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ndawu\Documents\My Webs\eas_libraryweb\db\"/>
    </mc:Choice>
  </mc:AlternateContent>
  <xr:revisionPtr revIDLastSave="0" documentId="13_ncr:1_{DA87438B-8E9B-4F67-A95F-E902CA085355}" xr6:coauthVersionLast="47" xr6:coauthVersionMax="47" xr10:uidLastSave="{00000000-0000-0000-0000-000000000000}"/>
  <bookViews>
    <workbookView xWindow="-103" yWindow="-103" windowWidth="33120" windowHeight="18000" tabRatio="896" xr2:uid="{00000000-000D-0000-FFFF-FFFF00000000}"/>
  </bookViews>
  <sheets>
    <sheet name="2025年282種282冊+120種120冊" sheetId="21" r:id="rId1"/>
    <sheet name="2024年319種319冊+200種201冊" sheetId="20" r:id="rId2"/>
    <sheet name="2023年280種296冊+183種183冊" sheetId="19" r:id="rId3"/>
    <sheet name="2022年308種308冊+422種422冊" sheetId="18" r:id="rId4"/>
    <sheet name="2021年435種436冊+264種264冊" sheetId="17" r:id="rId5"/>
    <sheet name="2020年576種581冊+368種368冊" sheetId="16" r:id="rId6"/>
    <sheet name="2019年483種484冊+316種316冊" sheetId="15" r:id="rId7"/>
    <sheet name="2018年399種403冊+561種561冊" sheetId="14" r:id="rId8"/>
    <sheet name="2017年758種761冊" sheetId="13" r:id="rId9"/>
    <sheet name="2016年466種469冊 + 692種693冊" sheetId="12" r:id="rId10"/>
    <sheet name="2015年PDA 781種781冊" sheetId="11" r:id="rId11"/>
    <sheet name="2015年382種382冊" sheetId="10" r:id="rId12"/>
    <sheet name="2014年436種" sheetId="9" r:id="rId13"/>
    <sheet name="2013年812種" sheetId="8" r:id="rId14"/>
    <sheet name="2012年852+4+16種" sheetId="7" r:id="rId15"/>
    <sheet name="2011年78種" sheetId="6" r:id="rId16"/>
  </sheets>
  <externalReferences>
    <externalReference r:id="rId17"/>
  </externalReferences>
  <definedNames>
    <definedName name="_xlnm._FilterDatabase" localSheetId="5" hidden="1">'2020年576種581冊+368種368冊'!$J$1:$J$582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465" i="19" l="1"/>
  <c r="P464" i="19"/>
  <c r="P463" i="19"/>
  <c r="P462" i="19"/>
  <c r="P461" i="19"/>
  <c r="P460" i="19"/>
  <c r="P459" i="19"/>
  <c r="P458" i="19"/>
  <c r="P457" i="19"/>
  <c r="P456" i="19"/>
  <c r="P455" i="19"/>
  <c r="P454" i="19"/>
  <c r="P453" i="19"/>
  <c r="P452" i="19"/>
  <c r="P451" i="19"/>
  <c r="P450" i="19"/>
  <c r="P449" i="19"/>
  <c r="P448" i="19"/>
  <c r="P447" i="19"/>
  <c r="P446" i="19"/>
  <c r="P445" i="19"/>
  <c r="P444" i="19"/>
  <c r="P443" i="19"/>
  <c r="P442" i="19"/>
  <c r="P441" i="19"/>
  <c r="P440" i="19"/>
  <c r="P439" i="19"/>
  <c r="P438" i="19"/>
  <c r="P437" i="19"/>
  <c r="P436" i="19"/>
  <c r="P435" i="19"/>
  <c r="P434" i="19"/>
  <c r="P433" i="19"/>
  <c r="P432" i="19"/>
  <c r="P431" i="19"/>
  <c r="P430" i="19"/>
  <c r="P429" i="19"/>
  <c r="P428" i="19"/>
  <c r="P427" i="19"/>
  <c r="P426" i="19"/>
  <c r="P425" i="19"/>
  <c r="P424" i="19"/>
  <c r="P423" i="19"/>
  <c r="P422" i="19"/>
  <c r="P421" i="19"/>
  <c r="P420" i="19"/>
  <c r="P419" i="19"/>
  <c r="P418" i="19"/>
  <c r="P417" i="19"/>
  <c r="P416" i="19"/>
  <c r="P415" i="19"/>
  <c r="P414" i="19"/>
  <c r="P413" i="19"/>
  <c r="P412" i="19"/>
  <c r="P411" i="19"/>
  <c r="P410" i="19"/>
  <c r="P409" i="19"/>
  <c r="P408" i="19"/>
  <c r="P407" i="19"/>
  <c r="P406" i="19"/>
  <c r="P405" i="19"/>
  <c r="P404" i="19"/>
  <c r="P403" i="19"/>
  <c r="P402" i="19"/>
  <c r="P401" i="19"/>
  <c r="P400" i="19"/>
  <c r="P399" i="19"/>
  <c r="P398" i="19"/>
  <c r="P397" i="19"/>
  <c r="P396" i="19"/>
  <c r="P395" i="19"/>
  <c r="P394" i="19"/>
  <c r="P393" i="19"/>
  <c r="P392" i="19"/>
  <c r="P391" i="19"/>
  <c r="P390" i="19"/>
  <c r="P389" i="19"/>
  <c r="P388" i="19"/>
  <c r="P387" i="19"/>
  <c r="P386" i="19"/>
  <c r="P385" i="19"/>
  <c r="P384" i="19"/>
  <c r="P383" i="19"/>
  <c r="P382" i="19"/>
  <c r="P381" i="19"/>
  <c r="P380" i="19"/>
  <c r="P379" i="19"/>
  <c r="P378" i="19"/>
  <c r="P377" i="19"/>
  <c r="P376" i="19"/>
  <c r="P375" i="19"/>
  <c r="P374" i="19"/>
  <c r="P373" i="19"/>
  <c r="P372" i="19"/>
  <c r="P371" i="19"/>
  <c r="P370" i="19"/>
  <c r="P369" i="19"/>
  <c r="P368" i="19"/>
  <c r="P367" i="19"/>
  <c r="P366" i="19"/>
  <c r="P365" i="19"/>
  <c r="P364" i="19"/>
  <c r="P363" i="19"/>
  <c r="P362" i="19"/>
  <c r="P361" i="19"/>
  <c r="P360" i="19"/>
  <c r="P359" i="19"/>
  <c r="P358" i="19"/>
  <c r="P357" i="19"/>
  <c r="P356" i="19"/>
  <c r="P355" i="19"/>
  <c r="P354" i="19"/>
  <c r="P353" i="19"/>
  <c r="P352" i="19"/>
  <c r="P351" i="19"/>
  <c r="P350" i="19"/>
  <c r="P349" i="19"/>
  <c r="P348" i="19"/>
  <c r="P347" i="19"/>
  <c r="P346" i="19"/>
  <c r="P345" i="19"/>
  <c r="P344" i="19"/>
  <c r="P343" i="19"/>
  <c r="P342" i="19"/>
  <c r="P341" i="19"/>
  <c r="P340" i="19"/>
  <c r="P339" i="19"/>
  <c r="P338" i="19"/>
  <c r="P337" i="19"/>
  <c r="P336" i="19"/>
  <c r="P335" i="19"/>
  <c r="P334" i="19"/>
  <c r="P333" i="19"/>
  <c r="P332" i="19"/>
  <c r="P331" i="19"/>
  <c r="P330" i="19"/>
  <c r="P329" i="19"/>
  <c r="P328" i="19"/>
  <c r="P327" i="19"/>
  <c r="P326" i="19"/>
  <c r="P325" i="19"/>
  <c r="P324" i="19"/>
  <c r="P323" i="19"/>
  <c r="P322" i="19"/>
  <c r="P321" i="19"/>
  <c r="P320" i="19"/>
  <c r="P319" i="19"/>
  <c r="P318" i="19"/>
  <c r="P317" i="19"/>
  <c r="P316" i="19"/>
  <c r="P315" i="19"/>
  <c r="P314" i="19"/>
  <c r="P313" i="19"/>
  <c r="P312" i="19"/>
  <c r="P311" i="19"/>
  <c r="P310" i="19"/>
  <c r="P309" i="19"/>
  <c r="P308" i="19"/>
  <c r="P307" i="19"/>
  <c r="P306" i="19"/>
  <c r="P305" i="19"/>
  <c r="P304" i="19"/>
  <c r="P303" i="19"/>
  <c r="P302" i="19"/>
  <c r="P301" i="19"/>
  <c r="P300" i="19"/>
  <c r="P299" i="19"/>
  <c r="P298" i="19"/>
  <c r="G702" i="17"/>
  <c r="G312" i="13" l="1"/>
  <c r="J814" i="8"/>
  <c r="H893" i="7"/>
</calcChain>
</file>

<file path=xl/sharedStrings.xml><?xml version="1.0" encoding="utf-8"?>
<sst xmlns="http://schemas.openxmlformats.org/spreadsheetml/2006/main" count="88874" uniqueCount="37627">
  <si>
    <t>EHT00372</t>
  </si>
  <si>
    <t>962</t>
  </si>
  <si>
    <t>9572150111</t>
  </si>
  <si>
    <t>1st</t>
  </si>
  <si>
    <t>DCA00211</t>
  </si>
  <si>
    <t>Arts &amp; Humanities &amp; Social Science</t>
  </si>
  <si>
    <t>9574126382</t>
  </si>
  <si>
    <t>EHA01590</t>
  </si>
  <si>
    <t>549.3</t>
  </si>
  <si>
    <t>9578183747</t>
  </si>
  <si>
    <t>DCA00277</t>
  </si>
  <si>
    <t>9578246838</t>
  </si>
  <si>
    <t>DCA00074</t>
  </si>
  <si>
    <t>9867375734</t>
  </si>
  <si>
    <t>DCT00015</t>
  </si>
  <si>
    <t>Science &amp; Technology</t>
  </si>
  <si>
    <t>9789202400993</t>
  </si>
  <si>
    <t>DCA00534</t>
  </si>
  <si>
    <t>9789570463125</t>
  </si>
  <si>
    <t>DCA00266</t>
  </si>
  <si>
    <t>9789570463293</t>
  </si>
  <si>
    <t>DCA00533</t>
  </si>
  <si>
    <t>9789570463309</t>
  </si>
  <si>
    <t>DCA00069</t>
  </si>
  <si>
    <t>9789570463545</t>
  </si>
  <si>
    <t>DCA00526</t>
  </si>
  <si>
    <t>9789570463552</t>
  </si>
  <si>
    <t>DCA00341</t>
  </si>
  <si>
    <t>9789570463590</t>
  </si>
  <si>
    <t>DCA00332</t>
  </si>
  <si>
    <t>9789570463675</t>
  </si>
  <si>
    <t>DCA00346</t>
  </si>
  <si>
    <t>9789570463699</t>
  </si>
  <si>
    <t>DCA00146</t>
  </si>
  <si>
    <t>9789570463767</t>
  </si>
  <si>
    <t>DCA00004</t>
  </si>
  <si>
    <t>9789570463798</t>
  </si>
  <si>
    <t>EHA00896</t>
  </si>
  <si>
    <t>9789571348650</t>
  </si>
  <si>
    <t>EHA02619</t>
  </si>
  <si>
    <t>9789571348728</t>
  </si>
  <si>
    <t>EHA00855</t>
  </si>
  <si>
    <t>494.2</t>
  </si>
  <si>
    <t>9789571348841</t>
  </si>
  <si>
    <t>DCA00292</t>
  </si>
  <si>
    <t>9789574122561</t>
  </si>
  <si>
    <t>2nd</t>
  </si>
  <si>
    <t>EHA01916</t>
  </si>
  <si>
    <t>9789575998202</t>
  </si>
  <si>
    <t>EHT00263</t>
  </si>
  <si>
    <t>449</t>
  </si>
  <si>
    <t>9789575998431</t>
  </si>
  <si>
    <t>DCA00641</t>
  </si>
  <si>
    <t>9789577294401</t>
  </si>
  <si>
    <t>Jeff Hammons</t>
  </si>
  <si>
    <t>DCA00691</t>
  </si>
  <si>
    <t>9789577296146</t>
  </si>
  <si>
    <t>Jason Grenier</t>
  </si>
  <si>
    <t>EHA02618</t>
  </si>
  <si>
    <t>9789578219717</t>
  </si>
  <si>
    <t>EHA02610</t>
  </si>
  <si>
    <t>9789578219724</t>
  </si>
  <si>
    <t>DCA00207</t>
  </si>
  <si>
    <t>9789578221826</t>
  </si>
  <si>
    <t>DCA00269</t>
  </si>
  <si>
    <t>9789579884815</t>
  </si>
  <si>
    <t>DCA00299</t>
  </si>
  <si>
    <t>9789860156300</t>
  </si>
  <si>
    <t>DCA00216</t>
  </si>
  <si>
    <t>9789862210086</t>
  </si>
  <si>
    <t>DCA00540</t>
  </si>
  <si>
    <t>9789862210147</t>
  </si>
  <si>
    <t>DCA00249</t>
  </si>
  <si>
    <t>9789862210291</t>
  </si>
  <si>
    <t>EHA03051</t>
  </si>
  <si>
    <t>820.9708</t>
  </si>
  <si>
    <t>9789862210390</t>
  </si>
  <si>
    <t>DCA00115</t>
  </si>
  <si>
    <t>9789862210512</t>
  </si>
  <si>
    <t>DCA00006</t>
  </si>
  <si>
    <t>9789862210529</t>
  </si>
  <si>
    <t>DCA00150</t>
  </si>
  <si>
    <t>9789862210536</t>
  </si>
  <si>
    <t>DCA00155</t>
  </si>
  <si>
    <t>9789862210567</t>
  </si>
  <si>
    <t>DCA00051</t>
  </si>
  <si>
    <t>9789862210574</t>
  </si>
  <si>
    <t>DCA00724</t>
  </si>
  <si>
    <t>9789862210598</t>
  </si>
  <si>
    <t>DCA00722</t>
  </si>
  <si>
    <t>9789862210604</t>
  </si>
  <si>
    <t>DCA00264</t>
  </si>
  <si>
    <t>9789862210765</t>
  </si>
  <si>
    <t>DCA00714</t>
  </si>
  <si>
    <t>9789862210895</t>
  </si>
  <si>
    <t>DCA00298</t>
  </si>
  <si>
    <t>9789862211083</t>
  </si>
  <si>
    <t>DCA00306</t>
  </si>
  <si>
    <t>9789862211359</t>
  </si>
  <si>
    <t>DCA00234</t>
  </si>
  <si>
    <t>9789862211489</t>
  </si>
  <si>
    <t>DCA00409</t>
  </si>
  <si>
    <t>9789862211519</t>
  </si>
  <si>
    <t>DCA00558</t>
  </si>
  <si>
    <t>9789862211588</t>
  </si>
  <si>
    <t>DCA00359</t>
  </si>
  <si>
    <t>9789862211595</t>
  </si>
  <si>
    <t>DCA00660</t>
  </si>
  <si>
    <t>9789862211717</t>
  </si>
  <si>
    <t>DCA00634</t>
  </si>
  <si>
    <t>9789862211724</t>
  </si>
  <si>
    <t>DCA00168</t>
  </si>
  <si>
    <t>9789862211731</t>
  </si>
  <si>
    <t>DCA00339</t>
  </si>
  <si>
    <t>9789862211939</t>
  </si>
  <si>
    <t>EHA03514</t>
  </si>
  <si>
    <t>9789866732102</t>
  </si>
  <si>
    <t>DCA00354</t>
  </si>
  <si>
    <t>9789866732331</t>
  </si>
  <si>
    <t>DCA00220</t>
  </si>
  <si>
    <t>9789866732614</t>
  </si>
  <si>
    <t>EHA02636</t>
  </si>
  <si>
    <t>783.3886</t>
  </si>
  <si>
    <t>9789866732683</t>
  </si>
  <si>
    <t>DCA00245</t>
  </si>
  <si>
    <t>9789866732720</t>
  </si>
  <si>
    <t>DCA00174</t>
  </si>
  <si>
    <t>9789866732768</t>
  </si>
  <si>
    <t>DCA00374</t>
  </si>
  <si>
    <t>9789866732775</t>
  </si>
  <si>
    <t>DCA00068</t>
  </si>
  <si>
    <t>9789866732911</t>
  </si>
  <si>
    <t>DCA00126</t>
  </si>
  <si>
    <t>9789866732942</t>
  </si>
  <si>
    <t>EHT00226</t>
  </si>
  <si>
    <t>442.67</t>
  </si>
  <si>
    <t>9789866789793</t>
  </si>
  <si>
    <t>DCA00185</t>
  </si>
  <si>
    <t>DCA00025</t>
  </si>
  <si>
    <t>9789866909054</t>
  </si>
  <si>
    <t>DCA00225</t>
  </si>
  <si>
    <t>9789866909382</t>
  </si>
  <si>
    <t>DCA00356</t>
  </si>
  <si>
    <t>9789866909467</t>
  </si>
  <si>
    <t>EHA02637</t>
  </si>
  <si>
    <t>9789866909627</t>
  </si>
  <si>
    <t>EHA03124</t>
  </si>
  <si>
    <t>820.9104</t>
  </si>
  <si>
    <t>9789866909887</t>
  </si>
  <si>
    <t>DCT00028</t>
  </si>
  <si>
    <t>9789866909917</t>
  </si>
  <si>
    <t>DCA00171</t>
  </si>
  <si>
    <t>9789867080004</t>
  </si>
  <si>
    <t>EHA03555</t>
  </si>
  <si>
    <t>874.59</t>
  </si>
  <si>
    <t>9789867080196</t>
  </si>
  <si>
    <t>DCA00208</t>
  </si>
  <si>
    <t>9789867080264</t>
  </si>
  <si>
    <t>DCA00179</t>
  </si>
  <si>
    <t>9789867080936</t>
  </si>
  <si>
    <t>DCA00215</t>
  </si>
  <si>
    <t>9789868406803</t>
  </si>
  <si>
    <t>DCA00335</t>
  </si>
  <si>
    <t>9789868460119</t>
  </si>
  <si>
    <t>DCA00138</t>
  </si>
  <si>
    <t>9789868460140</t>
  </si>
  <si>
    <t>DCA00206</t>
  </si>
  <si>
    <t>9789868460164</t>
  </si>
  <si>
    <t>DCT00016</t>
  </si>
  <si>
    <t>9789992023280</t>
  </si>
  <si>
    <t>555.4</t>
  </si>
  <si>
    <t>673.2291</t>
  </si>
  <si>
    <t>910.9886</t>
  </si>
  <si>
    <t>335.6</t>
  </si>
  <si>
    <t>271.9</t>
  </si>
  <si>
    <t>557.46</t>
  </si>
  <si>
    <t>209.232</t>
  </si>
  <si>
    <t>228.27</t>
  </si>
  <si>
    <t>673.2</t>
  </si>
  <si>
    <t>992.927</t>
  </si>
  <si>
    <t>673.227</t>
  </si>
  <si>
    <t>573.09</t>
  </si>
  <si>
    <t>494.35</t>
  </si>
  <si>
    <t>855</t>
  </si>
  <si>
    <t>588.34</t>
  </si>
  <si>
    <t>570.933</t>
  </si>
  <si>
    <t>805.188</t>
  </si>
  <si>
    <t>805.169</t>
  </si>
  <si>
    <t>740</t>
  </si>
  <si>
    <t>730</t>
  </si>
  <si>
    <t>544.3</t>
  </si>
  <si>
    <t>121.337</t>
  </si>
  <si>
    <t>733.9</t>
  </si>
  <si>
    <t>782.886</t>
  </si>
  <si>
    <t>494.3</t>
  </si>
  <si>
    <t>525.33</t>
  </si>
  <si>
    <t>577.7252</t>
  </si>
  <si>
    <t>587.19</t>
  </si>
  <si>
    <t>574.1</t>
  </si>
  <si>
    <t>642.5</t>
  </si>
  <si>
    <t>982.1</t>
  </si>
  <si>
    <t>854.6</t>
  </si>
  <si>
    <t>780.1</t>
  </si>
  <si>
    <t>901</t>
  </si>
  <si>
    <t>857.49</t>
  </si>
  <si>
    <t>895.1</t>
  </si>
  <si>
    <t>574.18</t>
  </si>
  <si>
    <t>496</t>
  </si>
  <si>
    <t>812.31</t>
  </si>
  <si>
    <t>552.31</t>
  </si>
  <si>
    <t>552.3</t>
  </si>
  <si>
    <t>576.33</t>
  </si>
  <si>
    <t>820.7</t>
  </si>
  <si>
    <t>783.3882</t>
  </si>
  <si>
    <t>898.38</t>
  </si>
  <si>
    <t>603</t>
  </si>
  <si>
    <t>742.89</t>
  </si>
  <si>
    <t>597.931</t>
  </si>
  <si>
    <t>572.9</t>
  </si>
  <si>
    <t>561.2</t>
  </si>
  <si>
    <t>782.238</t>
  </si>
  <si>
    <t>782.884</t>
  </si>
  <si>
    <t>782.18</t>
  </si>
  <si>
    <t>783.32</t>
  </si>
  <si>
    <t>486.5</t>
  </si>
  <si>
    <t>580</t>
  </si>
  <si>
    <t>535.7</t>
  </si>
  <si>
    <t>547.1</t>
  </si>
  <si>
    <t>147.71</t>
  </si>
  <si>
    <t>571.6</t>
  </si>
  <si>
    <t>544.7</t>
  </si>
  <si>
    <t>540.933</t>
  </si>
  <si>
    <t>446</t>
  </si>
  <si>
    <r>
      <rPr>
        <b/>
        <sz val="6"/>
        <rFont val="新細明體"/>
        <family val="1"/>
        <charset val="136"/>
      </rPr>
      <t>主題</t>
    </r>
  </si>
  <si>
    <r>
      <rPr>
        <b/>
        <sz val="8"/>
        <rFont val="新細明體"/>
        <family val="1"/>
        <charset val="136"/>
      </rPr>
      <t>次主題</t>
    </r>
  </si>
  <si>
    <r>
      <rPr>
        <b/>
        <sz val="10"/>
        <rFont val="新細明體"/>
        <family val="1"/>
        <charset val="136"/>
      </rPr>
      <t>紙本</t>
    </r>
    <r>
      <rPr>
        <b/>
        <sz val="10"/>
        <rFont val="Times New Roman"/>
        <family val="1"/>
      </rPr>
      <t>ISBN</t>
    </r>
  </si>
  <si>
    <r>
      <rPr>
        <b/>
        <sz val="10"/>
        <rFont val="新細明體"/>
        <family val="1"/>
        <charset val="136"/>
      </rPr>
      <t>冊次</t>
    </r>
  </si>
  <si>
    <r>
      <rPr>
        <b/>
        <sz val="10"/>
        <rFont val="新細明體"/>
        <family val="1"/>
        <charset val="136"/>
      </rPr>
      <t>版次</t>
    </r>
  </si>
  <si>
    <r>
      <rPr>
        <b/>
        <sz val="10"/>
        <rFont val="新細明體"/>
        <family val="1"/>
        <charset val="136"/>
      </rPr>
      <t>作者</t>
    </r>
  </si>
  <si>
    <r>
      <rPr>
        <b/>
        <sz val="10"/>
        <rFont val="新細明體"/>
        <family val="1"/>
        <charset val="136"/>
      </rPr>
      <t>出版者</t>
    </r>
  </si>
  <si>
    <r>
      <rPr>
        <b/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</si>
  <si>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邊守仁</t>
    </r>
    <r>
      <rPr>
        <sz val="10"/>
        <rFont val="Times New Roman"/>
        <family val="1"/>
      </rPr>
      <t>;</t>
    </r>
    <r>
      <rPr>
        <sz val="10"/>
        <rFont val="新細明體"/>
        <family val="1"/>
        <charset val="136"/>
      </rPr>
      <t>王鴻祥</t>
    </r>
    <r>
      <rPr>
        <sz val="10"/>
        <rFont val="Times New Roman"/>
        <family val="1"/>
      </rPr>
      <t>;</t>
    </r>
    <r>
      <rPr>
        <sz val="10"/>
        <rFont val="新細明體"/>
        <family val="1"/>
        <charset val="136"/>
      </rPr>
      <t>鄭正雄</t>
    </r>
    <r>
      <rPr>
        <sz val="10"/>
        <rFont val="Times New Roman"/>
        <family val="1"/>
      </rPr>
      <t>;</t>
    </r>
    <r>
      <rPr>
        <sz val="10"/>
        <rFont val="新細明體"/>
        <family val="1"/>
        <charset val="136"/>
      </rPr>
      <t>張文信</t>
    </r>
    <r>
      <rPr>
        <sz val="10"/>
        <rFont val="Times New Roman"/>
        <family val="1"/>
      </rPr>
      <t>;</t>
    </r>
    <r>
      <rPr>
        <sz val="10"/>
        <rFont val="新細明體"/>
        <family val="1"/>
        <charset val="136"/>
      </rPr>
      <t>劉崇智</t>
    </r>
  </si>
  <si>
    <r>
      <rPr>
        <sz val="10"/>
        <rFont val="新細明體"/>
        <family val="1"/>
        <charset val="136"/>
      </rPr>
      <t>全華圖書股份有限公司</t>
    </r>
  </si>
  <si>
    <r>
      <rPr>
        <sz val="10"/>
        <rFont val="新細明體"/>
        <family val="1"/>
        <charset val="136"/>
      </rPr>
      <t>中文</t>
    </r>
  </si>
  <si>
    <r>
      <rPr>
        <sz val="10"/>
        <rFont val="新細明體"/>
        <family val="1"/>
        <charset val="136"/>
      </rPr>
      <t>蔡墩銘</t>
    </r>
  </si>
  <si>
    <r>
      <rPr>
        <sz val="10"/>
        <rFont val="新細明體"/>
        <family val="1"/>
        <charset val="136"/>
      </rPr>
      <t>曾枝盛</t>
    </r>
  </si>
  <si>
    <r>
      <rPr>
        <sz val="10"/>
        <rFont val="新細明體"/>
        <family val="1"/>
        <charset val="136"/>
      </rPr>
      <t>揚智文化事業股份有限公司</t>
    </r>
  </si>
  <si>
    <r>
      <rPr>
        <sz val="10"/>
        <rFont val="新細明體"/>
        <family val="1"/>
        <charset val="136"/>
      </rPr>
      <t>王景弘著</t>
    </r>
  </si>
  <si>
    <r>
      <rPr>
        <sz val="10"/>
        <rFont val="新細明體"/>
        <family val="1"/>
        <charset val="136"/>
      </rPr>
      <t>玉山社出版</t>
    </r>
  </si>
  <si>
    <r>
      <rPr>
        <sz val="10"/>
        <rFont val="新細明體"/>
        <family val="1"/>
        <charset val="136"/>
      </rPr>
      <t>莊傳賢資料提供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蔡明雲撰文</t>
    </r>
  </si>
  <si>
    <r>
      <rPr>
        <sz val="10"/>
        <rFont val="新細明體"/>
        <family val="1"/>
        <charset val="136"/>
      </rPr>
      <t>祝裕</t>
    </r>
  </si>
  <si>
    <r>
      <rPr>
        <sz val="10"/>
        <rFont val="新細明體"/>
        <family val="1"/>
        <charset val="136"/>
      </rPr>
      <t>千華數位文化股份有限公司</t>
    </r>
  </si>
  <si>
    <r>
      <rPr>
        <sz val="10"/>
        <rFont val="新細明體"/>
        <family val="1"/>
        <charset val="136"/>
      </rPr>
      <t>王見川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李世偉</t>
    </r>
  </si>
  <si>
    <r>
      <rPr>
        <sz val="10"/>
        <rFont val="新細明體"/>
        <family val="1"/>
        <charset val="136"/>
      </rPr>
      <t>博揚文化</t>
    </r>
  </si>
  <si>
    <r>
      <rPr>
        <sz val="10"/>
        <rFont val="新細明體"/>
        <family val="1"/>
        <charset val="136"/>
      </rPr>
      <t>松浦章</t>
    </r>
  </si>
  <si>
    <r>
      <rPr>
        <sz val="10"/>
        <rFont val="新細明體"/>
        <family val="1"/>
        <charset val="136"/>
      </rPr>
      <t>李世偉</t>
    </r>
  </si>
  <si>
    <r>
      <rPr>
        <sz val="10"/>
        <rFont val="新細明體"/>
        <family val="1"/>
        <charset val="136"/>
      </rPr>
      <t>闞正宗</t>
    </r>
  </si>
  <si>
    <r>
      <rPr>
        <sz val="10"/>
        <rFont val="新細明體"/>
        <family val="1"/>
        <charset val="136"/>
      </rPr>
      <t>陳孔立</t>
    </r>
  </si>
  <si>
    <r>
      <rPr>
        <sz val="10"/>
        <rFont val="新細明體"/>
        <family val="1"/>
        <charset val="136"/>
      </rPr>
      <t>楊蓮福</t>
    </r>
  </si>
  <si>
    <r>
      <rPr>
        <sz val="10"/>
        <rFont val="新細明體"/>
        <family val="1"/>
        <charset val="136"/>
      </rPr>
      <t>鄭政誠</t>
    </r>
  </si>
  <si>
    <r>
      <rPr>
        <sz val="10"/>
        <rFont val="新細明體"/>
        <family val="1"/>
        <charset val="136"/>
      </rPr>
      <t>林呈蓉</t>
    </r>
  </si>
  <si>
    <r>
      <rPr>
        <sz val="10"/>
        <rFont val="新細明體"/>
        <family val="1"/>
        <charset val="136"/>
      </rPr>
      <t>向駿</t>
    </r>
  </si>
  <si>
    <r>
      <rPr>
        <sz val="10"/>
        <rFont val="新細明體"/>
        <family val="1"/>
        <charset val="136"/>
      </rPr>
      <t>吳若權</t>
    </r>
  </si>
  <si>
    <r>
      <rPr>
        <sz val="10"/>
        <rFont val="新細明體"/>
        <family val="1"/>
        <charset val="136"/>
      </rPr>
      <t>時報文化出版企業股份有限公司</t>
    </r>
  </si>
  <si>
    <r>
      <rPr>
        <sz val="10"/>
        <rFont val="新細明體"/>
        <family val="1"/>
        <charset val="136"/>
      </rPr>
      <t>蔡伯鑫</t>
    </r>
  </si>
  <si>
    <r>
      <rPr>
        <sz val="10"/>
        <rFont val="新細明體"/>
        <family val="1"/>
        <charset val="136"/>
      </rPr>
      <t>劉順仁</t>
    </r>
  </si>
  <si>
    <r>
      <rPr>
        <sz val="10"/>
        <rFont val="新細明體"/>
        <family val="1"/>
        <charset val="136"/>
      </rPr>
      <t>謝銘洋</t>
    </r>
  </si>
  <si>
    <r>
      <rPr>
        <sz val="10"/>
        <rFont val="新細明體"/>
        <family val="1"/>
        <charset val="136"/>
      </rPr>
      <t>何卓恩</t>
    </r>
  </si>
  <si>
    <r>
      <rPr>
        <sz val="10"/>
        <rFont val="新細明體"/>
        <family val="1"/>
        <charset val="136"/>
      </rPr>
      <t>水牛圖書出版事業有限公司</t>
    </r>
  </si>
  <si>
    <r>
      <rPr>
        <sz val="10"/>
        <rFont val="新細明體"/>
        <family val="1"/>
        <charset val="136"/>
      </rPr>
      <t>楊昭義</t>
    </r>
  </si>
  <si>
    <r>
      <rPr>
        <sz val="10"/>
        <rFont val="新細明體"/>
        <family val="1"/>
        <charset val="136"/>
      </rPr>
      <t>貝塔</t>
    </r>
  </si>
  <si>
    <r>
      <rPr>
        <sz val="10"/>
        <rFont val="新細明體"/>
        <family val="1"/>
        <charset val="136"/>
      </rPr>
      <t>環球國家地理編輯委員會</t>
    </r>
  </si>
  <si>
    <r>
      <rPr>
        <sz val="10"/>
        <rFont val="新細明體"/>
        <family val="1"/>
        <charset val="136"/>
      </rPr>
      <t>大旗出版社</t>
    </r>
  </si>
  <si>
    <r>
      <rPr>
        <sz val="10"/>
        <rFont val="新細明體"/>
        <family val="1"/>
        <charset val="136"/>
      </rPr>
      <t>夏曉鵑</t>
    </r>
  </si>
  <si>
    <r>
      <rPr>
        <sz val="10"/>
        <rFont val="新細明體"/>
        <family val="1"/>
        <charset val="136"/>
      </rPr>
      <t>台灣社會研究雜誌社</t>
    </r>
  </si>
  <si>
    <r>
      <rPr>
        <sz val="10"/>
        <rFont val="新細明體"/>
        <family val="1"/>
        <charset val="136"/>
      </rPr>
      <t>蕭振邦著</t>
    </r>
  </si>
  <si>
    <r>
      <rPr>
        <sz val="10"/>
        <rFont val="新細明體"/>
        <family val="1"/>
        <charset val="136"/>
      </rPr>
      <t>鵝湖出版社</t>
    </r>
  </si>
  <si>
    <r>
      <rPr>
        <sz val="10"/>
        <rFont val="新細明體"/>
        <family val="1"/>
        <charset val="136"/>
      </rPr>
      <t>台東大學華語文學系</t>
    </r>
  </si>
  <si>
    <r>
      <rPr>
        <sz val="10"/>
        <rFont val="新細明體"/>
        <family val="1"/>
        <charset val="136"/>
      </rPr>
      <t>秀威資訊科技</t>
    </r>
  </si>
  <si>
    <r>
      <rPr>
        <sz val="10"/>
        <rFont val="新細明體"/>
        <family val="1"/>
        <charset val="136"/>
      </rPr>
      <t>邵建</t>
    </r>
  </si>
  <si>
    <r>
      <rPr>
        <sz val="10"/>
        <rFont val="新細明體"/>
        <family val="1"/>
        <charset val="136"/>
      </rPr>
      <t>姚裕群</t>
    </r>
  </si>
  <si>
    <r>
      <rPr>
        <sz val="10"/>
        <rFont val="新細明體"/>
        <family val="1"/>
        <charset val="136"/>
      </rPr>
      <t>周慶華</t>
    </r>
  </si>
  <si>
    <r>
      <rPr>
        <sz val="10"/>
        <rFont val="新細明體"/>
        <family val="1"/>
        <charset val="136"/>
      </rPr>
      <t>張景蘭</t>
    </r>
  </si>
  <si>
    <r>
      <rPr>
        <sz val="10"/>
        <rFont val="新細明體"/>
        <family val="1"/>
        <charset val="136"/>
      </rPr>
      <t>秀威資訊科技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股</t>
    </r>
    <r>
      <rPr>
        <sz val="10"/>
        <rFont val="Times New Roman"/>
        <family val="1"/>
      </rPr>
      <t>)</t>
    </r>
    <r>
      <rPr>
        <sz val="10"/>
        <rFont val="新細明體"/>
        <family val="1"/>
        <charset val="136"/>
      </rPr>
      <t>公司</t>
    </r>
  </si>
  <si>
    <r>
      <rPr>
        <sz val="10"/>
        <rFont val="新細明體"/>
        <family val="1"/>
        <charset val="136"/>
      </rPr>
      <t>王定和</t>
    </r>
  </si>
  <si>
    <r>
      <rPr>
        <sz val="10"/>
        <rFont val="新細明體"/>
        <family val="1"/>
        <charset val="136"/>
      </rPr>
      <t>林家亨</t>
    </r>
  </si>
  <si>
    <r>
      <rPr>
        <sz val="10"/>
        <rFont val="新細明體"/>
        <family val="1"/>
        <charset val="136"/>
      </rPr>
      <t>吳嘉陵</t>
    </r>
  </si>
  <si>
    <r>
      <rPr>
        <sz val="10"/>
        <rFont val="新細明體"/>
        <family val="1"/>
        <charset val="136"/>
      </rPr>
      <t>杜聖聰</t>
    </r>
  </si>
  <si>
    <r>
      <rPr>
        <sz val="10"/>
        <rFont val="新細明體"/>
        <family val="1"/>
        <charset val="136"/>
      </rPr>
      <t>涂成吉</t>
    </r>
  </si>
  <si>
    <r>
      <rPr>
        <sz val="10"/>
        <rFont val="新細明體"/>
        <family val="1"/>
        <charset val="136"/>
      </rPr>
      <t>楊雲玉</t>
    </r>
  </si>
  <si>
    <r>
      <rPr>
        <sz val="10"/>
        <rFont val="新細明體"/>
        <family val="1"/>
        <charset val="136"/>
      </rPr>
      <t>胡紹嘉</t>
    </r>
  </si>
  <si>
    <r>
      <rPr>
        <sz val="10"/>
        <rFont val="新細明體"/>
        <family val="1"/>
        <charset val="136"/>
      </rPr>
      <t>謝碧娥</t>
    </r>
  </si>
  <si>
    <r>
      <rPr>
        <sz val="10"/>
        <rFont val="新細明體"/>
        <family val="1"/>
        <charset val="136"/>
      </rPr>
      <t>蕭鳳嫻</t>
    </r>
  </si>
  <si>
    <r>
      <rPr>
        <sz val="10"/>
        <rFont val="新細明體"/>
        <family val="1"/>
        <charset val="136"/>
      </rPr>
      <t>張文強</t>
    </r>
  </si>
  <si>
    <r>
      <rPr>
        <sz val="10"/>
        <rFont val="新細明體"/>
        <family val="1"/>
        <charset val="136"/>
      </rPr>
      <t>張偉</t>
    </r>
  </si>
  <si>
    <r>
      <rPr>
        <sz val="10"/>
        <rFont val="新細明體"/>
        <family val="1"/>
        <charset val="136"/>
      </rPr>
      <t>李俊毅</t>
    </r>
  </si>
  <si>
    <r>
      <rPr>
        <sz val="10"/>
        <rFont val="新細明體"/>
        <family val="1"/>
        <charset val="136"/>
      </rPr>
      <t>徐耀清</t>
    </r>
  </si>
  <si>
    <r>
      <rPr>
        <sz val="10"/>
        <rFont val="新細明體"/>
        <family val="1"/>
        <charset val="136"/>
      </rPr>
      <t>高前</t>
    </r>
  </si>
  <si>
    <r>
      <rPr>
        <sz val="10"/>
        <rFont val="新細明體"/>
        <family val="1"/>
        <charset val="136"/>
      </rPr>
      <t>吳黌銘</t>
    </r>
  </si>
  <si>
    <r>
      <rPr>
        <sz val="10"/>
        <rFont val="新細明體"/>
        <family val="1"/>
        <charset val="136"/>
      </rPr>
      <t>任燿廷</t>
    </r>
  </si>
  <si>
    <r>
      <rPr>
        <sz val="10"/>
        <rFont val="新細明體"/>
        <family val="1"/>
        <charset val="136"/>
      </rPr>
      <t>陳正茂</t>
    </r>
  </si>
  <si>
    <r>
      <rPr>
        <sz val="10"/>
        <rFont val="新細明體"/>
        <family val="1"/>
        <charset val="136"/>
      </rPr>
      <t>應鳳凰</t>
    </r>
  </si>
  <si>
    <r>
      <rPr>
        <sz val="10"/>
        <rFont val="新細明體"/>
        <family val="1"/>
        <charset val="136"/>
      </rPr>
      <t>許秦蓁</t>
    </r>
  </si>
  <si>
    <r>
      <rPr>
        <sz val="10"/>
        <rFont val="新細明體"/>
        <family val="1"/>
        <charset val="136"/>
      </rPr>
      <t>劉瀾昌</t>
    </r>
  </si>
  <si>
    <r>
      <rPr>
        <sz val="10"/>
        <rFont val="新細明體"/>
        <family val="1"/>
        <charset val="136"/>
      </rPr>
      <t>汪淑珍</t>
    </r>
  </si>
  <si>
    <r>
      <rPr>
        <sz val="10"/>
        <rFont val="新細明體"/>
        <family val="1"/>
        <charset val="136"/>
      </rPr>
      <t>林柏維</t>
    </r>
  </si>
  <si>
    <r>
      <rPr>
        <sz val="10"/>
        <rFont val="新細明體"/>
        <family val="1"/>
        <charset val="136"/>
      </rPr>
      <t>陳三井</t>
    </r>
  </si>
  <si>
    <r>
      <rPr>
        <sz val="10"/>
        <rFont val="新細明體"/>
        <family val="1"/>
        <charset val="136"/>
      </rPr>
      <t>張耀杰</t>
    </r>
  </si>
  <si>
    <r>
      <rPr>
        <sz val="10"/>
        <rFont val="新細明體"/>
        <family val="1"/>
        <charset val="136"/>
      </rPr>
      <t>趙翊達</t>
    </r>
  </si>
  <si>
    <r>
      <rPr>
        <sz val="10"/>
        <rFont val="新細明體"/>
        <family val="1"/>
        <charset val="136"/>
      </rPr>
      <t>邱吉鶴</t>
    </r>
  </si>
  <si>
    <r>
      <rPr>
        <sz val="10"/>
        <rFont val="新細明體"/>
        <family val="1"/>
        <charset val="136"/>
      </rPr>
      <t>李欽賢</t>
    </r>
    <r>
      <rPr>
        <sz val="10"/>
        <rFont val="Times New Roman"/>
        <family val="1"/>
      </rPr>
      <t>;</t>
    </r>
    <r>
      <rPr>
        <sz val="10"/>
        <rFont val="新細明體"/>
        <family val="1"/>
        <charset val="136"/>
      </rPr>
      <t>謝秋霞</t>
    </r>
  </si>
  <si>
    <r>
      <rPr>
        <sz val="10"/>
        <rFont val="新細明體"/>
        <family val="1"/>
        <charset val="136"/>
      </rPr>
      <t>玉山社出版事業股份有限公司</t>
    </r>
  </si>
  <si>
    <r>
      <rPr>
        <sz val="10"/>
        <rFont val="新細明體"/>
        <family val="1"/>
        <charset val="136"/>
      </rPr>
      <t>臺灣金融研訓院</t>
    </r>
  </si>
  <si>
    <r>
      <rPr>
        <sz val="10"/>
        <rFont val="新細明體"/>
        <family val="1"/>
        <charset val="136"/>
      </rPr>
      <t>劉廣定</t>
    </r>
  </si>
  <si>
    <r>
      <rPr>
        <sz val="10"/>
        <rFont val="新細明體"/>
        <family val="1"/>
        <charset val="136"/>
      </rPr>
      <t>劉洪濤</t>
    </r>
  </si>
  <si>
    <r>
      <rPr>
        <sz val="10"/>
        <rFont val="新細明體"/>
        <family val="1"/>
        <charset val="136"/>
      </rPr>
      <t>吳銘能</t>
    </r>
  </si>
  <si>
    <r>
      <rPr>
        <sz val="10"/>
        <rFont val="新細明體"/>
        <family val="1"/>
        <charset val="136"/>
      </rPr>
      <t>王美玥</t>
    </r>
  </si>
  <si>
    <r>
      <rPr>
        <sz val="10"/>
        <rFont val="新細明體"/>
        <family val="1"/>
        <charset val="136"/>
      </rPr>
      <t>黃進為</t>
    </r>
  </si>
  <si>
    <r>
      <rPr>
        <sz val="10"/>
        <rFont val="新細明體"/>
        <family val="1"/>
        <charset val="136"/>
      </rPr>
      <t>林恩瑋</t>
    </r>
  </si>
  <si>
    <r>
      <rPr>
        <sz val="10"/>
        <rFont val="新細明體"/>
        <family val="1"/>
        <charset val="136"/>
      </rPr>
      <t>江宜芳</t>
    </r>
  </si>
  <si>
    <r>
      <rPr>
        <sz val="10"/>
        <rFont val="新細明體"/>
        <family val="1"/>
        <charset val="136"/>
      </rPr>
      <t>李翠萍</t>
    </r>
  </si>
  <si>
    <r>
      <rPr>
        <sz val="10"/>
        <rFont val="新細明體"/>
        <family val="1"/>
        <charset val="136"/>
      </rPr>
      <t>吳汝鈞著</t>
    </r>
  </si>
  <si>
    <r>
      <rPr>
        <sz val="10"/>
        <rFont val="新細明體"/>
        <family val="1"/>
        <charset val="136"/>
      </rPr>
      <t>丘延亮</t>
    </r>
  </si>
  <si>
    <r>
      <rPr>
        <sz val="10"/>
        <rFont val="新細明體"/>
        <family val="1"/>
        <charset val="136"/>
      </rPr>
      <t>朱偉誠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編</t>
    </r>
  </si>
  <si>
    <r>
      <rPr>
        <sz val="10"/>
        <rFont val="新細明體"/>
        <family val="1"/>
        <charset val="136"/>
      </rPr>
      <t>黃麗玲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編</t>
    </r>
  </si>
  <si>
    <r>
      <rPr>
        <sz val="10"/>
        <rFont val="新細明體"/>
        <family val="1"/>
        <charset val="136"/>
      </rPr>
      <t>張育稱</t>
    </r>
  </si>
  <si>
    <t>經濟學</t>
    <phoneticPr fontId="4" type="noConversion"/>
  </si>
  <si>
    <t>中國地方志</t>
    <phoneticPr fontId="4" type="noConversion"/>
  </si>
  <si>
    <t>音樂</t>
    <phoneticPr fontId="4" type="noConversion"/>
  </si>
  <si>
    <t>物理化學</t>
    <phoneticPr fontId="4" type="noConversion"/>
  </si>
  <si>
    <t>其他宗教</t>
    <phoneticPr fontId="4" type="noConversion"/>
  </si>
  <si>
    <t>宗教總論</t>
    <phoneticPr fontId="4" type="noConversion"/>
  </si>
  <si>
    <t>佛教</t>
    <phoneticPr fontId="4" type="noConversion"/>
  </si>
  <si>
    <t>遊藝;娛樂;休閒活動</t>
    <phoneticPr fontId="4" type="noConversion"/>
  </si>
  <si>
    <t>政治學</t>
    <phoneticPr fontId="4" type="noConversion"/>
  </si>
  <si>
    <r>
      <rPr>
        <sz val="10"/>
        <rFont val="新細明體"/>
        <family val="1"/>
        <charset val="136"/>
      </rPr>
      <t>商業</t>
    </r>
    <r>
      <rPr>
        <sz val="10"/>
        <rFont val="Times New Roman"/>
        <family val="1"/>
      </rPr>
      <t>;</t>
    </r>
    <r>
      <rPr>
        <sz val="10"/>
        <rFont val="新細明體"/>
        <family val="1"/>
        <charset val="136"/>
      </rPr>
      <t>經營業</t>
    </r>
    <phoneticPr fontId="4" type="noConversion"/>
  </si>
  <si>
    <t>中國各種文學</t>
    <phoneticPr fontId="4" type="noConversion"/>
  </si>
  <si>
    <t>法律</t>
    <phoneticPr fontId="4" type="noConversion"/>
  </si>
  <si>
    <t>語言文字學總論</t>
    <phoneticPr fontId="4" type="noConversion"/>
  </si>
  <si>
    <t>社會學</t>
    <phoneticPr fontId="4" type="noConversion"/>
  </si>
  <si>
    <t>中國哲學</t>
    <phoneticPr fontId="4" type="noConversion"/>
  </si>
  <si>
    <t>亞洲史地</t>
    <phoneticPr fontId="4" type="noConversion"/>
  </si>
  <si>
    <t>傳記</t>
    <phoneticPr fontId="4" type="noConversion"/>
  </si>
  <si>
    <t>教育學</t>
    <phoneticPr fontId="4" type="noConversion"/>
  </si>
  <si>
    <t>政治</t>
    <phoneticPr fontId="4" type="noConversion"/>
  </si>
  <si>
    <t>中國外交史</t>
    <phoneticPr fontId="4" type="noConversion"/>
  </si>
  <si>
    <t>戲劇</t>
    <phoneticPr fontId="4" type="noConversion"/>
  </si>
  <si>
    <t>藝術總論</t>
    <phoneticPr fontId="4" type="noConversion"/>
  </si>
  <si>
    <t>新聞學</t>
    <phoneticPr fontId="4" type="noConversion"/>
  </si>
  <si>
    <t>文學總論</t>
    <phoneticPr fontId="4" type="noConversion"/>
  </si>
  <si>
    <t>語言文字總論</t>
    <phoneticPr fontId="4" type="noConversion"/>
  </si>
  <si>
    <t>中國文學</t>
    <phoneticPr fontId="4" type="noConversion"/>
  </si>
  <si>
    <t>史地總論</t>
    <phoneticPr fontId="4" type="noConversion"/>
  </si>
  <si>
    <t>西洋史地;歐洲史地</t>
    <phoneticPr fontId="4" type="noConversion"/>
  </si>
  <si>
    <t>軍事</t>
    <phoneticPr fontId="4" type="noConversion"/>
  </si>
  <si>
    <t>財政學</t>
    <phoneticPr fontId="4" type="noConversion"/>
  </si>
  <si>
    <t>自傳</t>
    <phoneticPr fontId="4" type="noConversion"/>
  </si>
  <si>
    <t>商業;各種營業</t>
    <phoneticPr fontId="4" type="noConversion"/>
  </si>
  <si>
    <t>禮俗</t>
    <phoneticPr fontId="4" type="noConversion"/>
  </si>
  <si>
    <t>西洋哲學</t>
    <phoneticPr fontId="4" type="noConversion"/>
  </si>
  <si>
    <t>工程學</t>
    <phoneticPr fontId="4" type="noConversion"/>
  </si>
  <si>
    <r>
      <rPr>
        <b/>
        <sz val="10"/>
        <rFont val="細明體"/>
        <family val="3"/>
        <charset val="136"/>
      </rPr>
      <t>序號</t>
    </r>
    <phoneticPr fontId="4" type="noConversion"/>
  </si>
  <si>
    <r>
      <rPr>
        <b/>
        <sz val="10"/>
        <rFont val="新細明體"/>
        <family val="1"/>
        <charset val="136"/>
      </rPr>
      <t>書目序號</t>
    </r>
    <phoneticPr fontId="5" type="noConversion"/>
  </si>
  <si>
    <t>中文圖書分類號</t>
    <phoneticPr fontId="5" type="noConversion"/>
  </si>
  <si>
    <t>語文</t>
    <phoneticPr fontId="4" type="noConversion"/>
  </si>
  <si>
    <t>856URL段</t>
    <phoneticPr fontId="4" type="noConversion"/>
  </si>
  <si>
    <t>Arts &amp; Humanities &amp; Social Science</t>
    <phoneticPr fontId="5" type="noConversion"/>
  </si>
  <si>
    <t>應用美術</t>
    <phoneticPr fontId="4" type="noConversion"/>
  </si>
  <si>
    <t>http://taebc.ebook.hyread.com.tw/bookDetail.jsp?id=8840</t>
    <phoneticPr fontId="4" type="noConversion"/>
  </si>
  <si>
    <t>http://taebc.ebook.hyread.com.tw/bookDetail.jsp?id=8828</t>
    <phoneticPr fontId="4" type="noConversion"/>
  </si>
  <si>
    <t>http://taebc.ebook.hyread.com.tw/bookDetail.jsp?id=8829</t>
    <phoneticPr fontId="4" type="noConversion"/>
  </si>
  <si>
    <t>http://taebc.ebook.hyread.com.tw/bookDetail.jsp?id=8830</t>
    <phoneticPr fontId="4" type="noConversion"/>
  </si>
  <si>
    <t>http://taebc.ebook.hyread.com.tw/bookDetail.jsp?id=8831</t>
    <phoneticPr fontId="4" type="noConversion"/>
  </si>
  <si>
    <t>http://taebc.ebook.hyread.com.tw/bookDetail.jsp?id=8832</t>
    <phoneticPr fontId="4" type="noConversion"/>
  </si>
  <si>
    <t>http://taebc.ebook.hyread.com.tw/bookDetail.jsp?id=2270</t>
    <phoneticPr fontId="4" type="noConversion"/>
  </si>
  <si>
    <t>http://taebc.ebook.hyread.com.tw/bookDetail.jsp?id=837</t>
    <phoneticPr fontId="4" type="noConversion"/>
  </si>
  <si>
    <t>http://taebc.ebook.hyread.com.tw/bookDetail.jsp?id=2260</t>
    <phoneticPr fontId="4" type="noConversion"/>
  </si>
  <si>
    <t>http://taebc.ebook.hyread.com.tw/bookDetail.jsp?id=2273</t>
    <phoneticPr fontId="4" type="noConversion"/>
  </si>
  <si>
    <t>http://taebc.ebook.hyread.com.tw/bookDetail.jsp?id=2274</t>
    <phoneticPr fontId="4" type="noConversion"/>
  </si>
  <si>
    <t>http://taebc.ebook.hyread.com.tw/bookDetail.jsp?id=2319</t>
    <phoneticPr fontId="4" type="noConversion"/>
  </si>
  <si>
    <t>http://taebc.ebook.hyread.com.tw/bookDetail.jsp?id=2262</t>
    <phoneticPr fontId="4" type="noConversion"/>
  </si>
  <si>
    <t>http://taebc.ebook.hyread.com.tw/bookDetail.jsp?id=1550</t>
    <phoneticPr fontId="4" type="noConversion"/>
  </si>
  <si>
    <t>http://taebc.ebook.hyread.com.tw/bookDetail.jsp?id=2266</t>
    <phoneticPr fontId="4" type="noConversion"/>
  </si>
  <si>
    <t>http://taebc.ebook.hyread.com.tw/bookDetail.jsp?id=2323</t>
    <phoneticPr fontId="4" type="noConversion"/>
  </si>
  <si>
    <t>http://taebc.ebook.hyread.com.tw/bookDetail.jsp?id=3116</t>
    <phoneticPr fontId="4" type="noConversion"/>
  </si>
  <si>
    <t>http://taebc.ebook.hyread.com.tw/bookDetail.jsp?id=1839</t>
    <phoneticPr fontId="4" type="noConversion"/>
  </si>
  <si>
    <t>http://taebc.ebook.hyread.com.tw/bookDetail.jsp?id=1841</t>
    <phoneticPr fontId="4" type="noConversion"/>
  </si>
  <si>
    <t>http://taebc.ebook.hyread.com.tw/bookDetail.jsp?id=4770</t>
    <phoneticPr fontId="4" type="noConversion"/>
  </si>
  <si>
    <t>http://taebc.ebook.hyread.com.tw/bookDetail.jsp?id=8844</t>
    <phoneticPr fontId="4" type="noConversion"/>
  </si>
  <si>
    <t>工程</t>
    <phoneticPr fontId="4" type="noConversion"/>
  </si>
  <si>
    <t>http://taebc.ebook.hyread.com.tw/bookDetail.jsp?id=4539</t>
    <phoneticPr fontId="4" type="noConversion"/>
  </si>
  <si>
    <t>http://taebc.ebook.hyread.com.tw/bookDetail.jsp?id=8833</t>
    <phoneticPr fontId="4" type="noConversion"/>
  </si>
  <si>
    <t>http://taebc.ebook.hyread.com.tw/bookDetail.jsp?id=8834</t>
    <phoneticPr fontId="4" type="noConversion"/>
  </si>
  <si>
    <t>歐洲史地</t>
    <phoneticPr fontId="4" type="noConversion"/>
  </si>
  <si>
    <t>http://taebc.ebook.hyread.com.tw/bookDetail.jsp?id=3345</t>
    <phoneticPr fontId="4" type="noConversion"/>
  </si>
  <si>
    <t>http://taebc.ebook.hyread.com.tw/bookDetail.jsp?id=2029</t>
    <phoneticPr fontId="4" type="noConversion"/>
  </si>
  <si>
    <t>http://taebc.ebook.hyread.com.tw/bookDetail.jsp?id=440</t>
    <phoneticPr fontId="4" type="noConversion"/>
  </si>
  <si>
    <t>http://taebc.ebook.hyread.com.tw/bookDetail.jsp?id=180</t>
    <phoneticPr fontId="4" type="noConversion"/>
  </si>
  <si>
    <t>http://taebc.ebook.hyread.com.tw/bookDetail.jsp?id=340</t>
    <phoneticPr fontId="4" type="noConversion"/>
  </si>
  <si>
    <t>http://taebc.ebook.hyread.com.tw/bookDetail.jsp?id=241</t>
    <phoneticPr fontId="4" type="noConversion"/>
  </si>
  <si>
    <t>http://taebc.ebook.hyread.com.tw/bookDetail.jsp?id=249</t>
    <phoneticPr fontId="4" type="noConversion"/>
  </si>
  <si>
    <t>http://taebc.ebook.hyread.com.tw/bookDetail.jsp?id=261</t>
    <phoneticPr fontId="4" type="noConversion"/>
  </si>
  <si>
    <t>http://taebc.ebook.hyread.com.tw/bookDetail.jsp?id=275</t>
    <phoneticPr fontId="4" type="noConversion"/>
  </si>
  <si>
    <t>http://taebc.ebook.hyread.com.tw/bookDetail.jsp?id=292</t>
    <phoneticPr fontId="4" type="noConversion"/>
  </si>
  <si>
    <t>http://taebc.ebook.hyread.com.tw/bookDetail.jsp?id=323</t>
    <phoneticPr fontId="4" type="noConversion"/>
  </si>
  <si>
    <t>http://taebc.ebook.hyread.com.tw/bookDetail.jsp?id=289</t>
    <phoneticPr fontId="4" type="noConversion"/>
  </si>
  <si>
    <t>http://taebc.ebook.hyread.com.tw/bookDetail.jsp?id=290</t>
    <phoneticPr fontId="4" type="noConversion"/>
  </si>
  <si>
    <t>http://taebc.ebook.hyread.com.tw/bookDetail.jsp?id=291</t>
    <phoneticPr fontId="4" type="noConversion"/>
  </si>
  <si>
    <t>http://taebc.ebook.hyread.com.tw/bookDetail.jsp?id=287</t>
    <phoneticPr fontId="4" type="noConversion"/>
  </si>
  <si>
    <t>http://taebc.ebook.hyread.com.tw/bookDetail.jsp?id=288</t>
    <phoneticPr fontId="4" type="noConversion"/>
  </si>
  <si>
    <t>http://taebc.ebook.hyread.com.tw/bookDetail.jsp?id=308</t>
    <phoneticPr fontId="4" type="noConversion"/>
  </si>
  <si>
    <t>http://taebc.ebook.hyread.com.tw/bookDetail.jsp?id=373</t>
    <phoneticPr fontId="4" type="noConversion"/>
  </si>
  <si>
    <t>http://taebc.ebook.hyread.com.tw/bookDetail.jsp?id=342</t>
    <phoneticPr fontId="4" type="noConversion"/>
  </si>
  <si>
    <t>http://taebc.ebook.hyread.com.tw/bookDetail.jsp?id=8835</t>
    <phoneticPr fontId="4" type="noConversion"/>
  </si>
  <si>
    <t>http://taebc.ebook.hyread.com.tw/bookDetail.jsp?id=369</t>
    <phoneticPr fontId="4" type="noConversion"/>
  </si>
  <si>
    <t>http://taebc.ebook.hyread.com.tw/bookDetail.jsp?id=8836</t>
    <phoneticPr fontId="4" type="noConversion"/>
  </si>
  <si>
    <t>http://taebc.ebook.hyread.com.tw/bookDetail.jsp?id=362</t>
    <phoneticPr fontId="4" type="noConversion"/>
  </si>
  <si>
    <t>http://taebc.ebook.hyread.com.tw/bookDetail.jsp?id=4746</t>
    <phoneticPr fontId="4" type="noConversion"/>
  </si>
  <si>
    <t>http://taebc.ebook.hyread.com.tw/bookDetail.jsp?id=4425</t>
    <phoneticPr fontId="4" type="noConversion"/>
  </si>
  <si>
    <t>http://taebc.ebook.hyread.com.tw/bookDetail.jsp?id=8837</t>
    <phoneticPr fontId="4" type="noConversion"/>
  </si>
  <si>
    <t>http://taebc.ebook.hyread.com.tw/bookDetail.jsp?id=8838</t>
    <phoneticPr fontId="4" type="noConversion"/>
  </si>
  <si>
    <t>東方文學</t>
    <phoneticPr fontId="4" type="noConversion"/>
  </si>
  <si>
    <t>http://taebc.ebook.hyread.com.tw/bookDetail.jsp?id=4983</t>
    <phoneticPr fontId="4" type="noConversion"/>
  </si>
  <si>
    <t>http://taebc.ebook.hyread.com.tw/bookDetail.jsp?id=1753</t>
    <phoneticPr fontId="4" type="noConversion"/>
  </si>
  <si>
    <t>http://taebc.ebook.hyread.com.tw/bookDetail.jsp?id=210</t>
    <phoneticPr fontId="4" type="noConversion"/>
  </si>
  <si>
    <t>http://taebc.ebook.hyread.com.tw/bookDetail.jsp?id=200</t>
    <phoneticPr fontId="4" type="noConversion"/>
  </si>
  <si>
    <t>http://taebc.ebook.hyread.com.tw/bookDetail.jsp?id=205</t>
    <phoneticPr fontId="4" type="noConversion"/>
  </si>
  <si>
    <t>http://taebc.ebook.hyread.com.tw/bookDetail.jsp?id=216</t>
    <phoneticPr fontId="4" type="noConversion"/>
  </si>
  <si>
    <t>http://taebc.ebook.hyread.com.tw/bookDetail.jsp?id=208</t>
    <phoneticPr fontId="4" type="noConversion"/>
  </si>
  <si>
    <t>http://taebc.ebook.hyread.com.tw/bookDetail.jsp?id=207</t>
    <phoneticPr fontId="4" type="noConversion"/>
  </si>
  <si>
    <t>http://taebc.ebook.hyread.com.tw/bookDetail.jsp?id=225</t>
    <phoneticPr fontId="4" type="noConversion"/>
  </si>
  <si>
    <t>http://taebc.ebook.hyread.com.tw/bookDetail.jsp?id=226</t>
    <phoneticPr fontId="4" type="noConversion"/>
  </si>
  <si>
    <t>http://taebc.ebook.hyread.com.tw/bookDetail.jsp?id=7704</t>
    <phoneticPr fontId="4" type="noConversion"/>
  </si>
  <si>
    <t>9789866370175</t>
    <phoneticPr fontId="4" type="noConversion"/>
  </si>
  <si>
    <t>金融機構稽核相關法規彙編編輯委員會主編</t>
    <phoneticPr fontId="4" type="noConversion"/>
  </si>
  <si>
    <t>http://taebc.ebook.hyread.com.tw/bookDetail.jsp?id=8839</t>
    <phoneticPr fontId="4" type="noConversion"/>
  </si>
  <si>
    <t>http://taebc.ebook.hyread.com.tw/bookDetail.jsp?id=182</t>
    <phoneticPr fontId="4" type="noConversion"/>
  </si>
  <si>
    <t>http://taebc.ebook.hyread.com.tw/bookDetail.jsp?id=1355</t>
    <phoneticPr fontId="4" type="noConversion"/>
  </si>
  <si>
    <t>http://taebc.ebook.hyread.com.tw/bookDetail.jsp?id=1563</t>
    <phoneticPr fontId="4" type="noConversion"/>
  </si>
  <si>
    <t>http://taebc.ebook.hyread.com.tw/bookDetail.jsp?id=1083</t>
    <phoneticPr fontId="4" type="noConversion"/>
  </si>
  <si>
    <t>http://taebc.ebook.hyread.com.tw/bookDetail.jsp?id=1744</t>
    <phoneticPr fontId="4" type="noConversion"/>
  </si>
  <si>
    <t>http://taebc.ebook.hyread.com.tw/bookDetail.jsp?id=1605</t>
    <phoneticPr fontId="4" type="noConversion"/>
  </si>
  <si>
    <t>http://taebc.ebook.hyread.com.tw/bookDetail.jsp?id=1712</t>
    <phoneticPr fontId="4" type="noConversion"/>
  </si>
  <si>
    <t>西洋文學</t>
    <phoneticPr fontId="4" type="noConversion"/>
  </si>
  <si>
    <t>http://taebc.ebook.hyread.com.tw/bookDetail.jsp?id=1725</t>
    <phoneticPr fontId="4" type="noConversion"/>
  </si>
  <si>
    <t>http://taebc.ebook.hyread.com.tw/bookDetail.jsp?id=1328</t>
    <phoneticPr fontId="4" type="noConversion"/>
  </si>
  <si>
    <t>http://taebc.ebook.hyread.com.tw/bookDetail.jsp?id=4750</t>
    <phoneticPr fontId="4" type="noConversion"/>
  </si>
  <si>
    <t>http://taebc.ebook.hyread.com.tw/bookDetail.jsp?id=861</t>
    <phoneticPr fontId="4" type="noConversion"/>
  </si>
  <si>
    <t>http://taebc.ebook.hyread.com.tw/bookDetail.jsp?id=9</t>
    <phoneticPr fontId="4" type="noConversion"/>
  </si>
  <si>
    <t>http://taebc.ebook.hyread.com.tw/bookDetail.jsp?id=14</t>
    <phoneticPr fontId="4" type="noConversion"/>
  </si>
  <si>
    <t>http://taebc.ebook.hyread.com.tw/bookDetail.jsp?id=15</t>
    <phoneticPr fontId="4" type="noConversion"/>
  </si>
  <si>
    <t>http://taebc.ebook.hyread.com.tw/bookDetail.jsp?id=4989</t>
    <phoneticPr fontId="4" type="noConversion"/>
  </si>
  <si>
    <r>
      <rPr>
        <b/>
        <sz val="12"/>
        <rFont val="新細明體"/>
        <family val="1"/>
        <charset val="136"/>
      </rPr>
      <t>題名</t>
    </r>
  </si>
  <si>
    <r>
      <rPr>
        <sz val="12"/>
        <rFont val="新細明體"/>
        <family val="1"/>
        <charset val="136"/>
      </rPr>
      <t>科技與法律</t>
    </r>
  </si>
  <si>
    <r>
      <rPr>
        <sz val="12"/>
        <rFont val="新細明體"/>
        <family val="1"/>
        <charset val="136"/>
      </rPr>
      <t>後馬克思主義</t>
    </r>
  </si>
  <si>
    <r>
      <rPr>
        <sz val="12"/>
        <rFont val="新細明體"/>
        <family val="1"/>
        <charset val="136"/>
      </rPr>
      <t>第三隻眼睛看二二八</t>
    </r>
  </si>
  <si>
    <r>
      <rPr>
        <sz val="12"/>
        <rFont val="新細明體"/>
        <family val="1"/>
        <charset val="136"/>
      </rPr>
      <t>世界級的台灣音樂家</t>
    </r>
    <r>
      <rPr>
        <sz val="12"/>
        <rFont val="Times New Roman"/>
        <family val="1"/>
      </rPr>
      <t>•</t>
    </r>
    <r>
      <rPr>
        <sz val="12"/>
        <rFont val="新細明體"/>
        <family val="1"/>
        <charset val="136"/>
      </rPr>
      <t>蕭泰然</t>
    </r>
  </si>
  <si>
    <r>
      <rPr>
        <sz val="12"/>
        <rFont val="新細明體"/>
        <family val="1"/>
        <charset val="136"/>
      </rPr>
      <t>熱力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學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含熱傳學</t>
    </r>
    <r>
      <rPr>
        <sz val="12"/>
        <rFont val="Times New Roman"/>
        <family val="1"/>
      </rPr>
      <t>)</t>
    </r>
  </si>
  <si>
    <r>
      <rPr>
        <sz val="12"/>
        <rFont val="新細明體"/>
        <family val="1"/>
        <charset val="136"/>
      </rPr>
      <t>臺灣的民間宗教與信仰</t>
    </r>
  </si>
  <si>
    <r>
      <rPr>
        <sz val="12"/>
        <rFont val="新細明體"/>
        <family val="1"/>
        <charset val="136"/>
      </rPr>
      <t>清代臺灣海運發展史</t>
    </r>
  </si>
  <si>
    <r>
      <rPr>
        <sz val="12"/>
        <rFont val="新細明體"/>
        <family val="1"/>
        <charset val="136"/>
      </rPr>
      <t>臺灣宗教閱覽</t>
    </r>
  </si>
  <si>
    <r>
      <rPr>
        <sz val="12"/>
        <rFont val="新細明體"/>
        <family val="1"/>
        <charset val="136"/>
      </rPr>
      <t>日治時期臺灣海運發展史</t>
    </r>
  </si>
  <si>
    <r>
      <rPr>
        <sz val="12"/>
        <rFont val="新細明體"/>
        <family val="1"/>
        <charset val="136"/>
      </rPr>
      <t>台灣佛寺的信仰與文化</t>
    </r>
  </si>
  <si>
    <r>
      <rPr>
        <sz val="12"/>
        <rFont val="新細明體"/>
        <family val="1"/>
        <charset val="136"/>
      </rPr>
      <t>臺灣學導論</t>
    </r>
  </si>
  <si>
    <r>
      <rPr>
        <sz val="12"/>
        <rFont val="新細明體"/>
        <family val="1"/>
        <charset val="136"/>
      </rPr>
      <t>圖說臺灣第一勇</t>
    </r>
  </si>
  <si>
    <r>
      <rPr>
        <sz val="12"/>
        <rFont val="新細明體"/>
        <family val="1"/>
        <charset val="136"/>
      </rPr>
      <t>認識他者的天空</t>
    </r>
    <r>
      <rPr>
        <sz val="12"/>
        <rFont val="Times New Roman"/>
        <family val="1"/>
      </rPr>
      <t>:</t>
    </r>
    <r>
      <rPr>
        <sz val="12"/>
        <rFont val="新細明體"/>
        <family val="1"/>
        <charset val="136"/>
      </rPr>
      <t>日治時期臺灣原住民的觀光行旅</t>
    </r>
  </si>
  <si>
    <r>
      <rPr>
        <sz val="12"/>
        <rFont val="新細明體"/>
        <family val="1"/>
        <charset val="136"/>
      </rPr>
      <t>牡丹社事件的真相</t>
    </r>
  </si>
  <si>
    <r>
      <t>2050</t>
    </r>
    <r>
      <rPr>
        <sz val="12"/>
        <rFont val="新細明體"/>
        <family val="1"/>
        <charset val="136"/>
      </rPr>
      <t>中國第一？</t>
    </r>
    <r>
      <rPr>
        <sz val="12"/>
        <rFont val="Times New Roman"/>
        <family val="1"/>
      </rPr>
      <t>:</t>
    </r>
    <r>
      <rPr>
        <sz val="12"/>
        <rFont val="新細明體"/>
        <family val="1"/>
        <charset val="136"/>
      </rPr>
      <t>權力轉移理論下的美中臺關係之迷思</t>
    </r>
  </si>
  <si>
    <r>
      <rPr>
        <sz val="12"/>
        <rFont val="新細明體"/>
        <family val="1"/>
        <charset val="136"/>
      </rPr>
      <t>從草莓變荔枝</t>
    </r>
  </si>
  <si>
    <r>
      <rPr>
        <sz val="12"/>
        <rFont val="新細明體"/>
        <family val="1"/>
        <charset val="136"/>
      </rPr>
      <t>沒有摩托車的南美日記</t>
    </r>
  </si>
  <si>
    <r>
      <rPr>
        <sz val="12"/>
        <rFont val="新細明體"/>
        <family val="1"/>
        <charset val="136"/>
      </rPr>
      <t>決勝</t>
    </r>
    <r>
      <rPr>
        <sz val="12"/>
        <rFont val="Times New Roman"/>
        <family val="1"/>
      </rPr>
      <t>:</t>
    </r>
    <r>
      <rPr>
        <sz val="12"/>
        <rFont val="新細明體"/>
        <family val="1"/>
        <charset val="136"/>
      </rPr>
      <t>在看不見的地方</t>
    </r>
  </si>
  <si>
    <r>
      <rPr>
        <sz val="12"/>
        <rFont val="新細明體"/>
        <family val="1"/>
        <charset val="136"/>
      </rPr>
      <t>智慧財產權之制度與實務</t>
    </r>
  </si>
  <si>
    <r>
      <t>&lt;</t>
    </r>
    <r>
      <rPr>
        <sz val="12"/>
        <rFont val="新細明體"/>
        <family val="1"/>
        <charset val="136"/>
      </rPr>
      <t>自由中國</t>
    </r>
    <r>
      <rPr>
        <sz val="12"/>
        <rFont val="Times New Roman"/>
        <family val="1"/>
      </rPr>
      <t>&gt;</t>
    </r>
    <r>
      <rPr>
        <sz val="12"/>
        <rFont val="新細明體"/>
        <family val="1"/>
        <charset val="136"/>
      </rPr>
      <t>與台灣自由主義思潮</t>
    </r>
    <r>
      <rPr>
        <sz val="12"/>
        <rFont val="Times New Roman"/>
        <family val="1"/>
      </rPr>
      <t>:</t>
    </r>
    <r>
      <rPr>
        <sz val="12"/>
        <rFont val="新細明體"/>
        <family val="1"/>
        <charset val="136"/>
      </rPr>
      <t>威權體制下的民主考驗</t>
    </r>
  </si>
  <si>
    <r>
      <rPr>
        <sz val="12"/>
        <rFont val="新細明體"/>
        <family val="1"/>
        <charset val="136"/>
      </rPr>
      <t>核子工程概論</t>
    </r>
  </si>
  <si>
    <r>
      <rPr>
        <sz val="12"/>
        <rFont val="新細明體"/>
        <family val="1"/>
        <charset val="136"/>
      </rPr>
      <t>十五分鐘英文早操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用電影對白學公開演說</t>
    </r>
  </si>
  <si>
    <r>
      <rPr>
        <sz val="12"/>
        <rFont val="新細明體"/>
        <family val="1"/>
        <charset val="136"/>
      </rPr>
      <t>談判</t>
    </r>
    <r>
      <rPr>
        <sz val="12"/>
        <rFont val="Times New Roman"/>
        <family val="1"/>
      </rPr>
      <t xml:space="preserve"> 900 </t>
    </r>
    <r>
      <rPr>
        <sz val="12"/>
        <rFont val="新細明體"/>
        <family val="1"/>
        <charset val="136"/>
      </rPr>
      <t>句典</t>
    </r>
  </si>
  <si>
    <r>
      <rPr>
        <sz val="12"/>
        <rFont val="新細明體"/>
        <family val="1"/>
        <charset val="136"/>
      </rPr>
      <t>環球國家地理─歐洲【黃金典藏版】</t>
    </r>
  </si>
  <si>
    <r>
      <rPr>
        <sz val="12"/>
        <rFont val="新細明體"/>
        <family val="1"/>
        <charset val="136"/>
      </rPr>
      <t>環球國家地理─亞洲‧大洋洲【黃金典藏版】</t>
    </r>
  </si>
  <si>
    <r>
      <rPr>
        <sz val="12"/>
        <rFont val="新細明體"/>
        <family val="1"/>
        <charset val="136"/>
      </rPr>
      <t>流離尋岸：資本國際化下的「外籍新娘」現象</t>
    </r>
  </si>
  <si>
    <r>
      <rPr>
        <sz val="12"/>
        <rFont val="新細明體"/>
        <family val="1"/>
        <charset val="136"/>
      </rPr>
      <t>深層自然主義：《莊子》思想的現代詮釋</t>
    </r>
  </si>
  <si>
    <r>
      <rPr>
        <sz val="12"/>
        <rFont val="新細明體"/>
        <family val="1"/>
        <charset val="136"/>
      </rPr>
      <t>發現臺東</t>
    </r>
  </si>
  <si>
    <r>
      <rPr>
        <sz val="12"/>
        <rFont val="新細明體"/>
        <family val="1"/>
        <charset val="136"/>
      </rPr>
      <t>胡適前傳</t>
    </r>
  </si>
  <si>
    <r>
      <rPr>
        <sz val="12"/>
        <rFont val="新細明體"/>
        <family val="1"/>
        <charset val="136"/>
      </rPr>
      <t>人力資源開發與管理總論</t>
    </r>
  </si>
  <si>
    <r>
      <rPr>
        <sz val="12"/>
        <rFont val="新細明體"/>
        <family val="1"/>
        <charset val="136"/>
      </rPr>
      <t>從通識教育到語文教育</t>
    </r>
  </si>
  <si>
    <r>
      <rPr>
        <sz val="12"/>
        <rFont val="新細明體"/>
        <family val="1"/>
        <charset val="136"/>
      </rPr>
      <t>行走的歷史</t>
    </r>
    <r>
      <rPr>
        <sz val="12"/>
        <rFont val="Times New Roman"/>
        <family val="1"/>
      </rPr>
      <t>:</t>
    </r>
    <r>
      <rPr>
        <sz val="12"/>
        <rFont val="新細明體"/>
        <family val="1"/>
        <charset val="136"/>
      </rPr>
      <t>新時期以來「文革」題材小說研究</t>
    </r>
  </si>
  <si>
    <r>
      <rPr>
        <sz val="12"/>
        <rFont val="新細明體"/>
        <family val="1"/>
        <charset val="136"/>
      </rPr>
      <t>在美生活須知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台灣版</t>
    </r>
    <r>
      <rPr>
        <sz val="12"/>
        <rFont val="Times New Roman"/>
        <family val="1"/>
      </rPr>
      <t>)</t>
    </r>
  </si>
  <si>
    <r>
      <t>ODM</t>
    </r>
    <r>
      <rPr>
        <sz val="12"/>
        <rFont val="新細明體"/>
        <family val="1"/>
        <charset val="136"/>
      </rPr>
      <t>大破解</t>
    </r>
    <r>
      <rPr>
        <sz val="12"/>
        <rFont val="Times New Roman"/>
        <family val="1"/>
      </rPr>
      <t>——</t>
    </r>
    <r>
      <rPr>
        <sz val="12"/>
        <rFont val="新細明體"/>
        <family val="1"/>
        <charset val="136"/>
      </rPr>
      <t>國際代工設計製造買賣合約重點解析</t>
    </r>
  </si>
  <si>
    <r>
      <rPr>
        <sz val="12"/>
        <rFont val="新細明體"/>
        <family val="1"/>
        <charset val="136"/>
      </rPr>
      <t>走過時代的典範－客家私塾老師林漢唐之研究</t>
    </r>
  </si>
  <si>
    <r>
      <rPr>
        <sz val="12"/>
        <rFont val="新細明體"/>
        <family val="1"/>
        <charset val="136"/>
      </rPr>
      <t>兩岸真相密碼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中共對台宣傳的政策、作為與途徑</t>
    </r>
  </si>
  <si>
    <r>
      <rPr>
        <sz val="12"/>
        <rFont val="新細明體"/>
        <family val="1"/>
        <charset val="136"/>
      </rPr>
      <t>中華民國在聯合國的最後日子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─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一九七一年台北接受雙重代表權之始末</t>
    </r>
  </si>
  <si>
    <r>
      <rPr>
        <sz val="12"/>
        <rFont val="新細明體"/>
        <family val="1"/>
        <charset val="136"/>
      </rPr>
      <t>青年族群對傳統戲曲「京劇」的觀賞行為</t>
    </r>
  </si>
  <si>
    <r>
      <rPr>
        <sz val="12"/>
        <rFont val="新細明體"/>
        <family val="1"/>
        <charset val="136"/>
      </rPr>
      <t>表演藝術的體驗與體現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第二輯</t>
    </r>
  </si>
  <si>
    <r>
      <rPr>
        <sz val="12"/>
        <rFont val="新細明體"/>
        <family val="1"/>
        <charset val="136"/>
      </rPr>
      <t>敘事、自我與認同─從文本考察到課程探究</t>
    </r>
  </si>
  <si>
    <r>
      <rPr>
        <sz val="12"/>
        <rFont val="新細明體"/>
        <family val="1"/>
        <charset val="136"/>
      </rPr>
      <t>杜象詩意的延異──西方現代藝術的斷裂與轉化</t>
    </r>
  </si>
  <si>
    <r>
      <rPr>
        <sz val="12"/>
        <rFont val="新細明體"/>
        <family val="1"/>
        <charset val="136"/>
      </rPr>
      <t>渡海新傳統──來臺紅學四家論</t>
    </r>
  </si>
  <si>
    <r>
      <rPr>
        <sz val="12"/>
        <rFont val="新細明體"/>
        <family val="1"/>
        <charset val="136"/>
      </rPr>
      <t>新聞工作者與媒體組織的互動</t>
    </r>
  </si>
  <si>
    <r>
      <rPr>
        <sz val="12"/>
        <rFont val="新細明體"/>
        <family val="1"/>
        <charset val="136"/>
      </rPr>
      <t>紙韻悠長──人與書的往事</t>
    </r>
  </si>
  <si>
    <r>
      <rPr>
        <sz val="12"/>
        <rFont val="新細明體"/>
        <family val="1"/>
        <charset val="136"/>
      </rPr>
      <t>變革與合作──中國參與聯合國維和行動之研究</t>
    </r>
  </si>
  <si>
    <r>
      <rPr>
        <sz val="12"/>
        <rFont val="新細明體"/>
        <family val="1"/>
        <charset val="136"/>
      </rPr>
      <t>企業尖兵──推銷師練功秘笈</t>
    </r>
  </si>
  <si>
    <r>
      <rPr>
        <sz val="12"/>
        <rFont val="新細明體"/>
        <family val="1"/>
        <charset val="136"/>
      </rPr>
      <t>編劇的前置作業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六十年廣播電視編劇經驗實錄</t>
    </r>
  </si>
  <si>
    <r>
      <rPr>
        <sz val="12"/>
        <rFont val="新細明體"/>
        <family val="1"/>
        <charset val="136"/>
      </rPr>
      <t>英語樹狀圖句法結構全書</t>
    </r>
  </si>
  <si>
    <r>
      <rPr>
        <sz val="12"/>
        <rFont val="新細明體"/>
        <family val="1"/>
        <charset val="136"/>
      </rPr>
      <t>戰後日本與東亞的經濟發展</t>
    </r>
  </si>
  <si>
    <r>
      <rPr>
        <sz val="12"/>
        <rFont val="新細明體"/>
        <family val="1"/>
        <charset val="136"/>
      </rPr>
      <t>東亞區域經濟的發展與日本</t>
    </r>
  </si>
  <si>
    <r>
      <rPr>
        <sz val="12"/>
        <rFont val="新細明體"/>
        <family val="1"/>
        <charset val="136"/>
      </rPr>
      <t>臺灣早期政黨史略（一九○○─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一九六○）</t>
    </r>
  </si>
  <si>
    <r>
      <rPr>
        <sz val="12"/>
        <rFont val="新細明體"/>
        <family val="1"/>
        <charset val="136"/>
      </rPr>
      <t>漫遊與獨舞</t>
    </r>
    <r>
      <rPr>
        <sz val="12"/>
        <rFont val="Times New Roman"/>
        <family val="1"/>
      </rPr>
      <t>:</t>
    </r>
    <r>
      <rPr>
        <sz val="12"/>
        <rFont val="新細明體"/>
        <family val="1"/>
        <charset val="136"/>
      </rPr>
      <t>九○年代台灣女性散文論集</t>
    </r>
  </si>
  <si>
    <r>
      <rPr>
        <sz val="12"/>
        <rFont val="新細明體"/>
        <family val="1"/>
        <charset val="136"/>
      </rPr>
      <t>摩登‧上海‧新感覺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──劉吶鷗</t>
    </r>
    <r>
      <rPr>
        <sz val="12"/>
        <rFont val="Times New Roman"/>
        <family val="1"/>
      </rPr>
      <t xml:space="preserve"> (1905-1940)</t>
    </r>
  </si>
  <si>
    <r>
      <rPr>
        <sz val="12"/>
        <rFont val="新細明體"/>
        <family val="1"/>
        <charset val="136"/>
      </rPr>
      <t>香港在一國兩制下的新聞生態</t>
    </r>
  </si>
  <si>
    <r>
      <rPr>
        <sz val="12"/>
        <rFont val="新細明體"/>
        <family val="1"/>
        <charset val="136"/>
      </rPr>
      <t>文學引渡者</t>
    </r>
    <r>
      <rPr>
        <sz val="12"/>
        <rFont val="Times New Roman"/>
        <family val="1"/>
      </rPr>
      <t>:</t>
    </r>
    <r>
      <rPr>
        <sz val="12"/>
        <rFont val="新細明體"/>
        <family val="1"/>
        <charset val="136"/>
      </rPr>
      <t>林海音及其出版事業</t>
    </r>
  </si>
  <si>
    <r>
      <rPr>
        <sz val="12"/>
        <rFont val="新細明體"/>
        <family val="1"/>
        <charset val="136"/>
      </rPr>
      <t>密碼與光譜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台灣為中心的歷史知識論</t>
    </r>
  </si>
  <si>
    <r>
      <rPr>
        <sz val="12"/>
        <rFont val="新細明體"/>
        <family val="1"/>
        <charset val="136"/>
      </rPr>
      <t>法蘭西驚艷</t>
    </r>
  </si>
  <si>
    <r>
      <rPr>
        <sz val="12"/>
        <rFont val="新細明體"/>
        <family val="1"/>
        <charset val="136"/>
      </rPr>
      <t>魯迅與周作人</t>
    </r>
  </si>
  <si>
    <r>
      <rPr>
        <sz val="12"/>
        <rFont val="新細明體"/>
        <family val="1"/>
        <charset val="136"/>
      </rPr>
      <t>日本海上自衛隊：國家戰略下之角色</t>
    </r>
  </si>
  <si>
    <r>
      <rPr>
        <sz val="12"/>
        <rFont val="新細明體"/>
        <family val="1"/>
        <charset val="136"/>
      </rPr>
      <t>行政領導與績效管理</t>
    </r>
  </si>
  <si>
    <r>
      <rPr>
        <sz val="12"/>
        <rFont val="新細明體"/>
        <family val="1"/>
        <charset val="136"/>
      </rPr>
      <t>台灣原味車站輕鬆蹓</t>
    </r>
  </si>
  <si>
    <r>
      <rPr>
        <sz val="12"/>
        <rFont val="新細明體"/>
        <family val="1"/>
        <charset val="136"/>
      </rPr>
      <t>金融機構稽核相關法規彙編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增修訂七版</t>
    </r>
    <r>
      <rPr>
        <sz val="12"/>
        <rFont val="Times New Roman"/>
        <family val="1"/>
      </rPr>
      <t>)</t>
    </r>
    <phoneticPr fontId="4" type="noConversion"/>
  </si>
  <si>
    <r>
      <rPr>
        <sz val="12"/>
        <rFont val="新細明體"/>
        <family val="1"/>
        <charset val="136"/>
      </rPr>
      <t>大師的零玉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陳寅恪、胡適林語堂的一些瑰寶遺珍</t>
    </r>
  </si>
  <si>
    <r>
      <rPr>
        <sz val="12"/>
        <rFont val="新細明體"/>
        <family val="1"/>
        <charset val="136"/>
      </rPr>
      <t>徐志摩與劍橋大學</t>
    </r>
  </si>
  <si>
    <r>
      <rPr>
        <sz val="12"/>
        <rFont val="新細明體"/>
        <family val="1"/>
        <charset val="136"/>
      </rPr>
      <t>數風流人物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梁啟超、徐志摩、陳獨秀、雷震</t>
    </r>
  </si>
  <si>
    <r>
      <rPr>
        <sz val="12"/>
        <rFont val="新細明體"/>
        <family val="1"/>
        <charset val="136"/>
      </rPr>
      <t>文學風華</t>
    </r>
    <r>
      <rPr>
        <sz val="12"/>
        <rFont val="Times New Roman"/>
        <family val="1"/>
      </rPr>
      <t>:</t>
    </r>
    <r>
      <rPr>
        <sz val="12"/>
        <rFont val="新細明體"/>
        <family val="1"/>
        <charset val="136"/>
      </rPr>
      <t>戰後初期</t>
    </r>
    <r>
      <rPr>
        <sz val="12"/>
        <rFont val="Times New Roman"/>
        <family val="1"/>
      </rPr>
      <t>13</t>
    </r>
    <r>
      <rPr>
        <sz val="12"/>
        <rFont val="新細明體"/>
        <family val="1"/>
        <charset val="136"/>
      </rPr>
      <t>著名女作家</t>
    </r>
  </si>
  <si>
    <r>
      <rPr>
        <sz val="12"/>
        <rFont val="新細明體"/>
        <family val="1"/>
        <charset val="136"/>
      </rPr>
      <t>詩情與戰火</t>
    </r>
    <r>
      <rPr>
        <sz val="12"/>
        <rFont val="Times New Roman"/>
        <family val="1"/>
      </rPr>
      <t>:</t>
    </r>
    <r>
      <rPr>
        <sz val="12"/>
        <rFont val="新細明體"/>
        <family val="1"/>
        <charset val="136"/>
      </rPr>
      <t>論「盛唐之音」的美學議題</t>
    </r>
  </si>
  <si>
    <r>
      <rPr>
        <sz val="12"/>
        <rFont val="新細明體"/>
        <family val="1"/>
        <charset val="136"/>
      </rPr>
      <t>轉變中的台灣石化工業</t>
    </r>
  </si>
  <si>
    <r>
      <rPr>
        <sz val="12"/>
        <rFont val="新細明體"/>
        <family val="1"/>
        <charset val="136"/>
      </rPr>
      <t>法律人專業學習方法</t>
    </r>
    <r>
      <rPr>
        <sz val="12"/>
        <rFont val="Times New Roman"/>
        <family val="1"/>
      </rPr>
      <t>:</t>
    </r>
    <r>
      <rPr>
        <sz val="12"/>
        <rFont val="新細明體"/>
        <family val="1"/>
        <charset val="136"/>
      </rPr>
      <t>如何成功念好法律</t>
    </r>
  </si>
  <si>
    <r>
      <rPr>
        <sz val="12"/>
        <rFont val="新細明體"/>
        <family val="1"/>
        <charset val="136"/>
      </rPr>
      <t>追尋青鳥</t>
    </r>
    <r>
      <rPr>
        <sz val="12"/>
        <rFont val="Times New Roman"/>
        <family val="1"/>
      </rPr>
      <t>:</t>
    </r>
    <r>
      <rPr>
        <sz val="12"/>
        <rFont val="新細明體"/>
        <family val="1"/>
        <charset val="136"/>
      </rPr>
      <t>莫里斯桑達克作品裡的兒童</t>
    </r>
  </si>
  <si>
    <r>
      <rPr>
        <sz val="12"/>
        <rFont val="新細明體"/>
        <family val="1"/>
        <charset val="136"/>
      </rPr>
      <t>為什麼中國人這樣美國人那樣</t>
    </r>
  </si>
  <si>
    <r>
      <rPr>
        <sz val="12"/>
        <rFont val="新細明體"/>
        <family val="1"/>
        <charset val="136"/>
      </rPr>
      <t>社會福利政策執行網絡探析</t>
    </r>
  </si>
  <si>
    <r>
      <rPr>
        <sz val="12"/>
        <rFont val="新細明體"/>
        <family val="1"/>
        <charset val="136"/>
      </rPr>
      <t>胡塞爾現象學的知識論析論</t>
    </r>
  </si>
  <si>
    <r>
      <rPr>
        <sz val="12"/>
        <rFont val="新細明體"/>
        <family val="1"/>
        <charset val="136"/>
      </rPr>
      <t>實質民主：人民性的覺知與踐行之對話</t>
    </r>
  </si>
  <si>
    <r>
      <rPr>
        <sz val="12"/>
        <rFont val="新細明體"/>
        <family val="1"/>
        <charset val="136"/>
      </rPr>
      <t>批判的性政治：台社性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別與同志讀本</t>
    </r>
  </si>
  <si>
    <r>
      <rPr>
        <sz val="12"/>
        <rFont val="新細明體"/>
        <family val="1"/>
        <charset val="136"/>
      </rPr>
      <t>流動與根著：台社都市與區域讀本</t>
    </r>
  </si>
  <si>
    <r>
      <rPr>
        <sz val="12"/>
        <rFont val="新細明體"/>
        <family val="1"/>
        <charset val="136"/>
      </rPr>
      <t>機械原理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含概論與常識</t>
    </r>
    <r>
      <rPr>
        <sz val="12"/>
        <rFont val="Times New Roman"/>
        <family val="1"/>
      </rPr>
      <t>)</t>
    </r>
  </si>
  <si>
    <r>
      <rPr>
        <sz val="12"/>
        <rFont val="新細明體"/>
        <family val="1"/>
        <charset val="136"/>
      </rPr>
      <t>設計</t>
    </r>
    <r>
      <rPr>
        <sz val="12"/>
        <rFont val="Times New Roman"/>
        <family val="1"/>
      </rPr>
      <t>e</t>
    </r>
    <r>
      <rPr>
        <sz val="12"/>
        <rFont val="新細明體"/>
        <family val="1"/>
        <charset val="136"/>
      </rPr>
      <t>點通</t>
    </r>
    <r>
      <rPr>
        <sz val="12"/>
        <rFont val="Times New Roman"/>
        <family val="1"/>
      </rPr>
      <t>-</t>
    </r>
    <r>
      <rPr>
        <sz val="12"/>
        <rFont val="新細明體"/>
        <family val="1"/>
        <charset val="136"/>
      </rPr>
      <t>工業設計</t>
    </r>
    <phoneticPr fontId="4" type="noConversion"/>
  </si>
  <si>
    <t>NO.</t>
    <phoneticPr fontId="4" type="noConversion"/>
  </si>
  <si>
    <t>主題</t>
  </si>
  <si>
    <t>次主題</t>
  </si>
  <si>
    <t>分類號</t>
    <phoneticPr fontId="4" type="noConversion"/>
  </si>
  <si>
    <t>電子書13碼ISBN</t>
  </si>
  <si>
    <t>紙本ISBN</t>
  </si>
  <si>
    <t>題名</t>
    <phoneticPr fontId="4" type="noConversion"/>
  </si>
  <si>
    <t>冊數</t>
  </si>
  <si>
    <t>版次</t>
  </si>
  <si>
    <t>作者</t>
  </si>
  <si>
    <t>出版者</t>
  </si>
  <si>
    <t>出版年</t>
  </si>
  <si>
    <t>URL</t>
    <phoneticPr fontId="4" type="noConversion"/>
  </si>
  <si>
    <t>文學評論</t>
  </si>
  <si>
    <t/>
  </si>
  <si>
    <t>9789867614193</t>
  </si>
  <si>
    <t>[碧玉紅牋]寫自隨 : 綜論唐代婦女詩歌</t>
  </si>
  <si>
    <t>嚴紀華</t>
  </si>
  <si>
    <t>秀威資訊科技</t>
  </si>
  <si>
    <t>2004</t>
  </si>
  <si>
    <t>http://taebc.ebook.hyread.com.tw/bookDetail.jsp?id=10152</t>
  </si>
  <si>
    <t>文學</t>
  </si>
  <si>
    <t>796.8</t>
  </si>
  <si>
    <t>9789577396242</t>
  </si>
  <si>
    <t>《上博楚竹書》文字及相關問題研究</t>
  </si>
  <si>
    <t>蘇建洲</t>
  </si>
  <si>
    <t>萬卷樓圖書</t>
  </si>
  <si>
    <t>2008</t>
  </si>
  <si>
    <t>http://taebc.ebook.hyread.com.tw/bookDetail.jsp?id=15989</t>
  </si>
  <si>
    <t>673.27</t>
  </si>
  <si>
    <t>9789867614292</t>
  </si>
  <si>
    <t>《四庫全書》收錄臺灣文史資料之研究</t>
  </si>
  <si>
    <t>吳麗珠</t>
  </si>
  <si>
    <t>http://taebc.ebook.hyread.com.tw/bookDetail.jsp?id=4758</t>
    <phoneticPr fontId="4" type="noConversion"/>
  </si>
  <si>
    <t>宗教</t>
  </si>
  <si>
    <t>221.5</t>
  </si>
  <si>
    <t>9789577395825</t>
  </si>
  <si>
    <t>《法華經》之思想內涵 [初版]</t>
  </si>
  <si>
    <t>胡順萍</t>
  </si>
  <si>
    <t>2007</t>
  </si>
  <si>
    <t>http://taebc.ebook.hyread.com.tw/bookDetail.jsp?id=15990</t>
  </si>
  <si>
    <t>221.8</t>
  </si>
  <si>
    <t>9789577396532</t>
  </si>
  <si>
    <t>《阿含經》解脫之道 : 增上戒. 定. 慧三無漏學</t>
  </si>
  <si>
    <t>2009</t>
  </si>
  <si>
    <t>http://taebc.ebook.hyread.com.tw/bookDetail.jsp?id=15991</t>
  </si>
  <si>
    <t>857.7</t>
  </si>
  <si>
    <t>9789862210222</t>
  </si>
  <si>
    <t>《現代》之後 : 施蟄存1935～1949年創作與思想初探</t>
  </si>
  <si>
    <t>王宇平</t>
  </si>
  <si>
    <t>http://taebc.ebook.hyread.com.tw/bookDetail.jsp?id=253</t>
  </si>
  <si>
    <t>093.06</t>
  </si>
  <si>
    <t>9789577396631</t>
  </si>
  <si>
    <t>《詩經》修辭研究</t>
  </si>
  <si>
    <t>李麗文</t>
  </si>
  <si>
    <t>http://taebc.ebook.hyread.com.tw/bookDetail.jsp?id=15992</t>
  </si>
  <si>
    <t>人文</t>
  </si>
  <si>
    <t>121.24</t>
  </si>
  <si>
    <t>9789577395412</t>
  </si>
  <si>
    <t>《論語》中之四科十子</t>
  </si>
  <si>
    <t>朱守亮</t>
  </si>
  <si>
    <t>2006</t>
  </si>
  <si>
    <t>http://taebc.ebook.hyread.com.tw/bookDetail.jsp?id=15993</t>
  </si>
  <si>
    <t>教育</t>
  </si>
  <si>
    <t>062.1</t>
  </si>
  <si>
    <t>9789862210215</t>
  </si>
  <si>
    <t>「天方夜譚」中研院 : 現代學術社群史話</t>
  </si>
  <si>
    <t>潘光哲</t>
  </si>
  <si>
    <t>http://taebc.ebook.hyread.com.tw/bookDetail.jsp?id=251</t>
  </si>
  <si>
    <t>藝術</t>
  </si>
  <si>
    <t>982.9</t>
  </si>
  <si>
    <t>9789570836394</t>
  </si>
  <si>
    <t>「曲人鴻爪」本事</t>
  </si>
  <si>
    <t>張充和</t>
  </si>
  <si>
    <t>聯經出版</t>
  </si>
  <si>
    <t>2010</t>
  </si>
  <si>
    <t>http://taebc.ebook.hyread.com.tw/bookDetail.jsp?id=2629</t>
    <phoneticPr fontId="4" type="noConversion"/>
  </si>
  <si>
    <t>9789866732386</t>
  </si>
  <si>
    <t>「社會整體性」觀念與中國現代長篇小說的發生和形成</t>
  </si>
  <si>
    <t>蘇敏逸</t>
  </si>
  <si>
    <t>http://taebc.ebook.hyread.com.tw/bookDetail.jsp?id=1757</t>
  </si>
  <si>
    <t>商業財經</t>
  </si>
  <si>
    <t>9789867838643</t>
  </si>
  <si>
    <t>＜促進產業升級條例＞有關研發. 人培及自動化投資抵減獎勵之效益評估</t>
  </si>
  <si>
    <t>王健全、連文榮、許淑琴、蔡鳳凰</t>
  </si>
  <si>
    <t>中華經濟研究院</t>
  </si>
  <si>
    <t>http://taebc.ebook.hyread.com.tw/bookDetail.jsp?id=15984</t>
  </si>
  <si>
    <t>行銷企管</t>
  </si>
  <si>
    <t>494.58</t>
  </si>
  <si>
    <t>9789867080745</t>
  </si>
  <si>
    <t>1/2TPM</t>
  </si>
  <si>
    <t>高福成</t>
  </si>
  <si>
    <t>http://taebc.ebook.hyread.com.tw/bookDetail.jsp?id=15868</t>
    <phoneticPr fontId="4" type="noConversion"/>
  </si>
  <si>
    <t>各國語言</t>
  </si>
  <si>
    <t>805.12</t>
  </si>
  <si>
    <t>9789866282089</t>
  </si>
  <si>
    <t>1000基礎實用單字</t>
  </si>
  <si>
    <t>張瑜凌</t>
  </si>
  <si>
    <t>雅典文化</t>
  </si>
  <si>
    <t>http://taebc.ebook.hyread.com.tw/bookDetail.jsp?id=11943</t>
    <phoneticPr fontId="4" type="noConversion"/>
  </si>
  <si>
    <t>802.03</t>
  </si>
  <si>
    <t>9789570837148</t>
  </si>
  <si>
    <t>101個教中文的實用妙點子</t>
  </si>
  <si>
    <t>李淑珍、蕭惠帆</t>
  </si>
  <si>
    <t>聯經</t>
  </si>
  <si>
    <t>http://taebc.ebook.hyread.com.tw/bookDetail.jsp?id=11177</t>
    <phoneticPr fontId="4" type="noConversion"/>
  </si>
  <si>
    <t>805.18</t>
  </si>
  <si>
    <t>9789861971988</t>
  </si>
  <si>
    <t>10分鐘搞定英文短句</t>
    <phoneticPr fontId="4" type="noConversion"/>
  </si>
  <si>
    <t>楊智傑</t>
  </si>
  <si>
    <t>采竹</t>
  </si>
  <si>
    <t>http://taebc.ebook.hyread.com.tw/bookDetail.jsp?id=14194</t>
    <phoneticPr fontId="4" type="noConversion"/>
  </si>
  <si>
    <t>9789861972206</t>
  </si>
  <si>
    <t>10天擺脫菜英文 : 基礎</t>
    <phoneticPr fontId="4" type="noConversion"/>
  </si>
  <si>
    <t>蕭珮</t>
  </si>
  <si>
    <t>http://taebc.ebook.hyread.com.tw/bookDetail.jsp?id=14159</t>
    <phoneticPr fontId="4" type="noConversion"/>
  </si>
  <si>
    <t>9789861972268</t>
  </si>
  <si>
    <t>10天擺脫菜英文 : 進階篇</t>
  </si>
  <si>
    <t>http://taebc.ebook.hyread.com.tw/bookDetail.jsp?id=14160</t>
    <phoneticPr fontId="4" type="noConversion"/>
  </si>
  <si>
    <t>大眾傳播</t>
  </si>
  <si>
    <t>896.21</t>
  </si>
  <si>
    <t>9789868663718</t>
  </si>
  <si>
    <t>1924 中央社 : 一部中華民國新聞傳播史</t>
  </si>
  <si>
    <t>翁翠萍撰文</t>
  </si>
  <si>
    <t>財團法人中央通訊社</t>
  </si>
  <si>
    <t>http://taebc.ebook.hyread.com.tw/bookDetail.jsp?id=5398</t>
    <phoneticPr fontId="4" type="noConversion"/>
  </si>
  <si>
    <t>政治</t>
  </si>
  <si>
    <t>677.292</t>
  </si>
  <si>
    <t>9789862940006</t>
  </si>
  <si>
    <t>1949 大流亡 : 華府外交檔案密錄</t>
  </si>
  <si>
    <t>王景弘</t>
  </si>
  <si>
    <t>玉山社</t>
  </si>
  <si>
    <t>2011</t>
  </si>
  <si>
    <t>http://taebc.ebook.hyread.com.tw/bookDetail.jsp?id=14507</t>
    <phoneticPr fontId="4" type="noConversion"/>
  </si>
  <si>
    <t>人物傳記</t>
  </si>
  <si>
    <t>676.62</t>
  </si>
  <si>
    <t>9789570836387</t>
  </si>
  <si>
    <t>1959 拉薩! : 達賴喇嘛如何出走</t>
  </si>
  <si>
    <t>李江琳</t>
  </si>
  <si>
    <t>http://taebc.ebook.hyread.com.tw/bookDetail.jsp?id=2641</t>
    <phoneticPr fontId="4" type="noConversion"/>
  </si>
  <si>
    <t>805.141</t>
  </si>
  <si>
    <t>9789867909411</t>
  </si>
  <si>
    <t>1小時學會自然發音 : 基礎篇</t>
    <phoneticPr fontId="4" type="noConversion"/>
  </si>
  <si>
    <t>Bata Hsieh</t>
  </si>
  <si>
    <t>2003</t>
  </si>
  <si>
    <t>http://taebc.ebook.hyread.com.tw/bookDetail.jsp?id=14185</t>
    <phoneticPr fontId="4" type="noConversion"/>
  </si>
  <si>
    <t>9789867909503</t>
  </si>
  <si>
    <t>1小時學會自然發音 : 進階篇</t>
  </si>
  <si>
    <t>http://taebc.ebook.hyread.com.tw/bookDetail.jsp?id=14224</t>
    <phoneticPr fontId="4" type="noConversion"/>
  </si>
  <si>
    <t>9789572944608</t>
  </si>
  <si>
    <t>2003海峽兩岸華文文學學術研討會論文集</t>
  </si>
  <si>
    <t>中國現代文學學會</t>
  </si>
  <si>
    <t>中國現代文學學會(秀威代理)</t>
  </si>
  <si>
    <t>http://taebc.ebook.hyread.com.tw/bookDetail.jsp?id=10222</t>
  </si>
  <si>
    <t>9789572944622</t>
  </si>
  <si>
    <t>2007海峽兩岸華文文學學術研討會論文選集</t>
  </si>
  <si>
    <t>中國現代文學學會、中原大學(秀威代理)</t>
  </si>
  <si>
    <t>http://taebc.ebook.hyread.com.tw/bookDetail.jsp?id=10164</t>
  </si>
  <si>
    <t>528.9707</t>
  </si>
  <si>
    <t>9789866329227</t>
  </si>
  <si>
    <t>2009台灣客家武術學術研討會論文集</t>
  </si>
  <si>
    <t>李榮豐等編著</t>
  </si>
  <si>
    <t>逸文武術文化有限公司</t>
  </si>
  <si>
    <t>http://taebc.ebook.hyread.com.tw/bookDetail.jsp?id=15960</t>
  </si>
  <si>
    <t>552.107</t>
  </si>
  <si>
    <t>9789867838636</t>
  </si>
  <si>
    <t>2009年全球經濟展望 : 全球經濟大恐慌會再來嗎?</t>
  </si>
  <si>
    <t>吳惠林主編</t>
  </si>
  <si>
    <t>http://taebc.ebook.hyread.com.tw/bookDetail.jsp?id=15985</t>
  </si>
  <si>
    <t>552.1</t>
  </si>
  <si>
    <t>9789867838735</t>
  </si>
  <si>
    <t>2010全球經濟展望 : 審慎迎接曖昧不明的經濟曙光</t>
  </si>
  <si>
    <t>主編吳惠林</t>
  </si>
  <si>
    <t>http://taebc.ebook.hyread.com.tw/bookDetail.jsp?id=6123</t>
  </si>
  <si>
    <t>9789867838803</t>
  </si>
  <si>
    <t>2011全球經濟展望 : 大泡沫陰影下, 台灣經濟向前行</t>
  </si>
  <si>
    <t>http://taebc.ebook.hyread.com.tw/bookDetail.jsp?id=5436</t>
    <phoneticPr fontId="4" type="noConversion"/>
  </si>
  <si>
    <t>552.2</t>
  </si>
  <si>
    <t>9789866366079</t>
  </si>
  <si>
    <t>2012台北. 北京. 上海 黃金三角</t>
  </si>
  <si>
    <t>萬瑞君</t>
  </si>
  <si>
    <t>聚財資訊</t>
  </si>
  <si>
    <t>http://taebc.ebook.hyread.com.tw/bookDetail.jsp?id=3375</t>
    <phoneticPr fontId="4" type="noConversion"/>
  </si>
  <si>
    <t>9789574471546</t>
  </si>
  <si>
    <t>22天讀出英語力</t>
  </si>
  <si>
    <t>王孔昭</t>
  </si>
  <si>
    <t>大千出版社</t>
  </si>
  <si>
    <t>http://taebc.ebook.hyread.com.tw/bookDetail.jsp?id=12886</t>
    <phoneticPr fontId="4" type="noConversion"/>
  </si>
  <si>
    <t>805.17</t>
  </si>
  <si>
    <t>9789861972664</t>
  </si>
  <si>
    <t>3天就能拿筆寫英文作文</t>
    <phoneticPr fontId="4" type="noConversion"/>
  </si>
  <si>
    <t>陳伊靜</t>
  </si>
  <si>
    <t>采竹文化</t>
  </si>
  <si>
    <t>http://taebc.ebook.hyread.com.tw/bookDetail.jsp?id=14140</t>
    <phoneticPr fontId="4" type="noConversion"/>
  </si>
  <si>
    <t>9789861971889</t>
  </si>
  <si>
    <t>3天開口說英語</t>
    <phoneticPr fontId="4" type="noConversion"/>
  </si>
  <si>
    <t>http://taebc.ebook.hyread.com.tw/bookDetail.jsp?id=14136</t>
    <phoneticPr fontId="4" type="noConversion"/>
  </si>
  <si>
    <t>805.179</t>
  </si>
  <si>
    <t>9789867280787</t>
  </si>
  <si>
    <t>3天搞定英文履歷</t>
    <phoneticPr fontId="4" type="noConversion"/>
  </si>
  <si>
    <t>http://taebc.ebook.hyread.com.tw/bookDetail.jsp?id=12476</t>
    <phoneticPr fontId="4" type="noConversion"/>
  </si>
  <si>
    <t>9789861973104</t>
  </si>
  <si>
    <t>3天聽懂老外說英語</t>
    <phoneticPr fontId="4" type="noConversion"/>
  </si>
  <si>
    <t>2001</t>
  </si>
  <si>
    <t>http://taebc.ebook.hyread.com.tw/bookDetail.jsp?id=14180</t>
    <phoneticPr fontId="4" type="noConversion"/>
  </si>
  <si>
    <t>語言學習</t>
  </si>
  <si>
    <t>9789866497049</t>
    <phoneticPr fontId="4" type="noConversion"/>
  </si>
  <si>
    <t>40天英語聽說秘笈 I Calendar Phrase I</t>
  </si>
  <si>
    <t>空中英語教室</t>
  </si>
  <si>
    <t>財團法人台北市基督教救世傳播協會</t>
  </si>
  <si>
    <t>http://taebc.ebook.hyread.com.tw/bookDetail.jsp?id=9084</t>
    <phoneticPr fontId="4" type="noConversion"/>
  </si>
  <si>
    <t>9789866497087</t>
  </si>
  <si>
    <t>40天英語聽說秘笈 II Calendar Phrase II</t>
  </si>
  <si>
    <t>http://taebc.ebook.hyread.com.tw/bookDetail.jsp?id=9085</t>
    <phoneticPr fontId="4" type="noConversion"/>
  </si>
  <si>
    <t>805.16</t>
  </si>
  <si>
    <t>9789861972459</t>
  </si>
  <si>
    <t>5天學好一輩子必會英文文法</t>
    <phoneticPr fontId="4" type="noConversion"/>
  </si>
  <si>
    <t>歐陽琳</t>
  </si>
  <si>
    <t>http://taebc.ebook.hyread.com.tw/bookDetail.jsp?id=13319</t>
    <phoneticPr fontId="4" type="noConversion"/>
  </si>
  <si>
    <t>9789867182593</t>
  </si>
  <si>
    <t>6天學會中學英語單字</t>
    <phoneticPr fontId="4" type="noConversion"/>
  </si>
  <si>
    <t>林 傑</t>
  </si>
  <si>
    <t>大原文化</t>
  </si>
  <si>
    <t>http://taebc.ebook.hyread.com.tw/bookDetail.jsp?id=7394</t>
    <phoneticPr fontId="4" type="noConversion"/>
  </si>
  <si>
    <t>9789866924934</t>
  </si>
  <si>
    <t>6天學會初級英文句型</t>
    <phoneticPr fontId="4" type="noConversion"/>
  </si>
  <si>
    <t>里昂．大原英語教材研究所◎合著</t>
  </si>
  <si>
    <t>http://taebc.ebook.hyread.com.tw/bookDetail.jsp?id=7392</t>
    <phoneticPr fontId="4" type="noConversion"/>
  </si>
  <si>
    <t>805.1894</t>
  </si>
  <si>
    <t>9789867280763</t>
  </si>
  <si>
    <t>7天戰勝托福片語</t>
    <phoneticPr fontId="4" type="noConversion"/>
  </si>
  <si>
    <t>Vivian Kim</t>
  </si>
  <si>
    <t>2005</t>
  </si>
  <si>
    <t>http://taebc.ebook.hyread.com.tw/bookDetail.jsp?id=12475</t>
    <phoneticPr fontId="4" type="noConversion"/>
  </si>
  <si>
    <t>805.1</t>
  </si>
  <si>
    <t>9789868289772</t>
  </si>
  <si>
    <t>CAN Manual of Style(中央社英文新聞寫作與編輯指南)</t>
  </si>
  <si>
    <t>韓乃國編</t>
  </si>
  <si>
    <t>http://taebc.ebook.hyread.com.tw/bookDetail.jsp?id=4502</t>
    <phoneticPr fontId="4" type="noConversion"/>
  </si>
  <si>
    <t>設計</t>
  </si>
  <si>
    <t>440.029</t>
  </si>
  <si>
    <t>9789572157367</t>
  </si>
  <si>
    <t>CATIA與產品造型設計1 : 元件設計與工程圖</t>
  </si>
  <si>
    <t>實用設計</t>
  </si>
  <si>
    <t>全華圖書</t>
  </si>
  <si>
    <t>http://taebc.ebook.hyread.com.tw/bookDetail.jsp?id=14980</t>
  </si>
  <si>
    <t>9789572159316</t>
  </si>
  <si>
    <t>CATIA與產品造型設計2 : 曲面造型</t>
  </si>
  <si>
    <t>張悟非</t>
  </si>
  <si>
    <t>http://taebc.ebook.hyread.com.tw/bookDetail.jsp?id=14979</t>
    <phoneticPr fontId="4" type="noConversion"/>
  </si>
  <si>
    <t>9789572160060</t>
  </si>
  <si>
    <t>CATIA與產品造型設計3 : 想像設計. 自由造型. 草圖匯入</t>
  </si>
  <si>
    <t>http://taebc.ebook.hyread.com.tw/bookDetail.jsp?id=14840</t>
    <phoneticPr fontId="4" type="noConversion"/>
  </si>
  <si>
    <t>9789572160138</t>
  </si>
  <si>
    <t>CATIA與產品造型設計4 : 即時彩現與照片真實彩現</t>
  </si>
  <si>
    <t>http://taebc.ebook.hyread.com.tw/bookDetail.jsp?id=14977</t>
    <phoneticPr fontId="4" type="noConversion"/>
  </si>
  <si>
    <t>9789572160305</t>
  </si>
  <si>
    <t>CATIA與產品造型設計5 : 功能性模具元件</t>
  </si>
  <si>
    <t>http://taebc.ebook.hyread.com.tw/bookDetail.jsp?id=14978</t>
  </si>
  <si>
    <t>9789866548468</t>
  </si>
  <si>
    <t>CNN 常用新聞2000字</t>
  </si>
  <si>
    <t>Peter Nesson．大原文化英語教材研究所◎合著</t>
  </si>
  <si>
    <t>http://taebc.ebook.hyread.com.tw/bookDetail.jsp?id=7393</t>
    <phoneticPr fontId="4" type="noConversion"/>
  </si>
  <si>
    <t>023.6</t>
  </si>
  <si>
    <t>9789866909191</t>
  </si>
  <si>
    <t>CRM與圖書館讀者服務</t>
  </si>
  <si>
    <t>王美玉、蕭文娟、馮秋萍</t>
  </si>
  <si>
    <t>http://taebc.ebook.hyread.com.tw/bookDetail.jsp?id=1057</t>
  </si>
  <si>
    <t>翻譯寫作</t>
  </si>
  <si>
    <t>523.313</t>
  </si>
  <si>
    <t>9789867081674</t>
  </si>
  <si>
    <t>EASY  SHOW題型式作文(基礎篇)</t>
  </si>
  <si>
    <t>林培欽</t>
  </si>
  <si>
    <t>菁品文化</t>
  </si>
  <si>
    <t>http://taebc.ebook.hyread.com.tw/bookDetail.jsp?id=12474</t>
    <phoneticPr fontId="4" type="noConversion"/>
  </si>
  <si>
    <t>9789866414329</t>
  </si>
  <si>
    <t>EE+E娛樂學習誌 英文001</t>
  </si>
  <si>
    <t>繁星編輯部</t>
  </si>
  <si>
    <t>繁星_英華達</t>
  </si>
  <si>
    <t>http://taebc.ebook.hyread.com.tw/bookDetail.jsp?id=10869</t>
    <phoneticPr fontId="4" type="noConversion"/>
  </si>
  <si>
    <t>490.29</t>
  </si>
  <si>
    <t>9789866414015</t>
  </si>
  <si>
    <t>Google零成本創業通</t>
  </si>
  <si>
    <t>http://taebc.ebook.hyread.com.tw/bookDetail.jsp?id=9097</t>
    <phoneticPr fontId="4" type="noConversion"/>
  </si>
  <si>
    <t>9789867041975</t>
  </si>
  <si>
    <t>How do you do最實用的生活英語</t>
  </si>
  <si>
    <t>http://taebc.ebook.hyread.com.tw/bookDetail.jsp?id=8668</t>
    <phoneticPr fontId="4" type="noConversion"/>
  </si>
  <si>
    <t>9789866497094</t>
  </si>
  <si>
    <t>Let's Talk About…</t>
  </si>
  <si>
    <t>http://taebc.ebook.hyread.com.tw/bookDetail.jsp?id=9126</t>
    <phoneticPr fontId="4" type="noConversion"/>
  </si>
  <si>
    <t>521.539</t>
  </si>
  <si>
    <t>9789866909610</t>
  </si>
  <si>
    <t>Teaching English using the Internet and the Multiple Intelligences Approach = 運用多元智慧於網路輔助英語教學</t>
  </si>
  <si>
    <t>丁廣韻</t>
  </si>
  <si>
    <t>http://taebc.ebook.hyread.com.tw/bookDetail.jsp?id=11239</t>
    <phoneticPr fontId="4" type="noConversion"/>
  </si>
  <si>
    <t>496.5</t>
  </si>
  <si>
    <t>9789866906886</t>
  </si>
  <si>
    <t>Top Sales : 成為頂尖業務絕對不能錯過的10堂課</t>
  </si>
  <si>
    <t>林姮妃</t>
  </si>
  <si>
    <t>讀品文化</t>
  </si>
  <si>
    <t>http://taebc.ebook.hyread.com.tw/bookDetail.jsp?id=11954</t>
  </si>
  <si>
    <t>733.28</t>
  </si>
  <si>
    <t>9789570463538</t>
  </si>
  <si>
    <t>一九三0年代的臺灣</t>
  </si>
  <si>
    <t>郭明亮/葉俊麟</t>
  </si>
  <si>
    <t>博揚文化</t>
  </si>
  <si>
    <t>http://taebc.ebook.hyread.com.tw/bookDetail.jsp?id=2261</t>
    <phoneticPr fontId="4" type="noConversion"/>
  </si>
  <si>
    <t>857.63</t>
  </si>
  <si>
    <t>9789862210680</t>
  </si>
  <si>
    <t>一分鐘的女朋友</t>
  </si>
  <si>
    <t>彭思舟</t>
  </si>
  <si>
    <t>http://taebc.ebook.hyread.com.tw/bookDetail.jsp?id=298</t>
    <phoneticPr fontId="4" type="noConversion"/>
  </si>
  <si>
    <t>歷史</t>
  </si>
  <si>
    <t>531.88</t>
  </si>
  <si>
    <t>9789577394736</t>
  </si>
  <si>
    <t>一代禮宗 : 淩廷堪之理學研究</t>
  </si>
  <si>
    <t>商玉柔</t>
  </si>
  <si>
    <t>http://taebc.ebook.hyread.com.tw/bookDetail.jsp?id=15994</t>
  </si>
  <si>
    <t>9789866497070</t>
  </si>
  <si>
    <t>一生的朋友 : 彭蒙惠</t>
    <phoneticPr fontId="4" type="noConversion"/>
  </si>
  <si>
    <t>ORTV</t>
  </si>
  <si>
    <t>http://taebc.ebook.hyread.com.tw/bookDetail.jsp?id=8777</t>
    <phoneticPr fontId="4" type="noConversion"/>
  </si>
  <si>
    <t>9789867909466</t>
  </si>
  <si>
    <t>一定要會的1000個單字</t>
    <phoneticPr fontId="4" type="noConversion"/>
  </si>
  <si>
    <t>http://taebc.ebook.hyread.com.tw/bookDetail.jsp?id=14186</t>
    <phoneticPr fontId="4" type="noConversion"/>
  </si>
  <si>
    <t>805.175</t>
  </si>
  <si>
    <t>9789572158876</t>
  </si>
  <si>
    <t>一定要讓你發表得出去之 : 英文科技論文便覽</t>
  </si>
  <si>
    <t>楊勝安</t>
  </si>
  <si>
    <t>http://taebc.ebook.hyread.com.tw/bookDetail.jsp?id=14134</t>
    <phoneticPr fontId="4" type="noConversion"/>
  </si>
  <si>
    <t>9789866282287</t>
  </si>
  <si>
    <t>一般人最常犯的100種英文錯誤</t>
    <phoneticPr fontId="4" type="noConversion"/>
  </si>
  <si>
    <t>http://taebc.ebook.hyread.com.tw/bookDetail.jsp?id=11944</t>
    <phoneticPr fontId="4" type="noConversion"/>
  </si>
  <si>
    <t>023.92</t>
  </si>
  <si>
    <t>9789866789335</t>
  </si>
  <si>
    <t>一起幸福讀書會</t>
  </si>
  <si>
    <t>新莊袋鼠媽媽讀書會</t>
  </si>
  <si>
    <t>http://taebc.ebook.hyread.com.tw/bookDetail.jsp?id=7682</t>
    <phoneticPr fontId="4" type="noConversion"/>
  </si>
  <si>
    <t>散文</t>
  </si>
  <si>
    <t>9789862210611</t>
  </si>
  <si>
    <t>一場不凡的演出</t>
  </si>
  <si>
    <t>席裕珍</t>
  </si>
  <si>
    <t>http://taebc.ebook.hyread.com.tw/bookDetail.jsp?id=307</t>
  </si>
  <si>
    <t>9789867958624</t>
  </si>
  <si>
    <t>一碗清湯蕎麥麵 : 親情與愛情的小故事</t>
  </si>
  <si>
    <t>高菲菲</t>
  </si>
  <si>
    <t>樸實文化</t>
  </si>
  <si>
    <t>http://taebc.ebook.hyread.com.tw/bookDetail.jsp?id=1881</t>
    <phoneticPr fontId="4" type="noConversion"/>
  </si>
  <si>
    <t>805.162</t>
  </si>
  <si>
    <t>9789861972299</t>
  </si>
  <si>
    <t>七天提昇你的英語名詞戰鬥力</t>
    <phoneticPr fontId="4" type="noConversion"/>
  </si>
  <si>
    <t>http://taebc.ebook.hyread.com.tw/bookDetail.jsp?id=14138</t>
    <phoneticPr fontId="4" type="noConversion"/>
  </si>
  <si>
    <t>9789867614513</t>
  </si>
  <si>
    <t>二十世紀三四十年代中國小說敘事</t>
  </si>
  <si>
    <t>張中良</t>
  </si>
  <si>
    <t>http://taebc.ebook.hyread.com.tw/bookDetail.jsp?id=1742</t>
  </si>
  <si>
    <t>782.248</t>
  </si>
  <si>
    <t>9789866732997</t>
  </si>
  <si>
    <t>二十世紀的兩個知識份子 : 胡適與魯迅</t>
  </si>
  <si>
    <t>邵建</t>
  </si>
  <si>
    <t>http://taebc.ebook.hyread.com.tw/bookDetail.jsp?id=229</t>
  </si>
  <si>
    <t>857.44</t>
  </si>
  <si>
    <t>9789575517915</t>
  </si>
  <si>
    <t>二十年目睹之怪現狀</t>
  </si>
  <si>
    <t>吳趼人</t>
  </si>
  <si>
    <t>桂冠圖書</t>
  </si>
  <si>
    <t>1991</t>
  </si>
  <si>
    <t>http://taebc.ebook.hyread.com.tw/bookDetail.jsp?id=721</t>
  </si>
  <si>
    <t>857.41</t>
  </si>
  <si>
    <t>9789575513627</t>
  </si>
  <si>
    <t>二刻拍案驚奇</t>
  </si>
  <si>
    <t>凌濛初</t>
  </si>
  <si>
    <t>http://taebc.ebook.hyread.com.tw/bookDetail.jsp?id=16017</t>
  </si>
  <si>
    <t>494.386</t>
  </si>
  <si>
    <t>9789861440477</t>
  </si>
  <si>
    <t>人力資源發展 : T&amp;D的理論與應用</t>
    <phoneticPr fontId="4" type="noConversion"/>
  </si>
  <si>
    <t>李嵩賢</t>
  </si>
  <si>
    <t>商鼎數位出版有限公司</t>
  </si>
  <si>
    <t>http://taebc.ebook.hyread.com.tw/bookDetail.jsp?id=8647</t>
    <phoneticPr fontId="4" type="noConversion"/>
  </si>
  <si>
    <t>9789577295330</t>
  </si>
  <si>
    <t>人力資源管理 : 理論與實務</t>
  </si>
  <si>
    <t>吳美連</t>
  </si>
  <si>
    <t>智勝文化</t>
  </si>
  <si>
    <t>http://taebc.ebook.hyread.com.tw/bookDetail.jsp?id=16768</t>
  </si>
  <si>
    <t>542.1333</t>
  </si>
  <si>
    <t>9789570463651</t>
  </si>
  <si>
    <t>人口問題與臺灣政治變遷</t>
  </si>
  <si>
    <t>楊蓮褔</t>
  </si>
  <si>
    <t>http://taebc.ebook.hyread.com.tw/bookDetail.jsp?id=2321</t>
    <phoneticPr fontId="4" type="noConversion"/>
  </si>
  <si>
    <t>192.8</t>
  </si>
  <si>
    <t>9789866191077</t>
  </si>
  <si>
    <t>人生看漲! 幸福的黃金筆記本</t>
  </si>
  <si>
    <t>班傑明．富蘭克林</t>
  </si>
  <si>
    <t>柿子文化</t>
  </si>
  <si>
    <t>http://taebc.ebook.hyread.com.tw/bookDetail.jsp?id=13376</t>
    <phoneticPr fontId="4" type="noConversion"/>
  </si>
  <si>
    <t>哲學</t>
  </si>
  <si>
    <t>191.9</t>
  </si>
  <si>
    <t>9789571607887</t>
  </si>
  <si>
    <t>人生新視野 : 打造健康快樂有意義的人生</t>
  </si>
  <si>
    <t>熊仁義</t>
  </si>
  <si>
    <t>黎明文化公司</t>
  </si>
  <si>
    <t>http://taebc.ebook.hyread.com.tw/bookDetail.jsp?id=15962</t>
  </si>
  <si>
    <t>9789867958686</t>
  </si>
  <si>
    <t>人事管理</t>
  </si>
  <si>
    <t>周理弘</t>
  </si>
  <si>
    <t>http://taebc.ebook.hyread.com.tw/bookDetail.jsp?id=1879</t>
  </si>
  <si>
    <t>272.94</t>
  </si>
  <si>
    <t>9789577305916</t>
  </si>
  <si>
    <t>人與眾神的饗宴 : 一個客家山城子民們20年未了的宿願</t>
  </si>
  <si>
    <t>羅烈師等</t>
  </si>
  <si>
    <t>http://taebc.ebook.hyread.com.tw/bookDetail.jsp?id=16018</t>
  </si>
  <si>
    <t>147.79</t>
  </si>
  <si>
    <t>9789575511258</t>
  </si>
  <si>
    <t>人論 : 人類文化哲學導引</t>
  </si>
  <si>
    <t>卡西勒著、甘陽譯</t>
  </si>
  <si>
    <t>1990</t>
  </si>
  <si>
    <t>http://taebc.ebook.hyread.com.tw/bookDetail.jsp?id=16019</t>
  </si>
  <si>
    <t>社會</t>
  </si>
  <si>
    <t>541.7</t>
  </si>
  <si>
    <t>9789575515768</t>
  </si>
  <si>
    <t>人類本性與社會秩序</t>
  </si>
  <si>
    <t>庫利著、包凡一等譯</t>
  </si>
  <si>
    <t>1993</t>
  </si>
  <si>
    <t>http://taebc.ebook.hyread.com.tw/bookDetail.jsp?id=16020</t>
  </si>
  <si>
    <t>501.9</t>
  </si>
  <si>
    <t>9789579563536</t>
  </si>
  <si>
    <t>人類行為與社會環境</t>
  </si>
  <si>
    <t>廖榮利</t>
  </si>
  <si>
    <t>1998</t>
  </si>
  <si>
    <t>http://taebc.ebook.hyread.com.tw/bookDetail.jsp?id=16030</t>
  </si>
  <si>
    <t>521.581</t>
  </si>
  <si>
    <t>9789577302083</t>
  </si>
  <si>
    <t>人類傾向與蒙特梭利教育</t>
  </si>
  <si>
    <t>蒙特梭利著、楊俊秀譯</t>
  </si>
  <si>
    <t>2000</t>
  </si>
  <si>
    <t>http://taebc.ebook.hyread.com.tw/bookDetail.jsp?id=16021</t>
  </si>
  <si>
    <t>579.27</t>
  </si>
  <si>
    <t>9789866732171</t>
  </si>
  <si>
    <t>人權思潮導論</t>
  </si>
  <si>
    <t>卓春英</t>
  </si>
  <si>
    <t>http://taebc.ebook.hyread.com.tw/bookDetail.jsp?id=1755</t>
  </si>
  <si>
    <t>627.87</t>
  </si>
  <si>
    <t>9789577395078</t>
  </si>
  <si>
    <t>力挽狂瀾 : 戊戌政變新探</t>
  </si>
  <si>
    <t>雷家聖</t>
  </si>
  <si>
    <t>http://taebc.ebook.hyread.com.tw/bookDetail.jsp?id=15995</t>
  </si>
  <si>
    <t>9789575513771</t>
  </si>
  <si>
    <t>十二樓</t>
  </si>
  <si>
    <t>李漁</t>
  </si>
  <si>
    <t>http://taebc.ebook.hyread.com.tw/bookDetail.jsp?id=16085</t>
  </si>
  <si>
    <t>520.9</t>
  </si>
  <si>
    <t>9789572978368</t>
  </si>
  <si>
    <t>十年教改拾遺</t>
  </si>
  <si>
    <t>黃木蘭</t>
  </si>
  <si>
    <t>師友月刊雜誌社</t>
  </si>
  <si>
    <t>http://taebc.ebook.hyread.com.tw/bookDetail.jsp?id=93</t>
    <phoneticPr fontId="4" type="noConversion"/>
  </si>
  <si>
    <t>9789861973241</t>
  </si>
  <si>
    <t>三天就能出國遊學溜英語</t>
    <phoneticPr fontId="4" type="noConversion"/>
  </si>
  <si>
    <t>http://taebc.ebook.hyread.com.tw/bookDetail.jsp?id=12931</t>
    <phoneticPr fontId="4" type="noConversion"/>
  </si>
  <si>
    <t>9789868189614</t>
  </si>
  <si>
    <t>上班族英語III Office Hours III</t>
    <phoneticPr fontId="4" type="noConversion"/>
  </si>
  <si>
    <t>http://taebc.ebook.hyread.com.tw/bookDetail.jsp?id=9148</t>
    <phoneticPr fontId="4" type="noConversion"/>
  </si>
  <si>
    <t>9789579825047</t>
  </si>
  <si>
    <t>上班族英語套I Office Hours I</t>
    <phoneticPr fontId="4" type="noConversion"/>
  </si>
  <si>
    <t>1999</t>
  </si>
  <si>
    <t>http://taebc.ebook.hyread.com.tw/bookDetail.jsp?id=9045</t>
  </si>
  <si>
    <t>9789579885324</t>
  </si>
  <si>
    <t>上班族英語套II Office Hours II</t>
    <phoneticPr fontId="4" type="noConversion"/>
  </si>
  <si>
    <t>http://taebc.ebook.hyread.com.tw/bookDetail.jsp?id=9047</t>
  </si>
  <si>
    <t>公職考試</t>
  </si>
  <si>
    <t>560.22</t>
  </si>
  <si>
    <t>9789862611845</t>
  </si>
  <si>
    <t>上榜養成計畫 : 財政學大意</t>
  </si>
  <si>
    <t>陳忠孝</t>
  </si>
  <si>
    <t>千華數位文化股份有限公司</t>
  </si>
  <si>
    <t>http://taebc.ebook.hyread.com.tw/bookDetail.jsp?id=6209</t>
    <phoneticPr fontId="4" type="noConversion"/>
  </si>
  <si>
    <t>783.18</t>
  </si>
  <si>
    <t>9789868461901</t>
  </si>
  <si>
    <t>大前研一  :  經濟主宰力</t>
  </si>
  <si>
    <t>王樵一</t>
  </si>
  <si>
    <t>超邁文化</t>
  </si>
  <si>
    <t>http://taebc.ebook.hyread.com.tw/bookDetail.jsp?id=2128</t>
    <phoneticPr fontId="4" type="noConversion"/>
  </si>
  <si>
    <t>987.85</t>
  </si>
  <si>
    <t>9789866789953</t>
  </si>
  <si>
    <t>大家來談宮崎駿</t>
  </si>
  <si>
    <t>游珮芸/編著</t>
  </si>
  <si>
    <t>http://taebc.ebook.hyread.com.tw/bookDetail.jsp?id=7679</t>
    <phoneticPr fontId="4" type="noConversion"/>
  </si>
  <si>
    <t>992.1</t>
  </si>
  <si>
    <t>9789867080240</t>
  </si>
  <si>
    <t>大陸出境旅遊與兩岸關係之政治分析</t>
  </si>
  <si>
    <t>范世平</t>
  </si>
  <si>
    <t>http://taebc.ebook.hyread.com.tw/bookDetail.jsp?id=11240</t>
  </si>
  <si>
    <t>504</t>
  </si>
  <si>
    <t>9789862211557</t>
  </si>
  <si>
    <t>大陸常用辭語彙編</t>
  </si>
  <si>
    <t>中共研究雜誌社</t>
  </si>
  <si>
    <t>http://taebc.ebook.hyread.com.tw/bookDetail.jsp?id=4471</t>
    <phoneticPr fontId="4" type="noConversion"/>
  </si>
  <si>
    <t>177.2</t>
  </si>
  <si>
    <t>9789866832673</t>
  </si>
  <si>
    <t>大富是借出來的  :  塔木德財富智慧書</t>
  </si>
  <si>
    <t>楊德川</t>
  </si>
  <si>
    <t>福隆工作坊</t>
  </si>
  <si>
    <t>http://taebc.ebook.hyread.com.tw/bookDetail.jsp?id=1861</t>
    <phoneticPr fontId="4" type="noConversion"/>
  </si>
  <si>
    <t>558.52</t>
  </si>
  <si>
    <t>9789866366161</t>
  </si>
  <si>
    <t>大勢所趨</t>
  </si>
  <si>
    <t>http://taebc.ebook.hyread.com.tw/bookDetail.jsp?id=3466</t>
    <phoneticPr fontId="4" type="noConversion"/>
  </si>
  <si>
    <t>544.59232</t>
  </si>
  <si>
    <t>9789579901383</t>
  </si>
  <si>
    <t>大稻埕查某人地圖</t>
  </si>
  <si>
    <t>陳惠雯</t>
  </si>
  <si>
    <t>1997</t>
  </si>
  <si>
    <t>http://taebc.ebook.hyread.com.tw/bookDetail.jsp?id=2257</t>
    <phoneticPr fontId="4" type="noConversion"/>
  </si>
  <si>
    <t>544.52</t>
  </si>
  <si>
    <t>9789579091978</t>
  </si>
  <si>
    <t>女性主義</t>
  </si>
  <si>
    <t>王逢振</t>
  </si>
  <si>
    <t>揚智文化</t>
  </si>
  <si>
    <t>1996</t>
  </si>
  <si>
    <t>http://taebc.ebook.hyread.com.tw/bookDetail.jsp?id=16031</t>
  </si>
  <si>
    <t>544.5</t>
  </si>
  <si>
    <t>9789575517182</t>
  </si>
  <si>
    <t>女性主義實踐與後結構主義理論</t>
  </si>
  <si>
    <t>維登著、白曉紅譯</t>
  </si>
  <si>
    <t>1994</t>
  </si>
  <si>
    <t>http://taebc.ebook.hyread.com.tw/bookDetail.jsp?id=16022</t>
  </si>
  <si>
    <t>987.01</t>
  </si>
  <si>
    <t>9789579272629</t>
  </si>
  <si>
    <t>女性電影理論</t>
  </si>
  <si>
    <t>李臺芳</t>
  </si>
  <si>
    <t>http://taebc.ebook.hyread.com.tw/bookDetail.jsp?id=7696</t>
    <phoneticPr fontId="4" type="noConversion"/>
  </si>
  <si>
    <t>563.022</t>
  </si>
  <si>
    <t>9789866896422</t>
  </si>
  <si>
    <t>小小銀行家 : 兒童聰明理財100問</t>
  </si>
  <si>
    <t>蔡敏川</t>
  </si>
  <si>
    <t>臺灣金融研訓院</t>
  </si>
  <si>
    <t>http://taebc.ebook.hyread.com.tw/bookDetail.jsp?id=15965</t>
  </si>
  <si>
    <t>893.2</t>
  </si>
  <si>
    <t>9789862210918</t>
  </si>
  <si>
    <t>小型報版面設計之閱讀效能研究</t>
  </si>
  <si>
    <t>王祿旺</t>
  </si>
  <si>
    <t>http://taebc.ebook.hyread.com.tw/bookDetail.jsp?id=313</t>
    <phoneticPr fontId="4" type="noConversion"/>
  </si>
  <si>
    <t>740.7</t>
  </si>
  <si>
    <t>9789570832471</t>
  </si>
  <si>
    <t>小國崛起 : 轉捩點上的關鍵抉擇</t>
  </si>
  <si>
    <t>張亞中</t>
  </si>
  <si>
    <t>http://taebc.ebook.hyread.com.tw/bookDetail.jsp?id=2618</t>
    <phoneticPr fontId="4" type="noConversion"/>
  </si>
  <si>
    <t>873.27</t>
  </si>
  <si>
    <t>9789575517144</t>
  </si>
  <si>
    <t>小說的興起</t>
  </si>
  <si>
    <t>瓦特著、魯燕萍譯</t>
  </si>
  <si>
    <t>http://taebc.ebook.hyread.com.tw/bookDetail.jsp?id=16023</t>
  </si>
  <si>
    <t>812.71</t>
  </si>
  <si>
    <t>9789573042983</t>
  </si>
  <si>
    <t>小說創作的方法與技巧</t>
  </si>
  <si>
    <t>陳碧月</t>
  </si>
  <si>
    <t>http://taebc.ebook.hyread.com.tw/bookDetail.jsp?id=1700</t>
    <phoneticPr fontId="4" type="noConversion"/>
  </si>
  <si>
    <t>9789570835465</t>
  </si>
  <si>
    <t>山羊不吃天堂草</t>
  </si>
  <si>
    <t>曹文軒</t>
  </si>
  <si>
    <t>http://taebc.ebook.hyread.com.tw/bookDetail.jsp?id=2630</t>
    <phoneticPr fontId="4" type="noConversion"/>
  </si>
  <si>
    <t>803.16</t>
  </si>
  <si>
    <t>9789866282119</t>
  </si>
  <si>
    <t>不小心就學會日語</t>
    <phoneticPr fontId="4" type="noConversion"/>
  </si>
  <si>
    <t>雅典日研所</t>
  </si>
  <si>
    <t>http://taebc.ebook.hyread.com.tw/bookDetail.jsp?id=8670</t>
    <phoneticPr fontId="4" type="noConversion"/>
  </si>
  <si>
    <t>563.53</t>
  </si>
  <si>
    <t>9789866366086</t>
  </si>
  <si>
    <t>不好意思, 我贏了!</t>
  </si>
  <si>
    <t>王仲麟</t>
  </si>
  <si>
    <t>http://taebc.ebook.hyread.com.tw/bookDetail.jsp?id=3468</t>
  </si>
  <si>
    <t>563.3</t>
  </si>
  <si>
    <t>9789867506450</t>
  </si>
  <si>
    <t>不動產信託實務</t>
  </si>
  <si>
    <t>朱哲毅</t>
  </si>
  <si>
    <t>http://taebc.ebook.hyread.com.tw/bookDetail.jsp?id=15966</t>
  </si>
  <si>
    <t>523.4</t>
  </si>
  <si>
    <t>9789578144507</t>
  </si>
  <si>
    <t>中小學課程改革與教學革新</t>
  </si>
  <si>
    <t>甄曉蘭</t>
  </si>
  <si>
    <t>高等教育</t>
  </si>
  <si>
    <t>http://taebc.ebook.hyread.com.tw/bookDetail.jsp?id=1024</t>
  </si>
  <si>
    <t>895.026</t>
  </si>
  <si>
    <t>9789868289758</t>
  </si>
  <si>
    <t>中央通訊社編採手冊</t>
  </si>
  <si>
    <t>中央通訊社</t>
  </si>
  <si>
    <t>http://taebc.ebook.hyread.com.tw/bookDetail.jsp?id=5396</t>
  </si>
  <si>
    <t>9789570463156</t>
  </si>
  <si>
    <t>中西生死哲學</t>
  </si>
  <si>
    <t>馮滬祥</t>
  </si>
  <si>
    <t>http://taebc.ebook.hyread.com.tw/bookDetail.jsp?id=2295</t>
  </si>
  <si>
    <t>538.4</t>
  </si>
  <si>
    <t>9789572165027</t>
  </si>
  <si>
    <t>中西禮服史</t>
  </si>
  <si>
    <t>蔡宜錦</t>
  </si>
  <si>
    <t>http://taebc.ebook.hyread.com.tw/bookDetail.jsp?id=12905</t>
    <phoneticPr fontId="4" type="noConversion"/>
  </si>
  <si>
    <t>834.6</t>
  </si>
  <si>
    <t>9789575515812</t>
  </si>
  <si>
    <t>中國十大喜劇(一)西廂記</t>
  </si>
  <si>
    <t>王實甫等</t>
  </si>
  <si>
    <t>1992</t>
  </si>
  <si>
    <t>http://taebc.ebook.hyread.com.tw/bookDetail.jsp?id=16084</t>
  </si>
  <si>
    <t>9789575515829</t>
  </si>
  <si>
    <t>中國十大喜劇(二)幽閨記</t>
  </si>
  <si>
    <t>施惠等</t>
  </si>
  <si>
    <t>http://taebc.ebook.hyread.com.tw/bookDetail.jsp?id=16087</t>
  </si>
  <si>
    <t>9789575515836</t>
  </si>
  <si>
    <t>中國十大喜劇(三)玉簪記</t>
  </si>
  <si>
    <t>高濂等</t>
  </si>
  <si>
    <t>http://taebc.ebook.hyread.com.tw/bookDetail.jsp?id=16088</t>
  </si>
  <si>
    <t>9789575515843</t>
  </si>
  <si>
    <t>中國十大悲劇(一)竇娥冤</t>
  </si>
  <si>
    <t>關漢卿等</t>
  </si>
  <si>
    <t>http://taebc.ebook.hyread.com.tw/bookDetail.jsp?id=16098</t>
  </si>
  <si>
    <t>9789575515850</t>
  </si>
  <si>
    <t>中國十大悲劇(二)琵琶記</t>
  </si>
  <si>
    <t>高明等</t>
  </si>
  <si>
    <t>http://taebc.ebook.hyread.com.tw/bookDetail.jsp?id=16107</t>
  </si>
  <si>
    <t>9789575515867</t>
  </si>
  <si>
    <t>中國十大悲劇(三)長生殿</t>
  </si>
  <si>
    <t>洪昇等</t>
  </si>
  <si>
    <t>http://taebc.ebook.hyread.com.tw/bookDetail.jsp?id=16109</t>
  </si>
  <si>
    <t>9789575515874</t>
  </si>
  <si>
    <t>中國十大悲劇(四)桃花扇</t>
  </si>
  <si>
    <t>孔尚任等</t>
  </si>
  <si>
    <t>http://taebc.ebook.hyread.com.tw/bookDetail.jsp?id=16112</t>
  </si>
  <si>
    <t>9789867263445</t>
  </si>
  <si>
    <t>中國大陸出境旅遊政策</t>
  </si>
  <si>
    <t>http://taebc.ebook.hyread.com.tw/bookDetail.jsp?id=1026</t>
  </si>
  <si>
    <t>9789574952427</t>
  </si>
  <si>
    <t>中國大陸成功台商故事</t>
  </si>
  <si>
    <t>外貿協會</t>
  </si>
  <si>
    <t>http://taebc.ebook.hyread.com.tw/bookDetail.jsp?id=9094</t>
    <phoneticPr fontId="4" type="noConversion"/>
  </si>
  <si>
    <t>9789577303417</t>
  </si>
  <si>
    <t>中國小品文史</t>
  </si>
  <si>
    <t>陳書良, 鄭憲春</t>
  </si>
  <si>
    <t>http://taebc.ebook.hyread.com.tw/bookDetail.jsp?id=16039</t>
  </si>
  <si>
    <t>567.927</t>
  </si>
  <si>
    <t>9789570837506</t>
  </si>
  <si>
    <t>中國外資企業常用會計科目處理解析</t>
  </si>
  <si>
    <t>富蘭德林事業群</t>
  </si>
  <si>
    <t>http://taebc.ebook.hyread.com.tw/bookDetail.jsp?id=8697</t>
    <phoneticPr fontId="4" type="noConversion"/>
  </si>
  <si>
    <t>856.8</t>
  </si>
  <si>
    <t>9789575511531</t>
  </si>
  <si>
    <t>中國哲學寓言故事(一)</t>
    <phoneticPr fontId="4" type="noConversion"/>
  </si>
  <si>
    <t>嚴北溟等</t>
  </si>
  <si>
    <t>http://taebc.ebook.hyread.com.tw/bookDetail.jsp?id=16118</t>
    <phoneticPr fontId="4" type="noConversion"/>
  </si>
  <si>
    <t>中國哲學寓言故事(二)</t>
    <phoneticPr fontId="4" type="noConversion"/>
  </si>
  <si>
    <t>http://taebc.ebook.hyread.com.tw/bookDetail.jsp?id=16120</t>
    <phoneticPr fontId="4" type="noConversion"/>
  </si>
  <si>
    <t>中國哲學寓言故事(三)</t>
    <phoneticPr fontId="4" type="noConversion"/>
  </si>
  <si>
    <t>http://taebc.ebook.hyread.com.tw/bookDetail.jsp?id=16122</t>
    <phoneticPr fontId="4" type="noConversion"/>
  </si>
  <si>
    <t>中國哲學寓言故事(四)</t>
    <phoneticPr fontId="4" type="noConversion"/>
  </si>
  <si>
    <t>http://taebc.ebook.hyread.com.tw/bookDetail.jsp?id=16123</t>
    <phoneticPr fontId="4" type="noConversion"/>
  </si>
  <si>
    <t>282</t>
  </si>
  <si>
    <t>9789575515195</t>
  </si>
  <si>
    <t>中國神話傳奇</t>
  </si>
  <si>
    <t>桂冠編輯部編</t>
  </si>
  <si>
    <t>http://taebc.ebook.hyread.com.tw/bookDetail.jsp?id=16040</t>
  </si>
  <si>
    <t>地理</t>
  </si>
  <si>
    <t>660</t>
  </si>
  <si>
    <t>9789578219830</t>
  </si>
  <si>
    <t>中國國家地理 : 東北. 西北. 港澳 [黃金典藏版]</t>
  </si>
  <si>
    <t>中國國家地理編輯委員會</t>
  </si>
  <si>
    <t>大旗出版社</t>
  </si>
  <si>
    <t>http://taebc.ebook.hyread.com.tw/bookDetail.jsp?id=2033</t>
    <phoneticPr fontId="4" type="noConversion"/>
  </si>
  <si>
    <t>9789578219786</t>
  </si>
  <si>
    <t>中國國家地理 : 華北. 華東 [黃金典藏版]</t>
  </si>
  <si>
    <t>http://taebc.ebook.hyread.com.tw/bookDetail.jsp?id=2031</t>
    <phoneticPr fontId="4" type="noConversion"/>
  </si>
  <si>
    <t>詩詞</t>
  </si>
  <si>
    <t>820.9108</t>
  </si>
  <si>
    <t>9789867080363</t>
  </si>
  <si>
    <t>中國新詩史</t>
  </si>
  <si>
    <t>徐芳</t>
  </si>
  <si>
    <t>http://taebc.ebook.hyread.com.tw/bookDetail.jsp?id=1075</t>
    <phoneticPr fontId="4" type="noConversion"/>
  </si>
  <si>
    <t>9789862614136</t>
  </si>
  <si>
    <t>中華民國憲法(含概要)[題庫+歷年試題]</t>
  </si>
  <si>
    <t>警察編輯小組</t>
  </si>
  <si>
    <t>http://taebc.ebook.hyread.com.tw/bookDetail.jsp?id=5430</t>
    <phoneticPr fontId="4" type="noConversion"/>
  </si>
  <si>
    <t>9789868289741</t>
  </si>
  <si>
    <t>今天的台灣英雄 : 四十個不向命運低頭的人</t>
  </si>
  <si>
    <t>宋自強主編</t>
  </si>
  <si>
    <t>http://taebc.ebook.hyread.com.tw/bookDetail.jsp?id=4987</t>
    <phoneticPr fontId="4" type="noConversion"/>
  </si>
  <si>
    <t>802.791</t>
  </si>
  <si>
    <t>9789861440750</t>
  </si>
  <si>
    <t>公文寫作指南[增訂四版]</t>
  </si>
  <si>
    <t>柯進雄</t>
  </si>
  <si>
    <t>http://taebc.ebook.hyread.com.tw/bookDetail.jsp?id=4558</t>
    <phoneticPr fontId="4" type="noConversion"/>
  </si>
  <si>
    <t>026</t>
  </si>
  <si>
    <t>9789866732195</t>
  </si>
  <si>
    <t>公共圖書館事業與利用</t>
  </si>
  <si>
    <t>黃國正</t>
  </si>
  <si>
    <t>http://taebc.ebook.hyread.com.tw/bookDetail.jsp?id=888</t>
  </si>
  <si>
    <t>9789861970707</t>
  </si>
  <si>
    <t>天天用的上的4000個英文單字(新)</t>
    <phoneticPr fontId="4" type="noConversion"/>
  </si>
  <si>
    <t>蘇希</t>
  </si>
  <si>
    <t>http://taebc.ebook.hyread.com.tw/bookDetail.jsp?id=12919</t>
    <phoneticPr fontId="4" type="noConversion"/>
  </si>
  <si>
    <t>812.89</t>
  </si>
  <si>
    <t>9789862211311</t>
  </si>
  <si>
    <t>少年小說中的人物刻劃 : 以紐伯瑞兒童文學獎得獎作品為例</t>
  </si>
  <si>
    <t>林明玉</t>
  </si>
  <si>
    <t>http://taebc.ebook.hyread.com.tw/bookDetail.jsp?id=10179</t>
    <phoneticPr fontId="4" type="noConversion"/>
  </si>
  <si>
    <t>552.571</t>
  </si>
  <si>
    <t>9789574952182</t>
  </si>
  <si>
    <t>巴西市場商機及拓銷策略調查報告</t>
  </si>
  <si>
    <t>宋承穎</t>
  </si>
  <si>
    <t>http://taebc.ebook.hyread.com.tw/bookDetail.jsp?id=8806</t>
    <phoneticPr fontId="4" type="noConversion"/>
  </si>
  <si>
    <t>909.405</t>
  </si>
  <si>
    <t>9789578980617</t>
  </si>
  <si>
    <t>巴洛克之旅</t>
  </si>
  <si>
    <t>張心龍</t>
  </si>
  <si>
    <t>雄獅圖書股份有限公司</t>
  </si>
  <si>
    <t>http://taebc.ebook.hyread.com.tw/bookDetail.jsp?id=13700</t>
    <phoneticPr fontId="4" type="noConversion"/>
  </si>
  <si>
    <t>563.5</t>
  </si>
  <si>
    <t>9789866832758</t>
  </si>
  <si>
    <t>巴菲特的投資策略</t>
  </si>
  <si>
    <t>謝德高</t>
  </si>
  <si>
    <t>http://taebc.ebook.hyread.com.tw/bookDetail.jsp?id=1863</t>
    <phoneticPr fontId="4" type="noConversion"/>
  </si>
  <si>
    <t>563</t>
  </si>
  <si>
    <t>9789866832765</t>
  </si>
  <si>
    <t>巴菲特的理財訣竅</t>
  </si>
  <si>
    <t>福隆</t>
  </si>
  <si>
    <t>http://taebc.ebook.hyread.com.tw/bookDetail.jsp?id=1913</t>
    <phoneticPr fontId="4" type="noConversion"/>
  </si>
  <si>
    <t>9789579771054</t>
  </si>
  <si>
    <t>心情溫泉</t>
  </si>
  <si>
    <t>劉洪順</t>
  </si>
  <si>
    <t>http://taebc.ebook.hyread.com.tw/bookDetail.jsp?id=2283</t>
    <phoneticPr fontId="4" type="noConversion"/>
  </si>
  <si>
    <t>170.189</t>
  </si>
  <si>
    <t>9789577305282</t>
  </si>
  <si>
    <t>心理分析與兒童醫學</t>
  </si>
  <si>
    <t>朵爾扥著、彭仁郁譯</t>
  </si>
  <si>
    <t>http://taebc.ebook.hyread.com.tw/bookDetail.jsp?id=16041</t>
  </si>
  <si>
    <t>173.73</t>
  </si>
  <si>
    <t>9789577301925</t>
  </si>
  <si>
    <t>心理類型(上)</t>
    <phoneticPr fontId="4" type="noConversion"/>
  </si>
  <si>
    <t>榮格著、吳康等譯</t>
  </si>
  <si>
    <t>http://taebc.ebook.hyread.com.tw/bookDetail.jsp?id=16102</t>
    <phoneticPr fontId="4" type="noConversion"/>
  </si>
  <si>
    <t>173.74</t>
  </si>
  <si>
    <t>心理類型(下)</t>
    <phoneticPr fontId="4" type="noConversion"/>
  </si>
  <si>
    <t>http://taebc.ebook.hyread.com.tw/bookDetail.jsp?id=16103</t>
    <phoneticPr fontId="4" type="noConversion"/>
  </si>
  <si>
    <t>9789577396655</t>
  </si>
  <si>
    <t>文學心靈與生命實踐</t>
  </si>
  <si>
    <t>王隆升</t>
  </si>
  <si>
    <t>http://taebc.ebook.hyread.com.tw/bookDetail.jsp?id=15996</t>
  </si>
  <si>
    <t>909.4039</t>
  </si>
  <si>
    <t>9789578980525</t>
  </si>
  <si>
    <t>文藝復興之旅</t>
  </si>
  <si>
    <t>http://taebc.ebook.hyread.com.tw/bookDetail.jsp?id=13699</t>
    <phoneticPr fontId="4" type="noConversion"/>
  </si>
  <si>
    <t>803.12</t>
  </si>
  <si>
    <t>9789866282010</t>
  </si>
  <si>
    <t>日文單字急救包(生活篇)</t>
    <phoneticPr fontId="4" type="noConversion"/>
  </si>
  <si>
    <t>http://taebc.ebook.hyread.com.tw/bookDetail.jsp?id=11971</t>
    <phoneticPr fontId="4" type="noConversion"/>
  </si>
  <si>
    <t>9789866282096</t>
  </si>
  <si>
    <t>日文單字急救包(業務篇)</t>
  </si>
  <si>
    <t>http://taebc.ebook.hyread.com.tw/bookDetail.jsp?id=11972</t>
    <phoneticPr fontId="4" type="noConversion"/>
  </si>
  <si>
    <t>9789861972305</t>
  </si>
  <si>
    <t>日本, 我來了 : 現學現用的旅遊日語</t>
    <phoneticPr fontId="4" type="noConversion"/>
  </si>
  <si>
    <t>廖慧淑</t>
  </si>
  <si>
    <t>http://taebc.ebook.hyread.com.tw/bookDetail.jsp?id=12937</t>
    <phoneticPr fontId="4" type="noConversion"/>
  </si>
  <si>
    <t>803.188</t>
  </si>
  <si>
    <t>9789866282232</t>
  </si>
  <si>
    <t>日本人最想跟你聊的30種話題</t>
  </si>
  <si>
    <t>http://taebc.ebook.hyread.com.tw/bookDetail.jsp?id=11973</t>
    <phoneticPr fontId="4" type="noConversion"/>
  </si>
  <si>
    <t>563.746</t>
  </si>
  <si>
    <t>9789866909962</t>
  </si>
  <si>
    <t>日本介護保險制度下福祉NPO之經營管理(日文書)</t>
  </si>
  <si>
    <t>陳玉蒼</t>
  </si>
  <si>
    <t>http://taebc.ebook.hyread.com.tw/bookDetail.jsp?id=945</t>
  </si>
  <si>
    <t>987.931</t>
  </si>
  <si>
    <t>9789862211205</t>
  </si>
  <si>
    <t>日本電影在臺灣</t>
  </si>
  <si>
    <t>黃仁</t>
  </si>
  <si>
    <t>http://taebc.ebook.hyread.com.tw/bookDetail.jsp?id=4470</t>
    <phoneticPr fontId="4" type="noConversion"/>
  </si>
  <si>
    <t>820.908</t>
  </si>
  <si>
    <t>9789867263742</t>
  </si>
  <si>
    <t>日本體驗與中國現代文學的發生</t>
  </si>
  <si>
    <t>李怡</t>
  </si>
  <si>
    <t>http://taebc.ebook.hyread.com.tw/bookDetail.jsp?id=1084</t>
    <phoneticPr fontId="4" type="noConversion"/>
  </si>
  <si>
    <t>9789570835830</t>
  </si>
  <si>
    <t>日光流年</t>
  </si>
  <si>
    <t>閻連科</t>
  </si>
  <si>
    <t>http://taebc.ebook.hyread.com.tw/bookDetail.jsp?id=2640</t>
    <phoneticPr fontId="4" type="noConversion"/>
  </si>
  <si>
    <t>539.133</t>
  </si>
  <si>
    <t>9789576688805</t>
  </si>
  <si>
    <t>日治時期台灣閩南歌謠研究</t>
  </si>
  <si>
    <t>國立編譯館(主編)/黃文車(著)</t>
  </si>
  <si>
    <t>文津出版社有限公司</t>
  </si>
  <si>
    <t>http://taebc.ebook.hyread.com.tw/bookDetail.jsp?id=10661</t>
    <phoneticPr fontId="4" type="noConversion"/>
  </si>
  <si>
    <t>982.832</t>
  </si>
  <si>
    <t>9789576386824</t>
  </si>
  <si>
    <t>日治時期臺灣戲曲史論</t>
  </si>
  <si>
    <t>徐亞湘</t>
  </si>
  <si>
    <t>南天書局有限公司</t>
  </si>
  <si>
    <t>http://taebc.ebook.hyread.com.tw/bookDetail.jsp?id=11001</t>
  </si>
  <si>
    <t>803.169</t>
  </si>
  <si>
    <t>9789867041906</t>
  </si>
  <si>
    <t>日語這樣說最正確</t>
  </si>
  <si>
    <t>http://taebc.ebook.hyread.com.tw/bookDetail.jsp?id=11974</t>
    <phoneticPr fontId="4" type="noConversion"/>
  </si>
  <si>
    <t>9789572160725</t>
  </si>
  <si>
    <t>日語檢定3級文法輕鬆上手</t>
  </si>
  <si>
    <t>李宜蓉</t>
  </si>
  <si>
    <t>http://taebc.ebook.hyread.com.tw/bookDetail.jsp?id=14135</t>
    <phoneticPr fontId="4" type="noConversion"/>
  </si>
  <si>
    <t>803.189</t>
  </si>
  <si>
    <t>9789866282270</t>
    <phoneticPr fontId="4" type="noConversion"/>
  </si>
  <si>
    <t>日檢單字+文法一本搞定</t>
    <phoneticPr fontId="4" type="noConversion"/>
  </si>
  <si>
    <t>http://taebc.ebook.hyread.com.tw/bookDetail.jsp?id=8684</t>
    <phoneticPr fontId="4" type="noConversion"/>
  </si>
  <si>
    <t>9789866282300</t>
  </si>
  <si>
    <t>日檢單字+文法一本搞定N2</t>
  </si>
  <si>
    <t>http://taebc.ebook.hyread.com.tw/bookDetail.jsp?id=11976</t>
    <phoneticPr fontId="4" type="noConversion"/>
  </si>
  <si>
    <t>9789866282355</t>
  </si>
  <si>
    <t>日檢單字+文法一本搞定N3</t>
  </si>
  <si>
    <t>http://taebc.ebook.hyread.com.tw/bookDetail.jsp?id=11977</t>
    <phoneticPr fontId="4" type="noConversion"/>
  </si>
  <si>
    <t>9789866282447</t>
  </si>
  <si>
    <t>日檢單字+文法一本搞定N4</t>
  </si>
  <si>
    <t>http://taebc.ebook.hyread.com.tw/bookDetail.jsp?id=11978</t>
    <phoneticPr fontId="4" type="noConversion"/>
  </si>
  <si>
    <t>9789868288645</t>
  </si>
  <si>
    <t>王永慶 : 商場上的不倒翁</t>
  </si>
  <si>
    <t>http://taebc.ebook.hyread.com.tw/bookDetail.jsp?id=2125</t>
    <phoneticPr fontId="4" type="noConversion"/>
  </si>
  <si>
    <t>820</t>
  </si>
  <si>
    <t>9789862211458</t>
  </si>
  <si>
    <t>王夢鷗先生文心雕龍講記</t>
  </si>
  <si>
    <t>高大威</t>
  </si>
  <si>
    <t>http://taebc.ebook.hyread.com.tw/bookDetail.jsp?id=10198</t>
  </si>
  <si>
    <t>490.99</t>
  </si>
  <si>
    <t>9789866846403</t>
  </si>
  <si>
    <t>世界十大富豪 : 他們背後的故事</t>
  </si>
  <si>
    <t>張晏齊</t>
  </si>
  <si>
    <t>大都會文化</t>
  </si>
  <si>
    <t>http://taebc.ebook.hyread.com.tw/bookDetail.jsp?id=1983</t>
    <phoneticPr fontId="4" type="noConversion"/>
  </si>
  <si>
    <t>9789577394002</t>
  </si>
  <si>
    <t>主題文學學術研討會論文集</t>
  </si>
  <si>
    <t>元培國文組編</t>
  </si>
  <si>
    <t>2002</t>
  </si>
  <si>
    <t>http://taebc.ebook.hyread.com.tw/bookDetail.jsp?id=15997</t>
  </si>
  <si>
    <t>9789862611098</t>
  </si>
  <si>
    <t>主題式財務管理高分題庫</t>
  </si>
  <si>
    <t>卓凡</t>
  </si>
  <si>
    <t>http://taebc.ebook.hyread.com.tw/bookDetail.jsp?id=4839</t>
    <phoneticPr fontId="4" type="noConversion"/>
  </si>
  <si>
    <t>9789575998189</t>
  </si>
  <si>
    <t>以道觀之 : 莊子哲學思想闡釋</t>
  </si>
  <si>
    <t>楊國榮</t>
  </si>
  <si>
    <t>水牛圖書出版事業有限公司</t>
  </si>
  <si>
    <t>http://taebc.ebook.hyread.com.tw/bookDetail.jsp?id=5321</t>
  </si>
  <si>
    <t>9789867041432</t>
  </si>
  <si>
    <t>出差英文一把罩</t>
    <phoneticPr fontId="4" type="noConversion"/>
  </si>
  <si>
    <t>Rod S. Lewis</t>
  </si>
  <si>
    <t>http://taebc.ebook.hyread.com.tw/bookDetail.jsp?id=14210</t>
    <phoneticPr fontId="4" type="noConversion"/>
  </si>
  <si>
    <t>820.77</t>
  </si>
  <si>
    <t>9789867080042</t>
  </si>
  <si>
    <t>古典名篇賞析</t>
  </si>
  <si>
    <t>李李</t>
  </si>
  <si>
    <t>http://taebc.ebook.hyread.com.tw/bookDetail.jsp?id=1087</t>
    <phoneticPr fontId="4" type="noConversion"/>
  </si>
  <si>
    <t>825</t>
  </si>
  <si>
    <t>9789867263018</t>
  </si>
  <si>
    <t>古典散文導論</t>
  </si>
  <si>
    <t>林伯謙</t>
  </si>
  <si>
    <t>http://taebc.ebook.hyread.com.tw/bookDetail.jsp?id=10234</t>
  </si>
  <si>
    <t>863.09</t>
  </si>
  <si>
    <t>9789860103267</t>
  </si>
  <si>
    <t>古典臺灣 : 文學史. 詩社. 作家論</t>
  </si>
  <si>
    <t>黃美娥</t>
  </si>
  <si>
    <t>國立編譯館</t>
  </si>
  <si>
    <t>http://taebc.ebook.hyread.com.tw/bookDetail.jsp?id=11019</t>
    <phoneticPr fontId="4" type="noConversion"/>
  </si>
  <si>
    <t>9789579372022</t>
  </si>
  <si>
    <t>台北大浩劫</t>
  </si>
  <si>
    <t>林忠山</t>
  </si>
  <si>
    <t>1995</t>
  </si>
  <si>
    <t>http://taebc.ebook.hyread.com.tw/bookDetail.jsp?id=2367</t>
  </si>
  <si>
    <t>9789866366420</t>
  </si>
  <si>
    <t>台股潛規則四季爆 : 揭穿表裡不一  股市自得其樂</t>
  </si>
  <si>
    <t>王仲麟、蔡尹詠</t>
  </si>
  <si>
    <t>2012</t>
  </si>
  <si>
    <t>http://taebc.ebook.hyread.com.tw/bookDetail.jsp?id=11281</t>
    <phoneticPr fontId="4" type="noConversion"/>
  </si>
  <si>
    <t>573.07</t>
  </si>
  <si>
    <t>9789866789984</t>
  </si>
  <si>
    <t>台灣 新生的國家</t>
  </si>
  <si>
    <t>許世楷、盧千惠</t>
  </si>
  <si>
    <t>http://taebc.ebook.hyread.com.tw/bookDetail.jsp?id=14508</t>
  </si>
  <si>
    <t>835.8</t>
  </si>
  <si>
    <t>9789866789809</t>
  </si>
  <si>
    <t>台灣女生留學手記Ⅱ</t>
  </si>
  <si>
    <t>台灣查某</t>
  </si>
  <si>
    <t>http://taebc.ebook.hyread.com.tw/bookDetail.jsp?id=14948</t>
    <phoneticPr fontId="4" type="noConversion"/>
  </si>
  <si>
    <t>820.9</t>
  </si>
  <si>
    <t>9789867819352</t>
  </si>
  <si>
    <t>台灣文學百年顯影</t>
  </si>
  <si>
    <t>施懿琳等著</t>
  </si>
  <si>
    <t>http://taebc.ebook.hyread.com.tw/bookDetail.jsp?id=7177</t>
    <phoneticPr fontId="4" type="noConversion"/>
  </si>
  <si>
    <t>9789570463064</t>
  </si>
  <si>
    <t>台灣文學的國度</t>
  </si>
  <si>
    <t>陳玉玲</t>
  </si>
  <si>
    <t>http://taebc.ebook.hyread.com.tw/bookDetail.jsp?id=832</t>
    <phoneticPr fontId="4" type="noConversion"/>
  </si>
  <si>
    <t>673.22</t>
  </si>
  <si>
    <t>9789576966026</t>
  </si>
  <si>
    <t>台灣史10講 : 認識台灣歷史精華讀本(上)</t>
  </si>
  <si>
    <t>吳密察總策劃</t>
  </si>
  <si>
    <t>新自然主義股份有限公司</t>
  </si>
  <si>
    <t>http://taebc.ebook.hyread.com.tw/bookDetail.jsp?id=3064</t>
    <phoneticPr fontId="4" type="noConversion"/>
  </si>
  <si>
    <t>672.22</t>
  </si>
  <si>
    <t>9789571602059</t>
  </si>
  <si>
    <t>台灣史話</t>
  </si>
  <si>
    <t>邱勝安</t>
  </si>
  <si>
    <t>http://taebc.ebook.hyread.com.tw/bookDetail.jsp?id=15963</t>
  </si>
  <si>
    <t>528.59</t>
  </si>
  <si>
    <t>9789574965311</t>
  </si>
  <si>
    <t>台灣生命教育的發展歷程</t>
  </si>
  <si>
    <t>徐敏雄</t>
  </si>
  <si>
    <t>http://taebc.ebook.hyread.com.tw/bookDetail.jsp?id=11025</t>
  </si>
  <si>
    <t>494</t>
  </si>
  <si>
    <t>9789578246607</t>
  </si>
  <si>
    <t>台灣企業家的日本經驗</t>
  </si>
  <si>
    <t>司馬嘯青</t>
  </si>
  <si>
    <t>http://taebc.ebook.hyread.com.tw/bookDetail.jsp?id=11114</t>
  </si>
  <si>
    <t>9789866789571</t>
  </si>
  <si>
    <t>台灣有時是天堂</t>
  </si>
  <si>
    <t>許建榮著</t>
  </si>
  <si>
    <t>http://taebc.ebook.hyread.com.tw/bookDetail.jsp?id=11403</t>
    <phoneticPr fontId="4" type="noConversion"/>
  </si>
  <si>
    <t>9789571605814</t>
  </si>
  <si>
    <t>台灣百家姓考</t>
  </si>
  <si>
    <t>彭桂芳</t>
  </si>
  <si>
    <t>http://taebc.ebook.hyread.com.tw/bookDetail.jsp?id=13882</t>
    <phoneticPr fontId="4" type="noConversion"/>
  </si>
  <si>
    <t>528.970933</t>
  </si>
  <si>
    <t>9789866329418</t>
  </si>
  <si>
    <t>台灣武術四百年發展史</t>
  </si>
  <si>
    <t>劉波</t>
  </si>
  <si>
    <t>http://taebc.ebook.hyread.com.tw/bookDetail.jsp?id=15961</t>
  </si>
  <si>
    <t>9789570463460</t>
  </si>
  <si>
    <t>台灣的寺廟與齋堂</t>
  </si>
  <si>
    <t>王見川/李世偉</t>
  </si>
  <si>
    <t>http://taebc.ebook.hyread.com.tw/bookDetail.jsp?id=2271</t>
  </si>
  <si>
    <t>272</t>
  </si>
  <si>
    <t>9789570463439</t>
  </si>
  <si>
    <t>台灣的信仰文化與裝飾藝術</t>
  </si>
  <si>
    <t>謝宗榮</t>
  </si>
  <si>
    <t>http://taebc.ebook.hyread.com.tw/bookDetail.jsp?id=2272</t>
    <phoneticPr fontId="4" type="noConversion"/>
  </si>
  <si>
    <t>9789866789946</t>
  </si>
  <si>
    <t>台灣的海洋歷史文化</t>
  </si>
  <si>
    <t>戴寶村</t>
  </si>
  <si>
    <t>http://taebc.ebook.hyread.com.tw/bookDetail.jsp?id=9146</t>
    <phoneticPr fontId="4" type="noConversion"/>
  </si>
  <si>
    <t>803.32</t>
  </si>
  <si>
    <t>9789862211038</t>
  </si>
  <si>
    <t>台灣的語言文字</t>
  </si>
  <si>
    <t>蘇菲亞</t>
  </si>
  <si>
    <t>http://taebc.ebook.hyread.com.tw/bookDetail.jsp?id=334</t>
    <phoneticPr fontId="4" type="noConversion"/>
  </si>
  <si>
    <t>733.2807</t>
  </si>
  <si>
    <t>9789866789090</t>
  </si>
  <si>
    <t>台灣近現代史論集</t>
  </si>
  <si>
    <t>李筱峰 著</t>
  </si>
  <si>
    <t>http://taebc.ebook.hyread.com.tw/bookDetail.jsp?id=9291</t>
    <phoneticPr fontId="4" type="noConversion"/>
  </si>
  <si>
    <t>561.9232</t>
  </si>
  <si>
    <t>9789867506559</t>
  </si>
  <si>
    <t>台灣金融發展史話</t>
  </si>
  <si>
    <t>張紹台、胡漢揚、王偉芳</t>
  </si>
  <si>
    <t>http://taebc.ebook.hyread.com.tw/bookDetail.jsp?id=3550</t>
    <phoneticPr fontId="4" type="noConversion"/>
  </si>
  <si>
    <t>573.3</t>
  </si>
  <si>
    <t>9789570463231</t>
  </si>
  <si>
    <t>台灣政治與選舉文化</t>
  </si>
  <si>
    <t>黃嘉樹/程瑞</t>
  </si>
  <si>
    <t>http://taebc.ebook.hyread.com.tw/bookDetail.jsp?id=2312</t>
  </si>
  <si>
    <t>782.22</t>
  </si>
  <si>
    <t>9789579755214</t>
  </si>
  <si>
    <t>台灣真女人之春天慈母心</t>
  </si>
  <si>
    <t>陳欣怡</t>
  </si>
  <si>
    <t>http://taebc.ebook.hyread.com.tw/bookDetail.jsp?id=2285</t>
  </si>
  <si>
    <t>857.85</t>
  </si>
  <si>
    <t>9789579755207</t>
  </si>
  <si>
    <t>台灣真女人之真情奇蹟</t>
  </si>
  <si>
    <t>潘怡芬</t>
  </si>
  <si>
    <t>http://taebc.ebook.hyread.com.tw/bookDetail.jsp?id=2286</t>
  </si>
  <si>
    <t>9789579771092</t>
  </si>
  <si>
    <t>台灣真女人之真愛無敵</t>
  </si>
  <si>
    <t>張芳瑛</t>
  </si>
  <si>
    <t>http://taebc.ebook.hyread.com.tw/bookDetail.jsp?id=2287</t>
  </si>
  <si>
    <t>542.8227</t>
  </si>
  <si>
    <t>9789579844147</t>
  </si>
  <si>
    <t>台灣高齡少子化的影響及對策</t>
  </si>
  <si>
    <t>鍾俊文</t>
  </si>
  <si>
    <t>台灣經濟新報社</t>
  </si>
  <si>
    <t>http://taebc.ebook.hyread.com.tw/bookDetail.jsp?id=8951</t>
    <phoneticPr fontId="4" type="noConversion"/>
  </si>
  <si>
    <t>9789574952069</t>
  </si>
  <si>
    <t>台灣產業聚落(1)</t>
    <phoneticPr fontId="4" type="noConversion"/>
  </si>
  <si>
    <t>http://taebc.ebook.hyread.com.tw/bookDetail.jsp?id=9095</t>
    <phoneticPr fontId="4" type="noConversion"/>
  </si>
  <si>
    <t>台灣產業聚落(2)</t>
  </si>
  <si>
    <t>http://taebc.ebook.hyread.com.tw/bookDetail.jsp?id=9096</t>
  </si>
  <si>
    <t>947.5</t>
  </si>
  <si>
    <t>9789570463071</t>
  </si>
  <si>
    <t>台灣畫真情</t>
  </si>
  <si>
    <t>吳德亮</t>
  </si>
  <si>
    <t>http://taebc.ebook.hyread.com.tw/bookDetail.jsp?id=2256</t>
    <phoneticPr fontId="4" type="noConversion"/>
  </si>
  <si>
    <t>541.29</t>
  </si>
  <si>
    <t>9789867080950</t>
  </si>
  <si>
    <t>台灣新聞工作者與藝人 : 解析市場經濟下的文化勞動</t>
  </si>
  <si>
    <t>林富美</t>
  </si>
  <si>
    <t>http://taebc.ebook.hyread.com.tw/bookDetail.jsp?id=4754</t>
    <phoneticPr fontId="4" type="noConversion"/>
  </si>
  <si>
    <t>910.99338</t>
  </si>
  <si>
    <t>9789867375902</t>
  </si>
  <si>
    <t>台灣當代作曲家</t>
  </si>
  <si>
    <t>顏綠芬著</t>
  </si>
  <si>
    <t>http://taebc.ebook.hyread.com.tw/bookDetail.jsp?id=7575</t>
    <phoneticPr fontId="4" type="noConversion"/>
  </si>
  <si>
    <t>940.927</t>
  </si>
  <si>
    <t>9789867375049</t>
  </si>
  <si>
    <t>台灣當代風景畫</t>
  </si>
  <si>
    <t>林宜靜著</t>
  </si>
  <si>
    <t>http://taebc.ebook.hyread.com.tw/bookDetail.jsp?id=7692</t>
    <phoneticPr fontId="4" type="noConversion"/>
  </si>
  <si>
    <t>863.21</t>
  </si>
  <si>
    <t>9789866909634</t>
  </si>
  <si>
    <t>台灣詩人群像</t>
  </si>
  <si>
    <t>莫渝</t>
  </si>
  <si>
    <t>http://taebc.ebook.hyread.com.tw/bookDetail.jsp?id=1094</t>
    <phoneticPr fontId="4" type="noConversion"/>
  </si>
  <si>
    <t>831.8</t>
  </si>
  <si>
    <t>9789578246454</t>
  </si>
  <si>
    <t>台灣詩閱讀</t>
  </si>
  <si>
    <t>李敏勇編集</t>
  </si>
  <si>
    <t>http://taebc.ebook.hyread.com.tw/bookDetail.jsp?id=9138</t>
    <phoneticPr fontId="4" type="noConversion"/>
  </si>
  <si>
    <t>法律</t>
  </si>
  <si>
    <t>563.23023</t>
  </si>
  <si>
    <t>9789866896330</t>
  </si>
  <si>
    <t>外匯業務法規彙編</t>
  </si>
  <si>
    <t>儲蔚</t>
  </si>
  <si>
    <t>http://taebc.ebook.hyread.com.tw/bookDetail.jsp?id=6474</t>
  </si>
  <si>
    <t>556.84</t>
  </si>
  <si>
    <t>9789570837520</t>
  </si>
  <si>
    <t>外資企業如何應對中國勞動人事問題</t>
  </si>
  <si>
    <t>http://taebc.ebook.hyread.com.tw/bookDetail.jsp?id=8698</t>
    <phoneticPr fontId="4" type="noConversion"/>
  </si>
  <si>
    <t>226.968</t>
  </si>
  <si>
    <t>9789574471058</t>
  </si>
  <si>
    <t>布頓佛教史</t>
  </si>
  <si>
    <t>布頓著　蒲文成譯</t>
  </si>
  <si>
    <t>http://taebc.ebook.hyread.com.tw/bookDetail.jsp?id=16035</t>
  </si>
  <si>
    <t>540.2942</t>
  </si>
  <si>
    <t>9789577303745</t>
  </si>
  <si>
    <t>布爾迪厄文化再製理論</t>
  </si>
  <si>
    <t>邱天助</t>
  </si>
  <si>
    <t>http://taebc.ebook.hyread.com.tw/bookDetail.jsp?id=16042</t>
  </si>
  <si>
    <t>語言學</t>
  </si>
  <si>
    <t>523.207</t>
  </si>
  <si>
    <t>9789862210161</t>
  </si>
  <si>
    <t>幼兒母語教學理論與實務</t>
  </si>
  <si>
    <t>黃文樹</t>
  </si>
  <si>
    <t>http://taebc.ebook.hyread.com.tw/bookDetail.jsp?id=246</t>
  </si>
  <si>
    <t>498</t>
  </si>
  <si>
    <t>9789866846519</t>
  </si>
  <si>
    <t>打造一整年的好業績 : 店面經營的72堂課</t>
  </si>
  <si>
    <t>許泰昇</t>
  </si>
  <si>
    <t>http://taebc.ebook.hyread.com.tw/bookDetail.jsp?id=1212</t>
  </si>
  <si>
    <t>445.1</t>
  </si>
  <si>
    <t>9789867614162</t>
  </si>
  <si>
    <t>打造城市夢想 : 都市規劃與管理</t>
  </si>
  <si>
    <t>鍾起岱</t>
  </si>
  <si>
    <t>http://taebc.ebook.hyread.com.tw/bookDetail.jsp?id=6518</t>
    <phoneticPr fontId="4" type="noConversion"/>
  </si>
  <si>
    <t>582.8</t>
  </si>
  <si>
    <t>9789867787163</t>
  </si>
  <si>
    <t>民主轉型與憲法變遷</t>
  </si>
  <si>
    <t>葉俊榮</t>
  </si>
  <si>
    <t>元照</t>
  </si>
  <si>
    <t>http://taebc.ebook.hyread.com.tw/bookDetail.jsp?id=3764</t>
    <phoneticPr fontId="4" type="noConversion"/>
  </si>
  <si>
    <t>523.45</t>
  </si>
  <si>
    <t>9789578146419</t>
  </si>
  <si>
    <t>生活課程理論與實務</t>
  </si>
  <si>
    <t>王真麗</t>
  </si>
  <si>
    <t>http://taebc.ebook.hyread.com.tw/bookDetail.jsp?id=992</t>
  </si>
  <si>
    <t>952</t>
  </si>
  <si>
    <t>9789861815077</t>
  </si>
  <si>
    <t>生活攝影ENJOY!</t>
  </si>
  <si>
    <t>RIKI</t>
  </si>
  <si>
    <t>碁峰資訊</t>
  </si>
  <si>
    <t>http://taebc.ebook.hyread.com.tw/bookDetail.jsp?id=6595</t>
    <phoneticPr fontId="4" type="noConversion"/>
  </si>
  <si>
    <t>9789575519124</t>
  </si>
  <si>
    <t>生涯規劃概論 : 生涯與生活篇</t>
  </si>
  <si>
    <t>黃天中等</t>
  </si>
  <si>
    <t>http://taebc.ebook.hyread.com.tw/bookDetail.jsp?id=16043</t>
  </si>
  <si>
    <t>367</t>
  </si>
  <si>
    <t>9789579272063</t>
  </si>
  <si>
    <t>生態文化</t>
  </si>
  <si>
    <t>王勤田</t>
  </si>
  <si>
    <t>http://taebc.ebook.hyread.com.tw/bookDetail.jsp?id=16032</t>
  </si>
  <si>
    <t>9789575518462</t>
  </si>
  <si>
    <t>生與死 : 現代道德困境的挑戰</t>
  </si>
  <si>
    <t>波伊曼著、江麗美譯</t>
  </si>
  <si>
    <t>http://taebc.ebook.hyread.com.tw/bookDetail.jsp?id=16044</t>
  </si>
  <si>
    <t>9789866302176</t>
  </si>
  <si>
    <t>用人七絕 : 管理者知人善任的7密技</t>
  </si>
  <si>
    <t>劉瑩</t>
  </si>
  <si>
    <t>http://taebc.ebook.hyread.com.tw/bookDetail.jsp?id=1848</t>
    <phoneticPr fontId="4" type="noConversion"/>
  </si>
  <si>
    <t>9789868638402</t>
  </si>
  <si>
    <t>用英文e-mail溝通一天就會了!</t>
    <phoneticPr fontId="4" type="noConversion"/>
  </si>
  <si>
    <t>陳里原‧編</t>
  </si>
  <si>
    <t>恆友文化</t>
  </si>
  <si>
    <t>http://taebc.ebook.hyread.com.tw/bookDetail.jsp?id=6872</t>
    <phoneticPr fontId="4" type="noConversion"/>
  </si>
  <si>
    <t>9789868425491</t>
  </si>
  <si>
    <t>用英文自我介紹聊天一天就會了!</t>
    <phoneticPr fontId="4" type="noConversion"/>
  </si>
  <si>
    <t>Waymark基礎語言學習研究群‧編</t>
  </si>
  <si>
    <t>http://taebc.ebook.hyread.com.tw/bookDetail.jsp?id=6692</t>
    <phoneticPr fontId="4" type="noConversion"/>
  </si>
  <si>
    <t>9789579885331</t>
  </si>
  <si>
    <t>用英語遊世界 Traveling by Yourself</t>
    <phoneticPr fontId="4" type="noConversion"/>
  </si>
  <si>
    <t>http://taebc.ebook.hyread.com.tw/bookDetail.jsp?id=9041</t>
  </si>
  <si>
    <t>9789577295217</t>
  </si>
  <si>
    <t>用餐 900 句典</t>
  </si>
  <si>
    <t>David Katz(卡茨)</t>
  </si>
  <si>
    <t>貝塔</t>
  </si>
  <si>
    <t>http://taebc.ebook.hyread.com.tw/bookDetail.jsp?id=9150</t>
    <phoneticPr fontId="4" type="noConversion"/>
  </si>
  <si>
    <t>9789866404665</t>
  </si>
  <si>
    <t>用薪水創造財富</t>
  </si>
  <si>
    <t>唐潔如</t>
  </si>
  <si>
    <t>菁品文化(華冠)</t>
  </si>
  <si>
    <t>http://taebc.ebook.hyread.com.tw/bookDetail.jsp?id=13512</t>
  </si>
  <si>
    <t>942.11</t>
  </si>
  <si>
    <t>9789574470945</t>
  </si>
  <si>
    <t>甲骨文的書法藝術</t>
  </si>
  <si>
    <t>李聰明</t>
  </si>
  <si>
    <t>http://taebc.ebook.hyread.com.tw/bookDetail.jsp?id=7576</t>
    <phoneticPr fontId="4" type="noConversion"/>
  </si>
  <si>
    <t>964</t>
  </si>
  <si>
    <t>9789572151587</t>
  </si>
  <si>
    <t>企業. 品牌. 識別. 形象 : 符號思維與設計方法</t>
  </si>
  <si>
    <t>王桂沰</t>
  </si>
  <si>
    <t>http://taebc.ebook.hyread.com.tw/bookDetail.jsp?id=14043</t>
    <phoneticPr fontId="4" type="noConversion"/>
  </si>
  <si>
    <t>494.022</t>
  </si>
  <si>
    <t>9789862613443</t>
  </si>
  <si>
    <t>企業管理(含大意)</t>
  </si>
  <si>
    <t>陳金城</t>
  </si>
  <si>
    <t>http://taebc.ebook.hyread.com.tw/bookDetail.jsp?id=4992</t>
    <phoneticPr fontId="4" type="noConversion"/>
  </si>
  <si>
    <t>563.12</t>
  </si>
  <si>
    <t>9789867506146</t>
  </si>
  <si>
    <t>企業徵信調查實務</t>
  </si>
  <si>
    <t>汪海清</t>
  </si>
  <si>
    <t>http://taebc.ebook.hyread.com.tw/bookDetail.jsp?id=15967</t>
  </si>
  <si>
    <t>990.14</t>
  </si>
  <si>
    <t>9789575519285</t>
  </si>
  <si>
    <t>休閒與人類行為</t>
  </si>
  <si>
    <t>巴默爾等著、涂淑芳譯</t>
  </si>
  <si>
    <t>http://taebc.ebook.hyread.com.tw/bookDetail.jsp?id=16045</t>
  </si>
  <si>
    <t>檢定考試</t>
  </si>
  <si>
    <t>805.189</t>
  </si>
  <si>
    <t>9789867909770</t>
  </si>
  <si>
    <t>全民英檢一次過關 : 中級寫作.口說</t>
    <phoneticPr fontId="4" type="noConversion"/>
  </si>
  <si>
    <t>http://taebc.ebook.hyread.com.tw/bookDetail.jsp?id=14258</t>
    <phoneticPr fontId="4" type="noConversion"/>
  </si>
  <si>
    <t>9789867909862</t>
  </si>
  <si>
    <t>全民英檢一次過關 : 中高級聽力</t>
  </si>
  <si>
    <t>http://taebc.ebook.hyread.com.tw/bookDetail.jsp?id=14260</t>
    <phoneticPr fontId="4" type="noConversion"/>
  </si>
  <si>
    <t>9789867909855</t>
  </si>
  <si>
    <t>全民英檢一次過關 : 中高閱讀能力</t>
  </si>
  <si>
    <t>http://taebc.ebook.hyread.com.tw/bookDetail.jsp?id=14259</t>
    <phoneticPr fontId="4" type="noConversion"/>
  </si>
  <si>
    <t>9789867504401</t>
  </si>
  <si>
    <t>全民英檢 : 中級聽力.閱讀測驗</t>
    <phoneticPr fontId="4" type="noConversion"/>
  </si>
  <si>
    <t>http://taebc.ebook.hyread.com.tw/bookDetail.jsp?id=14262</t>
    <phoneticPr fontId="4" type="noConversion"/>
  </si>
  <si>
    <t>證照考試</t>
  </si>
  <si>
    <t>9789577293176</t>
    <phoneticPr fontId="4" type="noConversion"/>
  </si>
  <si>
    <t>全民英檢字彙破關(I) : 中級</t>
    <phoneticPr fontId="4" type="noConversion"/>
  </si>
  <si>
    <t>貝塔語言編輯群/著</t>
  </si>
  <si>
    <t>http://taebc.ebook.hyread.com.tw/bookDetail.jsp?id=11108</t>
  </si>
  <si>
    <t>9789577293152</t>
  </si>
  <si>
    <t>全民英檢字彙破關(II) : 中級</t>
  </si>
  <si>
    <t>http://taebc.ebook.hyread.com.tw/bookDetail.jsp?id=11109</t>
  </si>
  <si>
    <t>9789577292896</t>
  </si>
  <si>
    <t>全民英檢字彙破關(II) : 中高級</t>
  </si>
  <si>
    <t>http://taebc.ebook.hyread.com.tw/bookDetail.jsp?id=11111</t>
  </si>
  <si>
    <t>9789577295170</t>
  </si>
  <si>
    <t>全民英檢模擬測驗 : 中高級</t>
    <phoneticPr fontId="4" type="noConversion"/>
  </si>
  <si>
    <t>Jeffrey Gordon(高登)、梁民康</t>
  </si>
  <si>
    <t>http://taebc.ebook.hyread.com.tw/bookDetail.jsp?id=11112</t>
  </si>
  <si>
    <t>541.207</t>
  </si>
  <si>
    <t>9789866594007</t>
  </si>
  <si>
    <t>全球在地文化研究</t>
  </si>
  <si>
    <t>元智大學通識教學部</t>
  </si>
  <si>
    <t>http://taebc.ebook.hyread.com.tw/bookDetail.jsp?id=264</t>
    <phoneticPr fontId="4" type="noConversion"/>
  </si>
  <si>
    <t>760.6</t>
  </si>
  <si>
    <t>9789866234132</t>
  </si>
  <si>
    <t>全球最美的地方 : 狂野非洲</t>
  </si>
  <si>
    <t>環球國家地理編輯委員會</t>
  </si>
  <si>
    <t>http://taebc.ebook.hyread.com.tw/bookDetail.jsp?id=2039</t>
    <phoneticPr fontId="4" type="noConversion"/>
  </si>
  <si>
    <t>949.5</t>
  </si>
  <si>
    <t>9789578980853</t>
  </si>
  <si>
    <t>印象派之旅</t>
  </si>
  <si>
    <t>http://taebc.ebook.hyread.com.tw/bookDetail.jsp?id=13702</t>
    <phoneticPr fontId="4" type="noConversion"/>
  </si>
  <si>
    <t>909.4</t>
  </si>
  <si>
    <t>9789578980143</t>
  </si>
  <si>
    <t>名畫與畫家</t>
  </si>
  <si>
    <t>http://taebc.ebook.hyread.com.tw/bookDetail.jsp?id=13779</t>
  </si>
  <si>
    <t>9789868099203</t>
  </si>
  <si>
    <t>向螞蟻學習</t>
  </si>
  <si>
    <t>Denton Carson</t>
  </si>
  <si>
    <t>易富文化</t>
  </si>
  <si>
    <t>http://taebc.ebook.hyread.com.tw/bookDetail.jsp?id=16766</t>
  </si>
  <si>
    <t>523.23</t>
  </si>
  <si>
    <t>9789868144699</t>
  </si>
  <si>
    <t>在方案教學與藝術課程的交織點 : 看見, 幼兒生命教育</t>
  </si>
  <si>
    <t>唐富美、詹文娟、四季文化編輯群合著</t>
  </si>
  <si>
    <t>四季文化事業有限公司</t>
  </si>
  <si>
    <t>http://taebc.ebook.hyread.com.tw/bookDetail.jsp?id=3607</t>
    <phoneticPr fontId="4" type="noConversion"/>
  </si>
  <si>
    <t>856.9</t>
  </si>
  <si>
    <t>9789570837445</t>
  </si>
  <si>
    <t>在世界中寫作, 為世界而寫</t>
  </si>
  <si>
    <t>董啟章</t>
  </si>
  <si>
    <t>http://taebc.ebook.hyread.com.tw/bookDetail.jsp?id=8699</t>
    <phoneticPr fontId="4" type="noConversion"/>
  </si>
  <si>
    <t>536.211</t>
  </si>
  <si>
    <t>9789577305954</t>
  </si>
  <si>
    <t>在地望想 : 客庄. 城鄉與學院</t>
  </si>
  <si>
    <t>羅烈師</t>
  </si>
  <si>
    <t>http://taebc.ebook.hyread.com.tw/bookDetail.jsp?id=16046</t>
  </si>
  <si>
    <t>812.7</t>
  </si>
  <si>
    <t>9789570836516</t>
  </si>
  <si>
    <t>在咖啡館遇見14個作家</t>
  </si>
  <si>
    <t>唐諾</t>
  </si>
  <si>
    <t>http://taebc.ebook.hyread.com.tw/bookDetail.jsp?id=1914</t>
    <phoneticPr fontId="4" type="noConversion"/>
  </si>
  <si>
    <t>121.317</t>
  </si>
  <si>
    <t>9789866216923</t>
  </si>
  <si>
    <t>在現象中看道德經</t>
  </si>
  <si>
    <t>陳永鏈</t>
  </si>
  <si>
    <t>白象文化</t>
  </si>
  <si>
    <t>http://taebc.ebook.hyread.com.tw/bookDetail.jsp?id=7317</t>
  </si>
  <si>
    <t>575</t>
  </si>
  <si>
    <t>9789861956374</t>
  </si>
  <si>
    <t>地方政府與政治 &lt;含地方自治概要&gt;</t>
  </si>
  <si>
    <t>朱華聆、郝強</t>
  </si>
  <si>
    <t>http://taebc.ebook.hyread.com.tw/bookDetail.jsp?id=4559</t>
    <phoneticPr fontId="4" type="noConversion"/>
  </si>
  <si>
    <t>9789867858665</t>
  </si>
  <si>
    <t>如何把英文說出來</t>
    <phoneticPr fontId="4" type="noConversion"/>
  </si>
  <si>
    <t>仲華</t>
  </si>
  <si>
    <t>華人世紀出版有限公司</t>
  </si>
  <si>
    <t>http://taebc.ebook.hyread.com.tw/bookDetail.jsp?id=12635</t>
    <phoneticPr fontId="4" type="noConversion"/>
  </si>
  <si>
    <t>987.4</t>
  </si>
  <si>
    <t>9789577304827</t>
  </si>
  <si>
    <t>如何拍電影一夏布洛觀點</t>
  </si>
  <si>
    <t>夏布洛 等著、缪詠華譯</t>
  </si>
  <si>
    <t>http://taebc.ebook.hyread.com.tw/bookDetail.jsp?id=16047</t>
  </si>
  <si>
    <t>906.8</t>
  </si>
  <si>
    <t>9789578980365</t>
  </si>
  <si>
    <t>如何參觀美術館</t>
  </si>
  <si>
    <t>http://taebc.ebook.hyread.com.tw/bookDetail.jsp?id=13781</t>
  </si>
  <si>
    <t>180.7</t>
  </si>
  <si>
    <t>9789570835618</t>
  </si>
  <si>
    <t>如何培養美感</t>
  </si>
  <si>
    <t>漢寶德</t>
  </si>
  <si>
    <t>http://taebc.ebook.hyread.com.tw/bookDetail.jsp?id=2633</t>
    <phoneticPr fontId="4" type="noConversion"/>
  </si>
  <si>
    <t>495.4</t>
  </si>
  <si>
    <t>9789578377899</t>
  </si>
  <si>
    <t>如何閱讀財務報表</t>
  </si>
  <si>
    <t>施才憲</t>
  </si>
  <si>
    <t>http://taebc.ebook.hyread.com.tw/bookDetail.jsp?id=3551</t>
    <phoneticPr fontId="4" type="noConversion"/>
  </si>
  <si>
    <t>9789578187801</t>
  </si>
  <si>
    <t>寺廟與台灣開發史</t>
  </si>
  <si>
    <t>卓克華</t>
  </si>
  <si>
    <t>揚智文化事業股份有限公司</t>
  </si>
  <si>
    <t>http://taebc.ebook.hyread.com.tw/bookDetail.jsp?id=11000</t>
    <phoneticPr fontId="4" type="noConversion"/>
  </si>
  <si>
    <t>9789867080912</t>
  </si>
  <si>
    <t>百年記憶 : 中國現代文人心靈的探尋</t>
  </si>
  <si>
    <t>蔡登山</t>
  </si>
  <si>
    <t>http://taebc.ebook.hyread.com.tw/bookDetail.jsp?id=1104</t>
    <phoneticPr fontId="4" type="noConversion"/>
  </si>
  <si>
    <t>9789861970622</t>
  </si>
  <si>
    <t>老外常用口語會話</t>
  </si>
  <si>
    <t>http://taebc.ebook.hyread.com.tw/bookDetail.jsp?id=14179</t>
    <phoneticPr fontId="4" type="noConversion"/>
  </si>
  <si>
    <t>9789570836103</t>
  </si>
  <si>
    <t>老師沒講的24件事</t>
  </si>
  <si>
    <t>鮑曉鷗</t>
  </si>
  <si>
    <t>http://taebc.ebook.hyread.com.tw/bookDetail.jsp?id=2634</t>
    <phoneticPr fontId="4" type="noConversion"/>
  </si>
  <si>
    <t>9789575517595</t>
  </si>
  <si>
    <t>老殘遊記</t>
  </si>
  <si>
    <t>劉鄂</t>
  </si>
  <si>
    <t>http://taebc.ebook.hyread.com.tw/bookDetail.jsp?id=13908</t>
  </si>
  <si>
    <t>226.96</t>
  </si>
  <si>
    <t>9789574470204</t>
  </si>
  <si>
    <t>西藏佛學原論</t>
  </si>
  <si>
    <t>呂澂</t>
  </si>
  <si>
    <t>http://taebc.ebook.hyread.com.tw/bookDetail.jsp?id=16036</t>
  </si>
  <si>
    <t>494.54</t>
  </si>
  <si>
    <t>9789572157244</t>
  </si>
  <si>
    <t>作業研究</t>
  </si>
  <si>
    <t>劉伯祥、劉仲祥</t>
  </si>
  <si>
    <t>http://taebc.ebook.hyread.com.tw/bookDetail.jsp?id=16224</t>
  </si>
  <si>
    <t>9789868461925</t>
  </si>
  <si>
    <t>你就是品牌</t>
  </si>
  <si>
    <t>張嘉恩</t>
  </si>
  <si>
    <t>http://taebc.ebook.hyread.com.tw/bookDetail.jsp?id=2129</t>
    <phoneticPr fontId="4" type="noConversion"/>
  </si>
  <si>
    <t>9789867909824</t>
  </si>
  <si>
    <t>即學即用英文會話 : 旅遊.購物篇</t>
    <phoneticPr fontId="4" type="noConversion"/>
  </si>
  <si>
    <t>http://taebc.ebook.hyread.com.tw/bookDetail.jsp?id=14187</t>
    <phoneticPr fontId="4" type="noConversion"/>
  </si>
  <si>
    <t>193.17</t>
  </si>
  <si>
    <t>9789860270273</t>
  </si>
  <si>
    <t>孝治天下 : 《孝經》與近世中國的政治與文化</t>
  </si>
  <si>
    <t>呂妙芬</t>
  </si>
  <si>
    <t>http://taebc.ebook.hyread.com.tw/bookDetail.jsp?id=11173</t>
    <phoneticPr fontId="4" type="noConversion"/>
  </si>
  <si>
    <t>843.2</t>
  </si>
  <si>
    <t>9789866909320</t>
  </si>
  <si>
    <t>宋代陶學研究 : 一個文學接受史個案的分析</t>
  </si>
  <si>
    <t>羅秀美</t>
  </si>
  <si>
    <t>http://taebc.ebook.hyread.com.tw/bookDetail.jsp?id=1704</t>
  </si>
  <si>
    <t>982.58</t>
  </si>
  <si>
    <t>9789862210109</t>
  </si>
  <si>
    <t>宋金說唱伎藝</t>
  </si>
  <si>
    <t>于天池</t>
  </si>
  <si>
    <t>http://taebc.ebook.hyread.com.tw/bookDetail.jsp?id=259</t>
    <phoneticPr fontId="4" type="noConversion"/>
  </si>
  <si>
    <t>121.39</t>
  </si>
  <si>
    <t>9789577396518</t>
  </si>
  <si>
    <t>宋鈃學派遺著考論</t>
  </si>
  <si>
    <t>林志鵬</t>
  </si>
  <si>
    <t>http://taebc.ebook.hyread.com.tw/bookDetail.jsp?id=15998</t>
  </si>
  <si>
    <t>805.1895</t>
  </si>
  <si>
    <t>9789861974170</t>
  </si>
  <si>
    <t>快速記憶多益片語輕鬆讀</t>
  </si>
  <si>
    <t>黃明珠</t>
  </si>
  <si>
    <t>http://taebc.ebook.hyread.com.tw/bookDetail.jsp?id=11397</t>
    <phoneticPr fontId="4" type="noConversion"/>
  </si>
  <si>
    <t>9789861974347</t>
  </si>
  <si>
    <t>快速記憶英文必考4000單字</t>
  </si>
  <si>
    <t>http://taebc.ebook.hyread.com.tw/bookDetail.jsp?id=11484</t>
    <phoneticPr fontId="4" type="noConversion"/>
  </si>
  <si>
    <t>805.123</t>
  </si>
  <si>
    <t>9789861974064</t>
  </si>
  <si>
    <t>快速記憶英文必考狄克生片語</t>
    <phoneticPr fontId="4" type="noConversion"/>
  </si>
  <si>
    <t>朱語虹</t>
  </si>
  <si>
    <t>http://taebc.ebook.hyread.com.tw/bookDetail.jsp?id=12935</t>
    <phoneticPr fontId="4" type="noConversion"/>
  </si>
  <si>
    <t>805.1892</t>
  </si>
  <si>
    <t>9789861972626</t>
  </si>
  <si>
    <t>快速記憶英檢初級片語7天速成</t>
    <phoneticPr fontId="4" type="noConversion"/>
  </si>
  <si>
    <t>http://taebc.ebook.hyread.com.tw/bookDetail.jsp?id=11396</t>
    <phoneticPr fontId="4" type="noConversion"/>
  </si>
  <si>
    <t>803.18</t>
  </si>
  <si>
    <t>9789866282409</t>
  </si>
  <si>
    <t>我的菜日文 : 生活會話篇</t>
  </si>
  <si>
    <t>http://taebc.ebook.hyread.com.tw/bookDetail.jsp?id=11983</t>
    <phoneticPr fontId="4" type="noConversion"/>
  </si>
  <si>
    <t>9789868460102</t>
  </si>
  <si>
    <t>我的精神自傳 : 以北京大學為背景</t>
  </si>
  <si>
    <t>錢理群</t>
  </si>
  <si>
    <t>台灣社會研究雜誌社</t>
  </si>
  <si>
    <t>http://taebc.ebook.hyread.com.tw/bookDetail.jsp?id=8</t>
  </si>
  <si>
    <t>9789866846564</t>
  </si>
  <si>
    <t>把生意做大 : 77個創意致富的故事</t>
  </si>
  <si>
    <t>劉燁</t>
  </si>
  <si>
    <t>http://taebc.ebook.hyread.com.tw/bookDetail.jsp?id=1264</t>
  </si>
  <si>
    <t>9789866138041</t>
  </si>
  <si>
    <t>投資理財一本通(上)</t>
    <phoneticPr fontId="4" type="noConversion"/>
  </si>
  <si>
    <t>牧心</t>
  </si>
  <si>
    <t>http://taebc.ebook.hyread.com.tw/bookDetail.jsp?id=13147</t>
    <phoneticPr fontId="4" type="noConversion"/>
  </si>
  <si>
    <t>投資理財一本通(下)</t>
    <phoneticPr fontId="4" type="noConversion"/>
  </si>
  <si>
    <t>http://taebc.ebook.hyread.com.tw/bookDetail.jsp?id=13148</t>
  </si>
  <si>
    <t>520.7</t>
  </si>
  <si>
    <t>9789570836127</t>
  </si>
  <si>
    <t>李家同談教育 : 希望有人聽我的話</t>
  </si>
  <si>
    <t>李家同</t>
  </si>
  <si>
    <t>http://taebc.ebook.hyread.com.tw/bookDetail.jsp?id=2644</t>
    <phoneticPr fontId="4" type="noConversion"/>
  </si>
  <si>
    <t>9789570463668</t>
  </si>
  <si>
    <t>李敖檔案</t>
  </si>
  <si>
    <t>竇應泰</t>
  </si>
  <si>
    <t>http://taebc.ebook.hyread.com.tw/bookDetail.jsp?id=2326</t>
    <phoneticPr fontId="4" type="noConversion"/>
  </si>
  <si>
    <t>909.942</t>
  </si>
  <si>
    <t>9789862211267</t>
  </si>
  <si>
    <t>杜象 : 從反藝術到無藝術</t>
  </si>
  <si>
    <t>謝碧娥</t>
  </si>
  <si>
    <t>http://taebc.ebook.hyread.com.tw/bookDetail.jsp?id=353</t>
    <phoneticPr fontId="4" type="noConversion"/>
  </si>
  <si>
    <t>9789866282164</t>
  </si>
  <si>
    <t>求職面試必備英語</t>
  </si>
  <si>
    <t>http://taebc.ebook.hyread.com.tw/bookDetail.jsp?id=8685</t>
    <phoneticPr fontId="4" type="noConversion"/>
  </si>
  <si>
    <t>9789866906688</t>
  </si>
  <si>
    <t>沒有最好, 只有更好 : 銷售成功法則</t>
  </si>
  <si>
    <t>靜濤</t>
  </si>
  <si>
    <t>http://taebc.ebook.hyread.com.tw/bookDetail.jsp?id=6883</t>
    <phoneticPr fontId="4" type="noConversion"/>
  </si>
  <si>
    <t>733.4</t>
  </si>
  <si>
    <t>9789864135059</t>
  </si>
  <si>
    <t>走進寶島看臺灣 : 文化藏寶圖(臺灣百科系列)(人類智庫)</t>
  </si>
  <si>
    <t>陳馨儀</t>
  </si>
  <si>
    <t>人類智庫</t>
  </si>
  <si>
    <t>http://taebc.ebook.hyread.com.tw/bookDetail.jsp?id=4538</t>
    <phoneticPr fontId="4" type="noConversion"/>
  </si>
  <si>
    <t>987.8</t>
  </si>
  <si>
    <t>9789867263339</t>
  </si>
  <si>
    <t>來看電影 : 平鎮市民大學93年影像讀書會成果分享</t>
  </si>
  <si>
    <t>陳彩鸞</t>
  </si>
  <si>
    <t>http://taebc.ebook.hyread.com.tw/bookDetail.jsp?id=15869</t>
  </si>
  <si>
    <t>312.9014</t>
  </si>
  <si>
    <t>9789862210734</t>
  </si>
  <si>
    <t>兒童與網路 : 從批判角度探討偏遠地區兒童網路使用</t>
  </si>
  <si>
    <t>林宇玲</t>
  </si>
  <si>
    <t>http://taebc.ebook.hyread.com.tw/bookDetail.jsp?id=302</t>
  </si>
  <si>
    <t>9789572022337</t>
  </si>
  <si>
    <t>初等教育專論 : 新世紀教育家的信念</t>
  </si>
  <si>
    <t>陳惠邦</t>
  </si>
  <si>
    <t>元照出版</t>
  </si>
  <si>
    <t>http://taebc.ebook.hyread.com.tw/bookDetail.jsp?id=1021</t>
  </si>
  <si>
    <t>803.22</t>
  </si>
  <si>
    <t>9789866282461</t>
  </si>
  <si>
    <t>初學者必備的韓語單字輕鬆學</t>
  </si>
  <si>
    <t>雅典韓研所</t>
  </si>
  <si>
    <t>http://taebc.ebook.hyread.com.tw/bookDetail.jsp?id=11985</t>
    <phoneticPr fontId="4" type="noConversion"/>
  </si>
  <si>
    <t>483.8</t>
  </si>
  <si>
    <t>9789866846267</t>
  </si>
  <si>
    <t>到中國開店正夯, 餐飲休閒篇</t>
  </si>
  <si>
    <t>范修初</t>
  </si>
  <si>
    <t>http://taebc.ebook.hyread.com.tw/bookDetail.jsp?id=1285</t>
  </si>
  <si>
    <t>9789866137044</t>
  </si>
  <si>
    <t>周易大師 卷一 失落的密碼</t>
  </si>
  <si>
    <t>程小程</t>
  </si>
  <si>
    <t>http://taebc.ebook.hyread.com.tw/bookDetail.jsp?id=5050</t>
  </si>
  <si>
    <t>9789866137198</t>
  </si>
  <si>
    <t>周易大師 卷二 第三隻眼</t>
  </si>
  <si>
    <t>http://taebc.ebook.hyread.com.tw/bookDetail.jsp?id=5051</t>
  </si>
  <si>
    <t>9789866137228</t>
  </si>
  <si>
    <t>周易大師 卷三 掌中梅花</t>
  </si>
  <si>
    <t>http://taebc.ebook.hyread.com.tw/bookDetail.jsp?id=5052</t>
  </si>
  <si>
    <t>848.6</t>
  </si>
  <si>
    <t>9789862210239</t>
  </si>
  <si>
    <t>周芬伶論 : 從「閨秀」到「越界」書寫</t>
  </si>
  <si>
    <t>黃益珠</t>
  </si>
  <si>
    <t>http://taebc.ebook.hyread.com.tw/bookDetail.jsp?id=265</t>
  </si>
  <si>
    <t>121.267</t>
  </si>
  <si>
    <t>9789867614858</t>
  </si>
  <si>
    <t>孟子思想體系 : 孟子精義選粹</t>
  </si>
  <si>
    <t>劉執中</t>
  </si>
  <si>
    <t>http://taebc.ebook.hyread.com.tw/bookDetail.jsp?id=10256</t>
  </si>
  <si>
    <t>211.4</t>
  </si>
  <si>
    <t>9789575519773</t>
  </si>
  <si>
    <t>宗教心理學</t>
  </si>
  <si>
    <t>斯塔伯克著、楊宜音譯</t>
  </si>
  <si>
    <t>http://taebc.ebook.hyread.com.tw/bookDetail.jsp?id=16049</t>
  </si>
  <si>
    <t>201</t>
  </si>
  <si>
    <t>9789867279170</t>
  </si>
  <si>
    <t>宗教法與宗教自由</t>
  </si>
  <si>
    <t>許育典</t>
  </si>
  <si>
    <t>http://taebc.ebook.hyread.com.tw/bookDetail.jsp?id=16011</t>
  </si>
  <si>
    <t>9789577305251</t>
  </si>
  <si>
    <t>性別政治</t>
  </si>
  <si>
    <t>愛嘉辛斯基著、吳靜宜譯</t>
  </si>
  <si>
    <t>http://taebc.ebook.hyread.com.tw/bookDetail.jsp?id=14951</t>
    <phoneticPr fontId="4" type="noConversion"/>
  </si>
  <si>
    <t>544.768</t>
  </si>
  <si>
    <t>9789575510060</t>
  </si>
  <si>
    <t>性意識史 : 第一卷 : 導論</t>
  </si>
  <si>
    <t>傅柯著、尚衡譯</t>
  </si>
  <si>
    <t>http://taebc.ebook.hyread.com.tw/bookDetail.jsp?id=16095</t>
  </si>
  <si>
    <t>974.8</t>
  </si>
  <si>
    <t>9789866909399</t>
  </si>
  <si>
    <t>明代茶文化藝術</t>
  </si>
  <si>
    <t>廖建智</t>
  </si>
  <si>
    <t>http://taebc.ebook.hyread.com.tw/bookDetail.jsp?id=1130</t>
    <phoneticPr fontId="4" type="noConversion"/>
  </si>
  <si>
    <t>126.07</t>
  </si>
  <si>
    <t>9789577396198</t>
  </si>
  <si>
    <t>明代學術論集</t>
  </si>
  <si>
    <t>楊自平</t>
  </si>
  <si>
    <t>http://taebc.ebook.hyread.com.tw/bookDetail.jsp?id=15999</t>
  </si>
  <si>
    <t>730.407</t>
  </si>
  <si>
    <t>9789866543371</t>
  </si>
  <si>
    <t>明清以來東亞海域交流史</t>
  </si>
  <si>
    <t>松浦章等著</t>
  </si>
  <si>
    <t>http://taebc.ebook.hyread.com.tw/bookDetail.jsp?id=3404</t>
  </si>
  <si>
    <t>9789862611838</t>
  </si>
  <si>
    <t>法學大意 : 看這本就夠了</t>
  </si>
  <si>
    <t>羅格思、敦弘</t>
  </si>
  <si>
    <t>http://taebc.ebook.hyread.com.tw/bookDetail.jsp?id=6211</t>
    <phoneticPr fontId="4" type="noConversion"/>
  </si>
  <si>
    <t>9789862614396</t>
  </si>
  <si>
    <t>法學知識與英文(包括中華民國憲法. 法學緒論. 英文)</t>
  </si>
  <si>
    <t>龍宜辰、許願、劉似蓉</t>
  </si>
  <si>
    <t>http://taebc.ebook.hyread.com.tw/bookDetail.jsp?id=6206</t>
    <phoneticPr fontId="4" type="noConversion"/>
  </si>
  <si>
    <t>546.1135</t>
  </si>
  <si>
    <t>9789866732645</t>
  </si>
  <si>
    <t>知識分子與人文</t>
  </si>
  <si>
    <t>http://taebc.ebook.hyread.com.tw/bookDetail.jsp?id=196</t>
  </si>
  <si>
    <t>520</t>
  </si>
  <si>
    <t>9789578145948</t>
  </si>
  <si>
    <t>知識經營與教育發展</t>
  </si>
  <si>
    <t>林海清</t>
  </si>
  <si>
    <t>http://taebc.ebook.hyread.com.tw/bookDetail.jsp?id=10262</t>
  </si>
  <si>
    <t>143.67</t>
  </si>
  <si>
    <t>9789866858055</t>
  </si>
  <si>
    <t>社會世界與文化差異 : 現象學的考察</t>
  </si>
  <si>
    <t>游淙祺</t>
  </si>
  <si>
    <t>大雁文化事業股份有限公司/漫遊者文化</t>
  </si>
  <si>
    <t>http://taebc.ebook.hyread.com.tw/bookDetail.jsp?id=11015</t>
  </si>
  <si>
    <t>811.4</t>
  </si>
  <si>
    <t>9789866885815</t>
  </si>
  <si>
    <t>社會科學論文寫作完全指導手冊</t>
  </si>
  <si>
    <t>威廉斯著、李志成等譯</t>
  </si>
  <si>
    <t>http://taebc.ebook.hyread.com.tw/bookDetail.jsp?id=16050</t>
  </si>
  <si>
    <t>501.1</t>
  </si>
  <si>
    <t>9789577302014</t>
  </si>
  <si>
    <t>社會科學導論 : 權力與社會</t>
  </si>
  <si>
    <t>戴伊著、柯勝文譯</t>
  </si>
  <si>
    <t>http://taebc.ebook.hyread.com.tw/bookDetail.jsp?id=16051</t>
  </si>
  <si>
    <t>540</t>
  </si>
  <si>
    <t>9789575519384</t>
  </si>
  <si>
    <t>社會學導論</t>
  </si>
  <si>
    <t>古德曼著、盧嵐蘭譯</t>
  </si>
  <si>
    <t>http://taebc.ebook.hyread.com.tw/bookDetail.jsp?id=16052</t>
  </si>
  <si>
    <t>9789570837025</t>
  </si>
  <si>
    <t>股票, 這樣選就對了 : 股票篩選. 分析與網路資訊應用</t>
  </si>
  <si>
    <t>廖日昇</t>
  </si>
  <si>
    <t>http://taebc.ebook.hyread.com.tw/bookDetail.jsp?id=11180</t>
    <phoneticPr fontId="4" type="noConversion"/>
  </si>
  <si>
    <t>9789867080134</t>
  </si>
  <si>
    <t>表演藝術的體驗與體現</t>
  </si>
  <si>
    <t>楊雲玉</t>
  </si>
  <si>
    <t>http://taebc.ebook.hyread.com.tw/bookDetail.jsp?id=1296</t>
    <phoneticPr fontId="4" type="noConversion"/>
  </si>
  <si>
    <t>561.04</t>
  </si>
  <si>
    <t>9789867506337</t>
  </si>
  <si>
    <t>金融生活漢英實用小辭典</t>
  </si>
  <si>
    <t>高峰</t>
  </si>
  <si>
    <t>http://taebc.ebook.hyread.com.tw/bookDetail.jsp?id=3539</t>
  </si>
  <si>
    <t>563.534</t>
  </si>
  <si>
    <t>9789866366390</t>
  </si>
  <si>
    <t>金融交易的天堂與地獄 : 台灣20個驚天動地期貨交易實例</t>
  </si>
  <si>
    <t>黃律聖</t>
  </si>
  <si>
    <t>http://taebc.ebook.hyread.com.tw/bookDetail.jsp?id=9046</t>
    <phoneticPr fontId="4" type="noConversion"/>
  </si>
  <si>
    <t>561.7</t>
  </si>
  <si>
    <t>金融資產證券化理論與案例分析(增修訂二版)</t>
  </si>
  <si>
    <t>儲蓉</t>
  </si>
  <si>
    <t>http://taebc.ebook.hyread.com.tw/bookDetail.jsp?id=15968</t>
  </si>
  <si>
    <t>9789570463194</t>
  </si>
  <si>
    <t>長嘯 : 舞台福祿</t>
  </si>
  <si>
    <t>呂福祿</t>
  </si>
  <si>
    <t>http://taebc.ebook.hyread.com.tw/bookDetail.jsp?id=2259</t>
    <phoneticPr fontId="4" type="noConversion"/>
  </si>
  <si>
    <t>733.9125.9123.4</t>
  </si>
  <si>
    <t>9789866789748</t>
  </si>
  <si>
    <t>阿里山俱樂部</t>
  </si>
  <si>
    <t>陳月霞</t>
  </si>
  <si>
    <t>http://taebc.ebook.hyread.com.tw/bookDetail.jsp?id=8679</t>
    <phoneticPr fontId="4" type="noConversion"/>
  </si>
  <si>
    <t>782.632</t>
  </si>
  <si>
    <t>9789867080974</t>
  </si>
  <si>
    <t>青山有史 : 台灣史人物新論</t>
  </si>
  <si>
    <t>謝金蓉</t>
  </si>
  <si>
    <t>http://taebc.ebook.hyread.com.tw/bookDetail.jsp?id=1143</t>
    <phoneticPr fontId="4" type="noConversion"/>
  </si>
  <si>
    <t>9789866896149</t>
  </si>
  <si>
    <t>信託業法釋論</t>
  </si>
  <si>
    <t>黃子能、黃思國、陳月珍</t>
  </si>
  <si>
    <t>http://taebc.ebook.hyread.com.tw/bookDetail.jsp?id=15969</t>
  </si>
  <si>
    <t>522.833127</t>
  </si>
  <si>
    <t>9789866543388</t>
  </si>
  <si>
    <t>南臺灣的師培搖籃</t>
  </si>
  <si>
    <t>鄭政誠</t>
  </si>
  <si>
    <t>http://taebc.ebook.hyread.com.tw/bookDetail.jsp?id=3364</t>
  </si>
  <si>
    <t>540.92</t>
  </si>
  <si>
    <t>9789868612679</t>
  </si>
  <si>
    <t>咱們北京. 上海人這些年 : 想賺人民幣嗎？先來瞭解2000萬北京人和2100萬上海人</t>
  </si>
  <si>
    <t>余駿、吳靜濤</t>
  </si>
  <si>
    <t>丹陽文化</t>
  </si>
  <si>
    <t>http://taebc.ebook.hyread.com.tw/bookDetail.jsp?id=10589</t>
  </si>
  <si>
    <t>9789868702288</t>
  </si>
  <si>
    <t>咱們經濟特區(廈門. 深圳)這樣發展的</t>
  </si>
  <si>
    <t>沈依鷺、程鵬</t>
  </si>
  <si>
    <t>http://taebc.ebook.hyread.com.tw/bookDetail.jsp?id=10588</t>
  </si>
  <si>
    <t>545.1933</t>
  </si>
  <si>
    <t>9789868523623</t>
  </si>
  <si>
    <t>城市夢想家 : 從「台中學」看後五都時代的城市願景</t>
  </si>
  <si>
    <t>林佳龍</t>
  </si>
  <si>
    <t>幸福綠光股份有限公司</t>
  </si>
  <si>
    <t>http://taebc.ebook.hyread.com.tw/bookDetail.jsp?id=11578</t>
  </si>
  <si>
    <t>831.93</t>
  </si>
  <si>
    <t>9789867080233</t>
  </si>
  <si>
    <t>幽趣詩詞選</t>
  </si>
  <si>
    <t>王如萍</t>
  </si>
  <si>
    <t>http://taebc.ebook.hyread.com.tw/bookDetail.jsp?id=1147</t>
    <phoneticPr fontId="4" type="noConversion"/>
  </si>
  <si>
    <t>859.6</t>
  </si>
  <si>
    <t>9789570836196</t>
  </si>
  <si>
    <t>幽默三國之飛雞與飛鴨</t>
  </si>
  <si>
    <t>周銳</t>
  </si>
  <si>
    <t>http://taebc.ebook.hyread.com.tw/bookDetail.jsp?id=2626</t>
    <phoneticPr fontId="4" type="noConversion"/>
  </si>
  <si>
    <t>9789570836547</t>
  </si>
  <si>
    <t>幽默水滸</t>
  </si>
  <si>
    <t>http://taebc.ebook.hyread.com.tw/bookDetail.jsp?id=2627</t>
  </si>
  <si>
    <t>9789570836431</t>
  </si>
  <si>
    <t>幽默紅樓</t>
  </si>
  <si>
    <t>http://taebc.ebook.hyread.com.tw/bookDetail.jsp?id=2628</t>
  </si>
  <si>
    <t>920.1</t>
  </si>
  <si>
    <t>9789575515881</t>
  </si>
  <si>
    <t>建築現象學導論</t>
  </si>
  <si>
    <t>胡賽爾等著、季鐵男譯</t>
  </si>
  <si>
    <t>http://taebc.ebook.hyread.com.tw/bookDetail.jsp?id=16053</t>
  </si>
  <si>
    <t>901.1</t>
  </si>
  <si>
    <t>9789578180208</t>
  </si>
  <si>
    <t>後現代主義</t>
  </si>
  <si>
    <t>鄭祥福</t>
  </si>
  <si>
    <t>http://taebc.ebook.hyread.com.tw/bookDetail.jsp?id=9318</t>
    <phoneticPr fontId="4" type="noConversion"/>
  </si>
  <si>
    <t>920</t>
  </si>
  <si>
    <t>9789579272513</t>
  </si>
  <si>
    <t>後現代建築</t>
  </si>
  <si>
    <t>陳建</t>
  </si>
  <si>
    <t>http://taebc.ebook.hyread.com.tw/bookDetail.jsp?id=7695</t>
    <phoneticPr fontId="4" type="noConversion"/>
  </si>
  <si>
    <t>143.89</t>
  </si>
  <si>
    <t>9789579272568</t>
  </si>
  <si>
    <t>後結構主義</t>
  </si>
  <si>
    <t>楊大春</t>
  </si>
  <si>
    <t>http://taebc.ebook.hyread.com.tw/bookDetail.jsp?id=9309</t>
    <phoneticPr fontId="4" type="noConversion"/>
  </si>
  <si>
    <t>782.887</t>
  </si>
  <si>
    <t>9789868288621</t>
  </si>
  <si>
    <t>施振榮 : 逆境再起</t>
  </si>
  <si>
    <t>http://taebc.ebook.hyread.com.tw/bookDetail.jsp?id=2123</t>
    <phoneticPr fontId="4" type="noConversion"/>
  </si>
  <si>
    <t>987.09232</t>
  </si>
  <si>
    <t>9789579771009</t>
  </si>
  <si>
    <t>春花夢露 : 正宗台語電影興衰錄</t>
  </si>
  <si>
    <t>葉龍彥</t>
  </si>
  <si>
    <t>http://taebc.ebook.hyread.com.tw/bookDetail.jsp?id=2253</t>
    <phoneticPr fontId="4" type="noConversion"/>
  </si>
  <si>
    <t>538.1015</t>
  </si>
  <si>
    <t>9789577304629</t>
  </si>
  <si>
    <t>流行溝通</t>
  </si>
  <si>
    <t>巴納爾著、鄭靜宜譯</t>
  </si>
  <si>
    <t>http://taebc.ebook.hyread.com.tw/bookDetail.jsp?id=16104</t>
  </si>
  <si>
    <t>541.84</t>
  </si>
  <si>
    <t>9789866722851</t>
  </si>
  <si>
    <t>皇帝公關學</t>
  </si>
  <si>
    <t>陶短房</t>
  </si>
  <si>
    <t>http://taebc.ebook.hyread.com.tw/bookDetail.jsp?id=1332</t>
  </si>
  <si>
    <t>815</t>
  </si>
  <si>
    <t>9789866732324</t>
  </si>
  <si>
    <t>看風景 : 旅行文學讀本</t>
  </si>
  <si>
    <t>http://taebc.ebook.hyread.com.tw/bookDetail.jsp?id=4818</t>
    <phoneticPr fontId="4" type="noConversion"/>
  </si>
  <si>
    <t>9789866414053</t>
  </si>
  <si>
    <t>看影集學英文 : 真人實境篇</t>
  </si>
  <si>
    <t>http://taebc.ebook.hyread.com.tw/bookDetail.jsp?id=7684</t>
    <phoneticPr fontId="4" type="noConversion"/>
  </si>
  <si>
    <t>494.1</t>
  </si>
  <si>
    <t>9789572147443</t>
  </si>
  <si>
    <t>科技管理 : 案例分析</t>
    <phoneticPr fontId="4" type="noConversion"/>
  </si>
  <si>
    <t>伍忠賢</t>
  </si>
  <si>
    <t>http://taebc.ebook.hyread.com.tw/bookDetail.jsp?id=16769</t>
  </si>
  <si>
    <t>673.29101.2</t>
  </si>
  <si>
    <t>9789579771023</t>
  </si>
  <si>
    <t>紅樓尋星夢 : 西門町的故事</t>
  </si>
  <si>
    <t>http://taebc.ebook.hyread.com.tw/bookDetail.jsp?id=2254</t>
    <phoneticPr fontId="4" type="noConversion"/>
  </si>
  <si>
    <t>9789862210475</t>
  </si>
  <si>
    <t>紅樓夢真相大發現(一) : 石頭記的真相</t>
  </si>
  <si>
    <t>南佳人</t>
  </si>
  <si>
    <t>http://taebc.ebook.hyread.com.tw/bookDetail.jsp?id=282</t>
    <phoneticPr fontId="4" type="noConversion"/>
  </si>
  <si>
    <t>9789570837575</t>
  </si>
  <si>
    <t>紅蘋果例外</t>
  </si>
  <si>
    <t>韓少功</t>
  </si>
  <si>
    <t>http://taebc.ebook.hyread.com.tw/bookDetail.jsp?id=8822</t>
    <phoneticPr fontId="4" type="noConversion"/>
  </si>
  <si>
    <t>9789570837421</t>
  </si>
  <si>
    <t>美好人生是管理出來的</t>
  </si>
  <si>
    <t>陳澤義</t>
  </si>
  <si>
    <t>http://taebc.ebook.hyread.com.tw/bookDetail.jsp?id=8702</t>
    <phoneticPr fontId="4" type="noConversion"/>
  </si>
  <si>
    <t>9789867080059</t>
  </si>
  <si>
    <t>美物之道 : 營銷學視角中的藝術設計研究</t>
  </si>
  <si>
    <t>盧虎</t>
  </si>
  <si>
    <t>http://taebc.ebook.hyread.com.tw/bookDetail.jsp?id=1713</t>
    <phoneticPr fontId="4" type="noConversion"/>
  </si>
  <si>
    <t>400.15</t>
  </si>
  <si>
    <t>9789574952717</t>
  </si>
  <si>
    <t>美國綠色能源市場商機及拓銷策略調查報告</t>
  </si>
  <si>
    <t>黃彥婷</t>
  </si>
  <si>
    <t>http://taebc.ebook.hyread.com.tw/bookDetail.jsp?id=8815</t>
    <phoneticPr fontId="4" type="noConversion"/>
  </si>
  <si>
    <t>863.2</t>
  </si>
  <si>
    <t>9789866909559</t>
  </si>
  <si>
    <t>胡蘭成. 朱天文與「三三」 : 臺灣當代文學論集</t>
  </si>
  <si>
    <t>張瑞芬</t>
  </si>
  <si>
    <t>http://taebc.ebook.hyread.com.tw/bookDetail.jsp?id=1341</t>
    <phoneticPr fontId="4" type="noConversion"/>
  </si>
  <si>
    <t>9789866366291</t>
  </si>
  <si>
    <t>致富絕學</t>
  </si>
  <si>
    <t>李南憲</t>
  </si>
  <si>
    <t>http://taebc.ebook.hyread.com.tw/bookDetail.jsp?id=6444</t>
  </si>
  <si>
    <t>992.5</t>
  </si>
  <si>
    <t>9789862612521</t>
  </si>
  <si>
    <t>英文(包含閱讀文選及一般選擇題)[導遊. 領隊人員]</t>
  </si>
  <si>
    <t>千華編委會</t>
  </si>
  <si>
    <t>http://taebc.ebook.hyread.com.tw/bookDetail.jsp?id=4843</t>
    <phoneticPr fontId="4" type="noConversion"/>
  </si>
  <si>
    <t>9789861972114</t>
  </si>
  <si>
    <t>英文也可以這麼好玩 : 美食俚語篇</t>
    <phoneticPr fontId="4" type="noConversion"/>
  </si>
  <si>
    <t>張經珮</t>
  </si>
  <si>
    <t>http://taebc.ebook.hyread.com.tw/bookDetail.jsp?id=12930</t>
    <phoneticPr fontId="4" type="noConversion"/>
  </si>
  <si>
    <t>9789861973500</t>
  </si>
  <si>
    <t>英文作文必勝課 : 英文寫作得高分的獨家祕笈</t>
    <phoneticPr fontId="4" type="noConversion"/>
  </si>
  <si>
    <t>楊曜檜</t>
  </si>
  <si>
    <t>http://taebc.ebook.hyread.com.tw/bookDetail.jsp?id=13811</t>
    <phoneticPr fontId="4" type="noConversion"/>
  </si>
  <si>
    <t>9789868425484</t>
  </si>
  <si>
    <t>英文求職履歷面試秘訣與鐵則</t>
    <phoneticPr fontId="4" type="noConversion"/>
  </si>
  <si>
    <t>吳湘琴</t>
  </si>
  <si>
    <t>http://taebc.ebook.hyread.com.tw/bookDetail.jsp?id=6693</t>
    <phoneticPr fontId="4" type="noConversion"/>
  </si>
  <si>
    <t>493.6</t>
  </si>
  <si>
    <t>9789868425439</t>
  </si>
  <si>
    <t>英文商業契約書秘訣與鐵則 : 馬上使用的商業英文契約書範例集</t>
  </si>
  <si>
    <t>http://taebc.ebook.hyread.com.tw/bookDetail.jsp?id=8676</t>
    <phoneticPr fontId="4" type="noConversion"/>
  </si>
  <si>
    <t>9789868638464</t>
  </si>
  <si>
    <t>英文商業書信寫作秘訣與鐵則</t>
    <phoneticPr fontId="4" type="noConversion"/>
  </si>
  <si>
    <t>Mile R.Mcgarry &amp; Christopher W</t>
  </si>
  <si>
    <t>http://taebc.ebook.hyread.com.tw/bookDetail.jsp?id=7120</t>
    <phoneticPr fontId="4" type="noConversion"/>
  </si>
  <si>
    <t>9789868638488</t>
  </si>
  <si>
    <t>英文商業關鍵詞造句秘訣與鐵則</t>
  </si>
  <si>
    <t>Mile R. Mcgarry、Christopher W.</t>
  </si>
  <si>
    <t>http://taebc.ebook.hyread.com.tw/bookDetail.jsp?id=12940</t>
    <phoneticPr fontId="4" type="noConversion"/>
  </si>
  <si>
    <t>9789861971742</t>
  </si>
  <si>
    <t>英文履歷一本搞定</t>
    <phoneticPr fontId="4" type="noConversion"/>
  </si>
  <si>
    <t>BATA HSIEH</t>
  </si>
  <si>
    <t>http://taebc.ebook.hyread.com.tw/bookDetail.jsp?id=12925</t>
    <phoneticPr fontId="4" type="noConversion"/>
  </si>
  <si>
    <t>9789861329666</t>
  </si>
  <si>
    <t>英文閱讀完全攻略</t>
  </si>
  <si>
    <t>劉似蓉</t>
  </si>
  <si>
    <t>http://taebc.ebook.hyread.com.tw/bookDetail.jsp?id=12885</t>
    <phoneticPr fontId="4" type="noConversion"/>
  </si>
  <si>
    <t>9789866497025</t>
  </si>
  <si>
    <t>英語萬花筒 Knowledge and Western Ways</t>
    <phoneticPr fontId="4" type="noConversion"/>
  </si>
  <si>
    <t>http://taebc.ebook.hyread.com.tw/bookDetail.jsp?id=9082</t>
    <phoneticPr fontId="4" type="noConversion"/>
  </si>
  <si>
    <t>805.103</t>
  </si>
  <si>
    <t>9789866909733</t>
  </si>
  <si>
    <t>英語與翻譯之教學</t>
  </si>
  <si>
    <t>廖柏森</t>
  </si>
  <si>
    <t>http://taebc.ebook.hyread.com.tw/bookDetail.jsp?id=1709</t>
    <phoneticPr fontId="4" type="noConversion"/>
  </si>
  <si>
    <t>9789861972657</t>
  </si>
  <si>
    <t>英語說得和老外一樣好</t>
    <phoneticPr fontId="4" type="noConversion"/>
  </si>
  <si>
    <t>http://taebc.ebook.hyread.com.tw/bookDetail.jsp?id=13004</t>
    <phoneticPr fontId="4" type="noConversion"/>
  </si>
  <si>
    <t>312</t>
  </si>
  <si>
    <t>9789862610565</t>
  </si>
  <si>
    <t>計算機概論(含網路概論)(國民營事業)</t>
  </si>
  <si>
    <t>蔡穎、茆政吉</t>
  </si>
  <si>
    <t>http://taebc.ebook.hyread.com.tw/bookDetail.jsp?id=4728</t>
    <phoneticPr fontId="4" type="noConversion"/>
  </si>
  <si>
    <t>947.32</t>
  </si>
  <si>
    <t>9789574740451</t>
  </si>
  <si>
    <t>風景．繪畫 : 西洋風景畫名作賞析</t>
  </si>
  <si>
    <t>http://taebc.ebook.hyread.com.tw/bookDetail.jsp?id=13704</t>
    <phoneticPr fontId="4" type="noConversion"/>
  </si>
  <si>
    <t>562.19</t>
  </si>
  <si>
    <t>9789867506238</t>
  </si>
  <si>
    <t>風險基準基本指南 : 新巴賽爾資本協定</t>
  </si>
  <si>
    <t>曾令寧、黃仁德</t>
  </si>
  <si>
    <t>http://taebc.ebook.hyread.com.tw/bookDetail.jsp?id=13991</t>
    <phoneticPr fontId="4" type="noConversion"/>
  </si>
  <si>
    <t>803.33</t>
  </si>
  <si>
    <t>9789866993900</t>
  </si>
  <si>
    <t>食老才知e代誌</t>
  </si>
  <si>
    <t>李勤岸</t>
  </si>
  <si>
    <t>開朗雜誌事業有限公司</t>
  </si>
  <si>
    <t>http://taebc.ebook.hyread.com.tw/bookDetail.jsp?id=7411</t>
  </si>
  <si>
    <t>178.3</t>
  </si>
  <si>
    <t>9789579521130</t>
  </si>
  <si>
    <t>個案研究 : 理論實務實例</t>
  </si>
  <si>
    <t>劉焜輝 、段秀玲</t>
  </si>
  <si>
    <t>天馬文化事業有限公司</t>
  </si>
  <si>
    <t>http://taebc.ebook.hyread.com.tw/bookDetail.jsp?id=6527</t>
    <phoneticPr fontId="4" type="noConversion"/>
  </si>
  <si>
    <t>14559</t>
  </si>
  <si>
    <t>9789575517090</t>
  </si>
  <si>
    <t>哲學和自然之鏡</t>
  </si>
  <si>
    <t>羅蒂著、李幼蒸譯</t>
  </si>
  <si>
    <t>http://taebc.ebook.hyread.com.tw/bookDetail.jsp?id=16055</t>
  </si>
  <si>
    <t>144.71</t>
  </si>
  <si>
    <t>9789575998424</t>
  </si>
  <si>
    <t>哲學問題</t>
  </si>
  <si>
    <t>劉福增</t>
  </si>
  <si>
    <t>http://taebc.ebook.hyread.com.tw/bookDetail.jsp?id=5352</t>
    <phoneticPr fontId="4" type="noConversion"/>
  </si>
  <si>
    <t>9789575519544</t>
  </si>
  <si>
    <t>哲學概論</t>
  </si>
  <si>
    <t>麥欽納力著、賈馥茗譯</t>
  </si>
  <si>
    <t>http://taebc.ebook.hyread.com.tw/bookDetail.jsp?id=16056</t>
  </si>
  <si>
    <t>820.93</t>
  </si>
  <si>
    <t>9789577396860</t>
  </si>
  <si>
    <t>唐宋詞拾玉 : 以篇章結構分析為軸心</t>
  </si>
  <si>
    <t>陳滿銘</t>
  </si>
  <si>
    <t>http://taebc.ebook.hyread.com.tw/bookDetail.jsp?id=16000</t>
  </si>
  <si>
    <t>831.4</t>
  </si>
  <si>
    <t>9789571606552</t>
  </si>
  <si>
    <t>唐詩三百首鑑賞(上)</t>
    <phoneticPr fontId="4" type="noConversion"/>
  </si>
  <si>
    <t>黃永武</t>
  </si>
  <si>
    <t>http://taebc.ebook.hyread.com.tw/bookDetail.jsp?id=13805</t>
    <phoneticPr fontId="4" type="noConversion"/>
  </si>
  <si>
    <t>831.5</t>
  </si>
  <si>
    <t>唐詩三百首鑑賞(下)</t>
    <phoneticPr fontId="4" type="noConversion"/>
  </si>
  <si>
    <t>http://taebc.ebook.hyread.com.tw/bookDetail.jsp?id=14219</t>
    <phoneticPr fontId="4" type="noConversion"/>
  </si>
  <si>
    <t>9789866789786</t>
  </si>
  <si>
    <t>宮崎駿動畫的「文法」 : 在動靜收放之間</t>
  </si>
  <si>
    <t>游珮芸</t>
  </si>
  <si>
    <t>http://taebc.ebook.hyread.com.tw/bookDetail.jsp?id=7705</t>
    <phoneticPr fontId="4" type="noConversion"/>
  </si>
  <si>
    <t>521.428</t>
  </si>
  <si>
    <t>9789578144583</t>
  </si>
  <si>
    <t>師資培育 : 教學案例的發展與應用策略</t>
  </si>
  <si>
    <t>高熏芳</t>
  </si>
  <si>
    <t>http://taebc.ebook.hyread.com.tw/bookDetail.jsp?id=1009</t>
  </si>
  <si>
    <t>521.4</t>
  </si>
  <si>
    <t>9789578144484</t>
  </si>
  <si>
    <t>師資培育 : 職前教師教學系統發展</t>
  </si>
  <si>
    <t>http://taebc.ebook.hyread.com.tw/bookDetail.jsp?id=1000</t>
  </si>
  <si>
    <t>9789572859315</t>
  </si>
  <si>
    <t>師資培育中的多元文化教育之研究</t>
  </si>
  <si>
    <t>陳憶芬</t>
  </si>
  <si>
    <t>http://taebc.ebook.hyread.com.tw/bookDetail.jsp?id=932</t>
    <phoneticPr fontId="4" type="noConversion"/>
  </si>
  <si>
    <t>856.284</t>
  </si>
  <si>
    <t>9789867080530</t>
  </si>
  <si>
    <t>徐志摩情書集</t>
  </si>
  <si>
    <t>http://taebc.ebook.hyread.com.tw/bookDetail.jsp?id=1354</t>
    <phoneticPr fontId="4" type="noConversion"/>
  </si>
  <si>
    <t>9789577295606</t>
  </si>
  <si>
    <t>旅遊 900 句典</t>
    <phoneticPr fontId="4" type="noConversion"/>
  </si>
  <si>
    <t>Brian Greene(格林恩)</t>
  </si>
  <si>
    <t>http://taebc.ebook.hyread.com.tw/bookDetail.jsp?id=7646</t>
    <phoneticPr fontId="4" type="noConversion"/>
  </si>
  <si>
    <t>9789867638144</t>
  </si>
  <si>
    <t>旅遊英語通</t>
  </si>
  <si>
    <t>賴世雄教授</t>
  </si>
  <si>
    <t>常春藤有聲出版有限公司</t>
  </si>
  <si>
    <t>http://taebc.ebook.hyread.com.tw/bookDetail.jsp?id=10435</t>
    <phoneticPr fontId="4" type="noConversion"/>
  </si>
  <si>
    <t>9789866282058</t>
  </si>
  <si>
    <t>旅遊英語萬用手冊</t>
    <phoneticPr fontId="4" type="noConversion"/>
  </si>
  <si>
    <t>http://taebc.ebook.hyread.com.tw/bookDetail.jsp?id=6878</t>
    <phoneticPr fontId="4" type="noConversion"/>
  </si>
  <si>
    <t>9789577295262</t>
  </si>
  <si>
    <t>朗讀學英文 : 喜怒哀樂這麼說</t>
    <phoneticPr fontId="4" type="noConversion"/>
  </si>
  <si>
    <t>Tara McAteer(麥卡蒂爾)</t>
  </si>
  <si>
    <t>http://taebc.ebook.hyread.com.tw/bookDetail.jsp?id=14104</t>
    <phoneticPr fontId="4" type="noConversion"/>
  </si>
  <si>
    <t>9789866789977</t>
  </si>
  <si>
    <t>浮標</t>
  </si>
  <si>
    <t>李敏勇/編集</t>
  </si>
  <si>
    <t>http://taebc.ebook.hyread.com.tw/bookDetail.jsp?id=16138</t>
  </si>
  <si>
    <t>551.85</t>
  </si>
  <si>
    <t>9789578187023</t>
  </si>
  <si>
    <t>消費文化理論</t>
  </si>
  <si>
    <t>陳坤宏</t>
  </si>
  <si>
    <t>http://taebc.ebook.hyread.com.tw/bookDetail.jsp?id=9304</t>
    <phoneticPr fontId="4" type="noConversion"/>
  </si>
  <si>
    <t>548.39</t>
  </si>
  <si>
    <t>9789579740364</t>
  </si>
  <si>
    <t>消費者保護法論</t>
  </si>
  <si>
    <t>朱柏松</t>
  </si>
  <si>
    <t>http://taebc.ebook.hyread.com.tw/bookDetail.jsp?id=13071</t>
    <phoneticPr fontId="4" type="noConversion"/>
  </si>
  <si>
    <t>284.95</t>
  </si>
  <si>
    <t>9789574740154</t>
  </si>
  <si>
    <t>神話. 繪畫 : 希臘羅馬神話與傳說</t>
  </si>
  <si>
    <t>http://taebc.ebook.hyread.com.tw/bookDetail.jsp?id=13703</t>
    <phoneticPr fontId="4" type="noConversion"/>
  </si>
  <si>
    <t>9789862612019</t>
  </si>
  <si>
    <t>租稅申報實務 : 含所得稅. 加值型及非加值型營業稅申報實務</t>
  </si>
  <si>
    <t>http://taebc.ebook.hyread.com.tw/bookDetail.jsp?id=4855</t>
    <phoneticPr fontId="4" type="noConversion"/>
  </si>
  <si>
    <t>9789862611746</t>
  </si>
  <si>
    <t>記帳士焦點合輯+模擬考+試題解析(含國文. 會計學概要. 租稅申報實務. 稅務相關法規概要. 記帳相關法規概要)</t>
  </si>
  <si>
    <t>記帳士編輯小組</t>
  </si>
  <si>
    <t>http://taebc.ebook.hyread.com.tw/bookDetail.jsp?id=4563</t>
    <phoneticPr fontId="4" type="noConversion"/>
  </si>
  <si>
    <t>495.2</t>
  </si>
  <si>
    <t>9789862611388</t>
  </si>
  <si>
    <t>記帳相關法規概要(包括記帳士法. 商業會計法及商業會計處理準則)</t>
  </si>
  <si>
    <t>陳忠孝、陳美菊</t>
  </si>
  <si>
    <t>http://taebc.ebook.hyread.com.tw/bookDetail.jsp?id=4991</t>
    <phoneticPr fontId="4" type="noConversion"/>
  </si>
  <si>
    <t>9789868702240</t>
  </si>
  <si>
    <t>財女是教出來的 : 台灣首富王雪紅等九大財女的九種聚財術</t>
  </si>
  <si>
    <t>田爾喻</t>
  </si>
  <si>
    <t>http://taebc.ebook.hyread.com.tw/bookDetail.jsp?id=10579</t>
    <phoneticPr fontId="4" type="noConversion"/>
  </si>
  <si>
    <t>9789862611982</t>
  </si>
  <si>
    <t>財政學大意 : 看這本就夠了</t>
  </si>
  <si>
    <t>http://taebc.ebook.hyread.com.tw/bookDetail.jsp?id=4856</t>
    <phoneticPr fontId="4" type="noConversion"/>
  </si>
  <si>
    <t>9789867506085</t>
  </si>
  <si>
    <t>財務金融個案I(Financial Case BookI)</t>
  </si>
  <si>
    <t>財團法人金融研訓院彙編</t>
  </si>
  <si>
    <t>http://taebc.ebook.hyread.com.tw/bookDetail.jsp?id=6483</t>
    <phoneticPr fontId="4" type="noConversion"/>
  </si>
  <si>
    <t>9789867506320</t>
  </si>
  <si>
    <t>財務金融個案II(Financial Case BookII)</t>
  </si>
  <si>
    <t>http://taebc.ebook.hyread.com.tw/bookDetail.jsp?id=6484</t>
  </si>
  <si>
    <t>9789867506894</t>
  </si>
  <si>
    <t>財務金融個案III(Financial Case BookIII)</t>
  </si>
  <si>
    <t>http://taebc.ebook.hyread.com.tw/bookDetail.jsp?id=6485</t>
  </si>
  <si>
    <t>494.7</t>
  </si>
  <si>
    <t>9789577294692</t>
  </si>
  <si>
    <t>財務管理及投資策略個案集</t>
  </si>
  <si>
    <t>謝劍平</t>
  </si>
  <si>
    <t>http://taebc.ebook.hyread.com.tw/bookDetail.jsp?id=3846</t>
  </si>
  <si>
    <t>820.9086</t>
  </si>
  <si>
    <t>9789862211656</t>
  </si>
  <si>
    <t>追尋, 漂泊的靈魂 : 女作家的離散文學</t>
  </si>
  <si>
    <t>朱嘉雯</t>
  </si>
  <si>
    <t>http://taebc.ebook.hyread.com.tw/bookDetail.jsp?id=10188</t>
    <phoneticPr fontId="4" type="noConversion"/>
  </si>
  <si>
    <t>863.27</t>
  </si>
  <si>
    <t>9789866216497</t>
  </si>
  <si>
    <t>逆寫慈母 : 台灣戰後女性小說的母親書寫研究</t>
  </si>
  <si>
    <t>陳靜宜</t>
  </si>
  <si>
    <t>http://taebc.ebook.hyread.com.tw/bookDetail.jsp?id=7330</t>
  </si>
  <si>
    <t>9789570837568</t>
  </si>
  <si>
    <t>馬橋詞典</t>
  </si>
  <si>
    <t>http://taebc.ebook.hyread.com.tw/bookDetail.jsp?id=8823</t>
    <phoneticPr fontId="4" type="noConversion"/>
  </si>
  <si>
    <t>555.133</t>
  </si>
  <si>
    <t>9789572166031</t>
  </si>
  <si>
    <t>高科技產業策略與競爭</t>
  </si>
  <si>
    <t>徐作聖、邱奕嘉、許友耕</t>
  </si>
  <si>
    <t>http://taebc.ebook.hyread.com.tw/bookDetail.jsp?id=15979</t>
  </si>
  <si>
    <t>495</t>
  </si>
  <si>
    <t>9789577292575</t>
  </si>
  <si>
    <t>高級會計學(上)（第四版）</t>
    <phoneticPr fontId="4" type="noConversion"/>
  </si>
  <si>
    <t>洪清和</t>
  </si>
  <si>
    <t>http://taebc.ebook.hyread.com.tw/bookDetail.jsp?id=9891</t>
    <phoneticPr fontId="4" type="noConversion"/>
  </si>
  <si>
    <t>高級會計學(下)（第四版）</t>
    <phoneticPr fontId="4" type="noConversion"/>
  </si>
  <si>
    <t>http://taebc.ebook.hyread.com.tw/bookDetail.jsp?id=9892</t>
  </si>
  <si>
    <t>495.022</t>
  </si>
  <si>
    <t>9789577292803</t>
  </si>
  <si>
    <t>高級會計學習題解答(上)（第四版）</t>
    <phoneticPr fontId="4" type="noConversion"/>
  </si>
  <si>
    <t>http://taebc.ebook.hyread.com.tw/bookDetail.jsp?id=9889</t>
    <phoneticPr fontId="4" type="noConversion"/>
  </si>
  <si>
    <t>高級會計學習題解答(下)（第四版）</t>
    <phoneticPr fontId="4" type="noConversion"/>
  </si>
  <si>
    <t>http://taebc.ebook.hyread.com.tw/bookDetail.jsp?id=9890</t>
    <phoneticPr fontId="4" type="noConversion"/>
  </si>
  <si>
    <t>9789866366383</t>
  </si>
  <si>
    <t>高勝算選擇權策略21講</t>
  </si>
  <si>
    <t>洛神賦</t>
  </si>
  <si>
    <t>http://taebc.ebook.hyread.com.tw/bookDetail.jsp?id=7413</t>
  </si>
  <si>
    <t>9789868145672</t>
  </si>
  <si>
    <t>鬼谷子商學院</t>
  </si>
  <si>
    <t>孫瑞</t>
  </si>
  <si>
    <t>http://taebc.ebook.hyread.com.tw/bookDetail.jsp?id=11859</t>
    <phoneticPr fontId="4" type="noConversion"/>
  </si>
  <si>
    <t>992.61</t>
  </si>
  <si>
    <t>9789574952038</t>
  </si>
  <si>
    <t>商旅秘笈(亞太.中東.非洲篇)</t>
  </si>
  <si>
    <t>http://taebc.ebook.hyread.com.tw/bookDetail.jsp?id=11575</t>
  </si>
  <si>
    <t>523.36</t>
  </si>
  <si>
    <t>9789860097368</t>
  </si>
  <si>
    <t>國小自然科教學設計 : 學習環教學模式的運用及省思</t>
  </si>
  <si>
    <t>林曉雯</t>
  </si>
  <si>
    <t>http://taebc.ebook.hyread.com.tw/bookDetail.jsp?id=899</t>
  </si>
  <si>
    <t>9789862614914</t>
  </si>
  <si>
    <t>國文(作文. 公文與測驗)﹝題庫+歷年試題﹞</t>
  </si>
  <si>
    <t>http://taebc.ebook.hyread.com.tw/bookDetail.jsp?id=4726</t>
    <phoneticPr fontId="4" type="noConversion"/>
  </si>
  <si>
    <t>9789862615058</t>
  </si>
  <si>
    <t>國文(作文. 公文與測驗)全真模擬考(包括公文格式用語測驗題)</t>
  </si>
  <si>
    <t>伍湘芬</t>
  </si>
  <si>
    <t>http://taebc.ebook.hyread.com.tw/bookDetail.jsp?id=8656</t>
    <phoneticPr fontId="4" type="noConversion"/>
  </si>
  <si>
    <t>9789862611517</t>
  </si>
  <si>
    <t>國文(國民營事業)</t>
  </si>
  <si>
    <t>http://taebc.ebook.hyread.com.tw/bookDetail.jsp?id=16029</t>
  </si>
  <si>
    <t>9789862611524</t>
  </si>
  <si>
    <t>國文(論文寫作)(國民營事業)</t>
  </si>
  <si>
    <t>黃淑真</t>
  </si>
  <si>
    <t>http://taebc.ebook.hyread.com.tw/bookDetail.jsp?id=6217</t>
    <phoneticPr fontId="4" type="noConversion"/>
  </si>
  <si>
    <t>802.7</t>
  </si>
  <si>
    <t>9789862611241</t>
  </si>
  <si>
    <t>國文全真模擬考 (含作文. 測驗)</t>
  </si>
  <si>
    <t>http://taebc.ebook.hyread.com.tw/bookDetail.jsp?id=12493</t>
    <phoneticPr fontId="4" type="noConversion"/>
  </si>
  <si>
    <t>673.29103.4</t>
  </si>
  <si>
    <t>9789570463132</t>
  </si>
  <si>
    <t>基隆河的故鄉 : 平溪</t>
  </si>
  <si>
    <t>李坤山</t>
  </si>
  <si>
    <t>http://taebc.ebook.hyread.com.tw/bookDetail.jsp?id=2368</t>
    <phoneticPr fontId="4" type="noConversion"/>
  </si>
  <si>
    <t>9789572949382</t>
  </si>
  <si>
    <t>帶著英語旅行去 Let's Talk about Travel</t>
  </si>
  <si>
    <t>http://taebc.ebook.hyread.com.tw/bookDetail.jsp?id=9079</t>
    <phoneticPr fontId="4" type="noConversion"/>
  </si>
  <si>
    <t>9789868288676</t>
  </si>
  <si>
    <t>張榮發 : 鷹揚藍海</t>
  </si>
  <si>
    <t>http://taebc.ebook.hyread.com.tw/bookDetail.jsp?id=2127</t>
    <phoneticPr fontId="4" type="noConversion"/>
  </si>
  <si>
    <t>072.7</t>
  </si>
  <si>
    <t>9789577394651</t>
  </si>
  <si>
    <t>張潮與《幽夢影》</t>
  </si>
  <si>
    <t>高旖璐</t>
  </si>
  <si>
    <t>http://taebc.ebook.hyread.com.tw/bookDetail.jsp?id=13560</t>
  </si>
  <si>
    <t>903</t>
  </si>
  <si>
    <t>9789578980006</t>
  </si>
  <si>
    <t>從名畫瞭解藝術史</t>
  </si>
  <si>
    <t>http://taebc.ebook.hyread.com.tw/bookDetail.jsp?id=13698</t>
    <phoneticPr fontId="4" type="noConversion"/>
  </si>
  <si>
    <t>128</t>
  </si>
  <si>
    <t>9789577395849</t>
  </si>
  <si>
    <t>從康有為和嚴復看晚清思想之嬗變</t>
  </si>
  <si>
    <t>鄭雅文</t>
  </si>
  <si>
    <t>http://taebc.ebook.hyread.com.tw/bookDetail.jsp?id=16001</t>
  </si>
  <si>
    <t>895</t>
  </si>
  <si>
    <t>9789862212028</t>
  </si>
  <si>
    <t>從論述角度探析廣電新聞訪問者的現實與理想</t>
  </si>
  <si>
    <t>江靜之</t>
  </si>
  <si>
    <t>http://taebc.ebook.hyread.com.tw/bookDetail.jsp?id=4747</t>
    <phoneticPr fontId="4" type="noConversion"/>
  </si>
  <si>
    <t>947.08</t>
  </si>
  <si>
    <t>9789578980211</t>
  </si>
  <si>
    <t>從題材欣賞繪畫</t>
  </si>
  <si>
    <t>http://taebc.ebook.hyread.com.tw/bookDetail.jsp?id=13780</t>
    <phoneticPr fontId="4" type="noConversion"/>
  </si>
  <si>
    <t>982.07</t>
  </si>
  <si>
    <t>9789866909931</t>
  </si>
  <si>
    <t>情多處處有戲 : 賈馨園談戲曲</t>
  </si>
  <si>
    <t>賈馨園</t>
  </si>
  <si>
    <t>http://taebc.ebook.hyread.com.tw/bookDetail.jsp?id=1392</t>
    <phoneticPr fontId="4" type="noConversion"/>
  </si>
  <si>
    <t>176.5</t>
  </si>
  <si>
    <t>9789575515041</t>
  </si>
  <si>
    <t>情緒管理的探索</t>
  </si>
  <si>
    <t>霍奇斯柴德著、徐瑞珠譯</t>
  </si>
  <si>
    <t>http://taebc.ebook.hyread.com.tw/bookDetail.jsp?id=16057</t>
  </si>
  <si>
    <t>744.39</t>
  </si>
  <si>
    <t>9789866191091</t>
  </si>
  <si>
    <t>捷克經典 : 5星級的捷克文化深度導遊(全新增訂版)</t>
  </si>
  <si>
    <t>高嵩明</t>
  </si>
  <si>
    <t>http://taebc.ebook.hyread.com.tw/bookDetail.jsp?id=12903</t>
    <phoneticPr fontId="4" type="noConversion"/>
  </si>
  <si>
    <t>9789571604817</t>
  </si>
  <si>
    <t>探索台灣</t>
  </si>
  <si>
    <t>孫大川、程君顒、邱勝安、曾勤良</t>
  </si>
  <si>
    <t>http://taebc.ebook.hyread.com.tw/bookDetail.jsp?id=12089</t>
  </si>
  <si>
    <t>520.11</t>
  </si>
  <si>
    <t>9789578145702</t>
  </si>
  <si>
    <t>教育哲學 : 理念. 專題與實務</t>
  </si>
  <si>
    <t>簡成熙</t>
  </si>
  <si>
    <t>http://taebc.ebook.hyread.com.tw/bookDetail.jsp?id=1005</t>
  </si>
  <si>
    <t>9789578146112</t>
  </si>
  <si>
    <t>教育哲學專論 : 當分析哲學遇上女性主義</t>
  </si>
  <si>
    <t>http://taebc.ebook.hyread.com.tw/bookDetail.jsp?id=1014</t>
  </si>
  <si>
    <t>9789570332711</t>
  </si>
  <si>
    <t>教育發展研究</t>
  </si>
  <si>
    <t>吳清山</t>
  </si>
  <si>
    <t>http://taebc.ebook.hyread.com.tw/bookDetail.jsp?id=990</t>
  </si>
  <si>
    <t>248.232</t>
  </si>
  <si>
    <t>9789570463101</t>
  </si>
  <si>
    <t>教案 : 清季臺灣傳教與外交</t>
  </si>
  <si>
    <t>蔡蔚群</t>
  </si>
  <si>
    <t>http://taebc.ebook.hyread.com.tw/bookDetail.jsp?id=2269</t>
  </si>
  <si>
    <t>820.9707</t>
  </si>
  <si>
    <t>9789867263612</t>
  </si>
  <si>
    <t>清代鬼類諷刺小說三部曲</t>
  </si>
  <si>
    <t>陳英仕</t>
  </si>
  <si>
    <t>http://taebc.ebook.hyread.com.tw/bookDetail.jsp?id=10267</t>
  </si>
  <si>
    <t>9789862210857</t>
  </si>
  <si>
    <t>現代文學散論</t>
  </si>
  <si>
    <t>欽鴻</t>
  </si>
  <si>
    <t>http://taebc.ebook.hyread.com.tw/bookDetail.jsp?id=312</t>
  </si>
  <si>
    <t>528.3</t>
  </si>
  <si>
    <t>9789862210420</t>
  </si>
  <si>
    <t>現代社會與公民素養</t>
  </si>
  <si>
    <t>葉至誠</t>
  </si>
  <si>
    <t>http://taebc.ebook.hyread.com.tw/bookDetail.jsp?id=276</t>
  </si>
  <si>
    <t>802.09</t>
  </si>
  <si>
    <t>9789862210963</t>
  </si>
  <si>
    <t>現代漢語與中國現代文學</t>
  </si>
  <si>
    <t>高玉</t>
  </si>
  <si>
    <t>http://taebc.ebook.hyread.com.tw/bookDetail.jsp?id=316</t>
  </si>
  <si>
    <t>521.7</t>
  </si>
  <si>
    <t>9789578145900</t>
  </si>
  <si>
    <t>現代課程論(新版)</t>
  </si>
  <si>
    <t>鐘啟泉</t>
  </si>
  <si>
    <t>http://taebc.ebook.hyread.com.tw/bookDetail.jsp?id=1040</t>
  </si>
  <si>
    <t>940.1</t>
  </si>
  <si>
    <t>9789867080301</t>
  </si>
  <si>
    <t>現代繪畫與音樂思維的平行性</t>
  </si>
  <si>
    <t>謝斐紋</t>
  </si>
  <si>
    <t>http://taebc.ebook.hyread.com.tw/bookDetail.jsp?id=1402</t>
    <phoneticPr fontId="4" type="noConversion"/>
  </si>
  <si>
    <t>9789574114580</t>
  </si>
  <si>
    <t>組織學習與學習型學校</t>
  </si>
  <si>
    <t>吳明烈 主編</t>
  </si>
  <si>
    <t>吳明烈</t>
  </si>
  <si>
    <t>http://taebc.ebook.hyread.com.tw/bookDetail.jsp?id=1017</t>
    <phoneticPr fontId="4" type="noConversion"/>
  </si>
  <si>
    <t>857.27</t>
  </si>
  <si>
    <t>9789575517533</t>
  </si>
  <si>
    <t>聊齋</t>
  </si>
  <si>
    <t>蒲松齡</t>
  </si>
  <si>
    <t>http://taebc.ebook.hyread.com.tw/bookDetail.jsp?id=16058</t>
  </si>
  <si>
    <t>964.07</t>
  </si>
  <si>
    <t>9789867263582</t>
  </si>
  <si>
    <t>設計共和國</t>
  </si>
  <si>
    <t>邱永中</t>
  </si>
  <si>
    <t>http://taebc.ebook.hyread.com.tw/bookDetail.jsp?id=4468</t>
    <phoneticPr fontId="4" type="noConversion"/>
  </si>
  <si>
    <t>9789570836554</t>
  </si>
  <si>
    <t>設計思考改造世界</t>
  </si>
  <si>
    <t>提姆．布朗</t>
  </si>
  <si>
    <t>http://taebc.ebook.hyread.com.tw/bookDetail.jsp?id=7701</t>
    <phoneticPr fontId="4" type="noConversion"/>
  </si>
  <si>
    <t>529.282</t>
  </si>
  <si>
    <t>9789570463354</t>
  </si>
  <si>
    <t>許一個未來的夢想 : 大陸留學求職面面觀</t>
  </si>
  <si>
    <t>馮國華</t>
  </si>
  <si>
    <t>http://taebc.ebook.hyread.com.tw/bookDetail.jsp?id=2316</t>
    <phoneticPr fontId="4" type="noConversion"/>
  </si>
  <si>
    <t>9789866282393</t>
  </si>
  <si>
    <t>這就是你要的單字書</t>
  </si>
  <si>
    <t>陳久娟</t>
  </si>
  <si>
    <t>http://taebc.ebook.hyread.com.tw/bookDetail.jsp?id=11987</t>
    <phoneticPr fontId="4" type="noConversion"/>
  </si>
  <si>
    <t>960</t>
  </si>
  <si>
    <t>9789572169513</t>
  </si>
  <si>
    <t>造形原理 : 造形與構成設計案例解析</t>
  </si>
  <si>
    <t>林崇宏</t>
  </si>
  <si>
    <t>http://taebc.ebook.hyread.com.tw/bookDetail.jsp?id=14044</t>
    <phoneticPr fontId="4" type="noConversion"/>
  </si>
  <si>
    <t>544.2933</t>
  </si>
  <si>
    <t>9789866789298</t>
  </si>
  <si>
    <t>陳中和家族史 : 從糖業貿易到政經世界</t>
  </si>
  <si>
    <t>戴寶村著</t>
  </si>
  <si>
    <t>http://taebc.ebook.hyread.com.tw/bookDetail.jsp?id=11115</t>
  </si>
  <si>
    <t>9789866366284</t>
  </si>
  <si>
    <t>勝負的起跑點</t>
  </si>
  <si>
    <t>黃定國</t>
  </si>
  <si>
    <t>http://taebc.ebook.hyread.com.tw/bookDetail.jsp?id=6447</t>
  </si>
  <si>
    <t>9789866789915</t>
  </si>
  <si>
    <t>尋找自由(第一部) : 自由的追求與毀滅(上)</t>
    <phoneticPr fontId="4" type="noConversion"/>
  </si>
  <si>
    <t>阮銘</t>
  </si>
  <si>
    <t>http://taebc.ebook.hyread.com.tw/bookDetail.jsp?id=16147</t>
    <phoneticPr fontId="4" type="noConversion"/>
  </si>
  <si>
    <t>尋找自由(第一部) : 自由的追求與毀滅(下)</t>
    <phoneticPr fontId="4" type="noConversion"/>
  </si>
  <si>
    <t>http://taebc.ebook.hyread.com.tw/bookDetail.jsp?id=16151</t>
    <phoneticPr fontId="4" type="noConversion"/>
  </si>
  <si>
    <t>580.8</t>
  </si>
  <si>
    <t>9789574122554</t>
  </si>
  <si>
    <t>智慧財產權之基礎理論</t>
  </si>
  <si>
    <t>謝銘洋</t>
  </si>
  <si>
    <t>http://taebc.ebook.hyread.com.tw/bookDetail.jsp?id=16012</t>
  </si>
  <si>
    <t>9789570837636</t>
  </si>
  <si>
    <t>策略聯盟的兩難</t>
  </si>
  <si>
    <t>吳克</t>
  </si>
  <si>
    <t>http://taebc.ebook.hyread.com.tw/bookDetail.jsp?id=9171</t>
    <phoneticPr fontId="4" type="noConversion"/>
  </si>
  <si>
    <t>9789575516697</t>
  </si>
  <si>
    <t>結構主義和符號學 : 電影文集</t>
  </si>
  <si>
    <t>艾柯等著、李幼蒸譯</t>
  </si>
  <si>
    <t>http://taebc.ebook.hyread.com.tw/bookDetail.jsp?id=14969</t>
    <phoneticPr fontId="4" type="noConversion"/>
  </si>
  <si>
    <t>9789866282102</t>
  </si>
  <si>
    <t>菜英文 [生活應用篇]</t>
    <phoneticPr fontId="4" type="noConversion"/>
  </si>
  <si>
    <t>http://taebc.ebook.hyread.com.tw/bookDetail.jsp?id=7693</t>
    <phoneticPr fontId="4" type="noConversion"/>
  </si>
  <si>
    <t>9789866282249</t>
  </si>
  <si>
    <t>菜英文 [旅遊實用篇]</t>
  </si>
  <si>
    <t>http://taebc.ebook.hyread.com.tw/bookDetail.jsp?id=7694</t>
  </si>
  <si>
    <t>9789866282386</t>
  </si>
  <si>
    <t>菜英文 [生活基礎篇]</t>
  </si>
  <si>
    <t>http://taebc.ebook.hyread.com.tw/bookDetail.jsp?id=11989</t>
    <phoneticPr fontId="4" type="noConversion"/>
  </si>
  <si>
    <t>9789866282324</t>
  </si>
  <si>
    <t>菜英文 [基礎實用篇]</t>
  </si>
  <si>
    <t>http://taebc.ebook.hyread.com.tw/bookDetail.jsp?id=11990</t>
  </si>
  <si>
    <t>9789866846281</t>
  </si>
  <si>
    <t>華人十大富豪 : 他們背後的故事</t>
  </si>
  <si>
    <t>http://taebc.ebook.hyread.com.tw/bookDetail.jsp?id=1982</t>
    <phoneticPr fontId="4" type="noConversion"/>
  </si>
  <si>
    <t>9789868750906</t>
  </si>
  <si>
    <t>華爾街操盤101語錄 : 高盛帝國內部密傳的投資訣竅</t>
  </si>
  <si>
    <t>古朱地</t>
  </si>
  <si>
    <t>http://taebc.ebook.hyread.com.tw/bookDetail.jsp?id=10578</t>
    <phoneticPr fontId="4" type="noConversion"/>
  </si>
  <si>
    <t>9789861972152</t>
  </si>
  <si>
    <t>超好記必考多益片語</t>
    <phoneticPr fontId="4" type="noConversion"/>
  </si>
  <si>
    <t>姜晴</t>
  </si>
  <si>
    <t>http://taebc.ebook.hyread.com.tw/bookDetail.jsp?id=12929</t>
    <phoneticPr fontId="4" type="noConversion"/>
  </si>
  <si>
    <t>950</t>
  </si>
  <si>
    <t>9789861813110</t>
  </si>
  <si>
    <t>超玩美數位攝影 : 按下快門的藝術</t>
  </si>
  <si>
    <t>文淵閣工作室</t>
  </si>
  <si>
    <t>http://taebc.ebook.hyread.com.tw/bookDetail.jsp?id=6584</t>
    <phoneticPr fontId="4" type="noConversion"/>
  </si>
  <si>
    <t>803.179</t>
  </si>
  <si>
    <t>9789866282133</t>
  </si>
  <si>
    <t>超實用的商業日文E-mail</t>
    <phoneticPr fontId="4" type="noConversion"/>
  </si>
  <si>
    <t>http://taebc.ebook.hyread.com.tw/bookDetail.jsp?id=8688</t>
    <phoneticPr fontId="4" type="noConversion"/>
  </si>
  <si>
    <t>803.28</t>
  </si>
  <si>
    <t>9789866282362</t>
  </si>
  <si>
    <t>超實用的基礎韓語輕鬆學</t>
  </si>
  <si>
    <t>http://taebc.ebook.hyread.com.tw/bookDetail.jsp?id=11991</t>
    <phoneticPr fontId="4" type="noConversion"/>
  </si>
  <si>
    <t>803.288</t>
  </si>
  <si>
    <t>9789866282348</t>
  </si>
  <si>
    <t>超實用旅遊韓語</t>
  </si>
  <si>
    <t>http://taebc.ebook.hyread.com.tw/bookDetail.jsp?id=11992</t>
  </si>
  <si>
    <t>9789867041951</t>
  </si>
  <si>
    <t>超簡單的旅遊日語</t>
    <phoneticPr fontId="4" type="noConversion"/>
  </si>
  <si>
    <t>http://taebc.ebook.hyread.com.tw/bookDetail.jsp?id=7099</t>
    <phoneticPr fontId="4" type="noConversion"/>
  </si>
  <si>
    <t>9789868663756</t>
  </si>
  <si>
    <t>跑在新聞最前線</t>
  </si>
  <si>
    <t>呂志祥等著</t>
  </si>
  <si>
    <t>http://taebc.ebook.hyread.com.tw/bookDetail.jsp?id=5400</t>
    <phoneticPr fontId="4" type="noConversion"/>
  </si>
  <si>
    <t>563.23</t>
  </si>
  <si>
    <t>9789866896309</t>
  </si>
  <si>
    <t>進出口外匯實務</t>
  </si>
  <si>
    <t>陳賢芬</t>
  </si>
  <si>
    <t>http://taebc.ebook.hyread.com.tw/bookDetail.jsp?id=3556</t>
    <phoneticPr fontId="4" type="noConversion"/>
  </si>
  <si>
    <t>9789862211649</t>
  </si>
  <si>
    <t>傳統藝術的新視野</t>
  </si>
  <si>
    <t>吳嘉陵</t>
  </si>
  <si>
    <t>http://taebc.ebook.hyread.com.tw/bookDetail.jsp?id=6520</t>
    <phoneticPr fontId="4" type="noConversion"/>
  </si>
  <si>
    <t>9789572028964</t>
  </si>
  <si>
    <t>匯率衍生性金融商品</t>
  </si>
  <si>
    <t>黃仁德</t>
  </si>
  <si>
    <t>http://taebc.ebook.hyread.com.tw/bookDetail.jsp?id=15970</t>
  </si>
  <si>
    <t>731.9</t>
  </si>
  <si>
    <t>9789570837438</t>
  </si>
  <si>
    <t>奧之細道 : 芭蕉之奧羽北陸行腳</t>
  </si>
  <si>
    <t>松尾芭蕉</t>
  </si>
  <si>
    <t>http://taebc.ebook.hyread.com.tw/bookDetail.jsp?id=8703</t>
    <phoneticPr fontId="4" type="noConversion"/>
  </si>
  <si>
    <t>272.71</t>
  </si>
  <si>
    <t>9789866909085</t>
  </si>
  <si>
    <t>媽祖信仰研究</t>
  </si>
  <si>
    <t>蔡相煇</t>
  </si>
  <si>
    <t>http://taebc.ebook.hyread.com.tw/bookDetail.jsp?id=1458</t>
    <phoneticPr fontId="4" type="noConversion"/>
  </si>
  <si>
    <t>9789861973630</t>
  </si>
  <si>
    <t>搶分!全民英檢初級字彙攻略</t>
    <phoneticPr fontId="4" type="noConversion"/>
  </si>
  <si>
    <t>李盈瑩</t>
  </si>
  <si>
    <t>http://taebc.ebook.hyread.com.tw/bookDetail.jsp?id=11395</t>
    <phoneticPr fontId="4" type="noConversion"/>
  </si>
  <si>
    <t>9789575998387</t>
  </si>
  <si>
    <t>新世紀憲政思辨 : 兼論台灣發展新未來</t>
  </si>
  <si>
    <t>黃炎東</t>
  </si>
  <si>
    <t>http://taebc.ebook.hyread.com.tw/bookDetail.jsp?id=4981</t>
    <phoneticPr fontId="4" type="noConversion"/>
  </si>
  <si>
    <t>9789578980716</t>
  </si>
  <si>
    <t>新古典浪漫之旅</t>
  </si>
  <si>
    <t>http://taebc.ebook.hyread.com.tw/bookDetail.jsp?id=13701</t>
    <phoneticPr fontId="4" type="noConversion"/>
  </si>
  <si>
    <t>9789571602141</t>
  </si>
  <si>
    <t>新註新譯四書讀本</t>
  </si>
  <si>
    <t>賴明德等</t>
  </si>
  <si>
    <t>http://taebc.ebook.hyread.com.tw/bookDetail.jsp?id=13804</t>
    <phoneticPr fontId="4" type="noConversion"/>
  </si>
  <si>
    <t>890</t>
  </si>
  <si>
    <t>9789571601809</t>
  </si>
  <si>
    <t>新聞學原理</t>
  </si>
  <si>
    <t>李瞻</t>
  </si>
  <si>
    <t>http://taebc.ebook.hyread.com.tw/bookDetail.jsp?id=15964</t>
  </si>
  <si>
    <t>9789862614204</t>
  </si>
  <si>
    <t>新橫式國文 : 公文</t>
  </si>
  <si>
    <t>http://taebc.ebook.hyread.com.tw/bookDetail.jsp?id=4738</t>
    <phoneticPr fontId="4" type="noConversion"/>
  </si>
  <si>
    <t>9789862611180</t>
  </si>
  <si>
    <t>新題型國文 : 作文</t>
  </si>
  <si>
    <t>http://taebc.ebook.hyread.com.tw/bookDetail.jsp?id=6214</t>
    <phoneticPr fontId="4" type="noConversion"/>
  </si>
  <si>
    <t>802.8</t>
  </si>
  <si>
    <t>9789862611197</t>
  </si>
  <si>
    <t>新題型國文 : 測驗</t>
  </si>
  <si>
    <t>尚素麗</t>
  </si>
  <si>
    <t>http://taebc.ebook.hyread.com.tw/bookDetail.jsp?id=6215</t>
  </si>
  <si>
    <t>9789862615829</t>
  </si>
  <si>
    <t>會計事務乙級技能檢定術科試題精解</t>
  </si>
  <si>
    <t>陳永煌、歐欣亞</t>
  </si>
  <si>
    <t>http://taebc.ebook.hyread.com.tw/bookDetail.jsp?id=4846</t>
    <phoneticPr fontId="4" type="noConversion"/>
  </si>
  <si>
    <t>9789862610510</t>
  </si>
  <si>
    <t>會計學(國民營事業)</t>
  </si>
  <si>
    <t>陳永煌</t>
  </si>
  <si>
    <t>http://taebc.ebook.hyread.com.tw/bookDetail.jsp?id=4998</t>
  </si>
  <si>
    <t>9789577294678</t>
  </si>
  <si>
    <t>會話震撼教育 : 旅遊篇</t>
    <phoneticPr fontId="4" type="noConversion"/>
  </si>
  <si>
    <t>Jeffrey Gordon(高登)</t>
  </si>
  <si>
    <t>http://taebc.ebook.hyread.com.tw/bookDetail.jsp?id=14124</t>
    <phoneticPr fontId="4" type="noConversion"/>
  </si>
  <si>
    <t>9789577294371</t>
  </si>
  <si>
    <t>會話震撼教育 : 運動篇</t>
  </si>
  <si>
    <t>Jeff Hammons(漢蒙斯)</t>
  </si>
  <si>
    <t>http://taebc.ebook.hyread.com.tw/bookDetail.jsp?id=11399</t>
    <phoneticPr fontId="4" type="noConversion"/>
  </si>
  <si>
    <t>9789866906695</t>
  </si>
  <si>
    <t>會虧錢, 沒道理ㄚ!</t>
  </si>
  <si>
    <t>于黎煊</t>
  </si>
  <si>
    <t>http://taebc.ebook.hyread.com.tw/bookDetail.jsp?id=6886</t>
    <phoneticPr fontId="4" type="noConversion"/>
  </si>
  <si>
    <t>494.6</t>
  </si>
  <si>
    <t>9789866846731</t>
  </si>
  <si>
    <t>業務力 : 銷售天王 vs. 三天陣亡</t>
  </si>
  <si>
    <t>楊子英</t>
  </si>
  <si>
    <t>http://taebc.ebook.hyread.com.tw/bookDetail.jsp?id=1471</t>
  </si>
  <si>
    <t>782.186</t>
  </si>
  <si>
    <t>9789579372107</t>
  </si>
  <si>
    <t>當代人文剪影</t>
  </si>
  <si>
    <t>李宜涯</t>
  </si>
  <si>
    <t>http://taebc.ebook.hyread.com.tw/bookDetail.jsp?id=2359</t>
    <phoneticPr fontId="4" type="noConversion"/>
  </si>
  <si>
    <t>9789570463347</t>
  </si>
  <si>
    <t>當代台灣政治分析</t>
  </si>
  <si>
    <t>劉國深</t>
  </si>
  <si>
    <t>http://taebc.ebook.hyread.com.tw/bookDetail.jsp?id=2314</t>
  </si>
  <si>
    <t>128.07</t>
  </si>
  <si>
    <t>9789576684852</t>
  </si>
  <si>
    <t>當代新儒學的關懷與超越</t>
  </si>
  <si>
    <t>王邦雄</t>
  </si>
  <si>
    <t>文津出版社</t>
  </si>
  <si>
    <t>http://taebc.ebook.hyread.com.tw/bookDetail.jsp?id=445</t>
  </si>
  <si>
    <t>121.207</t>
  </si>
  <si>
    <t>9789579400701</t>
  </si>
  <si>
    <t>當代新儒學論文集總論篇</t>
  </si>
  <si>
    <t>牟宗三</t>
  </si>
  <si>
    <t>http://taebc.ebook.hyread.com.tw/bookDetail.jsp?id=448</t>
  </si>
  <si>
    <t>827</t>
  </si>
  <si>
    <t>9789866909450</t>
  </si>
  <si>
    <t>當古典遇到現代</t>
  </si>
  <si>
    <t>http://taebc.ebook.hyread.com.tw/bookDetail.jsp?id=1476</t>
  </si>
  <si>
    <t>9789868119857</t>
  </si>
  <si>
    <t>當前知識狀況 : 2007亞洲華人文化論壇</t>
  </si>
  <si>
    <t>陳光興、蘇淑冠 編</t>
  </si>
  <si>
    <t>http://taebc.ebook.hyread.com.tw/bookDetail.jsp?id=7</t>
  </si>
  <si>
    <t>9789571602981</t>
  </si>
  <si>
    <t>碉堡與古厝</t>
  </si>
  <si>
    <t>林錫嘉</t>
  </si>
  <si>
    <t>http://taebc.ebook.hyread.com.tw/bookDetail.jsp?id=7700</t>
    <phoneticPr fontId="4" type="noConversion"/>
  </si>
  <si>
    <t>9789866505997</t>
  </si>
  <si>
    <t>經理人的任務與績效 : 杜拉克談行銷管理</t>
  </si>
  <si>
    <t>王霆</t>
  </si>
  <si>
    <t>http://taebc.ebook.hyread.com.tw/bookDetail.jsp?id=1857</t>
    <phoneticPr fontId="4" type="noConversion"/>
  </si>
  <si>
    <t>494.17</t>
  </si>
  <si>
    <t>9789866302084</t>
  </si>
  <si>
    <t>經理人的決策與願景 : 杜拉克談目標管理</t>
  </si>
  <si>
    <t>杜拉克</t>
  </si>
  <si>
    <t>http://taebc.ebook.hyread.com.tw/bookDetail.jsp?id=1858</t>
  </si>
  <si>
    <t>445.99</t>
  </si>
  <si>
    <t>9789867838797</t>
  </si>
  <si>
    <t>經濟發展. 環境保護與民主參與 : 我國環境影響評估的功能與挑戰</t>
  </si>
  <si>
    <t>主編湯京平、蕭代基</t>
  </si>
  <si>
    <t>http://taebc.ebook.hyread.com.tw/bookDetail.jsp?id=6119</t>
  </si>
  <si>
    <t>785.28</t>
  </si>
  <si>
    <t>9789866517303</t>
  </si>
  <si>
    <t>解讀賈伯斯 : 揭開蘋果CEO一生的孤傲與傳奇</t>
  </si>
  <si>
    <t>王育紅</t>
  </si>
  <si>
    <t>就是文化</t>
  </si>
  <si>
    <t>http://taebc.ebook.hyread.com.tw/bookDetail.jsp?id=13444</t>
    <phoneticPr fontId="4" type="noConversion"/>
  </si>
  <si>
    <t>9789867263957</t>
  </si>
  <si>
    <t>詩性敘事與敘事的詩 : 中國現代敘事詩史簡編</t>
  </si>
  <si>
    <t>王榮</t>
  </si>
  <si>
    <t>http://taebc.ebook.hyread.com.tw/bookDetail.jsp?id=1739</t>
  </si>
  <si>
    <t>810.14</t>
  </si>
  <si>
    <t>9789578187399</t>
  </si>
  <si>
    <t>詩歌鑑賞心理</t>
  </si>
  <si>
    <t>吳思敬</t>
  </si>
  <si>
    <t>http://taebc.ebook.hyread.com.tw/bookDetail.jsp?id=16034</t>
  </si>
  <si>
    <t>162</t>
  </si>
  <si>
    <t>9789575515720</t>
  </si>
  <si>
    <t>詮釋學</t>
  </si>
  <si>
    <t>帕瑪著、嚴平譯</t>
  </si>
  <si>
    <t>http://taebc.ebook.hyread.com.tw/bookDetail.jsp?id=16060</t>
  </si>
  <si>
    <t>9789868189607</t>
  </si>
  <si>
    <t>話說節慶 Let's alk about Festivals</t>
    <phoneticPr fontId="4" type="noConversion"/>
  </si>
  <si>
    <t>http://taebc.ebook.hyread.com.tw/bookDetail.jsp?id=9080</t>
    <phoneticPr fontId="4" type="noConversion"/>
  </si>
  <si>
    <t>484.67</t>
  </si>
  <si>
    <t>9789866517389</t>
  </si>
  <si>
    <t>賈伯斯的創新傳奇與行銷魅力 : 你也可以學會賈伯斯的致勝心法！</t>
  </si>
  <si>
    <t>王‧梁莊</t>
  </si>
  <si>
    <t>http://taebc.ebook.hyread.com.tw/bookDetail.jsp?id=13056</t>
    <phoneticPr fontId="4" type="noConversion"/>
  </si>
  <si>
    <t>9789866846649</t>
  </si>
  <si>
    <t>路邊攤賺大錢13(人氣推薦篇)</t>
  </si>
  <si>
    <t>徐琳舒</t>
  </si>
  <si>
    <t>http://taebc.ebook.hyread.com.tw/bookDetail.jsp?id=2006</t>
    <phoneticPr fontId="4" type="noConversion"/>
  </si>
  <si>
    <t>9789866846861</t>
  </si>
  <si>
    <t>路邊攤賺大錢14(精華篇)</t>
  </si>
  <si>
    <t>白宜弘、趙濰、大都會文化編輯部</t>
  </si>
  <si>
    <t>http://taebc.ebook.hyread.com.tw/bookDetail.jsp?id=1485</t>
    <phoneticPr fontId="4" type="noConversion"/>
  </si>
  <si>
    <t>276.9</t>
  </si>
  <si>
    <t>9789574471386</t>
  </si>
  <si>
    <t>遇見喜馬拉雅山的大師</t>
  </si>
  <si>
    <t>陳廷宇著 洪俊文攝</t>
  </si>
  <si>
    <t>http://taebc.ebook.hyread.com.tw/bookDetail.jsp?id=12295</t>
    <phoneticPr fontId="4" type="noConversion"/>
  </si>
  <si>
    <t>9789579372084</t>
  </si>
  <si>
    <t>電影的故事</t>
  </si>
  <si>
    <t>謝鵬雄</t>
  </si>
  <si>
    <t>http://taebc.ebook.hyread.com.tw/bookDetail.jsp?id=2358</t>
    <phoneticPr fontId="4" type="noConversion"/>
  </si>
  <si>
    <t>987.2</t>
  </si>
  <si>
    <t>9789577304797</t>
  </si>
  <si>
    <t>電影城市</t>
  </si>
  <si>
    <t>克拉克著、林心如等譯</t>
  </si>
  <si>
    <t>http://taebc.ebook.hyread.com.tw/bookDetail.jsp?id=16061</t>
  </si>
  <si>
    <t>9789866732430</t>
  </si>
  <si>
    <t>電影素描</t>
  </si>
  <si>
    <t>何英傑</t>
  </si>
  <si>
    <t>http://taebc.ebook.hyread.com.tw/bookDetail.jsp?id=1491</t>
    <phoneticPr fontId="4" type="noConversion"/>
  </si>
  <si>
    <t>987.014</t>
  </si>
  <si>
    <t>9789575519216</t>
  </si>
  <si>
    <t>電影觀賞 : 映像傳播的文化心理探討</t>
  </si>
  <si>
    <t>鄭泰丞</t>
  </si>
  <si>
    <t>http://taebc.ebook.hyread.com.tw/bookDetail.jsp?id=16062</t>
    <phoneticPr fontId="4" type="noConversion"/>
  </si>
  <si>
    <t>529.98</t>
  </si>
  <si>
    <t>9789862612040</t>
  </si>
  <si>
    <t>預官英文</t>
  </si>
  <si>
    <t>http://taebc.ebook.hyread.com.tw/bookDetail.jsp?id=4850</t>
    <phoneticPr fontId="4" type="noConversion"/>
  </si>
  <si>
    <t>9789862611890</t>
  </si>
  <si>
    <t>預官國文(含孫子兵法)</t>
  </si>
  <si>
    <t>鍾裕</t>
  </si>
  <si>
    <t>http://taebc.ebook.hyread.com.tw/bookDetail.jsp?id=4851</t>
  </si>
  <si>
    <t>9789862612156</t>
  </si>
  <si>
    <t>預官實戰焦點合輯+模擬考+歷年試題(含國文. 英文. 憲法與立國精神. 計算機概論. 智力測驗)</t>
  </si>
  <si>
    <t>軍職編輯小組</t>
  </si>
  <si>
    <t>http://taebc.ebook.hyread.com.tw/bookDetail.jsp?id=4852</t>
  </si>
  <si>
    <t>9789867958808</t>
  </si>
  <si>
    <t>像巴菲特一樣投資</t>
  </si>
  <si>
    <t>林慧美</t>
  </si>
  <si>
    <t>http://taebc.ebook.hyread.com.tw/bookDetail.jsp?id=1886</t>
    <phoneticPr fontId="4" type="noConversion"/>
  </si>
  <si>
    <t>9789579521727</t>
  </si>
  <si>
    <t>圖書館的利用完全手冊</t>
  </si>
  <si>
    <t>段秀玲</t>
  </si>
  <si>
    <t>http://taebc.ebook.hyread.com.tw/bookDetail.jsp?id=6452</t>
  </si>
  <si>
    <t>011.9</t>
  </si>
  <si>
    <t>9789862211298</t>
  </si>
  <si>
    <t>圖畫與文字的邂逅 : 圖畫書中的圖文關係探索</t>
  </si>
  <si>
    <t>陳意爭</t>
  </si>
  <si>
    <t>http://taebc.ebook.hyread.com.tw/bookDetail.jsp?id=352</t>
    <phoneticPr fontId="4" type="noConversion"/>
  </si>
  <si>
    <t>550</t>
  </si>
  <si>
    <t>9789572166048</t>
  </si>
  <si>
    <t>圖解經濟學 : 實用寶典</t>
  </si>
  <si>
    <t>朱容徵</t>
  </si>
  <si>
    <t>http://taebc.ebook.hyread.com.tw/bookDetail.jsp?id=12907</t>
    <phoneticPr fontId="4" type="noConversion"/>
  </si>
  <si>
    <t>226.965</t>
  </si>
  <si>
    <t>9789574471829</t>
  </si>
  <si>
    <t>圖解達賴喇嘛教您修心</t>
  </si>
  <si>
    <t>達賴喇嘛傳授 Tenzin Tsepag英譯 滇津顙摩中譯</t>
  </si>
  <si>
    <t>http://taebc.ebook.hyread.com.tw/bookDetail.jsp?id=16037</t>
  </si>
  <si>
    <t>713</t>
  </si>
  <si>
    <t>9789866722707</t>
  </si>
  <si>
    <t>圖說世界文明史</t>
  </si>
  <si>
    <t>人類文化編輯部</t>
  </si>
  <si>
    <t>http://taebc.ebook.hyread.com.tw/bookDetail.jsp?id=1973</t>
    <phoneticPr fontId="4" type="noConversion"/>
  </si>
  <si>
    <t>677.2</t>
  </si>
  <si>
    <t>9789570463408</t>
  </si>
  <si>
    <t>圖說台灣ㄟ代誌</t>
  </si>
  <si>
    <t>楊蓮福</t>
  </si>
  <si>
    <t>http://taebc.ebook.hyread.com.tw/bookDetail.jsp?id=3277</t>
    <phoneticPr fontId="4" type="noConversion"/>
  </si>
  <si>
    <t>9789570463170</t>
  </si>
  <si>
    <t>圖說臺灣歷史</t>
  </si>
  <si>
    <t>http://taebc.ebook.hyread.com.tw/bookDetail.jsp?id=2258</t>
    <phoneticPr fontId="4" type="noConversion"/>
  </si>
  <si>
    <t>550.8</t>
  </si>
  <si>
    <t>9789867838506</t>
  </si>
  <si>
    <t>實施碳稅或能源稅對供電部門的影響分析</t>
  </si>
  <si>
    <t>王京明</t>
  </si>
  <si>
    <t>http://taebc.ebook.hyread.com.tw/bookDetail.jsp?id=15986</t>
  </si>
  <si>
    <t>9789570837377</t>
  </si>
  <si>
    <t>歉海的人</t>
  </si>
  <si>
    <t>振鴻</t>
  </si>
  <si>
    <t>http://taebc.ebook.hyread.com.tw/bookDetail.jsp?id=8993</t>
  </si>
  <si>
    <t>9789575998448</t>
  </si>
  <si>
    <t>漂流的島國．台灣</t>
  </si>
  <si>
    <t>郭汀洲</t>
  </si>
  <si>
    <t>http://taebc.ebook.hyread.com.tw/bookDetail.jsp?id=4982</t>
    <phoneticPr fontId="4" type="noConversion"/>
  </si>
  <si>
    <t>857.23</t>
  </si>
  <si>
    <t>9789575515355</t>
  </si>
  <si>
    <t>漢魏六朝鬼怪小說</t>
  </si>
  <si>
    <t>葉慶炳</t>
  </si>
  <si>
    <t>http://taebc.ebook.hyread.com.tw/bookDetail.jsp?id=16064</t>
  </si>
  <si>
    <t>551.4</t>
  </si>
  <si>
    <t>9789867838773</t>
  </si>
  <si>
    <t>碳排放交易制度國際經驗與成效檢討之研究</t>
  </si>
  <si>
    <t>羅時芳</t>
  </si>
  <si>
    <t>http://taebc.ebook.hyread.com.tw/bookDetail.jsp?id=6117</t>
    <phoneticPr fontId="4" type="noConversion"/>
  </si>
  <si>
    <t>733.21</t>
  </si>
  <si>
    <t>9789866789991</t>
  </si>
  <si>
    <t>福爾摩沙的虛構與真實</t>
  </si>
  <si>
    <t>魏樂富</t>
  </si>
  <si>
    <t>http://taebc.ebook.hyread.com.tw/bookDetail.jsp?id=14509</t>
  </si>
  <si>
    <t>9789868288652</t>
  </si>
  <si>
    <t>網路雙雄 : 楊基寬. 楊致遠</t>
  </si>
  <si>
    <t>http://taebc.ebook.hyread.com.tw/bookDetail.jsp?id=2126</t>
    <phoneticPr fontId="4" type="noConversion"/>
  </si>
  <si>
    <t>9789577396341</t>
  </si>
  <si>
    <t>臺灣人文采風錄</t>
  </si>
  <si>
    <t>邱燮友 主編</t>
  </si>
  <si>
    <t>http://taebc.ebook.hyread.com.tw/bookDetail.jsp?id=16002</t>
  </si>
  <si>
    <t>9789570463576</t>
  </si>
  <si>
    <t>臺灣大調查</t>
  </si>
  <si>
    <t>http://taebc.ebook.hyread.com.tw/bookDetail.jsp?id=2275</t>
    <phoneticPr fontId="4" type="noConversion"/>
  </si>
  <si>
    <t>9789860102765</t>
  </si>
  <si>
    <t>臺灣古典文學的時代刻痕</t>
  </si>
  <si>
    <t>廖振富(編著)</t>
  </si>
  <si>
    <t>http://taebc.ebook.hyread.com.tw/bookDetail.jsp?id=11018</t>
  </si>
  <si>
    <t>228.33</t>
  </si>
  <si>
    <t>9789570463606</t>
  </si>
  <si>
    <t>臺灣佛教的探索</t>
  </si>
  <si>
    <t>范純武/王見川</t>
  </si>
  <si>
    <t>http://taebc.ebook.hyread.com.tw/bookDetail.jsp?id=2276</t>
    <phoneticPr fontId="4" type="noConversion"/>
  </si>
  <si>
    <t>209.33</t>
  </si>
  <si>
    <t>9789579771016</t>
  </si>
  <si>
    <t>臺灣的宗教與文化</t>
  </si>
  <si>
    <t>王見川</t>
  </si>
  <si>
    <t>http://taebc.ebook.hyread.com.tw/bookDetail.jsp?id=2268</t>
    <phoneticPr fontId="4" type="noConversion"/>
  </si>
  <si>
    <t>9789572165072</t>
  </si>
  <si>
    <t>臺灣近代視覺傳達設計的變遷 : 臺灣本土設計史研究</t>
  </si>
  <si>
    <t>林品章</t>
  </si>
  <si>
    <t>http://taebc.ebook.hyread.com.tw/bookDetail.jsp?id=12904</t>
    <phoneticPr fontId="4" type="noConversion"/>
  </si>
  <si>
    <t>827.886</t>
  </si>
  <si>
    <t>9789862211373</t>
  </si>
  <si>
    <t>臺灣青少年成長小說中的反成長</t>
  </si>
  <si>
    <t>許靜文</t>
  </si>
  <si>
    <t>http://taebc.ebook.hyread.com.tw/bookDetail.jsp?id=4980</t>
    <phoneticPr fontId="4" type="noConversion"/>
  </si>
  <si>
    <t>9789862210307</t>
  </si>
  <si>
    <t>臺灣科幻小說的文化考察(1968-2001)</t>
  </si>
  <si>
    <t>傅吉毅</t>
  </si>
  <si>
    <t>http://taebc.ebook.hyread.com.tw/bookDetail.jsp?id=269</t>
    <phoneticPr fontId="4" type="noConversion"/>
  </si>
  <si>
    <t>9789862211625</t>
  </si>
  <si>
    <t>臺灣新文學理論批評史</t>
  </si>
  <si>
    <t>古繼堂</t>
  </si>
  <si>
    <t>http://taebc.ebook.hyread.com.tw/bookDetail.jsp?id=4543</t>
    <phoneticPr fontId="4" type="noConversion"/>
  </si>
  <si>
    <t>733.9103.9155</t>
  </si>
  <si>
    <t>9789570463637</t>
  </si>
  <si>
    <t>臺灣環境發展歷史與蘆洲</t>
  </si>
  <si>
    <t>李進億/楊蓮福</t>
  </si>
  <si>
    <t>http://taebc.ebook.hyread.com.tw/bookDetail.jsp?id=2277</t>
    <phoneticPr fontId="4" type="noConversion"/>
  </si>
  <si>
    <t>9789867506948</t>
  </si>
  <si>
    <t>與錢共舞 : 企業與財務長的成功故事(增修訂二版)</t>
  </si>
  <si>
    <t>張紹台、林素蘭</t>
  </si>
  <si>
    <t>http://taebc.ebook.hyread.com.tw/bookDetail.jsp?id=3546</t>
  </si>
  <si>
    <t>9789570837612</t>
  </si>
  <si>
    <t>蒙妮卡日記</t>
  </si>
  <si>
    <t>平路</t>
  </si>
  <si>
    <t>http://taebc.ebook.hyread.com.tw/bookDetail.jsp?id=8825</t>
    <phoneticPr fontId="4" type="noConversion"/>
  </si>
  <si>
    <t>523.2</t>
  </si>
  <si>
    <t>9789575517243</t>
  </si>
  <si>
    <t>蒙特梭利教學法</t>
  </si>
  <si>
    <t>蒙特梭利著、周欣譯</t>
  </si>
  <si>
    <t>http://taebc.ebook.hyread.com.tw/bookDetail.jsp?id=16065</t>
  </si>
  <si>
    <t>733.2</t>
  </si>
  <si>
    <t>遇異凡(編)</t>
  </si>
  <si>
    <t>http://taebc.ebook.hyread.com.tw/bookDetail.jsp?id=10852</t>
  </si>
  <si>
    <t>9789575516710</t>
  </si>
  <si>
    <t>語言與神話</t>
  </si>
  <si>
    <t>卡西勒著、于曉等譯</t>
  </si>
  <si>
    <t>http://taebc.ebook.hyread.com.tw/bookDetail.jsp?id=16066</t>
  </si>
  <si>
    <t>947.1</t>
  </si>
  <si>
    <t>9789570836189</t>
  </si>
  <si>
    <t>輕輕鬆鬆學會彩色墨水畫</t>
  </si>
  <si>
    <t>林鴻堯</t>
  </si>
  <si>
    <t>http://taebc.ebook.hyread.com.tw/bookDetail.jsp?id=2609</t>
    <phoneticPr fontId="4" type="noConversion"/>
  </si>
  <si>
    <t>9789861972701</t>
  </si>
  <si>
    <t>輕鬆搞定完美英文履歷</t>
    <phoneticPr fontId="4" type="noConversion"/>
  </si>
  <si>
    <t>http://taebc.ebook.hyread.com.tw/bookDetail.jsp?id=12926</t>
    <phoneticPr fontId="4" type="noConversion"/>
  </si>
  <si>
    <t>562.12</t>
  </si>
  <si>
    <t>9789866896811</t>
  </si>
  <si>
    <t>銀行法法令彙編(增修訂七版)</t>
  </si>
  <si>
    <t>http://taebc.ebook.hyread.com.tw/bookDetail.jsp?id=6490</t>
  </si>
  <si>
    <t>9789862612446</t>
  </si>
  <si>
    <t>領隊實務(一)全真模擬考</t>
  </si>
  <si>
    <t>吳瑞峰</t>
  </si>
  <si>
    <t>http://taebc.ebook.hyread.com.tw/bookDetail.jsp?id=5434</t>
    <phoneticPr fontId="4" type="noConversion"/>
  </si>
  <si>
    <t>9789862612699</t>
  </si>
  <si>
    <t>領隊實務(二)全真模擬考</t>
  </si>
  <si>
    <t>韓青</t>
  </si>
  <si>
    <t>http://taebc.ebook.hyread.com.tw/bookDetail.jsp?id=5435</t>
  </si>
  <si>
    <t>9789862612750</t>
  </si>
  <si>
    <t>領隊觀光資源概要全真模擬考</t>
  </si>
  <si>
    <t>邱燁</t>
  </si>
  <si>
    <t>http://taebc.ebook.hyread.com.tw/bookDetail.jsp?id=4695</t>
    <phoneticPr fontId="4" type="noConversion"/>
  </si>
  <si>
    <t>9789866404825</t>
  </si>
  <si>
    <t>領導完全攻略 : 提昇領導能力的99個技巧</t>
  </si>
  <si>
    <t>盛安之</t>
  </si>
  <si>
    <t>http://taebc.ebook.hyread.com.tw/bookDetail.jsp?id=12949</t>
    <phoneticPr fontId="4" type="noConversion"/>
  </si>
  <si>
    <t>981</t>
  </si>
  <si>
    <t>9789867614490</t>
  </si>
  <si>
    <t>劇場實務提綱</t>
  </si>
  <si>
    <t>黃惟馨</t>
  </si>
  <si>
    <t>http://taebc.ebook.hyread.com.tw/bookDetail.jsp?id=6522</t>
    <phoneticPr fontId="4" type="noConversion"/>
  </si>
  <si>
    <t>9789571349213</t>
  </si>
  <si>
    <t>劈腿心理學</t>
  </si>
  <si>
    <t>吳若權</t>
  </si>
  <si>
    <t>時報文化</t>
  </si>
  <si>
    <t>http://taebc.ebook.hyread.com.tw/bookDetail.jsp?id=1833</t>
    <phoneticPr fontId="4" type="noConversion"/>
  </si>
  <si>
    <t>9789575497163</t>
  </si>
  <si>
    <t>劉勰文心雕龍與經學</t>
  </si>
  <si>
    <t>蔡宗陽</t>
  </si>
  <si>
    <t>文史哲出版社</t>
  </si>
  <si>
    <t>http://taebc.ebook.hyread.com.tw/bookDetail.jsp?id=11023</t>
  </si>
  <si>
    <t>9789574101412</t>
  </si>
  <si>
    <t>寫作的零度 : 結構主義文學理論文選</t>
  </si>
  <si>
    <t>羅蘭‧巴特著、李幼蒸譯</t>
  </si>
  <si>
    <t>http://taebc.ebook.hyread.com.tw/bookDetail.jsp?id=16067</t>
  </si>
  <si>
    <t>441.583</t>
  </si>
  <si>
    <t>9789570836943</t>
  </si>
  <si>
    <t>廚房之舞 : 身體和空間的日常生活地理學考察</t>
  </si>
  <si>
    <t>吳鄭重</t>
  </si>
  <si>
    <t>http://taebc.ebook.hyread.com.tw/bookDetail.jsp?id=7702</t>
    <phoneticPr fontId="4" type="noConversion"/>
  </si>
  <si>
    <t>601.6</t>
  </si>
  <si>
    <t>9789578446861</t>
  </si>
  <si>
    <t>影視史學</t>
  </si>
  <si>
    <t>張廣智</t>
  </si>
  <si>
    <t>http://taebc.ebook.hyread.com.tw/bookDetail.jsp?id=16033</t>
  </si>
  <si>
    <t>784.28</t>
  </si>
  <si>
    <t>9789570833171</t>
  </si>
  <si>
    <t>影響世界的人 : 法布爾</t>
  </si>
  <si>
    <t>朱秀芳</t>
  </si>
  <si>
    <t>http://taebc.ebook.hyread.com.tw/bookDetail.jsp?id=2613</t>
    <phoneticPr fontId="4" type="noConversion"/>
  </si>
  <si>
    <t>960.943</t>
  </si>
  <si>
    <t>9789571347912</t>
  </si>
  <si>
    <t>德意志製造</t>
  </si>
  <si>
    <t>李蕙蓁、謝統勝</t>
  </si>
  <si>
    <t>http://taebc.ebook.hyread.com.tw/bookDetail.jsp?id=1837</t>
    <phoneticPr fontId="4" type="noConversion"/>
  </si>
  <si>
    <t>490.9933</t>
  </si>
  <si>
    <t>9789868288614</t>
  </si>
  <si>
    <t>撐起食品一片天 : 高清愿的統一企業</t>
  </si>
  <si>
    <t>http://taebc.ebook.hyread.com.tw/bookDetail.jsp?id=2122</t>
    <phoneticPr fontId="4" type="noConversion"/>
  </si>
  <si>
    <t>953.1</t>
  </si>
  <si>
    <t>9789867375957</t>
  </si>
  <si>
    <t>數位拍台灣 : 古蹟篇</t>
  </si>
  <si>
    <t>蔡明發著</t>
  </si>
  <si>
    <t>http://taebc.ebook.hyread.com.tw/bookDetail.jsp?id=6521</t>
    <phoneticPr fontId="4" type="noConversion"/>
  </si>
  <si>
    <t>558.594</t>
  </si>
  <si>
    <t>9789867838308</t>
  </si>
  <si>
    <t>歐盟東擴的內外部市場效應</t>
  </si>
  <si>
    <t>歐陽承新</t>
  </si>
  <si>
    <t>http://taebc.ebook.hyread.com.tw/bookDetail.jsp?id=15987</t>
  </si>
  <si>
    <t>9789866138119</t>
  </si>
  <si>
    <t>窮人翻身的12種方法</t>
  </si>
  <si>
    <t>朱鐵兵</t>
  </si>
  <si>
    <t>http://taebc.ebook.hyread.com.tw/bookDetail.jsp?id=13522</t>
  </si>
  <si>
    <t>198.36</t>
  </si>
  <si>
    <t>9789577305688</t>
  </si>
  <si>
    <t>複製. 基因與不朽</t>
  </si>
  <si>
    <t>哈里斯著、蔡甫昌等譯</t>
  </si>
  <si>
    <t>http://taebc.ebook.hyread.com.tw/bookDetail.jsp?id=16068</t>
  </si>
  <si>
    <t>9789578145252</t>
  </si>
  <si>
    <t>課程理論與實務 : 解構與重建</t>
  </si>
  <si>
    <t>http://taebc.ebook.hyread.com.tw/bookDetail.jsp?id=1013</t>
  </si>
  <si>
    <t>121.227</t>
  </si>
  <si>
    <t>9789577396297</t>
  </si>
  <si>
    <t>論語心解 : 從心性的修煉和體悟探索《論語》的真實意涵</t>
  </si>
  <si>
    <t>宋光宇</t>
  </si>
  <si>
    <t>http://taebc.ebook.hyread.com.tw/bookDetail.jsp?id=14085</t>
    <phoneticPr fontId="4" type="noConversion"/>
  </si>
  <si>
    <t>121.222</t>
  </si>
  <si>
    <t>9789570836110</t>
  </si>
  <si>
    <t>論語新繹</t>
  </si>
  <si>
    <t>吳宏一</t>
  </si>
  <si>
    <t>http://taebc.ebook.hyread.com.tw/bookDetail.jsp?id=2639</t>
    <phoneticPr fontId="4" type="noConversion"/>
  </si>
  <si>
    <t>9789867614582</t>
  </si>
  <si>
    <t>鄭振鐸戲劇論著與活動述評</t>
  </si>
  <si>
    <t>余蕙靜</t>
  </si>
  <si>
    <t>http://taebc.ebook.hyread.com.tw/bookDetail.jsp?id=7672</t>
    <phoneticPr fontId="4" type="noConversion"/>
  </si>
  <si>
    <t>9789866906718</t>
  </si>
  <si>
    <t>銷售達人快速成交筆記 : 60個銷售成功故事</t>
  </si>
  <si>
    <t>http://taebc.ebook.hyread.com.tw/bookDetail.jsp?id=9103</t>
    <phoneticPr fontId="4" type="noConversion"/>
  </si>
  <si>
    <t>541.83</t>
  </si>
  <si>
    <t>9789862210024</t>
  </si>
  <si>
    <t>閱聽人論述</t>
  </si>
  <si>
    <t>盧嵐蘭</t>
  </si>
  <si>
    <t>http://taebc.ebook.hyread.com.tw/bookDetail.jsp?id=233</t>
  </si>
  <si>
    <t>011.94</t>
  </si>
  <si>
    <t>9789577395252</t>
  </si>
  <si>
    <t>閱讀與觀察 : 青少年文學的檢視</t>
  </si>
  <si>
    <t>張子樟</t>
  </si>
  <si>
    <t>http://taebc.ebook.hyread.com.tw/bookDetail.jsp?id=13569</t>
  </si>
  <si>
    <t>121.2</t>
  </si>
  <si>
    <t>9789577396747</t>
  </si>
  <si>
    <t>儒家哲學的典範重構與詮釋</t>
  </si>
  <si>
    <t>劉述先</t>
  </si>
  <si>
    <t>http://taebc.ebook.hyread.com.tw/bookDetail.jsp?id=16003</t>
  </si>
  <si>
    <t>9789570836684</t>
  </si>
  <si>
    <t>儒道天論發微</t>
  </si>
  <si>
    <t>傅佩榮</t>
  </si>
  <si>
    <t>http://taebc.ebook.hyread.com.tw/bookDetail.jsp?id=11192</t>
  </si>
  <si>
    <t>526</t>
  </si>
  <si>
    <t>9789578145818</t>
  </si>
  <si>
    <t>學校行政研究</t>
  </si>
  <si>
    <t>http://taebc.ebook.hyread.com.tw/bookDetail.jsp?id=1044</t>
    <phoneticPr fontId="4" type="noConversion"/>
  </si>
  <si>
    <t>526.42</t>
  </si>
  <si>
    <t>9789578144712</t>
  </si>
  <si>
    <t>學校領導 : 理念與校長專業生涯</t>
  </si>
  <si>
    <t>林明地</t>
  </si>
  <si>
    <t>http://taebc.ebook.hyread.com.tw/bookDetail.jsp?id=998</t>
  </si>
  <si>
    <t>9789578144606</t>
  </si>
  <si>
    <t>學校領導研究 : 從混沌理論研究彩繪學校經營的天空</t>
  </si>
  <si>
    <t>陳木金</t>
  </si>
  <si>
    <t>http://taebc.ebook.hyread.com.tw/bookDetail.jsp?id=1046</t>
  </si>
  <si>
    <t>9789578145641</t>
  </si>
  <si>
    <t>學校課程實踐與行動研究</t>
  </si>
  <si>
    <t>林佩璇</t>
  </si>
  <si>
    <t>http://taebc.ebook.hyread.com.tw/bookDetail.jsp?id=1048</t>
  </si>
  <si>
    <t>9789862612774</t>
  </si>
  <si>
    <t>導遊觀光資源概要全真模擬考</t>
  </si>
  <si>
    <t>http://taebc.ebook.hyread.com.tw/bookDetail.jsp?id=4700</t>
    <phoneticPr fontId="4" type="noConversion"/>
  </si>
  <si>
    <t>677.409</t>
  </si>
  <si>
    <t>9789570837643</t>
  </si>
  <si>
    <t>戰爭與分界 : 「總力戰」下臺灣．韓國的主體重塑與文化政治</t>
  </si>
  <si>
    <t>韓國臺灣比較文化研究會</t>
  </si>
  <si>
    <t>http://taebc.ebook.hyread.com.tw/bookDetail.jsp?id=11175</t>
    <phoneticPr fontId="4" type="noConversion"/>
  </si>
  <si>
    <t>601.4</t>
  </si>
  <si>
    <t>9789575515003</t>
  </si>
  <si>
    <t>歷史的反思</t>
  </si>
  <si>
    <t>布克哈特著、施忠連譯</t>
  </si>
  <si>
    <t>http://taebc.ebook.hyread.com.tw/bookDetail.jsp?id=16070</t>
  </si>
  <si>
    <t>9789570837476</t>
  </si>
  <si>
    <t>璞玉成璧  [舍我其誰 : 胡適 第一部]</t>
  </si>
  <si>
    <t>江勇振</t>
  </si>
  <si>
    <t>http://taebc.ebook.hyread.com.tw/bookDetail.jsp?id=11176</t>
  </si>
  <si>
    <t>9789570463484</t>
  </si>
  <si>
    <t>蕭毅虹紀念文集(1)生命中的喜悅</t>
    <phoneticPr fontId="4" type="noConversion"/>
  </si>
  <si>
    <t>蕭毅虹</t>
  </si>
  <si>
    <t>http://taebc.ebook.hyread.com.tw/bookDetail.jsp?id=2337</t>
    <phoneticPr fontId="4" type="noConversion"/>
  </si>
  <si>
    <t>957-04-6349-X</t>
  </si>
  <si>
    <t>蕭毅虹紀念文集(2)遠山含笑</t>
    <phoneticPr fontId="4" type="noConversion"/>
  </si>
  <si>
    <t>http://taebc.ebook.hyread.com.tw/bookDetail.jsp?id=2338</t>
  </si>
  <si>
    <t>957-04-6350-3</t>
  </si>
  <si>
    <t>蕭毅虹紀念文集(3)散文、評論集</t>
    <phoneticPr fontId="4" type="noConversion"/>
  </si>
  <si>
    <t>http://taebc.ebook.hyread.com.tw/bookDetail.jsp?id=2339</t>
  </si>
  <si>
    <t>957-04-6351-1</t>
  </si>
  <si>
    <t>蕭毅虹紀念文集(4)遺作、追思集</t>
    <phoneticPr fontId="4" type="noConversion"/>
  </si>
  <si>
    <t>http://taebc.ebook.hyread.com.tw/bookDetail.jsp?id=2340</t>
  </si>
  <si>
    <t>563.504</t>
  </si>
  <si>
    <t>9789578377172</t>
  </si>
  <si>
    <t>選擇權小辭典</t>
  </si>
  <si>
    <t>李銘儒</t>
  </si>
  <si>
    <t>http://taebc.ebook.hyread.com.tw/bookDetail.jsp?id=3538</t>
    <phoneticPr fontId="4" type="noConversion"/>
  </si>
  <si>
    <t>540.19</t>
  </si>
  <si>
    <t>9789866732157</t>
  </si>
  <si>
    <t>選舉民調中的非抽樣誤差與準確度評量</t>
  </si>
  <si>
    <t>蘇建州</t>
  </si>
  <si>
    <t>http://taebc.ebook.hyread.com.tw/bookDetail.jsp?id=1752</t>
  </si>
  <si>
    <t>9789866906732</t>
  </si>
  <si>
    <t>錢不是存出來的</t>
  </si>
  <si>
    <t>李巍</t>
  </si>
  <si>
    <t>http://taebc.ebook.hyread.com.tw/bookDetail.jsp?id=6887</t>
    <phoneticPr fontId="4" type="noConversion"/>
  </si>
  <si>
    <t>078</t>
  </si>
  <si>
    <t>9789866909313</t>
  </si>
  <si>
    <t>錢鍾書與書的世界</t>
  </si>
  <si>
    <t>林耀椿</t>
  </si>
  <si>
    <t>http://taebc.ebook.hyread.com.tw/bookDetail.jsp?id=1587</t>
  </si>
  <si>
    <t>9789579372053</t>
  </si>
  <si>
    <t>靜止在樹上的羊</t>
  </si>
  <si>
    <t>袁哲生</t>
  </si>
  <si>
    <t>http://taebc.ebook.hyread.com.tw/bookDetail.jsp?id=2363</t>
    <phoneticPr fontId="4" type="noConversion"/>
  </si>
  <si>
    <t>226.86</t>
  </si>
  <si>
    <t>9789575515171</t>
  </si>
  <si>
    <t>禪與日本文化</t>
  </si>
  <si>
    <t>鈴木大拙著、陶剛譯</t>
  </si>
  <si>
    <t>http://taebc.ebook.hyread.com.tw/bookDetail.jsp?id=16071</t>
  </si>
  <si>
    <t>9789570279047</t>
  </si>
  <si>
    <t>總體經濟學</t>
  </si>
  <si>
    <t>謝世佳</t>
  </si>
  <si>
    <t>http://taebc.ebook.hyread.com.tw/bookDetail.jsp?id=10857</t>
  </si>
  <si>
    <t>898.32</t>
  </si>
  <si>
    <t>9789867080103</t>
  </si>
  <si>
    <t>聯合報企業文化的形成與傳承(1963-2005)(上)</t>
    <phoneticPr fontId="4" type="noConversion"/>
  </si>
  <si>
    <t>習賢德</t>
  </si>
  <si>
    <t>http://taebc.ebook.hyread.com.tw/bookDetail.jsp?id=10251</t>
    <phoneticPr fontId="4" type="noConversion"/>
  </si>
  <si>
    <t>聯合報企業文化的形成與傳承(1963-2005)(下)</t>
    <phoneticPr fontId="4" type="noConversion"/>
  </si>
  <si>
    <t>http://taebc.ebook.hyread.com.tw/bookDetail.jsp?id=10252</t>
  </si>
  <si>
    <t>920.7</t>
  </si>
  <si>
    <t>9789868144682</t>
  </si>
  <si>
    <t>薪火48 : 紀錄逢甲建築人的故事</t>
  </si>
  <si>
    <t>黃文彬</t>
  </si>
  <si>
    <t>http://taebc.ebook.hyread.com.tw/bookDetail.jsp?id=3608</t>
    <phoneticPr fontId="4" type="noConversion"/>
  </si>
  <si>
    <t>9789866366338</t>
  </si>
  <si>
    <t>趨勢密碼 : 破解K線結構黑箱之謎</t>
  </si>
  <si>
    <t>黃肇基</t>
  </si>
  <si>
    <t>http://taebc.ebook.hyread.com.tw/bookDetail.jsp?id=5169</t>
  </si>
  <si>
    <t>810.7</t>
  </si>
  <si>
    <t>9789577396693</t>
  </si>
  <si>
    <t>隱喻. 記憶. 創意 : 文學與文化研究新論</t>
  </si>
  <si>
    <t>http://taebc.ebook.hyread.com.tw/bookDetail.jsp?id=16004</t>
  </si>
  <si>
    <t>9789862211472</t>
  </si>
  <si>
    <t>隱痛與暗疾 : 現代文人的另一種解讀</t>
  </si>
  <si>
    <t>魏邦良</t>
  </si>
  <si>
    <t>http://taebc.ebook.hyread.com.tw/bookDetail.jsp?id=4541</t>
    <phoneticPr fontId="4" type="noConversion"/>
  </si>
  <si>
    <t>552.32</t>
  </si>
  <si>
    <t>9789574952656</t>
  </si>
  <si>
    <t>韓國成功之道與商機解析調查報告</t>
  </si>
  <si>
    <t>林靖頤</t>
  </si>
  <si>
    <t>http://taebc.ebook.hyread.com.tw/bookDetail.jsp?id=8814</t>
    <phoneticPr fontId="4" type="noConversion"/>
  </si>
  <si>
    <t>9789862210383</t>
  </si>
  <si>
    <t>嚮往之旅 : 25歲的流浪日記</t>
  </si>
  <si>
    <t>http://taebc.ebook.hyread.com.tw/bookDetail.jsp?id=268</t>
    <phoneticPr fontId="4" type="noConversion"/>
  </si>
  <si>
    <t>9789866366123</t>
  </si>
  <si>
    <t>獵豹財務長投資羅盤</t>
  </si>
  <si>
    <t>郭恭克</t>
  </si>
  <si>
    <t>http://taebc.ebook.hyread.com.tw/bookDetail.jsp?id=4723</t>
    <phoneticPr fontId="4" type="noConversion"/>
  </si>
  <si>
    <t>9789572949351</t>
  </si>
  <si>
    <t>職場必勝 How to…</t>
    <phoneticPr fontId="4" type="noConversion"/>
  </si>
  <si>
    <t>http://taebc.ebook.hyread.com.tw/bookDetail.jsp?id=9074</t>
    <phoneticPr fontId="4" type="noConversion"/>
  </si>
  <si>
    <t>9789570463613</t>
  </si>
  <si>
    <t>轉型中的中國政治與法治</t>
  </si>
  <si>
    <t>王英津</t>
  </si>
  <si>
    <t>http://taebc.ebook.hyread.com.tw/bookDetail.jsp?id=2320</t>
    <phoneticPr fontId="4" type="noConversion"/>
  </si>
  <si>
    <t>552.2832</t>
  </si>
  <si>
    <t>9789867838711</t>
  </si>
  <si>
    <t>轉型的挑戰 : 當前我國經濟的問題與對策</t>
  </si>
  <si>
    <t>主編蕭代基、陳　筆</t>
  </si>
  <si>
    <t>http://taebc.ebook.hyread.com.tw/bookDetail.jsp?id=6116</t>
    <phoneticPr fontId="4" type="noConversion"/>
  </si>
  <si>
    <t>120</t>
  </si>
  <si>
    <t>9789866732959</t>
  </si>
  <si>
    <t>轉傳統為開新 : 另眼看待漢文化</t>
  </si>
  <si>
    <t>周慶華</t>
  </si>
  <si>
    <t>http://taebc.ebook.hyread.com.tw/bookDetail.jsp?id=231</t>
  </si>
  <si>
    <t>525</t>
  </si>
  <si>
    <t>9789578145726</t>
  </si>
  <si>
    <t>轉變中的大學  :  傳統,  議題與前景</t>
  </si>
  <si>
    <t>郭為藩</t>
  </si>
  <si>
    <t>http://taebc.ebook.hyread.com.tw/bookDetail.jsp?id=1049</t>
    <phoneticPr fontId="4" type="noConversion"/>
  </si>
  <si>
    <t>412.21</t>
  </si>
  <si>
    <t>9789574131419</t>
  </si>
  <si>
    <t>醫事刑法要論</t>
  </si>
  <si>
    <t>蔡墩銘</t>
  </si>
  <si>
    <t>http://taebc.ebook.hyread.com.tw/bookDetail.jsp?id=16013</t>
  </si>
  <si>
    <t>901.6</t>
  </si>
  <si>
    <t>9789575519018</t>
  </si>
  <si>
    <t>藝術與公共政策 : 從古希臘到現今政府的藝術政策探討</t>
  </si>
  <si>
    <t>費約翰著、江靜玲編譯譯</t>
  </si>
  <si>
    <t>http://taebc.ebook.hyread.com.tw/bookDetail.jsp?id=16072</t>
  </si>
  <si>
    <t>9789866896231</t>
  </si>
  <si>
    <t>證券化法令彙編</t>
  </si>
  <si>
    <t>蕭善言、劉憶娥</t>
  </si>
  <si>
    <t>http://taebc.ebook.hyread.com.tw/bookDetail.jsp?id=6491</t>
  </si>
  <si>
    <t>563.54</t>
  </si>
  <si>
    <t>9789577294623</t>
  </si>
  <si>
    <t>證券市場與交易實務</t>
  </si>
  <si>
    <t>謝劍平‧林傑宸</t>
  </si>
  <si>
    <t>http://taebc.ebook.hyread.com.tw/bookDetail.jsp?id=3844</t>
  </si>
  <si>
    <t>9789866732980</t>
  </si>
  <si>
    <t>關不住的繆思 : 臺灣監獄文學縱橫論</t>
  </si>
  <si>
    <t>黃文成</t>
  </si>
  <si>
    <t>http://taebc.ebook.hyread.com.tw/bookDetail.jsp?id=240</t>
  </si>
  <si>
    <t>9789866366222</t>
  </si>
  <si>
    <t>關鍵價位</t>
  </si>
  <si>
    <t>徐華康</t>
  </si>
  <si>
    <t>http://taebc.ebook.hyread.com.tw/bookDetail.jsp?id=3376</t>
  </si>
  <si>
    <t>942.01</t>
  </si>
  <si>
    <t>9789574471225</t>
  </si>
  <si>
    <t>顛覆傳統的現代書法</t>
  </si>
  <si>
    <t>http://taebc.ebook.hyread.com.tw/bookDetail.jsp?id=7605</t>
    <phoneticPr fontId="4" type="noConversion"/>
  </si>
  <si>
    <t>9789575513900</t>
  </si>
  <si>
    <t>孽海花</t>
  </si>
  <si>
    <t>曾樸</t>
  </si>
  <si>
    <t>http://taebc.ebook.hyread.com.tw/bookDetail.jsp?id=16358</t>
  </si>
  <si>
    <t>752.26207</t>
  </si>
  <si>
    <t>9789866832468</t>
  </si>
  <si>
    <t>爐邊談話 : 新政與經濟篇</t>
  </si>
  <si>
    <t>富蘭克林．羅斯福</t>
  </si>
  <si>
    <t>http://taebc.ebook.hyread.com.tw/bookDetail.jsp?id=16759</t>
  </si>
  <si>
    <t>176.4</t>
  </si>
  <si>
    <t>9789867080790</t>
  </si>
  <si>
    <t>贏在創意 : 找回企業生存之道</t>
  </si>
  <si>
    <t>邱慶雲</t>
  </si>
  <si>
    <t>http://taebc.ebook.hyread.com.tw/bookDetail.jsp?id=949</t>
  </si>
  <si>
    <t>793.2</t>
  </si>
  <si>
    <t>9789574471003</t>
  </si>
  <si>
    <t>鐘鼎銘文的書法藝術</t>
  </si>
  <si>
    <t>http://taebc.ebook.hyread.com.tw/bookDetail.jsp?id=7609</t>
    <phoneticPr fontId="4" type="noConversion"/>
  </si>
  <si>
    <t>859.7</t>
  </si>
  <si>
    <t>9789570837032</t>
  </si>
  <si>
    <t>鹹奶油蛋糕</t>
  </si>
  <si>
    <t>伍湘芝</t>
  </si>
  <si>
    <t>http://taebc.ebook.hyread.com.tw/bookDetail.jsp?id=11193</t>
    <phoneticPr fontId="4" type="noConversion"/>
  </si>
  <si>
    <t>910.99444</t>
  </si>
  <si>
    <t>9789570835700</t>
  </si>
  <si>
    <t>聽見蕭邦</t>
  </si>
  <si>
    <t>焦元溥</t>
  </si>
  <si>
    <t>http://taebc.ebook.hyread.com.tw/bookDetail.jsp?id=2611</t>
    <phoneticPr fontId="4" type="noConversion"/>
  </si>
  <si>
    <t>9789570832624</t>
  </si>
  <si>
    <t>讀李家同學英文5 : 我在天堂嗎？</t>
  </si>
  <si>
    <t>http://taebc.ebook.hyread.com.tw/bookDetail.jsp?id=2619</t>
    <phoneticPr fontId="4" type="noConversion"/>
  </si>
  <si>
    <t>487.6</t>
  </si>
  <si>
    <t>9789867263674</t>
  </si>
  <si>
    <t>體驗行銷對網路書店虛擬社群影響之研究</t>
  </si>
  <si>
    <t>http://taebc.ebook.hyread.com.tw/bookDetail.jsp?id=10246</t>
  </si>
  <si>
    <t>9789867638489</t>
  </si>
  <si>
    <t>觀光英語通</t>
  </si>
  <si>
    <t>http://taebc.ebook.hyread.com.tw/bookDetail.jsp?id=10439</t>
    <phoneticPr fontId="4" type="noConversion"/>
  </si>
  <si>
    <t>9789862612712</t>
  </si>
  <si>
    <t>觀光資源概要(包括世界史地. 觀光資源維護)[華語. 外語領隊人員]</t>
  </si>
  <si>
    <t>http://taebc.ebook.hyread.com.tw/bookDetail.jsp?id=4854</t>
    <phoneticPr fontId="4" type="noConversion"/>
  </si>
  <si>
    <t>9789862612729</t>
  </si>
  <si>
    <t>觀光資源概要(包括台灣史地. 觀光資源維護)[華語. 外語導遊人員]</t>
  </si>
  <si>
    <t>邱燁、章琪</t>
  </si>
  <si>
    <t>http://taebc.ebook.hyread.com.tw/bookDetail.jsp?id=4737</t>
    <phoneticPr fontId="4" type="noConversion"/>
  </si>
  <si>
    <t>Medicine</t>
  </si>
  <si>
    <t>醫藥</t>
  </si>
  <si>
    <t>411.1</t>
  </si>
  <si>
    <t>9789575997236</t>
  </si>
  <si>
    <t>e世紀自然健康長壽</t>
  </si>
  <si>
    <t>陳有為</t>
  </si>
  <si>
    <t>http://taebc.ebook.hyread.com.tw/bookDetail.jsp?id=5325</t>
  </si>
  <si>
    <t>411.18</t>
  </si>
  <si>
    <t>9789575998073</t>
  </si>
  <si>
    <t>e世紀最新抗老概念</t>
  </si>
  <si>
    <t>陳有為、楊綺真編著</t>
  </si>
  <si>
    <t>http://taebc.ebook.hyread.com.tw/bookDetail.jsp?id=5344</t>
    <phoneticPr fontId="4" type="noConversion"/>
  </si>
  <si>
    <t>178.8</t>
  </si>
  <si>
    <t>9789575997830</t>
  </si>
  <si>
    <t>心理治療 : 學說與研究(精)</t>
  </si>
  <si>
    <t>曾文星、徐靜著</t>
  </si>
  <si>
    <t>http://taebc.ebook.hyread.com.tw/bookDetail.jsp?id=5338</t>
  </si>
  <si>
    <t>415.95</t>
  </si>
  <si>
    <t>9789575998110</t>
  </si>
  <si>
    <t>文化精神醫學(精)</t>
  </si>
  <si>
    <t>曾文星</t>
  </si>
  <si>
    <t>http://taebc.ebook.hyread.com.tw/bookDetail.jsp?id=5850</t>
  </si>
  <si>
    <t>心理</t>
  </si>
  <si>
    <t>9789575510022</t>
  </si>
  <si>
    <t>成為一個人 : 一個治療者對心理治療的觀點</t>
  </si>
  <si>
    <t>羅哲斯著、宋文里譯</t>
  </si>
  <si>
    <t>http://taebc.ebook.hyread.com.tw/bookDetail.jsp?id=16073</t>
  </si>
  <si>
    <t>419.7</t>
  </si>
  <si>
    <t>9789867263698</t>
  </si>
  <si>
    <t>拒絕延命治療與安寧療護之探討</t>
  </si>
  <si>
    <t>蔣蕙芬</t>
  </si>
  <si>
    <t>http://taebc.ebook.hyread.com.tw/bookDetail.jsp?id=10268</t>
  </si>
  <si>
    <t>413.98</t>
  </si>
  <si>
    <t>9789577396907</t>
  </si>
  <si>
    <t>現代中華藥膳</t>
  </si>
  <si>
    <t>陳奕峰</t>
  </si>
  <si>
    <t>http://taebc.ebook.hyread.com.tw/bookDetail.jsp?id=13806</t>
    <phoneticPr fontId="4" type="noConversion"/>
  </si>
  <si>
    <t>418.14</t>
  </si>
  <si>
    <t>9789574152070</t>
  </si>
  <si>
    <t>新藥開發與臨床試驗</t>
  </si>
  <si>
    <t>葉嘉新、林志六</t>
  </si>
  <si>
    <t>http://taebc.ebook.hyread.com.tw/bookDetail.jsp?id=219</t>
    <phoneticPr fontId="4" type="noConversion"/>
  </si>
  <si>
    <t>419.8</t>
  </si>
  <si>
    <t>9789861940199</t>
  </si>
  <si>
    <t>照顧服務員訓練指引</t>
  </si>
  <si>
    <t>胡月娟等</t>
  </si>
  <si>
    <t>華杏出版股份有限公司</t>
  </si>
  <si>
    <t>http://taebc.ebook.hyread.com.tw/bookDetail.jsp?id=1643</t>
  </si>
  <si>
    <t>410.4</t>
  </si>
  <si>
    <t>9789576407185</t>
  </si>
  <si>
    <t>實用醫護術語</t>
  </si>
  <si>
    <t>胡順江</t>
  </si>
  <si>
    <t>華都文化事業有限公司</t>
  </si>
  <si>
    <t>http://taebc.ebook.hyread.com.tw/bookDetail.jsp?id=4789</t>
  </si>
  <si>
    <t>410.1639</t>
  </si>
  <si>
    <t>9789575515539</t>
  </si>
  <si>
    <t>醫學人類學</t>
  </si>
  <si>
    <t>福斯特等著、陳華譯</t>
  </si>
  <si>
    <t>http://taebc.ebook.hyread.com.tw/bookDetail.jsp?id=16077</t>
  </si>
  <si>
    <t>419.701</t>
  </si>
  <si>
    <t>9789577301987</t>
  </si>
  <si>
    <t>護理研究法(上)</t>
    <phoneticPr fontId="4" type="noConversion"/>
  </si>
  <si>
    <t>波立特著、史麗珠等譯</t>
  </si>
  <si>
    <t>http://taebc.ebook.hyread.com.tw/bookDetail.jsp?id=16108</t>
    <phoneticPr fontId="4" type="noConversion"/>
  </si>
  <si>
    <t>護理研究法(下)</t>
    <phoneticPr fontId="4" type="noConversion"/>
  </si>
  <si>
    <t>http://taebc.ebook.hyread.com.tw/bookDetail.jsp?id=16110</t>
    <phoneticPr fontId="4" type="noConversion"/>
  </si>
  <si>
    <t>9789576408083</t>
  </si>
  <si>
    <t>護理報告之撰寫與應用</t>
  </si>
  <si>
    <t>林明珍</t>
  </si>
  <si>
    <t>http://taebc.ebook.hyread.com.tw/bookDetail.jsp?id=4791</t>
  </si>
  <si>
    <t>軟體</t>
  </si>
  <si>
    <t>312.949A3</t>
  </si>
  <si>
    <t>9789572150160</t>
  </si>
  <si>
    <t>3ds max 7 虛擬情人動畫設計</t>
  </si>
  <si>
    <t>陳偉介</t>
  </si>
  <si>
    <t>http://taebc.ebook.hyread.com.tw/bookDetail.jsp?id=15973</t>
  </si>
  <si>
    <t>9789860853278</t>
  </si>
  <si>
    <t>Adobe Dreamweaver CS5 必學技巧</t>
  </si>
  <si>
    <t>數位文化</t>
  </si>
  <si>
    <t>新造數位出版有限公司</t>
  </si>
  <si>
    <t>http://taebc.ebook.hyread.com.tw/bookDetail.jsp?id=8764</t>
    <phoneticPr fontId="4" type="noConversion"/>
  </si>
  <si>
    <t>9789860853032</t>
  </si>
  <si>
    <t>Adobe Flash CS5 必學技巧</t>
  </si>
  <si>
    <t>http://taebc.ebook.hyread.com.tw/bookDetail.jsp?id=8782</t>
    <phoneticPr fontId="4" type="noConversion"/>
  </si>
  <si>
    <t>9789860852899</t>
  </si>
  <si>
    <t>Adobe Photoshop CS5 必學技巧</t>
  </si>
  <si>
    <t>http://taebc.ebook.hyread.com.tw/bookDetail.jsp?id=8754</t>
    <phoneticPr fontId="4" type="noConversion"/>
  </si>
  <si>
    <t>312.932C</t>
  </si>
  <si>
    <t>9789572154380</t>
  </si>
  <si>
    <t>C程式語言導論與實例設計</t>
  </si>
  <si>
    <t>呂慈純、蔡文輝、張真誠</t>
  </si>
  <si>
    <t>http://taebc.ebook.hyread.com.tw/bookDetail.jsp?id=15976</t>
    <phoneticPr fontId="4" type="noConversion"/>
  </si>
  <si>
    <t>312.49E9</t>
    <phoneticPr fontId="4" type="noConversion"/>
  </si>
  <si>
    <t>9789860841053</t>
  </si>
  <si>
    <t>Excel 2010 必學技巧</t>
  </si>
  <si>
    <t>http://taebc.ebook.hyread.com.tw/bookDetail.jsp?id=6734</t>
    <phoneticPr fontId="4" type="noConversion"/>
  </si>
  <si>
    <t>硬體</t>
  </si>
  <si>
    <t>9789860844559</t>
  </si>
  <si>
    <t>Fun 心學 2011 系統重灌調教</t>
  </si>
  <si>
    <t>http://taebc.ebook.hyread.com.tw/bookDetail.jsp?id=8730</t>
    <phoneticPr fontId="4" type="noConversion"/>
  </si>
  <si>
    <t>9789860844566</t>
  </si>
  <si>
    <t>Fun 心學 2011 電腦故障排除</t>
  </si>
  <si>
    <t>http://taebc.ebook.hyread.com.tw/bookDetail.jsp?id=8729</t>
    <phoneticPr fontId="4" type="noConversion"/>
  </si>
  <si>
    <t>9789860844580</t>
  </si>
  <si>
    <t>Fun 心學 2011 電腦選購組裝維護</t>
  </si>
  <si>
    <t>http://taebc.ebook.hyread.com.tw/bookDetail.jsp?id=8728</t>
    <phoneticPr fontId="4" type="noConversion"/>
  </si>
  <si>
    <t>312.49A42</t>
    <phoneticPr fontId="4" type="noConversion"/>
  </si>
  <si>
    <t>9789860849493</t>
  </si>
  <si>
    <t>Fun 心學 Access 2010 資料庫實例應用</t>
  </si>
  <si>
    <t>http://taebc.ebook.hyread.com.tw/bookDetail.jsp?id=6732</t>
    <phoneticPr fontId="4" type="noConversion"/>
  </si>
  <si>
    <t>9789860853407</t>
  </si>
  <si>
    <t>Fun 心學 Computer DIY 電腦選購與組裝 For Vista</t>
  </si>
  <si>
    <t>http://taebc.ebook.hyread.com.tw/bookDetail.jsp?id=11602</t>
    <phoneticPr fontId="4" type="noConversion"/>
  </si>
  <si>
    <t>312.949C67</t>
    <phoneticPr fontId="4" type="noConversion"/>
  </si>
  <si>
    <t>9789860844573</t>
  </si>
  <si>
    <t>Fun 心學 CorelDraw X5 向量彩繪設計實務應用</t>
  </si>
  <si>
    <t>http://taebc.ebook.hyread.com.tw/bookDetail.jsp?id=8725</t>
    <phoneticPr fontId="4" type="noConversion"/>
  </si>
  <si>
    <t>9789860849417</t>
  </si>
  <si>
    <t>Fun 心學 Dreamweaver CS5網頁設計實例應用</t>
  </si>
  <si>
    <t>http://taebc.ebook.hyread.com.tw/bookDetail.jsp?id=8721</t>
    <phoneticPr fontId="4" type="noConversion"/>
  </si>
  <si>
    <t>9789860849455</t>
  </si>
  <si>
    <t>Fun 心學 Excel 2010 商務應用 For 財務應用</t>
  </si>
  <si>
    <t>http://taebc.ebook.hyread.com.tw/bookDetail.jsp?id=8714</t>
    <phoneticPr fontId="4" type="noConversion"/>
  </si>
  <si>
    <t>9789860849370</t>
  </si>
  <si>
    <t>Fun 心學 Excel 2010 試算表實例應用</t>
  </si>
  <si>
    <t>http://taebc.ebook.hyread.com.tw/bookDetail.jsp?id=6729</t>
    <phoneticPr fontId="4" type="noConversion"/>
  </si>
  <si>
    <t>312.8</t>
    <phoneticPr fontId="4" type="noConversion"/>
  </si>
  <si>
    <t>9789860849394</t>
  </si>
  <si>
    <t>Fun 心學 Flash CS5 動畫設計實例應用</t>
  </si>
  <si>
    <t>http://taebc.ebook.hyread.com.tw/bookDetail.jsp?id=8719</t>
    <phoneticPr fontId="4" type="noConversion"/>
  </si>
  <si>
    <t>資訊</t>
  </si>
  <si>
    <t>312.1653</t>
    <phoneticPr fontId="4" type="noConversion"/>
  </si>
  <si>
    <t>9789860849110</t>
  </si>
  <si>
    <t>Fun 心學 Google : 漫步在雲端</t>
  </si>
  <si>
    <t>http://taebc.ebook.hyread.com.tw/bookDetail.jsp?id=8731</t>
    <phoneticPr fontId="4" type="noConversion"/>
  </si>
  <si>
    <t>312.49I38</t>
    <phoneticPr fontId="4" type="noConversion"/>
  </si>
  <si>
    <t>9789860849424</t>
  </si>
  <si>
    <t>Fun 心學 Illustrator CS5插畫設計實例應用</t>
  </si>
  <si>
    <t>http://taebc.ebook.hyread.com.tw/bookDetail.jsp?id=8722</t>
    <phoneticPr fontId="4" type="noConversion"/>
  </si>
  <si>
    <t>477.22029</t>
    <phoneticPr fontId="4" type="noConversion"/>
  </si>
  <si>
    <t>9789860849431</t>
  </si>
  <si>
    <t>Fun 心學 InDesgin CS5 排版藝術實例應用</t>
  </si>
  <si>
    <t>http://taebc.ebook.hyread.com.tw/bookDetail.jsp?id=8723</t>
    <phoneticPr fontId="4" type="noConversion"/>
  </si>
  <si>
    <t>312.49O4</t>
    <phoneticPr fontId="4" type="noConversion"/>
  </si>
  <si>
    <t>9789860849387</t>
  </si>
  <si>
    <t>Fun 心學 Office 2010 辦公技巧實例應用</t>
  </si>
  <si>
    <t>http://taebc.ebook.hyread.com.tw/bookDetail.jsp?id=8713</t>
    <phoneticPr fontId="4" type="noConversion"/>
  </si>
  <si>
    <t>312.837</t>
    <phoneticPr fontId="4" type="noConversion"/>
  </si>
  <si>
    <t>9789860849080</t>
  </si>
  <si>
    <t>Fun 心學 PhotoImapct X3 影像設計實務應用</t>
  </si>
  <si>
    <t>http://taebc.ebook.hyread.com.tw/bookDetail.jsp?id=8726</t>
    <phoneticPr fontId="4" type="noConversion"/>
  </si>
  <si>
    <t>9789860849400</t>
  </si>
  <si>
    <t>Fun 心學 Photoshop CS5 影像設計實例應用</t>
  </si>
  <si>
    <t>http://taebc.ebook.hyread.com.tw/bookDetail.jsp?id=8720</t>
    <phoneticPr fontId="4" type="noConversion"/>
  </si>
  <si>
    <t>312.53</t>
    <phoneticPr fontId="4" type="noConversion"/>
  </si>
  <si>
    <t>9789860849325</t>
  </si>
  <si>
    <t>Fun 心學 Windows 7 作業系統</t>
  </si>
  <si>
    <t>http://taebc.ebook.hyread.com.tw/bookDetail.jsp?id=6728</t>
  </si>
  <si>
    <t>312.49W53</t>
    <phoneticPr fontId="4" type="noConversion"/>
  </si>
  <si>
    <t>9789860849363</t>
  </si>
  <si>
    <t>Fun 心學 Word 2010 辦公文書實例應用</t>
  </si>
  <si>
    <t>http://taebc.ebook.hyread.com.tw/bookDetail.jsp?id=6730</t>
    <phoneticPr fontId="4" type="noConversion"/>
  </si>
  <si>
    <t>9789860849448</t>
  </si>
  <si>
    <t>Fun 心學 網頁設計三合一 : DW CS5+PS CS5+Flash實例應用</t>
  </si>
  <si>
    <t>http://taebc.ebook.hyread.com.tw/bookDetail.jsp?id=8724</t>
    <phoneticPr fontId="4" type="noConversion"/>
  </si>
  <si>
    <t>9789860849462</t>
  </si>
  <si>
    <t>Fun 心學WordPress 架站實例應用</t>
  </si>
  <si>
    <t>http://taebc.ebook.hyread.com.tw/bookDetail.jsp?id=6733</t>
    <phoneticPr fontId="4" type="noConversion"/>
  </si>
  <si>
    <t>9789860853391</t>
  </si>
  <si>
    <t>Fun 心學會聲會影 X4 影片剪輯實務應用</t>
  </si>
  <si>
    <t>http://taebc.ebook.hyread.com.tw/bookDetail.jsp?id=8727</t>
    <phoneticPr fontId="4" type="noConversion"/>
  </si>
  <si>
    <t>應用科學</t>
  </si>
  <si>
    <t>440.98</t>
  </si>
  <si>
    <t>9789572151075</t>
  </si>
  <si>
    <t>GPS定位原理及應用</t>
  </si>
  <si>
    <t>安守中</t>
  </si>
  <si>
    <t>http://taebc.ebook.hyread.com.tw/bookDetail.jsp?id=15981</t>
  </si>
  <si>
    <t>312.932J3</t>
  </si>
  <si>
    <t>9789572150726</t>
  </si>
  <si>
    <t>JAVA程式語言入門</t>
  </si>
  <si>
    <t>爪哇工作室</t>
  </si>
  <si>
    <t>http://taebc.ebook.hyread.com.tw/bookDetail.jsp?id=13988</t>
    <phoneticPr fontId="4" type="noConversion"/>
  </si>
  <si>
    <t>312.949M384</t>
  </si>
  <si>
    <t>9789572152539</t>
  </si>
  <si>
    <t>MATLAB 7 程式設計 : 應用篇</t>
  </si>
  <si>
    <t>葉倍宏</t>
  </si>
  <si>
    <t>http://taebc.ebook.hyread.com.tw/bookDetail.jsp?id=15975</t>
  </si>
  <si>
    <t>9789572159668</t>
  </si>
  <si>
    <t>MATLAB在灰色系統理論的應用Apply MATLAB in Grey System Theory</t>
  </si>
  <si>
    <t>溫坤禮、張簡士琨、葉鎮愷、王建文、林慧珊</t>
  </si>
  <si>
    <t>http://taebc.ebook.hyread.com.tw/bookDetail.jsp?id=16239</t>
  </si>
  <si>
    <t>312.98</t>
  </si>
  <si>
    <t>9789572151839</t>
  </si>
  <si>
    <t>Taiwan 3D 動畫名人作品集</t>
  </si>
  <si>
    <t>http://taebc.ebook.hyread.com.tw/bookDetail.jsp?id=15974</t>
  </si>
  <si>
    <t>9789860841060</t>
  </si>
  <si>
    <t>word 2010 必學技巧</t>
  </si>
  <si>
    <t>441.6</t>
  </si>
  <si>
    <t>9789572143124</t>
  </si>
  <si>
    <t>中央監控 : 建築物管理系統</t>
  </si>
  <si>
    <t>陳明德</t>
  </si>
  <si>
    <t>http://taebc.ebook.hyread.com.tw/bookDetail.jsp?id=15971</t>
  </si>
  <si>
    <t>科學</t>
  </si>
  <si>
    <t>176.8</t>
  </si>
  <si>
    <t>9789866138362</t>
  </si>
  <si>
    <t>心理專家教你讀心術</t>
  </si>
  <si>
    <t>陳清宇</t>
  </si>
  <si>
    <t>http://taebc.ebook.hyread.com.tw/bookDetail.jsp?id=13131</t>
    <phoneticPr fontId="4" type="noConversion"/>
  </si>
  <si>
    <t>自然科學</t>
  </si>
  <si>
    <t>348</t>
  </si>
  <si>
    <t>9789866906961</t>
  </si>
  <si>
    <t>生活中不可不知的物理化學常識</t>
  </si>
  <si>
    <t>曹松青</t>
  </si>
  <si>
    <t>http://taebc.ebook.hyread.com.tw/bookDetail.jsp?id=6665</t>
    <phoneticPr fontId="4" type="noConversion"/>
  </si>
  <si>
    <t>9789860856705</t>
  </si>
  <si>
    <t>用 Adobe Dreamweaver CS5 學CSS佈局 : 健康美麗綠生活網頁設計I</t>
  </si>
  <si>
    <t>http://taebc.ebook.hyread.com.tw/bookDetail.jsp?id=11792</t>
    <phoneticPr fontId="4" type="noConversion"/>
  </si>
  <si>
    <t>9789860856743</t>
  </si>
  <si>
    <t>用 Adobe Dreamweaver CS5 學Extension與Java之網頁特效應用</t>
  </si>
  <si>
    <t>http://taebc.ebook.hyread.com.tw/bookDetail.jsp?id=8770</t>
    <phoneticPr fontId="4" type="noConversion"/>
  </si>
  <si>
    <t>9789860856750</t>
  </si>
  <si>
    <t>用 Adobe Dreamweaver CS5 學Life美食網設計 : 圖庫資源管理與網頁範本製作</t>
  </si>
  <si>
    <t>http://taebc.ebook.hyread.com.tw/bookDetail.jsp?id=11790</t>
  </si>
  <si>
    <t>9789860855715</t>
  </si>
  <si>
    <t>用 Adobe Dreamweaver CS5 學Spry組件運用 : 線上商業活動網頁設計</t>
  </si>
  <si>
    <t>http://taebc.ebook.hyread.com.tw/bookDetail.jsp?id=8773</t>
    <phoneticPr fontId="4" type="noConversion"/>
  </si>
  <si>
    <t>9789860856781</t>
  </si>
  <si>
    <t>用 Adobe Dreamweaver CS5 學公司形象網站設計 : 圖層(AP元素)應用</t>
  </si>
  <si>
    <t>http://taebc.ebook.hyread.com.tw/bookDetail.jsp?id=8768</t>
    <phoneticPr fontId="4" type="noConversion"/>
  </si>
  <si>
    <t>9789860855708</t>
  </si>
  <si>
    <t>用 Adobe Dreamweaver CS5 學民宿休閒網站設計 : CSS編輯與套用</t>
  </si>
  <si>
    <t>http://taebc.ebook.hyread.com.tw/bookDetail.jsp?id=8766</t>
    <phoneticPr fontId="4" type="noConversion"/>
  </si>
  <si>
    <t>9789860853292</t>
  </si>
  <si>
    <t>用 Adobe Dreamweaver CS5 學有機食品網站設計 : 網頁背景與色彩</t>
  </si>
  <si>
    <t>http://taebc.ebook.hyread.com.tw/bookDetail.jsp?id=11786</t>
    <phoneticPr fontId="4" type="noConversion"/>
  </si>
  <si>
    <t>9789860853315</t>
  </si>
  <si>
    <t>用 Adobe Dreamweaver CS5 學芳療Spa網站設計 : 網頁框架設計</t>
  </si>
  <si>
    <t>http://taebc.ebook.hyread.com.tw/bookDetail.jsp?id=11788</t>
    <phoneticPr fontId="4" type="noConversion"/>
  </si>
  <si>
    <t>9789860856729</t>
  </si>
  <si>
    <t>用 Adobe Dreamweaver CS5 學表格編排網頁 : 企業專業網站設計</t>
  </si>
  <si>
    <t>http://taebc.ebook.hyread.com.tw/bookDetail.jsp?id=8772</t>
    <phoneticPr fontId="4" type="noConversion"/>
  </si>
  <si>
    <t>9789860855753</t>
  </si>
  <si>
    <t>用 Adobe Dreamweaver CS5 學建立互動式表單 : 線上問卷調查設計</t>
  </si>
  <si>
    <t>http://taebc.ebook.hyread.com.tw/bookDetail.jsp?id=8776</t>
    <phoneticPr fontId="4" type="noConversion"/>
  </si>
  <si>
    <t>9789860853308</t>
  </si>
  <si>
    <t>用 Adobe Dreamweaver CS5 學個人作品網設計 : 圖像/影片/多媒體</t>
  </si>
  <si>
    <t>http://taebc.ebook.hyread.com.tw/bookDetail.jsp?id=11787</t>
    <phoneticPr fontId="4" type="noConversion"/>
  </si>
  <si>
    <t>9789860856767</t>
  </si>
  <si>
    <t>用 Adobe Dreamweaver CS5 學個人跳蚤市場設計 : Spry資料集應用</t>
  </si>
  <si>
    <t>http://taebc.ebook.hyread.com.tw/bookDetail.jsp?id=11789</t>
  </si>
  <si>
    <t>9789860856798</t>
  </si>
  <si>
    <t>用 Adobe Dreamweaver CS5 學設計迷網 : 多媒體網頁與行為設計</t>
  </si>
  <si>
    <t>9789860856712</t>
  </si>
  <si>
    <t>用 Adobe Dreamweaver CS5 學超連結 : 旅遊觀光網站設計</t>
  </si>
  <si>
    <t>http://taebc.ebook.hyread.com.tw/bookDetail.jsp?id=11791</t>
  </si>
  <si>
    <t>9789860856699</t>
  </si>
  <si>
    <t>用 Adobe Dreamweaver CS5 學進階CSS應用 : 健康美麗綠生活網頁設計II</t>
  </si>
  <si>
    <t>http://taebc.ebook.hyread.com.tw/bookDetail.jsp?id=11793</t>
    <phoneticPr fontId="4" type="noConversion"/>
  </si>
  <si>
    <t>9789860855760</t>
  </si>
  <si>
    <t>用 Adobe Dreamweaver CS5 學跨時代標準語言 : HTML5網頁設計</t>
  </si>
  <si>
    <t>http://taebc.ebook.hyread.com.tw/bookDetail.jsp?id=8781</t>
    <phoneticPr fontId="4" type="noConversion"/>
  </si>
  <si>
    <t>9789860856736</t>
  </si>
  <si>
    <t>用 Adobe Dreamweaver CS5 學圖文編排/美化網頁 : 設計個人履歷展示館</t>
  </si>
  <si>
    <t>http://taebc.ebook.hyread.com.tw/bookDetail.jsp?id=8771</t>
    <phoneticPr fontId="4" type="noConversion"/>
  </si>
  <si>
    <t>9789860855746</t>
  </si>
  <si>
    <t>用 Adobe Dreamweaver CS5 學管理/上傳網站 : 美食達人網頁設計</t>
  </si>
  <si>
    <t>http://taebc.ebook.hyread.com.tw/bookDetail.jsp?id=11794</t>
    <phoneticPr fontId="4" type="noConversion"/>
  </si>
  <si>
    <t>9789860855722</t>
  </si>
  <si>
    <t>用 Adobe Dreamweaver CS5 學網頁多媒體物件 : 流行時尚網頁設計</t>
  </si>
  <si>
    <t>http://taebc.ebook.hyread.com.tw/bookDetail.jsp?id=8774</t>
    <phoneticPr fontId="4" type="noConversion"/>
  </si>
  <si>
    <t>9789860855739</t>
  </si>
  <si>
    <t>用 Adobe Dreamweaver CS5 學網頁特殊效果運用 : JavaScript/Java Applet擴充功能</t>
  </si>
  <si>
    <t>http://taebc.ebook.hyread.com.tw/bookDetail.jsp?id=8775</t>
    <phoneticPr fontId="4" type="noConversion"/>
  </si>
  <si>
    <t>9789860856774</t>
  </si>
  <si>
    <t>用 Adobe Dreamweaver CS5 學線上學習網設計 : Spry網頁互動選單設計</t>
  </si>
  <si>
    <t>http://taebc.ebook.hyread.com.tw/bookDetail.jsp?id=8769</t>
    <phoneticPr fontId="4" type="noConversion"/>
  </si>
  <si>
    <t>9789860853285</t>
  </si>
  <si>
    <t>用 Adobe Dreamweaver CS5 學課程介紹網站設計 : 網頁文字編排</t>
  </si>
  <si>
    <t>http://taebc.ebook.hyread.com.tw/bookDetail.jsp?id=11785</t>
    <phoneticPr fontId="4" type="noConversion"/>
  </si>
  <si>
    <t>9789860855692</t>
  </si>
  <si>
    <t>用 Adobe Dreamweaver CS5 學營造工程網站設計 : 網頁超連結設定</t>
  </si>
  <si>
    <t>http://taebc.ebook.hyread.com.tw/bookDetail.jsp?id=8765</t>
    <phoneticPr fontId="4" type="noConversion"/>
  </si>
  <si>
    <t>9789860853179</t>
  </si>
  <si>
    <t>用 Adobe Flash CS5 DIY新式電子喜帖I</t>
  </si>
  <si>
    <t>http://taebc.ebook.hyread.com.tw/bookDetail.jsp?id=11802</t>
  </si>
  <si>
    <t>9789860853063</t>
  </si>
  <si>
    <t>用 Adobe Flash CS5 學Flash的百寶箱 : 元件庫應用</t>
  </si>
  <si>
    <t>http://taebc.ebook.hyread.com.tw/bookDetail.jsp?id=8784</t>
    <phoneticPr fontId="4" type="noConversion"/>
  </si>
  <si>
    <t>9789860853230</t>
  </si>
  <si>
    <t>用 Adobe Flash CS5 學Loading載入動畫設計</t>
  </si>
  <si>
    <t>http://taebc.ebook.hyread.com.tw/bookDetail.jsp?id=11804</t>
  </si>
  <si>
    <t>9789860853209</t>
  </si>
  <si>
    <t>用 Adobe Flash CS5 學人物動作設計</t>
  </si>
  <si>
    <t>http://taebc.ebook.hyread.com.tw/bookDetail.jsp?id=8788</t>
    <phoneticPr fontId="4" type="noConversion"/>
  </si>
  <si>
    <t>9789860853193</t>
  </si>
  <si>
    <t>用 Adobe Flash CS5 學人物設計</t>
  </si>
  <si>
    <t>http://taebc.ebook.hyread.com.tw/bookDetail.jsp?id=8787</t>
    <phoneticPr fontId="4" type="noConversion"/>
  </si>
  <si>
    <t>9789860852530</t>
  </si>
  <si>
    <t>用 Adobe Flash CS5 學片頭動畫設計</t>
  </si>
  <si>
    <t>http://taebc.ebook.hyread.com.tw/bookDetail.jsp?id=8792</t>
    <phoneticPr fontId="4" type="noConversion"/>
  </si>
  <si>
    <t>9789860853124</t>
  </si>
  <si>
    <t>用 Adobe Flash CS5 學多媒體播放器設計</t>
  </si>
  <si>
    <t>http://taebc.ebook.hyread.com.tw/bookDetail.jsp?id=11799</t>
    <phoneticPr fontId="4" type="noConversion"/>
  </si>
  <si>
    <t>9789860853131</t>
  </si>
  <si>
    <t>用 Adobe Flash CS5 學建立互動按鈕語法</t>
  </si>
  <si>
    <t>http://taebc.ebook.hyread.com.tw/bookDetail.jsp?id=11800</t>
  </si>
  <si>
    <t>9789860853087</t>
  </si>
  <si>
    <t>用 Adobe Flash CS5 學時間軸與影格設計</t>
  </si>
  <si>
    <t>http://taebc.ebook.hyread.com.tw/bookDetail.jsp?id=11795</t>
    <phoneticPr fontId="4" type="noConversion"/>
  </si>
  <si>
    <t>9789860853162</t>
  </si>
  <si>
    <t>用 Adobe Flash CS5 學動畫音效</t>
  </si>
  <si>
    <t>http://taebc.ebook.hyread.com.tw/bookDetail.jsp?id=8786</t>
    <phoneticPr fontId="4" type="noConversion"/>
  </si>
  <si>
    <t>9789860853148</t>
  </si>
  <si>
    <t>用 Adobe Flash CS5 學動態立體LOGO設計 : 3D圖像與骨塊工具</t>
  </si>
  <si>
    <t>http://taebc.ebook.hyread.com.tw/bookDetail.jsp?id=11801</t>
    <phoneticPr fontId="4" type="noConversion"/>
  </si>
  <si>
    <t>9789860853056</t>
  </si>
  <si>
    <t>用 Adobe Flash CS5 學都市風格主題動畫設計 : 變形與裝飾工具</t>
  </si>
  <si>
    <t>http://taebc.ebook.hyread.com.tw/bookDetail.jsp?id=8783</t>
    <phoneticPr fontId="4" type="noConversion"/>
  </si>
  <si>
    <t>9789860853049</t>
  </si>
  <si>
    <t>用 Adobe Flash CS5 學賀卡留言板設計 : 文字編輯與特效</t>
  </si>
  <si>
    <t>http://taebc.ebook.hyread.com.tw/bookDetail.jsp?id=9865</t>
    <phoneticPr fontId="4" type="noConversion"/>
  </si>
  <si>
    <t>9789860853261</t>
  </si>
  <si>
    <t>用 Adobe Flash CS5 學超人卡通動畫設計 : 補間動畫活用技巧</t>
  </si>
  <si>
    <t>http://taebc.ebook.hyread.com.tw/bookDetail.jsp?id=11804</t>
    <phoneticPr fontId="4" type="noConversion"/>
  </si>
  <si>
    <t>9789860853094</t>
  </si>
  <si>
    <t>用 Adobe Flash CS5 學補間動畫與導引線</t>
  </si>
  <si>
    <t>http://taebc.ebook.hyread.com.tw/bookDetail.jsp?id=11796</t>
  </si>
  <si>
    <t>9789860853247</t>
  </si>
  <si>
    <t>用 Adobe Flash CS5 學網頁製作I : 超級「舞」力網 (版型設計)</t>
  </si>
  <si>
    <t>http://taebc.ebook.hyread.com.tw/bookDetail.jsp?id=11805</t>
    <phoneticPr fontId="4" type="noConversion"/>
  </si>
  <si>
    <t>9789860853254</t>
  </si>
  <si>
    <t>用 Adobe Flash CS5 學網頁製作II : 超級「舞」力網 (特效設計)</t>
  </si>
  <si>
    <t>http://taebc.ebook.hyread.com.tw/bookDetail.jsp?id=11806</t>
  </si>
  <si>
    <t>9789860853216</t>
  </si>
  <si>
    <t>用 Adobe Flash CS5 學廣告動畫設計</t>
  </si>
  <si>
    <t>http://taebc.ebook.hyread.com.tw/bookDetail.jsp?id=8789</t>
    <phoneticPr fontId="4" type="noConversion"/>
  </si>
  <si>
    <t>9789860853223</t>
  </si>
  <si>
    <t>用 Adobe Flash CS5 學影音播放器設計</t>
  </si>
  <si>
    <t>http://taebc.ebook.hyread.com.tw/bookDetail.jsp?id=8791</t>
    <phoneticPr fontId="4" type="noConversion"/>
  </si>
  <si>
    <t>9789860853155</t>
  </si>
  <si>
    <t>用 Adobe Flash CS5 學趣味LOADING動畫 : ActionScript動畫程式設計</t>
  </si>
  <si>
    <t>http://taebc.ebook.hyread.com.tw/bookDetail.jsp?id=8785</t>
    <phoneticPr fontId="4" type="noConversion"/>
  </si>
  <si>
    <t>9789860853100</t>
  </si>
  <si>
    <t>用 Adobe Flash CS5 學遮色片與濾鏡</t>
  </si>
  <si>
    <t>http://taebc.ebook.hyread.com.tw/bookDetail.jsp?id=11797</t>
    <phoneticPr fontId="4" type="noConversion"/>
  </si>
  <si>
    <t>9789860853070</t>
  </si>
  <si>
    <t>用 Adobe Flash CS5 學橫幅動畫設計</t>
  </si>
  <si>
    <t>http://taebc.ebook.hyread.com.tw/bookDetail.jsp?id=8790</t>
    <phoneticPr fontId="4" type="noConversion"/>
  </si>
  <si>
    <t>9789860853025</t>
  </si>
  <si>
    <t>用 Adobe Photoshop CS5 學27種圖層混合模式理論與應用</t>
  </si>
  <si>
    <t>http://taebc.ebook.hyread.com.tw/bookDetail.jsp?id=8763</t>
    <phoneticPr fontId="4" type="noConversion"/>
  </si>
  <si>
    <t>9789860852943</t>
  </si>
  <si>
    <t>用 Adobe Photoshop CS5 學平面廣告設計 : 去背. 選取與影像合成</t>
  </si>
  <si>
    <t>http://taebc.ebook.hyread.com.tw/bookDetail.jsp?id=8757</t>
    <phoneticPr fontId="4" type="noConversion"/>
  </si>
  <si>
    <t>9789860852974</t>
  </si>
  <si>
    <t>用 Adobe Photoshop CS5 學自製油畫桌曆設計 : 繪圖工具與混合筆刷</t>
  </si>
  <si>
    <t>http://taebc.ebook.hyread.com.tw/bookDetail.jsp?id=8760</t>
    <phoneticPr fontId="4" type="noConversion"/>
  </si>
  <si>
    <t>9789860853018</t>
  </si>
  <si>
    <t>用 Adobe Photoshop CS5 學批次處理 : 快速調整大量照片</t>
  </si>
  <si>
    <t>http://taebc.ebook.hyread.com.tw/bookDetail.jsp?id=8762</t>
    <phoneticPr fontId="4" type="noConversion"/>
  </si>
  <si>
    <t>9789860852998</t>
  </si>
  <si>
    <t>用 Adobe Photoshop CS5 學品牌海報設計 : 創意影像調整與變形應用</t>
  </si>
  <si>
    <t>http://taebc.ebook.hyread.com.tw/bookDetail.jsp?id=8761</t>
    <phoneticPr fontId="4" type="noConversion"/>
  </si>
  <si>
    <t>9789860852912</t>
  </si>
  <si>
    <t>用 Adobe Photoshop CS5 學室內裝潢設計 : 從3DVIA讀入3D素材</t>
  </si>
  <si>
    <t>http://taebc.ebook.hyread.com.tw/bookDetail.jsp?id=11783</t>
  </si>
  <si>
    <t>9789860852981</t>
  </si>
  <si>
    <t>用 Adobe Photoshop CS5 學商業攝影 : 人物修飾技巧</t>
  </si>
  <si>
    <t>http://taebc.ebook.hyread.com.tw/bookDetail.jsp?id=11780</t>
    <phoneticPr fontId="4" type="noConversion"/>
  </si>
  <si>
    <t>9789860852967</t>
  </si>
  <si>
    <t>用 Adobe Photoshop CS5 學搖滾Party邀請海報設計 : 圖層樣式與混合模式</t>
  </si>
  <si>
    <t>http://taebc.ebook.hyread.com.tw/bookDetail.jsp?id=8759</t>
    <phoneticPr fontId="4" type="noConversion"/>
  </si>
  <si>
    <t>9789860852905</t>
  </si>
  <si>
    <t>用 Adobe Photoshop CS5 學照片編修 : 數位照片瑕疵修復</t>
  </si>
  <si>
    <t>http://taebc.ebook.hyread.com.tw/bookDetail.jsp?id=8755</t>
    <phoneticPr fontId="4" type="noConversion"/>
  </si>
  <si>
    <t>9789860852929</t>
  </si>
  <si>
    <t>用 Adobe Photoshop CS5 學網頁元件設計 : 微調紋理與質感</t>
  </si>
  <si>
    <t>http://taebc.ebook.hyread.com.tw/bookDetail.jsp?id=11782</t>
    <phoneticPr fontId="4" type="noConversion"/>
  </si>
  <si>
    <t>9789860853667</t>
  </si>
  <si>
    <t>用 Adobe Photoshop CS5 學寫實風格茶杯設計</t>
  </si>
  <si>
    <t>http://taebc.ebook.hyread.com.tw/bookDetail.jsp?id=16721</t>
  </si>
  <si>
    <t>9789860852936</t>
  </si>
  <si>
    <t>用 Adobe Photoshop CS5 學影像後製 : 專業級影像處理技巧</t>
  </si>
  <si>
    <t>http://taebc.ebook.hyread.com.tw/bookDetail.jsp?id=8756</t>
    <phoneticPr fontId="4" type="noConversion"/>
  </si>
  <si>
    <t>9789860852950</t>
  </si>
  <si>
    <t>用 Adobe Photoshop CS5 學雜誌封面設計 : 濾鏡與遮罩應用</t>
  </si>
  <si>
    <t>http://taebc.ebook.hyread.com.tw/bookDetail.jsp?id=8758</t>
    <phoneticPr fontId="4" type="noConversion"/>
  </si>
  <si>
    <t>9789860853001</t>
  </si>
  <si>
    <t>用 Adobe Photoshop CS5 學寫實風格茶飲設計</t>
    <phoneticPr fontId="4" type="noConversion"/>
  </si>
  <si>
    <t>http://taebc.ebook.hyread.com.tw/bookDetail.jsp?id=1784</t>
    <phoneticPr fontId="4" type="noConversion"/>
  </si>
  <si>
    <t>9789860851663</t>
  </si>
  <si>
    <t>用Excel 2010 設計交易資料交叉分析 : 樞紐分析圖報表</t>
  </si>
  <si>
    <t>http://taebc.ebook.hyread.com.tw/bookDetail.jsp?id=8741</t>
    <phoneticPr fontId="4" type="noConversion"/>
  </si>
  <si>
    <t>9789860851601</t>
  </si>
  <si>
    <t>用Excel 2010 設計年度收支預算表 : 建立含公式的資料表格</t>
  </si>
  <si>
    <t>http://taebc.ebook.hyread.com.tw/bookDetail.jsp?id=11708</t>
  </si>
  <si>
    <t>9789860851694</t>
  </si>
  <si>
    <t>用Excel 2010 設計技能專長分析系統 : 巨集與表單</t>
  </si>
  <si>
    <t>http://taebc.ebook.hyread.com.tw/bookDetail.jsp?id=11713</t>
  </si>
  <si>
    <t>9789860851618</t>
  </si>
  <si>
    <t>用Excel 2010 設計股市投資績效分析 : 格式設定與版面配置</t>
  </si>
  <si>
    <t>http://taebc.ebook.hyread.com.tw/bookDetail.jsp?id=11709</t>
    <phoneticPr fontId="4" type="noConversion"/>
  </si>
  <si>
    <t>9789860851656</t>
  </si>
  <si>
    <t>用Excel 2010 設計基金淨值走勢分析表 : 統計圖表設計</t>
  </si>
  <si>
    <t>http://taebc.ebook.hyread.com.tw/bookDetail.jsp?id=11711</t>
  </si>
  <si>
    <t>9789860851670</t>
  </si>
  <si>
    <t>用Excel 2010 設計產品銷售目標分析 : 資料分析與篩選</t>
  </si>
  <si>
    <t>http://taebc.ebook.hyread.com.tw/bookDetail.jsp?id=8742</t>
    <phoneticPr fontId="4" type="noConversion"/>
  </si>
  <si>
    <t>9789860851649</t>
  </si>
  <si>
    <t>用Excel 2010 設計業務員銷售自動化分析 : 公式與函數應用</t>
  </si>
  <si>
    <t>http://taebc.ebook.hyread.com.tw/bookDetail.jsp?id=8740</t>
    <phoneticPr fontId="4" type="noConversion"/>
  </si>
  <si>
    <t>9789860851625</t>
  </si>
  <si>
    <t>用Excel 2010 設計業績統計表 : 資料處理與驗證</t>
  </si>
  <si>
    <t>http://taebc.ebook.hyread.com.tw/bookDetail.jsp?id=11710</t>
  </si>
  <si>
    <t>9789860855852</t>
  </si>
  <si>
    <t>用PhotoImpact X3學DVD選單製作 : 旅遊紀實</t>
  </si>
  <si>
    <t>http://taebc.ebook.hyread.com.tw/bookDetail.jsp?id=11816</t>
  </si>
  <si>
    <t>9789860855883</t>
  </si>
  <si>
    <t>用PhotoImpact X3學按鈕. 影音. 文字三部曲 : BLOG網頁</t>
  </si>
  <si>
    <t>http://taebc.ebook.hyread.com.tw/bookDetail.jsp?id=11818</t>
  </si>
  <si>
    <t>9789860851724</t>
  </si>
  <si>
    <t>用Word 2010 設計主題活動企畫書 : 美化文字與段落</t>
  </si>
  <si>
    <t>http://taebc.ebook.hyread.com.tw/bookDetail.jsp?id=11703</t>
  </si>
  <si>
    <t>9789860852059</t>
  </si>
  <si>
    <t>用Word 2010 設計專題報告 : Office文件整合應用</t>
  </si>
  <si>
    <t>http://taebc.ebook.hyread.com.tw/bookDetail.jsp?id=8739</t>
    <phoneticPr fontId="4" type="noConversion"/>
  </si>
  <si>
    <t>9789860852035</t>
  </si>
  <si>
    <t>用Word 2010 設計專題報告 : 校閱文件技巧</t>
  </si>
  <si>
    <t>http://taebc.ebook.hyread.com.tw/bookDetail.jsp?id=8738</t>
    <phoneticPr fontId="4" type="noConversion"/>
  </si>
  <si>
    <t>9789860852011</t>
  </si>
  <si>
    <t>用Word 2010 設計專題報告 : 專業文件編輯</t>
  </si>
  <si>
    <t>http://taebc.ebook.hyread.com.tw/bookDetail.jsp?id=8736</t>
    <phoneticPr fontId="4" type="noConversion"/>
  </si>
  <si>
    <t>9789860851762</t>
  </si>
  <si>
    <t>用Word 2010 設計調查流程圖 : 創意圖案設計</t>
  </si>
  <si>
    <t>http://taebc.ebook.hyread.com.tw/bookDetail.jsp?id=8735</t>
    <phoneticPr fontId="4" type="noConversion"/>
  </si>
  <si>
    <t>9789860851755</t>
  </si>
  <si>
    <t>用Word 2010 設計購物快報 : SmartArt圖形與圖表設計</t>
  </si>
  <si>
    <t>http://taebc.ebook.hyread.com.tw/bookDetail.jsp?id=11706</t>
  </si>
  <si>
    <t>431.4</t>
  </si>
  <si>
    <t>9789576966903</t>
  </si>
  <si>
    <t>向大自然學設計 : 樸門Permaculture．啟發綠生活的無限可能</t>
  </si>
  <si>
    <t>孟磊、江慧儀</t>
  </si>
  <si>
    <t>http://taebc.ebook.hyread.com.tw/bookDetail.jsp?id=7725</t>
    <phoneticPr fontId="4" type="noConversion"/>
  </si>
  <si>
    <t>445.9</t>
  </si>
  <si>
    <t>9789576966743</t>
  </si>
  <si>
    <t>抗暖化關鍵報告</t>
  </si>
  <si>
    <t>葉欣誠</t>
  </si>
  <si>
    <t>http://taebc.ebook.hyread.com.tw/bookDetail.jsp?id=3052</t>
    <phoneticPr fontId="4" type="noConversion"/>
  </si>
  <si>
    <t>472.162</t>
  </si>
  <si>
    <t>9789579633123</t>
  </si>
  <si>
    <t>非電解鍍鎳之探討 : Practice of electroless plating</t>
  </si>
  <si>
    <t>表面工業雜誌編輯部</t>
  </si>
  <si>
    <t>傳勝股份有限公司</t>
  </si>
  <si>
    <t>http://taebc.ebook.hyread.com.tw/bookDetail.jsp?id=2567</t>
  </si>
  <si>
    <t>747.49</t>
  </si>
  <si>
    <t>9789576966989</t>
  </si>
  <si>
    <t>挪威, 綠色驚嘆號</t>
  </si>
  <si>
    <t>http://taebc.ebook.hyread.com.tw/bookDetail.jsp?id=11581</t>
    <phoneticPr fontId="4" type="noConversion"/>
  </si>
  <si>
    <t>319.9</t>
  </si>
  <si>
    <t>9789868682306</t>
  </si>
  <si>
    <t>粗糙集理論基本解析及 Matlab GUI 工具箱</t>
  </si>
  <si>
    <t>溫坤禮</t>
  </si>
  <si>
    <t>臺灣感性資訊學會</t>
  </si>
  <si>
    <t>http://taebc.ebook.hyread.com.tw/bookDetail.jsp?id=14004</t>
    <phoneticPr fontId="4" type="noConversion"/>
  </si>
  <si>
    <t>512.4</t>
  </si>
  <si>
    <t>9789572157107</t>
  </si>
  <si>
    <t>統計套裝軟體 : 精通SPSS</t>
  </si>
  <si>
    <t>周子敬、黃廷合</t>
  </si>
  <si>
    <t>http://taebc.ebook.hyread.com.tw/bookDetail.jsp?id=15980</t>
  </si>
  <si>
    <t>445.96</t>
  </si>
  <si>
    <t>9789576966507</t>
  </si>
  <si>
    <t>都是愛迪生惹的禍 : 光害</t>
  </si>
  <si>
    <t>林憲德、趙又嬋合著</t>
  </si>
  <si>
    <t>http://taebc.ebook.hyread.com.tw/bookDetail.jsp?id=3051</t>
    <phoneticPr fontId="4" type="noConversion"/>
  </si>
  <si>
    <t>471.516</t>
  </si>
  <si>
    <t>9789572161210</t>
  </si>
  <si>
    <t>單晶片微控器MCS : 51</t>
  </si>
  <si>
    <t>王宜楷</t>
  </si>
  <si>
    <t>http://taebc.ebook.hyread.com.tw/bookDetail.jsp?id=16014</t>
  </si>
  <si>
    <t>448.62</t>
  </si>
  <si>
    <t>9789572157886</t>
  </si>
  <si>
    <t>嵌入式系統設計實務 : 電路與驅動程式</t>
  </si>
  <si>
    <t>袁世一、王 壘、劉嘉政</t>
  </si>
  <si>
    <t>http://taebc.ebook.hyread.com.tw/bookDetail.jsp?id=15978</t>
  </si>
  <si>
    <t>446.112</t>
  </si>
  <si>
    <t>9789579633048</t>
  </si>
  <si>
    <t>塑膠射出成形的模型設計</t>
  </si>
  <si>
    <t>唐文聰、張榮語、許嘉翔</t>
  </si>
  <si>
    <t>http://taebc.ebook.hyread.com.tw/bookDetail.jsp?id=2575</t>
  </si>
  <si>
    <t>440.121</t>
  </si>
  <si>
    <t>9789572157206</t>
  </si>
  <si>
    <t>感測器原理與應用(KL-62001)</t>
  </si>
  <si>
    <t>許桂樹、陳克群、李怡銘</t>
  </si>
  <si>
    <t>http://taebc.ebook.hyread.com.tw/bookDetail.jsp?id=15977</t>
  </si>
  <si>
    <t>312.974</t>
  </si>
  <si>
    <t>9789867080615</t>
  </si>
  <si>
    <t>資料採礦理論與實作 : 以台灣觀光局網站瀏行為為例</t>
  </si>
  <si>
    <t>王佳鳳</t>
  </si>
  <si>
    <t>http://taebc.ebook.hyread.com.tw/bookDetail.jsp?id=10254</t>
    <phoneticPr fontId="4" type="noConversion"/>
  </si>
  <si>
    <t>331.7029</t>
  </si>
  <si>
    <t>9789572164006</t>
  </si>
  <si>
    <t>圖控程式與自動量測 : 使用LabVIEW 7.X</t>
  </si>
  <si>
    <t>周靜娟、吳明瑞、顏培仁</t>
  </si>
  <si>
    <t>http://taebc.ebook.hyread.com.tw/bookDetail.jsp?id=15972</t>
  </si>
  <si>
    <t>441.577</t>
  </si>
  <si>
    <t>9789576966910</t>
  </si>
  <si>
    <t>綠色魔法學校</t>
  </si>
  <si>
    <t>http://taebc.ebook.hyread.com.tw/bookDetail.jsp?id=11582</t>
    <phoneticPr fontId="4" type="noConversion"/>
  </si>
  <si>
    <t>496.56029</t>
  </si>
  <si>
    <t>9789864218707</t>
  </si>
  <si>
    <t>網路拍賣王</t>
  </si>
  <si>
    <t>http://taebc.ebook.hyread.com.tw/bookDetail.jsp?id=6583</t>
  </si>
  <si>
    <t>9789574106370</t>
  </si>
  <si>
    <t>網路傳播概論</t>
  </si>
  <si>
    <t>吳筱玫</t>
  </si>
  <si>
    <t>http://taebc.ebook.hyread.com.tw/bookDetail.jsp?id=1694</t>
    <phoneticPr fontId="4" type="noConversion"/>
  </si>
  <si>
    <t>367.07</t>
  </si>
  <si>
    <t>9789579771047</t>
  </si>
  <si>
    <t>劉克襄自然生態綠皮書</t>
  </si>
  <si>
    <t>劉克襄</t>
  </si>
  <si>
    <t>http://taebc.ebook.hyread.com.tw/bookDetail.jsp?id=2282</t>
    <phoneticPr fontId="4" type="noConversion"/>
  </si>
  <si>
    <t>312.9866</t>
  </si>
  <si>
    <t>9789572155509</t>
  </si>
  <si>
    <t>數位色彩之設計與應用</t>
  </si>
  <si>
    <t>楊清田、魏碩廷</t>
  </si>
  <si>
    <t>http://taebc.ebook.hyread.com.tw/bookDetail.jsp?id=13076</t>
    <phoneticPr fontId="4" type="noConversion"/>
  </si>
  <si>
    <t>170.1</t>
  </si>
  <si>
    <t>9789866138416</t>
  </si>
  <si>
    <t>糖果心理學 : 人生永遠不是獨角戲</t>
  </si>
  <si>
    <t>蘇玉京</t>
  </si>
  <si>
    <t>http://taebc.ebook.hyread.com.tw/bookDetail.jsp?id=13150</t>
    <phoneticPr fontId="4" type="noConversion"/>
  </si>
  <si>
    <t>9789866138522</t>
  </si>
  <si>
    <t>糖果心理學2</t>
  </si>
  <si>
    <t>http://taebc.ebook.hyread.com.tw/bookDetail.jsp?id=13153</t>
    <phoneticPr fontId="4" type="noConversion"/>
  </si>
  <si>
    <t>Ss&amp;A</t>
    <phoneticPr fontId="4" type="noConversion"/>
  </si>
  <si>
    <t>441.51</t>
  </si>
  <si>
    <t>9789862215371</t>
  </si>
  <si>
    <t>宅得安心──公寓大廈管理原理與完整解決方案</t>
  </si>
  <si>
    <t>1st</t>
    <phoneticPr fontId="4" type="noConversion"/>
  </si>
  <si>
    <t>饒後樂</t>
  </si>
  <si>
    <t>秀威資訊</t>
    <phoneticPr fontId="4" type="noConversion"/>
  </si>
  <si>
    <t>http://taebc.ebook.hyread.com.tw/bookDetail.jsp?id=15870</t>
  </si>
  <si>
    <t>美術</t>
  </si>
  <si>
    <t>940.9942</t>
  </si>
  <si>
    <t>9789868681552</t>
  </si>
  <si>
    <t>高更的原始之夢</t>
  </si>
  <si>
    <t>方秀雲</t>
  </si>
  <si>
    <t>http://taebc.ebook.hyread.com.tw/bookDetail.jsp?id=12261</t>
  </si>
  <si>
    <t>西洋文學評論</t>
  </si>
  <si>
    <t>871</t>
  </si>
  <si>
    <t>9789862216781</t>
  </si>
  <si>
    <t>情慾幽林：西洋上古情慾文學選集</t>
  </si>
  <si>
    <t>呂健忠</t>
  </si>
  <si>
    <t>http://taebc.ebook.hyread.com.tw/bookDetail.jsp?id=15855</t>
  </si>
  <si>
    <t>回憶錄／人物</t>
  </si>
  <si>
    <t>898.9</t>
  </si>
  <si>
    <t>9789862216408</t>
  </si>
  <si>
    <t>中國報人</t>
  </si>
  <si>
    <t>蔡曉濱</t>
  </si>
  <si>
    <t>http://taebc.ebook.hyread.com.tw/bookDetail.jsp?id=12401</t>
  </si>
  <si>
    <t>社會／教育／行政</t>
  </si>
  <si>
    <t>987.013</t>
  </si>
  <si>
    <t>9789862216569</t>
  </si>
  <si>
    <t>原住民影片中的原漢意識及其運用</t>
  </si>
  <si>
    <t>巴瑞齡</t>
  </si>
  <si>
    <t>http://taebc.ebook.hyread.com.tw/bookDetail.jsp?id=15854</t>
  </si>
  <si>
    <t>9789862216552</t>
  </si>
  <si>
    <t>原住民與漢族學童作文病句比較探討</t>
  </si>
  <si>
    <t>曾振源</t>
  </si>
  <si>
    <t>http://taebc.ebook.hyread.com.tw/bookDetail.jsp?id=15853</t>
  </si>
  <si>
    <t>812.1</t>
  </si>
  <si>
    <t>9789862216927</t>
  </si>
  <si>
    <t>色彩詞的文化審美性及其運用──以新詩的閱讀與寫作教學為例</t>
  </si>
  <si>
    <t>謝欣怡</t>
  </si>
  <si>
    <t>http://taebc.ebook.hyread.com.tw/bookDetail.jsp?id=15871</t>
  </si>
  <si>
    <t>782.187</t>
  </si>
  <si>
    <t>9789862216804</t>
  </si>
  <si>
    <t>民國三大文妖紀傳——傷心的祭壇</t>
  </si>
  <si>
    <t>張永久</t>
  </si>
  <si>
    <t>http://taebc.ebook.hyread.com.tw/bookDetail.jsp?id=15851</t>
  </si>
  <si>
    <t>9789862216903</t>
  </si>
  <si>
    <t>園藝及音樂活動對幼童氣質之影響──以生命教育為主題</t>
  </si>
  <si>
    <t>莊財福、張永杰、葉建霆、張文三、林美惠</t>
  </si>
  <si>
    <t>http://taebc.ebook.hyread.com.tw/bookDetail.jsp?id=15872</t>
  </si>
  <si>
    <t>戲劇表演</t>
  </si>
  <si>
    <t>981.4</t>
  </si>
  <si>
    <t>9789862217047</t>
  </si>
  <si>
    <t>導演檔案：《娜拉離開丈夫以後》的解析與演譯</t>
  </si>
  <si>
    <t>http://taebc.ebook.hyread.com.tw/bookDetail.jsp?id=15858</t>
  </si>
  <si>
    <t>小說</t>
  </si>
  <si>
    <t>9789862217085</t>
  </si>
  <si>
    <t>M的旅程</t>
  </si>
  <si>
    <t>馬森</t>
  </si>
  <si>
    <t>http://taebc.ebook.hyread.com.tw/bookDetail.jsp?id=15848</t>
  </si>
  <si>
    <t>9789862217139</t>
  </si>
  <si>
    <t>北京的故事</t>
  </si>
  <si>
    <t>http://taebc.ebook.hyread.com.tw/bookDetail.jsp?id=15874</t>
  </si>
  <si>
    <t>復刻本</t>
  </si>
  <si>
    <t>9789862217054</t>
  </si>
  <si>
    <t>文藝月旦甲集</t>
  </si>
  <si>
    <t>謝泳、蔡登山  編</t>
  </si>
  <si>
    <t>http://taebc.ebook.hyread.com.tw/bookDetail.jsp?id=15875</t>
  </si>
  <si>
    <t>劇本</t>
  </si>
  <si>
    <t>871.34</t>
  </si>
  <si>
    <t>9789862216972</t>
  </si>
  <si>
    <t>奧瑞斯泰亞</t>
  </si>
  <si>
    <t>http://taebc.ebook.hyread.com.tw/bookDetail.jsp?id=15856</t>
  </si>
  <si>
    <t>古典文學評論</t>
  </si>
  <si>
    <t>812.14</t>
  </si>
  <si>
    <t>9789862217061</t>
  </si>
  <si>
    <t>中西格律詩與自由詩的審美文化因緣比較</t>
  </si>
  <si>
    <t>林靜怡</t>
  </si>
  <si>
    <t>http://taebc.ebook.hyread.com.tw/bookDetail.jsp?id=15850</t>
  </si>
  <si>
    <t>9789862216729</t>
  </si>
  <si>
    <t>表演藝術的體驗與體現第四輯－Live!現場直擊</t>
  </si>
  <si>
    <t>http://taebc.ebook.hyread.com.tw/bookDetail.jsp?id=15860</t>
  </si>
  <si>
    <t>傳播／國際關係</t>
  </si>
  <si>
    <t>574.48</t>
  </si>
  <si>
    <t>9789862216798</t>
  </si>
  <si>
    <t>俄羅斯民主轉折：衝突、反恐與危機處理</t>
  </si>
  <si>
    <t>胡逢瑛</t>
  </si>
  <si>
    <t>http://taebc.ebook.hyread.com.tw/bookDetail.jsp?id=15852</t>
  </si>
  <si>
    <t>544.72</t>
  </si>
  <si>
    <t>9789866094019</t>
  </si>
  <si>
    <t>服裝是性的</t>
  </si>
  <si>
    <t>顧則徐</t>
  </si>
  <si>
    <t>http://taebc.ebook.hyread.com.tw/bookDetail.jsp?id=15876</t>
  </si>
  <si>
    <t>雜著</t>
  </si>
  <si>
    <t>833.5</t>
  </si>
  <si>
    <t>9789862217276</t>
  </si>
  <si>
    <t>鏤金錯采的藝術品──索引本評校補《麝塵蓮寸集》</t>
  </si>
  <si>
    <t>王建生</t>
  </si>
  <si>
    <t>http://taebc.ebook.hyread.com.tw/bookDetail.jsp?id=15877</t>
  </si>
  <si>
    <t>9789862215210</t>
  </si>
  <si>
    <t>漫步星雲間</t>
  </si>
  <si>
    <t>http://taebc.ebook.hyread.com.tw/bookDetail.jsp?id=15857</t>
  </si>
  <si>
    <t>248.2</t>
  </si>
  <si>
    <t>9789868681583</t>
  </si>
  <si>
    <t>那些活躍在近代中國的西洋傳教士</t>
  </si>
  <si>
    <t>鄭連根</t>
  </si>
  <si>
    <t>http://taebc.ebook.hyread.com.tw/bookDetail.jsp?id=12443</t>
  </si>
  <si>
    <t>9789862217122</t>
  </si>
  <si>
    <t>千古功罪，我來評說──黑星人時評集</t>
  </si>
  <si>
    <t>黑星人</t>
  </si>
  <si>
    <t>http://taebc.ebook.hyread.com.tw/bookDetail.jsp?id=15878</t>
  </si>
  <si>
    <t>9789862217009</t>
  </si>
  <si>
    <t>大陸啊！我的困惑</t>
  </si>
  <si>
    <t>http://taebc.ebook.hyread.com.tw/bookDetail.jsp?id=15849</t>
  </si>
  <si>
    <t>523.2307</t>
  </si>
  <si>
    <t>9789862217214</t>
  </si>
  <si>
    <t>幼稚園生活防災教育理念與實務</t>
  </si>
  <si>
    <t>黃文樹編</t>
  </si>
  <si>
    <t>http://taebc.ebook.hyread.com.tw/bookDetail.jsp?id=15879</t>
  </si>
  <si>
    <t>9789862217221</t>
  </si>
  <si>
    <t>現代學人謎案</t>
  </si>
  <si>
    <t>散木</t>
  </si>
  <si>
    <t>http://taebc.ebook.hyread.com.tw/bookDetail.jsp?id=15880</t>
  </si>
  <si>
    <t>782.24</t>
  </si>
  <si>
    <t>9789862217207</t>
  </si>
  <si>
    <t>鴛鴦蝴蝶派文人</t>
  </si>
  <si>
    <t>http://taebc.ebook.hyread.com.tw/bookDetail.jsp?id=15881</t>
  </si>
  <si>
    <t>現代文學評論</t>
  </si>
  <si>
    <t>9789862217337</t>
  </si>
  <si>
    <t>中國現代文學的性別意識</t>
  </si>
  <si>
    <t>李玲</t>
  </si>
  <si>
    <t>http://taebc.ebook.hyread.com.tw/bookDetail.jsp?id=15882</t>
  </si>
  <si>
    <t>673.29117.4</t>
  </si>
  <si>
    <t>9789862217283</t>
  </si>
  <si>
    <t>部落‧文化‧產業發展：達觀村文化資源與觀光產業調查研究</t>
  </si>
  <si>
    <t>萊撒‧阿給佑</t>
  </si>
  <si>
    <t>http://taebc.ebook.hyread.com.tw/bookDetail.jsp?id=15883</t>
  </si>
  <si>
    <t>9789862217627</t>
  </si>
  <si>
    <t>騷動：青少年劇本集</t>
  </si>
  <si>
    <t>謝鴻文主編；陳義翔，李美齡等箸</t>
  </si>
  <si>
    <t>http://taebc.ebook.hyread.com.tw/bookDetail.jsp?id=15885</t>
  </si>
  <si>
    <t>9789862217245</t>
  </si>
  <si>
    <t>台灣啊！我的困惑</t>
  </si>
  <si>
    <t>http://taebc.ebook.hyread.com.tw/bookDetail.jsp?id=15886</t>
  </si>
  <si>
    <t>607</t>
  </si>
  <si>
    <t>9789862217252</t>
  </si>
  <si>
    <t>與錢穆先生的對話</t>
  </si>
  <si>
    <t>http://taebc.ebook.hyread.com.tw/bookDetail.jsp?id=15887</t>
  </si>
  <si>
    <t>827.88</t>
  </si>
  <si>
    <t>9789862217290</t>
  </si>
  <si>
    <t>中國小說的情與罪</t>
  </si>
  <si>
    <t>胡傳吉</t>
  </si>
  <si>
    <t>http://taebc.ebook.hyread.com.tw/bookDetail.jsp?id=15888</t>
  </si>
  <si>
    <t>法律／政治／經濟</t>
  </si>
  <si>
    <t>868.76</t>
  </si>
  <si>
    <t>9789862216996</t>
  </si>
  <si>
    <t>全球化、海洋生態與國際漁業法發展之新趨勢</t>
  </si>
  <si>
    <t>王冠雄</t>
  </si>
  <si>
    <t>http://taebc.ebook.hyread.com.tw/bookDetail.jsp?id=15889</t>
  </si>
  <si>
    <t>673.82</t>
  </si>
  <si>
    <t>9789862217368</t>
  </si>
  <si>
    <t>五○年代香港第三勢力運動史料蒐秘</t>
  </si>
  <si>
    <t>陳正茂</t>
  </si>
  <si>
    <t>http://taebc.ebook.hyread.com.tw/bookDetail.jsp?id=15890</t>
  </si>
  <si>
    <t>016.857</t>
  </si>
  <si>
    <t>9789862217375</t>
  </si>
  <si>
    <t>中國現代小說戲劇一千五百種</t>
  </si>
  <si>
    <t>謝泳、蔡登山 編</t>
  </si>
  <si>
    <t>http://taebc.ebook.hyread.com.tw/bookDetail.jsp?id=12439</t>
  </si>
  <si>
    <t>820.9082</t>
  </si>
  <si>
    <t>9789862217191</t>
  </si>
  <si>
    <t>新文學運動史</t>
  </si>
  <si>
    <t>http://taebc.ebook.hyread.com.tw/bookDetail.jsp?id=15891</t>
  </si>
  <si>
    <t>讀書筆記</t>
  </si>
  <si>
    <t>810.73</t>
  </si>
  <si>
    <t>9789866094026</t>
  </si>
  <si>
    <t>肉體的文學史</t>
  </si>
  <si>
    <t>楊典</t>
  </si>
  <si>
    <t>http://taebc.ebook.hyread.com.tw/bookDetail.jsp?id=12440</t>
  </si>
  <si>
    <t>9789862217450</t>
  </si>
  <si>
    <t>五四之子的世紀之旅──巴金評傳</t>
  </si>
  <si>
    <t>周立民</t>
  </si>
  <si>
    <t>http://taebc.ebook.hyread.com.tw/bookDetail.jsp?id=12441</t>
  </si>
  <si>
    <t>哲學宗教</t>
  </si>
  <si>
    <t>9789862217320</t>
  </si>
  <si>
    <t>孔孟之道判釋</t>
  </si>
  <si>
    <t>黃鶴昇</t>
  </si>
  <si>
    <t>http://taebc.ebook.hyread.com.tw/bookDetail.jsp?id=15892</t>
  </si>
  <si>
    <t>544.85</t>
  </si>
  <si>
    <t>9789862217177</t>
  </si>
  <si>
    <t>老人福利國際借鑑</t>
  </si>
  <si>
    <t>http://taebc.ebook.hyread.com.tw/bookDetail.jsp?id=12438</t>
  </si>
  <si>
    <t>821.844</t>
  </si>
  <si>
    <t>9789862217108</t>
  </si>
  <si>
    <t>後唐宋體詩話</t>
  </si>
  <si>
    <t>王尚文</t>
  </si>
  <si>
    <t>http://taebc.ebook.hyread.com.tw/bookDetail.jsp?id=15893</t>
  </si>
  <si>
    <t>9789862217351</t>
  </si>
  <si>
    <t>為人民服務：兩岸制度競爭的核心</t>
  </si>
  <si>
    <t>劉文斌</t>
  </si>
  <si>
    <t>http://taebc.ebook.hyread.com.tw/bookDetail.jsp?id=15894</t>
  </si>
  <si>
    <t>528.2</t>
  </si>
  <si>
    <t>9789866094057</t>
  </si>
  <si>
    <t>東張西望看歐洲家庭教育</t>
  </si>
  <si>
    <t>歐洲華文作家協會</t>
  </si>
  <si>
    <t>http://taebc.ebook.hyread.com.tw/bookDetail.jsp?id=12436</t>
  </si>
  <si>
    <t>848.7</t>
  </si>
  <si>
    <t>9789862217504</t>
  </si>
  <si>
    <t>郭沫若的三十個剪影</t>
  </si>
  <si>
    <t>邢小群</t>
  </si>
  <si>
    <t>http://taebc.ebook.hyread.com.tw/bookDetail.jsp?id=15895</t>
  </si>
  <si>
    <t>音樂</t>
  </si>
  <si>
    <t>911.67</t>
  </si>
  <si>
    <t>9789866094095</t>
  </si>
  <si>
    <t>爵士DNA</t>
  </si>
  <si>
    <t>謝啟彬</t>
  </si>
  <si>
    <t>http://taebc.ebook.hyread.com.tw/bookDetail.jsp?id=12437</t>
  </si>
  <si>
    <t>商業企管</t>
  </si>
  <si>
    <t>9789862217405</t>
  </si>
  <si>
    <t>雙起賠保險－－證券市場風險管理之新策略</t>
  </si>
  <si>
    <t xml:space="preserve">王言、金鐵英、柯俊楨、鄒建中、顧純萍 </t>
  </si>
  <si>
    <t>http://taebc.ebook.hyread.com.tw/bookDetail.jsp?id=15896</t>
  </si>
  <si>
    <t>9789862217481</t>
  </si>
  <si>
    <t>一位中國報人眼中的大時代──郭根文集</t>
  </si>
  <si>
    <t>http://taebc.ebook.hyread.com.tw/bookDetail.jsp?id=15897</t>
  </si>
  <si>
    <t>9789862217115</t>
  </si>
  <si>
    <t>大陸當代女性小說研究</t>
  </si>
  <si>
    <t>http://taebc.ebook.hyread.com.tw/bookDetail.jsp?id=15898</t>
  </si>
  <si>
    <t>030.7</t>
  </si>
  <si>
    <t>9789862217313</t>
  </si>
  <si>
    <t>國學七日談</t>
  </si>
  <si>
    <t>林趕秋</t>
  </si>
  <si>
    <t>http://taebc.ebook.hyread.com.tw/bookDetail.jsp?id=15884</t>
  </si>
  <si>
    <t>9789862217382</t>
  </si>
  <si>
    <t>長溝留月去無聲：重溫民國人和事</t>
  </si>
  <si>
    <t>張國功</t>
  </si>
  <si>
    <t>http://taebc.ebook.hyread.com.tw/bookDetail.jsp?id=12433</t>
  </si>
  <si>
    <t>121.17</t>
  </si>
  <si>
    <t>9789862217443</t>
  </si>
  <si>
    <t>易經今說</t>
  </si>
  <si>
    <t>段建華</t>
  </si>
  <si>
    <t>http://taebc.ebook.hyread.com.tw/bookDetail.jsp?id=15899</t>
  </si>
  <si>
    <t>579.36</t>
  </si>
  <si>
    <t>9789862217535</t>
  </si>
  <si>
    <t>聯合國維和行動：類型與挑戰</t>
  </si>
  <si>
    <t>李大中</t>
  </si>
  <si>
    <t>http://taebc.ebook.hyread.com.tw/bookDetail.jsp?id=15900</t>
  </si>
  <si>
    <t>9789862217689</t>
  </si>
  <si>
    <t>可敘述的現代性：期刊史料、大眾傳播與中國文學現代體制（1919～1949）</t>
  </si>
  <si>
    <t>韓晗</t>
  </si>
  <si>
    <t>http://taebc.ebook.hyread.com.tw/bookDetail.jsp?id=15901</t>
  </si>
  <si>
    <t>電影</t>
  </si>
  <si>
    <t>9789866094101</t>
  </si>
  <si>
    <t>姜文的「前世今生」：鬼子來了</t>
  </si>
  <si>
    <t>啟之編著</t>
  </si>
  <si>
    <t>http://taebc.ebook.hyread.com.tw/bookDetail.jsp?id=15902</t>
  </si>
  <si>
    <t>546.992</t>
  </si>
  <si>
    <t>9789862217597</t>
  </si>
  <si>
    <t>近代會黨與民間信仰研究</t>
  </si>
  <si>
    <t>邵雍</t>
  </si>
  <si>
    <t>http://taebc.ebook.hyread.com.tw/bookDetail.jsp?id=15903</t>
  </si>
  <si>
    <t>910.98</t>
  </si>
  <si>
    <t>9789862217610</t>
  </si>
  <si>
    <t>琴韻輕吟一樂人：台灣光復時期的音樂人陳清銀</t>
  </si>
  <si>
    <t>陳忠照</t>
  </si>
  <si>
    <t>http://taebc.ebook.hyread.com.tw/bookDetail.jsp?id=12429</t>
  </si>
  <si>
    <t>782.623419</t>
  </si>
  <si>
    <t>9789862217580</t>
  </si>
  <si>
    <t>民國文化隱者錄</t>
  </si>
  <si>
    <t>方韶毅</t>
  </si>
  <si>
    <t>http://taebc.ebook.hyread.com.tw/bookDetail.jsp?id=15904</t>
  </si>
  <si>
    <t>982.61</t>
  </si>
  <si>
    <t>9789862217764</t>
  </si>
  <si>
    <t>抗日戰爭時期上海話劇人訪談錄</t>
  </si>
  <si>
    <t>邵迎建</t>
  </si>
  <si>
    <t>http://taebc.ebook.hyread.com.tw/bookDetail.jsp?id=15905</t>
  </si>
  <si>
    <t>423.2</t>
  </si>
  <si>
    <t>9789862217887</t>
  </si>
  <si>
    <t>我的一場服裝演化遊戲</t>
  </si>
  <si>
    <t>曾慈惠</t>
  </si>
  <si>
    <t>http://taebc.ebook.hyread.com.tw/bookDetail.jsp?id=15906</t>
  </si>
  <si>
    <t>9789862218037</t>
  </si>
  <si>
    <t>幼稚園教育實習輔導</t>
  </si>
  <si>
    <t>黃文樹　編著</t>
  </si>
  <si>
    <t>http://taebc.ebook.hyread.com.tw/bookDetail.jsp?id=15907</t>
  </si>
  <si>
    <t>539.52</t>
  </si>
  <si>
    <t>9789862217740</t>
  </si>
  <si>
    <t>中國民間故事史－－先秦至隋唐五代篇</t>
  </si>
  <si>
    <t>祁連休</t>
  </si>
  <si>
    <t>http://taebc.ebook.hyread.com.tw/bookDetail.jsp?id=15908</t>
  </si>
  <si>
    <t>軍事</t>
  </si>
  <si>
    <t>592.4</t>
  </si>
  <si>
    <t>9789862218112</t>
  </si>
  <si>
    <t>比較英國與法國核武戰略</t>
  </si>
  <si>
    <t>郭奕圻</t>
  </si>
  <si>
    <t>http://taebc.ebook.hyread.com.tw/bookDetail.jsp?id=12426</t>
  </si>
  <si>
    <t>9789866094170</t>
  </si>
  <si>
    <t>王玨九十年的人生影劇之旅</t>
  </si>
  <si>
    <t>http://taebc.ebook.hyread.com.tw/bookDetail.jsp?id=15873</t>
  </si>
  <si>
    <t>9789862217948</t>
  </si>
  <si>
    <t>中國話劇電影先驅洪深：歷世編年紀</t>
  </si>
  <si>
    <t>洪鈐</t>
  </si>
  <si>
    <t>http://taebc.ebook.hyread.com.tw/bookDetail.jsp?id=15910</t>
  </si>
  <si>
    <t>820.9508</t>
  </si>
  <si>
    <t>9789862217665</t>
  </si>
  <si>
    <t>白話散文源流──近百年中國文章變遷史</t>
  </si>
  <si>
    <t>劉緒源</t>
  </si>
  <si>
    <t>http://taebc.ebook.hyread.com.tw/bookDetail.jsp?id=15911</t>
  </si>
  <si>
    <t>9789862217733</t>
  </si>
  <si>
    <t>曾經新月映詩壇－－方令孺傳</t>
  </si>
  <si>
    <t>夢之儀</t>
  </si>
  <si>
    <t>http://taebc.ebook.hyread.com.tw/bookDetail.jsp?id=15912</t>
  </si>
  <si>
    <t>9789866094149</t>
  </si>
  <si>
    <t>論語的故事</t>
  </si>
  <si>
    <t>劉瑛</t>
  </si>
  <si>
    <t>http://taebc.ebook.hyread.com.tw/bookDetail.jsp?id=12277</t>
  </si>
  <si>
    <t>945.32</t>
  </si>
  <si>
    <t>9789862217894</t>
  </si>
  <si>
    <t>山水畫題詩續集</t>
  </si>
  <si>
    <t>http://taebc.ebook.hyread.com.tw/bookDetail.jsp?id=15913</t>
  </si>
  <si>
    <t>854.5</t>
  </si>
  <si>
    <t>9789862217771</t>
  </si>
  <si>
    <t>孟姜女：台灣第一本譜曲之歌劇劇本</t>
  </si>
  <si>
    <t>夏菁</t>
  </si>
  <si>
    <t>http://taebc.ebook.hyread.com.tw/bookDetail.jsp?id=15914</t>
  </si>
  <si>
    <t>147.45</t>
  </si>
  <si>
    <t>9789862217559</t>
  </si>
  <si>
    <t>康德美學思想研究</t>
  </si>
  <si>
    <t>朱志榮</t>
  </si>
  <si>
    <t>http://taebc.ebook.hyread.com.tw/bookDetail.jsp?id=15915</t>
  </si>
  <si>
    <t>9789862217900</t>
  </si>
  <si>
    <t xml:space="preserve">中國民間故事史－－宋元篇 </t>
  </si>
  <si>
    <t>http://taebc.ebook.hyread.com.tw/bookDetail.jsp?id=15921</t>
  </si>
  <si>
    <t>563.652</t>
  </si>
  <si>
    <t>9789862218273</t>
  </si>
  <si>
    <t>美國上市與融資必勝秘笈</t>
  </si>
  <si>
    <t>曹國揚</t>
  </si>
  <si>
    <t>http://taebc.ebook.hyread.com.tw/bookDetail.jsp?id=15916</t>
  </si>
  <si>
    <t>982.7</t>
  </si>
  <si>
    <t>9789862218198</t>
  </si>
  <si>
    <t>中國戲劇概論</t>
  </si>
  <si>
    <t>盧前</t>
  </si>
  <si>
    <t>http://taebc.ebook.hyread.com.tw/bookDetail.jsp?id=15917</t>
  </si>
  <si>
    <t>9789862218266</t>
  </si>
  <si>
    <t>繁華落盡──洋場才子與小報文人</t>
  </si>
  <si>
    <t>http://taebc.ebook.hyread.com.tw/bookDetail.jsp?id=15918</t>
  </si>
  <si>
    <t>541.2</t>
  </si>
  <si>
    <t>9789862218129</t>
  </si>
  <si>
    <t>文化‧社會‧生活</t>
  </si>
  <si>
    <t>http://taebc.ebook.hyread.com.tw/bookDetail.jsp?id=15919</t>
  </si>
  <si>
    <t>9789862218150</t>
  </si>
  <si>
    <t>花與劍</t>
  </si>
  <si>
    <t>http://taebc.ebook.hyread.com.tw/bookDetail.jsp?id=15920</t>
  </si>
  <si>
    <t>628.263</t>
  </si>
  <si>
    <t>9789862218259</t>
  </si>
  <si>
    <t>五四運動的歷史詮釋</t>
  </si>
  <si>
    <t>歐陽哲生</t>
  </si>
  <si>
    <t>http://taebc.ebook.hyread.com.tw/bookDetail.jsp?id=15922</t>
  </si>
  <si>
    <t>9789862218242</t>
  </si>
  <si>
    <t>孑樓隨筆</t>
  </si>
  <si>
    <t>林庚白</t>
  </si>
  <si>
    <t>http://taebc.ebook.hyread.com.tw/bookDetail.jsp?id=15923</t>
  </si>
  <si>
    <t>628.19</t>
  </si>
  <si>
    <t>9789866094286</t>
  </si>
  <si>
    <t>革命！中國1911</t>
  </si>
  <si>
    <t>伍立楊</t>
  </si>
  <si>
    <t>http://taebc.ebook.hyread.com.tw/bookDetail.jsp?id=15924</t>
  </si>
  <si>
    <t>016.67319205</t>
  </si>
  <si>
    <t>9789862218341</t>
  </si>
  <si>
    <t>金門地方書寫與研究書目彙編</t>
  </si>
  <si>
    <t>羅志平</t>
  </si>
  <si>
    <t>http://taebc.ebook.hyread.com.tw/bookDetail.jsp?id=15925</t>
  </si>
  <si>
    <t>982.6107</t>
  </si>
  <si>
    <t>9789866094187</t>
  </si>
  <si>
    <t>京華戲劇過眼錄</t>
  </si>
  <si>
    <t>顏榴</t>
  </si>
  <si>
    <t>http://taebc.ebook.hyread.com.tw/bookDetail.jsp?id=15926</t>
  </si>
  <si>
    <t>9789862217825</t>
  </si>
  <si>
    <t>中國當代文藝價值觀流變史</t>
  </si>
  <si>
    <t>曹萬生</t>
  </si>
  <si>
    <t>http://taebc.ebook.hyread.com.tw/bookDetail.jsp?id=15927</t>
  </si>
  <si>
    <t>782.885</t>
  </si>
  <si>
    <t>9789862218204</t>
  </si>
  <si>
    <t>民國謎案之費鞏案再探</t>
  </si>
  <si>
    <t>http://taebc.ebook.hyread.com.tw/bookDetail.jsp?id=15928</t>
  </si>
  <si>
    <t>898</t>
  </si>
  <si>
    <t>9789862217979</t>
  </si>
  <si>
    <t>中國超級傳媒工廠的形成：中國新聞傳媒業30年</t>
  </si>
  <si>
    <t>周翼虎</t>
  </si>
  <si>
    <t>http://taebc.ebook.hyread.com.tw/bookDetail.jsp?id=15929</t>
  </si>
  <si>
    <t>9789862218334</t>
  </si>
  <si>
    <t>腦‧網路‧Myself</t>
  </si>
  <si>
    <t>蘇志昇</t>
  </si>
  <si>
    <t>http://taebc.ebook.hyread.com.tw/bookDetail.jsp?id=15930</t>
  </si>
  <si>
    <t>9789862218402</t>
  </si>
  <si>
    <t>天譴@天堂：曹禺影劇的密碼模式</t>
  </si>
  <si>
    <t>張耀杰</t>
  </si>
  <si>
    <t>http://taebc.ebook.hyread.com.tw/bookDetail.jsp?id=15931</t>
  </si>
  <si>
    <t>323.09</t>
  </si>
  <si>
    <t>9789866094224</t>
  </si>
  <si>
    <t>台灣的中國戰略：從扈從到平衡</t>
  </si>
  <si>
    <t>童振源</t>
  </si>
  <si>
    <t>http://taebc.ebook.hyread.com.tw/bookDetail.jsp?id=12419</t>
  </si>
  <si>
    <t>011.69</t>
  </si>
  <si>
    <t>9789862218327</t>
  </si>
  <si>
    <t>書評寫作方法與實踐（修訂版）</t>
  </si>
  <si>
    <t>吳銘能</t>
  </si>
  <si>
    <t>http://taebc.ebook.hyread.com.tw/bookDetail.jsp?id=15932</t>
  </si>
  <si>
    <t>487.7</t>
  </si>
  <si>
    <t>9789866094347</t>
  </si>
  <si>
    <t>為什麼書賣這麼貴？——臺灣出版行銷指南</t>
  </si>
  <si>
    <t>楊玲</t>
  </si>
  <si>
    <t>http://taebc.ebook.hyread.com.tw/bookDetail.jsp?id=12423</t>
  </si>
  <si>
    <t>9789862218600</t>
  </si>
  <si>
    <t>不單獨販售－師範自選集</t>
  </si>
  <si>
    <t>師範</t>
  </si>
  <si>
    <t>http://taebc.ebook.hyread.com.tw/bookDetail.jsp?id=15933</t>
  </si>
  <si>
    <t>9789862218471</t>
  </si>
  <si>
    <t>蛙戲</t>
  </si>
  <si>
    <t>http://taebc.ebook.hyread.com.tw/bookDetail.jsp?id=15934</t>
  </si>
  <si>
    <t>521.425</t>
  </si>
  <si>
    <t>9789862218426</t>
  </si>
  <si>
    <t>說演故事在閱讀教學上的應用</t>
  </si>
  <si>
    <t>林秀娟</t>
  </si>
  <si>
    <t>http://taebc.ebook.hyread.com.tw/bookDetail.jsp?id=15935</t>
  </si>
  <si>
    <t>980.7</t>
  </si>
  <si>
    <t>9789866094422</t>
  </si>
  <si>
    <t>社區劇場的實踐之道</t>
  </si>
  <si>
    <t>陳義翔、李美齡、尹仲敏、游文綺等</t>
  </si>
  <si>
    <t>http://taebc.ebook.hyread.com.tw/bookDetail.jsp?id=15936</t>
  </si>
  <si>
    <t>9789866095467</t>
  </si>
  <si>
    <t>老來可喜</t>
  </si>
  <si>
    <t>畢璞</t>
  </si>
  <si>
    <t>http://taebc.ebook.hyread.com.tw/bookDetail.jsp?id=15937</t>
  </si>
  <si>
    <t>9789862218280</t>
  </si>
  <si>
    <t>中國民間故事史──明代篇</t>
  </si>
  <si>
    <t>http://taebc.ebook.hyread.com.tw/bookDetail.jsp?id=15938</t>
  </si>
  <si>
    <t>627.6</t>
  </si>
  <si>
    <t>9789862218525</t>
  </si>
  <si>
    <t>國士與國變──知識人與晚近中國</t>
  </si>
  <si>
    <t>周言</t>
  </si>
  <si>
    <t>http://taebc.ebook.hyread.com.tw/bookDetail.jsp?id=15939</t>
  </si>
  <si>
    <t>876.2</t>
  </si>
  <si>
    <t>9789862218310</t>
  </si>
  <si>
    <t>法國文學理論與實踐</t>
  </si>
  <si>
    <t>何金蘭</t>
  </si>
  <si>
    <t>http://taebc.ebook.hyread.com.tw/bookDetail.jsp?id=12417</t>
  </si>
  <si>
    <t>987.92</t>
  </si>
  <si>
    <t>9789866094392</t>
  </si>
  <si>
    <t>那個洞是哪裡來的——試論中國電影困境的形成及發展戰略</t>
  </si>
  <si>
    <t>田卉群</t>
  </si>
  <si>
    <t>http://taebc.ebook.hyread.com.tw/bookDetail.jsp?id=15940</t>
  </si>
  <si>
    <t>9789866094231</t>
  </si>
  <si>
    <t>菁英教養獨門祕訣──一位哈佛生母親的手札</t>
  </si>
  <si>
    <t>幽蘭</t>
  </si>
  <si>
    <t>http://taebc.ebook.hyread.com.tw/bookDetail.jsp?id=12415</t>
  </si>
  <si>
    <t>9789862218006</t>
  </si>
  <si>
    <t>探尋胡適的精神世界</t>
  </si>
  <si>
    <t>http://taebc.ebook.hyread.com.tw/bookDetail.jsp?id=15941</t>
  </si>
  <si>
    <t>9789862218440</t>
  </si>
  <si>
    <t>電影文化意象</t>
  </si>
  <si>
    <t>王文正</t>
  </si>
  <si>
    <t>http://taebc.ebook.hyread.com.tw/bookDetail.jsp?id=15942</t>
  </si>
  <si>
    <t>9789862218921</t>
  </si>
  <si>
    <t>腳色</t>
  </si>
  <si>
    <t>http://taebc.ebook.hyread.com.tw/bookDetail.jsp?id=15943</t>
  </si>
  <si>
    <t>019.1</t>
  </si>
  <si>
    <t>9789862218747</t>
  </si>
  <si>
    <t>場域創意閱讀教學</t>
  </si>
  <si>
    <t>黃紹恩</t>
  </si>
  <si>
    <t>http://taebc.ebook.hyread.com.tw/bookDetail.jsp?id=15944</t>
  </si>
  <si>
    <t>497.9</t>
  </si>
  <si>
    <t>9789866094354</t>
  </si>
  <si>
    <t>廣告公仔作秀100年</t>
  </si>
  <si>
    <t>梁庭嘉◎文；梁淑芳◎圖</t>
  </si>
  <si>
    <t>http://taebc.ebook.hyread.com.tw/bookDetail.jsp?id=12412</t>
  </si>
  <si>
    <t>982.52107</t>
  </si>
  <si>
    <t>9789862218730</t>
  </si>
  <si>
    <t>空生巖畔花狼籍——京都聆曲錄</t>
  </si>
  <si>
    <t>陳均</t>
  </si>
  <si>
    <t>http://taebc.ebook.hyread.com.tw/bookDetail.jsp?id=15945</t>
  </si>
  <si>
    <t>578.1642</t>
  </si>
  <si>
    <t>9789862218723</t>
  </si>
  <si>
    <t>貶值的籌碼：歐盟對中國武器禁運</t>
  </si>
  <si>
    <t>梁正綱</t>
  </si>
  <si>
    <t>http://taebc.ebook.hyread.com.tw/bookDetail.jsp?id=15946</t>
  </si>
  <si>
    <t>980.3</t>
  </si>
  <si>
    <t>9789862218549</t>
  </si>
  <si>
    <t>教習劇場與歷史的相遇：《一八九五開城門》與《彩虹橋》導演作品說明</t>
  </si>
  <si>
    <t>許瑞芳</t>
  </si>
  <si>
    <t>http://taebc.ebook.hyread.com.tw/bookDetail.jsp?id=15947</t>
  </si>
  <si>
    <t>910</t>
  </si>
  <si>
    <t>9789866094453</t>
  </si>
  <si>
    <t>音樂原來是這樣：音程的奧妙與魅力</t>
    <phoneticPr fontId="4" type="noConversion"/>
  </si>
  <si>
    <t>張凱雅</t>
  </si>
  <si>
    <t>http://taebc.ebook.hyread.com.tw/bookDetail.jsp?id=12410</t>
  </si>
  <si>
    <t>095</t>
  </si>
  <si>
    <t>9789862218570</t>
  </si>
  <si>
    <t>詮釋與建構──董仲舒春秋學的形成與開展</t>
  </si>
  <si>
    <t>陳明恩</t>
  </si>
  <si>
    <t>http://taebc.ebook.hyread.com.tw/bookDetail.jsp?id=15948</t>
  </si>
  <si>
    <t>628.525</t>
  </si>
  <si>
    <t>9789866094200</t>
  </si>
  <si>
    <t>西方記者筆下的南京大屠殺（上）</t>
  </si>
  <si>
    <t>經盛鴻</t>
  </si>
  <si>
    <t>http://taebc.ebook.hyread.com.tw/bookDetail.jsp?id=12407</t>
  </si>
  <si>
    <t>9789866094217</t>
  </si>
  <si>
    <t>西方記者筆下的南京大屠殺（下）</t>
  </si>
  <si>
    <t>http://taebc.ebook.hyread.com.tw/bookDetail.jsp?id=12408</t>
  </si>
  <si>
    <t>9789862218662</t>
  </si>
  <si>
    <t>才女多情──「五四」女作家的愛情歷程</t>
  </si>
  <si>
    <t>http://taebc.ebook.hyread.com.tw/bookDetail.jsp?id=15949</t>
  </si>
  <si>
    <r>
      <rPr>
        <sz val="10"/>
        <color indexed="8"/>
        <rFont val="新細明體"/>
        <family val="1"/>
        <charset val="136"/>
      </rPr>
      <t>人文</t>
    </r>
  </si>
  <si>
    <t>9789575516680</t>
  </si>
  <si>
    <r>
      <rPr>
        <sz val="10"/>
        <color indexed="8"/>
        <rFont val="新細明體"/>
        <family val="1"/>
        <charset val="136"/>
      </rPr>
      <t>中國人的心理與行為</t>
    </r>
    <r>
      <rPr>
        <sz val="10"/>
        <color indexed="8"/>
        <rFont val="Times New Roman"/>
        <family val="1"/>
      </rPr>
      <t xml:space="preserve"> : </t>
    </r>
    <r>
      <rPr>
        <sz val="10"/>
        <color indexed="8"/>
        <rFont val="新細明體"/>
        <family val="1"/>
        <charset val="136"/>
      </rPr>
      <t>文化</t>
    </r>
    <r>
      <rPr>
        <sz val="10"/>
        <color indexed="8"/>
        <rFont val="Times New Roman"/>
        <family val="1"/>
      </rPr>
      <t xml:space="preserve">. </t>
    </r>
    <r>
      <rPr>
        <sz val="10"/>
        <color indexed="8"/>
        <rFont val="新細明體"/>
        <family val="1"/>
        <charset val="136"/>
      </rPr>
      <t>教化及病理篇</t>
    </r>
    <r>
      <rPr>
        <sz val="10"/>
        <color indexed="8"/>
        <rFont val="Times New Roman"/>
        <family val="1"/>
      </rPr>
      <t>(1992)</t>
    </r>
    <phoneticPr fontId="4" type="noConversion"/>
  </si>
  <si>
    <r>
      <rPr>
        <sz val="10"/>
        <color indexed="8"/>
        <rFont val="新細明體"/>
        <family val="1"/>
        <charset val="136"/>
      </rPr>
      <t>吳英璋等</t>
    </r>
  </si>
  <si>
    <r>
      <rPr>
        <sz val="10"/>
        <color indexed="8"/>
        <rFont val="新細明體"/>
        <family val="1"/>
        <charset val="136"/>
      </rPr>
      <t>桂冠圖書</t>
    </r>
  </si>
  <si>
    <t>http://taebc.ebook.hyread.com.tw/bookDetail.jsp?id=16027</t>
    <phoneticPr fontId="4" type="noConversion"/>
  </si>
  <si>
    <t>9789577303912</t>
  </si>
  <si>
    <r>
      <rPr>
        <sz val="10"/>
        <color indexed="8"/>
        <rFont val="新細明體"/>
        <family val="1"/>
        <charset val="136"/>
      </rPr>
      <t>華人心理的本土化研究</t>
    </r>
  </si>
  <si>
    <r>
      <rPr>
        <sz val="10"/>
        <color indexed="8"/>
        <rFont val="新細明體"/>
        <family val="1"/>
        <charset val="136"/>
      </rPr>
      <t>楊國樞</t>
    </r>
  </si>
  <si>
    <t>http://taebc.ebook.hyread.com.tw/bookDetail.jsp?id=16059</t>
    <phoneticPr fontId="4" type="noConversion"/>
  </si>
  <si>
    <r>
      <rPr>
        <sz val="10"/>
        <color indexed="8"/>
        <rFont val="新細明體"/>
        <family val="1"/>
        <charset val="136"/>
      </rPr>
      <t>心理</t>
    </r>
  </si>
  <si>
    <t>9789575518332</t>
  </si>
  <si>
    <t>家庭壓力管理</t>
    <phoneticPr fontId="4" type="noConversion"/>
  </si>
  <si>
    <r>
      <rPr>
        <sz val="10"/>
        <color indexed="8"/>
        <rFont val="新細明體"/>
        <family val="1"/>
        <charset val="136"/>
      </rPr>
      <t>布思著、周月清等譯</t>
    </r>
  </si>
  <si>
    <t>http://taebc.ebook.hyread.com.tw/bookDetail.jsp?id=16074</t>
    <phoneticPr fontId="4" type="noConversion"/>
  </si>
  <si>
    <t>9789575519667</t>
  </si>
  <si>
    <t>幫助受創傷的家庭</t>
    <phoneticPr fontId="4" type="noConversion"/>
  </si>
  <si>
    <r>
      <rPr>
        <sz val="10"/>
        <color indexed="8"/>
        <rFont val="新細明體"/>
        <family val="1"/>
        <charset val="136"/>
      </rPr>
      <t>菲格里著、周月清等譯</t>
    </r>
  </si>
  <si>
    <t>http://taebc.ebook.hyread.com.tw/bookDetail.jsp?id=16076</t>
    <phoneticPr fontId="4" type="noConversion"/>
  </si>
  <si>
    <r>
      <rPr>
        <sz val="10"/>
        <color indexed="8"/>
        <rFont val="新細明體"/>
        <family val="1"/>
        <charset val="136"/>
      </rPr>
      <t>一年甲班</t>
    </r>
    <r>
      <rPr>
        <sz val="10"/>
        <color indexed="8"/>
        <rFont val="Times New Roman"/>
        <family val="1"/>
      </rPr>
      <t>34</t>
    </r>
    <r>
      <rPr>
        <sz val="10"/>
        <color indexed="8"/>
        <rFont val="新細明體"/>
        <family val="1"/>
        <charset val="136"/>
      </rPr>
      <t>號</t>
    </r>
    <phoneticPr fontId="4" type="noConversion"/>
  </si>
  <si>
    <r>
      <rPr>
        <sz val="10"/>
        <color indexed="8"/>
        <rFont val="新細明體"/>
        <family val="1"/>
        <charset val="136"/>
      </rPr>
      <t>恩佐</t>
    </r>
  </si>
  <si>
    <r>
      <rPr>
        <sz val="10"/>
        <color indexed="8"/>
        <rFont val="新細明體"/>
        <family val="1"/>
        <charset val="136"/>
      </rPr>
      <t>時報文化</t>
    </r>
  </si>
  <si>
    <t>http://taebc.ebook.hyread.com.tw/bookDetail.jsp?id=1794</t>
  </si>
  <si>
    <r>
      <rPr>
        <sz val="10"/>
        <color indexed="8"/>
        <rFont val="新細明體"/>
        <family val="1"/>
        <charset val="136"/>
      </rPr>
      <t>大不婚</t>
    </r>
  </si>
  <si>
    <r>
      <rPr>
        <sz val="10"/>
        <color indexed="8"/>
        <rFont val="新細明體"/>
        <family val="1"/>
        <charset val="136"/>
      </rPr>
      <t>劉黎兒</t>
    </r>
  </si>
  <si>
    <t>http://taebc.ebook.hyread.com.tw/bookDetail.jsp?id=4531</t>
  </si>
  <si>
    <t>中國人的心理與行為</t>
    <phoneticPr fontId="4" type="noConversion"/>
  </si>
  <si>
    <r>
      <rPr>
        <sz val="10"/>
        <color indexed="8"/>
        <rFont val="新細明體"/>
        <family val="1"/>
        <charset val="136"/>
      </rPr>
      <t>楊中芳等</t>
    </r>
  </si>
  <si>
    <t>http://taebc.ebook.hyread.com.tw/bookDetail.jsp?id=16024</t>
  </si>
  <si>
    <r>
      <rPr>
        <sz val="10"/>
        <color indexed="8"/>
        <rFont val="新細明體"/>
        <family val="1"/>
        <charset val="136"/>
      </rPr>
      <t>中國人的心理與行為</t>
    </r>
    <r>
      <rPr>
        <sz val="10"/>
        <color indexed="8"/>
        <rFont val="Times New Roman"/>
        <family val="1"/>
      </rPr>
      <t xml:space="preserve"> : </t>
    </r>
    <r>
      <rPr>
        <sz val="10"/>
        <color indexed="8"/>
        <rFont val="新細明體"/>
        <family val="1"/>
        <charset val="136"/>
      </rPr>
      <t>理念及方法篇</t>
    </r>
    <r>
      <rPr>
        <sz val="10"/>
        <color indexed="8"/>
        <rFont val="Times New Roman"/>
        <family val="1"/>
      </rPr>
      <t>(1992)</t>
    </r>
  </si>
  <si>
    <t>http://taebc.ebook.hyread.com.tw/bookDetail.jsp?id=16028</t>
  </si>
  <si>
    <r>
      <rPr>
        <sz val="10"/>
        <color indexed="8"/>
        <rFont val="新細明體"/>
        <family val="1"/>
        <charset val="136"/>
      </rPr>
      <t>中國人的價值觀</t>
    </r>
    <r>
      <rPr>
        <sz val="10"/>
        <color indexed="8"/>
        <rFont val="Times New Roman"/>
        <family val="1"/>
      </rPr>
      <t xml:space="preserve"> : </t>
    </r>
    <r>
      <rPr>
        <sz val="10"/>
        <color indexed="8"/>
        <rFont val="新細明體"/>
        <family val="1"/>
        <charset val="136"/>
      </rPr>
      <t>人文學觀點</t>
    </r>
  </si>
  <si>
    <r>
      <rPr>
        <sz val="10"/>
        <color indexed="8"/>
        <rFont val="新細明體"/>
        <family val="1"/>
        <charset val="136"/>
      </rPr>
      <t>吳光明等</t>
    </r>
  </si>
  <si>
    <t>http://taebc.ebook.hyread.com.tw/bookDetail.jsp?id=16100</t>
  </si>
  <si>
    <r>
      <rPr>
        <sz val="10"/>
        <color indexed="8"/>
        <rFont val="新細明體"/>
        <family val="1"/>
        <charset val="136"/>
      </rPr>
      <t>中國人的價值觀</t>
    </r>
    <r>
      <rPr>
        <sz val="10"/>
        <color indexed="8"/>
        <rFont val="Times New Roman"/>
        <family val="1"/>
      </rPr>
      <t xml:space="preserve"> : </t>
    </r>
    <r>
      <rPr>
        <sz val="10"/>
        <color indexed="8"/>
        <rFont val="新細明體"/>
        <family val="1"/>
        <charset val="136"/>
      </rPr>
      <t>社會科學觀點</t>
    </r>
  </si>
  <si>
    <r>
      <rPr>
        <sz val="10"/>
        <color indexed="8"/>
        <rFont val="新細明體"/>
        <family val="1"/>
        <charset val="136"/>
      </rPr>
      <t>葉啟政等</t>
    </r>
  </si>
  <si>
    <t>http://taebc.ebook.hyread.com.tw/bookDetail.jsp?id=16101</t>
  </si>
  <si>
    <r>
      <rPr>
        <sz val="10"/>
        <color indexed="8"/>
        <rFont val="新細明體"/>
        <family val="1"/>
        <charset val="136"/>
      </rPr>
      <t>中國人的臉面觀</t>
    </r>
  </si>
  <si>
    <r>
      <rPr>
        <sz val="10"/>
        <color indexed="8"/>
        <rFont val="新細明體"/>
        <family val="1"/>
        <charset val="136"/>
      </rPr>
      <t>翟學偉</t>
    </r>
  </si>
  <si>
    <t>http://taebc.ebook.hyread.com.tw/bookDetail.jsp?id=16038</t>
  </si>
  <si>
    <r>
      <rPr>
        <sz val="10"/>
        <color indexed="8"/>
        <rFont val="新細明體"/>
        <family val="1"/>
        <charset val="136"/>
      </rPr>
      <t>早期台灣民主運動與雷震紀事</t>
    </r>
    <r>
      <rPr>
        <sz val="10"/>
        <color indexed="8"/>
        <rFont val="Times New Roman"/>
        <family val="1"/>
      </rPr>
      <t xml:space="preserve"> : </t>
    </r>
    <r>
      <rPr>
        <sz val="10"/>
        <color indexed="8"/>
        <rFont val="新細明體"/>
        <family val="1"/>
        <charset val="136"/>
      </rPr>
      <t>為歷史留見證</t>
    </r>
  </si>
  <si>
    <r>
      <rPr>
        <sz val="10"/>
        <color indexed="8"/>
        <rFont val="新細明體"/>
        <family val="1"/>
        <charset val="136"/>
      </rPr>
      <t>謝漢儒</t>
    </r>
  </si>
  <si>
    <t>http://taebc.ebook.hyread.com.tw/bookDetail.jsp?id=16048</t>
  </si>
  <si>
    <r>
      <rPr>
        <sz val="10"/>
        <color indexed="8"/>
        <rFont val="新細明體"/>
        <family val="1"/>
        <charset val="136"/>
      </rPr>
      <t>科學哲學與科學史</t>
    </r>
    <r>
      <rPr>
        <sz val="10"/>
        <color indexed="8"/>
        <rFont val="Times New Roman"/>
        <family val="1"/>
      </rPr>
      <t xml:space="preserve"> : </t>
    </r>
    <r>
      <rPr>
        <sz val="10"/>
        <color indexed="8"/>
        <rFont val="新細明體"/>
        <family val="1"/>
        <charset val="136"/>
      </rPr>
      <t>台灣哲學研究</t>
    </r>
  </si>
  <si>
    <r>
      <rPr>
        <sz val="10"/>
        <color indexed="8"/>
        <rFont val="新細明體"/>
        <family val="1"/>
        <charset val="136"/>
      </rPr>
      <t>台灣哲學學會</t>
    </r>
  </si>
  <si>
    <t>http://taebc.ebook.hyread.com.tw/bookDetail.jsp?id=16054</t>
  </si>
  <si>
    <r>
      <rPr>
        <sz val="10"/>
        <color indexed="8"/>
        <rFont val="新細明體"/>
        <family val="1"/>
        <charset val="136"/>
      </rPr>
      <t>高等資優數學問題研究與發掘</t>
    </r>
  </si>
  <si>
    <r>
      <rPr>
        <sz val="10"/>
        <color indexed="8"/>
        <rFont val="新細明體"/>
        <family val="1"/>
        <charset val="136"/>
      </rPr>
      <t>張國男</t>
    </r>
  </si>
  <si>
    <r>
      <rPr>
        <sz val="10"/>
        <color indexed="8"/>
        <rFont val="新細明體"/>
        <family val="1"/>
        <charset val="136"/>
      </rPr>
      <t>水牛圖書出版事業有限公司</t>
    </r>
  </si>
  <si>
    <t>http://taebc.ebook.hyread.com.tw/bookDetail.jsp?id=5339</t>
  </si>
  <si>
    <r>
      <rPr>
        <sz val="10"/>
        <color indexed="8"/>
        <rFont val="新細明體"/>
        <family val="1"/>
        <charset val="136"/>
      </rPr>
      <t>傅柯</t>
    </r>
  </si>
  <si>
    <r>
      <rPr>
        <sz val="10"/>
        <color indexed="8"/>
        <rFont val="新細明體"/>
        <family val="1"/>
        <charset val="136"/>
      </rPr>
      <t>梅奎爾著、陳瑞麟譯</t>
    </r>
  </si>
  <si>
    <t>http://taebc.ebook.hyread.com.tw/bookDetail.jsp?id=18887</t>
  </si>
  <si>
    <r>
      <rPr>
        <sz val="10"/>
        <color indexed="8"/>
        <rFont val="新細明體"/>
        <family val="1"/>
        <charset val="136"/>
      </rPr>
      <t>漢人與周邊社會研究</t>
    </r>
  </si>
  <si>
    <r>
      <rPr>
        <sz val="10"/>
        <color indexed="8"/>
        <rFont val="新細明體"/>
        <family val="1"/>
        <charset val="136"/>
      </rPr>
      <t>徐正光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新細明體"/>
        <family val="1"/>
        <charset val="136"/>
      </rPr>
      <t>編</t>
    </r>
    <r>
      <rPr>
        <sz val="10"/>
        <color indexed="8"/>
        <rFont val="Times New Roman"/>
        <family val="1"/>
      </rPr>
      <t>)/</t>
    </r>
    <r>
      <rPr>
        <sz val="10"/>
        <color indexed="8"/>
        <rFont val="新細明體"/>
        <family val="1"/>
        <charset val="136"/>
      </rPr>
      <t>王崧興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新細明體"/>
        <family val="1"/>
        <charset val="136"/>
      </rPr>
      <t>著</t>
    </r>
    <r>
      <rPr>
        <sz val="10"/>
        <color indexed="8"/>
        <rFont val="Times New Roman"/>
        <family val="1"/>
      </rPr>
      <t>)</t>
    </r>
  </si>
  <si>
    <t>957-8221-39-8</t>
  </si>
  <si>
    <r>
      <rPr>
        <sz val="10"/>
        <color indexed="8"/>
        <rFont val="新細明體"/>
        <family val="1"/>
        <charset val="136"/>
      </rPr>
      <t>唐山出版社</t>
    </r>
  </si>
  <si>
    <t>http://taebc.ebook.hyread.com.tw/bookDetail.jsp?id=10816</t>
  </si>
  <si>
    <r>
      <rPr>
        <sz val="10"/>
        <color indexed="8"/>
        <rFont val="新細明體"/>
        <family val="1"/>
        <charset val="136"/>
      </rPr>
      <t>鄭清文童話現象研究</t>
    </r>
    <r>
      <rPr>
        <sz val="10"/>
        <color indexed="8"/>
        <rFont val="Times New Roman"/>
        <family val="1"/>
      </rPr>
      <t xml:space="preserve"> : </t>
    </r>
    <r>
      <rPr>
        <sz val="10"/>
        <color indexed="8"/>
        <rFont val="新細明體"/>
        <family val="1"/>
        <charset val="136"/>
      </rPr>
      <t>台灣文學史的思考</t>
    </r>
  </si>
  <si>
    <r>
      <rPr>
        <sz val="10"/>
        <color indexed="8"/>
        <rFont val="新細明體"/>
        <family val="1"/>
        <charset val="136"/>
      </rPr>
      <t>徐錦成</t>
    </r>
  </si>
  <si>
    <t>978-986-6909-98-6</t>
  </si>
  <si>
    <r>
      <rPr>
        <sz val="10"/>
        <color indexed="8"/>
        <rFont val="新細明體"/>
        <family val="1"/>
        <charset val="136"/>
      </rPr>
      <t>秀威資訊科技</t>
    </r>
  </si>
  <si>
    <t>http://taebc.ebook.hyread.com.tw/bookDetail.jsp?id=1745</t>
  </si>
  <si>
    <r>
      <rPr>
        <sz val="10"/>
        <color indexed="8"/>
        <rFont val="新細明體"/>
        <family val="1"/>
        <charset val="136"/>
      </rPr>
      <t>儒林外史</t>
    </r>
  </si>
  <si>
    <r>
      <rPr>
        <sz val="10"/>
        <color indexed="8"/>
        <rFont val="新細明體"/>
        <family val="1"/>
        <charset val="136"/>
      </rPr>
      <t>吳敬梓</t>
    </r>
  </si>
  <si>
    <t>http://taebc.ebook.hyread.com.tw/bookDetail.jsp?id=13907</t>
  </si>
  <si>
    <r>
      <rPr>
        <sz val="10"/>
        <color indexed="8"/>
        <rFont val="新細明體"/>
        <family val="1"/>
        <charset val="136"/>
      </rPr>
      <t>儒家哲學</t>
    </r>
  </si>
  <si>
    <t>http://taebc.ebook.hyread.com.tw/bookDetail.jsp?id=16069</t>
  </si>
  <si>
    <r>
      <rPr>
        <sz val="10"/>
        <color indexed="8"/>
        <rFont val="新細明體"/>
        <family val="1"/>
        <charset val="136"/>
      </rPr>
      <t>華人的心理與治療</t>
    </r>
  </si>
  <si>
    <r>
      <rPr>
        <sz val="10"/>
        <color indexed="8"/>
        <rFont val="新細明體"/>
        <family val="1"/>
        <charset val="136"/>
      </rPr>
      <t>徐靜等</t>
    </r>
  </si>
  <si>
    <t>9789575519421</t>
    <phoneticPr fontId="4" type="noConversion"/>
  </si>
  <si>
    <t>http://taebc.ebook.hyread.com.tw/bookDetail.jsp?id=16075</t>
  </si>
  <si>
    <t>後臺灣文學</t>
    <phoneticPr fontId="4" type="noConversion"/>
  </si>
  <si>
    <r>
      <rPr>
        <sz val="10"/>
        <color indexed="8"/>
        <rFont val="新細明體"/>
        <family val="1"/>
        <charset val="136"/>
      </rPr>
      <t>周慶華</t>
    </r>
  </si>
  <si>
    <t>http://taebc.ebook.hyread.com.tw/bookDetail.jsp?id=10150</t>
  </si>
  <si>
    <r>
      <rPr>
        <sz val="10"/>
        <color indexed="8"/>
        <rFont val="新細明體"/>
        <family val="1"/>
        <charset val="136"/>
      </rPr>
      <t>流氓世界的誕生</t>
    </r>
    <r>
      <rPr>
        <sz val="10"/>
        <color indexed="8"/>
        <rFont val="Times New Roman"/>
        <family val="1"/>
      </rPr>
      <t xml:space="preserve"> : </t>
    </r>
    <r>
      <rPr>
        <sz val="10"/>
        <color indexed="8"/>
        <rFont val="新細明體"/>
        <family val="1"/>
        <charset val="136"/>
      </rPr>
      <t>金庸作品中的四重世界</t>
    </r>
    <phoneticPr fontId="4" type="noConversion"/>
  </si>
  <si>
    <r>
      <rPr>
        <sz val="10"/>
        <color indexed="8"/>
        <rFont val="新細明體"/>
        <family val="1"/>
        <charset val="136"/>
      </rPr>
      <t>敬文東</t>
    </r>
  </si>
  <si>
    <t>http://taebc.ebook.hyread.com.tw/bookDetail.jsp?id=5311</t>
  </si>
  <si>
    <r>
      <rPr>
        <sz val="10"/>
        <color indexed="8"/>
        <rFont val="新細明體"/>
        <family val="1"/>
        <charset val="136"/>
      </rPr>
      <t>誰血染了王位</t>
    </r>
    <r>
      <rPr>
        <sz val="10"/>
        <color indexed="8"/>
        <rFont val="Times New Roman"/>
        <family val="1"/>
      </rPr>
      <t xml:space="preserve"> : </t>
    </r>
    <r>
      <rPr>
        <sz val="10"/>
        <color indexed="8"/>
        <rFont val="新細明體"/>
        <family val="1"/>
        <charset val="136"/>
      </rPr>
      <t>中國歷代王位更替</t>
    </r>
    <phoneticPr fontId="4" type="noConversion"/>
  </si>
  <si>
    <r>
      <rPr>
        <sz val="10"/>
        <color indexed="8"/>
        <rFont val="新細明體"/>
        <family val="1"/>
        <charset val="136"/>
      </rPr>
      <t>諶亮</t>
    </r>
  </si>
  <si>
    <r>
      <rPr>
        <sz val="10"/>
        <color indexed="8"/>
        <rFont val="新細明體"/>
        <family val="1"/>
        <charset val="136"/>
      </rPr>
      <t>人類智庫</t>
    </r>
  </si>
  <si>
    <t>http://taebc.ebook.hyread.com.tw/bookDetail.jsp?id=1569</t>
  </si>
  <si>
    <t>認識臺灣(上)</t>
    <phoneticPr fontId="4" type="noConversion"/>
  </si>
  <si>
    <t>認識臺灣(下)</t>
    <phoneticPr fontId="4" type="noConversion"/>
  </si>
  <si>
    <t>http://taebc.ebook.hyread.com.tw/bookDetail.jsp?id=24875</t>
    <phoneticPr fontId="4" type="noConversion"/>
  </si>
  <si>
    <t>歷史學</t>
  </si>
  <si>
    <t>「悅」讀美國史的二十四堂課</t>
  </si>
  <si>
    <t>涂成吉著</t>
  </si>
  <si>
    <t>M</t>
  </si>
  <si>
    <t>婦產科及泌尿科</t>
  </si>
  <si>
    <t>0-6歲寶貝完全照護手冊:陳永綺醫師獻給嬰幼兒的健康錦囊</t>
  </si>
  <si>
    <t>陳永綺著</t>
  </si>
  <si>
    <t>新自然主義</t>
  </si>
  <si>
    <t>食品</t>
  </si>
  <si>
    <t>管理一「一般管理組」</t>
  </si>
  <si>
    <t>150招改變結果的說話術</t>
  </si>
  <si>
    <t>周蓬著</t>
  </si>
  <si>
    <t>政治學</t>
  </si>
  <si>
    <t>2049中國收復台灣之後:新世界版圖的赤色地球</t>
  </si>
  <si>
    <t>丁建中著</t>
  </si>
  <si>
    <t>大千</t>
  </si>
  <si>
    <t>資訊學門一</t>
  </si>
  <si>
    <t>3ds Max 2011遊戲CG動畫製作</t>
  </si>
  <si>
    <t>林國龍編著</t>
  </si>
  <si>
    <t>佳魁資訊</t>
  </si>
  <si>
    <t>Access 2010程式設計:VBA、SQL、ADO應用程式封裝/部署與系統開發實務</t>
  </si>
  <si>
    <t>位元文化編著</t>
  </si>
  <si>
    <t>松崗資產管理</t>
  </si>
  <si>
    <t>Access 2010徹底研究:入門應用、設計實例與資料庫理論</t>
  </si>
  <si>
    <t>馬孝瑀著</t>
  </si>
  <si>
    <t>N/A</t>
  </si>
  <si>
    <t>Adobe Photoshop CS6必學技巧與相片編修應用</t>
  </si>
  <si>
    <t>數位文化編輯群編輯</t>
  </si>
  <si>
    <t>新造數位</t>
  </si>
  <si>
    <t>AutoCAD 2012室內設計製圖</t>
  </si>
  <si>
    <t>陳坤松編著</t>
  </si>
  <si>
    <t>AutoCAD 2012電腦繪圖基礎設計與應用</t>
  </si>
  <si>
    <t>C/C++教學範本</t>
  </si>
  <si>
    <t>洪錦魁著</t>
  </si>
  <si>
    <t>上奇資訊</t>
  </si>
  <si>
    <t>法律學</t>
  </si>
  <si>
    <t>Cross-cutting issues under the WTO:non-economic concerns and enhancement of healthier trade ties</t>
  </si>
  <si>
    <t>Tsai-Yu Lin(林彩瑜)</t>
  </si>
  <si>
    <t>Angle Publishing Co</t>
  </si>
  <si>
    <t>Cydia酷炫軟體300+</t>
  </si>
  <si>
    <t>方智豪著</t>
  </si>
  <si>
    <t>C教學範本</t>
  </si>
  <si>
    <t>上奇科技</t>
  </si>
  <si>
    <t>Div+CSS網頁版面設計:輕鬆做網頁排版,隨手做SEO</t>
  </si>
  <si>
    <t>郭嘉雯編著</t>
  </si>
  <si>
    <t>Embedded Linux 在 ARM9 S3C2410(PreSOCes)上實作</t>
  </si>
  <si>
    <t>新華電腦股份有限公司編著</t>
  </si>
  <si>
    <t>全華科技</t>
  </si>
  <si>
    <t>Excel 2010教學範本</t>
  </si>
  <si>
    <t>Flash CS5遊戲設計Try it !</t>
  </si>
  <si>
    <t>李長沛著</t>
  </si>
  <si>
    <t>Fun 心學 網頁設計三合一綜合實例應用[Photoshop CS6 +Flash CS6+Dreamweaver CS6]</t>
  </si>
  <si>
    <t>新造數位編輯部編輯</t>
  </si>
  <si>
    <t>Fun心學2013電腦問題故障排除</t>
  </si>
  <si>
    <t>Fun心學2013電腦組裝、選購與維修</t>
  </si>
  <si>
    <t>Fun心學DreamWeaver CS6 網頁設計</t>
  </si>
  <si>
    <t>Fun心學Flash CS6動畫設計</t>
  </si>
  <si>
    <t>Fun心學Illustrator CS6 平面設計</t>
  </si>
  <si>
    <t>Fun心學Photoshop CS6 平面設計</t>
  </si>
  <si>
    <t>Fun心學Photoshop CS6+Illustrator CS6實例應用</t>
  </si>
  <si>
    <t>Fun心學PowerPoint 2010多媒體簡報實例應用</t>
  </si>
  <si>
    <t>Fun心學Virtual PC虛擬電腦</t>
  </si>
  <si>
    <t>Fun心學Win 7:從 XP、VISTA 前進 Windows 7</t>
  </si>
  <si>
    <t>Fun心學Windows 7 SP1一觸即通</t>
  </si>
  <si>
    <t>Fun心學Windows 8使用手冊</t>
  </si>
  <si>
    <t>Fun心學Windows 8搶先體驗</t>
  </si>
  <si>
    <t>Fun心學多媒體概論</t>
  </si>
  <si>
    <t>Fun心學我的第一部筆記型電腦</t>
  </si>
  <si>
    <t>Fun心學我的第一部電腦</t>
  </si>
  <si>
    <t>Fun心學玩家裝機必備軟體</t>
  </si>
  <si>
    <t>Fun心學動手裝網路,寬頻與無線應用</t>
  </si>
  <si>
    <t>Fun心學最夯影音玩樂、遊戲下載</t>
  </si>
  <si>
    <t>Fun心學會聲會影X5影片剪輯</t>
  </si>
  <si>
    <t>數位文化編輯群編著</t>
  </si>
  <si>
    <t>Fun心學幫美眉重灌、搶救資料與備份</t>
  </si>
  <si>
    <t>Google SketchUp 8室內設計基礎與應用</t>
  </si>
  <si>
    <t>Google SketchUp 8設計大師從入門到精通</t>
  </si>
  <si>
    <t>Google! Android 3手機應用程式設計入門</t>
  </si>
  <si>
    <t>蓋索林(Gasolin)著</t>
  </si>
  <si>
    <t>HD的秘密:軍隊與企業達人的75項領導法則</t>
  </si>
  <si>
    <t>陳膺宇, 吳政魁, 楊明昌合著</t>
  </si>
  <si>
    <t>黎明文化</t>
  </si>
  <si>
    <t>Hello! iWork</t>
  </si>
  <si>
    <t>陳璟鴻著</t>
  </si>
  <si>
    <t>Holtek微控制器應用簡單上手:C語言實例說明</t>
  </si>
  <si>
    <t>陳源林編著</t>
  </si>
  <si>
    <t>Illustrator CS5創意設計經典技法</t>
  </si>
  <si>
    <t>Indesign CS5創意設計經典技法</t>
  </si>
  <si>
    <t>In底子_CSS網頁設計實例應用</t>
  </si>
  <si>
    <t>In底子_DreamWeaver CS 5.5網頁設計師必看</t>
  </si>
  <si>
    <t>In底子_Excel 2010公式設計與函數活用</t>
  </si>
  <si>
    <t>In底子_Flash Action 3.0程式設計實例</t>
  </si>
  <si>
    <t>In底子_Painter 美式Q版人物繪製技法</t>
  </si>
  <si>
    <t>In底子_Painter擬真人物繪製技法</t>
  </si>
  <si>
    <t>In底子_PhotoImpact X3平面設計師必看</t>
  </si>
  <si>
    <t>In底子_PhotoShop CS5.1平面設計師必看</t>
  </si>
  <si>
    <t>In底子_Photoshop電繪技法</t>
  </si>
  <si>
    <t>In底子_Word 2010辦公高手技巧活用</t>
  </si>
  <si>
    <t>In底子_大師親授Photoshop CS6精湛設計</t>
  </si>
  <si>
    <t>In底子_電腦故障排除DIY. 2012</t>
  </si>
  <si>
    <t>In底子_電腦組裝、維修DIY. 2012</t>
  </si>
  <si>
    <t>In底子_激發你的設計潛能:PhotoShop 設計38招</t>
  </si>
  <si>
    <t>洪錦魁作</t>
  </si>
  <si>
    <t>iPad啟示錄:個人電腦的二次革命</t>
  </si>
  <si>
    <t>邱榮崇著</t>
  </si>
  <si>
    <t>臺灣商務印書館</t>
  </si>
  <si>
    <t>iPhone 3GS使用手冊</t>
  </si>
  <si>
    <t>iPhone 4玩家特區:從新手變身高手全攻略.站長加料不加價</t>
  </si>
  <si>
    <t>方志豪著</t>
  </si>
  <si>
    <t>jQuery網頁設計範例教學</t>
  </si>
  <si>
    <t>德瑞工作室編著</t>
  </si>
  <si>
    <t>Mac Office 2011中文版使用手冊</t>
  </si>
  <si>
    <t>洪錦魁編著</t>
  </si>
  <si>
    <t>Mac OS X Snow Leopard使用手冊</t>
  </si>
  <si>
    <t>Maya 2012終極密碼</t>
  </si>
  <si>
    <t>楊欣儒著</t>
  </si>
  <si>
    <t>Maya動畫製作範例剖析</t>
  </si>
  <si>
    <t>盧俊諺編著</t>
  </si>
  <si>
    <t>Maya職人嚴選講堂</t>
  </si>
  <si>
    <t>吳勝暉著</t>
  </si>
  <si>
    <t>Office 2010教學範本</t>
  </si>
  <si>
    <t>PowerPoint 2010簡報製作經典百例</t>
  </si>
  <si>
    <t>蔡志成編著</t>
  </si>
  <si>
    <t>Viosの光影物語</t>
  </si>
  <si>
    <t>陳仁文著</t>
  </si>
  <si>
    <t>陳仁文編著</t>
  </si>
  <si>
    <t>Visual C++ 2010 Express入門進階</t>
  </si>
  <si>
    <t>Windows 8效能提升與問題排除</t>
  </si>
  <si>
    <t>Windows裝機精選:自由免費軟體任你選</t>
  </si>
  <si>
    <t>黃德文編著</t>
  </si>
  <si>
    <t>Word 2010文書編輯經典百例</t>
  </si>
  <si>
    <t>一次擁有Linux雙認證:LPIC Level I+Novell CLA 11自學手冊</t>
  </si>
  <si>
    <t>楊振和著</t>
  </si>
  <si>
    <t>中國文學</t>
  </si>
  <si>
    <t>一枕奇</t>
  </si>
  <si>
    <t>華陽散人作;國立臺灣師範大學出版中心編輯</t>
  </si>
  <si>
    <t>師大出版中心</t>
  </si>
  <si>
    <t>管理二</t>
  </si>
  <si>
    <t>一封信,由陌生轉為客戶</t>
  </si>
  <si>
    <t>劉寶春著</t>
  </si>
  <si>
    <t>誌成文化出版</t>
  </si>
  <si>
    <t>一個女生的期幻旅程:傻妞期貨進化史</t>
  </si>
  <si>
    <t>陳姵伊(姵皮耶)著</t>
  </si>
  <si>
    <t>一個散戶的成長:誰說小蝦米不能戰勝大鯨魚</t>
  </si>
  <si>
    <t>蔡燿光著</t>
  </si>
  <si>
    <t>乙級電腦軟體應用學科考題完整解析</t>
  </si>
  <si>
    <t>趙惠珠著</t>
  </si>
  <si>
    <t>九命奇冤</t>
  </si>
  <si>
    <t>吳跰人作;國立臺灣師範大學出版中心編輯</t>
  </si>
  <si>
    <t>蔡朗虞作</t>
  </si>
  <si>
    <t>藝術學</t>
  </si>
  <si>
    <t>人生是條單行道:曾紀鑫戲劇作品選. [上]</t>
  </si>
  <si>
    <t>曾紀鑫著</t>
  </si>
  <si>
    <t>人身保險理賠爭議調處案例彙編. 第二輯</t>
  </si>
  <si>
    <t>邱美惠, 許妙菁, 盧靜怡編撰</t>
  </si>
  <si>
    <t>保險事業發展中心</t>
  </si>
  <si>
    <t>方明著</t>
  </si>
  <si>
    <t>張兵著</t>
  </si>
  <si>
    <t>人間詞話</t>
  </si>
  <si>
    <t>王國維作;國立臺灣師範大學出版中心編輯</t>
  </si>
  <si>
    <t>人間樂</t>
  </si>
  <si>
    <t>天花藏主人作;國立臺灣師範大學出版中心編輯</t>
  </si>
  <si>
    <t>社會學</t>
  </si>
  <si>
    <t>人權影像:從電影文本認識醫療社會</t>
  </si>
  <si>
    <t>匡思聖, 鍾文博, 陳偉杰等合著</t>
  </si>
  <si>
    <t>巨流</t>
  </si>
  <si>
    <t>人體居所:空間概念於服裝展演之設計規劃</t>
  </si>
  <si>
    <t>黃莉婷著</t>
  </si>
  <si>
    <t>入鏡路徑:視覺媒體創作與研究法</t>
  </si>
  <si>
    <t>鄧宗聖著</t>
  </si>
  <si>
    <t>麗文文化</t>
  </si>
  <si>
    <t>八段錦</t>
  </si>
  <si>
    <t>醒世居士作;國立臺灣師範大學出版中心編輯</t>
  </si>
  <si>
    <t>十八大前的渾水</t>
  </si>
  <si>
    <t>外參編輯部著</t>
  </si>
  <si>
    <t>外參出版社</t>
  </si>
  <si>
    <t>十八大祭品:最新抓出的貪官</t>
  </si>
  <si>
    <t>于季冷作</t>
  </si>
  <si>
    <t>哈耶出版社</t>
  </si>
  <si>
    <t>十八大換位:全黨上下急升官</t>
  </si>
  <si>
    <t>莊毅編著</t>
  </si>
  <si>
    <t>三個女人五張床:《金瓶梅》揭密市井私生活</t>
  </si>
  <si>
    <t>王清和著</t>
  </si>
  <si>
    <t>明鏡出版社</t>
  </si>
  <si>
    <t>三國演義</t>
  </si>
  <si>
    <t>羅貫中作;國立臺灣師範大學出版中心編輯</t>
  </si>
  <si>
    <t>三遂平妖傳</t>
  </si>
  <si>
    <t>工業工程與管理</t>
  </si>
  <si>
    <t>三聯薪傳. 1- 關於大地工程與安全監測</t>
  </si>
  <si>
    <t>林榮渠著</t>
  </si>
  <si>
    <t>三聯科技教育基金會</t>
  </si>
  <si>
    <t>三聯薪傳. 2- 解析!人機互動設計實例</t>
  </si>
  <si>
    <t>余國全著</t>
  </si>
  <si>
    <t>三聯薪傳. 3- 安全監測!人與大地的對話</t>
  </si>
  <si>
    <t>李俊龍等作</t>
  </si>
  <si>
    <t>文化研究</t>
  </si>
  <si>
    <t>下海:30位中國小姐的故事</t>
  </si>
  <si>
    <t>陳國霖著</t>
  </si>
  <si>
    <t>下港阿媽</t>
  </si>
  <si>
    <t>陳義仁漫畫</t>
  </si>
  <si>
    <t>草根</t>
  </si>
  <si>
    <t>上海拍拍走</t>
  </si>
  <si>
    <t>陳鐵民作</t>
  </si>
  <si>
    <t>千手玫瑰</t>
  </si>
  <si>
    <t>張瀛太著</t>
  </si>
  <si>
    <t>華品文創</t>
  </si>
  <si>
    <t>土地法專題研究</t>
  </si>
  <si>
    <t>陳明燦著</t>
  </si>
  <si>
    <t>陳明燦</t>
  </si>
  <si>
    <t>大自然之道與聖人之行</t>
  </si>
  <si>
    <t>胡順萍著</t>
  </si>
  <si>
    <t>社會學、社會福利與工作</t>
  </si>
  <si>
    <t>大師教你說故事</t>
  </si>
  <si>
    <t>麥可.洛克(Mike Lockett)作;李郁淳譯</t>
  </si>
  <si>
    <t>師德文教</t>
  </si>
  <si>
    <t>大眾傳播理論與應用:新聞媒體分析與行銷公關實務操作</t>
  </si>
  <si>
    <t>葉元之著</t>
  </si>
  <si>
    <t>大眾運輸規劃:理論與實務</t>
  </si>
  <si>
    <t>沈龍利, 許浚嘉著</t>
  </si>
  <si>
    <t>大陸律師考試必中攻略</t>
  </si>
  <si>
    <t>吳天愛著</t>
  </si>
  <si>
    <t>大陸觀光客來台對兩岸關係影響的政治經濟分析</t>
  </si>
  <si>
    <t>范世平著</t>
  </si>
  <si>
    <t>醫學教育</t>
  </si>
  <si>
    <t>大腸直腸及肛門疾病</t>
  </si>
  <si>
    <t>許自齊著</t>
  </si>
  <si>
    <t>健康文化</t>
  </si>
  <si>
    <t>大學文選</t>
  </si>
  <si>
    <t>義守大學「大學文選」編輯委員會編輯</t>
  </si>
  <si>
    <t>麗文</t>
  </si>
  <si>
    <t>教育學</t>
  </si>
  <si>
    <t>大學課程發展與學習成效評量</t>
  </si>
  <si>
    <t>李坤崇著</t>
  </si>
  <si>
    <t>高等教育文化</t>
  </si>
  <si>
    <t>大躍進!Photoshop CS5の即效見本</t>
  </si>
  <si>
    <t>傅美佳著</t>
  </si>
  <si>
    <t>女神的肖像</t>
  </si>
  <si>
    <t>蘇晞文著</t>
  </si>
  <si>
    <t>農藝及園藝</t>
  </si>
  <si>
    <t>小型經濟魚類養殖</t>
  </si>
  <si>
    <t>儲張杰, 李才根編著</t>
  </si>
  <si>
    <t>水產</t>
  </si>
  <si>
    <t>環境教育</t>
  </si>
  <si>
    <t>山.海.千風之歌</t>
  </si>
  <si>
    <t>陳玉峰著</t>
  </si>
  <si>
    <t>前衛  2011[民100]</t>
  </si>
  <si>
    <t>工安衛生大全</t>
  </si>
  <si>
    <t>許金和編著</t>
  </si>
  <si>
    <t>高雄復文</t>
  </si>
  <si>
    <t>工具機產業的精實變革</t>
  </si>
  <si>
    <t>劉仁傑, 巫茂熾著</t>
  </si>
  <si>
    <t>中衛發展中心</t>
  </si>
  <si>
    <t>工程契約法律實務</t>
  </si>
  <si>
    <t>王伯儉著</t>
  </si>
  <si>
    <t>陳念萱著</t>
  </si>
  <si>
    <t>甯文創</t>
  </si>
  <si>
    <t>不敗的說話術</t>
  </si>
  <si>
    <t>子陽著</t>
  </si>
  <si>
    <t>大翼文化</t>
  </si>
  <si>
    <t>中外電影永遠的巨星</t>
  </si>
  <si>
    <t>黃仁著</t>
  </si>
  <si>
    <t>中共90年功罪:篡改的黨史</t>
  </si>
  <si>
    <t>新史記編輯部編著</t>
  </si>
  <si>
    <t>化學</t>
  </si>
  <si>
    <t>中國.傳統表面處理史:重商社會之時代</t>
  </si>
  <si>
    <t>周金保, 葉明仁著</t>
  </si>
  <si>
    <t>傳勝</t>
  </si>
  <si>
    <t>中國十大最有影響力的人物</t>
  </si>
  <si>
    <t>劉新宇編著</t>
  </si>
  <si>
    <t>明鏡</t>
  </si>
  <si>
    <t>中國十大權貴家族</t>
  </si>
  <si>
    <t>馬開齡作</t>
  </si>
  <si>
    <t>中國大陸內銷通路指南調查報告:連鎖加盟篇</t>
  </si>
  <si>
    <t>林瑋琦執行編輯</t>
  </si>
  <si>
    <t>中國大陸內銷通路指南調查報告:超市賣場篇</t>
  </si>
  <si>
    <t>李家銘執行編輯</t>
  </si>
  <si>
    <t>中國大陸觀光旅遊資源總論</t>
  </si>
  <si>
    <t>趙嘉裕著</t>
  </si>
  <si>
    <t>中國小說史略</t>
  </si>
  <si>
    <t>魯迅作;國立臺灣師範大學出版中心編輯</t>
  </si>
  <si>
    <t>中國文化創意產業研究</t>
  </si>
  <si>
    <t>徐中孟著</t>
  </si>
  <si>
    <t>中國近代最具影響力之三大人物:孫中山、蔣介石、毛澤東</t>
  </si>
  <si>
    <t>戴維勳編著</t>
  </si>
  <si>
    <t>中國書法概述</t>
  </si>
  <si>
    <t>釋廣元著</t>
  </si>
  <si>
    <t>宗教研究</t>
  </si>
  <si>
    <t>呂建福著</t>
  </si>
  <si>
    <t>空庭書苑</t>
  </si>
  <si>
    <t>中國密教史. 二- 唐代密宗的形成和發展</t>
  </si>
  <si>
    <t>中國密教史. 三- 五代至近代密教的流傳</t>
  </si>
  <si>
    <t>中國當代藝術 [第1期]:尋寶記 : 豈夢光油畫精選</t>
  </si>
  <si>
    <t>陳義豐著</t>
  </si>
  <si>
    <t>夏河文創</t>
  </si>
  <si>
    <t>中國當代藝術 [第3期] :美麗的瞬間 : 趙文華油畫精選</t>
  </si>
  <si>
    <t>中國當代藝術[第4期]:藝術網路行銷 : 點擊中國藝術市場</t>
  </si>
  <si>
    <t>中國當代藝術 [第2期]:遇見女生 : 李虹的素描本子</t>
  </si>
  <si>
    <t>管理一「財務及會計組」</t>
  </si>
  <si>
    <t>中國操控世界的6個關鍵</t>
  </si>
  <si>
    <t>高先民, 張凱華著</t>
  </si>
  <si>
    <t>中華民國憲法概要:憲法生活的新思維</t>
  </si>
  <si>
    <t>李惠宗著</t>
  </si>
  <si>
    <t>9th</t>
  </si>
  <si>
    <t>五分之二的意外</t>
  </si>
  <si>
    <t>步璃著</t>
  </si>
  <si>
    <t>五色石</t>
  </si>
  <si>
    <t>五色石主人作;國立臺灣師範大學出版中心編輯</t>
  </si>
  <si>
    <t>六韜</t>
  </si>
  <si>
    <t>姜太公作;國立臺灣師範大學出版中心編輯</t>
  </si>
  <si>
    <t>公司治理與公司社會責任:企業併購下股東、債權人、員工、投資人之保護</t>
  </si>
  <si>
    <t>楊岳平著</t>
  </si>
  <si>
    <t>公司治理與資本市場法制之落實與革新:邁向理論與實務融合之法制發展</t>
  </si>
  <si>
    <t>黃銘傑著</t>
  </si>
  <si>
    <t>公共政策</t>
  </si>
  <si>
    <t>余致力等作</t>
  </si>
  <si>
    <t>公共政策:基礎篇</t>
  </si>
  <si>
    <t>丘昌泰著</t>
  </si>
  <si>
    <t>3rd</t>
  </si>
  <si>
    <t>公共管理</t>
  </si>
  <si>
    <t>公共衛生及環境醫學</t>
  </si>
  <si>
    <t>公共衛生學</t>
  </si>
  <si>
    <t>邱清華作</t>
  </si>
  <si>
    <t>華杏</t>
  </si>
  <si>
    <t>公墓</t>
  </si>
  <si>
    <t>穆時英作;國立臺灣師範大學出版中心編輯</t>
  </si>
  <si>
    <t>大氣科學</t>
  </si>
  <si>
    <t>天文學新概論</t>
  </si>
  <si>
    <t>蘇宜編著</t>
  </si>
  <si>
    <t>天使在唱歌</t>
  </si>
  <si>
    <t>戴宜虹著</t>
  </si>
  <si>
    <t>蘭臺</t>
  </si>
  <si>
    <t>太陽光電產業研究圖表總覽</t>
  </si>
  <si>
    <t>詹文男總編輯</t>
  </si>
  <si>
    <t>資訊工業策進會產業情報研究所</t>
  </si>
  <si>
    <t>巴西世足奧運商機及拓銷策略調查報告</t>
  </si>
  <si>
    <t>吳立民總策劃</t>
  </si>
  <si>
    <t>巴菲特&amp;索羅斯聯手出擊:不看會後悔的投資策略</t>
  </si>
  <si>
    <t>林汶奎等編著</t>
  </si>
  <si>
    <t>巴菲特致勝投資聖經</t>
  </si>
  <si>
    <t>鹿荷著</t>
  </si>
  <si>
    <t>心有多大,舞台就有多大:用觀念改變你的態度</t>
  </si>
  <si>
    <t>歐陽吉強著</t>
  </si>
  <si>
    <t>神經內科、精神科及家醫科</t>
  </si>
  <si>
    <t>心理衛生概要</t>
  </si>
  <si>
    <t>劉若蘭著</t>
  </si>
  <si>
    <t>華都文化</t>
  </si>
  <si>
    <t>心態成就大未來:圓滿人生必備的34則豁達條件</t>
  </si>
  <si>
    <t>廖康強著</t>
  </si>
  <si>
    <t>心態決定財富力:讓財務獨立的37項必勝絕招</t>
  </si>
  <si>
    <t>文化創意產業與中國大陸法制:以音樂產業為中心</t>
  </si>
  <si>
    <t>王偉霖, 楊珮琪著</t>
  </si>
  <si>
    <t>文化資產概論</t>
  </si>
  <si>
    <t>李汾陽著</t>
  </si>
  <si>
    <t>文心雕龍</t>
  </si>
  <si>
    <t>劉勰作;國立臺灣師範大學出版中心編輯</t>
  </si>
  <si>
    <t>文本多維:台灣當代散文的空間意識及其書寫型態</t>
  </si>
  <si>
    <t>陳伯軒著</t>
  </si>
  <si>
    <t>日本名女風華錄</t>
  </si>
  <si>
    <t>謝鵬雄著</t>
  </si>
  <si>
    <t>日本戰後小劇場運動當中的「身體」與「空間」</t>
  </si>
  <si>
    <t>林于竝著</t>
  </si>
  <si>
    <t>國立臺北藝術大學</t>
  </si>
  <si>
    <t>日治時期台灣留學日本醫師之探討</t>
  </si>
  <si>
    <t>卞鳳奎著</t>
  </si>
  <si>
    <t>日落大稻埕</t>
  </si>
  <si>
    <t>鬼股子作</t>
  </si>
  <si>
    <t>月旦法學教室別冊. 2011年- 公法學篇</t>
  </si>
  <si>
    <t>吳志光等著</t>
  </si>
  <si>
    <t>月旦法學教室別冊. 2011年- 民事法學篇</t>
  </si>
  <si>
    <t>吳光陸等合著</t>
  </si>
  <si>
    <t>月旦法學教室別冊. 2011年- 刑事法學篇</t>
  </si>
  <si>
    <t>王兆鵬等合著</t>
  </si>
  <si>
    <t>月旦法學教室別冊. 2011年- 私法學篇</t>
  </si>
  <si>
    <t>王文宇等合著</t>
  </si>
  <si>
    <t>月旦釋讀文摘別冊. 2011年- 重要實務篇</t>
  </si>
  <si>
    <t>月旦釋讀文摘編輯部編輯</t>
  </si>
  <si>
    <t>月旦釋讀文摘別冊. 2011年- 經典文獻篇</t>
  </si>
  <si>
    <t>木蘭奇女傳</t>
  </si>
  <si>
    <t>佚名作;國立臺灣師範大學出版中心編輯</t>
  </si>
  <si>
    <t>比較教育</t>
  </si>
  <si>
    <t>黃文三等作;黃文三, 張炳煌主編</t>
  </si>
  <si>
    <t>毛主席用兵真如神?</t>
  </si>
  <si>
    <t>蘆笛著</t>
  </si>
  <si>
    <t>毛主席的煉獄</t>
  </si>
  <si>
    <t>杜斌作</t>
  </si>
  <si>
    <t>毛澤東的遺產</t>
  </si>
  <si>
    <t>楊振民, 陳懸弧, 賴春福作</t>
  </si>
  <si>
    <t>水滸傳</t>
  </si>
  <si>
    <t>施耐庵作;國立臺灣師範大學出版中心編輯</t>
  </si>
  <si>
    <t>火般冷</t>
  </si>
  <si>
    <t>吳耀宗著</t>
  </si>
  <si>
    <t>萬卷樓</t>
  </si>
  <si>
    <t>林樹枝著</t>
  </si>
  <si>
    <t>前衛</t>
  </si>
  <si>
    <t>世界第1商人:猶太人最有價值的6大致富法則</t>
  </si>
  <si>
    <t>王軍雲著</t>
  </si>
  <si>
    <t>世紀大作手:焦師父的一天</t>
  </si>
  <si>
    <t>鬼股子著</t>
  </si>
  <si>
    <t>主體的叩問:現代性.歷史.台灣當代舞蹈</t>
  </si>
  <si>
    <t>陳雅萍著</t>
  </si>
  <si>
    <t>出師表</t>
  </si>
  <si>
    <t>諸葛亮作;國立臺灣師範大學出版中心編輯</t>
  </si>
  <si>
    <t>涂美雲著</t>
  </si>
  <si>
    <t>外國文學</t>
  </si>
  <si>
    <t>北歐神話</t>
  </si>
  <si>
    <t>李映萩編譯</t>
  </si>
  <si>
    <t>水牛</t>
  </si>
  <si>
    <t>卡內基的完美說話術:9大黃金溝通課,使人際更暢通</t>
  </si>
  <si>
    <t>周成功著</t>
  </si>
  <si>
    <t>可以確定的中國未來</t>
  </si>
  <si>
    <t>何頻著</t>
  </si>
  <si>
    <t>古今文選</t>
  </si>
  <si>
    <t>王季香等編</t>
  </si>
  <si>
    <t>古文觀止</t>
  </si>
  <si>
    <t>吳楚材作;國立臺灣師範大學出版中心編輯</t>
  </si>
  <si>
    <t>古典與現代</t>
  </si>
  <si>
    <t>余崇生著</t>
  </si>
  <si>
    <t>司法精神醫學:刑事法學與精神醫學之整合</t>
  </si>
  <si>
    <t>張麗卿著</t>
  </si>
  <si>
    <t>朱慧芳著</t>
  </si>
  <si>
    <t>臺指當沖交易秘訣:操盤手之路</t>
  </si>
  <si>
    <t>李堯勳作</t>
  </si>
  <si>
    <t>台灣大風雲. 第5冊- 春雷初動</t>
  </si>
  <si>
    <t>邱家洪著</t>
  </si>
  <si>
    <t>台灣俗諺語典. 卷十- 重要啟示</t>
  </si>
  <si>
    <t>陳主顯著</t>
  </si>
  <si>
    <t>台灣建設論</t>
  </si>
  <si>
    <t>劉勝驥著</t>
  </si>
  <si>
    <t>台灣家將臉譜藝術:八家將卷</t>
  </si>
  <si>
    <t>呂江銘著</t>
  </si>
  <si>
    <t>石渠</t>
  </si>
  <si>
    <t>台灣減碳紀事:面對真相、即刻行動</t>
  </si>
  <si>
    <t>卓越新聞獎基金會主編</t>
  </si>
  <si>
    <t>護理</t>
  </si>
  <si>
    <t>失智症完全手冊:臺灣失智症協會專家智慧集結</t>
  </si>
  <si>
    <t>臺灣失智症協會作</t>
  </si>
  <si>
    <t>臺北藝術大學</t>
  </si>
  <si>
    <t>巨獸寶寶的排演基礎:國王不是神-陳湘琪</t>
  </si>
  <si>
    <t>陳湘琪, 顏淑惠, 周璟筠文字編輯</t>
  </si>
  <si>
    <t>左傳</t>
  </si>
  <si>
    <t>左丘明作;國立臺灣師範大學出版中心編輯</t>
  </si>
  <si>
    <t>幼兒園經營管理:理論與實務</t>
  </si>
  <si>
    <t>高家斌, 白沛緹著</t>
  </si>
  <si>
    <t>幼稚園繪本教學理念與實務</t>
  </si>
  <si>
    <t>黃文樹編著</t>
  </si>
  <si>
    <t>打動人心的說話術:擁有好口才,你就是好人才</t>
  </si>
  <si>
    <t>高野夏希著</t>
  </si>
  <si>
    <t>打動人心說話術:100%完美溝通術</t>
  </si>
  <si>
    <t>魏娜著</t>
  </si>
  <si>
    <t>打造世界公民的12個方案:全球教育理論與實例</t>
  </si>
  <si>
    <t>陳麗華, 田耐青等合著</t>
  </si>
  <si>
    <t>打造完美網頁親和力</t>
  </si>
  <si>
    <t>Jedi著</t>
  </si>
  <si>
    <t>打造個人化の網站:XOOPS 2.3.x完全實戰手冊</t>
  </si>
  <si>
    <t>吳弘凱(Tad)著</t>
  </si>
  <si>
    <t>正見的洗練:解脫道全景的重點</t>
  </si>
  <si>
    <t>班迪達禪師著;Mya Thaung英譯;溫宗堃中譯</t>
  </si>
  <si>
    <t>民事法學的現代課題與展望:溫豐文教授六秩五華誕祝壽論文集</t>
  </si>
  <si>
    <t>溫豐文教授六秩五華誕祝壽論文集編輯委員會編輯</t>
  </si>
  <si>
    <t>民事訴訟法基礎論</t>
  </si>
  <si>
    <t>姜世明著</t>
  </si>
  <si>
    <t>4th</t>
  </si>
  <si>
    <t>民事訴訟法教室. I</t>
  </si>
  <si>
    <t>黃國昌著</t>
  </si>
  <si>
    <t>民法入門</t>
  </si>
  <si>
    <t>李淑明著</t>
  </si>
  <si>
    <t>7th</t>
  </si>
  <si>
    <t>民法物權</t>
  </si>
  <si>
    <t>6th</t>
  </si>
  <si>
    <t>民法概要</t>
  </si>
  <si>
    <t>許律師編著</t>
  </si>
  <si>
    <t>高點</t>
  </si>
  <si>
    <t>民法總則</t>
  </si>
  <si>
    <t>吳律師編著</t>
  </si>
  <si>
    <t>高點文化</t>
  </si>
  <si>
    <t>范純武等作;民俗與文化編輯部主編</t>
  </si>
  <si>
    <t>民間私藏民國時期暨戰後臺灣資料彙編- 政治篇. [第一冊]</t>
  </si>
  <si>
    <t>侯坤宏, 楊蓮福主編</t>
  </si>
  <si>
    <t>民間私藏民國時期暨戰後臺灣資料彙編- 政治篇. [第二冊]</t>
  </si>
  <si>
    <t>民間私藏民國時期暨戰後臺灣資料彙編- 政治篇. [第三冊]</t>
  </si>
  <si>
    <t>民間私藏民國時期暨戰後臺灣資料彙編- 政治篇. [第四冊]</t>
  </si>
  <si>
    <t>民間私藏民國時期暨戰後臺灣資料彙編- 政治篇. [第五冊]</t>
  </si>
  <si>
    <t>民間私藏民國時期暨戰後臺灣資料彙編- 政治篇. [第六冊]</t>
  </si>
  <si>
    <t>民間私藏民國時期暨戰後臺灣資料彙編- 政治篇. [第七冊]</t>
  </si>
  <si>
    <t>民間私藏民國時期暨戰後臺灣資料彙編- 政治篇. [第八冊]</t>
  </si>
  <si>
    <t>民間私藏民國時期暨戰後臺灣資料彙編- 政治篇. [第九冊]</t>
  </si>
  <si>
    <t>民間私藏民國時期暨戰後臺灣資料彙編- 政治篇. [第十冊]</t>
  </si>
  <si>
    <t>民間私藏民國時期暨戰後臺灣資料彙編- 政治篇. [第十一冊]</t>
  </si>
  <si>
    <t>民間私藏民國時期暨戰後臺灣資料彙編- 政治篇. [第十二冊]</t>
  </si>
  <si>
    <t>民間私藏民國時期暨戰後臺灣資料彙編- 政治篇. [第十三冊]</t>
  </si>
  <si>
    <t>民間私藏民國時期暨戰後臺灣資料彙編- 政治篇. [第十四冊]</t>
  </si>
  <si>
    <t>民間私藏民國時期暨戰後臺灣資料彙編- 政治篇. [第十五冊]</t>
  </si>
  <si>
    <t>民間私藏民國時期暨戰後臺灣資料彙編- 政治篇. [第十六冊]</t>
  </si>
  <si>
    <t>永遠的天使:一個檢察官的故事</t>
  </si>
  <si>
    <t>黃朝貴著</t>
  </si>
  <si>
    <t>玉支璣</t>
  </si>
  <si>
    <t>玉雙魚</t>
  </si>
  <si>
    <t>心理學</t>
  </si>
  <si>
    <t>生命的功課:諮商師的學習</t>
  </si>
  <si>
    <t>張進上著</t>
  </si>
  <si>
    <t>生命的初始覺:華嚴經光明覺品講記</t>
  </si>
  <si>
    <t>海雲繼夢作</t>
  </si>
  <si>
    <t>生物多樣性國際法導論</t>
  </si>
  <si>
    <t>秦天寶著</t>
  </si>
  <si>
    <t>生物科技與醫療發明專利</t>
  </si>
  <si>
    <t>楊代華著</t>
  </si>
  <si>
    <t>生態瞬間</t>
  </si>
  <si>
    <t>方偉達著</t>
  </si>
  <si>
    <t>用Adobe Photoshop CS6學活動與行銷設計應用</t>
  </si>
  <si>
    <t>用Adobe Photoshop CS6學創意作品設計</t>
  </si>
  <si>
    <t>用Indesign製作電子書:PDF影音動態文件</t>
  </si>
  <si>
    <t>白乃遠, 吳智鴻, 呂國泰著</t>
  </si>
  <si>
    <t>用心耕福田</t>
  </si>
  <si>
    <t>何福田著</t>
  </si>
  <si>
    <t>用智慧說話,用謀略辦事:人際無往不利的54項優勢口才</t>
  </si>
  <si>
    <t>申鑒</t>
  </si>
  <si>
    <t>荀悅作;國立臺灣師範大學出版中心編輯</t>
  </si>
  <si>
    <t>白圭志</t>
  </si>
  <si>
    <t>博陵作;國立臺灣師範大學出版中心編輯</t>
  </si>
  <si>
    <t>白色恐怖X檔案</t>
  </si>
  <si>
    <t>白蘋果 [特仕版]:有關iPad的種種,你最該知道的事</t>
  </si>
  <si>
    <t>胡嘉璽編著</t>
  </si>
  <si>
    <t>皮革染色學</t>
  </si>
  <si>
    <t>林河洲作</t>
  </si>
  <si>
    <t>皮革塗飾工藝學</t>
  </si>
  <si>
    <t>皮革鞣製工藝學</t>
  </si>
  <si>
    <t>林河洲著</t>
  </si>
  <si>
    <t>交易與馬的屁股</t>
  </si>
  <si>
    <t>徐華康作</t>
  </si>
  <si>
    <t>交談力:溝通零失誤的57則說話技巧</t>
  </si>
  <si>
    <t>杜麗娟, 許秉翔作</t>
  </si>
  <si>
    <t>企業併購個案研究. 一</t>
  </si>
  <si>
    <t>方嘉麟, 樓永堅審定</t>
  </si>
  <si>
    <t>方嘉麟, 樓永堅, 林進富審定</t>
  </si>
  <si>
    <t>企業併購個案研究. 五</t>
  </si>
  <si>
    <t>企業併購個案研究. 四</t>
  </si>
  <si>
    <t>企業倫理學:理論與應用</t>
  </si>
  <si>
    <t>廖勇凱著</t>
  </si>
  <si>
    <t>企業策略管理</t>
  </si>
  <si>
    <t>陳龍潭, 廖勇凱編著</t>
  </si>
  <si>
    <t>企業管理與法律</t>
  </si>
  <si>
    <t>李智仁等合著</t>
  </si>
  <si>
    <t>企業籌資法務與個案分析</t>
  </si>
  <si>
    <t>魏薏玲等執筆;廖大穎等主編</t>
  </si>
  <si>
    <t>全球化下的國際關係理論、政策與治理</t>
  </si>
  <si>
    <t>宋學文著</t>
  </si>
  <si>
    <t>列女傳</t>
  </si>
  <si>
    <t>劉向作;國立臺灣師範大學出版中心編輯</t>
  </si>
  <si>
    <t>列仙傳</t>
  </si>
  <si>
    <t>刑事訴訟講義</t>
  </si>
  <si>
    <t>王兆鵬著</t>
  </si>
  <si>
    <t>王兆鵬</t>
  </si>
  <si>
    <t>5th</t>
  </si>
  <si>
    <t>刑法總則新論</t>
  </si>
  <si>
    <t>黃翰義著</t>
  </si>
  <si>
    <t>刑法總則實務</t>
  </si>
  <si>
    <t>林培仁編著</t>
  </si>
  <si>
    <t>林培仁</t>
  </si>
  <si>
    <t>陳玉峰著.攝影</t>
  </si>
  <si>
    <t>印度產業商機及拓銷策略調查報告</t>
  </si>
  <si>
    <t>蕭正宗作</t>
  </si>
  <si>
    <t>各國高等教育制度</t>
  </si>
  <si>
    <t>王如哲主編</t>
  </si>
  <si>
    <t>向溝通大師學習成就之道:卡內基成功竅門的9段人生經歷</t>
  </si>
  <si>
    <t>合浦珠</t>
  </si>
  <si>
    <t>鴛湖煙水散人作;國立臺灣師範大學出版中心編輯</t>
  </si>
  <si>
    <t>地方文化產業:整合行銷傳播</t>
  </si>
  <si>
    <t>楊慕理著</t>
  </si>
  <si>
    <t>地方制度法論</t>
  </si>
  <si>
    <t>黃錦堂著</t>
  </si>
  <si>
    <t>區域研究及地理</t>
  </si>
  <si>
    <t>地方感:環境空間的經驗、記憶和想像</t>
  </si>
  <si>
    <t>蔡文川著</t>
  </si>
  <si>
    <t>地圖:史料、地圖、常民生活</t>
  </si>
  <si>
    <t>楊蓮福等作</t>
  </si>
  <si>
    <t>在東方:南管曲牌與門頭大韵</t>
  </si>
  <si>
    <t>溫秋菊作</t>
  </si>
  <si>
    <t>多元文化教育</t>
  </si>
  <si>
    <t>譚光鼎, 劉美慧, 游美惠編著</t>
  </si>
  <si>
    <t>安全管理</t>
  </si>
  <si>
    <t>李宗勳著</t>
  </si>
  <si>
    <t>安魂曲</t>
  </si>
  <si>
    <t>李魁賢著</t>
  </si>
  <si>
    <t>成人教育學</t>
  </si>
  <si>
    <t>蔡培村, 武文瑛著</t>
  </si>
  <si>
    <t>成功者的視野與你不同:眼光高度決定成功高度</t>
  </si>
  <si>
    <t>金躍軍著</t>
  </si>
  <si>
    <t>有能力,也要有點幽默力:上班族一定要懂的幽默術</t>
  </si>
  <si>
    <t>張妙波著</t>
  </si>
  <si>
    <t>朱鎔基叫陣溫家寶:中共內鬼和官商關係</t>
  </si>
  <si>
    <t>大事件編輯部編著</t>
  </si>
  <si>
    <t>財大出版社</t>
  </si>
  <si>
    <t>死亡跟你想的不一樣:以精采的實例揭露死亡的真相</t>
  </si>
  <si>
    <t>成和平著</t>
  </si>
  <si>
    <t>污染防治與環境管理</t>
  </si>
  <si>
    <t>袁中新主編</t>
  </si>
  <si>
    <t>百味紛陳</t>
  </si>
  <si>
    <t>古冬著</t>
  </si>
  <si>
    <t>老子</t>
  </si>
  <si>
    <t>老子作;國立臺灣師範大學出版中心編輯</t>
  </si>
  <si>
    <t>老闆口袋裡的祕密:縱橫職場商戰必勝的生存&amp;吸金法則</t>
  </si>
  <si>
    <t>吳柚臻著</t>
  </si>
  <si>
    <t>王怡作</t>
  </si>
  <si>
    <t>自殺功法</t>
  </si>
  <si>
    <t>血壓.血糖.血脂三高與肥胖 代謝症候群</t>
  </si>
  <si>
    <t>腦血管疾病防治基金會著;高明見監修</t>
  </si>
  <si>
    <t>健康世界雜誌</t>
  </si>
  <si>
    <t>行政法入門</t>
  </si>
  <si>
    <t>林合民等合著</t>
  </si>
  <si>
    <t>行政法要義</t>
  </si>
  <si>
    <t>行政法基本十講</t>
  </si>
  <si>
    <t>李建良著</t>
  </si>
  <si>
    <t>行政訴訟法</t>
  </si>
  <si>
    <t>陳清秀著</t>
  </si>
  <si>
    <t>行為財務學:當財務學遇上心理學</t>
  </si>
  <si>
    <t>郭敏華著</t>
  </si>
  <si>
    <t>行銷研究:實務與理論應用</t>
  </si>
  <si>
    <t>邱志聖著</t>
  </si>
  <si>
    <t>行銷管理</t>
  </si>
  <si>
    <t>蕭富峰作</t>
  </si>
  <si>
    <t>行銷管理概論</t>
  </si>
  <si>
    <t>蕭富峰著</t>
  </si>
  <si>
    <t>西拉雅.北頭洋部落紀事</t>
  </si>
  <si>
    <t>羊子喬著</t>
  </si>
  <si>
    <t>西洋現代藝術大師與美學理論</t>
  </si>
  <si>
    <t>羅成典著</t>
  </si>
  <si>
    <t>西遊記主題接受史研究</t>
  </si>
  <si>
    <t>陳俊宏著</t>
  </si>
  <si>
    <t>佛家靜坐方法論</t>
  </si>
  <si>
    <t>高登海著</t>
  </si>
  <si>
    <t>佛教量化工程史略:禪觀客觀檢測之管窺</t>
  </si>
  <si>
    <t>品心, 雅竹作</t>
  </si>
  <si>
    <t>佔領華爾街:財富天使VS金錢魔鬼</t>
  </si>
  <si>
    <t>滕泰著</t>
  </si>
  <si>
    <t>你值得過更好的日子</t>
  </si>
  <si>
    <t>克里斯(Chris)著</t>
  </si>
  <si>
    <t>你騙人!布宜諾斯艾利斯哪有很迷人?!</t>
  </si>
  <si>
    <t>李健樺文字.攝影</t>
  </si>
  <si>
    <t>別讓房子謀殺你的健康:江守山醫師的房屋健檢訣竅大公開</t>
  </si>
  <si>
    <t>江守山著</t>
  </si>
  <si>
    <t>吳船錄</t>
  </si>
  <si>
    <t>范成大作;國立臺灣師範大學出版中心編輯</t>
  </si>
  <si>
    <t>坐擁金礦:股票與選擇權的致富捷徑</t>
  </si>
  <si>
    <t>王俊超著</t>
  </si>
  <si>
    <t>宋元明清四書學編年</t>
  </si>
  <si>
    <t>周春健著</t>
  </si>
  <si>
    <t>忘川流域:失智症船歌</t>
  </si>
  <si>
    <t>白明奇著</t>
  </si>
  <si>
    <t>我們之間</t>
  </si>
  <si>
    <t>蘇偉貞作</t>
  </si>
  <si>
    <t>我們只有一個選擇:一個既能保存現有文明成就,又能推動人類與地球永續生存的新時代願景</t>
  </si>
  <si>
    <t>我們熱愛女明星</t>
  </si>
  <si>
    <t>秦巴子著</t>
  </si>
  <si>
    <t>技術分析不設防:化繁為簡</t>
  </si>
  <si>
    <t>Cola著</t>
  </si>
  <si>
    <t>投資心法豹語錄首部曲:敲開投資智慧之門</t>
  </si>
  <si>
    <t>郭恭克著</t>
  </si>
  <si>
    <t>投資學:基本原理與實務</t>
  </si>
  <si>
    <t>謝劍平著</t>
  </si>
  <si>
    <t>謝劍平發行  智勝文化總經銷</t>
  </si>
  <si>
    <t>改變!你的人生可以更不一樣</t>
  </si>
  <si>
    <t>徐磊瑄著</t>
  </si>
  <si>
    <t>改變一小步,成功一大步!:60位歷史名流以一生背書,千萬別再與成功失之交臂!</t>
  </si>
  <si>
    <t>蔡朗虞著</t>
  </si>
  <si>
    <t>改變結果的攻心術</t>
  </si>
  <si>
    <t>李克強傳</t>
  </si>
  <si>
    <t>趙京華著</t>
  </si>
  <si>
    <t>李娃傳</t>
  </si>
  <si>
    <t>白行簡作;國立臺灣師範大學出版中心編輯</t>
  </si>
  <si>
    <t>杏林深耕四十年</t>
  </si>
  <si>
    <t>陳文龍著</t>
  </si>
  <si>
    <t>沉思的百合</t>
  </si>
  <si>
    <t>琹涵著</t>
  </si>
  <si>
    <t>決戰狙擊手之當沖密技:開盤判多空,盤中抓轉折,收盤賺大錢!</t>
  </si>
  <si>
    <t>呂佳霖著</t>
  </si>
  <si>
    <t>汽車保險</t>
  </si>
  <si>
    <t>陳伯燿, 黃淑燕, 徐敏珍執筆</t>
  </si>
  <si>
    <t>狄公案</t>
  </si>
  <si>
    <t>系統分析與設計:理論與實務應用</t>
  </si>
  <si>
    <t>吳仁和, 林信惠著</t>
  </si>
  <si>
    <t>良醫與名醫:白色巨袍</t>
  </si>
  <si>
    <t>王復蘇著</t>
  </si>
  <si>
    <t>走讀周有光:漢語拼音之父</t>
  </si>
  <si>
    <t>陳光中作</t>
  </si>
  <si>
    <t>身體評估:護理上之應用</t>
  </si>
  <si>
    <t>邱豔芬著</t>
  </si>
  <si>
    <t>事上磨練:成功必勝心法</t>
  </si>
  <si>
    <t>蕭麗珠著</t>
  </si>
  <si>
    <t>亞里斯多德詩學論述</t>
  </si>
  <si>
    <t>劉效鵬著</t>
  </si>
  <si>
    <t>供應鏈管理:原理.程序.實務</t>
  </si>
  <si>
    <t>蘇雄義著</t>
  </si>
  <si>
    <t>兒女英雄傳</t>
  </si>
  <si>
    <t>文康作;國立臺灣師範大學出版中心編輯</t>
  </si>
  <si>
    <t>兒科實習手冊</t>
  </si>
  <si>
    <t>黎小娟等作</t>
  </si>
  <si>
    <t>兩岸當代重要衛生法議題研究</t>
  </si>
  <si>
    <t>劉俊等作;羅昌發, 林彩瑜, 楊培侃主編</t>
  </si>
  <si>
    <t>兩岸關係新論</t>
  </si>
  <si>
    <t>吳建德等主編</t>
  </si>
  <si>
    <t>協同設計應用實務:營運模式創新的秘笈</t>
  </si>
  <si>
    <t>中衛中心產業經營部著</t>
  </si>
  <si>
    <t>中衛發展中心  紅螞蟻總經銷</t>
  </si>
  <si>
    <t>味覺的旅行:漂流食尚</t>
  </si>
  <si>
    <t>周芬娜著.攝影</t>
  </si>
  <si>
    <t>周易話解</t>
  </si>
  <si>
    <t>劉思白著</t>
  </si>
  <si>
    <t>周禮</t>
  </si>
  <si>
    <t>周公作;國立臺灣師範大學出版中心編輯</t>
  </si>
  <si>
    <t>妹妹與喵:日記不交換</t>
  </si>
  <si>
    <t>林乃文劇本;瞇繪圖</t>
  </si>
  <si>
    <t>孟子詮釋思想研究</t>
  </si>
  <si>
    <t>李凱著</t>
  </si>
  <si>
    <t>官二代</t>
  </si>
  <si>
    <t>艾佳冰作</t>
  </si>
  <si>
    <t>官商黑老大和美女:中國這四伙人</t>
  </si>
  <si>
    <t>宛如約</t>
  </si>
  <si>
    <t>惜花主人作;國立臺灣師範大學出版中心編輯</t>
  </si>
  <si>
    <t>尚書周書牧誓洪範金縢呂刑篇義證</t>
  </si>
  <si>
    <t>程元敏著</t>
  </si>
  <si>
    <t>幸福郵戳在台北</t>
  </si>
  <si>
    <t>陳念萱作</t>
  </si>
  <si>
    <t>韋健黎著</t>
  </si>
  <si>
    <t>忽成歐洲過客</t>
  </si>
  <si>
    <t>趙淑俠著</t>
  </si>
  <si>
    <t>性別向度與台灣社會</t>
  </si>
  <si>
    <t>黃淑玲, 游美惠主編</t>
  </si>
  <si>
    <t>性別議題與性別平等教育</t>
  </si>
  <si>
    <t>王瑞壎等作</t>
  </si>
  <si>
    <t>植物學</t>
  </si>
  <si>
    <t>拉漢世界魚類系統名典</t>
  </si>
  <si>
    <t>伍漢霖等編著</t>
  </si>
  <si>
    <t>易經</t>
  </si>
  <si>
    <t>法的起源</t>
  </si>
  <si>
    <t>克理斯提安.史塔克(Christian Starck)著;李建良等譯</t>
  </si>
  <si>
    <t>法律與文學:文學視野中的法律正義</t>
  </si>
  <si>
    <t>法學入門</t>
  </si>
  <si>
    <t>李太正等合著</t>
  </si>
  <si>
    <t>11th</t>
  </si>
  <si>
    <t>法學緒論</t>
  </si>
  <si>
    <t>蔡佩芬著</t>
  </si>
  <si>
    <t>治世餘聞</t>
  </si>
  <si>
    <t>陳洪謨作;國立臺灣師範大學出版中心編輯</t>
  </si>
  <si>
    <t>物件導向系統分析與設計:結合MDA與UML</t>
  </si>
  <si>
    <t>吳仁和著</t>
  </si>
  <si>
    <t>狐狸緣全傳</t>
  </si>
  <si>
    <t>醉月山人作;國立臺灣師範大學出版中心編輯</t>
  </si>
  <si>
    <t>直效溝通,把話說在關鍵點:100個逆轉勝說話術</t>
  </si>
  <si>
    <t>西城子著</t>
  </si>
  <si>
    <t>社區工作與社區發展</t>
  </si>
  <si>
    <t>葉至誠著</t>
  </si>
  <si>
    <t>社會法與基本權保障</t>
  </si>
  <si>
    <t>鍾秉正作</t>
  </si>
  <si>
    <t>鍾秉正</t>
  </si>
  <si>
    <t>股市心經:一個投機者對散戶的告白</t>
  </si>
  <si>
    <t>小白作</t>
  </si>
  <si>
    <t>股市提款卡:絕不龜縮!再度公開當沖交割單!</t>
  </si>
  <si>
    <t>陳信宏著</t>
  </si>
  <si>
    <t>陳信宏(當沖贏家)作</t>
  </si>
  <si>
    <t>股市贏家不告訴你的致富習慣:從思考到實戰</t>
  </si>
  <si>
    <t>蘇穎錚著</t>
  </si>
  <si>
    <t>股票指數的型態趨勢研判:操作股票、期權、基金的必勝絕招</t>
  </si>
  <si>
    <t>劉富生著</t>
  </si>
  <si>
    <t>股票基金雙聖杯:獲利13~46倍指令交易</t>
  </si>
  <si>
    <t>劉建忠著</t>
  </si>
  <si>
    <t>花田半畝</t>
  </si>
  <si>
    <t>田維著</t>
  </si>
  <si>
    <t>應用技術科學教育</t>
  </si>
  <si>
    <t>表面處理新技術</t>
  </si>
  <si>
    <t>陳克忠著</t>
  </si>
  <si>
    <t>松蒲章等著;卞鳳奎主編</t>
  </si>
  <si>
    <t>金石緣</t>
  </si>
  <si>
    <t>靜恬主人作;國立臺灣師範大學出版中心編輯</t>
  </si>
  <si>
    <t>金門鸕鶿季生態旅遊議題之研究</t>
  </si>
  <si>
    <t>金剛經真修實證</t>
  </si>
  <si>
    <t>悟覺妙天禪師主講</t>
  </si>
  <si>
    <t>禪天下</t>
  </si>
  <si>
    <t>金瓶梅詞話(最新校點足本). 下</t>
  </si>
  <si>
    <t>蘭陵笑笑生著;王清和校點</t>
  </si>
  <si>
    <t>金瓶梅詞話(最新校點足本). 上</t>
  </si>
  <si>
    <t>金融創新:財務工程的實務奧祕</t>
  </si>
  <si>
    <t>長恨歌</t>
  </si>
  <si>
    <t>白居易作;國立臺灣師範大學出版中心編輯</t>
  </si>
  <si>
    <t>門市服務:丙級檢定實戰秘笈</t>
  </si>
  <si>
    <t>郭小喬, 楊鳳美編著</t>
  </si>
  <si>
    <t>青少年的性:西方研究與在地觀點</t>
  </si>
  <si>
    <t>楊幸真主編</t>
  </si>
  <si>
    <t>非傳統安全概論</t>
  </si>
  <si>
    <t>喬金鷗主編</t>
  </si>
  <si>
    <t>保母人員單一級檢定學術科捷徑</t>
  </si>
  <si>
    <t>華都編輯群編著</t>
  </si>
  <si>
    <t>保險行銷槪要</t>
  </si>
  <si>
    <t>姜麗智, 范姜耾, 陳世岳著</t>
  </si>
  <si>
    <t>保險法實例研習</t>
  </si>
  <si>
    <t>葉啟洲著</t>
  </si>
  <si>
    <t>保險實務概要</t>
  </si>
  <si>
    <t>呂廣盛等著</t>
  </si>
  <si>
    <t>保險學概要</t>
  </si>
  <si>
    <t>呂慧芬等著</t>
  </si>
  <si>
    <t>前進雨林</t>
  </si>
  <si>
    <t>前進俄羅斯:打開潛力新興市場商機</t>
  </si>
  <si>
    <t>鄭良瑩作</t>
  </si>
  <si>
    <t>素丹作</t>
  </si>
  <si>
    <t>南湖雪夢:南湖大山秘境攻頂全記錄</t>
  </si>
  <si>
    <t>李小石文字.攝影</t>
  </si>
  <si>
    <t>南管樂語與曲唱理論建構</t>
  </si>
  <si>
    <t>林珀姬作</t>
  </si>
  <si>
    <t>品格教育:理論與活動設計</t>
  </si>
  <si>
    <t>王金國著</t>
  </si>
  <si>
    <t>型態生命力:股價漲跌最大的秘密</t>
  </si>
  <si>
    <t>賴宣名著</t>
  </si>
  <si>
    <t>奐誠的社區生活講堂</t>
  </si>
  <si>
    <t>陳奐誠作</t>
  </si>
  <si>
    <t>百香果</t>
  </si>
  <si>
    <t>黃如玉著</t>
  </si>
  <si>
    <t>封氏聞見記</t>
  </si>
  <si>
    <t>封演作;國立臺灣師範大學出版中心編輯</t>
  </si>
  <si>
    <t>幽閨記</t>
  </si>
  <si>
    <t>施惠作;國立臺灣師範大學出版中心編輯</t>
  </si>
  <si>
    <t>後西遊記</t>
  </si>
  <si>
    <t>雪花飄作;國立臺灣師範大學出版中心編輯</t>
  </si>
  <si>
    <t>思考革命:拒當窮忙族的6大成功法則</t>
  </si>
  <si>
    <t>章金敏著</t>
  </si>
  <si>
    <t>怎麼持楞嚴咒最有效:古梵文楞嚴咒校註</t>
  </si>
  <si>
    <t>簡豐祺編譯</t>
  </si>
  <si>
    <t>政府採購法解讀:逐條釋義</t>
  </si>
  <si>
    <t>黃鈺華, 蔡佩芳合著</t>
  </si>
  <si>
    <t>政媒角力下的臺灣報業</t>
  </si>
  <si>
    <t>呂東熹著</t>
  </si>
  <si>
    <t>施公案</t>
  </si>
  <si>
    <t>春柳鶯</t>
  </si>
  <si>
    <t>鶡冠使者作;國立臺灣師範大學出版中心編輯</t>
  </si>
  <si>
    <t>春語</t>
  </si>
  <si>
    <t>藍晶著</t>
  </si>
  <si>
    <t>架站可以很簡單 :XOOPS 2.5網站架設與應用</t>
  </si>
  <si>
    <t>柳暗花明:兩岸軍事互信與和平協議之路</t>
  </si>
  <si>
    <t>吳建德, 張蜀誠, 王瑋琦合著</t>
  </si>
  <si>
    <t>流行病學方法論</t>
  </si>
  <si>
    <t>王榮德著</t>
  </si>
  <si>
    <t>流動的視覺記憶</t>
  </si>
  <si>
    <t>吳嘉陵著</t>
  </si>
  <si>
    <t>醫學之生化及分子生物</t>
  </si>
  <si>
    <t>流感病毒,變變變</t>
  </si>
  <si>
    <t>羅時成主編</t>
  </si>
  <si>
    <t>物理</t>
  </si>
  <si>
    <t>流體熱物性:估算方法及應用</t>
  </si>
  <si>
    <t>鍾天鴻著</t>
  </si>
  <si>
    <t>活出股市生命力:高勝算股票期貨趨勢操作法</t>
  </si>
  <si>
    <t>賴宣名(羅威)著</t>
  </si>
  <si>
    <t>活用KD技術分析:KD的關鍵使用技巧</t>
  </si>
  <si>
    <t>曹植作;國立臺灣師範大學出版中心編輯</t>
  </si>
  <si>
    <t>為什麼99.99%的大中國人討厭小日本?</t>
  </si>
  <si>
    <t>若宮清著;楊嘉猷譯</t>
  </si>
  <si>
    <t>冠衛</t>
  </si>
  <si>
    <t>珍愛旅程:在人生的每一個階段,以愉悅的心全力以赴</t>
  </si>
  <si>
    <t>陳春月著</t>
  </si>
  <si>
    <t>誌成文化</t>
  </si>
  <si>
    <t>看圖例學Excel 2010中文版</t>
  </si>
  <si>
    <t>看圖例學iPhone4</t>
  </si>
  <si>
    <t>看圖例學Office 2010中文版</t>
  </si>
  <si>
    <t>看圖例學Windows 7</t>
  </si>
  <si>
    <t>看圖例學Word 2010中文版</t>
  </si>
  <si>
    <t>看盤贏家:用Excel建立法人的操盤分析工具</t>
  </si>
  <si>
    <t>黃崇富著</t>
  </si>
  <si>
    <t>圖書資訊學</t>
  </si>
  <si>
    <t>研究方法論</t>
  </si>
  <si>
    <t>江明修著</t>
  </si>
  <si>
    <t>科技定位追蹤監視與基本人權保障</t>
  </si>
  <si>
    <t>黃清德著</t>
  </si>
  <si>
    <t>科學史話</t>
  </si>
  <si>
    <t>張之傑主編</t>
  </si>
  <si>
    <t>科學百寶袋. II- 泡泡星球</t>
  </si>
  <si>
    <t>賴羿蓉, 黃柏瑜著</t>
  </si>
  <si>
    <t>秋天還是會回頭</t>
  </si>
  <si>
    <t>美夢居隨筆. 一- 旅遊雜記</t>
  </si>
  <si>
    <t>方永施著</t>
  </si>
  <si>
    <t>方永施</t>
  </si>
  <si>
    <t>胡溫的最後棋局</t>
  </si>
  <si>
    <t>外參編輯部編著</t>
  </si>
  <si>
    <t>致富生命K棒:耕耘財富的開心農場</t>
  </si>
  <si>
    <t>呂佳霖作</t>
  </si>
  <si>
    <t>衍生性金融商品</t>
  </si>
  <si>
    <t>林左裕著</t>
  </si>
  <si>
    <t>衍生性商品:選擇權、期貨、交換與風險管理</t>
  </si>
  <si>
    <t>陳威光著</t>
  </si>
  <si>
    <t>計量經濟學</t>
  </si>
  <si>
    <t>盧靜儀編著</t>
  </si>
  <si>
    <t>迪士尼公主與女生的戰爭</t>
  </si>
  <si>
    <t>梁庭嘉著</t>
  </si>
  <si>
    <t>郁離子</t>
  </si>
  <si>
    <t>劉基作;國立臺灣師範大學出版中心編輯</t>
  </si>
  <si>
    <t>食色故事:餐桌裡的情色</t>
  </si>
  <si>
    <t>香水入門:打造自我品味的香水</t>
  </si>
  <si>
    <t>李迎龍編著</t>
  </si>
  <si>
    <t>香港海水魚的故事</t>
  </si>
  <si>
    <t>尤炳軒撰文,繪圖</t>
  </si>
  <si>
    <t>唐鍾馗平鬼傳</t>
  </si>
  <si>
    <t>東山云中道人作;國立臺灣師範大學出版中心編輯</t>
  </si>
  <si>
    <t>哲人政治家李登輝之「我」</t>
  </si>
  <si>
    <t>黃文雄(Ko Bunyu)原著;廖東哲譯</t>
  </si>
  <si>
    <t>哲學與人生:人生.繞路與哲學</t>
  </si>
  <si>
    <t>薛清江著</t>
  </si>
  <si>
    <t>孫子兵法:教你耍詐不奸詐</t>
  </si>
  <si>
    <t>孫子兵法與周易:決策理論與決策管理</t>
  </si>
  <si>
    <t>李建中, 虞孝成著</t>
  </si>
  <si>
    <t>師資培育研究</t>
  </si>
  <si>
    <t>吳清山著</t>
  </si>
  <si>
    <t>挫折教我的事:你不可不知的逆轉勝法則</t>
  </si>
  <si>
    <t>程潤田著</t>
  </si>
  <si>
    <t>時光與足跡的凝望:東歐.北歐</t>
  </si>
  <si>
    <t>邱千瑜著</t>
  </si>
  <si>
    <t>時間領導術:甩掉拖拖拉拉的惰性</t>
  </si>
  <si>
    <t>張秀瓊編著</t>
  </si>
  <si>
    <t>核能工程技術導論</t>
  </si>
  <si>
    <t>楊昭義, 陳勝朗, 尹學禮編著</t>
  </si>
  <si>
    <t>核電大危機</t>
  </si>
  <si>
    <t>方明, 劉茵, 韓美新著</t>
  </si>
  <si>
    <t>案例教學與師資培育</t>
  </si>
  <si>
    <t>陳惠琴等作;國立東華大學師資培育中心主編</t>
  </si>
  <si>
    <t>劉唯玉等作;國立東華大學師資培育中心主編</t>
  </si>
  <si>
    <t>東華大學</t>
  </si>
  <si>
    <t>消費者行為</t>
  </si>
  <si>
    <t>海上保險</t>
  </si>
  <si>
    <t>陳繼堯著</t>
  </si>
  <si>
    <t>海外市場拓展成功故事</t>
  </si>
  <si>
    <t>吳立民總編輯</t>
  </si>
  <si>
    <t>中華民國對外貿易發展協會</t>
  </si>
  <si>
    <t>海賊操盤法:股票當沖密技</t>
  </si>
  <si>
    <t>陳璨瑋著</t>
  </si>
  <si>
    <t>海遊記</t>
  </si>
  <si>
    <t>無根子作;國立臺灣師範大學出版中心編輯</t>
  </si>
  <si>
    <t>海邊的咖啡店</t>
  </si>
  <si>
    <t>楊明著</t>
  </si>
  <si>
    <t>特色學校理論、實務與案例</t>
  </si>
  <si>
    <t>林志成等作</t>
  </si>
  <si>
    <t>班級共讀與幼兒學習</t>
  </si>
  <si>
    <t>劉素顛等著</t>
  </si>
  <si>
    <t>班級經營:學說與案例應用</t>
  </si>
  <si>
    <t>張民杰編著</t>
  </si>
  <si>
    <t>真相:喚醒內在領導力</t>
  </si>
  <si>
    <t>張曼琳著</t>
  </si>
  <si>
    <t>真情臺灣:荷蘭駐臺代表胡浩德的臺灣遊記</t>
  </si>
  <si>
    <t>胡浩德(Menno Goedhart), 羅雪柔(Cheryl Robbins)著;郭郁君譯</t>
  </si>
  <si>
    <t>神妙貴州</t>
  </si>
  <si>
    <t>陳念萱文.攝影</t>
  </si>
  <si>
    <t>神將公仔手札</t>
  </si>
  <si>
    <t>楊蓮福編著</t>
  </si>
  <si>
    <t>租書店的女兒</t>
  </si>
  <si>
    <t>站在教育高峰上</t>
  </si>
  <si>
    <t>吳清基口述;徐藝華撰寫</t>
  </si>
  <si>
    <t>師友月刊雜誌</t>
  </si>
  <si>
    <t>素養:課程改革的DNA</t>
  </si>
  <si>
    <t>蔡清田著</t>
  </si>
  <si>
    <t>紐西蘭兒童文學的書與人</t>
  </si>
  <si>
    <t>Joan Rosier-Jones著;石莉安譯</t>
  </si>
  <si>
    <t>能知明日富可敵國:千線萬線不如李南憲</t>
  </si>
  <si>
    <t>李南憲著</t>
  </si>
  <si>
    <t>荀子集解</t>
  </si>
  <si>
    <t>王先謙作;國立臺灣師範大學出版中心編輯</t>
  </si>
  <si>
    <t>財務報表分析</t>
  </si>
  <si>
    <t>財務報表分析:評價應用</t>
  </si>
  <si>
    <t>財務管理原理</t>
  </si>
  <si>
    <t>財產保險經營</t>
  </si>
  <si>
    <t>廖述源著</t>
  </si>
  <si>
    <t>追趕的極限:臺灣的經濟轉型與創新</t>
  </si>
  <si>
    <t>王振寰著</t>
  </si>
  <si>
    <t>閃耀東協:菲律賓與印尼</t>
  </si>
  <si>
    <t>藍科銘作</t>
  </si>
  <si>
    <t>骨質疏鬆症 [修訂版]:病因與症狀.診斷.跌倒預防</t>
  </si>
  <si>
    <t>楊榮森著</t>
  </si>
  <si>
    <t>骨質疏鬆症防治:運動.營養.藥物</t>
  </si>
  <si>
    <t>高等教育經濟學</t>
  </si>
  <si>
    <t>溫明忠著</t>
  </si>
  <si>
    <t>高雄民間信仰與傳說故事論集</t>
  </si>
  <si>
    <t>謝貴文著</t>
  </si>
  <si>
    <t>鬼谷子</t>
  </si>
  <si>
    <t>鬼谷子作;國立臺灣師範大學出版中心編輯</t>
  </si>
  <si>
    <t>做夥來學藝:藝術教育計劃評估手冊</t>
  </si>
  <si>
    <t>芙莉希娣.吳爾夫(Felicity Woolf)作;陳羚芝譯</t>
  </si>
  <si>
    <t>五觀藝術</t>
  </si>
  <si>
    <t>健保與保健:醫病雙贏之道</t>
  </si>
  <si>
    <t>王國新著</t>
  </si>
  <si>
    <t>健康零漏洞:簡基城博士獨創6大系統健康自療法</t>
  </si>
  <si>
    <t>簡基城著</t>
  </si>
  <si>
    <t>健康與長壽:老當益壯並不難</t>
  </si>
  <si>
    <t>梁文薔著</t>
  </si>
  <si>
    <t>偷窺</t>
  </si>
  <si>
    <t>黃珍珍著;李錦昱插畫</t>
  </si>
  <si>
    <t>商事法</t>
  </si>
  <si>
    <t>商事法:公司法、票據法</t>
  </si>
  <si>
    <t>潘秀菊等合著</t>
  </si>
  <si>
    <t>商法案例實證解析</t>
  </si>
  <si>
    <t>曾炳霖著</t>
  </si>
  <si>
    <t>曾炳霖</t>
  </si>
  <si>
    <t>商界現形記</t>
  </si>
  <si>
    <t>天贅生作;國立臺灣師範大學出版中心編輯</t>
  </si>
  <si>
    <t>國家賠償法之理論與實務</t>
  </si>
  <si>
    <t>葉百修著</t>
  </si>
  <si>
    <t>葉百修</t>
  </si>
  <si>
    <t>國會及電視媒體改革建議案</t>
  </si>
  <si>
    <t>瞿海源主編</t>
  </si>
  <si>
    <t>國際人力資源管理</t>
  </si>
  <si>
    <t>廖勇凱編著</t>
  </si>
  <si>
    <t>國際行銷學</t>
  </si>
  <si>
    <t>于卓民, 巫立宇, 蕭富峰著</t>
  </si>
  <si>
    <t>國際政治理論與人道干預:論多元主義與團合主義之爭辯</t>
  </si>
  <si>
    <t>梁文韜著</t>
  </si>
  <si>
    <t>國際海洋法論</t>
  </si>
  <si>
    <t>陳荔彤著</t>
  </si>
  <si>
    <t>陳荔彤</t>
  </si>
  <si>
    <t>國際貿易實務</t>
  </si>
  <si>
    <t>蔡孟佳著</t>
  </si>
  <si>
    <t>基因體醫學研發創新與智慧財產權</t>
  </si>
  <si>
    <t>陳昭華等著;謝銘洋主編</t>
  </si>
  <si>
    <t>基金,騙局?一場夢!:一本揭露共同基金內幕、投信亟欲封殺的祕典!</t>
  </si>
  <si>
    <t>王仲麟著</t>
  </si>
  <si>
    <t>基金野人實戰交易傳奇:臺灣第一本真槍實彈基金投資秘笈</t>
  </si>
  <si>
    <t>陳峖暻著</t>
  </si>
  <si>
    <t>基金管理:資產管理的入門寶典</t>
  </si>
  <si>
    <t>林傑宸著</t>
  </si>
  <si>
    <t>基礎管理數學:應用Excel</t>
  </si>
  <si>
    <t>許登芳著</t>
  </si>
  <si>
    <t>藍海文化</t>
  </si>
  <si>
    <t>婚姻移民人權案例研習:影音導讀書</t>
  </si>
  <si>
    <t>施慧玲著</t>
  </si>
  <si>
    <t>密教通關 [新校標點本]</t>
  </si>
  <si>
    <t>師奘沙門密林持松編著</t>
  </si>
  <si>
    <t>密教論考</t>
  </si>
  <si>
    <t>專利基礎與實例解說</t>
  </si>
  <si>
    <t>陳省三等合著</t>
  </si>
  <si>
    <t>專利權範圍之解釋與侵害</t>
  </si>
  <si>
    <t>劉國讚著</t>
  </si>
  <si>
    <t>崇禎王朝 (3D劇場版)</t>
  </si>
  <si>
    <t>魯文龍著</t>
  </si>
  <si>
    <t>張愛玲的閨密</t>
  </si>
  <si>
    <t>柯楠著</t>
  </si>
  <si>
    <t>從酒杯裡看世界</t>
  </si>
  <si>
    <t>楊本禮著</t>
  </si>
  <si>
    <t>從華盛頓到臺北:一位大陸年輕人眼中的臺灣</t>
  </si>
  <si>
    <t>陳爾東著</t>
  </si>
  <si>
    <t>情文</t>
  </si>
  <si>
    <t>陳綺著</t>
  </si>
  <si>
    <t>情慾花園:西洋中古時代與文藝復興情慾文選</t>
  </si>
  <si>
    <t>呂健忠譯注</t>
  </si>
  <si>
    <t>採購與供應管理</t>
  </si>
  <si>
    <t>許振邦, 中華採購與供應管理協會編著</t>
  </si>
  <si>
    <t>教你成為老闆的心腹:職場紅人必須擁有的10張底牌</t>
  </si>
  <si>
    <t>羅月婷作</t>
  </si>
  <si>
    <t>教你富人變有錢的5大祕訣:成功人士累積財富的28道生存哲學</t>
  </si>
  <si>
    <t>教育e辭書</t>
  </si>
  <si>
    <t>吳清山, 林天祐著</t>
  </si>
  <si>
    <t>教育概論:廣義教育學的初步探索</t>
  </si>
  <si>
    <t>項賢明著</t>
  </si>
  <si>
    <t>教育論文寫作與實用技巧</t>
  </si>
  <si>
    <t>吳和堂著</t>
  </si>
  <si>
    <t>教學好用圖</t>
  </si>
  <si>
    <t>師德出版部編著</t>
  </si>
  <si>
    <t>清代野記</t>
  </si>
  <si>
    <t>坐觀老人作;國立臺灣師範大學出版中心編輯</t>
  </si>
  <si>
    <t>淘氣的尼古拉</t>
  </si>
  <si>
    <t>葛西尼著;李映萩譯</t>
  </si>
  <si>
    <t>現代散文精讀. 二</t>
  </si>
  <si>
    <t>王月華等合編</t>
  </si>
  <si>
    <t>現代散文精讀. 三</t>
  </si>
  <si>
    <t>王月華等編</t>
  </si>
  <si>
    <t>產品設計師壓箱的秘密:數位表現技法</t>
  </si>
  <si>
    <t>施昌甫著</t>
  </si>
  <si>
    <t>產科實習手冊</t>
  </si>
  <si>
    <t>李淑杏等著</t>
  </si>
  <si>
    <t>產業智慧:夥伴關係管理</t>
  </si>
  <si>
    <t>中衛發展中心作</t>
  </si>
  <si>
    <t>異邦人</t>
  </si>
  <si>
    <t>火星河(River Mars)著</t>
  </si>
  <si>
    <t>票據法</t>
  </si>
  <si>
    <t>王志誠著</t>
  </si>
  <si>
    <t>祭祀圈與地方社會</t>
  </si>
  <si>
    <t>林美容著</t>
  </si>
  <si>
    <t>第五代 :中共十八大主角</t>
  </si>
  <si>
    <t>賈玉民著</t>
  </si>
  <si>
    <t>第五號房</t>
  </si>
  <si>
    <t>謝曉昀著</t>
  </si>
  <si>
    <t>臺灣商務</t>
  </si>
  <si>
    <t>數學</t>
  </si>
  <si>
    <t>統計學:商業與管理的應用</t>
  </si>
  <si>
    <t>陳建勝等著</t>
  </si>
  <si>
    <t>習近平班底</t>
  </si>
  <si>
    <t>相江宇著</t>
  </si>
  <si>
    <t>習近平強勢搏擊:江澤民現身護盤</t>
  </si>
  <si>
    <t>被99%學佛人所輕忽的根本教法:馬哈希尊者講解轉法輪經</t>
  </si>
  <si>
    <t>馬哈希尊者(Mahasi Sayadaw)著;溫宗堃, 何孟玲譯</t>
  </si>
  <si>
    <t>被遺誤的台灣:荷鄭台江決戰始末記</t>
  </si>
  <si>
    <t>C. E. S.原著;甘為霖牧師(Rev. William Campbell)英譯;林野文漢譯</t>
  </si>
  <si>
    <t>許願魚:教室小說工房</t>
  </si>
  <si>
    <t>白佛言著</t>
  </si>
  <si>
    <t>通往中南海之路:中共十八大前高層領導群體</t>
  </si>
  <si>
    <t>李成著</t>
  </si>
  <si>
    <t>郭尚先:清代臺灣書法個案研究</t>
  </si>
  <si>
    <t>鄭國瑞著</t>
  </si>
  <si>
    <t>陪審團:人民當家做主的審判制度 : 台灣需要Jury</t>
  </si>
  <si>
    <t>鄭文龍著</t>
  </si>
  <si>
    <t>鳥蟲書匯編</t>
  </si>
  <si>
    <t>侯福昌摹輯;方鵬程總編輯</t>
  </si>
  <si>
    <t>最受矚目的LED產業市場發展與契機深入剖析</t>
  </si>
  <si>
    <t>拓墣產業研究所作</t>
  </si>
  <si>
    <t>拓墣科技</t>
  </si>
  <si>
    <t>最後一曲圓舞</t>
  </si>
  <si>
    <t>胡品清著</t>
  </si>
  <si>
    <t>創意管理</t>
  </si>
  <si>
    <t>陳明惠著</t>
  </si>
  <si>
    <t>勞動、社會與法</t>
  </si>
  <si>
    <t>勞動法與社會法中心編</t>
  </si>
  <si>
    <t>博物館品牌:你知道顧客怎麼看你嗎?</t>
  </si>
  <si>
    <t>珍妮佛.朵依契(Jennifer Deutsch), 湯瑪若.瑞爾(Tamara Real)作;林潔盈譯</t>
  </si>
  <si>
    <t>博物館策略規劃手冊</t>
  </si>
  <si>
    <t>珍妮佛.卡伯特著;張瑜倩譯</t>
  </si>
  <si>
    <t>五觀藝術管理</t>
  </si>
  <si>
    <t>博物館賣店工作手冊</t>
  </si>
  <si>
    <t>瑪莉.維楚(Mary Virtue), 珍.迪佳多(Jane Delgado)作;陳彥豪翻譯</t>
  </si>
  <si>
    <t>喪禮服務丙級檢定學術科捷徑</t>
  </si>
  <si>
    <t>黃鎮墻作</t>
  </si>
  <si>
    <t>富二代</t>
  </si>
  <si>
    <t>富農強國之路</t>
  </si>
  <si>
    <t>林昊龍作</t>
  </si>
  <si>
    <t>尊榮實戰操作技巧</t>
  </si>
  <si>
    <t>天魁著</t>
  </si>
  <si>
    <t>尋找HD樂園:小女兵與老將軍的驚奇之旅</t>
  </si>
  <si>
    <t>陳膺宇, 張靜如著</t>
  </si>
  <si>
    <t>尋找記憶</t>
  </si>
  <si>
    <t>傅詩予著</t>
  </si>
  <si>
    <t>尋幽大理:探訪千年妙香佛國</t>
  </si>
  <si>
    <t>尋訪大陸美麗山水:逍遙出生命的富足</t>
  </si>
  <si>
    <t>陳亞南著</t>
  </si>
  <si>
    <t>就是要玩3D遊戲美術:3ds max場景篇</t>
  </si>
  <si>
    <t>劉明昆編著</t>
  </si>
  <si>
    <t>就是要健康:自癒力之升級完整版</t>
  </si>
  <si>
    <t>吳珮琪著</t>
  </si>
  <si>
    <t>就從這裡入法界:地藏菩薩行法</t>
  </si>
  <si>
    <t>海雲繼夢著</t>
  </si>
  <si>
    <t>嵌入式Linux程式設計</t>
  </si>
  <si>
    <t>王進德編著</t>
  </si>
  <si>
    <t>惡之島:彼端的自我</t>
  </si>
  <si>
    <t>提昇閱讀力的教與學:趙鏡中先生語文教學論集</t>
  </si>
  <si>
    <t>趙鏡中著</t>
  </si>
  <si>
    <t>敦煌佛教藝術:藝術史分析</t>
  </si>
  <si>
    <t>甯強著</t>
  </si>
  <si>
    <t>普羅米修斯的禮物?:論諾諾《普羅米修斯》中的神話意含</t>
  </si>
  <si>
    <t>陳希茹著</t>
  </si>
  <si>
    <t>智慧用錢,開創你的財富力:慷慨不揮霍,節儉不吝嗇</t>
  </si>
  <si>
    <t>賴淑惠著</t>
  </si>
  <si>
    <t>智慧財產權入門</t>
  </si>
  <si>
    <t>趙晉枚等合著</t>
  </si>
  <si>
    <t>8th</t>
  </si>
  <si>
    <t>智慧財產權法</t>
  </si>
  <si>
    <t>謝銘洋著</t>
  </si>
  <si>
    <t>智慧財產權發展趨勢與重要問題研究</t>
  </si>
  <si>
    <t>馮震宇著</t>
  </si>
  <si>
    <t>智慧財產權與法律</t>
  </si>
  <si>
    <t>陳昭華等著</t>
  </si>
  <si>
    <t>體育學</t>
  </si>
  <si>
    <t>棒球小百科:棒球規則</t>
  </si>
  <si>
    <t>譚信民編著</t>
  </si>
  <si>
    <t>殘唐五代史演義傳</t>
  </si>
  <si>
    <t>無毒保健康:如何在充滿毒物的生活中自保</t>
  </si>
  <si>
    <t>陳修玲著</t>
  </si>
  <si>
    <t>琵琶記</t>
  </si>
  <si>
    <t>高明作;國立臺灣師範大學出版中心編輯</t>
  </si>
  <si>
    <t>痛風:眾病之王</t>
  </si>
  <si>
    <t>張德明作</t>
  </si>
  <si>
    <t>發現紅麴新價值</t>
  </si>
  <si>
    <t>潘子明編著</t>
  </si>
  <si>
    <t>短線固定招式:尋找尖銳型態</t>
  </si>
  <si>
    <t>稅法解釋與判例評注. 第二卷</t>
  </si>
  <si>
    <t>熊偉主編</t>
  </si>
  <si>
    <t>稅法總論</t>
  </si>
  <si>
    <t>結構方程式模型:專題分析</t>
  </si>
  <si>
    <t>余桂霖著</t>
  </si>
  <si>
    <t>結構方程模式:方法與實務運用</t>
  </si>
  <si>
    <t>吳明隆著</t>
  </si>
  <si>
    <t>劉國平著</t>
  </si>
  <si>
    <t>新學林</t>
  </si>
  <si>
    <t>蘇慧霜著</t>
  </si>
  <si>
    <t>華嚴哲學懸談</t>
  </si>
  <si>
    <t>華嚴學導論. II- 悠遊法界的指南針</t>
  </si>
  <si>
    <t>著作權合理使用規範之現在與未來</t>
  </si>
  <si>
    <t>王怡蘋等作;黃銘傑主編</t>
  </si>
  <si>
    <t>菜鳥上班族VS.草莓老闆:上班別太乖,絕對升官又發財</t>
  </si>
  <si>
    <t>簡辰芳著</t>
  </si>
  <si>
    <t>視覺化諮商技巧</t>
  </si>
  <si>
    <t>郭志通, 張進上著</t>
  </si>
  <si>
    <t>訴訟理論與審判實務</t>
  </si>
  <si>
    <t>許士宦著</t>
  </si>
  <si>
    <t>許士宦</t>
  </si>
  <si>
    <t>買屋賣屋黃金術:轉手馬上賺百萬: 穩賺不虧購屋術!</t>
  </si>
  <si>
    <t>范瑞君著</t>
  </si>
  <si>
    <t>上品文化</t>
  </si>
  <si>
    <t>劉富生作</t>
  </si>
  <si>
    <t>買進飆股不求人:飆股高檔箱型K線戰法</t>
  </si>
  <si>
    <t>閒情偶寄</t>
  </si>
  <si>
    <t>李漁作;國立臺灣師範大學出版中心編輯</t>
  </si>
  <si>
    <t>陽剛氣質:國外論述與臺灣經驗</t>
  </si>
  <si>
    <t>臺灣女性學學會, 張盈堃, 吳嘉麗主編</t>
  </si>
  <si>
    <t>飲料名稱的審美與文化效應</t>
  </si>
  <si>
    <t>顏孜育著</t>
  </si>
  <si>
    <t>黃繡球</t>
  </si>
  <si>
    <t>頤所作;國立臺灣師範大學出版中心編輯</t>
  </si>
  <si>
    <t>黑蘋果:有關iPad的種種,你不該知道的事</t>
  </si>
  <si>
    <t>債法各論</t>
  </si>
  <si>
    <t>債法總論</t>
  </si>
  <si>
    <t>傲慢與偏見</t>
  </si>
  <si>
    <t>珍.奧斯汀(Jane Austen)著;樂軒譯</t>
  </si>
  <si>
    <t>傳習錄</t>
  </si>
  <si>
    <t>王陽明作;國立臺灣師範大學出版中心編輯</t>
  </si>
  <si>
    <t>傳播科技與文明</t>
  </si>
  <si>
    <t>吳筱玫著</t>
  </si>
  <si>
    <t>傷寒論</t>
  </si>
  <si>
    <t>張仲景作;國立臺灣師範大學出版中心編輯</t>
  </si>
  <si>
    <t>媽祖.信仰的追尋:張珣自選集</t>
  </si>
  <si>
    <t>張珣著</t>
  </si>
  <si>
    <t>廉政與治理</t>
  </si>
  <si>
    <t>微生物學</t>
  </si>
  <si>
    <t>詹哲豪等編著</t>
  </si>
  <si>
    <t>微美</t>
  </si>
  <si>
    <t>顏艾琳作</t>
  </si>
  <si>
    <t>愛.幸福綠好宅:劉志鵬建築師的平民防震綠建築家園</t>
  </si>
  <si>
    <t>劉志鵬著</t>
  </si>
  <si>
    <t>愛臺中的100種方法</t>
  </si>
  <si>
    <t>林佳龍企劃編輯;黃優等撰文;柳惠芬, 徐世昇插畫設計</t>
  </si>
  <si>
    <t>臺灣大臺中發展促進會</t>
  </si>
  <si>
    <t>愛在不遠的地方</t>
  </si>
  <si>
    <t>十里著</t>
  </si>
  <si>
    <t>愛戀老電影:五、六０年代香江女星的美麗與哀愁</t>
  </si>
  <si>
    <t>栗子著</t>
  </si>
  <si>
    <t>愛戀老電影:五、六0年代香江男星的英姿與豪情</t>
  </si>
  <si>
    <t>慎終追遠:圖說臺灣喪禮</t>
  </si>
  <si>
    <t>楊士賢作</t>
  </si>
  <si>
    <t>新加坡樂齡學習:組織與實務</t>
  </si>
  <si>
    <t>王維旎等著;胡夢鯨主編</t>
  </si>
  <si>
    <t>新移民女性參與子女學校教育:以台灣雲林縣個案為例</t>
  </si>
  <si>
    <t>林美惠, 王奕貞, 莊財福著</t>
  </si>
  <si>
    <t>新移民的勞動、權利與法制</t>
  </si>
  <si>
    <t>楊君仁主編</t>
  </si>
  <si>
    <t>新荷蘭學:荷蘭幸福強大的16個理由</t>
  </si>
  <si>
    <t>郭書瑄等著</t>
  </si>
  <si>
    <t>新醜陋中國人:日中比較篇</t>
  </si>
  <si>
    <t>黃文雄著;傅紅薇譯</t>
  </si>
  <si>
    <t>游敬倫著</t>
  </si>
  <si>
    <t>溝通的影響力:卡內基成功捷徑的9堂課</t>
  </si>
  <si>
    <t>照顧服務員單一級檢定學術科捷徑</t>
  </si>
  <si>
    <t>林靜娟, 賴秋絨, 李滿梅作</t>
  </si>
  <si>
    <t>瑜珈與女性健康</t>
  </si>
  <si>
    <t>童寶玲, 王麗美著</t>
  </si>
  <si>
    <t>當主力來敲門:格局123,操作好簡單</t>
  </si>
  <si>
    <t>當沖上班族:庶民經濟新行業</t>
  </si>
  <si>
    <t>黃唯碩著</t>
  </si>
  <si>
    <t>節能減碳教育:國際觀點與案例</t>
  </si>
  <si>
    <t>王如哲等作;王如哲, 黃月純主編</t>
  </si>
  <si>
    <t>林慶彰主編</t>
  </si>
  <si>
    <t>臺灣學生書局</t>
  </si>
  <si>
    <t>經濟學</t>
  </si>
  <si>
    <t>楊雲明著</t>
  </si>
  <si>
    <t>智勝</t>
  </si>
  <si>
    <t>經營管理的活水:精實管理的應用與變革</t>
  </si>
  <si>
    <t>中衛中心功能技術部著</t>
  </si>
  <si>
    <t>腦血管及脊椎微創治療</t>
  </si>
  <si>
    <t>鄧木火編著</t>
  </si>
  <si>
    <t>葡萄美酒風華錄:從入門到深入,展現葡萄美酒迷人風貌</t>
  </si>
  <si>
    <t>補紅樓夢</t>
  </si>
  <si>
    <t>嫏嬛山樵作;國立臺灣師範大學出版中心編輯</t>
  </si>
  <si>
    <t>詩經</t>
  </si>
  <si>
    <t>馮毅新著</t>
  </si>
  <si>
    <t>詩經密碼. 四- 第八、九、十、十一卷</t>
  </si>
  <si>
    <t>資訊管理:企業創新與價值創造</t>
  </si>
  <si>
    <t>跟Mr.Pig學ActionScript 3.0程式設計</t>
  </si>
  <si>
    <t>God著</t>
  </si>
  <si>
    <t>跨領域改編:《寒夜三部曲》及其電視劇研究</t>
  </si>
  <si>
    <t>楊淇竹著</t>
  </si>
  <si>
    <t>遊走突尼西亞:沙漠.海洋.連成一片 歷史.地理.融合一起</t>
  </si>
  <si>
    <t>詹毓秀編著;林瑞霖攝影</t>
  </si>
  <si>
    <t>達賴喇嘛的接班人</t>
  </si>
  <si>
    <t>朱大潮著</t>
  </si>
  <si>
    <t>遇見希臘:雅典、愛琴海、聖托里尼、米克諾斯、奧林匹亞、斯巴達、天空之城</t>
  </si>
  <si>
    <t>粟子著;Moon插畫</t>
  </si>
  <si>
    <t>遇見幸福:旅遊文學的魅力</t>
  </si>
  <si>
    <t>陳碧月著</t>
  </si>
  <si>
    <t>遇見最初於未來:硯香詩集</t>
  </si>
  <si>
    <t>硯香著</t>
  </si>
  <si>
    <t>過敏,原來可以根治!:陳俊旭博士的抗過敏寶典</t>
  </si>
  <si>
    <t>陳俊旭著</t>
  </si>
  <si>
    <t>電磁波</t>
  </si>
  <si>
    <t>鄭士康編著</t>
  </si>
  <si>
    <t>預防犯罪親子書</t>
  </si>
  <si>
    <t>鄧煌發作</t>
  </si>
  <si>
    <t>圖說民國百年</t>
  </si>
  <si>
    <t>楊蓮福著</t>
  </si>
  <si>
    <t>塵世情緣:長篇現代聊齋小說</t>
  </si>
  <si>
    <t>陳瀅著</t>
  </si>
  <si>
    <t>夢溪筆談</t>
  </si>
  <si>
    <t>沈括作;國立臺灣師範大學出版中心編輯</t>
  </si>
  <si>
    <t>實用產業分析:議題暨理論</t>
  </si>
  <si>
    <t>陳麗貞, 黃寶祚著;國立編譯館主編</t>
  </si>
  <si>
    <t>實用藥理學</t>
  </si>
  <si>
    <t>陳思萍等著</t>
  </si>
  <si>
    <t>歌仔冊欣賞與研究</t>
  </si>
  <si>
    <t>施炳華著</t>
  </si>
  <si>
    <t>演說的技巧與指導</t>
  </si>
  <si>
    <t>耿志堅著</t>
  </si>
  <si>
    <t>蔡雅琦, 林煒凱著</t>
  </si>
  <si>
    <t>漂漂老師的Photoshop+Illustrator神靈活現寶典</t>
  </si>
  <si>
    <t>蔡雅琦著</t>
  </si>
  <si>
    <t>滿江紅</t>
  </si>
  <si>
    <t>岳飛作;國立臺灣師範大學出版中心編輯</t>
  </si>
  <si>
    <t>生物學之生化及分子生物</t>
  </si>
  <si>
    <t>漸成基因與遺傳設計</t>
  </si>
  <si>
    <t>江建勳著</t>
  </si>
  <si>
    <t>漫步臺股:均線終極運用與選股策略</t>
  </si>
  <si>
    <t>維我獨尊著</t>
  </si>
  <si>
    <t>漁業資源調查研究方法</t>
  </si>
  <si>
    <t>葉昌臣等編著</t>
  </si>
  <si>
    <t>福氣興中和:中和地區土地公廟訪查實錄</t>
  </si>
  <si>
    <t>精打細算做教具</t>
  </si>
  <si>
    <t>張瑜芳作</t>
  </si>
  <si>
    <t>精采推理:偵探小說的魅力</t>
  </si>
  <si>
    <t>侯敏著</t>
  </si>
  <si>
    <t>精通MFC視窗程式設計:Visual studio 2010版</t>
  </si>
  <si>
    <t>網頁3D強化術3ds Max for web</t>
  </si>
  <si>
    <t>劉修蓉, 楊美美著</t>
  </si>
  <si>
    <t>網路心理與行為</t>
  </si>
  <si>
    <t>連廷嘉, 鄭承昌著</t>
  </si>
  <si>
    <t>網路行銷:e網打盡無限商機</t>
  </si>
  <si>
    <t>林芬慧等合著</t>
  </si>
  <si>
    <t>網路開店123:實體店面網路大集客</t>
  </si>
  <si>
    <t>安晨妤著</t>
  </si>
  <si>
    <t>網路概論</t>
  </si>
  <si>
    <t>臺商投資中國大陸之政治經濟分析</t>
  </si>
  <si>
    <t>蔡昌言著</t>
  </si>
  <si>
    <t>臺灣日治時期佛教發展與皇民化運動:「皇國佛教」的歷史進程(1895-1945)</t>
  </si>
  <si>
    <t>闞正宗著</t>
  </si>
  <si>
    <t>楊蓮福, 高傳棋, 吳菡編著</t>
  </si>
  <si>
    <t>博揚文化編輯部, 楊蓮福, 高傳棋, 吳菡編著</t>
  </si>
  <si>
    <t>楊蓮福, 高傳棋, 吳菡著</t>
  </si>
  <si>
    <t>臺灣的仙道信仰與丹道文化</t>
  </si>
  <si>
    <t>賴賢宗, 蕭進銘編著</t>
  </si>
  <si>
    <t>李宜修著</t>
  </si>
  <si>
    <t>臺灣閩南喪禮文化與民間文學</t>
  </si>
  <si>
    <t>楊士賢著</t>
  </si>
  <si>
    <t>臺灣醫師制度與醫療糾紛案例評釋</t>
  </si>
  <si>
    <t>葛謹著</t>
  </si>
  <si>
    <t>與胃酸作戰?逆流性食道炎</t>
  </si>
  <si>
    <t>羅錦河著</t>
  </si>
  <si>
    <t>與風水幾度相逢</t>
  </si>
  <si>
    <t>翠屏著</t>
  </si>
  <si>
    <t>與馬丁及美智老師的一堂芭蕾課. 第二輯- 鋼琴譜</t>
  </si>
  <si>
    <t>史美智作</t>
  </si>
  <si>
    <t>舞動文化:沖繩竹富島的民族誌</t>
  </si>
  <si>
    <t>趙綺芳著</t>
  </si>
  <si>
    <t>說苑</t>
  </si>
  <si>
    <t>說聞解字</t>
  </si>
  <si>
    <t>彭家發著</t>
  </si>
  <si>
    <t>巨流圖書</t>
  </si>
  <si>
    <t>輕輕鬆鬆變美麗:醫學美容專家們的私房秘訣</t>
  </si>
  <si>
    <t>朱家瑜主編;丁淑敏編輯</t>
  </si>
  <si>
    <t>銀行法與金融控股公司法</t>
  </si>
  <si>
    <t>周伯翰著</t>
  </si>
  <si>
    <t>銀髮族改善生活品質好幫手:輔具全攻略</t>
  </si>
  <si>
    <t>毛慧芬編著</t>
  </si>
  <si>
    <t>劉志軍的紅樓夢</t>
  </si>
  <si>
    <t>杜知根, 方延鴻著</t>
  </si>
  <si>
    <t>劉曉波傳</t>
  </si>
  <si>
    <t>公小玄著</t>
  </si>
  <si>
    <t>審議式民主的理想與侷限</t>
  </si>
  <si>
    <t>梁文韜主編</t>
  </si>
  <si>
    <t>巨流出版</t>
  </si>
  <si>
    <t>寫給經理人的專案管理發達之路:使用Project 2010</t>
  </si>
  <si>
    <t>鄭喬予著</t>
  </si>
  <si>
    <t>數位電子看板之創新服務實證研究</t>
  </si>
  <si>
    <t>李瑞元著</t>
  </si>
  <si>
    <t>數學教科書中的語言表達:教你看懂數學課本的文字敘述</t>
  </si>
  <si>
    <t>陳雅婉著</t>
  </si>
  <si>
    <t>暴雨後,看見彩虹:莫拉克災後的幸福再發現- 高雄篇</t>
  </si>
  <si>
    <t>高雄市政府都市發展局作</t>
  </si>
  <si>
    <t>窮逛巴黎</t>
  </si>
  <si>
    <t>蝴蝶媒</t>
  </si>
  <si>
    <t>南岳道人作;國立臺灣師範大學出版中心編輯</t>
  </si>
  <si>
    <t>誰才是硬貨幣:貨幣戰爭的真相與未來</t>
  </si>
  <si>
    <t>高先民, 張凱華編著</t>
  </si>
  <si>
    <t>誰逼走林彪</t>
  </si>
  <si>
    <t>論文寫作的通關密碼 :想畢業?讀這本</t>
  </si>
  <si>
    <t>論正當法律程序原則</t>
  </si>
  <si>
    <t>許玉秀著</t>
  </si>
  <si>
    <t>軍法專刊社</t>
  </si>
  <si>
    <t>論受僱人執行職務:從盜賣股票事件檢視執行職務之判斷標準</t>
  </si>
  <si>
    <t>林慶郎著</t>
  </si>
  <si>
    <t>論孟心詮</t>
  </si>
  <si>
    <t>駱建人著</t>
  </si>
  <si>
    <t>郭玉霞主編</t>
  </si>
  <si>
    <t>鄧析子</t>
  </si>
  <si>
    <t>鄧析作;國立臺灣師範大學出版中心編輯</t>
  </si>
  <si>
    <t>儒林外史</t>
  </si>
  <si>
    <t>吳敬梓作;國立臺灣師範大學出版中心編輯</t>
  </si>
  <si>
    <t>凝視心靈:文學電影與人生</t>
  </si>
  <si>
    <t xml:space="preserve">學校沒教的小故事,大成就 :一生受用的100則中國人物成功故事 </t>
  </si>
  <si>
    <t>藍之蕙著</t>
  </si>
  <si>
    <t>學校革新研究</t>
  </si>
  <si>
    <t>學會說話基本功</t>
  </si>
  <si>
    <t>導演與演員一起工作:談「史坦尼斯拉夫斯基體系」運用經驗</t>
  </si>
  <si>
    <t>朱宏章著</t>
  </si>
  <si>
    <t>憲法</t>
  </si>
  <si>
    <t>許育典著</t>
  </si>
  <si>
    <t>憲法要義</t>
  </si>
  <si>
    <t>憲法新論</t>
  </si>
  <si>
    <t>法治斌, 董保城著</t>
  </si>
  <si>
    <t>董保城</t>
  </si>
  <si>
    <t>機會,只留給願意改變的人</t>
  </si>
  <si>
    <t>周慕恩著</t>
  </si>
  <si>
    <t>機會:開口決定你的一生</t>
  </si>
  <si>
    <t>黎順發著</t>
  </si>
  <si>
    <t>機器人控制入門:以Basic Commander R MCU為例</t>
  </si>
  <si>
    <t>鍾啟仁著</t>
  </si>
  <si>
    <t>歷險福爾摩沙:回憶在滿大人、海賊與「獵頭番」間的激盪歲月</t>
  </si>
  <si>
    <t>必麒麟(W. A. Pickering)作;陳逸君譯述</t>
  </si>
  <si>
    <t>親歷民主</t>
  </si>
  <si>
    <t>龔小夏作</t>
  </si>
  <si>
    <t>謀殺正義</t>
  </si>
  <si>
    <t>熊逸作</t>
  </si>
  <si>
    <t>選擇權:理論、實務與風險管理</t>
  </si>
  <si>
    <t>選擇權不盯盤:賺10賠1交易八堂課</t>
  </si>
  <si>
    <t>醒世姻緣</t>
  </si>
  <si>
    <t>蒲松齡作;國立臺灣師範大學出版中心編輯</t>
  </si>
  <si>
    <t>陳錦忠著</t>
  </si>
  <si>
    <t>餐飲禮儀與文化</t>
  </si>
  <si>
    <t>夏惠汶, 成天明編著</t>
  </si>
  <si>
    <t>統一</t>
  </si>
  <si>
    <t>龍在座艙:中華文化與科技的百年掙扎</t>
  </si>
  <si>
    <t>景鴻鑫著</t>
  </si>
  <si>
    <t>龍種:毛澤東的女人和子孫們</t>
  </si>
  <si>
    <t>新史記編輯部作</t>
  </si>
  <si>
    <t>財團法人樄瀏教育基金會</t>
  </si>
  <si>
    <t>懂得改變,找回你的上億身價</t>
  </si>
  <si>
    <t>陳光, 張嘉恩著</t>
  </si>
  <si>
    <t>戲劇:造夢的藝術</t>
  </si>
  <si>
    <t>馬森著</t>
  </si>
  <si>
    <t>環境政策與法律</t>
  </si>
  <si>
    <t>葉俊榮著</t>
  </si>
  <si>
    <t>環境科學</t>
  </si>
  <si>
    <t>聰明溝通,糊塗做人:成功的人生就在嘴上</t>
  </si>
  <si>
    <t>薄熙來PK汪洋:十八大兩人戲</t>
  </si>
  <si>
    <t>張克強作</t>
  </si>
  <si>
    <t>薄熙來破局:太子黨的重慶模式</t>
  </si>
  <si>
    <t>譚嘯著</t>
  </si>
  <si>
    <t>趨勢生命力:掌握大趨勢才有高勝算</t>
  </si>
  <si>
    <t>王思涵著</t>
  </si>
  <si>
    <t>邁向佛陀的境界:華嚴禪前行概論</t>
  </si>
  <si>
    <t>韓秀Show上桌:一位外交官夫人宴客秘笈</t>
  </si>
  <si>
    <t>韓秀著</t>
  </si>
  <si>
    <t>韓詩外傳</t>
  </si>
  <si>
    <t>韓嬰作;國立臺灣師範大學出版中心編輯</t>
  </si>
  <si>
    <t>斷鴻零雁記</t>
  </si>
  <si>
    <t>蘇曼殊作;國立臺灣師範大學出版中心編輯</t>
  </si>
  <si>
    <t>獵豹財務長投資藏寶圖:財務分析秘笈</t>
  </si>
  <si>
    <t>郭恭克, finance168, tivo168合著</t>
  </si>
  <si>
    <t>獵豹財務長投資魔法書:證券分析師的投資狂想曲,邁向財務自由之路</t>
  </si>
  <si>
    <t>藍海品質之路:應用團隊改善與自評邁向頂峰</t>
  </si>
  <si>
    <t>醫病溝通技巧70案例</t>
  </si>
  <si>
    <t>張念中著</t>
  </si>
  <si>
    <t>醫療倫理與法律15講</t>
  </si>
  <si>
    <t>曾淑瑜著</t>
  </si>
  <si>
    <t>醫療過失之犯罪與醫療傷害補償制度之研究</t>
  </si>
  <si>
    <t>劉綺著</t>
  </si>
  <si>
    <t>癡人說夢記</t>
  </si>
  <si>
    <t>旅生作;國立臺灣師範大學出版中心編輯</t>
  </si>
  <si>
    <t>藝術觀眾培養:教育與行銷聯手合作手冊</t>
  </si>
  <si>
    <t>瑞克.羅傑斯(Rick Rogers)作;蔣宛如譯</t>
  </si>
  <si>
    <t>譜出生物科技法之妙音美律:生物科技法學方法之理論與實踐</t>
  </si>
  <si>
    <t>邱玟惠著</t>
  </si>
  <si>
    <t>鏡花緣</t>
  </si>
  <si>
    <t>李汝珍作;國立臺灣師範大學出版中心編輯</t>
  </si>
  <si>
    <t>類風濕性關節炎問與答</t>
  </si>
  <si>
    <t>林孝義著</t>
  </si>
  <si>
    <t>寶島南風</t>
  </si>
  <si>
    <t>陳義仁著</t>
  </si>
  <si>
    <t>竇娥寃</t>
  </si>
  <si>
    <t>關漢卿作;國立臺灣師範大學出版中心編輯</t>
  </si>
  <si>
    <t>繼承法講義</t>
  </si>
  <si>
    <t>林秀雄著</t>
  </si>
  <si>
    <t>林秀雄</t>
  </si>
  <si>
    <t>蘇洵集</t>
  </si>
  <si>
    <t>蘇洵作;國立臺灣師範大學出版中心編輯</t>
  </si>
  <si>
    <t>觸動人心好商機:觸控面板人性化介面新趨勢</t>
  </si>
  <si>
    <t>拓璞產業研究所作</t>
  </si>
  <si>
    <t>贏在真誠:比成功更重要的事</t>
  </si>
  <si>
    <t>史淑華著</t>
  </si>
  <si>
    <t>躍向全球的全面生產管理之路:TPM的台灣經驗</t>
  </si>
  <si>
    <t>讀心術與辯說學入門</t>
  </si>
  <si>
    <t>黃文雄著</t>
  </si>
  <si>
    <t>麟兒報</t>
  </si>
  <si>
    <t>讓人心動的說話術</t>
  </si>
  <si>
    <t>讓你備受歡迎的說話術</t>
  </si>
  <si>
    <t>靈曆集光</t>
  </si>
  <si>
    <t>宋尚節作;國立臺灣師範大學出版中心編輯</t>
  </si>
  <si>
    <t>顱內乾坤:啟發快樂學習的奧祕</t>
  </si>
  <si>
    <t>王夕堯著</t>
  </si>
  <si>
    <t>驫犇猋股有麝:飆股輕鬆賺 揭開主力作手的秘密: 股市多空雙贏的寶典</t>
  </si>
  <si>
    <t>唐吉訶德的煙斗:音樂與藝術隨筆</t>
  </si>
  <si>
    <t>賈曉偉著</t>
  </si>
  <si>
    <t>新版類風濕性關節炎</t>
  </si>
  <si>
    <t>林孝義編著</t>
  </si>
  <si>
    <t>貞觀政要</t>
  </si>
  <si>
    <t>吳競作;國立臺灣師範大學出版中心編輯</t>
  </si>
  <si>
    <t>樂章集</t>
  </si>
  <si>
    <t>柳永作;國立臺灣師範大學出版中心編輯</t>
  </si>
  <si>
    <t>步到旅途边緣</t>
  </si>
  <si>
    <t>李榮炎著</t>
  </si>
  <si>
    <t>臺灣的那些事,那些人:梁良的文化觀察筆記</t>
  </si>
  <si>
    <t>梁良文.圖</t>
  </si>
  <si>
    <t>保險法學之前瞻:林勳發教授六秩華誕祝壽論文集</t>
  </si>
  <si>
    <t>林勳發教授六秩華誕祝壽論文集編輯委員會編輯</t>
  </si>
  <si>
    <r>
      <rPr>
        <b/>
        <sz val="10"/>
        <rFont val="細明體"/>
        <family val="3"/>
        <charset val="136"/>
      </rPr>
      <t>出版社</t>
    </r>
    <phoneticPr fontId="4" type="noConversion"/>
  </si>
  <si>
    <r>
      <rPr>
        <b/>
        <sz val="10"/>
        <rFont val="細明體"/>
        <family val="3"/>
        <charset val="136"/>
      </rPr>
      <t>版次</t>
    </r>
    <r>
      <rPr>
        <b/>
        <sz val="12"/>
        <color indexed="17"/>
        <rFont val="Times New Roman"/>
        <family val="1"/>
      </rPr>
      <t/>
    </r>
    <phoneticPr fontId="4" type="noConversion"/>
  </si>
  <si>
    <r>
      <rPr>
        <b/>
        <sz val="10"/>
        <rFont val="細明體"/>
        <family val="3"/>
        <charset val="136"/>
      </rPr>
      <t>出版年</t>
    </r>
    <r>
      <rPr>
        <b/>
        <sz val="12"/>
        <color indexed="17"/>
        <rFont val="Times New Roman"/>
        <family val="1"/>
      </rPr>
      <t/>
    </r>
    <phoneticPr fontId="4" type="noConversion"/>
  </si>
  <si>
    <r>
      <rPr>
        <b/>
        <sz val="10"/>
        <rFont val="細明體"/>
        <family val="3"/>
        <charset val="136"/>
      </rPr>
      <t>冊數</t>
    </r>
    <r>
      <rPr>
        <b/>
        <sz val="12"/>
        <color indexed="17"/>
        <rFont val="Times New Roman"/>
        <family val="1"/>
      </rPr>
      <t/>
    </r>
    <phoneticPr fontId="4" type="noConversion"/>
  </si>
  <si>
    <t>採購清單序號</t>
    <phoneticPr fontId="4" type="noConversion"/>
  </si>
  <si>
    <r>
      <rPr>
        <b/>
        <sz val="10"/>
        <rFont val="Arial Unicode MS"/>
        <family val="2"/>
        <charset val="136"/>
      </rPr>
      <t>主題</t>
    </r>
    <phoneticPr fontId="4" type="noConversion"/>
  </si>
  <si>
    <r>
      <rPr>
        <b/>
        <sz val="10"/>
        <rFont val="細明體"/>
        <family val="3"/>
        <charset val="136"/>
      </rPr>
      <t>次主題</t>
    </r>
    <phoneticPr fontId="4" type="noConversion"/>
  </si>
  <si>
    <r>
      <rPr>
        <b/>
        <sz val="10"/>
        <rFont val="細明體"/>
        <family val="3"/>
        <charset val="136"/>
      </rPr>
      <t>紙本</t>
    </r>
    <r>
      <rPr>
        <b/>
        <sz val="10"/>
        <rFont val="Times New Roman"/>
        <family val="1"/>
      </rPr>
      <t>ISBN</t>
    </r>
    <phoneticPr fontId="4" type="noConversion"/>
  </si>
  <si>
    <t>題名</t>
    <phoneticPr fontId="4" type="noConversion"/>
  </si>
  <si>
    <r>
      <rPr>
        <b/>
        <sz val="10"/>
        <rFont val="細明體"/>
        <family val="3"/>
        <charset val="136"/>
      </rPr>
      <t>著者</t>
    </r>
    <phoneticPr fontId="4" type="noConversion"/>
  </si>
  <si>
    <t>URL</t>
  </si>
  <si>
    <t>凌網BRN</t>
  </si>
  <si>
    <t>Ss&amp;A</t>
  </si>
  <si>
    <t>http://as.ebook.hyread.com.tw/bookDetail.jsp?id=12369</t>
  </si>
  <si>
    <t>http://as.ebook.hyread.com.tw/bookDetail.jsp?id=3018</t>
  </si>
  <si>
    <t>0-6歲寶貝健康食療:陳永綺醫師獻給嬰幼兒的健康錦囊. 2</t>
  </si>
  <si>
    <t>http://as.ebook.hyread.com.tw/bookDetail.jsp?id=3019</t>
  </si>
  <si>
    <t>http://as.ebook.hyread.com.tw/bookDetail.jsp?id=14001</t>
  </si>
  <si>
    <t>http://as.ebook.hyread.com.tw/bookDetail.jsp?id=14526</t>
  </si>
  <si>
    <t>S&amp;T</t>
  </si>
  <si>
    <t>http://as.ebook.hyread.com.tw/bookDetail.jsp?id=14994</t>
  </si>
  <si>
    <t>http://as.ebook.hyread.com.tw/bookDetail.jsp?id=16137</t>
  </si>
  <si>
    <t>http://as.ebook.hyread.com.tw/bookDetail.jsp?id=14422</t>
  </si>
  <si>
    <t>http://as.ebook.hyread.com.tw/bookDetail.jsp?id=24032</t>
  </si>
  <si>
    <t>http://as.ebook.hyread.com.tw/bookDetail.jsp?id=16146</t>
  </si>
  <si>
    <t>http://as.ebook.hyread.com.tw/bookDetail.jsp?id=16144</t>
  </si>
  <si>
    <t>http://as.ebook.hyread.com.tw/bookDetail.jsp?id=3068</t>
  </si>
  <si>
    <t>http://as.ebook.hyread.com.tw/bookDetail.jsp?id=25897</t>
  </si>
  <si>
    <t>http://as.ebook.hyread.com.tw/bookDetail.jsp?id=10667</t>
  </si>
  <si>
    <t>http://as.ebook.hyread.com.tw/bookDetail.jsp?id=3071</t>
  </si>
  <si>
    <t>http://as.ebook.hyread.com.tw/bookDetail.jsp?id=16150</t>
  </si>
  <si>
    <t>http://as.ebook.hyread.com.tw/bookDetail.jsp?id=25792</t>
  </si>
  <si>
    <t>http://as.ebook.hyread.com.tw/bookDetail.jsp?id=3069</t>
  </si>
  <si>
    <t>http://as.ebook.hyread.com.tw/bookDetail.jsp?id=3363</t>
  </si>
  <si>
    <t>http://as.ebook.hyread.com.tw/bookDetail.jsp?id=24029</t>
  </si>
  <si>
    <t>http://as.ebook.hyread.com.tw/bookDetail.jsp?id=24031</t>
  </si>
  <si>
    <t>http://as.ebook.hyread.com.tw/bookDetail.jsp?id=24030</t>
  </si>
  <si>
    <t>http://as.ebook.hyread.com.tw/bookDetail.jsp?id=18010</t>
  </si>
  <si>
    <t>http://as.ebook.hyread.com.tw/bookDetail.jsp?id=24028</t>
  </si>
  <si>
    <t>http://as.ebook.hyread.com.tw/bookDetail.jsp?id=24025</t>
  </si>
  <si>
    <t>http://as.ebook.hyread.com.tw/bookDetail.jsp?id=18009</t>
  </si>
  <si>
    <t>http://as.ebook.hyread.com.tw/bookDetail.jsp?id=24027</t>
  </si>
  <si>
    <t>http://as.ebook.hyread.com.tw/bookDetail.jsp?id=6731</t>
  </si>
  <si>
    <t>http://as.ebook.hyread.com.tw/bookDetail.jsp?id=11606</t>
  </si>
  <si>
    <t>http://as.ebook.hyread.com.tw/bookDetail.jsp?id=11607</t>
  </si>
  <si>
    <t>http://as.ebook.hyread.com.tw/bookDetail.jsp?id=13411</t>
  </si>
  <si>
    <t>Fun心學Windows 7作業系統進階應用</t>
  </si>
  <si>
    <t>http://as.ebook.hyread.com.tw/bookDetail.jsp?id=8895</t>
  </si>
  <si>
    <t>http://as.ebook.hyread.com.tw/bookDetail.jsp?id=24026</t>
  </si>
  <si>
    <t>http://as.ebook.hyread.com.tw/bookDetail.jsp?id=18011</t>
  </si>
  <si>
    <t>http://as.ebook.hyread.com.tw/bookDetail.jsp?id=8732</t>
  </si>
  <si>
    <t>http://as.ebook.hyread.com.tw/bookDetail.jsp?id=18016</t>
  </si>
  <si>
    <t>http://as.ebook.hyread.com.tw/bookDetail.jsp?id=18015</t>
  </si>
  <si>
    <t>http://as.ebook.hyread.com.tw/bookDetail.jsp?id=11610</t>
  </si>
  <si>
    <t>http://as.ebook.hyread.com.tw/bookDetail.jsp?id=11618</t>
  </si>
  <si>
    <t>http://as.ebook.hyread.com.tw/bookDetail.jsp?id=11612</t>
  </si>
  <si>
    <t>http://as.ebook.hyread.com.tw/bookDetail.jsp?id=18013</t>
  </si>
  <si>
    <t>http://as.ebook.hyread.com.tw/bookDetail.jsp?id=11611</t>
  </si>
  <si>
    <t>http://as.ebook.hyread.com.tw/bookDetail.jsp?id=16145</t>
  </si>
  <si>
    <t>http://as.ebook.hyread.com.tw/bookDetail.jsp?id=16148</t>
  </si>
  <si>
    <t>http://as.ebook.hyread.com.tw/bookDetail.jsp?id=16130</t>
  </si>
  <si>
    <t>http://as.ebook.hyread.com.tw/bookDetail.jsp?id=8696</t>
  </si>
  <si>
    <t>http://as.ebook.hyread.com.tw/bookDetail.jsp?id=16140</t>
  </si>
  <si>
    <t>http://as.ebook.hyread.com.tw/bookDetail.jsp?id=25797</t>
  </si>
  <si>
    <t>http://as.ebook.hyread.com.tw/bookDetail.jsp?id=14993</t>
  </si>
  <si>
    <t>http://as.ebook.hyread.com.tw/bookDetail.jsp?id=14961</t>
  </si>
  <si>
    <t>http://as.ebook.hyread.com.tw/bookDetail.jsp?id=13067</t>
  </si>
  <si>
    <t>http://as.ebook.hyread.com.tw/bookDetail.jsp?id=18007</t>
  </si>
  <si>
    <t>http://as.ebook.hyread.com.tw/bookDetail.jsp?id=17867</t>
  </si>
  <si>
    <t>http://as.ebook.hyread.com.tw/bookDetail.jsp?id=13891</t>
  </si>
  <si>
    <t>http://as.ebook.hyread.com.tw/bookDetail.jsp?id=13336</t>
  </si>
  <si>
    <t>http://as.ebook.hyread.com.tw/bookDetail.jsp?id=13335</t>
  </si>
  <si>
    <t>http://as.ebook.hyread.com.tw/bookDetail.jsp?id=18006</t>
  </si>
  <si>
    <t>http://as.ebook.hyread.com.tw/bookDetail.jsp?id=18005</t>
  </si>
  <si>
    <t>http://as.ebook.hyread.com.tw/bookDetail.jsp?id=13334</t>
  </si>
  <si>
    <t>http://as.ebook.hyread.com.tw/bookDetail.jsp?id=17868</t>
  </si>
  <si>
    <t>http://as.ebook.hyread.com.tw/bookDetail.jsp?id=24024</t>
  </si>
  <si>
    <t>http://as.ebook.hyread.com.tw/bookDetail.jsp?id=13333</t>
  </si>
  <si>
    <t>http://as.ebook.hyread.com.tw/bookDetail.jsp?id=13068</t>
  </si>
  <si>
    <t>http://as.ebook.hyread.com.tw/bookDetail.jsp?id=13066</t>
  </si>
  <si>
    <t>iPad2+越獄JB最新版使用手冊</t>
  </si>
  <si>
    <t>http://as.ebook.hyread.com.tw/bookDetail.jsp?id=14989</t>
  </si>
  <si>
    <t>http://as.ebook.hyread.com.tw/bookDetail.jsp?id=13253</t>
  </si>
  <si>
    <t>http://as.ebook.hyread.com.tw/bookDetail.jsp?id=3072</t>
  </si>
  <si>
    <t>http://as.ebook.hyread.com.tw/bookDetail.jsp?id=10634</t>
  </si>
  <si>
    <t>http://as.ebook.hyread.com.tw/bookDetail.jsp?id=16134</t>
  </si>
  <si>
    <t>http://as.ebook.hyread.com.tw/bookDetail.jsp?id=14421</t>
  </si>
  <si>
    <t>http://as.ebook.hyread.com.tw/bookDetail.jsp?id=14869</t>
  </si>
  <si>
    <t>http://as.ebook.hyread.com.tw/bookDetail.jsp?id=10638</t>
  </si>
  <si>
    <t>http://as.ebook.hyread.com.tw/bookDetail.jsp?id=17722</t>
  </si>
  <si>
    <t>http://as.ebook.hyread.com.tw/bookDetail.jsp?id=3075</t>
  </si>
  <si>
    <t>http://as.ebook.hyread.com.tw/bookDetail.jsp?id=3070</t>
  </si>
  <si>
    <t>http://as.ebook.hyread.com.tw/bookDetail.jsp?id=14420</t>
  </si>
  <si>
    <t>http://as.ebook.hyread.com.tw/bookDetail.jsp?id=14870</t>
  </si>
  <si>
    <t>Viosの攝影秘技- DSLR篇</t>
  </si>
  <si>
    <t>http://as.ebook.hyread.com.tw/bookDetail.jsp?id=14871</t>
  </si>
  <si>
    <t>http://as.ebook.hyread.com.tw/bookDetail.jsp?id=16135</t>
  </si>
  <si>
    <t>Windows 8立即上手安裝使用</t>
  </si>
  <si>
    <t>http://as.ebook.hyread.com.tw/bookDetail.jsp?id=24035</t>
  </si>
  <si>
    <t>Windows 8系統安全與APP應用</t>
  </si>
  <si>
    <t>http://as.ebook.hyread.com.tw/bookDetail.jsp?id=24036</t>
  </si>
  <si>
    <t>http://as.ebook.hyread.com.tw/bookDetail.jsp?id=24037</t>
  </si>
  <si>
    <t>http://as.ebook.hyread.com.tw/bookDetail.jsp?id=16152</t>
  </si>
  <si>
    <t>http://as.ebook.hyread.com.tw/bookDetail.jsp?id=14868</t>
  </si>
  <si>
    <t>http://as.ebook.hyread.com.tw/bookDetail.jsp?id=16139</t>
  </si>
  <si>
    <t>http://as.ebook.hyread.com.tw/bookDetail.jsp?id=24044</t>
  </si>
  <si>
    <t>http://as.ebook.hyread.com.tw/bookDetail.jsp?id=16871</t>
  </si>
  <si>
    <t>http://as.ebook.hyread.com.tw/bookDetail.jsp?id=14888</t>
  </si>
  <si>
    <t>http://as.ebook.hyread.com.tw/bookDetail.jsp?id=3372</t>
  </si>
  <si>
    <t>http://as.ebook.hyread.com.tw/bookDetail.jsp?id=10636</t>
  </si>
  <si>
    <t>http://as.ebook.hyread.com.tw/bookDetail.jsp?id=21607</t>
  </si>
  <si>
    <t>人生不設限,成功無上限:積極心態成就美好人生的6大守則</t>
  </si>
  <si>
    <t>http://as.ebook.hyread.com.tw/bookDetail.jsp?id=19571</t>
  </si>
  <si>
    <t>http://as.ebook.hyread.com.tw/bookDetail.jsp?id=16417</t>
  </si>
  <si>
    <t>http://as.ebook.hyread.com.tw/bookDetail.jsp?id=25385</t>
  </si>
  <si>
    <t>人脈地圖:人脈就是競爭力</t>
  </si>
  <si>
    <t>http://as.ebook.hyread.com.tw/bookDetail.jsp?id=4730</t>
  </si>
  <si>
    <t>人脈戰爭:人脈厚黑學</t>
  </si>
  <si>
    <t>http://as.ebook.hyread.com.tw/bookDetail.jsp?id=4731</t>
  </si>
  <si>
    <t>http://as.ebook.hyread.com.tw/bookDetail.jsp?id=21532</t>
  </si>
  <si>
    <t>http://as.ebook.hyread.com.tw/bookDetail.jsp?id=21569</t>
  </si>
  <si>
    <t>http://as.ebook.hyread.com.tw/bookDetail.jsp?id=7150</t>
  </si>
  <si>
    <t>http://as.ebook.hyread.com.tw/bookDetail.jsp?id=16203</t>
  </si>
  <si>
    <t>http://as.ebook.hyread.com.tw/bookDetail.jsp?id=7154</t>
  </si>
  <si>
    <t>http://as.ebook.hyread.com.tw/bookDetail.jsp?id=21556</t>
  </si>
  <si>
    <t>http://as.ebook.hyread.com.tw/bookDetail.jsp?id=17432</t>
  </si>
  <si>
    <t>http://as.ebook.hyread.com.tw/bookDetail.jsp?id=20523</t>
  </si>
  <si>
    <t>http://as.ebook.hyread.com.tw/bookDetail.jsp?id=20591</t>
  </si>
  <si>
    <t>http://as.ebook.hyread.com.tw/bookDetail.jsp?id=26513</t>
  </si>
  <si>
    <t>http://as.ebook.hyread.com.tw/bookDetail.jsp?id=21524</t>
  </si>
  <si>
    <t>http://as.ebook.hyread.com.tw/bookDetail.jsp?id=21580</t>
  </si>
  <si>
    <t>http://as.ebook.hyread.com.tw/bookDetail.jsp?id=15030</t>
  </si>
  <si>
    <t>http://as.ebook.hyread.com.tw/bookDetail.jsp?id=15031</t>
  </si>
  <si>
    <t>http://as.ebook.hyread.com.tw/bookDetail.jsp?id=15032</t>
  </si>
  <si>
    <t>http://as.ebook.hyread.com.tw/bookDetail.jsp?id=18317</t>
  </si>
  <si>
    <t>http://as.ebook.hyread.com.tw/bookDetail.jsp?id=20782</t>
  </si>
  <si>
    <t>http://as.ebook.hyread.com.tw/bookDetail.jsp?id=20195</t>
  </si>
  <si>
    <t>http://as.ebook.hyread.com.tw/bookDetail.jsp?id=9862</t>
  </si>
  <si>
    <t>http://as.ebook.hyread.com.tw/bookDetail.jsp?id=3744</t>
  </si>
  <si>
    <t>http://as.ebook.hyread.com.tw/bookDetail.jsp?id=18104</t>
  </si>
  <si>
    <t>http://as.ebook.hyread.com.tw/bookDetail.jsp?id=15019</t>
  </si>
  <si>
    <t>http://as.ebook.hyread.com.tw/bookDetail.jsp?id=16352</t>
  </si>
  <si>
    <t>http://as.ebook.hyread.com.tw/bookDetail.jsp?id=16391</t>
  </si>
  <si>
    <t>http://as.ebook.hyread.com.tw/bookDetail.jsp?id=263</t>
  </si>
  <si>
    <t>http://as.ebook.hyread.com.tw/bookDetail.jsp?id=16328</t>
  </si>
  <si>
    <t>http://as.ebook.hyread.com.tw/bookDetail.jsp?id=19030</t>
  </si>
  <si>
    <t>http://as.ebook.hyread.com.tw/bookDetail.jsp?id=17592</t>
  </si>
  <si>
    <t>http://as.ebook.hyread.com.tw/bookDetail.jsp?id=11556</t>
  </si>
  <si>
    <t>http://as.ebook.hyread.com.tw/bookDetail.jsp?id=3365</t>
  </si>
  <si>
    <t>http://as.ebook.hyread.com.tw/bookDetail.jsp?id=15838</t>
  </si>
  <si>
    <t>http://as.ebook.hyread.com.tw/bookDetail.jsp?id=22329</t>
  </si>
  <si>
    <t>http://as.ebook.hyread.com.tw/bookDetail.jsp?id=17254</t>
  </si>
  <si>
    <t>http://as.ebook.hyread.com.tw/bookDetail.jsp?id=18197</t>
  </si>
  <si>
    <t>http://as.ebook.hyread.com.tw/bookDetail.jsp?id=19758</t>
  </si>
  <si>
    <t>http://as.ebook.hyread.com.tw/bookDetail.jsp?id=3675</t>
  </si>
  <si>
    <t>不丹閉關人</t>
  </si>
  <si>
    <t>http://as.ebook.hyread.com.tw/bookDetail.jsp?id=11781</t>
  </si>
  <si>
    <t>http://as.ebook.hyread.com.tw/bookDetail.jsp?id=20668</t>
  </si>
  <si>
    <t>http://as.ebook.hyread.com.tw/bookDetail.jsp?id=12451</t>
  </si>
  <si>
    <t>http://as.ebook.hyread.com.tw/bookDetail.jsp?id=20589</t>
  </si>
  <si>
    <t>http://as.ebook.hyread.com.tw/bookDetail.jsp?id=2569</t>
  </si>
  <si>
    <t>http://as.ebook.hyread.com.tw/bookDetail.jsp?id=13389</t>
  </si>
  <si>
    <t>http://as.ebook.hyread.com.tw/bookDetail.jsp?id=14514</t>
  </si>
  <si>
    <t>http://as.ebook.hyread.com.tw/bookDetail.jsp?id=18459</t>
  </si>
  <si>
    <t>http://as.ebook.hyread.com.tw/bookDetail.jsp?id=18457</t>
  </si>
  <si>
    <t>http://as.ebook.hyread.com.tw/bookDetail.jsp?id=16500</t>
  </si>
  <si>
    <t>http://as.ebook.hyread.com.tw/bookDetail.jsp?id=24055</t>
  </si>
  <si>
    <t>http://as.ebook.hyread.com.tw/bookDetail.jsp?id=16251</t>
  </si>
  <si>
    <t>http://as.ebook.hyread.com.tw/bookDetail.jsp?id=16311</t>
  </si>
  <si>
    <t>http://as.ebook.hyread.com.tw/bookDetail.jsp?id=15840</t>
  </si>
  <si>
    <t>中國密教史. 一- 密教的起源與早期傳播</t>
  </si>
  <si>
    <t>http://as.ebook.hyread.com.tw/bookDetail.jsp?id=25911</t>
  </si>
  <si>
    <t>http://as.ebook.hyread.com.tw/bookDetail.jsp?id=25912</t>
  </si>
  <si>
    <t>http://as.ebook.hyread.com.tw/bookDetail.jsp?id=25913</t>
  </si>
  <si>
    <t>http://as.ebook.hyread.com.tw/bookDetail.jsp?id=18520</t>
  </si>
  <si>
    <t>http://as.ebook.hyread.com.tw/bookDetail.jsp?id=22054</t>
  </si>
  <si>
    <t>http://as.ebook.hyread.com.tw/bookDetail.jsp?id=22097</t>
  </si>
  <si>
    <t>http://as.ebook.hyread.com.tw/bookDetail.jsp?id=20209</t>
  </si>
  <si>
    <t>http://as.ebook.hyread.com.tw/bookDetail.jsp?id=10665</t>
  </si>
  <si>
    <t>http://as.ebook.hyread.com.tw/bookDetail.jsp?id=27896</t>
  </si>
  <si>
    <t>http://as.ebook.hyread.com.tw/bookDetail.jsp?id=9863</t>
  </si>
  <si>
    <t>http://as.ebook.hyread.com.tw/bookDetail.jsp?id=24042</t>
  </si>
  <si>
    <t>http://as.ebook.hyread.com.tw/bookDetail.jsp?id=21642</t>
  </si>
  <si>
    <t>http://as.ebook.hyread.com.tw/bookDetail.jsp?id=17449</t>
  </si>
  <si>
    <t>http://as.ebook.hyread.com.tw/bookDetail.jsp?id=14525</t>
  </si>
  <si>
    <t>http://as.ebook.hyread.com.tw/bookDetail.jsp?id=3883</t>
  </si>
  <si>
    <t>http://as.ebook.hyread.com.tw/bookDetail.jsp?id=18278</t>
  </si>
  <si>
    <t>http://as.ebook.hyread.com.tw/bookDetail.jsp?id=14505</t>
  </si>
  <si>
    <t>http://as.ebook.hyread.com.tw/bookDetail.jsp?id=1638</t>
  </si>
  <si>
    <t>http://as.ebook.hyread.com.tw/bookDetail.jsp?id=21558</t>
  </si>
  <si>
    <t>http://as.ebook.hyread.com.tw/bookDetail.jsp?id=18025</t>
  </si>
  <si>
    <t>http://as.ebook.hyread.com.tw/bookDetail.jsp?id=4817</t>
  </si>
  <si>
    <t>http://as.ebook.hyread.com.tw/bookDetail.jsp?id=11441</t>
  </si>
  <si>
    <t>http://as.ebook.hyread.com.tw/bookDetail.jsp?id=18462</t>
  </si>
  <si>
    <t>http://as.ebook.hyread.com.tw/bookDetail.jsp?id=10669</t>
  </si>
  <si>
    <t>http://as.ebook.hyread.com.tw/bookDetail.jsp?id=20675</t>
  </si>
  <si>
    <t>http://as.ebook.hyread.com.tw/bookDetail.jsp?id=15496</t>
  </si>
  <si>
    <t>http://as.ebook.hyread.com.tw/bookDetail.jsp?id=4500</t>
  </si>
  <si>
    <t>http://as.ebook.hyread.com.tw/bookDetail.jsp?id=25820</t>
  </si>
  <si>
    <t>http://as.ebook.hyread.com.tw/bookDetail.jsp?id=25821</t>
  </si>
  <si>
    <t>http://as.ebook.hyread.com.tw/bookDetail.jsp?id=5439</t>
  </si>
  <si>
    <t>http://as.ebook.hyread.com.tw/bookDetail.jsp?id=12389</t>
  </si>
  <si>
    <t>http://as.ebook.hyread.com.tw/bookDetail.jsp?id=21565</t>
  </si>
  <si>
    <t>http://as.ebook.hyread.com.tw/bookDetail.jsp?id=16346</t>
  </si>
  <si>
    <t>http://as.ebook.hyread.com.tw/bookDetail.jsp?id=13547</t>
  </si>
  <si>
    <t>http://as.ebook.hyread.com.tw/bookDetail.jsp?id=14745</t>
  </si>
  <si>
    <t>http://as.ebook.hyread.com.tw/bookDetail.jsp?id=15403</t>
  </si>
  <si>
    <t>http://as.ebook.hyread.com.tw/bookDetail.jsp?id=6431</t>
  </si>
  <si>
    <t>http://as.ebook.hyread.com.tw/bookDetail.jsp?id=27883</t>
  </si>
  <si>
    <t>http://as.ebook.hyread.com.tw/bookDetail.jsp?id=27884</t>
  </si>
  <si>
    <t>http://as.ebook.hyread.com.tw/bookDetail.jsp?id=27887</t>
  </si>
  <si>
    <t>http://as.ebook.hyread.com.tw/bookDetail.jsp?id=27885</t>
  </si>
  <si>
    <t>http://as.ebook.hyread.com.tw/bookDetail.jsp?id=27889</t>
  </si>
  <si>
    <t>http://as.ebook.hyread.com.tw/bookDetail.jsp?id=27888</t>
  </si>
  <si>
    <t>http://as.ebook.hyread.com.tw/bookDetail.jsp?id=21550</t>
  </si>
  <si>
    <t>http://as.ebook.hyread.com.tw/bookDetail.jsp?id=3837</t>
  </si>
  <si>
    <t>http://as.ebook.hyread.com.tw/bookDetail.jsp?id=20583</t>
  </si>
  <si>
    <t>http://as.ebook.hyread.com.tw/bookDetail.jsp?id=20512</t>
  </si>
  <si>
    <t>http://as.ebook.hyread.com.tw/bookDetail.jsp?id=20521</t>
  </si>
  <si>
    <t>水產養殖設備及器材手冊. [增訂版]</t>
  </si>
  <si>
    <t>增訂1版</t>
  </si>
  <si>
    <t>http://as.ebook.hyread.com.tw/bookDetail.jsp?id=22374</t>
  </si>
  <si>
    <t>http://as.ebook.hyread.com.tw/bookDetail.jsp?id=21543</t>
  </si>
  <si>
    <t>http://as.ebook.hyread.com.tw/bookDetail.jsp?id=18530</t>
  </si>
  <si>
    <t>火種:泰源監獄革命演義 [決定版]</t>
  </si>
  <si>
    <t>http://as.ebook.hyread.com.tw/bookDetail.jsp?id=20313</t>
  </si>
  <si>
    <t>http://as.ebook.hyread.com.tw/bookDetail.jsp?id=15497</t>
  </si>
  <si>
    <t>http://as.ebook.hyread.com.tw/bookDetail.jsp?id=6710</t>
  </si>
  <si>
    <t>http://as.ebook.hyread.com.tw/bookDetail.jsp?id=14746</t>
  </si>
  <si>
    <t>http://as.ebook.hyread.com.tw/bookDetail.jsp?id=24054</t>
  </si>
  <si>
    <t>北宋黨爭與文禍、學禁之關係研究</t>
  </si>
  <si>
    <t>http://as.ebook.hyread.com.tw/bookDetail.jsp?id=18538</t>
  </si>
  <si>
    <t>http://as.ebook.hyread.com.tw/bookDetail.jsp?id=18589</t>
  </si>
  <si>
    <t>http://as.ebook.hyread.com.tw/bookDetail.jsp?id=13383</t>
  </si>
  <si>
    <t>http://as.ebook.hyread.com.tw/bookDetail.jsp?id=14519</t>
  </si>
  <si>
    <t>http://as.ebook.hyread.com.tw/bookDetail.jsp?id=18098</t>
  </si>
  <si>
    <t>http://as.ebook.hyread.com.tw/bookDetail.jsp?id=21576</t>
  </si>
  <si>
    <t>http://as.ebook.hyread.com.tw/bookDetail.jsp?id=20225</t>
  </si>
  <si>
    <t>http://as.ebook.hyread.com.tw/bookDetail.jsp?id=6645</t>
  </si>
  <si>
    <t>只買好東西:食材達人朱慧芳採購秘訣大公開. 1</t>
  </si>
  <si>
    <t>http://as.ebook.hyread.com.tw/bookDetail.jsp?id=3015</t>
  </si>
  <si>
    <t>只買好東西. 2- 吃穿用的幸福學</t>
  </si>
  <si>
    <t>http://as.ebook.hyread.com.tw/bookDetail.jsp?id=3021</t>
  </si>
  <si>
    <t>http://as.ebook.hyread.com.tw/bookDetail.jsp?id=3469</t>
  </si>
  <si>
    <t>http://as.ebook.hyread.com.tw/bookDetail.jsp?id=15189</t>
  </si>
  <si>
    <t>http://as.ebook.hyread.com.tw/bookDetail.jsp?id=27180</t>
  </si>
  <si>
    <t>http://as.ebook.hyread.com.tw/bookDetail.jsp?id=17277</t>
  </si>
  <si>
    <t>http://as.ebook.hyread.com.tw/bookDetail.jsp?id=25526</t>
  </si>
  <si>
    <t>台灣家將臉譜藝術- 官將首卷</t>
  </si>
  <si>
    <t>http://as.ebook.hyread.com.tw/bookDetail.jsp?id=22748</t>
  </si>
  <si>
    <t>http://as.ebook.hyread.com.tw/bookDetail.jsp?id=18289</t>
  </si>
  <si>
    <t>http://as.ebook.hyread.com.tw/bookDetail.jsp?id=20832</t>
  </si>
  <si>
    <t>Ss&amp;A</t>
    <phoneticPr fontId="4" type="noConversion"/>
  </si>
  <si>
    <t>哲學</t>
    <phoneticPr fontId="4" type="noConversion"/>
  </si>
  <si>
    <t>錢穆賓四先生與我</t>
    <phoneticPr fontId="4" type="noConversion"/>
  </si>
  <si>
    <t>嚴耕望作</t>
  </si>
  <si>
    <t>http://as.ebook.hyread.com.tw/bookDetail.jsp?id=20281</t>
  </si>
  <si>
    <t>換書</t>
    <phoneticPr fontId="4" type="noConversion"/>
  </si>
  <si>
    <t>http://as.ebook.hyread.com.tw/bookDetail.jsp?id=14748</t>
  </si>
  <si>
    <t>http://as.ebook.hyread.com.tw/bookDetail.jsp?id=21533</t>
  </si>
  <si>
    <t>http://as.ebook.hyread.com.tw/bookDetail.jsp?id=9219</t>
  </si>
  <si>
    <t>http://as.ebook.hyread.com.tw/bookDetail.jsp?id=16568</t>
  </si>
  <si>
    <t>http://as.ebook.hyread.com.tw/bookDetail.jsp?id=25850</t>
  </si>
  <si>
    <t>http://as.ebook.hyread.com.tw/bookDetail.jsp?id=13813</t>
  </si>
  <si>
    <t>http://as.ebook.hyread.com.tw/bookDetail.jsp?id=9200</t>
  </si>
  <si>
    <t>http://as.ebook.hyread.com.tw/bookDetail.jsp?id=16142</t>
  </si>
  <si>
    <t>http://as.ebook.hyread.com.tw/bookDetail.jsp?id=3366</t>
  </si>
  <si>
    <t>http://as.ebook.hyread.com.tw/bookDetail.jsp?id=20927</t>
  </si>
  <si>
    <t>http://as.ebook.hyread.com.tw/bookDetail.jsp?id=6642</t>
  </si>
  <si>
    <t>http://as.ebook.hyread.com.tw/bookDetail.jsp?id=4533</t>
  </si>
  <si>
    <t>http://as.ebook.hyread.com.tw/bookDetail.jsp?id=27796</t>
  </si>
  <si>
    <t>http://as.ebook.hyread.com.tw/bookDetail.jsp?id=27817</t>
  </si>
  <si>
    <t>http://as.ebook.hyread.com.tw/bookDetail.jsp?id=27807</t>
  </si>
  <si>
    <t>http://as.ebook.hyread.com.tw/bookDetail.jsp?id=12915</t>
  </si>
  <si>
    <t>15th</t>
  </si>
  <si>
    <t>http://as.ebook.hyread.com.tw/bookDetail.jsp?id=6555</t>
  </si>
  <si>
    <t>民俗與文化. 六- 信仰組織專刊</t>
  </si>
  <si>
    <t>http://as.ebook.hyread.com.tw/bookDetail.jsp?id=930</t>
  </si>
  <si>
    <t>http://as.ebook.hyread.com.tw/bookDetail.jsp?id=25325</t>
  </si>
  <si>
    <t>http://as.ebook.hyread.com.tw/bookDetail.jsp?id=25326</t>
  </si>
  <si>
    <t>http://as.ebook.hyread.com.tw/bookDetail.jsp?id=25328</t>
  </si>
  <si>
    <t>http://as.ebook.hyread.com.tw/bookDetail.jsp?id=25329</t>
  </si>
  <si>
    <t>http://as.ebook.hyread.com.tw/bookDetail.jsp?id=25330</t>
  </si>
  <si>
    <t>http://as.ebook.hyread.com.tw/bookDetail.jsp?id=25331</t>
  </si>
  <si>
    <t>http://as.ebook.hyread.com.tw/bookDetail.jsp?id=25332</t>
  </si>
  <si>
    <t>http://as.ebook.hyread.com.tw/bookDetail.jsp?id=25333</t>
  </si>
  <si>
    <t>http://as.ebook.hyread.com.tw/bookDetail.jsp?id=25334</t>
  </si>
  <si>
    <t>http://as.ebook.hyread.com.tw/bookDetail.jsp?id=25335</t>
  </si>
  <si>
    <t>http://as.ebook.hyread.com.tw/bookDetail.jsp?id=25336</t>
  </si>
  <si>
    <t>http://as.ebook.hyread.com.tw/bookDetail.jsp?id=25337</t>
  </si>
  <si>
    <t>http://as.ebook.hyread.com.tw/bookDetail.jsp?id=25338</t>
  </si>
  <si>
    <t>http://as.ebook.hyread.com.tw/bookDetail.jsp?id=25339</t>
  </si>
  <si>
    <t>http://as.ebook.hyread.com.tw/bookDetail.jsp?id=25340</t>
  </si>
  <si>
    <t>http://as.ebook.hyread.com.tw/bookDetail.jsp?id=25341</t>
  </si>
  <si>
    <t>http://as.ebook.hyread.com.tw/bookDetail.jsp?id=5324</t>
  </si>
  <si>
    <t>http://as.ebook.hyread.com.tw/bookDetail.jsp?id=24053</t>
  </si>
  <si>
    <t>http://as.ebook.hyread.com.tw/bookDetail.jsp?id=21616</t>
  </si>
  <si>
    <t>http://as.ebook.hyread.com.tw/bookDetail.jsp?id=18190</t>
  </si>
  <si>
    <t>http://as.ebook.hyread.com.tw/bookDetail.jsp?id=20219</t>
  </si>
  <si>
    <t>http://as.ebook.hyread.com.tw/bookDetail.jsp?id=3733</t>
  </si>
  <si>
    <t>http://as.ebook.hyread.com.tw/bookDetail.jsp?id=3759</t>
  </si>
  <si>
    <t>http://as.ebook.hyread.com.tw/bookDetail.jsp?id=25434</t>
  </si>
  <si>
    <t>http://as.ebook.hyread.com.tw/bookDetail.jsp?id=24033</t>
  </si>
  <si>
    <t>http://as.ebook.hyread.com.tw/bookDetail.jsp?id=24034</t>
  </si>
  <si>
    <t>http://as.ebook.hyread.com.tw/bookDetail.jsp?id=10639</t>
  </si>
  <si>
    <t>http://as.ebook.hyread.com.tw/bookDetail.jsp?id=18200</t>
  </si>
  <si>
    <t>http://as.ebook.hyread.com.tw/bookDetail.jsp?id=15500</t>
  </si>
  <si>
    <t>http://as.ebook.hyread.com.tw/bookDetail.jsp?id=21643</t>
  </si>
  <si>
    <t>http://as.ebook.hyread.com.tw/bookDetail.jsp?id=21630</t>
  </si>
  <si>
    <t>http://as.ebook.hyread.com.tw/bookDetail.jsp?id=21951</t>
  </si>
  <si>
    <t>http://as.ebook.hyread.com.tw/bookDetail.jsp?id=14990</t>
  </si>
  <si>
    <t>http://as.ebook.hyread.com.tw/bookDetail.jsp?id=16472</t>
  </si>
  <si>
    <t>http://as.ebook.hyread.com.tw/bookDetail.jsp?id=4624</t>
  </si>
  <si>
    <t>http://as.ebook.hyread.com.tw/bookDetail.jsp?id=7577</t>
  </si>
  <si>
    <t>http://as.ebook.hyread.com.tw/bookDetail.jsp?id=4779</t>
  </si>
  <si>
    <t>http://as.ebook.hyread.com.tw/bookDetail.jsp?id=25391</t>
  </si>
  <si>
    <t>休閒產業的財務管理</t>
  </si>
  <si>
    <t>http://as.ebook.hyread.com.tw/bookDetail.jsp?id=3857</t>
  </si>
  <si>
    <t>http://as.ebook.hyread.com.tw/bookDetail.jsp?id=3670</t>
  </si>
  <si>
    <t>企業併購個案研究. 三</t>
  </si>
  <si>
    <t>http://as.ebook.hyread.com.tw/bookDetail.jsp?id=3669</t>
  </si>
  <si>
    <t>http://as.ebook.hyread.com.tw/bookDetail.jsp?id=17440</t>
  </si>
  <si>
    <t>http://as.ebook.hyread.com.tw/bookDetail.jsp?id=6658</t>
  </si>
  <si>
    <t>http://as.ebook.hyread.com.tw/bookDetail.jsp?id=1686</t>
  </si>
  <si>
    <t>http://as.ebook.hyread.com.tw/bookDetail.jsp?id=13398</t>
  </si>
  <si>
    <t>http://as.ebook.hyread.com.tw/bookDetail.jsp?id=27894</t>
  </si>
  <si>
    <t>http://as.ebook.hyread.com.tw/bookDetail.jsp?id=6641</t>
  </si>
  <si>
    <t>http://as.ebook.hyread.com.tw/bookDetail.jsp?id=18285</t>
  </si>
  <si>
    <t>http://as.ebook.hyread.com.tw/bookDetail.jsp?id=21534</t>
  </si>
  <si>
    <t>http://as.ebook.hyread.com.tw/bookDetail.jsp?id=21608</t>
  </si>
  <si>
    <t>http://as.ebook.hyread.com.tw/bookDetail.jsp?id=27810</t>
  </si>
  <si>
    <t>http://as.ebook.hyread.com.tw/bookDetail.jsp?id=6668</t>
  </si>
  <si>
    <t>http://as.ebook.hyread.com.tw/bookDetail.jsp?id=6685</t>
  </si>
  <si>
    <t>印土苦旅:印度.佛教史筆記</t>
  </si>
  <si>
    <t>http://as.ebook.hyread.com.tw/bookDetail.jsp?id=20937</t>
  </si>
  <si>
    <t>http://as.ebook.hyread.com.tw/bookDetail.jsp?id=18464</t>
  </si>
  <si>
    <t>http://as.ebook.hyread.com.tw/bookDetail.jsp?id=981</t>
  </si>
  <si>
    <t>http://as.ebook.hyread.com.tw/bookDetail.jsp?id=25392</t>
  </si>
  <si>
    <t>http://as.ebook.hyread.com.tw/bookDetail.jsp?id=24051</t>
  </si>
  <si>
    <t>http://as.ebook.hyread.com.tw/bookDetail.jsp?id=6441</t>
  </si>
  <si>
    <t>http://as.ebook.hyread.com.tw/bookDetail.jsp?id=6643</t>
  </si>
  <si>
    <t>http://as.ebook.hyread.com.tw/bookDetail.jsp?id=18068</t>
  </si>
  <si>
    <t>http://as.ebook.hyread.com.tw/bookDetail.jsp?id=2347</t>
  </si>
  <si>
    <t>http://as.ebook.hyread.com.tw/bookDetail.jsp?id=14878</t>
  </si>
  <si>
    <t>http://as.ebook.hyread.com.tw/bookDetail.jsp?id=1023</t>
  </si>
  <si>
    <t>​9789862212097</t>
  </si>
  <si>
    <t>​兩岸交流與社會發展:「小三通」與旅遊研究文集</t>
  </si>
  <si>
    <t>​陳建民著</t>
  </si>
  <si>
    <t>​秀威資訊科技</t>
  </si>
  <si>
    <t>​2009</t>
  </si>
  <si>
    <t>http://as.ebook.hyread.com.tw/bookDetail.jsp?id=16214</t>
  </si>
  <si>
    <t>http://as.ebook.hyread.com.tw/bookDetail.jsp?id=14791</t>
  </si>
  <si>
    <t>http://as.ebook.hyread.com.tw/bookDetail.jsp?id=12237</t>
  </si>
  <si>
    <t>http://as.ebook.hyread.com.tw/bookDetail.jsp?id=18091</t>
  </si>
  <si>
    <t>http://as.ebook.hyread.com.tw/bookDetail.jsp?id=15504</t>
  </si>
  <si>
    <t>http://as.ebook.hyread.com.tw/bookDetail.jsp?id=25819</t>
  </si>
  <si>
    <t>http://as.ebook.hyread.com.tw/bookDetail.jsp?id=20594</t>
  </si>
  <si>
    <t>http://as.ebook.hyread.com.tw/bookDetail.jsp?id=13469</t>
  </si>
  <si>
    <t>http://as.ebook.hyread.com.tw/bookDetail.jsp?id=18283</t>
  </si>
  <si>
    <t>http://as.ebook.hyread.com.tw/bookDetail.jsp?id=16306</t>
  </si>
  <si>
    <t>http://as.ebook.hyread.com.tw/bookDetail.jsp?id=21527</t>
  </si>
  <si>
    <t>http://as.ebook.hyread.com.tw/bookDetail.jsp?id=25393</t>
  </si>
  <si>
    <t>老闆不能沒有你的39個關鍵報告:職場必備求生要訣</t>
  </si>
  <si>
    <t>http://as.ebook.hyread.com.tw/bookDetail.jsp?id=13403</t>
  </si>
  <si>
    <t>http://as.ebook.hyread.com.tw/bookDetail.jsp?id=10616</t>
  </si>
  <si>
    <t>http://as.ebook.hyread.com.tw/bookDetail.jsp?id=6915</t>
  </si>
  <si>
    <t>http://as.ebook.hyread.com.tw/bookDetail.jsp?id=27892</t>
  </si>
  <si>
    <t>http://as.ebook.hyread.com.tw/bookDetail.jsp?id=27813</t>
  </si>
  <si>
    <t>http://as.ebook.hyread.com.tw/bookDetail.jsp?id=6684</t>
  </si>
  <si>
    <t>http://as.ebook.hyread.com.tw/bookDetail.jsp?id=27898</t>
  </si>
  <si>
    <t>http://as.ebook.hyread.com.tw/bookDetail.jsp?id=4997</t>
  </si>
  <si>
    <t>http://as.ebook.hyread.com.tw/bookDetail.jsp?id=3873</t>
  </si>
  <si>
    <t>http://as.ebook.hyread.com.tw/bookDetail.jsp?id=3648</t>
  </si>
  <si>
    <t>http://as.ebook.hyread.com.tw/bookDetail.jsp?id=13400</t>
  </si>
  <si>
    <t>http://as.ebook.hyread.com.tw/bookDetail.jsp?id=20322</t>
  </si>
  <si>
    <t>http://as.ebook.hyread.com.tw/bookDetail.jsp?id=12388</t>
  </si>
  <si>
    <t>http://as.ebook.hyread.com.tw/bookDetail.jsp?id=15578</t>
  </si>
  <si>
    <t>http://as.ebook.hyread.com.tw/bookDetail.jsp?id=20202</t>
  </si>
  <si>
    <t>http://as.ebook.hyread.com.tw/bookDetail.jsp?id=20218</t>
  </si>
  <si>
    <t>http://as.ebook.hyread.com.tw/bookDetail.jsp?id=10668</t>
  </si>
  <si>
    <t>http://as.ebook.hyread.com.tw/bookDetail.jsp?id=15505</t>
  </si>
  <si>
    <t>http://as.ebook.hyread.com.tw/bookDetail.jsp?id=346</t>
  </si>
  <si>
    <t>http://as.ebook.hyread.com.tw/bookDetail.jsp?id=3014</t>
  </si>
  <si>
    <t>http://as.ebook.hyread.com.tw/bookDetail.jsp?id=24049</t>
  </si>
  <si>
    <t>http://as.ebook.hyread.com.tw/bookDetail.jsp?id=6442</t>
  </si>
  <si>
    <t>http://as.ebook.hyread.com.tw/bookDetail.jsp?id=17409</t>
  </si>
  <si>
    <t>http://as.ebook.hyread.com.tw/bookDetail.jsp?id=17218</t>
  </si>
  <si>
    <t>N/A</t>
    <phoneticPr fontId="4" type="noConversion"/>
  </si>
  <si>
    <t>http://as.ebook.hyread.com.tw/bookDetail.jsp?id=22866</t>
  </si>
  <si>
    <t>http://as.ebook.hyread.com.tw/bookDetail.jsp?id=19739</t>
  </si>
  <si>
    <t>http://as.ebook.hyread.com.tw/bookDetail.jsp?id=12390</t>
  </si>
  <si>
    <t>http://as.ebook.hyread.com.tw/bookDetail.jsp?id=3471</t>
  </si>
  <si>
    <t>http://as.ebook.hyread.com.tw/bookDetail.jsp?id=4722</t>
  </si>
  <si>
    <t>http://as.ebook.hyread.com.tw/bookDetail.jsp?id=3889</t>
  </si>
  <si>
    <t>http://as.ebook.hyread.com.tw/bookDetail.jsp?id=21949</t>
  </si>
  <si>
    <t>http://as.ebook.hyread.com.tw/bookDetail.jsp?id=15511</t>
  </si>
  <si>
    <t>http://as.ebook.hyread.com.tw/bookDetail.jsp?id=20696</t>
  </si>
  <si>
    <t>http://as.ebook.hyread.com.tw/bookDetail.jsp?id=17404</t>
  </si>
  <si>
    <t>http://as.ebook.hyread.com.tw/bookDetail.jsp?id=21529</t>
  </si>
  <si>
    <t>http://as.ebook.hyread.com.tw/bookDetail.jsp?id=18234</t>
  </si>
  <si>
    <t>http://as.ebook.hyread.com.tw/bookDetail.jsp?id=363</t>
  </si>
  <si>
    <t>http://as.ebook.hyread.com.tw/bookDetail.jsp?id=6443</t>
  </si>
  <si>
    <t>修訂3版</t>
  </si>
  <si>
    <t>http://as.ebook.hyread.com.tw/bookDetail.jsp?id=17401</t>
  </si>
  <si>
    <t>http://as.ebook.hyread.com.tw/bookDetail.jsp?id=24048</t>
  </si>
  <si>
    <t>http://as.ebook.hyread.com.tw/bookDetail.jsp?id=25424</t>
  </si>
  <si>
    <t>http://as.ebook.hyread.com.tw/bookDetail.jsp?id=17244</t>
  </si>
  <si>
    <t>http://as.ebook.hyread.com.tw/bookDetail.jsp?id=22733</t>
  </si>
  <si>
    <t>財經法新課題與新趨勢</t>
    <phoneticPr fontId="4" type="noConversion"/>
  </si>
  <si>
    <t>方嘉麟等作;李治安主編</t>
  </si>
  <si>
    <t>http://as.ebook.hyread.com.tw/bookDetail.jsp?id=4862</t>
  </si>
  <si>
    <t>換書</t>
    <phoneticPr fontId="4" type="noConversion"/>
  </si>
  <si>
    <t>http://as.ebook.hyread.com.tw/bookDetail.jsp?id=1646</t>
  </si>
  <si>
    <t>http://as.ebook.hyread.com.tw/bookDetail.jsp?id=16854</t>
  </si>
  <si>
    <t>http://as.ebook.hyread.com.tw/bookDetail.jsp?id=16382</t>
  </si>
  <si>
    <t>http://as.ebook.hyread.com.tw/bookDetail.jsp?id=4781</t>
  </si>
  <si>
    <t>http://as.ebook.hyread.com.tw/bookDetail.jsp?id=21564</t>
  </si>
  <si>
    <t>http://as.ebook.hyread.com.tw/bookDetail.jsp?id=2174</t>
  </si>
  <si>
    <t>http://as.ebook.hyread.com.tw/bookDetail.jsp?id=7389</t>
  </si>
  <si>
    <t>http://as.ebook.hyread.com.tw/bookDetail.jsp?id=17275</t>
  </si>
  <si>
    <t>http://as.ebook.hyread.com.tw/bookDetail.jsp?id=19759</t>
  </si>
  <si>
    <t>http://as.ebook.hyread.com.tw/bookDetail.jsp?id=12372</t>
  </si>
  <si>
    <t>http://as.ebook.hyread.com.tw/bookDetail.jsp?id=12378</t>
  </si>
  <si>
    <t>http://as.ebook.hyread.com.tw/bookDetail.jsp?id=21559</t>
  </si>
  <si>
    <t>http://as.ebook.hyread.com.tw/bookDetail.jsp?id=12249</t>
  </si>
  <si>
    <t>http://as.ebook.hyread.com.tw/bookDetail.jsp?id=17408</t>
  </si>
  <si>
    <t>http://as.ebook.hyread.com.tw/bookDetail.jsp?id=17433</t>
  </si>
  <si>
    <t>http://as.ebook.hyread.com.tw/bookDetail.jsp?id=20524</t>
  </si>
  <si>
    <t>http://as.ebook.hyread.com.tw/bookDetail.jsp?id=21634</t>
  </si>
  <si>
    <t>http://as.ebook.hyread.com.tw/bookDetail.jsp?id=18529</t>
  </si>
  <si>
    <t>http://as.ebook.hyread.com.tw/bookDetail.jsp?id=22734</t>
  </si>
  <si>
    <t>彼得.林區的投資之鑰:39個轉虧為盈的股市真諦</t>
  </si>
  <si>
    <t>http://as.ebook.hyread.com.tw/bookDetail.jsp?id=13402</t>
  </si>
  <si>
    <t>http://as.ebook.hyread.com.tw/bookDetail.jsp?id=16201</t>
  </si>
  <si>
    <t>http://as.ebook.hyread.com.tw/bookDetail.jsp?id=18281</t>
  </si>
  <si>
    <t>http://as.ebook.hyread.com.tw/bookDetail.jsp?id=4557</t>
  </si>
  <si>
    <t>http://as.ebook.hyread.com.tw/bookDetail.jsp?id=22376</t>
  </si>
  <si>
    <t>http://as.ebook.hyread.com.tw/bookDetail.jsp?id=21610</t>
  </si>
  <si>
    <t>http://as.ebook.hyread.com.tw/bookDetail.jsp?id=17519</t>
  </si>
  <si>
    <t>http://as.ebook.hyread.com.tw/bookDetail.jsp?id=7727</t>
  </si>
  <si>
    <t>http://as.ebook.hyread.com.tw/bookDetail.jsp?id=27882</t>
  </si>
  <si>
    <t>http://as.ebook.hyread.com.tw/bookDetail.jsp?id=27805</t>
  </si>
  <si>
    <t>http://as.ebook.hyread.com.tw/bookDetail.jsp?id=21629</t>
  </si>
  <si>
    <t>http://as.ebook.hyread.com.tw/bookDetail.jsp?id=25452</t>
  </si>
  <si>
    <t>http://as.ebook.hyread.com.tw/bookDetail.jsp?id=21563</t>
  </si>
  <si>
    <t>http://as.ebook.hyread.com.tw/bookDetail.jsp?id=15513</t>
  </si>
  <si>
    <t>http://as.ebook.hyread.com.tw/bookDetail.jsp?id=16436</t>
  </si>
  <si>
    <t>http://as.ebook.hyread.com.tw/bookDetail.jsp?id=3790</t>
  </si>
  <si>
    <t>http://as.ebook.hyread.com.tw/bookDetail.jsp?id=4864</t>
  </si>
  <si>
    <t>股市作手. 一- 八敗人生</t>
  </si>
  <si>
    <t>http://as.ebook.hyread.com.tw/bookDetail.jsp?id=4578</t>
  </si>
  <si>
    <t>http://as.ebook.hyread.com.tw/bookDetail.jsp?id=3472</t>
  </si>
  <si>
    <t>股市提款機 [贏家增修版]:唯一敢公開當沖交割單的天才操盤手</t>
  </si>
  <si>
    <t>http://as.ebook.hyread.com.tw/bookDetail.jsp?id=23297</t>
  </si>
  <si>
    <t>http://as.ebook.hyread.com.tw/bookDetail.jsp?id=13262</t>
  </si>
  <si>
    <t>http://as.ebook.hyread.com.tw/bookDetail.jsp?id=3384</t>
  </si>
  <si>
    <t>http://as.ebook.hyread.com.tw/bookDetail.jsp?id=3373</t>
  </si>
  <si>
    <t>http://as.ebook.hyread.com.tw/bookDetail.jsp?id=10600</t>
  </si>
  <si>
    <t>http://as.ebook.hyread.com.tw/bookDetail.jsp?id=19771</t>
  </si>
  <si>
    <t>近代東亞海域交流史. 續編</t>
  </si>
  <si>
    <t>http://as.ebook.hyread.com.tw/bookDetail.jsp?id=19769</t>
  </si>
  <si>
    <t>http://as.ebook.hyread.com.tw/bookDetail.jsp?id=21585</t>
  </si>
  <si>
    <t>http://as.ebook.hyread.com.tw/bookDetail.jsp?id=16276</t>
  </si>
  <si>
    <t>http://as.ebook.hyread.com.tw/bookDetail.jsp?id=25529</t>
  </si>
  <si>
    <t>http://as.ebook.hyread.com.tw/bookDetail.jsp?id=19794</t>
  </si>
  <si>
    <t>http://as.ebook.hyread.com.tw/bookDetail.jsp?id=19785</t>
  </si>
  <si>
    <t>http://as.ebook.hyread.com.tw/bookDetail.jsp?id=3886</t>
  </si>
  <si>
    <t>http://as.ebook.hyread.com.tw/bookDetail.jsp?id=21584</t>
  </si>
  <si>
    <t>http://as.ebook.hyread.com.tw/bookDetail.jsp?id=13399</t>
  </si>
  <si>
    <t>http://as.ebook.hyread.com.tw/bookDetail.jsp?id=8817</t>
  </si>
  <si>
    <t>http://as.ebook.hyread.com.tw/bookDetail.jsp?id=20907</t>
  </si>
  <si>
    <t>http://as.ebook.hyread.com.tw/bookDetail.jsp?id=4795</t>
  </si>
  <si>
    <t>http://as.ebook.hyread.com.tw/bookDetail.jsp?id=18397</t>
  </si>
  <si>
    <t>http://as.ebook.hyread.com.tw/bookDetail.jsp?id=27798</t>
  </si>
  <si>
    <t>http://as.ebook.hyread.com.tw/bookDetail.jsp?id=18396</t>
  </si>
  <si>
    <t>http://as.ebook.hyread.com.tw/bookDetail.jsp?id=18392</t>
  </si>
  <si>
    <t>http://as.ebook.hyread.com.tw/bookDetail.jsp?id=19786</t>
  </si>
  <si>
    <t>http://as.ebook.hyread.com.tw/bookDetail.jsp?id=24102</t>
  </si>
  <si>
    <t>南京大奸殺</t>
  </si>
  <si>
    <t>http://as.ebook.hyread.com.tw/bookDetail.jsp?id=14841</t>
  </si>
  <si>
    <t>http://as.ebook.hyread.com.tw/bookDetail.jsp?id=15633</t>
  </si>
  <si>
    <t>http://as.ebook.hyread.com.tw/bookDetail.jsp?id=14880</t>
  </si>
  <si>
    <t>http://as.ebook.hyread.com.tw/bookDetail.jsp?id=20266</t>
  </si>
  <si>
    <t>http://as.ebook.hyread.com.tw/bookDetail.jsp?id=9934</t>
  </si>
  <si>
    <t>http://as.ebook.hyread.com.tw/bookDetail.jsp?id=16789</t>
  </si>
  <si>
    <t>黃如玉醫師的脊骨平衡完全手冊. 2- 孩子的脊骨健康密碼</t>
  </si>
  <si>
    <t>http://as.ebook.hyread.com.tw/bookDetail.jsp?id=3022</t>
  </si>
  <si>
    <t>http://as.ebook.hyread.com.tw/bookDetail.jsp?id=21636</t>
  </si>
  <si>
    <t>http://as.ebook.hyread.com.tw/bookDetail.jsp?id=21627</t>
  </si>
  <si>
    <t>http://as.ebook.hyread.com.tw/bookDetail.jsp?id=24047</t>
  </si>
  <si>
    <t>http://as.ebook.hyread.com.tw/bookDetail.jsp?id=15514</t>
  </si>
  <si>
    <t>http://as.ebook.hyread.com.tw/bookDetail.jsp?id=20991</t>
  </si>
  <si>
    <t>http://as.ebook.hyread.com.tw/bookDetail.jsp?id=9861</t>
  </si>
  <si>
    <t>http://as.ebook.hyread.com.tw/bookDetail.jsp?id=7391</t>
  </si>
  <si>
    <t>http://as.ebook.hyread.com.tw/bookDetail.jsp?id=21517</t>
  </si>
  <si>
    <t>http://as.ebook.hyread.com.tw/bookDetail.jsp?id=21628</t>
  </si>
  <si>
    <t>http://as.ebook.hyread.com.tw/bookDetail.jsp?id=16238</t>
  </si>
  <si>
    <t>http://as.ebook.hyread.com.tw/bookDetail.jsp?id=16133</t>
  </si>
  <si>
    <t>http://as.ebook.hyread.com.tw/bookDetail.jsp?id=18103</t>
  </si>
  <si>
    <t>http://as.ebook.hyread.com.tw/bookDetail.jsp?id=19022</t>
  </si>
  <si>
    <t>http://as.ebook.hyread.com.tw/bookDetail.jsp?id=16494</t>
  </si>
  <si>
    <t>http://as.ebook.hyread.com.tw/bookDetail.jsp?id=13896</t>
  </si>
  <si>
    <t>http://as.ebook.hyread.com.tw/bookDetail.jsp?id=18095</t>
  </si>
  <si>
    <t>http://as.ebook.hyread.com.tw/bookDetail.jsp?id=3475</t>
  </si>
  <si>
    <t>http://as.ebook.hyread.com.tw/bookDetail.jsp?id=21553</t>
  </si>
  <si>
    <t>活用股市技術分析:股市登峰逃頂的藝術</t>
  </si>
  <si>
    <t>http://as.ebook.hyread.com.tw/bookDetail.jsp?id=19607</t>
  </si>
  <si>
    <t>http://as.ebook.hyread.com.tw/bookDetail.jsp?id=21528</t>
  </si>
  <si>
    <t>http://as.ebook.hyread.com.tw/bookDetail.jsp?id=26006</t>
  </si>
  <si>
    <t>http://as.ebook.hyread.com.tw/bookDetail.jsp?id=16874</t>
  </si>
  <si>
    <t>http://as.ebook.hyread.com.tw/bookDetail.jsp?id=14416</t>
  </si>
  <si>
    <t>http://as.ebook.hyread.com.tw/bookDetail.jsp?id=3362</t>
  </si>
  <si>
    <t>http://as.ebook.hyread.com.tw/bookDetail.jsp?id=14417</t>
  </si>
  <si>
    <t>http://as.ebook.hyread.com.tw/bookDetail.jsp?id=14419</t>
  </si>
  <si>
    <t>http://as.ebook.hyread.com.tw/bookDetail.jsp?id=14418</t>
  </si>
  <si>
    <t>http://as.ebook.hyread.com.tw/bookDetail.jsp?id=3382</t>
  </si>
  <si>
    <t>http://as.ebook.hyread.com.tw/bookDetail.jsp?id=1647</t>
  </si>
  <si>
    <t>http://as.ebook.hyread.com.tw/bookDetail.jsp?id=17451</t>
  </si>
  <si>
    <t>http://as.ebook.hyread.com.tw/bookDetail.jsp?id=13545</t>
  </si>
  <si>
    <t>http://as.ebook.hyread.com.tw/bookDetail.jsp?id=15050</t>
  </si>
  <si>
    <t>http://as.ebook.hyread.com.tw/bookDetail.jsp?id=16279</t>
  </si>
  <si>
    <t>http://as.ebook.hyread.com.tw/bookDetail.jsp?id=10165</t>
  </si>
  <si>
    <t>http://as.ebook.hyread.com.tw/bookDetail.jsp?id=20588</t>
  </si>
  <si>
    <t>http://as.ebook.hyread.com.tw/bookDetail.jsp?id=6437</t>
  </si>
  <si>
    <t>http://as.ebook.hyread.com.tw/bookDetail.jsp?id=1690</t>
  </si>
  <si>
    <t>http://as.ebook.hyread.com.tw/bookDetail.jsp?id=3875</t>
  </si>
  <si>
    <t>http://as.ebook.hyread.com.tw/bookDetail.jsp?id=12908</t>
  </si>
  <si>
    <t>http://as.ebook.hyread.com.tw/bookDetail.jsp?id=16592</t>
  </si>
  <si>
    <t>http://as.ebook.hyread.com.tw/bookDetail.jsp?id=21561</t>
  </si>
  <si>
    <t>http://as.ebook.hyread.com.tw/bookDetail.jsp?id=10617</t>
  </si>
  <si>
    <t>http://as.ebook.hyread.com.tw/bookDetail.jsp?id=12371</t>
  </si>
  <si>
    <t>http://as.ebook.hyread.com.tw/bookDetail.jsp?id=22375</t>
  </si>
  <si>
    <t>http://as.ebook.hyread.com.tw/bookDetail.jsp?id=21638</t>
  </si>
  <si>
    <t>http://as.ebook.hyread.com.tw/bookDetail.jsp?id=20314</t>
  </si>
  <si>
    <t>http://as.ebook.hyread.com.tw/bookDetail.jsp?id=17280</t>
  </si>
  <si>
    <t>http://as.ebook.hyread.com.tw/bookDetail.jsp?id=25827</t>
  </si>
  <si>
    <t>http://as.ebook.hyread.com.tw/bookDetail.jsp?id=23198</t>
  </si>
  <si>
    <t>http://as.ebook.hyread.com.tw/bookDetail.jsp?id=1027</t>
  </si>
  <si>
    <t>http://as.ebook.hyread.com.tw/bookDetail.jsp?id=25394</t>
  </si>
  <si>
    <t>http://as.ebook.hyread.com.tw/bookDetail.jsp?id=16171</t>
  </si>
  <si>
    <t>http://as.ebook.hyread.com.tw/bookDetail.jsp?id=18060</t>
  </si>
  <si>
    <t>http://as.ebook.hyread.com.tw/bookDetail.jsp?id=4540</t>
  </si>
  <si>
    <t>http://as.ebook.hyread.com.tw/bookDetail.jsp?id=14517</t>
  </si>
  <si>
    <t>http://as.ebook.hyread.com.tw/bookDetail.jsp?id=9205</t>
  </si>
  <si>
    <t>案例教學與師資培育. II</t>
  </si>
  <si>
    <t>http://as.ebook.hyread.com.tw/bookDetail.jsp?id=20269</t>
  </si>
  <si>
    <t>http://as.ebook.hyread.com.tw/bookDetail.jsp?id=3869</t>
  </si>
  <si>
    <t>http://as.ebook.hyread.com.tw/bookDetail.jsp?id=20271</t>
  </si>
  <si>
    <t>http://as.ebook.hyread.com.tw/bookDetail.jsp?id=14785</t>
  </si>
  <si>
    <t>http://as.ebook.hyread.com.tw/bookDetail.jsp?id=3378</t>
  </si>
  <si>
    <t>http://as.ebook.hyread.com.tw/bookDetail.jsp?id=21579</t>
  </si>
  <si>
    <t>http://as.ebook.hyread.com.tw/bookDetail.jsp?id=13323</t>
  </si>
  <si>
    <t>http://as.ebook.hyread.com.tw/bookDetail.jsp?id=9202</t>
  </si>
  <si>
    <t>http://as.ebook.hyread.com.tw/bookDetail.jsp?id=7159</t>
  </si>
  <si>
    <t>http://as.ebook.hyread.com.tw/bookDetail.jsp?id=19670</t>
  </si>
  <si>
    <t>http://as.ebook.hyread.com.tw/bookDetail.jsp?id=15807</t>
  </si>
  <si>
    <t>http://as.ebook.hyread.com.tw/bookDetail.jsp?id=7706</t>
  </si>
  <si>
    <t>http://as.ebook.hyread.com.tw/bookDetail.jsp?id=22737</t>
  </si>
  <si>
    <t>http://as.ebook.hyread.com.tw/bookDetail.jsp?id=836</t>
  </si>
  <si>
    <t>http://as.ebook.hyread.com.tw/bookDetail.jsp?id=10601</t>
  </si>
  <si>
    <t>http://as.ebook.hyread.com.tw/bookDetail.jsp?id=23854</t>
  </si>
  <si>
    <t>http://as.ebook.hyread.com.tw/bookDetail.jsp?id=9204</t>
  </si>
  <si>
    <t>http://as.ebook.hyread.com.tw/bookDetail.jsp?id=16158</t>
  </si>
  <si>
    <t>http://as.ebook.hyread.com.tw/bookDetail.jsp?id=6445</t>
  </si>
  <si>
    <t>http://as.ebook.hyread.com.tw/bookDetail.jsp?id=21583</t>
  </si>
  <si>
    <t>http://as.ebook.hyread.com.tw/bookDetail.jsp?id=19799</t>
  </si>
  <si>
    <t>http://as.ebook.hyread.com.tw/bookDetail.jsp?id=4782</t>
  </si>
  <si>
    <t>http://as.ebook.hyread.com.tw/bookDetail.jsp?id=3890</t>
  </si>
  <si>
    <t>修訂2版</t>
  </si>
  <si>
    <t>http://as.ebook.hyread.com.tw/bookDetail.jsp?id=19766</t>
  </si>
  <si>
    <t>http://as.ebook.hyread.com.tw/bookDetail.jsp?id=18300</t>
  </si>
  <si>
    <t>http://as.ebook.hyread.com.tw/bookDetail.jsp?id=24104</t>
  </si>
  <si>
    <t>黃如玉醫師的脊骨平衡完全手冊. 3 - 骨盆</t>
  </si>
  <si>
    <t>http://as.ebook.hyread.com.tw/bookDetail.jsp?id=3023</t>
  </si>
  <si>
    <t>http://as.ebook.hyread.com.tw/bookDetail.jsp?id=21010</t>
  </si>
  <si>
    <t>http://as.ebook.hyread.com.tw/bookDetail.jsp?id=18149</t>
  </si>
  <si>
    <t>http://as.ebook.hyread.com.tw/bookDetail.jsp?id=9203</t>
  </si>
  <si>
    <t>http://as.ebook.hyread.com.tw/bookDetail.jsp?id=16270</t>
  </si>
  <si>
    <t>http://as.ebook.hyread.com.tw/bookDetail.jsp?id=21639</t>
  </si>
  <si>
    <t>http://as.ebook.hyread.com.tw/bookDetail.jsp?id=17256</t>
  </si>
  <si>
    <t>http://as.ebook.hyread.com.tw/bookDetail.jsp?id=16209</t>
  </si>
  <si>
    <t>http://as.ebook.hyread.com.tw/bookDetail.jsp?id=3025</t>
  </si>
  <si>
    <t>http://as.ebook.hyread.com.tw/bookDetail.jsp?id=15812</t>
  </si>
  <si>
    <t>http://as.ebook.hyread.com.tw/bookDetail.jsp?id=357</t>
  </si>
  <si>
    <t>http://as.ebook.hyread.com.tw/bookDetail.jsp?id=27811</t>
  </si>
  <si>
    <t>http://as.ebook.hyread.com.tw/bookDetail.jsp?id=27891</t>
  </si>
  <si>
    <t>http://as.ebook.hyread.com.tw/bookDetail.jsp?id=3898</t>
  </si>
  <si>
    <t>http://as.ebook.hyread.com.tw/bookDetail.jsp?id=21568</t>
  </si>
  <si>
    <t>http://as.ebook.hyread.com.tw/bookDetail.jsp?id=27816</t>
  </si>
  <si>
    <t>http://as.ebook.hyread.com.tw/bookDetail.jsp?id=18321</t>
  </si>
  <si>
    <t>http://as.ebook.hyread.com.tw/bookDetail.jsp?id=3650</t>
  </si>
  <si>
    <t>http://as.ebook.hyread.com.tw/bookDetail.jsp?id=3651</t>
  </si>
  <si>
    <t>http://as.ebook.hyread.com.tw/bookDetail.jsp?id=18324</t>
  </si>
  <si>
    <t>http://as.ebook.hyread.com.tw/bookDetail.jsp?id=19887</t>
  </si>
  <si>
    <t>http://as.ebook.hyread.com.tw/bookDetail.jsp?id=3853</t>
  </si>
  <si>
    <t>http://as.ebook.hyread.com.tw/bookDetail.jsp?id=6676</t>
  </si>
  <si>
    <t>http://as.ebook.hyread.com.tw/bookDetail.jsp?id=3477</t>
  </si>
  <si>
    <t>http://as.ebook.hyread.com.tw/bookDetail.jsp?id=6446</t>
  </si>
  <si>
    <t>http://as.ebook.hyread.com.tw/bookDetail.jsp?id=3866</t>
  </si>
  <si>
    <t>http://as.ebook.hyread.com.tw/bookDetail.jsp?id=17721</t>
  </si>
  <si>
    <t>http://as.ebook.hyread.com.tw/bookDetail.jsp?id=25759</t>
  </si>
  <si>
    <t>http://as.ebook.hyread.com.tw/bookDetail.jsp?id=25900</t>
  </si>
  <si>
    <t>http://as.ebook.hyread.com.tw/bookDetail.jsp?id=25888</t>
  </si>
  <si>
    <t>http://as.ebook.hyread.com.tw/bookDetail.jsp?id=4771</t>
  </si>
  <si>
    <t>http://as.ebook.hyread.com.tw/bookDetail.jsp?id=12896</t>
  </si>
  <si>
    <t>http://as.ebook.hyread.com.tw/bookDetail.jsp?id=16567</t>
  </si>
  <si>
    <t>http://as.ebook.hyread.com.tw/bookDetail.jsp?id=27115</t>
  </si>
  <si>
    <t>http://as.ebook.hyread.com.tw/bookDetail.jsp?id=13315</t>
  </si>
  <si>
    <t>http://as.ebook.hyread.com.tw/bookDetail.jsp?id=12397</t>
  </si>
  <si>
    <t>http://as.ebook.hyread.com.tw/bookDetail.jsp?id=16272</t>
  </si>
  <si>
    <t>http://as.ebook.hyread.com.tw/bookDetail.jsp?id=16601</t>
  </si>
  <si>
    <t>http://as.ebook.hyread.com.tw/bookDetail.jsp?id=13401</t>
  </si>
  <si>
    <t>http://as.ebook.hyread.com.tw/bookDetail.jsp?id=15525</t>
  </si>
  <si>
    <t>http://as.ebook.hyread.com.tw/bookDetail.jsp?id=25395</t>
  </si>
  <si>
    <t>http://as.ebook.hyread.com.tw/bookDetail.jsp?id=3828</t>
  </si>
  <si>
    <t>http://as.ebook.hyread.com.tw/bookDetail.jsp?id=1037</t>
  </si>
  <si>
    <t>http://as.ebook.hyread.com.tw/bookDetail.jsp?id=884</t>
  </si>
  <si>
    <t>http://as.ebook.hyread.com.tw/bookDetail.jsp?id=21240</t>
  </si>
  <si>
    <t>http://as.ebook.hyread.com.tw/bookDetail.jsp?id=24052</t>
  </si>
  <si>
    <t>http://as.ebook.hyread.com.tw/bookDetail.jsp?id=20198</t>
  </si>
  <si>
    <t>http://as.ebook.hyread.com.tw/bookDetail.jsp?id=18059</t>
  </si>
  <si>
    <t>http://as.ebook.hyread.com.tw/bookDetail.jsp?id=18075</t>
  </si>
  <si>
    <t>http://as.ebook.hyread.com.tw/bookDetail.jsp?id=3079</t>
  </si>
  <si>
    <t>http://as.ebook.hyread.com.tw/bookDetail.jsp?id=2175</t>
  </si>
  <si>
    <t>http://as.ebook.hyread.com.tw/bookDetail.jsp?id=21088</t>
  </si>
  <si>
    <t>http://as.ebook.hyread.com.tw/bookDetail.jsp?id=16325</t>
  </si>
  <si>
    <t>http://as.ebook.hyread.com.tw/bookDetail.jsp?id=27806</t>
  </si>
  <si>
    <t>http://as.ebook.hyread.com.tw/bookDetail.jsp?id=1696</t>
  </si>
  <si>
    <t>http://as.ebook.hyread.com.tw/bookDetail.jsp?id=27105</t>
  </si>
  <si>
    <t>http://as.ebook.hyread.com.tw/bookDetail.jsp?id=17704</t>
  </si>
  <si>
    <t>http://as.ebook.hyread.com.tw/bookDetail.jsp?id=19796</t>
  </si>
  <si>
    <t>http://as.ebook.hyread.com.tw/bookDetail.jsp?id=20516</t>
  </si>
  <si>
    <t>http://as.ebook.hyread.com.tw/bookDetail.jsp?id=17405</t>
  </si>
  <si>
    <t>http://as.ebook.hyread.com.tw/bookDetail.jsp?id=15360</t>
  </si>
  <si>
    <t>http://as.ebook.hyread.com.tw/bookDetail.jsp?id=20312</t>
  </si>
  <si>
    <t>http://as.ebook.hyread.com.tw/bookDetail.jsp?id=16240</t>
  </si>
  <si>
    <t>http://as.ebook.hyread.com.tw/bookDetail.jsp?id=17253</t>
  </si>
  <si>
    <t>http://as.ebook.hyread.com.tw/bookDetail.jsp?id=18198</t>
  </si>
  <si>
    <t>http://as.ebook.hyread.com.tw/bookDetail.jsp?id=20317</t>
  </si>
  <si>
    <t>http://as.ebook.hyread.com.tw/bookDetail.jsp?id=20203</t>
  </si>
  <si>
    <t>http://as.ebook.hyread.com.tw/bookDetail.jsp?id=19982</t>
  </si>
  <si>
    <t>http://as.ebook.hyread.com.tw/bookDetail.jsp?id=5336</t>
  </si>
  <si>
    <t>http://as.ebook.hyread.com.tw/bookDetail.jsp?id=5001</t>
  </si>
  <si>
    <t>http://as.ebook.hyread.com.tw/bookDetail.jsp?id=6649</t>
  </si>
  <si>
    <t>http://as.ebook.hyread.com.tw/bookDetail.jsp?id=17238</t>
  </si>
  <si>
    <t>http://as.ebook.hyread.com.tw/bookDetail.jsp?id=17437</t>
  </si>
  <si>
    <t>http://as.ebook.hyread.com.tw/bookDetail.jsp?id=17237</t>
  </si>
  <si>
    <t>http://as.ebook.hyread.com.tw/bookDetail.jsp?id=4794</t>
  </si>
  <si>
    <t>媒體、教育與社會:媒介近用與媒體素養教育論文集</t>
  </si>
  <si>
    <t>http://as.ebook.hyread.com.tw/bookDetail.jsp?id=9328</t>
  </si>
  <si>
    <t>http://as.ebook.hyread.com.tw/bookDetail.jsp?id=17434</t>
  </si>
  <si>
    <t>http://as.ebook.hyread.com.tw/bookDetail.jsp?id=4499</t>
  </si>
  <si>
    <t>http://as.ebook.hyread.com.tw/bookDetail.jsp?id=6711</t>
  </si>
  <si>
    <t>http://as.ebook.hyread.com.tw/bookDetail.jsp?id=23199</t>
  </si>
  <si>
    <t>http://as.ebook.hyread.com.tw/bookDetail.jsp?id=16159</t>
  </si>
  <si>
    <t>http://as.ebook.hyread.com.tw/bookDetail.jsp?id=22735</t>
  </si>
  <si>
    <t>http://as.ebook.hyread.com.tw/bookDetail.jsp?id=16196</t>
  </si>
  <si>
    <t>http://as.ebook.hyread.com.tw/bookDetail.jsp?id=14991</t>
  </si>
  <si>
    <t>http://as.ebook.hyread.com.tw/bookDetail.jsp?id=3016</t>
  </si>
  <si>
    <t>http://as.ebook.hyread.com.tw/bookDetail.jsp?id=20220</t>
  </si>
  <si>
    <t>http://as.ebook.hyread.com.tw/bookDetail.jsp?id=25791</t>
  </si>
  <si>
    <t>http://as.ebook.hyread.com.tw/bookDetail.jsp?id=20279</t>
  </si>
  <si>
    <t>http://as.ebook.hyread.com.tw/bookDetail.jsp?id=20223</t>
  </si>
  <si>
    <t>http://as.ebook.hyread.com.tw/bookDetail.jsp?id=18188</t>
  </si>
  <si>
    <t>http://as.ebook.hyread.com.tw/bookDetail.jsp?id=18199</t>
  </si>
  <si>
    <t>http://as.ebook.hyread.com.tw/bookDetail.jsp?id=15528</t>
  </si>
  <si>
    <t>http://as.ebook.hyread.com.tw/bookDetail.jsp?id=27895</t>
  </si>
  <si>
    <t>http://as.ebook.hyread.com.tw/bookDetail.jsp?id=27897</t>
  </si>
  <si>
    <t>http://as.ebook.hyread.com.tw/bookDetail.jsp?id=6638</t>
  </si>
  <si>
    <t>http://as.ebook.hyread.com.tw/bookDetail.jsp?id=27801</t>
  </si>
  <si>
    <t>http://as.ebook.hyread.com.tw/bookDetail.jsp?id=4546</t>
  </si>
  <si>
    <t>http://as.ebook.hyread.com.tw/bookDetail.jsp?id=21633</t>
  </si>
  <si>
    <t>http://as.ebook.hyread.com.tw/bookDetail.jsp?id=3020</t>
  </si>
  <si>
    <t>http://as.ebook.hyread.com.tw/bookDetail.jsp?id=21555</t>
  </si>
  <si>
    <t>http://as.ebook.hyread.com.tw/bookDetail.jsp?id=21089</t>
  </si>
  <si>
    <t>http://as.ebook.hyread.com.tw/bookDetail.jsp?id=21271</t>
  </si>
  <si>
    <t>http://as.ebook.hyread.com.tw/bookDetail.jsp?id=6448</t>
  </si>
  <si>
    <t>http://as.ebook.hyread.com.tw/bookDetail.jsp?id=25789</t>
  </si>
  <si>
    <t>http://as.ebook.hyread.com.tw/bookDetail.jsp?id=27814</t>
  </si>
  <si>
    <t>http://as.ebook.hyread.com.tw/bookDetail.jsp?id=12395</t>
  </si>
  <si>
    <t>http://as.ebook.hyread.com.tw/bookDetail.jsp?id=18061</t>
  </si>
  <si>
    <t>華人社會與文化- 文化思想篇</t>
  </si>
  <si>
    <t>http://as.ebook.hyread.com.tw/bookDetail.jsp?id=22434</t>
  </si>
  <si>
    <t>華人社會與文化- 社會風俗篇</t>
  </si>
  <si>
    <t>http://as.ebook.hyread.com.tw/bookDetail.jsp?id=22433</t>
  </si>
  <si>
    <t>http://as.ebook.hyread.com.tw/bookDetail.jsp?id=20261</t>
  </si>
  <si>
    <t>http://as.ebook.hyread.com.tw/bookDetail.jsp?id=20263</t>
  </si>
  <si>
    <t>http://as.ebook.hyread.com.tw/bookDetail.jsp?id=11832</t>
  </si>
  <si>
    <t>http://as.ebook.hyread.com.tw/bookDetail.jsp?id=15229</t>
  </si>
  <si>
    <t>http://as.ebook.hyread.com.tw/bookDetail.jsp?id=7153</t>
  </si>
  <si>
    <t>http://as.ebook.hyread.com.tw/bookDetail.jsp?id=17452</t>
  </si>
  <si>
    <t>http://as.ebook.hyread.com.tw/bookDetail.jsp?id=13371</t>
  </si>
  <si>
    <t>買進飆股不求人. 2- 如何在第一時間點買進初始發動起漲的飆股</t>
  </si>
  <si>
    <t>http://as.ebook.hyread.com.tw/bookDetail.jsp?id=3481</t>
  </si>
  <si>
    <t>http://as.ebook.hyread.com.tw/bookDetail.jsp?id=3480</t>
  </si>
  <si>
    <t>http://as.ebook.hyread.com.tw/bookDetail.jsp?id=21586</t>
  </si>
  <si>
    <t>http://as.ebook.hyread.com.tw/bookDetail.jsp?id=18322</t>
  </si>
  <si>
    <t>http://as.ebook.hyread.com.tw/bookDetail.jsp?id=16454</t>
  </si>
  <si>
    <t>http://as.ebook.hyread.com.tw/bookDetail.jsp?id=21573</t>
  </si>
  <si>
    <t>http://as.ebook.hyread.com.tw/bookDetail.jsp?id=14988</t>
  </si>
  <si>
    <t>http://as.ebook.hyread.com.tw/bookDetail.jsp?id=27890</t>
  </si>
  <si>
    <t>http://as.ebook.hyread.com.tw/bookDetail.jsp?id=27815</t>
  </si>
  <si>
    <t>http://as.ebook.hyread.com.tw/bookDetail.jsp?id=13322</t>
  </si>
  <si>
    <t>http://as.ebook.hyread.com.tw/bookDetail.jsp?id=21611</t>
  </si>
  <si>
    <t>http://as.ebook.hyread.com.tw/bookDetail.jsp?id=1685</t>
  </si>
  <si>
    <t>http://as.ebook.hyread.com.tw/bookDetail.jsp?id=21537</t>
  </si>
  <si>
    <t>http://as.ebook.hyread.com.tw/bookDetail.jsp?id=838</t>
  </si>
  <si>
    <t>http://as.ebook.hyread.com.tw/bookDetail.jsp?id=17541</t>
  </si>
  <si>
    <t>http://as.ebook.hyread.com.tw/bookDetail.jsp?id=2172</t>
  </si>
  <si>
    <t>http://as.ebook.hyread.com.tw/bookDetail.jsp?id=10599</t>
  </si>
  <si>
    <t>http://as.ebook.hyread.com.tw/bookDetail.jsp?id=17269</t>
  </si>
  <si>
    <t>http://as.ebook.hyread.com.tw/bookDetail.jsp?id=11579</t>
  </si>
  <si>
    <t>http://as.ebook.hyread.com.tw/bookDetail.jsp?id=9014</t>
  </si>
  <si>
    <t>http://as.ebook.hyread.com.tw/bookDetail.jsp?id=12392</t>
  </si>
  <si>
    <t>http://as.ebook.hyread.com.tw/bookDetail.jsp?id=12447</t>
  </si>
  <si>
    <t>http://as.ebook.hyread.com.tw/bookDetail.jsp?id=853</t>
  </si>
  <si>
    <t>http://as.ebook.hyread.com.tw/bookDetail.jsp?id=18092</t>
  </si>
  <si>
    <t>http://as.ebook.hyread.com.tw/bookDetail.jsp?id=16338</t>
  </si>
  <si>
    <t>http://as.ebook.hyread.com.tw/bookDetail.jsp?id=18318</t>
  </si>
  <si>
    <t>http://as.ebook.hyread.com.tw/bookDetail.jsp?id=20318</t>
  </si>
  <si>
    <t>http://as.ebook.hyread.com.tw/bookDetail.jsp?id=25992</t>
  </si>
  <si>
    <t>極簡養生:結合中西醫、自然醫學和傳統智慧的養生法</t>
  </si>
  <si>
    <t>http://as.ebook.hyread.com.tw/bookDetail.jsp?id=11584</t>
  </si>
  <si>
    <t>http://as.ebook.hyread.com.tw/bookDetail.jsp?id=25390</t>
  </si>
  <si>
    <t>http://as.ebook.hyread.com.tw/bookDetail.jsp?id=4501</t>
  </si>
  <si>
    <t>http://as.ebook.hyread.com.tw/bookDetail.jsp?id=13476</t>
  </si>
  <si>
    <t>http://as.ebook.hyread.com.tw/bookDetail.jsp?id=16531</t>
  </si>
  <si>
    <t>http://as.ebook.hyread.com.tw/bookDetail.jsp?id=15379</t>
  </si>
  <si>
    <t>當股神來敲門:炒股,狠賺十倍不是夢</t>
  </si>
  <si>
    <t>http://as.ebook.hyread.com.tw/bookDetail.jsp?id=11896</t>
  </si>
  <si>
    <t>http://as.ebook.hyread.com.tw/bookDetail.jsp?id=3839</t>
  </si>
  <si>
    <t>經學研究論叢. 第十九輯</t>
  </si>
  <si>
    <t>http://as.ebook.hyread.com.tw/bookDetail.jsp?id=23169</t>
  </si>
  <si>
    <t>http://as.ebook.hyread.com.tw/bookDetail.jsp?id=8617</t>
  </si>
  <si>
    <t>http://as.ebook.hyread.com.tw/bookDetail.jsp?id=23471</t>
  </si>
  <si>
    <t>http://as.ebook.hyread.com.tw/bookDetail.jsp?id=19023</t>
  </si>
  <si>
    <t>http://as.ebook.hyread.com.tw/bookDetail.jsp?id=18956</t>
  </si>
  <si>
    <t>http://as.ebook.hyread.com.tw/bookDetail.jsp?id=21574</t>
  </si>
  <si>
    <t>http://as.ebook.hyread.com.tw/bookDetail.jsp?id=21521</t>
  </si>
  <si>
    <t>詩經密碼. 一- 第一、二卷</t>
  </si>
  <si>
    <t>http://as.ebook.hyread.com.tw/bookDetail.jsp?id=16790</t>
  </si>
  <si>
    <t>詩經密碼. 二- 第三、四卷</t>
  </si>
  <si>
    <t>http://as.ebook.hyread.com.tw/bookDetail.jsp?id=16791</t>
  </si>
  <si>
    <t>詩經密碼. 三- 第五、六、七卷</t>
  </si>
  <si>
    <t>http://as.ebook.hyread.com.tw/bookDetail.jsp?id=16792</t>
  </si>
  <si>
    <t>http://as.ebook.hyread.com.tw/bookDetail.jsp?id=16793</t>
  </si>
  <si>
    <t>http://as.ebook.hyread.com.tw/bookDetail.jsp?id=25445</t>
  </si>
  <si>
    <t>http://as.ebook.hyread.com.tw/bookDetail.jsp?id=3074</t>
  </si>
  <si>
    <t>http://as.ebook.hyread.com.tw/bookDetail.jsp?id=16490</t>
  </si>
  <si>
    <t>http://as.ebook.hyread.com.tw/bookDetail.jsp?id=20287</t>
  </si>
  <si>
    <t>http://as.ebook.hyread.com.tw/bookDetail.jsp?id=17357</t>
  </si>
  <si>
    <t>http://as.ebook.hyread.com.tw/bookDetail.jsp?id=12373</t>
  </si>
  <si>
    <t>http://as.ebook.hyread.com.tw/bookDetail.jsp?id=12379</t>
  </si>
  <si>
    <t>http://as.ebook.hyread.com.tw/bookDetail.jsp?id=16312</t>
  </si>
  <si>
    <t>http://as.ebook.hyread.com.tw/bookDetail.jsp?id=3024</t>
  </si>
  <si>
    <t>http://as.ebook.hyread.com.tw/bookDetail.jsp?id=12906</t>
  </si>
  <si>
    <t>http://as.ebook.hyread.com.tw/bookDetail.jsp?id=23852</t>
  </si>
  <si>
    <t>http://as.ebook.hyread.com.tw/bookDetail.jsp?id=5309</t>
  </si>
  <si>
    <t>http://as.ebook.hyread.com.tw/bookDetail.jsp?id=16183</t>
  </si>
  <si>
    <t>http://as.ebook.hyread.com.tw/bookDetail.jsp?id=21637</t>
  </si>
  <si>
    <t>http://as.ebook.hyread.com.tw/bookDetail.jsp?id=10648</t>
  </si>
  <si>
    <t>http://as.ebook.hyread.com.tw/bookDetail.jsp?id=1632</t>
  </si>
  <si>
    <t>http://as.ebook.hyread.com.tw/bookDetail.jsp?id=1494</t>
  </si>
  <si>
    <t>http://as.ebook.hyread.com.tw/bookDetail.jsp?id=22432</t>
  </si>
  <si>
    <t>漂漂老師的Affer Effects影片學堂</t>
  </si>
  <si>
    <t>http://as.ebook.hyread.com.tw/bookDetail.jsp?id=19855</t>
  </si>
  <si>
    <t>http://as.ebook.hyread.com.tw/bookDetail.jsp?id=14872</t>
  </si>
  <si>
    <t>http://as.ebook.hyread.com.tw/bookDetail.jsp?id=21635</t>
  </si>
  <si>
    <t>http://as.ebook.hyread.com.tw/bookDetail.jsp?id=15836</t>
  </si>
  <si>
    <t>http://as.ebook.hyread.com.tw/bookDetail.jsp?id=3482</t>
  </si>
  <si>
    <t>http://as.ebook.hyread.com.tw/bookDetail.jsp?id=22330</t>
  </si>
  <si>
    <t>http://as.ebook.hyread.com.tw/bookDetail.jsp?id=21996</t>
  </si>
  <si>
    <t>http://as.ebook.hyread.com.tw/bookDetail.jsp?id=15018</t>
  </si>
  <si>
    <t>http://as.ebook.hyread.com.tw/bookDetail.jsp?id=12383</t>
  </si>
  <si>
    <t>http://as.ebook.hyread.com.tw/bookDetail.jsp?id=16136</t>
  </si>
  <si>
    <t>http://as.ebook.hyread.com.tw/bookDetail.jsp?id=3073</t>
  </si>
  <si>
    <t>http://as.ebook.hyread.com.tw/bookDetail.jsp?id=7149</t>
  </si>
  <si>
    <t>http://as.ebook.hyread.com.tw/bookDetail.jsp?id=17264</t>
  </si>
  <si>
    <t>http://as.ebook.hyread.com.tw/bookDetail.jsp?id=10641</t>
  </si>
  <si>
    <t>http://as.ebook.hyread.com.tw/bookDetail.jsp?id=16143</t>
  </si>
  <si>
    <t>http://as.ebook.hyread.com.tw/bookDetail.jsp?id=14790</t>
  </si>
  <si>
    <t>http://as.ebook.hyread.com.tw/bookDetail.jsp?id=5029</t>
  </si>
  <si>
    <t>臺灣百年生活圖錄. 第一輯- 廣告時代. 第壹冊- 政治萬萬歲</t>
  </si>
  <si>
    <t>http://as.ebook.hyread.com.tw/bookDetail.jsp?id=1093</t>
  </si>
  <si>
    <t>臺灣百年生活圖錄. 第一輯- 廣告時代. 第貳冊- 三六○行</t>
  </si>
  <si>
    <t>http://as.ebook.hyread.com.tw/bookDetail.jsp?id=3520</t>
  </si>
  <si>
    <t>臺灣百年生活圖錄. 第一輯- 廣告時代. 第參冊- 文化時尚</t>
  </si>
  <si>
    <t>http://as.ebook.hyread.com.tw/bookDetail.jsp?id=3521</t>
  </si>
  <si>
    <t>臺灣百年生活圖錄. 第一輯- 廣告時代. 第肆冊- 寶島風物</t>
  </si>
  <si>
    <t>http://as.ebook.hyread.com.tw/bookDetail.jsp?id=3522</t>
  </si>
  <si>
    <t>臺灣百年生活圖錄. 第一輯- 廣告時代. 第伍冊- 技藝傳承</t>
  </si>
  <si>
    <t>http://as.ebook.hyread.com.tw/bookDetail.jsp?id=3523</t>
  </si>
  <si>
    <t>臺灣百年生活圖錄. 第一輯- 廣告時代- 目錄專輯</t>
  </si>
  <si>
    <t>http://as.ebook.hyread.com.tw/bookDetail.jsp?id=2370</t>
  </si>
  <si>
    <t>http://as.ebook.hyread.com.tw/bookDetail.jsp?id=1547</t>
  </si>
  <si>
    <t>臺灣當代美術社會發展. 1980-2000</t>
  </si>
  <si>
    <t>http://as.ebook.hyread.com.tw/bookDetail.jsp?id=13996</t>
  </si>
  <si>
    <t>http://as.ebook.hyread.com.tw/bookDetail.jsp?id=10672</t>
  </si>
  <si>
    <t>http://as.ebook.hyread.com.tw/bookDetail.jsp?id=6662</t>
  </si>
  <si>
    <t>http://as.ebook.hyread.com.tw/bookDetail.jsp?id=17219</t>
  </si>
  <si>
    <t>http://as.ebook.hyread.com.tw/bookDetail.jsp?id=20321</t>
  </si>
  <si>
    <t>http://as.ebook.hyread.com.tw/bookDetail.jsp?id=14760</t>
  </si>
  <si>
    <t>http://as.ebook.hyread.com.tw/bookDetail.jsp?id=14761</t>
  </si>
  <si>
    <t>http://as.ebook.hyread.com.tw/bookDetail.jsp?id=21641</t>
  </si>
  <si>
    <t>http://as.ebook.hyread.com.tw/bookDetail.jsp?id=18319</t>
  </si>
  <si>
    <t>http://as.ebook.hyread.com.tw/bookDetail.jsp?id=6912</t>
  </si>
  <si>
    <t>http://as.ebook.hyread.com.tw/bookDetail.jsp?id=18093</t>
  </si>
  <si>
    <t>http://as.ebook.hyread.com.tw/bookDetail.jsp?id=13477</t>
  </si>
  <si>
    <t>http://as.ebook.hyread.com.tw/bookDetail.jsp?id=20575</t>
  </si>
  <si>
    <t>http://as.ebook.hyread.com.tw/bookDetail.jsp?id=27110</t>
  </si>
  <si>
    <t>http://as.ebook.hyread.com.tw/bookDetail.jsp?id=18313</t>
  </si>
  <si>
    <t>http://as.ebook.hyread.com.tw/bookDetail.jsp?id=16141</t>
  </si>
  <si>
    <t>http://as.ebook.hyread.com.tw/bookDetail.jsp?id=16444</t>
  </si>
  <si>
    <t>http://as.ebook.hyread.com.tw/bookDetail.jsp?id=16415</t>
  </si>
  <si>
    <t>http://as.ebook.hyread.com.tw/bookDetail.jsp?id=15806</t>
  </si>
  <si>
    <t>http://as.ebook.hyread.com.tw/bookDetail.jsp?id=22736</t>
  </si>
  <si>
    <t>http://as.ebook.hyread.com.tw/bookDetail.jsp?id=21632</t>
  </si>
  <si>
    <t>http://as.ebook.hyread.com.tw/bookDetail.jsp?id=10666</t>
  </si>
  <si>
    <t>http://as.ebook.hyread.com.tw/bookDetail.jsp?id=20592</t>
  </si>
  <si>
    <t>http://as.ebook.hyread.com.tw/bookDetail.jsp?id=886</t>
  </si>
  <si>
    <t>http://as.ebook.hyread.com.tw/bookDetail.jsp?id=12941</t>
  </si>
  <si>
    <t>http://as.ebook.hyread.com.tw/bookDetail.jsp?id=17450</t>
  </si>
  <si>
    <t>http://as.ebook.hyread.com.tw/bookDetail.jsp?id=18533</t>
  </si>
  <si>
    <t>質性研究資料分析:NVivo 8活用寶典</t>
  </si>
  <si>
    <t>http://as.ebook.hyread.com.tw/bookDetail.jsp?id=1042</t>
  </si>
  <si>
    <t>http://as.ebook.hyread.com.tw/bookDetail.jsp?id=21640</t>
  </si>
  <si>
    <t>http://as.ebook.hyread.com.tw/bookDetail.jsp?id=21526</t>
  </si>
  <si>
    <t>http://as.ebook.hyread.com.tw/bookDetail.jsp?id=12450</t>
  </si>
  <si>
    <t>http://as.ebook.hyread.com.tw/bookDetail.jsp?id=15538</t>
  </si>
  <si>
    <t>http://as.ebook.hyread.com.tw/bookDetail.jsp?id=9201</t>
  </si>
  <si>
    <t>http://as.ebook.hyread.com.tw/bookDetail.jsp?id=14000</t>
  </si>
  <si>
    <t>http://as.ebook.hyread.com.tw/bookDetail.jsp?id=16350</t>
  </si>
  <si>
    <t>http://as.ebook.hyread.com.tw/bookDetail.jsp?id=27893</t>
  </si>
  <si>
    <t>http://as.ebook.hyread.com.tw/bookDetail.jsp?id=27802</t>
  </si>
  <si>
    <t>http://as.ebook.hyread.com.tw/bookDetail.jsp?id=27809</t>
  </si>
  <si>
    <t>http://as.ebook.hyread.com.tw/bookDetail.jsp?id=13447</t>
  </si>
  <si>
    <t>http://as.ebook.hyread.com.tw/bookDetail.jsp?id=16852</t>
  </si>
  <si>
    <t>http://as.ebook.hyread.com.tw/bookDetail.jsp?id=7160</t>
  </si>
  <si>
    <t>http://as.ebook.hyread.com.tw/bookDetail.jsp?id=27956</t>
  </si>
  <si>
    <t>http://as.ebook.hyread.com.tw/bookDetail.jsp?id=20519</t>
  </si>
  <si>
    <t>http://as.ebook.hyread.com.tw/bookDetail.jsp?id=14543</t>
  </si>
  <si>
    <t>http://as.ebook.hyread.com.tw/bookDetail.jsp?id=3652</t>
  </si>
  <si>
    <t>http://as.ebook.hyread.com.tw/bookDetail.jsp?id=3379</t>
  </si>
  <si>
    <t>http://as.ebook.hyread.com.tw/bookDetail.jsp?id=21626</t>
  </si>
  <si>
    <t>雕塑符號與傳達</t>
  </si>
  <si>
    <t>http://as.ebook.hyread.com.tw/bookDetail.jsp?id=16377</t>
  </si>
  <si>
    <t>http://as.ebook.hyread.com.tw/bookDetail.jsp?id=3629</t>
  </si>
  <si>
    <t>http://as.ebook.hyread.com.tw/bookDetail.jsp?id=17537</t>
  </si>
  <si>
    <t>http://as.ebook.hyread.com.tw/bookDetail.jsp?id=20514</t>
  </si>
  <si>
    <t>幫助他們:學校裡特殊需求的孩子</t>
  </si>
  <si>
    <t>http://as.ebook.hyread.com.tw/bookDetail.jsp?id=6910</t>
  </si>
  <si>
    <t>http://as.ebook.hyread.com.tw/bookDetail.jsp?id=15541</t>
  </si>
  <si>
    <t>http://as.ebook.hyread.com.tw/bookDetail.jsp?id=16488</t>
  </si>
  <si>
    <t>http://as.ebook.hyread.com.tw/bookDetail.jsp?id=3763</t>
  </si>
  <si>
    <t>http://as.ebook.hyread.com.tw/bookDetail.jsp?id=18284</t>
  </si>
  <si>
    <t>http://as.ebook.hyread.com.tw/bookDetail.jsp?id=15542</t>
  </si>
  <si>
    <t>http://as.ebook.hyread.com.tw/bookDetail.jsp?id=19969</t>
  </si>
  <si>
    <t>http://as.ebook.hyread.com.tw/bookDetail.jsp?id=20513</t>
  </si>
  <si>
    <t>http://as.ebook.hyread.com.tw/bookDetail.jsp?id=3484</t>
  </si>
  <si>
    <t>邁向成功的關鍵十堂課:老師忘記告訴你的十個秘密</t>
  </si>
  <si>
    <t>http://as.ebook.hyread.com.tw/bookDetail.jsp?id=22588</t>
  </si>
  <si>
    <t>http://as.ebook.hyread.com.tw/bookDetail.jsp?id=19783</t>
  </si>
  <si>
    <t>http://as.ebook.hyread.com.tw/bookDetail.jsp?id=13546</t>
  </si>
  <si>
    <t>http://as.ebook.hyread.com.tw/bookDetail.jsp?id=21549</t>
  </si>
  <si>
    <t>http://as.ebook.hyread.com.tw/bookDetail.jsp?id=21570</t>
  </si>
  <si>
    <t>http://as.ebook.hyread.com.tw/bookDetail.jsp?id=4724</t>
  </si>
  <si>
    <t>http://as.ebook.hyread.com.tw/bookDetail.jsp?id=4721</t>
  </si>
  <si>
    <t>http://as.ebook.hyread.com.tw/bookDetail.jsp?id=23470</t>
  </si>
  <si>
    <t>http://as.ebook.hyread.com.tw/bookDetail.jsp?id=4432</t>
  </si>
  <si>
    <t>http://as.ebook.hyread.com.tw/bookDetail.jsp?id=4431</t>
  </si>
  <si>
    <t>http://as.ebook.hyread.com.tw/bookDetail.jsp?id=3771</t>
  </si>
  <si>
    <t>http://as.ebook.hyread.com.tw/bookDetail.jsp?id=21614</t>
  </si>
  <si>
    <t>http://as.ebook.hyread.com.tw/bookDetail.jsp?id=17436</t>
  </si>
  <si>
    <t>http://as.ebook.hyread.com.tw/bookDetail.jsp?id=12942</t>
  </si>
  <si>
    <t>http://as.ebook.hyread.com.tw/bookDetail.jsp?id=21516</t>
  </si>
  <si>
    <t>http://as.ebook.hyread.com.tw/bookDetail.jsp?id=19024</t>
  </si>
  <si>
    <t>http://as.ebook.hyread.com.tw/bookDetail.jsp?id=26970</t>
  </si>
  <si>
    <t>http://as.ebook.hyread.com.tw/bookDetail.jsp?id=21571</t>
  </si>
  <si>
    <t>http://as.ebook.hyread.com.tw/bookDetail.jsp?id=27804</t>
  </si>
  <si>
    <t>http://as.ebook.hyread.com.tw/bookDetail.jsp?id=21562</t>
  </si>
  <si>
    <t>http://as.ebook.hyread.com.tw/bookDetail.jsp?id=20035</t>
  </si>
  <si>
    <t>http://as.ebook.hyread.com.tw/bookDetail.jsp?id=16869</t>
  </si>
  <si>
    <t>http://as.ebook.hyread.com.tw/bookDetail.jsp?id=19760</t>
  </si>
  <si>
    <t>http://as.ebook.hyread.com.tw/bookDetail.jsp?id=21601</t>
  </si>
  <si>
    <t>http://as.ebook.hyread.com.tw/bookDetail.jsp?id=24050</t>
  </si>
  <si>
    <t>http://as.ebook.hyread.com.tw/bookDetail.jsp?id=13818</t>
  </si>
  <si>
    <t>http://as.ebook.hyread.com.tw/bookDetail.jsp?id=14793</t>
  </si>
  <si>
    <t>http://as.ebook.hyread.com.tw/bookDetail.jsp?id=21622</t>
  </si>
  <si>
    <t>http://as.ebook.hyread.com.tw/bookDetail.jsp?id=15835</t>
  </si>
  <si>
    <t>http://as.ebook.hyread.com.tw/bookDetail.jsp?id=6449</t>
  </si>
  <si>
    <t>http://as.ebook.hyread.com.tw/bookDetail.jsp?id=16461</t>
  </si>
  <si>
    <t>http://as.ebook.hyread.com.tw/bookDetail.jsp?id=25681</t>
  </si>
  <si>
    <t>http://as.ebook.hyread.com.tw/bookDetail.jsp?id=21557</t>
  </si>
  <si>
    <t>http://as.ebook.hyread.com.tw/bookDetail.jsp?id=21577</t>
  </si>
  <si>
    <t>http://as.ebook.hyread.com.tw/bookDetail.jsp?id=16170</t>
  </si>
  <si>
    <t>http://as.ebook.hyread.com.tw/bookDetail.jsp?id=12239</t>
  </si>
  <si>
    <t>http://as.ebook.hyread.com.tw/bookDetail.jsp?id=6661</t>
  </si>
  <si>
    <t>總冊數</t>
    <phoneticPr fontId="4" type="noConversion"/>
  </si>
  <si>
    <t>序號</t>
    <phoneticPr fontId="35" type="noConversion"/>
  </si>
  <si>
    <t>題名</t>
  </si>
  <si>
    <t>URL</t>
    <phoneticPr fontId="35" type="noConversion"/>
  </si>
  <si>
    <t>H5哲學</t>
  </si>
  <si>
    <t>9789866094804 ; 9866094804</t>
  </si>
  <si>
    <t>&lt;&lt;喪禮撮要&gt;&gt;箋釋</t>
    <phoneticPr fontId="4" type="noConversion"/>
  </si>
  <si>
    <t>彭天相著;彭衛民箋釋</t>
  </si>
  <si>
    <t>新銳文創出版  秀威資訊科技製作發行</t>
  </si>
  <si>
    <t>http://as.ebook.hyread.com.tw/bookDetail.jsp?id=31909</t>
  </si>
  <si>
    <t>H6管理一「財務及會計組」</t>
  </si>
  <si>
    <t>9789865718039 ; 9865718030</t>
  </si>
  <si>
    <t>「零」資本創業:創辦一個不需要錢的公司</t>
  </si>
  <si>
    <t>泰利.艾倫作</t>
  </si>
  <si>
    <t>大智文化</t>
  </si>
  <si>
    <t>http://as.ebook.hyread.com.tw/bookDetail.jsp?id=52709</t>
  </si>
  <si>
    <t>HP宗教研究</t>
  </si>
  <si>
    <t>9789577135179 ; 957713517X</t>
  </si>
  <si>
    <t>碧巖錄中的100大智慧</t>
  </si>
  <si>
    <t>于心音作</t>
  </si>
  <si>
    <t>廣達文化</t>
  </si>
  <si>
    <t>http://as.ebook.hyread.com.tw/bookDetail.jsp?id=29656</t>
  </si>
  <si>
    <t>HG管理一「一般管理組」</t>
  </si>
  <si>
    <t>9789867639820 ; 9867639820</t>
  </si>
  <si>
    <t>「管理之父」彼得.杜拉克告訴你:從優秀到卓越只需一小步</t>
  </si>
  <si>
    <t>Daniel Brian著</t>
  </si>
  <si>
    <t>悅讀名品文化</t>
  </si>
  <si>
    <t>http://as.ebook.hyread.com.tw/bookDetail.jsp?id=8708</t>
  </si>
  <si>
    <t>H1中國文學</t>
  </si>
  <si>
    <t>9789862212950 ; 9862212950</t>
  </si>
  <si>
    <t>「讀」來「讀」往:我的閱讀之旅</t>
  </si>
  <si>
    <t>魏邦良, 賈冬梅著</t>
  </si>
  <si>
    <t>http://as.ebook.hyread.com.tw/bookDetail.jsp?id=16249</t>
  </si>
  <si>
    <t>9789866590931 ; 9866590933</t>
  </si>
  <si>
    <t>100句最激勵人心的哲人訓</t>
  </si>
  <si>
    <t>心經典編輯小組編著;呂睿芬繪</t>
  </si>
  <si>
    <t>漢皇國際文化</t>
  </si>
  <si>
    <t>http://as.ebook.hyread.com.tw/bookDetail.jsp?id=52009</t>
  </si>
  <si>
    <t>9789868748460 ; 9868748461</t>
  </si>
  <si>
    <t>120個天天都用得到的生活經濟學</t>
  </si>
  <si>
    <t>黃曉林著</t>
  </si>
  <si>
    <t>倍斯特出版</t>
  </si>
  <si>
    <t>http://as.ebook.hyread.com.tw/bookDetail.jsp?id=35252</t>
  </si>
  <si>
    <t>HE政治學</t>
  </si>
  <si>
    <t>9789865951061 ; 9865951061</t>
  </si>
  <si>
    <t>1949,國民黨敗給共產黨的100個原因</t>
  </si>
  <si>
    <t>羅松濤著</t>
  </si>
  <si>
    <t>海鴿</t>
  </si>
  <si>
    <t>http://as.ebook.hyread.com.tw/bookDetail.jsp?id=38568</t>
  </si>
  <si>
    <t>9789862219102 ; 9862219106</t>
  </si>
  <si>
    <t>1951-1978中國文藝界現象輯略</t>
  </si>
  <si>
    <t>朱汝曈著</t>
  </si>
  <si>
    <t>新銳文創出版  秀威資訊科技發行</t>
  </si>
  <si>
    <t>http://as.ebook.hyread.com.tw/bookDetail.jsp?id=31844</t>
  </si>
  <si>
    <t>9789865971588 ; 9865971585</t>
  </si>
  <si>
    <t>1分鐘正向思考:發揮正能量魔力的微心理逆轉術</t>
  </si>
  <si>
    <t>沈藍一著</t>
  </si>
  <si>
    <t>悅讀名品</t>
  </si>
  <si>
    <t>http://as.ebook.hyread.com.tw/bookDetail.jsp?id=50677</t>
  </si>
  <si>
    <t>HB圖書資訊學</t>
  </si>
  <si>
    <t>9789866724411 ; 9866724417</t>
  </si>
  <si>
    <t>臺灣地區大型企業排名TOP5000. 2011, 服務篇(含2126家服務業排名及分析導讀)</t>
    <phoneticPr fontId="4" type="noConversion"/>
  </si>
  <si>
    <t>中華徵信所企業股份有限公司著</t>
  </si>
  <si>
    <t>中華徵信所</t>
  </si>
  <si>
    <t>http://as.ebook.hyread.com.tw/bookDetail.jsp?id=58544</t>
  </si>
  <si>
    <t>9789866724428 ; 9866724425</t>
  </si>
  <si>
    <t>臺灣地區大型企業排名TOP5000. 2011, 金融業、公營事業及外資企業篇(含720家企業排名及分析導讀)</t>
    <phoneticPr fontId="4" type="noConversion"/>
  </si>
  <si>
    <t>http://as.ebook.hyread.com.tw/bookDetail.jsp?id=58545</t>
  </si>
  <si>
    <t>H9藝術學</t>
  </si>
  <si>
    <t>9789860298277 ; 9860298270</t>
  </si>
  <si>
    <t>國際工藝競賽臺灣入選者聯展. 2011</t>
  </si>
  <si>
    <t>林美臣主編</t>
  </si>
  <si>
    <t>國立臺灣工藝研究發展中心</t>
  </si>
  <si>
    <t>http://as.ebook.hyread.com.tw/bookDetail.jsp?id=37360</t>
  </si>
  <si>
    <t>9789866724367 ; 9866724360</t>
  </si>
  <si>
    <t>臺灣地區大型企業排名TOP5000. 2012, 服務篇(含2099家服務業排名及分析導讀)</t>
    <phoneticPr fontId="4" type="noConversion"/>
  </si>
  <si>
    <t>http://as.ebook.hyread.com.tw/bookDetail.jsp?id=58546</t>
  </si>
  <si>
    <t>9789866724398 ; 9866724395</t>
  </si>
  <si>
    <t>臺灣地區大型企業排名TOP5000. 2012, 金融業、公營事業及外資企業篇(含710家企業排名及分析導讀)</t>
    <phoneticPr fontId="4" type="noConversion"/>
  </si>
  <si>
    <t>http://as.ebook.hyread.com.tw/bookDetail.jsp?id=58547</t>
  </si>
  <si>
    <t>9789866724381 ; 9866724387</t>
  </si>
  <si>
    <t>臺灣地區大型企業排名TOP5000. 2012, 製造業篇(含2664家製造業排名及分析導讀)</t>
    <phoneticPr fontId="4" type="noConversion"/>
  </si>
  <si>
    <t>http://as.ebook.hyread.com.tw/bookDetail.jsp?id=58548</t>
  </si>
  <si>
    <t>9789866724350 ; 9866724352</t>
  </si>
  <si>
    <t>臺灣地區大型集團企業研究. 2012, 紡織、塑化篇</t>
    <phoneticPr fontId="4" type="noConversion"/>
  </si>
  <si>
    <t>中華徵信所企業股份有限公司</t>
  </si>
  <si>
    <t>http://as.ebook.hyread.com.tw/bookDetail.jsp?id=59219</t>
  </si>
  <si>
    <t>9789868668904 ; 9868668905</t>
  </si>
  <si>
    <r>
      <t>20</t>
    </r>
    <r>
      <rPr>
        <sz val="10"/>
        <rFont val="細明體"/>
        <family val="3"/>
        <charset val="136"/>
      </rPr>
      <t>年</t>
    </r>
    <r>
      <rPr>
        <sz val="10"/>
        <rFont val="Arial"/>
        <family val="2"/>
      </rPr>
      <t>,</t>
    </r>
    <r>
      <rPr>
        <sz val="10"/>
        <rFont val="細明體"/>
        <family val="3"/>
        <charset val="136"/>
      </rPr>
      <t>你可以滾了</t>
    </r>
    <r>
      <rPr>
        <sz val="10"/>
        <rFont val="Arial"/>
        <family val="2"/>
      </rPr>
      <t>!</t>
    </r>
    <phoneticPr fontId="36" type="noConversion"/>
  </si>
  <si>
    <r>
      <t>babykon</t>
    </r>
    <r>
      <rPr>
        <sz val="10"/>
        <rFont val="細明體"/>
        <family val="3"/>
        <charset val="136"/>
      </rPr>
      <t>著</t>
    </r>
    <phoneticPr fontId="36" type="noConversion"/>
  </si>
  <si>
    <t>大牌</t>
  </si>
  <si>
    <t>http://as.ebook.hyread.com.tw/bookDetail.jsp?id=25292</t>
  </si>
  <si>
    <t>9789865951696 ; 986595169X</t>
  </si>
  <si>
    <t>20歲後,要懂點經濟學</t>
  </si>
  <si>
    <t>米豆著</t>
  </si>
  <si>
    <t>海鴿文化出版  創智文化總經銷</t>
  </si>
  <si>
    <t>http://as.ebook.hyread.com.tw/bookDetail.jsp?id=55039</t>
  </si>
  <si>
    <t>9789866424441 ; 9866424448</t>
  </si>
  <si>
    <t>25歲跟對人30歲做對事,人生不必繞彎路</t>
  </si>
  <si>
    <t>趙凡禹著</t>
  </si>
  <si>
    <t>二十一世紀出版</t>
  </si>
  <si>
    <t>http://as.ebook.hyread.com.tw/bookDetail.jsp?id=58921</t>
  </si>
  <si>
    <t>9789866129186 ; 9866129187</t>
  </si>
  <si>
    <t>30天讓你從默默無聞到職場紅人的12堂課</t>
  </si>
  <si>
    <t>周立輝作</t>
  </si>
  <si>
    <t>http://as.ebook.hyread.com.tw/bookDetail.jsp?id=15741</t>
  </si>
  <si>
    <t>9789866129353 ; 9866129357</t>
  </si>
  <si>
    <t>30年後,你拿什麼養活自己?</t>
  </si>
  <si>
    <t>溫迪作</t>
  </si>
  <si>
    <t>http://as.ebook.hyread.com.tw/bookDetail.jsp?id=15448</t>
  </si>
  <si>
    <t>9789866138454 ; 9866138453</t>
  </si>
  <si>
    <t>30招快速提升你的人氣指數:受歡迎的人無往不利</t>
  </si>
  <si>
    <t>博鋒編著</t>
  </si>
  <si>
    <t>http://as.ebook.hyread.com.tw/bookDetail.jsp?id=13457</t>
  </si>
  <si>
    <t>9789866424472 ; 9866424472</t>
  </si>
  <si>
    <t>30歲不見得要有錢,但要有本事</t>
  </si>
  <si>
    <t>http://as.ebook.hyread.com.tw/bookDetail.jsp?id=58920</t>
  </si>
  <si>
    <t>9789868769786 ; 9868769787</t>
  </si>
  <si>
    <t>30歲前的巴菲特</t>
  </si>
  <si>
    <t>趙玨作</t>
  </si>
  <si>
    <t>新意文化</t>
  </si>
  <si>
    <t>http://as.ebook.hyread.com.tw/bookDetail.jsp?id=15463</t>
  </si>
  <si>
    <t>9789868769793 ; 9868769795</t>
  </si>
  <si>
    <t>30歲前的索羅斯</t>
  </si>
  <si>
    <t>http://as.ebook.hyread.com.tw/bookDetail.jsp?id=15464</t>
  </si>
  <si>
    <t>9789866404726 ; 9866404722</t>
  </si>
  <si>
    <t>36招讓你三十而富:教你如何擁抱人生第一桶金</t>
  </si>
  <si>
    <t>李佳東編著</t>
  </si>
  <si>
    <t>http://as.ebook.hyread.com.tw/bookDetail.jsp?id=13514</t>
  </si>
  <si>
    <t>9789866505959 ; 9866505952</t>
  </si>
  <si>
    <t>40個細節,提高孩子的財富智商:素質教育就是教給孩子打漁的方法</t>
  </si>
  <si>
    <t>周增文著</t>
  </si>
  <si>
    <t>水星文化</t>
  </si>
  <si>
    <t>http://as.ebook.hyread.com.tw/bookDetail.jsp?id=1882</t>
  </si>
  <si>
    <t>HO文化研究</t>
  </si>
  <si>
    <t>9789866175930 ; 9866175936</t>
  </si>
  <si>
    <t>66號公路</t>
  </si>
  <si>
    <t>吳定謙作</t>
  </si>
  <si>
    <t>凱特文化</t>
  </si>
  <si>
    <t>http://as.ebook.hyread.com.tw/bookDetail.jsp?id=32372</t>
  </si>
  <si>
    <t>9789888122370 ; 9888122371</t>
  </si>
  <si>
    <t>80後置業錦囊</t>
  </si>
  <si>
    <t>紅石研究部作</t>
  </si>
  <si>
    <t>青森文化</t>
  </si>
  <si>
    <t>http://as.ebook.hyread.com.tw/bookDetail.jsp?id=36323</t>
  </si>
  <si>
    <t>9789868748477 ; 986874847X</t>
  </si>
  <si>
    <t>CEO經濟學:120 Examples of business &amp; economics</t>
  </si>
  <si>
    <t>倍斯特</t>
  </si>
  <si>
    <t>http://as.ebook.hyread.com.tw/bookDetail.jsp?id=21657</t>
  </si>
  <si>
    <t>H4歷史學</t>
  </si>
  <si>
    <t>9789865971113 ; 9865971119</t>
  </si>
  <si>
    <t>Facebook創新帝國的秘密:馬克.艾略特.祖克柏創富之路</t>
  </si>
  <si>
    <t>歐俊作</t>
  </si>
  <si>
    <t>http://as.ebook.hyread.com.tw/bookDetail.jsp?id=22533</t>
  </si>
  <si>
    <t>9789868892033 ; 9868892031</t>
  </si>
  <si>
    <t>Gene Mapper基因設計師</t>
  </si>
  <si>
    <t>藤井太洋作;神楽坂雯麗譯</t>
  </si>
  <si>
    <t>汪達數位</t>
  </si>
  <si>
    <t>http://as.ebook.hyread.com.tw/bookDetail.jsp?id=30746</t>
  </si>
  <si>
    <t>9789866410970 ; 9866410978</t>
  </si>
  <si>
    <t>iJobs:蘋果教父賈伯斯的傳奇人生</t>
  </si>
  <si>
    <t>雅瑟作</t>
  </si>
  <si>
    <t>達觀</t>
  </si>
  <si>
    <t>http://as.ebook.hyread.com.tw/bookDetail.jsp?id=7570</t>
  </si>
  <si>
    <t>9789865855390 ; 9865855399</t>
  </si>
  <si>
    <t>IQ決定成績 EQ決定成功</t>
  </si>
  <si>
    <t>陳添富著</t>
  </si>
  <si>
    <t>人類智庫數位科技出版  人類文化發行</t>
  </si>
  <si>
    <t>http://as.ebook.hyread.com.tw/bookDetail.jsp?id=39271</t>
  </si>
  <si>
    <t>9789866079818 ; 9866079813</t>
  </si>
  <si>
    <t>TOYOTA豐田奇蹟</t>
  </si>
  <si>
    <t>陳廣著</t>
  </si>
  <si>
    <t>紅橘子</t>
  </si>
  <si>
    <t>http://as.ebook.hyread.com.tw/bookDetail.jsp?id=37824</t>
  </si>
  <si>
    <t>9789868813304 ; 9868813301</t>
  </si>
  <si>
    <t>YES,終於轉運了:發現時來運轉的秘密</t>
  </si>
  <si>
    <t>阮文臣作</t>
  </si>
  <si>
    <t>奇盟子文化</t>
  </si>
  <si>
    <t>http://as.ebook.hyread.com.tw/bookDetail.jsp?id=14896</t>
  </si>
  <si>
    <t>9789865946692 ; 9865946696</t>
  </si>
  <si>
    <t>一句話的力量:寫給年輕人的座右銘</t>
  </si>
  <si>
    <t>冶函編著</t>
  </si>
  <si>
    <t>http://as.ebook.hyread.com.tw/bookDetail.jsp?id=35282</t>
  </si>
  <si>
    <t>9577135331 ; 9789577135339</t>
  </si>
  <si>
    <t>一本書讀懂日本史</t>
  </si>
  <si>
    <t>王光波作</t>
  </si>
  <si>
    <t>http://as.ebook.hyread.com.tw/bookDetail.jsp?id=37306</t>
  </si>
  <si>
    <t>9789865951610 ; 9865951614</t>
  </si>
  <si>
    <t>一次讀完二十五史故事</t>
  </si>
  <si>
    <t>張承望著</t>
  </si>
  <si>
    <t>http://as.ebook.hyread.com.tw/bookDetail.jsp?id=56380</t>
  </si>
  <si>
    <t>9789862575673 ; 9862575670</t>
  </si>
  <si>
    <t>一個人的思考小革命:想想我們的日子為什麼這樣過?</t>
  </si>
  <si>
    <t>輝格著</t>
  </si>
  <si>
    <t>http://as.ebook.hyread.com.tw/bookDetail.jsp?id=28100</t>
  </si>
  <si>
    <t>9789571514352 ; 9571514357</t>
  </si>
  <si>
    <t>二十世紀十大家詞選</t>
  </si>
  <si>
    <t>黃兆漢, 林立主編</t>
  </si>
  <si>
    <t>臺灣學生</t>
  </si>
  <si>
    <t>http://as.ebook.hyread.com.tw/bookDetail.jsp?id=59084</t>
  </si>
  <si>
    <t>9789865951221 ; 9865951223</t>
  </si>
  <si>
    <t>人脈是可以被設計出來的. 送禮篇</t>
  </si>
  <si>
    <t>劉元作</t>
  </si>
  <si>
    <t>海鴿文化</t>
  </si>
  <si>
    <t>http://as.ebook.hyread.com.tw/bookDetail.jsp?id=38574</t>
  </si>
  <si>
    <t>HD法律學</t>
  </si>
  <si>
    <t>9789866540806 ; 9866540804</t>
  </si>
  <si>
    <t>人權、民主與法治:當人民遇到憲法</t>
  </si>
  <si>
    <t>http://as.ebook.hyread.com.tw/bookDetail.jsp?id=27799</t>
  </si>
  <si>
    <t>HJ社會學</t>
  </si>
  <si>
    <t>9789888164103 ; 9888164104</t>
  </si>
  <si>
    <t>大學歧途</t>
  </si>
  <si>
    <t>林本利作</t>
  </si>
  <si>
    <t>藍天圖書</t>
  </si>
  <si>
    <t>http://as.ebook.hyread.com.tw/bookDetail.jsp?id=36280</t>
  </si>
  <si>
    <t>H8教育學</t>
  </si>
  <si>
    <t>9789861912820 ; 9861912827</t>
  </si>
  <si>
    <t>小小生活高手:培養兒童生活自理能力</t>
  </si>
  <si>
    <t>洪敏琬著</t>
  </si>
  <si>
    <t>http://as.ebook.hyread.com.tw/bookDetail.jsp?id=58537</t>
  </si>
  <si>
    <t>9789862575086 ; 9862575085</t>
  </si>
  <si>
    <t>山之頂,夢之巔:擁抱聖母峰的征途</t>
  </si>
  <si>
    <t>http://as.ebook.hyread.com.tw/bookDetail.jsp?id=22353</t>
  </si>
  <si>
    <t>9789868769700 ; 9868769701</t>
  </si>
  <si>
    <t>工作中你必須培養的8種能力</t>
  </si>
  <si>
    <t>吳正豪著</t>
  </si>
  <si>
    <t>http://as.ebook.hyread.com.tw/bookDetail.jsp?id=15748</t>
  </si>
  <si>
    <t>9789866404856 ; 9866404854</t>
  </si>
  <si>
    <t>工作沒有任何藉口:讓你得心應手的78條潛規則</t>
  </si>
  <si>
    <t>牧童編著</t>
  </si>
  <si>
    <t>http://as.ebook.hyread.com.tw/bookDetail.jsp?id=12368</t>
  </si>
  <si>
    <t>9789868586512 ; 9868586518</t>
  </si>
  <si>
    <t>不加班的生活:3:8黃金時間管理術</t>
  </si>
  <si>
    <t>丁成靈著</t>
  </si>
  <si>
    <t>意識文化</t>
  </si>
  <si>
    <t>http://as.ebook.hyread.com.tw/bookDetail.jsp?id=6875</t>
  </si>
  <si>
    <t>9789866498084 ; 9866498085</t>
  </si>
  <si>
    <t>不可不讀的22部勵志經典</t>
  </si>
  <si>
    <t>林書偉編著</t>
  </si>
  <si>
    <t>德威國際文化</t>
  </si>
  <si>
    <t>http://as.ebook.hyread.com.tw/bookDetail.jsp?id=2879</t>
  </si>
  <si>
    <t>9789869000734 ; 9869000738</t>
  </si>
  <si>
    <t>不找藉口,好好生活:有一種堅定是佛陀教你的</t>
  </si>
  <si>
    <t>噶瑪旺莫著</t>
  </si>
  <si>
    <t>大喜文化出版</t>
  </si>
  <si>
    <t>http://as.ebook.hyread.com.tw/bookDetail.jsp?id=51159</t>
  </si>
  <si>
    <t>9789868767058 ; 9868767059</t>
  </si>
  <si>
    <t>不景氣的理財術</t>
  </si>
  <si>
    <t>羅守至著</t>
  </si>
  <si>
    <t>祝福</t>
  </si>
  <si>
    <t>http://as.ebook.hyread.com.tw/bookDetail.jsp?id=40298</t>
  </si>
  <si>
    <t>H3語言學</t>
  </si>
  <si>
    <t>9789866941603 ; 9866941604</t>
  </si>
  <si>
    <t>不錯:糾正你最常搞錯的文化常識</t>
  </si>
  <si>
    <t>郭燦金, 劉靖文等著</t>
  </si>
  <si>
    <t>http://as.ebook.hyread.com.tw/bookDetail.jsp?id=5032</t>
  </si>
  <si>
    <t>9789863260134 ; 9863260134</t>
  </si>
  <si>
    <t>中山先生與港澳</t>
  </si>
  <si>
    <t>李金強著</t>
  </si>
  <si>
    <t>http://as.ebook.hyread.com.tw/bookDetail.jsp?id=58523</t>
  </si>
  <si>
    <t>9789862216163 ; 9862216166</t>
  </si>
  <si>
    <t>中國大乘禪佛教哲學史</t>
  </si>
  <si>
    <t>歐崇敬著</t>
  </si>
  <si>
    <t>http://as.ebook.hyread.com.tw/bookDetail.jsp?id=16547</t>
  </si>
  <si>
    <t>9789862552599 ; 986255259X</t>
  </si>
  <si>
    <t>Comparative studies:corporate governance, securities regulation, banking law and energy law in China</t>
    <phoneticPr fontId="4" type="noConversion"/>
  </si>
  <si>
    <t>魏玉娃(Yuwa Wei)著</t>
  </si>
  <si>
    <t>Angle Pub. Co., Ltd.</t>
  </si>
  <si>
    <t>http://as.ebook.hyread.com.tw/bookDetail.jsp?id=58501</t>
  </si>
  <si>
    <t>9789574953080 ; 9574953084</t>
  </si>
  <si>
    <t>中國大陸銀髮商機探索</t>
  </si>
  <si>
    <t>陳怡君, 黃嬌美主編</t>
  </si>
  <si>
    <t>http://as.ebook.hyread.com.tw/bookDetail.jsp?id=29699</t>
  </si>
  <si>
    <t>9789862219836 ; 9862219831</t>
  </si>
  <si>
    <t>中國近現代文學轉型與日本文學關係研究</t>
  </si>
  <si>
    <t>方長安著</t>
  </si>
  <si>
    <t>秀威資訊科技出版  紅螞蟻圖書經銷</t>
  </si>
  <si>
    <t>http://as.ebook.hyread.com.tw/bookDetail.jsp?id=58524</t>
  </si>
  <si>
    <t>9781935981466 ; 1935981463</t>
  </si>
  <si>
    <t>中國部委高官</t>
  </si>
  <si>
    <t>杜菲著</t>
  </si>
  <si>
    <t>http://as.ebook.hyread.com.tw/bookDetail.jsp?id=31603</t>
  </si>
  <si>
    <t>9789862551523 ; 9862551526</t>
  </si>
  <si>
    <t>公司法</t>
    <phoneticPr fontId="4" type="noConversion"/>
  </si>
  <si>
    <t>潘秀菊著</t>
  </si>
  <si>
    <t>http://as.ebook.hyread.com.tw/bookDetail.jsp?id=35066</t>
  </si>
  <si>
    <t>9789577324825 ; 9577324827</t>
  </si>
  <si>
    <t>公義社會與廉能政府:公益揭發保護法草案研討會論文集</t>
  </si>
  <si>
    <t>國立高雄大學政治法律學系主編</t>
  </si>
  <si>
    <t>http://as.ebook.hyread.com.tw/bookDetail.jsp?id=46069</t>
  </si>
  <si>
    <t>9789577485045 ; 9577485049</t>
  </si>
  <si>
    <t>六國教育制度分析:美德英日法中</t>
    <phoneticPr fontId="4" type="noConversion"/>
  </si>
  <si>
    <t>丁志權著</t>
  </si>
  <si>
    <t>http://as.ebook.hyread.com.tw/bookDetail.jsp?id=38342</t>
  </si>
  <si>
    <t>9789861679419 ; 9861679413</t>
  </si>
  <si>
    <t>巴比倫的智慧</t>
  </si>
  <si>
    <t>陳恒著</t>
  </si>
  <si>
    <t>新潮社</t>
  </si>
  <si>
    <t>http://as.ebook.hyread.com.tw/bookDetail.jsp?id=56697</t>
  </si>
  <si>
    <t>9789866129094 ; 9866129098</t>
  </si>
  <si>
    <t>巴菲特一生的智慧</t>
  </si>
  <si>
    <t>顧沙斌作</t>
  </si>
  <si>
    <t>http://as.ebook.hyread.com.tw/bookDetail.jsp?id=8973</t>
  </si>
  <si>
    <t>9789868769861 ; 9868769868</t>
  </si>
  <si>
    <t>巴菲特的50個堅持:牢記巴菲特的投資原理</t>
  </si>
  <si>
    <t>焦鼎作</t>
  </si>
  <si>
    <t>http://as.ebook.hyread.com.tw/bookDetail.jsp?id=15470</t>
  </si>
  <si>
    <t>9789577398536 ; 9577398537</t>
  </si>
  <si>
    <t>文學與生命的五重奏</t>
  </si>
  <si>
    <t>閱讀書寫課程教材編寫團隊主編</t>
  </si>
  <si>
    <t>http://as.ebook.hyread.com.tw/bookDetail.jsp?id=47822</t>
  </si>
  <si>
    <t>9789868545694 ; 9868545692</t>
  </si>
  <si>
    <t>日本文創,全球熱賣:從日本動漫產業看成功商機</t>
  </si>
  <si>
    <t>Max Ziang著</t>
  </si>
  <si>
    <t>御璽</t>
  </si>
  <si>
    <t>http://as.ebook.hyread.com.tw/bookDetail.jsp?id=39321</t>
  </si>
  <si>
    <t>9789862552704 ; 9862552700</t>
  </si>
  <si>
    <t>日本刑法各論</t>
  </si>
  <si>
    <t>西田典之著;王昭武, 劉明祥譯</t>
  </si>
  <si>
    <t>http://as.ebook.hyread.com.tw/bookDetail.jsp?id=58500</t>
  </si>
  <si>
    <t>9789862552698 ; 9862552697</t>
  </si>
  <si>
    <t>日本刑法總論</t>
  </si>
  <si>
    <t>http://as.ebook.hyread.com.tw/bookDetail.jsp?id=58498</t>
  </si>
  <si>
    <t>9789868741669 ; 9868741661</t>
  </si>
  <si>
    <t>日本經營之聖稻盛和夫寫給年輕人的88個忠告</t>
  </si>
  <si>
    <t>沈浩卿著</t>
  </si>
  <si>
    <t>http://as.ebook.hyread.com.tw/bookDetail.jsp?id=15732</t>
  </si>
  <si>
    <t>9789862214572 ; 9862214570</t>
  </si>
  <si>
    <t>月光下的拉斯維加斯:這是一個最美麗的城市,也是一個最骯髒的城市</t>
  </si>
  <si>
    <t>尹浩鏐著</t>
  </si>
  <si>
    <t>http://as.ebook.hyread.com.tw/bookDetail.jsp?id=16401</t>
  </si>
  <si>
    <t>9789861677491 ; 9861677496</t>
  </si>
  <si>
    <t>王永慶全傳:從米店起家到臺灣經營之神. (1917-2008)</t>
  </si>
  <si>
    <t>唐雙根編著</t>
  </si>
  <si>
    <t>http://as.ebook.hyread.com.tw/bookDetail.jsp?id=58925</t>
  </si>
  <si>
    <t>9789866024436 ; 9866024431</t>
  </si>
  <si>
    <t>王薔の插畫應用教室</t>
  </si>
  <si>
    <t>王薔圖文</t>
  </si>
  <si>
    <t>漢皇國際文化出版  昶景國際文化發行</t>
  </si>
  <si>
    <t>http://as.ebook.hyread.com.tw/bookDetail.jsp?id=52010</t>
  </si>
  <si>
    <t>9789868811010 ; 9868811015</t>
  </si>
  <si>
    <t>世界500強面試秘笈:幫你出奇致勝成功入職</t>
  </si>
  <si>
    <t>鄧曉琪作</t>
  </si>
  <si>
    <t>http://as.ebook.hyread.com.tw/bookDetail.jsp?id=14895</t>
  </si>
  <si>
    <t>9789866642234 ; 9866642232</t>
  </si>
  <si>
    <t>世界上最經典的智慧</t>
  </si>
  <si>
    <t>袁泉, 何月美, 曾潔編著</t>
  </si>
  <si>
    <t>可道書房</t>
  </si>
  <si>
    <t>http://as.ebook.hyread.com.tw/bookDetail.jsp?id=5272</t>
  </si>
  <si>
    <t>9789862219355 ; 9862219351</t>
  </si>
  <si>
    <t>世界文化創意產業園研究</t>
  </si>
  <si>
    <t>徐中孟, 李季著</t>
  </si>
  <si>
    <t>秀威資訊科技出版</t>
  </si>
  <si>
    <t>http://as.ebook.hyread.com.tw/bookDetail.jsp?id=37796</t>
  </si>
  <si>
    <t>9789866153914 ; 9866153916</t>
  </si>
  <si>
    <t>世界最完美的哈佛情商課</t>
    <phoneticPr fontId="4" type="noConversion"/>
  </si>
  <si>
    <t>鄧東文作</t>
  </si>
  <si>
    <t>德威國際</t>
  </si>
  <si>
    <t>http://as.ebook.hyread.com.tw/bookDetail.jsp?id=39627</t>
  </si>
  <si>
    <t>9789866153938 ; 9866153932</t>
  </si>
  <si>
    <t>世界最完美的逆商AQ</t>
  </si>
  <si>
    <t>譚春虹作</t>
  </si>
  <si>
    <t>http://as.ebook.hyread.com.tw/bookDetail.jsp?id=39630</t>
  </si>
  <si>
    <t>9789866153969 ; 9866153967</t>
  </si>
  <si>
    <t>世界最偉大的人文經典</t>
  </si>
  <si>
    <t>譚尚祺作</t>
  </si>
  <si>
    <t>http://as.ebook.hyread.com.tw/bookDetail.jsp?id=46985</t>
  </si>
  <si>
    <t>9789866498459 ; 986649845X</t>
  </si>
  <si>
    <t>世界最偉大的品格書:品格就是力量</t>
  </si>
  <si>
    <t>潘維宗作</t>
  </si>
  <si>
    <t>http://as.ebook.hyread.com.tw/bookDetail.jsp?id=2913</t>
  </si>
  <si>
    <t>9789868922532 ; 9868922534</t>
  </si>
  <si>
    <t>以敞開的心積極面對生活:英國哲學家羅素說:「使事業成為喜悦,使喜悦成為事業。」</t>
  </si>
  <si>
    <t>林鈴茱編著</t>
  </si>
  <si>
    <t>柿藤出版  商流文化總經銷</t>
  </si>
  <si>
    <t>http://as.ebook.hyread.com.tw/bookDetail.jsp?id=35623</t>
  </si>
  <si>
    <t>9789575567378 ; 9575567374</t>
  </si>
  <si>
    <t>包牧師信箱:基督徒信仰生活難題300題</t>
  </si>
  <si>
    <t>包智敏著</t>
  </si>
  <si>
    <t>橄欖出版  華宣發行</t>
  </si>
  <si>
    <t>http://as.ebook.hyread.com.tw/bookDetail.jsp?id=58512</t>
  </si>
  <si>
    <t>9789867484666 ; 9867484665</t>
  </si>
  <si>
    <t>北朝佛教造像源流史:法相紋飾在埃及.印度.中亞.中土的傳承演變</t>
  </si>
  <si>
    <t>陳清香著</t>
  </si>
  <si>
    <t>空庭書苑出版  飛鴻國際總經銷</t>
  </si>
  <si>
    <t>http://as.ebook.hyread.com.tw/bookDetail.jsp?id=46209</t>
  </si>
  <si>
    <t>9789861679402 ; 9861679405</t>
  </si>
  <si>
    <t>古希臘的智慧</t>
  </si>
  <si>
    <t>劉潼福, 鄭樂平著</t>
  </si>
  <si>
    <t>新潮社文化出版  聯合代理</t>
  </si>
  <si>
    <t>http://as.ebook.hyread.com.tw/bookDetail.jsp?id=56700</t>
  </si>
  <si>
    <t>9789868698215 ; 9868698219</t>
  </si>
  <si>
    <t>臺灣七年級小說金典</t>
  </si>
  <si>
    <t>朱宥勳, 黃崇凱編</t>
  </si>
  <si>
    <t>釀出版</t>
  </si>
  <si>
    <t>http://as.ebook.hyread.com.tw/bookDetail.jsp?id=12265</t>
  </si>
  <si>
    <t>9789868698222 ; 9868698227</t>
  </si>
  <si>
    <t>臺灣七年級散文金典</t>
  </si>
  <si>
    <t>甘炤文, 陳建男編</t>
  </si>
  <si>
    <t>http://as.ebook.hyread.com.tw/bookDetail.jsp?id=12263</t>
  </si>
  <si>
    <t>9789862551516 ; 9862551518</t>
  </si>
  <si>
    <t>臺灣法制導論</t>
  </si>
  <si>
    <t>吳瑾瑜等作;政治大學法學院編</t>
  </si>
  <si>
    <t>http://as.ebook.hyread.com.tw/bookDetail.jsp?id=12892</t>
  </si>
  <si>
    <t>9789868244467 ; 9868244463</t>
  </si>
  <si>
    <t>臺灣法律人的故事</t>
  </si>
  <si>
    <t>王泰升, 曾文亮訪問;羅其祥等記錄</t>
  </si>
  <si>
    <t>http://as.ebook.hyread.com.tw/bookDetail.jsp?id=12943</t>
  </si>
  <si>
    <t>9789868244436 ; 9868244439</t>
  </si>
  <si>
    <t>臺灣法學新課題. 七</t>
  </si>
  <si>
    <t>范光群等作;社團法人台灣法學會主編</t>
  </si>
  <si>
    <t>台灣法學會出版</t>
  </si>
  <si>
    <t>http://as.ebook.hyread.com.tw/bookDetail.jsp?id=3810</t>
  </si>
  <si>
    <t>9789868244443 ; 9868244447</t>
  </si>
  <si>
    <t>臺灣法學新課題. 八</t>
  </si>
  <si>
    <t>王世榕等作;社團法人台灣法學會主編</t>
  </si>
  <si>
    <t>台灣法學會</t>
  </si>
  <si>
    <t>http://as.ebook.hyread.com.tw/bookDetail.jsp?id=3811</t>
  </si>
  <si>
    <t>9789868244450 ; 9868244455</t>
  </si>
  <si>
    <t>臺灣法學會四十年史:自由民主法治的推手</t>
  </si>
  <si>
    <t>王泰升, 曾文亮主編</t>
  </si>
  <si>
    <t>http://as.ebook.hyread.com.tw/bookDetail.jsp?id=14512</t>
  </si>
  <si>
    <t>9789862215753 ; 9862215755</t>
  </si>
  <si>
    <t>臺灣戲劇:從現代到後現代</t>
  </si>
  <si>
    <t>http://as.ebook.hyread.com.tw/bookDetail.jsp?id=12396</t>
  </si>
  <si>
    <t>9789578017023 ; 9578017022</t>
  </si>
  <si>
    <t>失落的智慧樂土:臺灣原本文明思想起</t>
  </si>
  <si>
    <t>姜林獅口述;埔農筆記</t>
  </si>
  <si>
    <t>前衛出版</t>
  </si>
  <si>
    <t>http://as.ebook.hyread.com.tw/bookDetail.jsp?id=52637</t>
  </si>
  <si>
    <t>9789868958623 ; 9868958628</t>
  </si>
  <si>
    <t>尼采的超級智慧列車:快樂休息站</t>
  </si>
  <si>
    <t>玉傑編著</t>
  </si>
  <si>
    <t>達人文創</t>
  </si>
  <si>
    <t>http://as.ebook.hyread.com.tw/bookDetail.jsp?id=39061</t>
  </si>
  <si>
    <t>9789868519992 ; 9868519993</t>
  </si>
  <si>
    <t>市場調查與專題研究實務</t>
  </si>
  <si>
    <t>范惟翔著</t>
  </si>
  <si>
    <t>京峯數位</t>
  </si>
  <si>
    <t>http://as.ebook.hyread.com.tw/bookDetail.jsp?id=37889</t>
  </si>
  <si>
    <t>9789862660447 ; 9862660449</t>
  </si>
  <si>
    <t>幼兒保育法規:案例與資源</t>
  </si>
  <si>
    <t>http://as.ebook.hyread.com.tw/bookDetail.jsp?id=17258</t>
  </si>
  <si>
    <t>HJ社會學、社會福利與工作</t>
  </si>
  <si>
    <t>9789861914091 ; 9861914099</t>
  </si>
  <si>
    <t>幼兒園遊戲課程</t>
  </si>
  <si>
    <t>黃瑞琴著</t>
  </si>
  <si>
    <t>http://as.ebook.hyread.com.tw/bookDetail.jsp?id=46398</t>
  </si>
  <si>
    <t>9789866540769 ; 9866540766</t>
  </si>
  <si>
    <t>民主國家的憲法及其守護者</t>
  </si>
  <si>
    <t>黃舒芃著</t>
  </si>
  <si>
    <t>http://as.ebook.hyread.com.tw/bookDetail.jsp?id=3754</t>
  </si>
  <si>
    <t>9789574853380 ; 9574853381</t>
  </si>
  <si>
    <t>民事官司與狀例</t>
  </si>
  <si>
    <t>李永然著</t>
  </si>
  <si>
    <t>永然文化</t>
  </si>
  <si>
    <t>http://as.ebook.hyread.com.tw/bookDetail.jsp?id=47616</t>
  </si>
  <si>
    <t>9789862551332 ; 986255133X</t>
  </si>
  <si>
    <t>民事程序法學的理論與實踐</t>
  </si>
  <si>
    <t>http://as.ebook.hyread.com.tw/bookDetail.jsp?id=12962</t>
  </si>
  <si>
    <t>9789868423671 ; 9868423678</t>
  </si>
  <si>
    <t>民事訴訟:第一次打民事官司就OK!</t>
  </si>
  <si>
    <t>黃宗揚, 錢世傑作</t>
  </si>
  <si>
    <t>十力文化</t>
  </si>
  <si>
    <t>http://as.ebook.hyread.com.tw/bookDetail.jsp?id=30857</t>
  </si>
  <si>
    <t>9789868858923 ; 9868858925</t>
  </si>
  <si>
    <t>永不停止的賽局:哈佛商學院輕鬆教你成為博弈高手</t>
  </si>
  <si>
    <t>伏學京編著</t>
  </si>
  <si>
    <t>http://as.ebook.hyread.com.tw/bookDetail.jsp?id=33417</t>
  </si>
  <si>
    <t>9789868958616 ; 986895861X</t>
  </si>
  <si>
    <t>永遠的贏家:哈佛MBA輕鬆教你成為說話高手</t>
  </si>
  <si>
    <t>伏學京著</t>
  </si>
  <si>
    <t>http://as.ebook.hyread.com.tw/bookDetail.jsp?id=39060</t>
  </si>
  <si>
    <t>9789863160656 ; 9863160652</t>
  </si>
  <si>
    <t>生命中有些美好, 其實是個錯誤!</t>
  </si>
  <si>
    <t>林芸著</t>
  </si>
  <si>
    <t>http://as.ebook.hyread.com.tw/bookDetail.jsp?id=58538</t>
  </si>
  <si>
    <t>9789865862121 ; 9865862123</t>
  </si>
  <si>
    <t>生命日記:最溫馨的故事,最精采的人生</t>
  </si>
  <si>
    <t>戴韋珍編著</t>
  </si>
  <si>
    <t>培育文化</t>
  </si>
  <si>
    <t>http://as.ebook.hyread.com.tw/bookDetail.jsp?id=37101</t>
  </si>
  <si>
    <t>9789868922525 ; 9868922526</t>
  </si>
  <si>
    <t>用行動打造自己:一百個知識不如一個行動</t>
    <phoneticPr fontId="4" type="noConversion"/>
  </si>
  <si>
    <t>捷鎂著</t>
  </si>
  <si>
    <t>柿藤出版  商流總經銷</t>
  </si>
  <si>
    <t>http://as.ebook.hyread.com.tw/bookDetail.jsp?id=35631</t>
  </si>
  <si>
    <t>9789868817159 ; 9868817153</t>
  </si>
  <si>
    <t>用點心計,創造人生奇蹟</t>
  </si>
  <si>
    <t>常光北作</t>
  </si>
  <si>
    <t>大邁文化</t>
  </si>
  <si>
    <t>http://as.ebook.hyread.com.tw/bookDetail.jsp?id=22570</t>
  </si>
  <si>
    <t>9789863161080 ; 986316108X</t>
  </si>
  <si>
    <t>先秦政治的智慧與謀略</t>
  </si>
  <si>
    <t>曹峰著</t>
  </si>
  <si>
    <t>http://as.ebook.hyread.com.tw/bookDetail.jsp?id=56359</t>
  </si>
  <si>
    <t>9789868629585 ; 9868629586</t>
  </si>
  <si>
    <t>30位全球頂尖富豪的成功箴言</t>
    <phoneticPr fontId="4" type="noConversion"/>
  </si>
  <si>
    <t>季偉勝著</t>
  </si>
  <si>
    <t>大智文化出版  易可數位行銷總經銷</t>
  </si>
  <si>
    <t>http://as.ebook.hyread.com.tw/bookDetail.jsp?id=56253</t>
  </si>
  <si>
    <t>HK大眾傳播</t>
  </si>
  <si>
    <t>9789862212745 ; 9862212748</t>
  </si>
  <si>
    <t>全球傳播與國際焦點</t>
  </si>
  <si>
    <t>吳非, 胡逢瑛著</t>
  </si>
  <si>
    <t>http://as.ebook.hyread.com.tw/bookDetail.jsp?id=16187</t>
  </si>
  <si>
    <t>9789862574713 ; 9862574712</t>
  </si>
  <si>
    <t>全圖解!時尚餐巾折疊藝術大全</t>
  </si>
  <si>
    <t>劉德樞, 雙福作</t>
  </si>
  <si>
    <t>http://as.ebook.hyread.com.tw/bookDetail.jsp?id=22371</t>
  </si>
  <si>
    <t>9789862551172 ; 9862551178</t>
  </si>
  <si>
    <t>刑事法學的新視野</t>
  </si>
  <si>
    <t>何賴傑等著;政治大學法學院刑事法學中心編</t>
  </si>
  <si>
    <t>http://as.ebook.hyread.com.tw/bookDetail.jsp?id=6654</t>
  </si>
  <si>
    <t>9789866191350 ; 9866191354</t>
  </si>
  <si>
    <t>印度聖境.跟著佛陀去旅行:恆河12大聖地旅行地圖</t>
  </si>
  <si>
    <t>林許文二, 陳師蘭作;林許文二攝影</t>
  </si>
  <si>
    <t>http://as.ebook.hyread.com.tw/bookDetail.jsp?id=36959</t>
  </si>
  <si>
    <t>9789866191343 ; 9866191346</t>
  </si>
  <si>
    <t>印度漂鳥:印度說故事大師-普列姆昌德的天上人間</t>
  </si>
  <si>
    <t>普列姆昌德(Munshi Premchand)著;劉安武譯</t>
  </si>
  <si>
    <t>http://as.ebook.hyread.com.tw/bookDetail.jsp?id=38863</t>
  </si>
  <si>
    <t>9789866191367 ; 9866191362</t>
  </si>
  <si>
    <t>印度謎城:驚嘆瓦拉那西全世界公認印度最迷死人的聖域</t>
  </si>
  <si>
    <t>林許文二, 陳師蘭作</t>
  </si>
  <si>
    <t>柿子</t>
  </si>
  <si>
    <t>http://as.ebook.hyread.com.tw/bookDetail.jsp?id=36960</t>
  </si>
  <si>
    <t>9789866714825 ; 9866714829</t>
  </si>
  <si>
    <t>危機將持續多久:我們會因為正在事件當中,而看不見事件的真相!危機會持續多久,這不是個數字問題,而是一個信心問題!</t>
  </si>
  <si>
    <t>William Luo, 吳垠著</t>
  </si>
  <si>
    <t>http://as.ebook.hyread.com.tw/bookDetail.jsp?id=20741</t>
  </si>
  <si>
    <t>9789868877269 ; 9868877261</t>
  </si>
  <si>
    <t>向雍正學用人:唯有知人善任的獨到胸懷,才能成就一番不凡的偉業!</t>
  </si>
  <si>
    <t>王少凱編著</t>
  </si>
  <si>
    <t>http://as.ebook.hyread.com.tw/bookDetail.jsp?id=35635</t>
  </si>
  <si>
    <t>9789868877283 ; 9868877288</t>
  </si>
  <si>
    <t>向諸葛亮學妙招:勝負的關鍵,就在於先人一步奪得先機!</t>
  </si>
  <si>
    <t>柿藤</t>
  </si>
  <si>
    <t>http://as.ebook.hyread.com.tw/bookDetail.jsp?id=35638</t>
  </si>
  <si>
    <t>9789862218495 ; 9862218495</t>
  </si>
  <si>
    <t>在文字的密林中漫步</t>
  </si>
  <si>
    <t>李泉著</t>
  </si>
  <si>
    <t>秀威資訊</t>
  </si>
  <si>
    <t>http://as.ebook.hyread.com.tw/bookDetail.jsp?id=16691</t>
  </si>
  <si>
    <t>9789577485281 ; 9577485286</t>
  </si>
  <si>
    <t>在荒原上唱歌劇:文創產業入門</t>
  </si>
  <si>
    <t>孫瑞穗著</t>
  </si>
  <si>
    <t>http://as.ebook.hyread.com.tw/bookDetail.jsp?id=38325</t>
  </si>
  <si>
    <t>9789862660416 ; 9862660414</t>
  </si>
  <si>
    <t>http://as.ebook.hyread.com.tw/bookDetail.jsp?id=19662</t>
  </si>
  <si>
    <t>9789868858770 ; 9868858771</t>
  </si>
  <si>
    <t>好媽媽影響孩子的一生</t>
  </si>
  <si>
    <t>陳綰作</t>
  </si>
  <si>
    <t>http://as.ebook.hyread.com.tw/bookDetail.jsp?id=35470</t>
  </si>
  <si>
    <t>年金保險</t>
  </si>
  <si>
    <t>洪燦楠等執筆</t>
  </si>
  <si>
    <t>http://as.ebook.hyread.com.tw/bookDetail.jsp?id=36169</t>
  </si>
  <si>
    <t>9789868834125 ; 9868834120</t>
  </si>
  <si>
    <t>收藏臺灣:此生必遊的臺灣百大絕美勝境</t>
  </si>
  <si>
    <t>黃丁盛作</t>
  </si>
  <si>
    <t>策馬入林文化</t>
  </si>
  <si>
    <t>http://as.ebook.hyread.com.tw/bookDetail.jsp?id=38356</t>
  </si>
  <si>
    <t>9789865951740 ; 9865951746</t>
  </si>
  <si>
    <t>早鳥業務的200個超越:所有的成交,都是從被客戶拒絕開始</t>
  </si>
  <si>
    <t>白墨水著</t>
  </si>
  <si>
    <t>http://as.ebook.hyread.com.tw/bookDetail.jsp?id=59099</t>
  </si>
  <si>
    <t>9789865970147 ; 9865970147</t>
  </si>
  <si>
    <t>有一種智慧叫活在當下</t>
  </si>
  <si>
    <t>慕雲居著</t>
  </si>
  <si>
    <t>順達文化</t>
  </si>
  <si>
    <t>http://as.ebook.hyread.com.tw/bookDetail.jsp?id=35561</t>
  </si>
  <si>
    <t>9789863162285 ; 9863162280</t>
  </si>
  <si>
    <t>有趣的時間管理</t>
  </si>
  <si>
    <t>蒼井剛著</t>
  </si>
  <si>
    <t>新潮社文化出版  紫宸社文化代理</t>
  </si>
  <si>
    <t>http://as.ebook.hyread.com.tw/bookDetail.jsp?id=44885</t>
  </si>
  <si>
    <t>9789863160458 ; 9863160458</t>
  </si>
  <si>
    <t>老二哲學</t>
  </si>
  <si>
    <t>http://as.ebook.hyread.com.tw/bookDetail.jsp?id=54240</t>
  </si>
  <si>
    <t>9789865949099 ; 9865949091</t>
  </si>
  <si>
    <t>老狐狸格言之忍者無敵</t>
  </si>
  <si>
    <t>李赫著</t>
  </si>
  <si>
    <t>稻田</t>
  </si>
  <si>
    <t>http://as.ebook.hyread.com.tw/bookDetail.jsp?id=51521</t>
  </si>
  <si>
    <t>9789866008320 ; 9866008320</t>
  </si>
  <si>
    <t>考60分的人,也有100分的智慧:聰明人的成功心法</t>
    <phoneticPr fontId="4" type="noConversion"/>
  </si>
  <si>
    <t>方品芯著</t>
  </si>
  <si>
    <t>曼尼文化出版  旭昇經銷</t>
  </si>
  <si>
    <t>http://as.ebook.hyread.com.tw/bookDetail.jsp?id=52638</t>
  </si>
  <si>
    <t>9789868957152 ; 986895715X</t>
  </si>
  <si>
    <t>自信:行動決定命運</t>
  </si>
  <si>
    <t>山繆爾.斯邁爾斯(Samuel Smiles)作;孔謐, 張聰翻譯</t>
  </si>
  <si>
    <t>冠橙</t>
  </si>
  <si>
    <t>http://as.ebook.hyread.com.tw/bookDetail.jsp?id=35618</t>
  </si>
  <si>
    <t>9789574187058 ; 9574187055</t>
  </si>
  <si>
    <t>行政制裁之理論與實務</t>
  </si>
  <si>
    <t>蔡震榮著</t>
  </si>
  <si>
    <t>蔡震榮</t>
  </si>
  <si>
    <t>http://as.ebook.hyread.com.tw/bookDetail.jsp?id=12959</t>
  </si>
  <si>
    <t>9789862552544 ; 9862552549</t>
  </si>
  <si>
    <t>行政法(學)的發展趨勢探尋</t>
  </si>
  <si>
    <t>黃學賢著</t>
  </si>
  <si>
    <t>http://as.ebook.hyread.com.tw/bookDetail.jsp?id=39598</t>
  </si>
  <si>
    <t>9789868777385 ; 9868777380</t>
  </si>
  <si>
    <t>佛祖心印</t>
  </si>
  <si>
    <t>悟覺妙天禪師著</t>
  </si>
  <si>
    <t>http://as.ebook.hyread.com.tw/bookDetail.jsp?id=59091</t>
  </si>
  <si>
    <t>9789866410857 ; 9866410854</t>
  </si>
  <si>
    <t>佛教醫學療法</t>
  </si>
  <si>
    <t>慧緣作</t>
  </si>
  <si>
    <t>http://as.ebook.hyread.com.tw/bookDetail.jsp?id=5048</t>
  </si>
  <si>
    <t>9789866410833 ; 9866410838</t>
  </si>
  <si>
    <t>佛教醫藥養生學</t>
  </si>
  <si>
    <t>http://as.ebook.hyread.com.tw/bookDetail.jsp?id=5076</t>
  </si>
  <si>
    <t>9865758032 ; 9789865758035</t>
  </si>
  <si>
    <t>你不能改變天氣,但可以改變心情:一學就會的情緒調節法</t>
  </si>
  <si>
    <t>王劍輝編著</t>
  </si>
  <si>
    <t>菁品文化出版  創智文化總經銷</t>
  </si>
  <si>
    <t>http://as.ebook.hyread.com.tw/bookDetail.jsp?id=47719</t>
  </si>
  <si>
    <t>9789866129261 ; 9866129268</t>
  </si>
  <si>
    <t>別說人生不公平</t>
  </si>
  <si>
    <t>張久欽作</t>
  </si>
  <si>
    <t>http://as.ebook.hyread.com.tw/bookDetail.jsp?id=15745</t>
  </si>
  <si>
    <t>9789866153945 ; 9866153940</t>
  </si>
  <si>
    <t>希望之鑰:給自己37堂宇宙最神奇的心靈財富課</t>
  </si>
  <si>
    <t>查爾斯.哈奈爾(Charles Haanel)原著;莊慈芬編譯</t>
  </si>
  <si>
    <t>http://as.ebook.hyread.com.tw/bookDetail.jsp?id=39636</t>
  </si>
  <si>
    <t>9789865971090 ; 9865971097</t>
  </si>
  <si>
    <t>改變一生的「金融煉金術」:跟索羅斯學投資</t>
  </si>
  <si>
    <t>孟慈平作</t>
  </si>
  <si>
    <t>http://as.ebook.hyread.com.tw/bookDetail.jsp?id=22532</t>
  </si>
  <si>
    <t>9789868889262 ; 986888926X</t>
  </si>
  <si>
    <t>每一個勝利者身上都有傷痕:25位世界頂級領袖的成功密辛</t>
  </si>
  <si>
    <t>赫伯特.牛頓.卡森(Herbert Newton Casson)作;郭麗莉翻譯</t>
  </si>
  <si>
    <t>冠橙出版  易可數位行銷總經銷</t>
  </si>
  <si>
    <t>http://as.ebook.hyread.com.tw/bookDetail.jsp?id=35611</t>
  </si>
  <si>
    <t>9789869000703 ; 9869000703</t>
  </si>
  <si>
    <t>私法的規則:每個人心中都有一個罪惡天堂</t>
  </si>
  <si>
    <t>司馬宏著</t>
  </si>
  <si>
    <t>http://as.ebook.hyread.com.tw/bookDetail.jsp?id=51163</t>
  </si>
  <si>
    <t>9789572699966 ; 9572699962</t>
  </si>
  <si>
    <t>其實你不懂</t>
  </si>
  <si>
    <t>阿筆著</t>
  </si>
  <si>
    <t>http://as.ebook.hyread.com.tw/bookDetail.jsp?id=36910</t>
  </si>
  <si>
    <t>9789865971212 ; 9865971216</t>
  </si>
  <si>
    <t>奇蹟:發覺你成為千萬富翁的潛質</t>
  </si>
  <si>
    <t>盧俊作</t>
  </si>
  <si>
    <t>http://as.ebook.hyread.com.tw/bookDetail.jsp?id=22536</t>
  </si>
  <si>
    <t>9789866769160 ; 986676916X</t>
  </si>
  <si>
    <t>姓氏的尊嚴:從姓氏起源察知神對人無盡的愛</t>
  </si>
  <si>
    <t>朱天民著</t>
  </si>
  <si>
    <t>歸主</t>
  </si>
  <si>
    <t>http://as.ebook.hyread.com.tw/bookDetail.jsp?id=18148</t>
  </si>
  <si>
    <t>9789862215647 ; 986221564X</t>
  </si>
  <si>
    <t>孤絕 [最新增訂本]</t>
  </si>
  <si>
    <t>http://as.ebook.hyread.com.tw/bookDetail.jsp?id=16477</t>
  </si>
  <si>
    <t>9789862550311 ; 9862550317</t>
  </si>
  <si>
    <t>定型化違約金條款之法律問題</t>
  </si>
  <si>
    <t>歐陽勝嘉著</t>
  </si>
  <si>
    <t>http://as.ebook.hyread.com.tw/bookDetail.jsp?id=3772</t>
  </si>
  <si>
    <t>9789867484765 ; 9867484762</t>
  </si>
  <si>
    <t>幸福,冏小孩</t>
  </si>
  <si>
    <t>http://as.ebook.hyread.com.tw/bookDetail.jsp?id=46221</t>
  </si>
  <si>
    <t>B4農藝及園藝</t>
  </si>
  <si>
    <t>9789865894313 ; 9865894319</t>
  </si>
  <si>
    <t>幸福待在家:設計客廳空間實例,打造我的夢想格調</t>
  </si>
  <si>
    <t>徐旻蔚著</t>
  </si>
  <si>
    <t>和平國際文化出版</t>
  </si>
  <si>
    <t>http://as.ebook.hyread.com.tw/bookDetail.jsp?id=41251</t>
  </si>
  <si>
    <t>9789866211300 ; 9866211304</t>
  </si>
  <si>
    <t>放下只在一念間:69個轉念放下的禪學經典小故事</t>
  </si>
  <si>
    <t>王超芳編著</t>
  </si>
  <si>
    <t>晶冠</t>
  </si>
  <si>
    <t>http://as.ebook.hyread.com.tw/bookDetail.jsp?id=30841</t>
  </si>
  <si>
    <t>9789863160632 ; 9863160636</t>
  </si>
  <si>
    <t>放心,凡事都有例外!</t>
  </si>
  <si>
    <t>新潮社出版</t>
  </si>
  <si>
    <t>http://as.ebook.hyread.com.tw/bookDetail.jsp?id=59319</t>
  </si>
  <si>
    <t>9789863160649 ; 9863160644</t>
  </si>
  <si>
    <t>放棄希望的人,每天都會遇到失望:68個產生「勇氣與力量」的故事</t>
  </si>
  <si>
    <t>新潮社文化</t>
  </si>
  <si>
    <t>http://as.ebook.hyread.com.tw/bookDetail.jsp?id=59320</t>
  </si>
  <si>
    <t>9789866254154 ; 9866254151</t>
  </si>
  <si>
    <t>服務資本鏈管理</t>
  </si>
  <si>
    <t>中國生產力中心編著</t>
  </si>
  <si>
    <t>中國生產力出版  聯合發行總經銷</t>
  </si>
  <si>
    <t>http://as.ebook.hyread.com.tw/bookDetail.jsp?id=40502</t>
  </si>
  <si>
    <t>9789867838827 ; 9867838823</t>
  </si>
  <si>
    <t>東日本大震災影響評析報告</t>
  </si>
  <si>
    <t>蕭代基, 蘇顯揚主編</t>
  </si>
  <si>
    <t>中華經濟研究院出版社</t>
  </si>
  <si>
    <t>http://as.ebook.hyread.com.tw/bookDetail.jsp?id=26550</t>
  </si>
  <si>
    <t>9789862551950 ; 986255195X</t>
  </si>
  <si>
    <t>東協經貿合作的法制研究</t>
  </si>
  <si>
    <t>林清汶著</t>
  </si>
  <si>
    <t>http://as.ebook.hyread.com.tw/bookDetail.jsp?id=14524</t>
  </si>
  <si>
    <t>HA體育學</t>
  </si>
  <si>
    <t>9789866217340 ; 9866217345</t>
  </si>
  <si>
    <t>林書豪傳奇:從哈佛到全明星</t>
  </si>
  <si>
    <t>尉桐赫作</t>
  </si>
  <si>
    <t>時周文化</t>
  </si>
  <si>
    <t>http://as.ebook.hyread.com.tw/bookDetail.jsp?id=13082</t>
  </si>
  <si>
    <t>9789868818019 ; 986881801X</t>
  </si>
  <si>
    <t>林書豪瘋傳</t>
  </si>
  <si>
    <t>江天著</t>
  </si>
  <si>
    <t>領袖</t>
  </si>
  <si>
    <t>http://as.ebook.hyread.com.tw/bookDetail.jsp?id=40017</t>
  </si>
  <si>
    <t>9789862550724 ; 9862550724</t>
  </si>
  <si>
    <t>法律倫理學</t>
  </si>
  <si>
    <t>http://as.ebook.hyread.com.tw/bookDetail.jsp?id=3801</t>
  </si>
  <si>
    <t>9789862552452 ; 986255245X</t>
  </si>
  <si>
    <t>法律倫理學新論</t>
  </si>
  <si>
    <t>李禮仲, 謝良駿合著</t>
  </si>
  <si>
    <t>http://as.ebook.hyread.com.tw/bookDetail.jsp?id=25425</t>
  </si>
  <si>
    <t>9789862551578 ; 9862551577</t>
  </si>
  <si>
    <t>法政策學</t>
  </si>
  <si>
    <t>陳銘祥著</t>
  </si>
  <si>
    <t>http://as.ebook.hyread.com.tw/bookDetail.jsp?id=14510</t>
  </si>
  <si>
    <t>9789863161097 ; 9863161098</t>
  </si>
  <si>
    <t>法國的智慧:感性與理性的結晶</t>
  </si>
  <si>
    <t>敖軍著</t>
  </si>
  <si>
    <t>http://as.ebook.hyread.com.tw/bookDetail.jsp?id=56360</t>
  </si>
  <si>
    <t>9789571514499 ; 9571514497</t>
  </si>
  <si>
    <t>泗州大聖與松雪道人:宋元社會菁英的佛教信仰與佛教文化</t>
  </si>
  <si>
    <t>黃啟江著</t>
  </si>
  <si>
    <t>http://as.ebook.hyread.com.tw/bookDetail.jsp?id=59086</t>
  </si>
  <si>
    <t>9789866175992 ; 9866175995</t>
  </si>
  <si>
    <t>花漾記</t>
  </si>
  <si>
    <t>南方島電影股份有限公司著</t>
  </si>
  <si>
    <t>http://as.ebook.hyread.com.tw/bookDetail.jsp?id=31693</t>
  </si>
  <si>
    <t>9789862216484 ; 9862216484</t>
  </si>
  <si>
    <t>表演藝術的體驗與體現. 第三輯, 赤子</t>
  </si>
  <si>
    <t>楊雲玉著</t>
  </si>
  <si>
    <t>http://as.ebook.hyread.com.tw/bookDetail.jsp?id=15859</t>
  </si>
  <si>
    <t>9789866543869 ; 9866543862</t>
  </si>
  <si>
    <t>近百年臺灣國樂史</t>
  </si>
  <si>
    <t>吳贛伯編著</t>
  </si>
  <si>
    <t>http://as.ebook.hyread.com.tw/bookDetail.jsp?id=32452</t>
  </si>
  <si>
    <t>9789868777354 ; 9868777356</t>
  </si>
  <si>
    <t>金剛般若波羅蜜經了義集註</t>
  </si>
  <si>
    <t>悟覺妙天禪師編註</t>
  </si>
  <si>
    <t>http://as.ebook.hyread.com.tw/bookDetail.jsp?id=58549</t>
  </si>
  <si>
    <t>9789868777378 ; 9868777372</t>
  </si>
  <si>
    <t>金剛經真修實證漫畫版</t>
  </si>
  <si>
    <t>悟覺妙天禪師主講;余曉嬋恭繪</t>
  </si>
  <si>
    <t>禪天下出版  成陽總經銷</t>
  </si>
  <si>
    <t>http://as.ebook.hyread.com.tw/bookDetail.jsp?id=59092</t>
  </si>
  <si>
    <t>9789861679280 ; 9861679286</t>
  </si>
  <si>
    <t>金瓶梅人物榜之二:潘金蓮與李瓶兒. 上卷</t>
  </si>
  <si>
    <t>陳東有著</t>
  </si>
  <si>
    <t>http://as.ebook.hyread.com.tw/bookDetail.jsp?id=58928</t>
  </si>
  <si>
    <t>169-2</t>
    <phoneticPr fontId="35" type="noConversion"/>
  </si>
  <si>
    <t>9789861679297 ; 9861679294</t>
  </si>
  <si>
    <t>金瓶梅人物榜之二:潘金蓮與李瓶兒. 下卷</t>
  </si>
  <si>
    <t>http://as.ebook.hyread.com.tw/bookDetail.jsp?id=58931</t>
  </si>
  <si>
    <t>9789862574133 ; 9862574135</t>
  </si>
  <si>
    <t>金融的邏輯:誰跟你說市場是理性的?</t>
  </si>
  <si>
    <t>李國平作</t>
    <phoneticPr fontId="36" type="noConversion"/>
  </si>
  <si>
    <t>http://as.ebook.hyread.com.tw/bookDetail.jsp?id=20903</t>
  </si>
  <si>
    <t>9789574196272 ; 9574196275</t>
  </si>
  <si>
    <t>金融消費者保護法與案例解析</t>
  </si>
  <si>
    <t>邱錦添, 胡勝益, 林克憲合著</t>
  </si>
  <si>
    <t>邱錦添</t>
  </si>
  <si>
    <t>http://as.ebook.hyread.com.tw/bookDetail.jsp?id=25494</t>
  </si>
  <si>
    <t>9789862219386 ; 9862219386</t>
  </si>
  <si>
    <t>非人採訪術</t>
  </si>
  <si>
    <t>黃獻加著</t>
  </si>
  <si>
    <t>http://as.ebook.hyread.com.tw/bookDetail.jsp?id=58526</t>
  </si>
  <si>
    <t>9789867516688 ; 9867516680</t>
  </si>
  <si>
    <t>保險理賠申訴調處之理論與實務</t>
  </si>
  <si>
    <t>保險申訴調處委員會編撰</t>
  </si>
  <si>
    <t>http://as.ebook.hyread.com.tw/bookDetail.jsp?id=28226</t>
  </si>
  <si>
    <t>9789867516701 ; 9867516702</t>
  </si>
  <si>
    <t>保險業企業風險管理之理論與實務(ERM)</t>
  </si>
  <si>
    <t>梁正德等執筆</t>
  </si>
  <si>
    <t>http://as.ebook.hyread.com.tw/bookDetail.jsp?id=28225</t>
  </si>
  <si>
    <t>9789867516718 ; 9867516710</t>
  </si>
  <si>
    <t>保險業財務評估與監理</t>
  </si>
  <si>
    <t>蔡政憲等執筆</t>
  </si>
  <si>
    <t>http://as.ebook.hyread.com.tw/bookDetail.jsp?id=36143</t>
  </si>
  <si>
    <t>9789868926745 ; 9868926742</t>
  </si>
  <si>
    <t>勇闖埃及:貧民窟.性工作者.茉莉花革命</t>
  </si>
  <si>
    <t>施盈竹著</t>
  </si>
  <si>
    <t>我們出版  遠足文化發行</t>
  </si>
  <si>
    <t>http://as.ebook.hyread.com.tw/bookDetail.jsp?id=40020</t>
  </si>
  <si>
    <t>9789866012181 ; 9866012182</t>
  </si>
  <si>
    <t>厚黑學36計</t>
  </si>
  <si>
    <t>李宗吾原著;魏成龍編譯</t>
  </si>
  <si>
    <t>婦女與生活社</t>
  </si>
  <si>
    <t>http://as.ebook.hyread.com.tw/bookDetail.jsp?id=37313</t>
  </si>
  <si>
    <t>9789868612600 ; 9868612608</t>
  </si>
  <si>
    <t>咱們大陸人這些年</t>
    <phoneticPr fontId="4" type="noConversion"/>
  </si>
  <si>
    <t>劉小元, 方雪如著</t>
  </si>
  <si>
    <t>http://as.ebook.hyread.com.tw/bookDetail.jsp?id=10587</t>
  </si>
  <si>
    <t>9789865946968 ; 9865946963</t>
  </si>
  <si>
    <t>哈佛大學公開課</t>
  </si>
  <si>
    <t>麥迪編著</t>
  </si>
  <si>
    <t>http://as.ebook.hyread.com.tw/bookDetail.jsp?id=47718</t>
  </si>
  <si>
    <t>9789867639844 ; 9867639847</t>
  </si>
  <si>
    <t>哈佛頂尖MBA的最後9堂課:哈佛已經不僅僅是一個學校,而且是一個品牌</t>
  </si>
  <si>
    <t>龔致遠著</t>
  </si>
  <si>
    <t>富易圖書</t>
  </si>
  <si>
    <t>http://as.ebook.hyread.com.tw/bookDetail.jsp?id=15721</t>
  </si>
  <si>
    <t>9789574853342 ; 9574853349</t>
  </si>
  <si>
    <t>契約書之擬定與範例</t>
  </si>
  <si>
    <t>永然出版</t>
  </si>
  <si>
    <t>http://as.ebook.hyread.com.tw/bookDetail.jsp?id=41865</t>
  </si>
  <si>
    <t>9789577297334 ; 9577297331</t>
  </si>
  <si>
    <t>客家族群與文化再現</t>
  </si>
  <si>
    <t>http://as.ebook.hyread.com.tw/bookDetail.jsp?id=1683</t>
  </si>
  <si>
    <t>9789866070853 ; 9866070859</t>
  </si>
  <si>
    <t>後宮職場生存術</t>
  </si>
  <si>
    <t>葉楊著</t>
  </si>
  <si>
    <t>http://as.ebook.hyread.com.tw/bookDetail.jsp?id=37109</t>
  </si>
  <si>
    <t>9789865971564 ; 9865971569</t>
  </si>
  <si>
    <t>洛克菲勒為什麼能?:送給創富者的11堂課</t>
    <phoneticPr fontId="4" type="noConversion"/>
  </si>
  <si>
    <t>宋佳恩著</t>
  </si>
  <si>
    <t>http://as.ebook.hyread.com.tw/bookDetail.jsp?id=53119</t>
  </si>
  <si>
    <t>9789866617423 ; 9866617424</t>
  </si>
  <si>
    <t>発掘!!:日本素人超強犀利賺錢術</t>
  </si>
  <si>
    <t>上戶優子著</t>
  </si>
  <si>
    <t>御書房出版  紅螞蟻圖書總經銷</t>
  </si>
  <si>
    <t>http://as.ebook.hyread.com.tw/bookDetail.jsp?id=39319</t>
  </si>
  <si>
    <t>9789572090855 ; 9572090852</t>
  </si>
  <si>
    <t>看故事學管理</t>
  </si>
  <si>
    <t>陳念南作</t>
  </si>
  <si>
    <t>中國生產力中心出版</t>
  </si>
  <si>
    <t>http://as.ebook.hyread.com.tw/bookDetail.jsp?id=59324</t>
  </si>
  <si>
    <t>9789862575611 ; 9862575611</t>
  </si>
  <si>
    <t>穿越經濟學:回中國古代跟古人學超讚經濟學</t>
  </si>
  <si>
    <t>汪虎山編著</t>
  </si>
  <si>
    <t>上奇時代</t>
  </si>
  <si>
    <t>http://as.ebook.hyread.com.tw/bookDetail.jsp?id=28089</t>
  </si>
  <si>
    <t>9789861677446 ; 9861677445</t>
  </si>
  <si>
    <t>紀曉嵐智行天下. 處世篇</t>
  </si>
  <si>
    <t>劉俠編著</t>
  </si>
  <si>
    <t>http://as.ebook.hyread.com.tw/bookDetail.jsp?id=58924</t>
  </si>
  <si>
    <t>9789861677439 ; 9861677437</t>
  </si>
  <si>
    <t>紀曉嵐智行天下. 機智篇</t>
  </si>
  <si>
    <t>http://as.ebook.hyread.com.tw/bookDetail.jsp?id=58922</t>
  </si>
  <si>
    <t>9789866445071 ; 9866445070</t>
  </si>
  <si>
    <t>紅頂商人胡雪巖</t>
  </si>
  <si>
    <t>東野君著</t>
  </si>
  <si>
    <t>智慧小房子出版</t>
  </si>
  <si>
    <t>http://as.ebook.hyread.com.tw/bookDetail.jsp?id=59328</t>
  </si>
  <si>
    <t>9789577529404 ; 9577529402</t>
  </si>
  <si>
    <t>紅樓夢</t>
  </si>
  <si>
    <t>曹雪芹作</t>
  </si>
  <si>
    <t>http://as.ebook.hyread.com.tw/bookDetail.jsp?id=38315</t>
  </si>
  <si>
    <t>9789862573365 ; 9862573368</t>
  </si>
  <si>
    <t>美元的血汗工廠:美債輕鬆消失的秘密、讓全球買單的美元霸權!</t>
  </si>
  <si>
    <t>李國平作</t>
  </si>
  <si>
    <t>http://as.ebook.hyread.com.tw/bookDetail.jsp?id=15356</t>
  </si>
  <si>
    <t>9789868738003 ; 9868738008</t>
  </si>
  <si>
    <t>美容沙龍創業一本通</t>
  </si>
  <si>
    <t>余秋慧著</t>
  </si>
  <si>
    <t>金塊文化出版</t>
  </si>
  <si>
    <t>http://as.ebook.hyread.com.tw/bookDetail.jsp?id=37475</t>
  </si>
  <si>
    <t>9789862552339 ; 9862552336</t>
  </si>
  <si>
    <t>美國專利訴訟關鍵案例解讀</t>
  </si>
  <si>
    <t>陳歆著</t>
  </si>
  <si>
    <t>http://as.ebook.hyread.com.tw/bookDetail.jsp?id=25490</t>
  </si>
  <si>
    <t>9789868828247 ; 9868828244</t>
  </si>
  <si>
    <t>美國總統給管理者的7堂課</t>
  </si>
  <si>
    <t>大衛.葛根(David R. Gergen)作;陳靖譯</t>
  </si>
  <si>
    <t>一言堂</t>
  </si>
  <si>
    <t>http://as.ebook.hyread.com.tw/bookDetail.jsp?id=22465</t>
  </si>
  <si>
    <t>9789576855924 ; 9576855926</t>
  </si>
  <si>
    <t>致富智慧書:傳承千年的猶太智慧全集 : 歷史是智慧的明鏡 智慧是生命的泉源</t>
  </si>
  <si>
    <t>東籬子編著</t>
  </si>
  <si>
    <t>專業文化</t>
  </si>
  <si>
    <t>http://as.ebook.hyread.com.tw/bookDetail.jsp?id=23537</t>
  </si>
  <si>
    <t>9789862218365 ; 9862218363</t>
  </si>
  <si>
    <t>要不我不要</t>
  </si>
  <si>
    <t>喵球著</t>
  </si>
  <si>
    <t>http://as.ebook.hyread.com.tw/bookDetail.jsp?id=16685</t>
  </si>
  <si>
    <t>9789866941917 ; 9866941914</t>
  </si>
  <si>
    <t>唐卡中的曼陀羅</t>
  </si>
  <si>
    <t>吉布, 楊典著</t>
  </si>
  <si>
    <t>http://as.ebook.hyread.com.tw/bookDetail.jsp?id=5249</t>
  </si>
  <si>
    <t>9789868777330 ; 986877733X</t>
  </si>
  <si>
    <t>悅禪於心. 第三輯</t>
  </si>
  <si>
    <t>謝明媛主編</t>
  </si>
  <si>
    <t>http://as.ebook.hyread.com.tw/bookDetail.jsp?id=58539</t>
  </si>
  <si>
    <t>9789860310641 ; 9860310645</t>
  </si>
  <si>
    <t>旅夜書懷:二十世紀臺灣現代散文精選</t>
  </si>
  <si>
    <t>彭鏡禧總編輯;國家教育研究院主編</t>
  </si>
  <si>
    <t>國家教育研究院</t>
  </si>
  <si>
    <t>http://as.ebook.hyread.com.tw/bookDetail.jsp?id=31315</t>
  </si>
  <si>
    <t>9789888058815 ; 9888058819</t>
  </si>
  <si>
    <t>旅途腳印:仁波切365天的心路歷程</t>
  </si>
  <si>
    <t>索達吉堪布仁波切編著</t>
  </si>
  <si>
    <t>心一堂</t>
  </si>
  <si>
    <t>http://as.ebook.hyread.com.tw/bookDetail.jsp?id=23290</t>
  </si>
  <si>
    <t>9789862574744 ; 9862574747</t>
  </si>
  <si>
    <t>旅遊X生活X進修:一個臺灣的復旦大學交換學生這樣玩中國</t>
  </si>
  <si>
    <t>王永霖著</t>
  </si>
  <si>
    <t>http://as.ebook.hyread.com.tw/bookDetail.jsp?id=22373</t>
  </si>
  <si>
    <t>9789862212080 ; 986221208X</t>
  </si>
  <si>
    <t>旅遊安全學:旅遊犯罪與被害預防</t>
  </si>
  <si>
    <t>邱淑蘋著</t>
  </si>
  <si>
    <t>http://as.ebook.hyread.com.tw/bookDetail.jsp?id=16212</t>
  </si>
  <si>
    <t>9789862552018 ; 9862552018</t>
  </si>
  <si>
    <t>校園性別事件救濟理論與爭議實例概述:正當法律程序</t>
  </si>
  <si>
    <t>蘇滿麗著</t>
  </si>
  <si>
    <t>http://as.ebook.hyread.com.tw/bookDetail.jsp?id=14530</t>
  </si>
  <si>
    <t>9789862551905 ; 9862551909</t>
  </si>
  <si>
    <t>校園性別事件:理論概說與處理實務</t>
  </si>
  <si>
    <t>http://as.ebook.hyread.com.tw/bookDetail.jsp?id=12960</t>
  </si>
  <si>
    <t>9789862552223 ; 9862552220</t>
  </si>
  <si>
    <t>校園法律與生活</t>
  </si>
  <si>
    <t>http://as.ebook.hyread.com.tw/bookDetail.jsp?id=25484</t>
  </si>
  <si>
    <t>9789862660607 ; 9862660600</t>
  </si>
  <si>
    <t>案例教學法與教師專業倫理</t>
    <phoneticPr fontId="4" type="noConversion"/>
  </si>
  <si>
    <t>高等教育文化出版</t>
  </si>
  <si>
    <t>http://as.ebook.hyread.com.tw/bookDetail.jsp?id=58513</t>
  </si>
  <si>
    <t>9789866094545 ; 9866094545</t>
  </si>
  <si>
    <t xml:space="preserve">泰雅爾族傳統文化:部落哲學.神話故事與現代意義 </t>
  </si>
  <si>
    <t>萊撒.阿給佑(Laysa Akyo)著</t>
  </si>
  <si>
    <t>http://as.ebook.hyread.com.tw/bookDetail.jsp?id=31902</t>
  </si>
  <si>
    <t>9789862660317 ; 9862660317</t>
  </si>
  <si>
    <t>海洋教育:認識海洋的教與學</t>
  </si>
  <si>
    <t>羅綸新, 黃明惠, 張正杰著</t>
  </si>
  <si>
    <t>http://as.ebook.hyread.com.tw/bookDetail.jsp?id=17657</t>
  </si>
  <si>
    <t>9789861679532 ; 9861679537</t>
  </si>
  <si>
    <t>笑話為什麼老不放過男人和女人?</t>
  </si>
  <si>
    <t>笑公子主編</t>
  </si>
  <si>
    <t>http://as.ebook.hyread.com.tw/bookDetail.jsp?id=58927</t>
  </si>
  <si>
    <t>9789866095184 ; 9866095185</t>
  </si>
  <si>
    <t>紙飛機</t>
  </si>
  <si>
    <t>葛芳著</t>
  </si>
  <si>
    <t>http://as.ebook.hyread.com.tw/bookDetail.jsp?id=16736</t>
  </si>
  <si>
    <t>9789574165575 ; 9574165574</t>
  </si>
  <si>
    <t>財務管理:新觀念與本土化</t>
  </si>
  <si>
    <t>http://as.ebook.hyread.com.tw/bookDetail.jsp?id=40170</t>
  </si>
  <si>
    <t>9789863161189 ; 9863161187</t>
  </si>
  <si>
    <t>逆境就像一面鏡子,會照亮自己</t>
  </si>
  <si>
    <t>方芸著</t>
  </si>
  <si>
    <t>http://as.ebook.hyread.com.tw/bookDetail.jsp?id=59226</t>
  </si>
  <si>
    <t>9789577526915 ; 9577526918</t>
  </si>
  <si>
    <t>高士傳</t>
  </si>
  <si>
    <t>皇甫謐作;國立臺灣師範大學出版中心編輯</t>
  </si>
  <si>
    <t>http://as.ebook.hyread.com.tw/bookDetail.jsp?id=21551</t>
  </si>
  <si>
    <t>9789862660386 ; 9862660384</t>
  </si>
  <si>
    <t>蓋浙生, 鈕方頤作</t>
  </si>
  <si>
    <t>http://as.ebook.hyread.com.tw/bookDetail.jsp?id=11552</t>
  </si>
  <si>
    <t>9789865756024 ; 9865756021</t>
  </si>
  <si>
    <t>偉大之書:帶給人類的影響比權力還多</t>
  </si>
  <si>
    <t>Top 100 Book編輯部著</t>
  </si>
  <si>
    <t>http://as.ebook.hyread.com.tw/bookDetail.jsp?id=47004</t>
  </si>
  <si>
    <t>9789865950361 ; 9865950367</t>
  </si>
  <si>
    <t>做人有氣度 做事有尺度</t>
  </si>
  <si>
    <t>彼得.舒伯茲著</t>
  </si>
  <si>
    <t>海洋出版  旭昇總經銷</t>
  </si>
  <si>
    <t>http://as.ebook.hyread.com.tw/bookDetail.jsp?id=37972</t>
  </si>
  <si>
    <t>9789866254185 ; 9866254186</t>
  </si>
  <si>
    <t>國外考察團辦理手冊</t>
  </si>
  <si>
    <t>http://as.ebook.hyread.com.tw/bookDetail.jsp?id=58536</t>
  </si>
  <si>
    <t>9789574182732 ; 9574182738</t>
  </si>
  <si>
    <t>國際財務管理:跨國企業之價值創造</t>
    <phoneticPr fontId="4" type="noConversion"/>
  </si>
  <si>
    <t>http://as.ebook.hyread.com.tw/bookDetail.jsp?id=52987</t>
  </si>
  <si>
    <t>9789862551318 ; 9862551313</t>
  </si>
  <si>
    <t>專利分析及運用概論:創意、發明、專利</t>
  </si>
  <si>
    <t>劉容生等合著</t>
  </si>
  <si>
    <t>http://as.ebook.hyread.com.tw/bookDetail.jsp?id=17448</t>
  </si>
  <si>
    <t>9789866540585 ; 9866540588</t>
  </si>
  <si>
    <t>專利實務論</t>
  </si>
  <si>
    <t>http://as.ebook.hyread.com.tw/bookDetail.jsp?id=27797</t>
  </si>
  <si>
    <t>9789862551776 ; 9862551771</t>
  </si>
  <si>
    <t>專利審查基準及實務. 上, 程序、發明(I)篇</t>
  </si>
  <si>
    <t>張仁平著</t>
  </si>
  <si>
    <t>http://as.ebook.hyread.com.tw/bookDetail.jsp?id=14546</t>
  </si>
  <si>
    <t>222-2</t>
    <phoneticPr fontId="35" type="noConversion"/>
  </si>
  <si>
    <t>9789862551912 ; 9862551917</t>
  </si>
  <si>
    <t>專利審查基準及實務. 下, 發明(II)、新式樣、新型、舉發篇</t>
  </si>
  <si>
    <t>http://as.ebook.hyread.com.tw/bookDetail.jsp?id=14547</t>
  </si>
  <si>
    <t>9789865894160 ; 9865894165</t>
  </si>
  <si>
    <t>強設計.設計牆:牆面設計,驚豔你的生活空間</t>
  </si>
  <si>
    <t>徐旻蔚編著</t>
  </si>
  <si>
    <t>和平國際文化</t>
  </si>
  <si>
    <t>http://as.ebook.hyread.com.tw/bookDetail.jsp?id=50427</t>
  </si>
  <si>
    <t>9789574853441 ; 9574853446</t>
  </si>
  <si>
    <t>從結婚到離婚:婚姻權益.離婚協議與狀例</t>
  </si>
  <si>
    <t>永然文化出版  旭昇圖書總經銷</t>
  </si>
  <si>
    <t>http://as.ebook.hyread.com.tw/bookDetail.jsp?id=47618</t>
  </si>
  <si>
    <t>9789862214268 ; 9862214260</t>
  </si>
  <si>
    <t>從綜合銀行演進探討臺灣金融控股公司之綜合績效</t>
  </si>
  <si>
    <t>陳宣全著</t>
  </si>
  <si>
    <t>http://as.ebook.hyread.com.tw/bookDetail.jsp?id=16373</t>
  </si>
  <si>
    <t>9789868680975 ; 9868680972</t>
  </si>
  <si>
    <t>從霸凌到和解</t>
  </si>
  <si>
    <t>呂政達著</t>
  </si>
  <si>
    <t>金塊文化發行</t>
  </si>
  <si>
    <t>http://as.ebook.hyread.com.tw/bookDetail.jsp?id=37472</t>
  </si>
  <si>
    <t>9789865946999 ; 9865946998</t>
  </si>
  <si>
    <t>教你在陽臺種有機蔬菜</t>
  </si>
  <si>
    <t>小丸子繪圖.編著</t>
  </si>
  <si>
    <t>http://as.ebook.hyread.com.tw/bookDetail.jsp?id=40401</t>
  </si>
  <si>
    <t>9789574472291 ; 9574472299</t>
  </si>
  <si>
    <t>清淨道次第禪修地圖:讀懂阿毘達摩的理論與實踐</t>
  </si>
  <si>
    <t>性空法師講述</t>
  </si>
  <si>
    <t>http://as.ebook.hyread.com.tw/bookDetail.jsp?id=58515</t>
  </si>
  <si>
    <t>9789577135285 ; 9577135285</t>
  </si>
  <si>
    <t>畢業5年決定你一生的成敗</t>
  </si>
  <si>
    <t>賈司丁著</t>
  </si>
  <si>
    <t>http://as.ebook.hyread.com.tw/bookDetail.jsp?id=37987</t>
  </si>
  <si>
    <t>9789866094903 ; 9866094901</t>
  </si>
  <si>
    <t>符號學</t>
  </si>
  <si>
    <t>趙毅衡著</t>
  </si>
  <si>
    <t>http://as.ebook.hyread.com.tw/bookDetail.jsp?id=31683</t>
  </si>
  <si>
    <t>9781936043293 ; 1936043297</t>
  </si>
  <si>
    <t>莫言:諾貝爾文學獎得主</t>
  </si>
  <si>
    <t>勞東東編著</t>
  </si>
  <si>
    <t>http://as.ebook.hyread.com.tw/bookDetail.jsp?id=30898</t>
  </si>
  <si>
    <t>9789862552209 ; 9862552204</t>
  </si>
  <si>
    <t>設計產品的智慧財產權保護</t>
  </si>
  <si>
    <t>林佳瑩著</t>
  </si>
  <si>
    <t>http://as.ebook.hyread.com.tw/bookDetail.jsp?id=25485</t>
  </si>
  <si>
    <t>9789865971557 ; 9865971550</t>
  </si>
  <si>
    <t>這句話你懂不懂:有趣又有理的說話詞</t>
  </si>
  <si>
    <t>蔣源寧著</t>
  </si>
  <si>
    <t>http://as.ebook.hyread.com.tw/bookDetail.jsp?id=56220</t>
  </si>
  <si>
    <t>9789866786037 ; 986678603X</t>
  </si>
  <si>
    <t>這些事,金融專家不會告訴你:獨家揭露金融專家的50個奧步</t>
    <phoneticPr fontId="4" type="noConversion"/>
  </si>
  <si>
    <t>高永謀, 師瑞德著</t>
  </si>
  <si>
    <t>漢湘文化出版  幼福文化總經銷</t>
  </si>
  <si>
    <t>http://as.ebook.hyread.com.tw/bookDetail.jsp?id=41348</t>
  </si>
  <si>
    <t>9789862550960 ; 9862550961</t>
  </si>
  <si>
    <t>鳥瞰21世紀智慧財產:從創新研發到保護運用</t>
  </si>
  <si>
    <t>http://as.ebook.hyread.com.tw/bookDetail.jsp?id=5438</t>
  </si>
  <si>
    <t>9789862214336 ; 9862214333</t>
  </si>
  <si>
    <t>創意學:激發潛能的腦內大革命</t>
  </si>
  <si>
    <t>http://as.ebook.hyread.com.tw/bookDetail.jsp?id=16378</t>
  </si>
  <si>
    <t>9789865839321 ; 9865839326</t>
  </si>
  <si>
    <t>創新源自洞見:盛田昭夫的商道公開課</t>
  </si>
  <si>
    <t>蘭濤著</t>
  </si>
  <si>
    <t>http://as.ebook.hyread.com.tw/bookDetail.jsp?id=40236</t>
  </si>
  <si>
    <t>9789577397416 ; 9577397417</t>
  </si>
  <si>
    <t>勞思光韋齋詩存述解新編</t>
  </si>
  <si>
    <t>勞思光著;王隆升主編</t>
  </si>
  <si>
    <t>http://as.ebook.hyread.com.tw/bookDetail.jsp?id=27705</t>
  </si>
  <si>
    <t>9789862660539 ; 9862660538</t>
  </si>
  <si>
    <t>喔!原來如此:漫談臺灣閩南語之美與優</t>
  </si>
  <si>
    <t>黃炳煌著</t>
  </si>
  <si>
    <t>http://as.ebook.hyread.com.tw/bookDetail.jsp?id=25165</t>
  </si>
  <si>
    <t>9789577324801 ; 9577324800</t>
  </si>
  <si>
    <t>媒體生病了!:臺灣新聞環境的症狀與因應</t>
  </si>
  <si>
    <t>吳浩銘, 林采昀著</t>
  </si>
  <si>
    <t>http://as.ebook.hyread.com.tw/bookDetail.jsp?id=46066</t>
  </si>
  <si>
    <t>媒體匯流與創新:影音傳媒發展與趨勢</t>
  </si>
  <si>
    <t>世新大學廣播電視電影學系編著</t>
  </si>
  <si>
    <t>世新大學廣播電視電影學系出版</t>
  </si>
  <si>
    <t>http://as.ebook.hyread.com.tw/bookDetail.jsp?id=31784</t>
  </si>
  <si>
    <t>9789865839222 ; 9865839229</t>
  </si>
  <si>
    <t>尋訪香格里拉:我在西藏的心靈筆記</t>
  </si>
  <si>
    <t>伯納德.傑森(Bernard Jensen)著;黃朝譯</t>
  </si>
  <si>
    <t>水星</t>
  </si>
  <si>
    <t>http://as.ebook.hyread.com.tw/bookDetail.jsp?id=38541</t>
  </si>
  <si>
    <t>9789578143630 ; 957814363X</t>
  </si>
  <si>
    <t>陳律師編著</t>
  </si>
  <si>
    <t>http://as.ebook.hyread.com.tw/bookDetail.jsp?id=58508</t>
  </si>
  <si>
    <t>9789862552179 ; 9862552174</t>
  </si>
  <si>
    <t>智慧財產權法新觀點</t>
  </si>
  <si>
    <t>曾勝珍著</t>
  </si>
  <si>
    <t>http://as.ebook.hyread.com.tw/bookDetail.jsp?id=25487</t>
  </si>
  <si>
    <t>9789868772182 ; 9868772184</t>
  </si>
  <si>
    <t>猶太人最頂級的124個智慧:猶太民族的致富寶典</t>
  </si>
  <si>
    <t>胡雯雯作</t>
  </si>
  <si>
    <t>http://as.ebook.hyread.com.tw/bookDetail.jsp?id=15438</t>
  </si>
  <si>
    <t>9789865946876 ; 9865946874</t>
  </si>
  <si>
    <t>給你一個公司,看你怎麼管:經營管理100招</t>
    <phoneticPr fontId="4" type="noConversion"/>
  </si>
  <si>
    <t>富強編著</t>
  </si>
  <si>
    <t>http://as.ebook.hyread.com.tw/bookDetail.jsp?id=46712</t>
  </si>
  <si>
    <t>H7管理二</t>
  </si>
  <si>
    <t>9789865946623 ; 9865946629</t>
  </si>
  <si>
    <t>給你一項商品,看你怎麼賣:行銷致富100招</t>
  </si>
  <si>
    <t>http://as.ebook.hyread.com.tw/bookDetail.jsp?id=36942</t>
  </si>
  <si>
    <t>HN性別研究</t>
  </si>
  <si>
    <t>9789865886547 ; 9865886545</t>
  </si>
  <si>
    <t>給愛一個容器,婚姻才不會出現危機</t>
  </si>
  <si>
    <t>何貝拉編著</t>
  </si>
  <si>
    <t>大拓文化</t>
  </si>
  <si>
    <t>http://as.ebook.hyread.com.tw/bookDetail.jsp?id=41074</t>
  </si>
  <si>
    <t>9789577398390 ; 9577398391</t>
  </si>
  <si>
    <t>菜鳥先飛:出版社實習新體驗</t>
  </si>
  <si>
    <t>張晏瑞主編;莊凱婷, 林慧文編輯</t>
  </si>
  <si>
    <t>http://as.ebook.hyread.com.tw/bookDetail.jsp?id=47837</t>
  </si>
  <si>
    <t>9789868777323 ; 9868777321</t>
  </si>
  <si>
    <t>菩薩六度萬行</t>
  </si>
  <si>
    <t>http://as.ebook.hyread.com.tw/bookDetail.jsp?id=58540</t>
  </si>
  <si>
    <t>9789866012174 ; 9866012174</t>
  </si>
  <si>
    <t>華人第一首富李嘉誠成功語錄99則</t>
  </si>
  <si>
    <t>魏成龍作</t>
  </si>
  <si>
    <t>http://as.ebook.hyread.com.tw/bookDetail.jsp?id=33494</t>
  </si>
  <si>
    <t>9789865946951 ; 9865946955</t>
  </si>
  <si>
    <t>華爾街菁英的創富課</t>
  </si>
  <si>
    <t>張璇編著</t>
  </si>
  <si>
    <t>http://as.ebook.hyread.com.tw/bookDetail.jsp?id=46710</t>
  </si>
  <si>
    <t>9789866175237 ; 9866175235</t>
  </si>
  <si>
    <t>詠春拳:每天十分鐘,在家也可以輕鬆練習的強健身心40招!</t>
  </si>
  <si>
    <t>司徒長志著</t>
  </si>
  <si>
    <t>凱特文化創意</t>
  </si>
  <si>
    <t>http://as.ebook.hyread.com.tw/bookDetail.jsp?id=31698</t>
  </si>
  <si>
    <t>9789865951726 ; 986595172X</t>
  </si>
  <si>
    <t>趁著年輕必須賭一次</t>
  </si>
  <si>
    <t>張禮文著</t>
  </si>
  <si>
    <t>http://as.ebook.hyread.com.tw/bookDetail.jsp?id=52714</t>
  </si>
  <si>
    <t>9789865951702 ; 9865951703</t>
  </si>
  <si>
    <t>鈔票上的名人</t>
  </si>
  <si>
    <t>蘇荷著</t>
  </si>
  <si>
    <t>http://as.ebook.hyread.com.tw/bookDetail.jsp?id=52909</t>
  </si>
  <si>
    <t>9789577324641 ; 9577324649</t>
  </si>
  <si>
    <t>傳媒公共性與市場</t>
  </si>
  <si>
    <t>馮建三著</t>
  </si>
  <si>
    <t>http://as.ebook.hyread.com.tw/bookDetail.jsp?id=38336</t>
  </si>
  <si>
    <t>H2外國文學</t>
  </si>
  <si>
    <t>9789866191411 ; 9866191419</t>
  </si>
  <si>
    <t>愛情神話</t>
    <phoneticPr fontId="4" type="noConversion"/>
  </si>
  <si>
    <t>佩托尼奧(Petronius)作;陳蒼多翻譯</t>
  </si>
  <si>
    <t>http://as.ebook.hyread.com.tw/bookDetail.jsp?id=36964</t>
  </si>
  <si>
    <t>9789866175800 ; 9866175804</t>
  </si>
  <si>
    <t>愛情練習題</t>
  </si>
  <si>
    <t>薇薇著</t>
  </si>
  <si>
    <t>http://as.ebook.hyread.com.tw/bookDetail.jsp?id=21287</t>
  </si>
  <si>
    <t>9789628744343 ; 9628744348</t>
  </si>
  <si>
    <t>新太子軍</t>
  </si>
  <si>
    <t>于石坪著</t>
  </si>
  <si>
    <t>http://as.ebook.hyread.com.tw/bookDetail.jsp?id=26521</t>
  </si>
  <si>
    <t>9789577298874 ; 9577298877</t>
  </si>
  <si>
    <t>當代金融市場</t>
  </si>
  <si>
    <r>
      <t>2013</t>
    </r>
    <r>
      <rPr>
        <sz val="10"/>
        <rFont val="細明體"/>
        <family val="3"/>
        <charset val="136"/>
      </rPr>
      <t>二刷</t>
    </r>
    <phoneticPr fontId="36" type="noConversion"/>
  </si>
  <si>
    <t>http://as.ebook.hyread.com.tw/bookDetail.jsp?id=52981</t>
  </si>
  <si>
    <t>9789865757052 ; 9865757052</t>
  </si>
  <si>
    <t>當代臺灣宗教研究精粹論集:詮釋建構者群像</t>
  </si>
  <si>
    <t>江燦騰等作</t>
  </si>
  <si>
    <t>博揚</t>
  </si>
  <si>
    <t>http://as.ebook.hyread.com.tw/bookDetail.jsp?id=45448</t>
  </si>
  <si>
    <t>9789862573129 ; 9862573120</t>
  </si>
  <si>
    <t>腹黑職場反霸凌:不用忍氣吞聲也能加薪晉升的狠角色限定!</t>
  </si>
  <si>
    <t>海華著</t>
  </si>
  <si>
    <t>http://as.ebook.hyread.com.tw/bookDetail.jsp?id=15426</t>
  </si>
  <si>
    <t>9789865971052 ; 9865971054</t>
  </si>
  <si>
    <t>解決生活中無法參透的75個難題</t>
  </si>
  <si>
    <t>張彬著</t>
  </si>
  <si>
    <t>http://as.ebook.hyread.com.tw/bookDetail.jsp?id=22644</t>
  </si>
  <si>
    <t>9789577398314 ; 9577398316</t>
  </si>
  <si>
    <t>詩經的智慧</t>
  </si>
  <si>
    <t>呂珍玉主編</t>
  </si>
  <si>
    <t>http://as.ebook.hyread.com.tw/bookDetail.jsp?id=47835</t>
  </si>
  <si>
    <t>9789868741621 ; 9868741629</t>
  </si>
  <si>
    <t>賈伯斯:成功創新的12項堅持</t>
  </si>
  <si>
    <t>金鑫作</t>
  </si>
  <si>
    <t>http://as.ebook.hyread.com.tw/bookDetail.jsp?id=8709</t>
  </si>
  <si>
    <t>9789867639783 ; 9867639782</t>
  </si>
  <si>
    <t>賈伯斯送給年輕人的11個忠告:蘋果世界的奇蹟創造者</t>
  </si>
  <si>
    <t>約翰.凱奇(John Cage)作;王珺之譯</t>
  </si>
  <si>
    <t>http://as.ebook.hyread.com.tw/bookDetail.jsp?id=8976</t>
  </si>
  <si>
    <t>9789865971021 ; 986597102X</t>
  </si>
  <si>
    <t>賈伯斯送給管理者的9個忠告</t>
  </si>
  <si>
    <t>http://as.ebook.hyread.com.tw/bookDetail.jsp?id=15442</t>
  </si>
  <si>
    <t>9789865971533 ; 9865971534</t>
  </si>
  <si>
    <t>跟債券天王葛洛斯學投資</t>
    <phoneticPr fontId="4" type="noConversion"/>
  </si>
  <si>
    <t>郭冉庭著</t>
  </si>
  <si>
    <t>悅讀名品出版  易可數位行銷總經銷</t>
  </si>
  <si>
    <t>http://as.ebook.hyread.com.tw/bookDetail.jsp?id=57494</t>
  </si>
  <si>
    <t>9789865971540 ; 9865971542</t>
  </si>
  <si>
    <t>預見未來的自己:給10年之後的自己作準備</t>
  </si>
  <si>
    <t>尹勝日著</t>
  </si>
  <si>
    <t>悅讀名品出版  易可數位總經銷</t>
  </si>
  <si>
    <t>http://as.ebook.hyread.com.tw/bookDetail.jsp?id=53056</t>
  </si>
  <si>
    <t>9789865951719 ; 9865951711</t>
  </si>
  <si>
    <t>世界史綱(全彩圖解)</t>
  </si>
  <si>
    <t>赫伯特.喬治.威爾斯著;馬麗婷譯</t>
  </si>
  <si>
    <t>http://as.ebook.hyread.com.tw/bookDetail.jsp?id=54274</t>
  </si>
  <si>
    <t>9789865951757 ; 9865951754</t>
  </si>
  <si>
    <t>經濟學原理:全彩圖解</t>
  </si>
  <si>
    <t>阿爾弗雷德.馬歇爾(Alfred Marshall)著;賈開吉譯</t>
  </si>
  <si>
    <t>http://as.ebook.hyread.com.tw/bookDetail.jsp?id=54849</t>
  </si>
  <si>
    <t>9789868710634 ; 9868710634</t>
  </si>
  <si>
    <t>實質課稅與納稅人權利保護</t>
    <phoneticPr fontId="4" type="noConversion"/>
  </si>
  <si>
    <t>;葛克昌, 賈紹華, 吳德豐主編</t>
  </si>
  <si>
    <t>資誠教育基金會</t>
  </si>
  <si>
    <t>http://as.ebook.hyread.com.tw/bookDetail.jsp?id=17445</t>
  </si>
  <si>
    <t>9789868777361 ; 9868777364</t>
  </si>
  <si>
    <t>維摩詰所說經釋義:居士成佛的典範</t>
  </si>
  <si>
    <t>覺妙明蓮編註</t>
  </si>
  <si>
    <t>http://as.ebook.hyread.com.tw/bookDetail.jsp?id=39595</t>
  </si>
  <si>
    <t>9789866543623 ; 9866543625</t>
  </si>
  <si>
    <t>臺灣古早藥包</t>
  </si>
  <si>
    <t>吳秋儒著</t>
  </si>
  <si>
    <t>http://as.ebook.hyread.com.tw/bookDetail.jsp?id=22396</t>
  </si>
  <si>
    <t>9789860361490 ; 9860361495</t>
  </si>
  <si>
    <t>臺灣活版印刷術產業文物館藏圖錄</t>
  </si>
  <si>
    <t>吳祖銘, 曾琪淑編著</t>
  </si>
  <si>
    <t>國立科學工藝博物館</t>
  </si>
  <si>
    <t>http://as.ebook.hyread.com.tw/bookDetail.jsp?id=30410</t>
  </si>
  <si>
    <t>9789866543784 ; 9866543781</t>
  </si>
  <si>
    <t>臺灣神明信仰與民間文學:兼論臺北地區地理風水傳說及閩南語系同安腔</t>
  </si>
  <si>
    <t>http://as.ebook.hyread.com.tw/bookDetail.jsp?id=22393</t>
  </si>
  <si>
    <t>9789868911239 ; 9868911230</t>
  </si>
  <si>
    <t>臺灣最美的風景是人</t>
  </si>
  <si>
    <t>新周刊主編</t>
  </si>
  <si>
    <t>http://as.ebook.hyread.com.tw/bookDetail.jsp?id=33506</t>
  </si>
  <si>
    <t>9789867484772 ; 9867484770</t>
  </si>
  <si>
    <t>認真,最幸福</t>
  </si>
  <si>
    <t>http://as.ebook.hyread.com.tw/bookDetail.jsp?id=46220</t>
  </si>
  <si>
    <t>9789868767034 ; 9868767032</t>
  </si>
  <si>
    <t>說對了,就成交!</t>
  </si>
  <si>
    <t>羅守至編著</t>
  </si>
  <si>
    <t>http://as.ebook.hyread.com.tw/bookDetail.jsp?id=36162</t>
  </si>
  <si>
    <t>9789866517228 ; 9866517225</t>
  </si>
  <si>
    <t>說謊的藝術:誰說欺騙就是可恥的行為;誰說實誠一定會有好人緣?</t>
    <phoneticPr fontId="4" type="noConversion"/>
  </si>
  <si>
    <t>嬈嬈編著</t>
  </si>
  <si>
    <t>http://as.ebook.hyread.com.tw/bookDetail.jsp?id=15654</t>
  </si>
  <si>
    <t>9789868654402 ; 9868654408</t>
  </si>
  <si>
    <t>領導A+團隊的七把金鑰匙:掌舵與划槳</t>
    <phoneticPr fontId="4" type="noConversion"/>
  </si>
  <si>
    <t>張宏裕著</t>
  </si>
  <si>
    <t>御璽出版有限公司</t>
  </si>
  <si>
    <t>http://as.ebook.hyread.com.tw/bookDetail.jsp?id=39059</t>
  </si>
  <si>
    <t>9789866129971 ; 9866129977</t>
  </si>
  <si>
    <t>影響你生活的平民經濟學</t>
  </si>
  <si>
    <t>陳先雲著</t>
  </si>
  <si>
    <t>http://as.ebook.hyread.com.tw/bookDetail.jsp?id=58511</t>
  </si>
  <si>
    <t>9789863161110 ; 986316111X</t>
  </si>
  <si>
    <t>德國的智慧</t>
  </si>
  <si>
    <t>劉小明著</t>
  </si>
  <si>
    <t>新潮社出版  聯合發行代理</t>
  </si>
  <si>
    <t>http://as.ebook.hyread.com.tw/bookDetail.jsp?id=56722</t>
  </si>
  <si>
    <t>9789572169124 ; 9572169122</t>
  </si>
  <si>
    <t>數位內容智慧財產權</t>
  </si>
  <si>
    <t>魯明德編著</t>
  </si>
  <si>
    <t>http://as.ebook.hyread.com.tw/bookDetail.jsp?id=37781</t>
  </si>
  <si>
    <t>9789862660348 ; 9862660341</t>
  </si>
  <si>
    <t>數位學習研究方法</t>
  </si>
  <si>
    <t>宋曜廷等合著</t>
  </si>
  <si>
    <t>http://as.ebook.hyread.com.tw/bookDetail.jsp?id=9221</t>
  </si>
  <si>
    <t>9789865971465 ; 9865971461</t>
  </si>
  <si>
    <t>潛規律:幫你看懂自己、看清世界的神奇定律</t>
    <phoneticPr fontId="4" type="noConversion"/>
  </si>
  <si>
    <t>薩博著</t>
  </si>
  <si>
    <t>http://as.ebook.hyread.com.tw/bookDetail.jsp?id=58509</t>
  </si>
  <si>
    <t>9789866129445 ; 9866129446</t>
  </si>
  <si>
    <t>稻盛和夫的幸福工作經營法</t>
  </si>
  <si>
    <t>李雪嵐作</t>
  </si>
  <si>
    <t>http://as.ebook.hyread.com.tw/bookDetail.jsp?id=14894</t>
  </si>
  <si>
    <t>9789862575314 ; 986257531X</t>
  </si>
  <si>
    <t>稻盛和夫給年輕人的仕事祕笈:工作創造夢想,夢想實現價值</t>
  </si>
  <si>
    <t>吳學剛著</t>
  </si>
  <si>
    <t>http://as.ebook.hyread.com.tw/bookDetail.jsp?id=28099</t>
  </si>
  <si>
    <t>9789862216668 ; 9862216662</t>
  </si>
  <si>
    <t>學校沒教我的36堂課:一位進行性肌肉萎縮症者的病房手札</t>
  </si>
  <si>
    <t>陳彩美著</t>
  </si>
  <si>
    <t>http://as.ebook.hyread.com.tw/bookDetail.jsp?id=16594</t>
  </si>
  <si>
    <t>9789862660485 ; 9862660481</t>
  </si>
  <si>
    <t>學術自由與高等教育法制. 二</t>
  </si>
  <si>
    <t>周志宏著</t>
  </si>
  <si>
    <t>http://as.ebook.hyread.com.tw/bookDetail.jsp?id=20270</t>
  </si>
  <si>
    <t>9789867663955 ; 9867663950</t>
  </si>
  <si>
    <t>憲政體制與人權保障</t>
    <phoneticPr fontId="4" type="noConversion"/>
  </si>
  <si>
    <t>汪子錫著</t>
  </si>
  <si>
    <t>中央警察大學  秀威資訊科技發行</t>
  </si>
  <si>
    <t>http://as.ebook.hyread.com.tw/bookDetail.jsp?id=41177</t>
  </si>
  <si>
    <t>9789866254277 ; 9866254275</t>
  </si>
  <si>
    <t>整合式經營績效管理模式1+N&gt;2N:TPIM推行四部曲</t>
  </si>
  <si>
    <t>中國生產力出版</t>
  </si>
  <si>
    <t>http://as.ebook.hyread.com.tw/bookDetail.jsp?id=38561</t>
  </si>
  <si>
    <t>9789863161103 ; 9863161101</t>
  </si>
  <si>
    <t>澳洲的智慧</t>
  </si>
  <si>
    <t>林在勇, 邵育群著</t>
  </si>
  <si>
    <t>http://as.ebook.hyread.com.tw/bookDetail.jsp?id=56723</t>
  </si>
  <si>
    <t>9789628744091 ; 9628744097</t>
  </si>
  <si>
    <t>獨立記者</t>
  </si>
  <si>
    <t>戴晴著</t>
  </si>
  <si>
    <t>http://as.ebook.hyread.com.tw/bookDetail.jsp?id=26364</t>
  </si>
  <si>
    <t>9789865950385 ; 9865950383</t>
  </si>
  <si>
    <t>螞蟻效應</t>
  </si>
  <si>
    <t>鍾春天著</t>
  </si>
  <si>
    <t>海洋文化</t>
  </si>
  <si>
    <t>http://as.ebook.hyread.com.tw/bookDetail.jsp?id=37819</t>
  </si>
  <si>
    <t>9789869000741 ; 9869000746</t>
  </si>
  <si>
    <t>瞬間翻轉人生的說話術:拼命努力不如巧妙一句,現學現用!</t>
  </si>
  <si>
    <t>若谷著</t>
  </si>
  <si>
    <t>http://as.ebook.hyread.com.tw/bookDetail.jsp?id=51168</t>
  </si>
  <si>
    <t>9789868602496 ; 9868602491</t>
  </si>
  <si>
    <t>禪坐入門</t>
  </si>
  <si>
    <t>悟覺妙天禪師講授</t>
  </si>
  <si>
    <t>http://as.ebook.hyread.com.tw/bookDetail.jsp?id=58541</t>
  </si>
  <si>
    <t>9789865950262 ; 986595026X</t>
  </si>
  <si>
    <t>禪與生活</t>
  </si>
  <si>
    <t>東離子著</t>
  </si>
  <si>
    <t>http://as.ebook.hyread.com.tw/bookDetail.jsp?id=37820</t>
  </si>
  <si>
    <t>9789867639974 ; 9867639979</t>
  </si>
  <si>
    <t>聰明女的10件必修要素:成功有很多秘密, 追逐成功的你不可不知!</t>
    <phoneticPr fontId="4" type="noConversion"/>
  </si>
  <si>
    <t>朱明玲著</t>
  </si>
  <si>
    <t>富易文化</t>
  </si>
  <si>
    <t>http://as.ebook.hyread.com.tw/bookDetail.jsp?id=15725</t>
  </si>
  <si>
    <t>9789865946500 ; 9865946505</t>
  </si>
  <si>
    <t>賺錢金投資:投資理財100招</t>
  </si>
  <si>
    <t>http://as.ebook.hyread.com.tw/bookDetail.jsp?id=35284</t>
  </si>
  <si>
    <t>9789868673519 ; 9868673518</t>
  </si>
  <si>
    <t>韓少功隨筆集</t>
    <phoneticPr fontId="4" type="noConversion"/>
  </si>
  <si>
    <t>韓少功著</t>
  </si>
  <si>
    <t>台灣社會硏究雜誌社</t>
  </si>
  <si>
    <t>http://as.ebook.hyread.com.tw/bookDetail.jsp?id=33327</t>
  </si>
  <si>
    <t>9789571514451 ; 9571514454</t>
  </si>
  <si>
    <t>禮俗.記憶與啟蒙:臺灣文獻的文化論述及數位典藏</t>
  </si>
  <si>
    <t>林淑慧著</t>
  </si>
  <si>
    <t>http://as.ebook.hyread.com.tw/bookDetail.jsp?id=59090</t>
  </si>
  <si>
    <t>9789862551967 ; 9862551968</t>
  </si>
  <si>
    <t>醫療法律與醫學倫理</t>
  </si>
  <si>
    <t>何建志著</t>
  </si>
  <si>
    <t>http://as.ebook.hyread.com.tw/bookDetail.jsp?id=14545</t>
  </si>
  <si>
    <t>9789866432644 ; 9866432645</t>
  </si>
  <si>
    <t>飆創意組樂高</t>
  </si>
  <si>
    <t>賴基正, 劉威良, 江旻儒著</t>
  </si>
  <si>
    <t>http://as.ebook.hyread.com.tw/bookDetail.jsp?id=38318</t>
  </si>
  <si>
    <t>9789868926769 ; 9868926769</t>
  </si>
  <si>
    <t>歡迎餵食!:兩隻偽浪浪的徒步環臺記</t>
  </si>
  <si>
    <t>劉晉佑作</t>
  </si>
  <si>
    <t>我們出版</t>
  </si>
  <si>
    <t>http://as.ebook.hyread.com.tw/bookDetail.jsp?id=38380</t>
  </si>
  <si>
    <t>9789574453139 ; 9574453138</t>
  </si>
  <si>
    <t>讀書</t>
  </si>
  <si>
    <t>劉森堯作</t>
  </si>
  <si>
    <t>書林出版  紅螞蟻經銷代理</t>
  </si>
  <si>
    <t>http://as.ebook.hyread.com.tw/bookDetail.jsp?id=40045</t>
  </si>
  <si>
    <t>9789866886881 ; 9866886883</t>
  </si>
  <si>
    <t>讓小人變貴人:不外傳的職場人際關係升官術</t>
  </si>
  <si>
    <t>林子燕著</t>
  </si>
  <si>
    <t>紅橘子文化</t>
  </si>
  <si>
    <t>http://as.ebook.hyread.com.tw/bookDetail.jsp?id=6571</t>
  </si>
  <si>
    <t>9789865946845 ; 986594684X</t>
  </si>
  <si>
    <t>讓你一生好運的成功學:跟對人、說對話、做對事</t>
  </si>
  <si>
    <t>邢桂平編著</t>
  </si>
  <si>
    <t>http://as.ebook.hyread.com.tw/bookDetail.jsp?id=35610</t>
  </si>
  <si>
    <t>S7醫學教育</t>
  </si>
  <si>
    <t>9789861677217 ; 9861677216</t>
  </si>
  <si>
    <t>黃帝內經現代養生圖典</t>
  </si>
  <si>
    <t>曾子孟著</t>
  </si>
  <si>
    <t>新潮社文化出版</t>
  </si>
  <si>
    <t>http://as.ebook.hyread.com.tw/bookDetail.jsp?id=59089</t>
  </si>
  <si>
    <t>9789868693975 ; 9868693977</t>
  </si>
  <si>
    <t>0到80歲的皮膚寶典:史上第一本全彩圖解</t>
  </si>
  <si>
    <t>廖苑利, 陳奕安, 顏嘉村著</t>
  </si>
  <si>
    <t>策馬入林文化出版  昶景國際文化總經銷</t>
  </si>
  <si>
    <t>http://as.ebook.hyread.com.tw/bookDetail.jsp?id=40215</t>
  </si>
  <si>
    <t>9789866410871 ; 9866410870</t>
  </si>
  <si>
    <t>三把金鑰保健康:表裡、虛實、寒熱</t>
  </si>
  <si>
    <t>陳建國作</t>
  </si>
  <si>
    <t>http://as.ebook.hyread.com.tw/bookDetail.jsp?id=6615</t>
  </si>
  <si>
    <t>B7食品</t>
  </si>
  <si>
    <t>9789866353178 ; 9866353176</t>
  </si>
  <si>
    <t>千金難買藻知道:神奇的微藻</t>
  </si>
  <si>
    <t>闕鴻達</t>
  </si>
  <si>
    <t>大康</t>
  </si>
  <si>
    <t>http://as.ebook.hyread.com.tw/bookDetail.jsp?id=37985</t>
  </si>
  <si>
    <t>B1植物學</t>
  </si>
  <si>
    <t>9789860241365 ; 9860241368</t>
  </si>
  <si>
    <t>土壤生物多樣性</t>
  </si>
  <si>
    <t>王明光, 江博能等編著;國立編譯館主編</t>
  </si>
  <si>
    <t>http://as.ebook.hyread.com.tw/bookDetail.jsp?id=31288</t>
  </si>
  <si>
    <t>9789866404306 ; 9866404307</t>
  </si>
  <si>
    <t>大腦活化術:記憶力打造成功的金鑰匙</t>
  </si>
  <si>
    <t>高國偉著</t>
  </si>
  <si>
    <t>http://as.ebook.hyread.com.tw/bookDetail.jsp?id=13091</t>
  </si>
  <si>
    <t>9789868947153 ; 9868947154</t>
  </si>
  <si>
    <t>不吃藥最健康:OEC王康裕的神奇秘方,五大關鍵,教你喚醒身體的療癒能量,打造超級抗病體質</t>
  </si>
  <si>
    <t>王康裕監修;林佩芳主編</t>
  </si>
  <si>
    <t>http://as.ebook.hyread.com.tw/bookDetail.jsp?id=51155</t>
  </si>
  <si>
    <t>BE醫學之生化及分子生物</t>
  </si>
  <si>
    <t>9789861913667 ; 9861913661</t>
  </si>
  <si>
    <t>心理治療:督導與運用</t>
  </si>
  <si>
    <t>曾文星編著</t>
  </si>
  <si>
    <t>http://as.ebook.hyread.com.tw/bookDetail.jsp?id=39416</t>
  </si>
  <si>
    <t>9789866041723 ; 9866041727</t>
  </si>
  <si>
    <t>史上最完整的蔬果飲食圖鑑:營養功效.挑選.保存.烹飪</t>
  </si>
  <si>
    <t>三慧文創編製</t>
  </si>
  <si>
    <t>漢宇國際文化出版  幼福文化總經銷</t>
  </si>
  <si>
    <t>http://as.ebook.hyread.com.tw/bookDetail.jsp?id=58840</t>
  </si>
  <si>
    <t>9789868938847 ; 9868938848</t>
  </si>
  <si>
    <t>平衡體內微量元素,讓身體更順暢</t>
  </si>
  <si>
    <t>王廣儀著</t>
  </si>
  <si>
    <t>http://as.ebook.hyread.com.tw/bookDetail.jsp?id=38550</t>
  </si>
  <si>
    <t>BH藥學及中醫藥</t>
  </si>
  <si>
    <t>9789868738034 ; 9868738032</t>
  </si>
  <si>
    <t>&lt;&lt;本草綱目&gt;&gt;中的家庭保健智慧</t>
    <phoneticPr fontId="4" type="noConversion"/>
  </si>
  <si>
    <t>焦亮著</t>
  </si>
  <si>
    <t>金塊出版</t>
  </si>
  <si>
    <t>http://as.ebook.hyread.com.tw/bookDetail.jsp?id=37480</t>
  </si>
  <si>
    <t>BO神經內科、精神科及家醫科</t>
  </si>
  <si>
    <t>9789868673564 ; 9868673569</t>
  </si>
  <si>
    <t>民困愁城:憂鬱症.情緒管理.現代性的黑暗面</t>
    <phoneticPr fontId="4" type="noConversion"/>
  </si>
  <si>
    <t>甯應斌, 何春蕤著</t>
  </si>
  <si>
    <t>臺灣社會研究雜誌出版  唐山發行</t>
  </si>
  <si>
    <t>http://as.ebook.hyread.com.tw/bookDetail.jsp?id=38892</t>
  </si>
  <si>
    <t>9789866268649 ; 9866268640</t>
  </si>
  <si>
    <t>你一定要學的18堂養生課:讓你受益一生的養生保健智慧全書</t>
  </si>
  <si>
    <t>曹迎春著</t>
  </si>
  <si>
    <t>http://as.ebook.hyread.com.tw/bookDetail.jsp?id=8705</t>
  </si>
  <si>
    <t>9789865936464 ; 9865936461</t>
  </si>
  <si>
    <t>你不可不知的增強免疫力100招</t>
  </si>
  <si>
    <t>李春源, 謝英彪作</t>
  </si>
  <si>
    <t>華志文化</t>
  </si>
  <si>
    <t>http://as.ebook.hyread.com.tw/bookDetail.jsp?id=39626</t>
  </si>
  <si>
    <t>9789868969001 ; 986896900X</t>
  </si>
  <si>
    <t>性傳染病臨床圖譜與治療指引</t>
  </si>
  <si>
    <t>楊緒棣主編</t>
  </si>
  <si>
    <t>台灣泌尿科醫學會</t>
  </si>
  <si>
    <t>http://as.ebook.hyread.com.tw/bookDetail.jsp?id=25525</t>
  </si>
  <si>
    <t>9789862213667 ; 9862213663</t>
  </si>
  <si>
    <t>保健食品特論</t>
  </si>
  <si>
    <t>劉麗雲編著</t>
  </si>
  <si>
    <t>http://as.ebook.hyread.com.tw/bookDetail.jsp?id=16322</t>
  </si>
  <si>
    <t>9789866773761 ; 9866773760</t>
  </si>
  <si>
    <t>紅色食品食療經:五色飲食養生寶典. 5</t>
  </si>
  <si>
    <t>王增編著</t>
  </si>
  <si>
    <t>http://as.ebook.hyread.com.tw/bookDetail.jsp?id=13247</t>
  </si>
  <si>
    <t>9789862216149 ; 986221614X</t>
  </si>
  <si>
    <t>食品衛生與安全</t>
  </si>
  <si>
    <t>http://as.ebook.hyread.com.tw/bookDetail.jsp?id=12400</t>
  </si>
  <si>
    <t>9789866445057 ; 9866445054</t>
  </si>
  <si>
    <t>孫子兵法人間活用學. 1</t>
  </si>
  <si>
    <t>孫武原典;野慶裕, 張暉譯著</t>
  </si>
  <si>
    <t>http://as.ebook.hyread.com.tw/bookDetail.jsp?id=58933</t>
  </si>
  <si>
    <t>327-2</t>
    <phoneticPr fontId="35" type="noConversion"/>
  </si>
  <si>
    <t>9789866445064 ; 9866445062</t>
  </si>
  <si>
    <t>孫子兵法人間活用學. 2</t>
  </si>
  <si>
    <t>http://as.ebook.hyread.com.tw/bookDetail.jsp?id=58934</t>
  </si>
  <si>
    <t>9789868546554 ; 9868546559</t>
  </si>
  <si>
    <t>恐怖家庭醫學:小毛病變大麻煩!</t>
  </si>
  <si>
    <t>郭姿均, 王威勝著</t>
  </si>
  <si>
    <t>http://as.ebook.hyread.com.tw/bookDetail.jsp?id=25297</t>
  </si>
  <si>
    <t>9789865946982 ; 986594698X</t>
  </si>
  <si>
    <t>動動就健康:隨時隨地可以做的180個健康小運動</t>
  </si>
  <si>
    <t>鄧瓊芳著</t>
  </si>
  <si>
    <t>http://as.ebook.hyread.com.tw/bookDetail.jsp?id=40400</t>
  </si>
  <si>
    <t>9789861681450 ; 9861681450</t>
  </si>
  <si>
    <t>國家級名老中醫偏方. 1, 傳染病、內科、外科、骨科、婦科</t>
  </si>
  <si>
    <t>王品等編著</t>
  </si>
  <si>
    <t>智慧大學出版</t>
  </si>
  <si>
    <t>http://as.ebook.hyread.com.tw/bookDetail.jsp?id=59087</t>
  </si>
  <si>
    <t>330-2</t>
    <phoneticPr fontId="35" type="noConversion"/>
  </si>
  <si>
    <t>9789861681467 ; 9861681469</t>
  </si>
  <si>
    <t>國家級名老中醫偏方. 2, 兒科、皮膚科、美容科、五官科、腫瘤科、男性科</t>
  </si>
  <si>
    <t>http://as.ebook.hyread.com.tw/bookDetail.jsp?id=59088</t>
  </si>
  <si>
    <t>9789867625373 ; 9867625374</t>
  </si>
  <si>
    <t>婦幼健康照護</t>
  </si>
  <si>
    <t>李燕鳴編輯</t>
  </si>
  <si>
    <t>慈濟大學</t>
  </si>
  <si>
    <t>http://as.ebook.hyread.com.tw/bookDetail.jsp?id=46763</t>
  </si>
  <si>
    <t>9789861914640 ; 9861914641</t>
  </si>
  <si>
    <t>從希望著手:希望理論在諮商上的應用</t>
    <phoneticPr fontId="4" type="noConversion"/>
  </si>
  <si>
    <t>駱芳美,郭國禎著</t>
  </si>
  <si>
    <t>http://as.ebook.hyread.com.tw/bookDetail.jsp?id=39423</t>
  </si>
  <si>
    <t>9789575567392 ; 9575567390</t>
  </si>
  <si>
    <t>減重門診教你簡單瘦,不復胖:專業營養師的8個減重祕訣大公開!</t>
  </si>
  <si>
    <t>張家恩著</t>
  </si>
  <si>
    <t>http://as.ebook.hyread.com.tw/bookDetail.jsp?id=39327</t>
  </si>
  <si>
    <t>9789570403909 ; 957040390X</t>
  </si>
  <si>
    <t>溫醫師MBC養生功法</t>
  </si>
  <si>
    <t>溫碧謙著</t>
  </si>
  <si>
    <t>大樹林</t>
  </si>
  <si>
    <t>http://as.ebook.hyread.com.tw/bookDetail.jsp?id=6496</t>
  </si>
  <si>
    <t>9789868947122 ; 986894712X</t>
  </si>
  <si>
    <t>遇見生機:跟著生機飲食專家王明勇一起走入自然的健康世界</t>
  </si>
  <si>
    <t>王明勇著;齊世芳撰文</t>
  </si>
  <si>
    <t>http://as.ebook.hyread.com.tw/bookDetail.jsp?id=51166</t>
  </si>
  <si>
    <t>9789862282205 ; 9862282207</t>
  </si>
  <si>
    <t>圖解中醫養生智慧:五臟六腑與經絡穴位</t>
  </si>
  <si>
    <t>三慧文創工作室編;李承忠審訂</t>
  </si>
  <si>
    <t>http://as.ebook.hyread.com.tw/bookDetail.jsp?id=41265</t>
  </si>
  <si>
    <t>9789577769749 ; 9577769748</t>
  </si>
  <si>
    <t>元祖蔬菜湯強健法</t>
  </si>
  <si>
    <t>李鴻奇編</t>
  </si>
  <si>
    <t>世茂</t>
  </si>
  <si>
    <t>http://as.ebook.hyread.com.tw/bookDetail.jsp?id=4427</t>
  </si>
  <si>
    <t>9789866129889 ; 9866129888</t>
  </si>
  <si>
    <t>圖解身體的語言密碼:從眼神. 手勢. 表情. 動作, 看透人心</t>
    <phoneticPr fontId="4" type="noConversion"/>
  </si>
  <si>
    <t>流沙著</t>
  </si>
  <si>
    <t>http://as.ebook.hyread.com.tw/bookDetail.jsp?id=39934</t>
  </si>
  <si>
    <t>9789866153372 ; 9866153371</t>
  </si>
  <si>
    <t>圖解黃帝內經妙手回春術</t>
  </si>
  <si>
    <t>黃明達作</t>
  </si>
  <si>
    <t>http://as.ebook.hyread.com.tw/bookDetail.jsp?id=11511</t>
  </si>
  <si>
    <t>9789866211423 ; 9866211428</t>
  </si>
  <si>
    <t>漫畫中醫藥食圖典</t>
  </si>
  <si>
    <t>周春才編著</t>
  </si>
  <si>
    <t>http://as.ebook.hyread.com.tw/bookDetail.jsp?id=30953</t>
  </si>
  <si>
    <t>9789866055942 ; 9866055949</t>
  </si>
  <si>
    <t>認清體質好養生</t>
  </si>
  <si>
    <t>王琦作</t>
  </si>
  <si>
    <t>http://as.ebook.hyread.com.tw/bookDetail.jsp?id=39270</t>
  </si>
  <si>
    <t>9789866094316 ; 9866094316</t>
  </si>
  <si>
    <t>認識失智症的6大關鍵字</t>
  </si>
  <si>
    <t>杉山弘道著;唐福隆, 唐善惠譯</t>
  </si>
  <si>
    <t>新銳文創</t>
  </si>
  <si>
    <t>http://as.ebook.hyread.com.tw/bookDetail.jsp?id=12422</t>
  </si>
  <si>
    <t>9789868947146 ; 9868947146</t>
  </si>
  <si>
    <t>輕瘦美69種超簡單天然蔬果魔法:純天然強效抗氧化配方,塑身美白保養祕訣!每天10分鐘,見證植化素讓身體覺醒的大自然奇蹟!</t>
  </si>
  <si>
    <t>李馥著</t>
  </si>
  <si>
    <t>大喜文化出版  聯合發行總經銷</t>
  </si>
  <si>
    <t>http://as.ebook.hyread.com.tw/bookDetail.jsp?id=52913</t>
  </si>
  <si>
    <t>9789866410826 ; 986641082X</t>
  </si>
  <si>
    <t>養生,第一重要腿和腳:人老腳先老,養生先養腳!</t>
  </si>
  <si>
    <t>劉長信著</t>
  </si>
  <si>
    <t>http://as.ebook.hyread.com.tw/bookDetail.jsp?id=4741</t>
  </si>
  <si>
    <t>9789861913889 ; 9861913882</t>
  </si>
  <si>
    <t>壓力圓舞曲:大學生的壓力管理</t>
  </si>
  <si>
    <t>王淑俐著</t>
  </si>
  <si>
    <t>http://as.ebook.hyread.com.tw/bookDetail.jsp?id=40464</t>
  </si>
  <si>
    <t>9789866175947 ; 9866175944</t>
  </si>
  <si>
    <t>營養的迷思:美麗、瘦身和養生的66個健康主義</t>
  </si>
  <si>
    <t>江奕賢著</t>
  </si>
  <si>
    <t>http://as.ebook.hyread.com.tw/bookDetail.jsp?id=31692</t>
  </si>
  <si>
    <t>BK護理</t>
  </si>
  <si>
    <t>9789866079726 ; 9866079724</t>
  </si>
  <si>
    <t>關心爸媽了嗎?</t>
  </si>
  <si>
    <t>言心翎著</t>
  </si>
  <si>
    <t>http://as.ebook.hyread.com.tw/bookDetail.jsp?id=37834</t>
  </si>
  <si>
    <t>9789576598135 ; 9576598133</t>
  </si>
  <si>
    <t>關於生物學的100個故事</t>
  </si>
  <si>
    <t>王浩編著</t>
  </si>
  <si>
    <t>宇河文化</t>
  </si>
  <si>
    <t>http://as.ebook.hyread.com.tw/bookDetail.jsp?id=22717</t>
  </si>
  <si>
    <t>9789862641460 ; 9862641460</t>
  </si>
  <si>
    <t>臺灣產業地圖. 2013年</t>
  </si>
  <si>
    <t>蘇孟宗總編輯</t>
  </si>
  <si>
    <t>工業技術研究院產業經濟與趨勢研究中心</t>
  </si>
  <si>
    <t>http://as.ebook.hyread.com.tw/bookDetail.jsp?id=38101</t>
  </si>
  <si>
    <t>EG工業工程與管理</t>
  </si>
  <si>
    <t>9789868671508 ; 9868671507</t>
  </si>
  <si>
    <t>自強號高級教練機</t>
    <phoneticPr fontId="4" type="noConversion"/>
  </si>
  <si>
    <t>陳東龍, 郭元宏作</t>
  </si>
  <si>
    <t>東愷圖書</t>
  </si>
  <si>
    <t>http://as.ebook.hyread.com.tw/bookDetail.jsp?id=59085</t>
  </si>
  <si>
    <t>HC心理學</t>
  </si>
  <si>
    <t>9789865808273 ; 9865808277</t>
  </si>
  <si>
    <t>人心隔肚皮:你不能不知的人性心理學</t>
  </si>
  <si>
    <t>周旻憲編著</t>
  </si>
  <si>
    <t>http://as.ebook.hyread.com.tw/bookDetail.jsp?id=41062</t>
  </si>
  <si>
    <t>9789868896918 ; 9868896916</t>
  </si>
  <si>
    <t>三星內幕:揭開三星第一的真相</t>
  </si>
  <si>
    <t>金勇澈著;卓惠娟譯</t>
  </si>
  <si>
    <t>大牌出版  遠足文化發行</t>
  </si>
  <si>
    <t>http://as.ebook.hyread.com.tw/bookDetail.jsp?id=38361</t>
  </si>
  <si>
    <t>B3生物學之生化及分子生物</t>
  </si>
  <si>
    <t>9789866129421 ; 986612942X</t>
  </si>
  <si>
    <t>大腦使用手冊:讓你受用一生的行為說明書</t>
  </si>
  <si>
    <t>丁天鴻作</t>
  </si>
  <si>
    <t>http://as.ebook.hyread.com.tw/bookDetail.jsp?id=15458</t>
  </si>
  <si>
    <t>9789866527319 ; 986652731X</t>
  </si>
  <si>
    <t>川菜江湖百年傳奇</t>
  </si>
  <si>
    <t>向東著</t>
  </si>
  <si>
    <t>賽尚圖文</t>
  </si>
  <si>
    <t>http://as.ebook.hyread.com.tw/bookDetail.jsp?id=36279</t>
  </si>
  <si>
    <t>SF大眾科學教育</t>
  </si>
  <si>
    <t>9572167987 ; 9789572167984</t>
  </si>
  <si>
    <t>工程材料科學</t>
  </si>
  <si>
    <r>
      <t>2010</t>
    </r>
    <r>
      <rPr>
        <sz val="10"/>
        <rFont val="細明體"/>
        <family val="3"/>
        <charset val="136"/>
      </rPr>
      <t>二刷</t>
    </r>
    <phoneticPr fontId="36" type="noConversion"/>
  </si>
  <si>
    <t>洪敏雄等編著</t>
  </si>
  <si>
    <t>全華</t>
  </si>
  <si>
    <t>http://as.ebook.hyread.com.tw/bookDetail.jsp?id=37776</t>
  </si>
  <si>
    <t>9789861912400 ; 9861912401</t>
  </si>
  <si>
    <t>心理師執業之路</t>
  </si>
  <si>
    <t>林家興著</t>
  </si>
  <si>
    <t>http://as.ebook.hyread.com.tw/bookDetail.jsp?id=40462</t>
  </si>
  <si>
    <t>9789861678955 ; 9861678956</t>
  </si>
  <si>
    <t>心理專家逆向思考的說話術</t>
  </si>
  <si>
    <t>林郁編著</t>
  </si>
  <si>
    <t>http://as.ebook.hyread.com.tw/bookDetail.jsp?id=58917</t>
  </si>
  <si>
    <t>9789863160618 ; 986316061X</t>
  </si>
  <si>
    <t>心理專家超強說服力</t>
  </si>
  <si>
    <t>林郁主編</t>
  </si>
  <si>
    <t>新潮社出版  創智代理</t>
  </si>
  <si>
    <t>http://as.ebook.hyread.com.tw/bookDetail.jsp?id=56474</t>
  </si>
  <si>
    <t>9789863160625 ; 9863160628</t>
  </si>
  <si>
    <t>心理醫生一針見血的讀心術</t>
  </si>
  <si>
    <t>http://as.ebook.hyread.com.tw/bookDetail.jsp?id=59318</t>
  </si>
  <si>
    <t>9789866527302 ; 9866527301</t>
  </si>
  <si>
    <t>四川花椒:探索花椒與川味的奧秘</t>
  </si>
  <si>
    <t>蔡名雄作.攝影</t>
  </si>
  <si>
    <t>http://as.ebook.hyread.com.tw/bookDetail.jsp?id=36278</t>
  </si>
  <si>
    <t>9869037704 ; 9789869037709</t>
  </si>
  <si>
    <t>正向法則:用正面看世界的快樂心理學</t>
  </si>
  <si>
    <t>馮余墨著</t>
  </si>
  <si>
    <t>新意文化出版  易可數位行銷總經銷</t>
  </si>
  <si>
    <t>http://as.ebook.hyread.com.tw/bookDetail.jsp?id=53060</t>
  </si>
  <si>
    <t>9789867625434 ; 9867625439</t>
  </si>
  <si>
    <t>生醫訊號與系統</t>
  </si>
  <si>
    <t>沈祖望作</t>
  </si>
  <si>
    <t>http://as.ebook.hyread.com.tw/bookDetail.jsp?id=46769</t>
  </si>
  <si>
    <t>9789866175886 ; 986617588X</t>
  </si>
  <si>
    <t>好媽媽的手工麵包:愛與健康的100種幸福滋味</t>
  </si>
  <si>
    <t>黃健梅著</t>
  </si>
  <si>
    <t>http://as.ebook.hyread.com.tw/bookDetail.jsp?id=31696</t>
  </si>
  <si>
    <t>9789868967403 ; 9868967406</t>
  </si>
  <si>
    <t>舌尖上的臺灣小吃</t>
  </si>
  <si>
    <t>林二少編著</t>
  </si>
  <si>
    <t>臺北生活讀書新知三聯書店</t>
  </si>
  <si>
    <t>http://as.ebook.hyread.com.tw/bookDetail.jsp?id=38111</t>
  </si>
  <si>
    <t>9789866191374 ; 9866191370</t>
  </si>
  <si>
    <t>低卡少油省荷包!懶人料理馬鈴薯365變:蒸、煮、炒、煎、烤、漬、滷、蜜、拌和烘焙,馬鈴薯真的什麼都能做!</t>
    <phoneticPr fontId="4" type="noConversion"/>
  </si>
  <si>
    <t>陳師蘭著;林許文二攝影</t>
  </si>
  <si>
    <t>http://as.ebook.hyread.com.tw/bookDetail.jsp?id=36971</t>
  </si>
  <si>
    <t>9789865886516 ; 9865886510</t>
  </si>
  <si>
    <t>你不該只有如此:測試自我能力的成功遊戲心理學</t>
  </si>
  <si>
    <t>愛薇兒編著</t>
  </si>
  <si>
    <t>http://as.ebook.hyread.com.tw/bookDetail.jsp?id=41064</t>
  </si>
  <si>
    <t>S5應用技術科學教育</t>
  </si>
  <si>
    <t>9789868785649 ; 9868785642</t>
  </si>
  <si>
    <t>宏觀材料學導論</t>
  </si>
  <si>
    <t>肖紀美著</t>
  </si>
  <si>
    <t>崧博</t>
  </si>
  <si>
    <t>http://as.ebook.hyread.com.tw/bookDetail.jsp?id=28648</t>
  </si>
  <si>
    <t>S6環境教育</t>
  </si>
  <si>
    <t>9789577930743 ; 9577930743</t>
  </si>
  <si>
    <t>我國主要碳排放部門能源需求預測總報告</t>
  </si>
  <si>
    <t>左峻德等作</t>
  </si>
  <si>
    <t>臺經院</t>
  </si>
  <si>
    <t>http://as.ebook.hyread.com.tw/bookDetail.jsp?id=36735</t>
  </si>
  <si>
    <t>9789868773073 ; 9868773075</t>
  </si>
  <si>
    <t>災難教我們的事</t>
  </si>
  <si>
    <t>郭漢辰著</t>
  </si>
  <si>
    <t>策馬入林出版  昶景國際總經銷</t>
  </si>
  <si>
    <t>http://as.ebook.hyread.com.tw/bookDetail.jsp?id=40206</t>
  </si>
  <si>
    <t>9789577930767 ; 957793076X</t>
  </si>
  <si>
    <t>走向低碳運輸:臺灣綠色燃料與載具發展前景</t>
  </si>
  <si>
    <t>左峻德主編</t>
  </si>
  <si>
    <t>臺灣經濟研究院</t>
  </si>
  <si>
    <t>http://as.ebook.hyread.com.tw/bookDetail.jsp?id=36739</t>
  </si>
  <si>
    <t>9789865950422 ; 9865950421</t>
  </si>
  <si>
    <t>挑戰你的頭腦</t>
  </si>
  <si>
    <t>成傑著</t>
  </si>
  <si>
    <t>http://as.ebook.hyread.com.tw/bookDetail.jsp?id=37977</t>
  </si>
  <si>
    <t>9789865950286 ; 9865950286</t>
  </si>
  <si>
    <t>為什麼沒知識也要有常識. 人體篇</t>
    <phoneticPr fontId="4" type="noConversion"/>
  </si>
  <si>
    <t>白詩敏編著</t>
  </si>
  <si>
    <t>海洋文化出版</t>
  </si>
  <si>
    <t>http://as.ebook.hyread.com.tw/bookDetail.jsp?id=37815</t>
  </si>
  <si>
    <t>9789865989002 ; 986598900X</t>
  </si>
  <si>
    <t>航空用特殊材料加工技術</t>
  </si>
  <si>
    <t>郭呈周, 焦志鵬編著</t>
  </si>
  <si>
    <t>http://as.ebook.hyread.com.tw/bookDetail.jsp?id=28662</t>
  </si>
  <si>
    <t>M6大氣科學</t>
  </si>
  <si>
    <t>9789863260448 ; 9863260444</t>
  </si>
  <si>
    <t>航空氣象學試題與解析</t>
  </si>
  <si>
    <t>蒲金標編著</t>
  </si>
  <si>
    <t>http://as.ebook.hyread.com.tw/bookDetail.jsp?id=37010</t>
  </si>
  <si>
    <t>9789862641606 ; 9862641606</t>
  </si>
  <si>
    <t>逆轉勝:臺灣先進製造的新動力</t>
  </si>
  <si>
    <t>蘇孟宗等作</t>
  </si>
  <si>
    <t>http://as.ebook.hyread.com.tw/bookDetail.jsp?id=38104</t>
  </si>
  <si>
    <t>9789867625397 ; 9867625390</t>
  </si>
  <si>
    <t>細胞遺傳技術與應用</t>
  </si>
  <si>
    <t>方菊雄, 劉怡均, 李桂芳著</t>
  </si>
  <si>
    <t>http://as.ebook.hyread.com.tw/bookDetail.jsp?id=46767</t>
  </si>
  <si>
    <t>9789861912585 ; 9861912584</t>
  </si>
  <si>
    <t>組織與管理心理學</t>
  </si>
  <si>
    <t>劉信吾著</t>
  </si>
  <si>
    <t>http://as.ebook.hyread.com.tw/bookDetail.jsp?id=40460</t>
  </si>
  <si>
    <t>9789868785618 ; 9868785618</t>
  </si>
  <si>
    <t>通風與空氣調節</t>
  </si>
  <si>
    <t>蘇德權主編</t>
  </si>
  <si>
    <t>http://as.ebook.hyread.com.tw/bookDetail.jsp?id=28663</t>
  </si>
  <si>
    <t>M4化學</t>
  </si>
  <si>
    <t>9789576856341 ; 9576856345</t>
  </si>
  <si>
    <t>揭開煉金術的秘密</t>
  </si>
  <si>
    <t>徐德偉編著</t>
  </si>
  <si>
    <t>豐閣</t>
  </si>
  <si>
    <t>http://as.ebook.hyread.com.tw/bookDetail.jsp?id=23533</t>
  </si>
  <si>
    <t>9789577483485 ; 9577483488</t>
  </si>
  <si>
    <t>散裝船經營學:理論與實務</t>
  </si>
  <si>
    <t>陳永順著</t>
  </si>
  <si>
    <t>http://as.ebook.hyread.com.tw/bookDetail.jsp?id=18067</t>
  </si>
  <si>
    <t>M3物理</t>
  </si>
  <si>
    <t>9789572170854 ; 9572170856</t>
  </si>
  <si>
    <t>普通物理實驗</t>
  </si>
  <si>
    <t>林立弘編著</t>
  </si>
  <si>
    <t>http://as.ebook.hyread.com.tw/bookDetail.jsp?id=58518</t>
  </si>
  <si>
    <t>9789888164394 ; 9888164392</t>
  </si>
  <si>
    <t>智慧美學</t>
  </si>
  <si>
    <t>陳君宜作</t>
  </si>
  <si>
    <t>http://as.ebook.hyread.com.tw/bookDetail.jsp?id=36308</t>
  </si>
  <si>
    <t>9789868895256 ; 9868895251</t>
  </si>
  <si>
    <t>華爾街之虎</t>
  </si>
  <si>
    <t>雪城小玲, 陳思進著</t>
  </si>
  <si>
    <t>超邁文化國際出版  新苗文化總經銷</t>
  </si>
  <si>
    <t>http://as.ebook.hyread.com.tw/bookDetail.jsp?id=45607</t>
  </si>
  <si>
    <t>9789868947139 ; 9868947138</t>
  </si>
  <si>
    <t>開運避邪有保庇</t>
  </si>
  <si>
    <t>尚昱辰著</t>
  </si>
  <si>
    <t>http://as.ebook.hyread.com.tw/bookDetail.jsp?id=51164</t>
  </si>
  <si>
    <t>9789570403930 ; 9570403934</t>
  </si>
  <si>
    <t>精油大全:圖說與應用</t>
  </si>
  <si>
    <t>卓芷津作</t>
  </si>
  <si>
    <t>http://as.ebook.hyread.com.tw/bookDetail.jsp?id=18958</t>
  </si>
  <si>
    <t>9789576967535 ; 9576967538</t>
  </si>
  <si>
    <t>綠色交通:慢活.友善.永續:以人為本的運輸環境,讓城市更流暢、生活更精采</t>
  </si>
  <si>
    <t>張學孔, 張馨文, 陳雅雯撰文</t>
  </si>
  <si>
    <t>新自然主義出版  高雄市政府發行</t>
  </si>
  <si>
    <t>http://as.ebook.hyread.com.tw/bookDetail.jsp?id=40379</t>
  </si>
  <si>
    <t>EA信息學門一</t>
  </si>
  <si>
    <t>9789860317107 ; 9860317100</t>
  </si>
  <si>
    <t>臺灣電子治理的過去現在與未來</t>
  </si>
  <si>
    <t>行政院研究發展考核委員會編</t>
  </si>
  <si>
    <t>行政院研究發展考核委員會</t>
  </si>
  <si>
    <t>http://as.ebook.hyread.com.tw/bookDetail.jsp?id=31447</t>
  </si>
  <si>
    <t>M2數學</t>
  </si>
  <si>
    <t>9861679669 ; 9789861679662</t>
  </si>
  <si>
    <t>數學的智慧之光</t>
  </si>
  <si>
    <t>吳讓泉著</t>
  </si>
  <si>
    <t>http://as.ebook.hyread.com.tw/bookDetail.jsp?id=51311</t>
  </si>
  <si>
    <t>9789860179392 ; 9860179395</t>
  </si>
  <si>
    <t>澎湖縣山水及嵵裡海堤防護工法評估及水工模型試驗. (1/2)</t>
  </si>
  <si>
    <t>國立中山大學海洋環境及工程學系編著</t>
  </si>
  <si>
    <t>經濟部水利署第七河川局</t>
  </si>
  <si>
    <t>http://as.ebook.hyread.com.tw/bookDetail.jsp?id=37644</t>
  </si>
  <si>
    <t>9789571161945 ; 9571161942</t>
  </si>
  <si>
    <t>戰後臺灣環境史:從毒油到國家公園</t>
  </si>
  <si>
    <t>曾華璧著</t>
  </si>
  <si>
    <t>五南圖書</t>
  </si>
  <si>
    <t>http://as.ebook.hyread.com.tw/bookDetail.jsp?id=31292</t>
  </si>
  <si>
    <t>9789868785663 ; 9868785669</t>
  </si>
  <si>
    <t>機器人化全口義齒排牙技術</t>
  </si>
  <si>
    <t>張永德著</t>
  </si>
  <si>
    <t>http://as.ebook.hyread.com.tw/bookDetail.jsp?id=28667</t>
  </si>
  <si>
    <t>9789868895249 ; 9868895243</t>
  </si>
  <si>
    <t>鴻海帝國的背後機密</t>
  </si>
  <si>
    <t>王樵一著</t>
  </si>
  <si>
    <t>超邁文化國際</t>
  </si>
  <si>
    <t>http://as.ebook.hyread.com.tw/bookDetail.jsp?id=48647</t>
  </si>
  <si>
    <t>9789577298096 ; 9577298095</t>
  </si>
  <si>
    <t>醫療資訊管理</t>
    <phoneticPr fontId="4" type="noConversion"/>
  </si>
  <si>
    <t>吳仁和等著</t>
  </si>
  <si>
    <t>http://as.ebook.hyread.com.tw/bookDetail.jsp?id=58528</t>
  </si>
  <si>
    <t>HJ_社會學、社會福利與工作</t>
  </si>
  <si>
    <t>9789865936297 ; 9865936291</t>
  </si>
  <si>
    <t>10天打造超強的成功智慧</t>
  </si>
  <si>
    <t>杜澤宇著</t>
  </si>
  <si>
    <t>華志文化出版</t>
  </si>
  <si>
    <t>http://as.ebook.hyread.com.tw/bookDetail.jsp?id=36477</t>
  </si>
  <si>
    <t>H2_外國文學</t>
  </si>
  <si>
    <t>9789868690806 ; 9868690803</t>
  </si>
  <si>
    <t>127小時:生死一線 分秒必爭: 活下去,有時是比死亡更艱難的決定!</t>
  </si>
  <si>
    <t>艾倫.羅斯頓(Aron Ralston)著;胡洲賢等譯</t>
  </si>
  <si>
    <t>大於創意文化</t>
  </si>
  <si>
    <t>http://as.ebook.hyread.com.tw/bookDetail.jsp?id=29415</t>
  </si>
  <si>
    <t>HD_法律學</t>
  </si>
  <si>
    <t>9574308170 ; 9789574308170</t>
  </si>
  <si>
    <t>2013-2016國際排球規則與裁判執法技術</t>
  </si>
  <si>
    <t>陳進發, 蔡崇濱著</t>
  </si>
  <si>
    <t>陳進發</t>
  </si>
  <si>
    <t>http://as.ebook.hyread.com.tw/bookDetail.jsp?id=37469</t>
  </si>
  <si>
    <t>H9_藝術學</t>
  </si>
  <si>
    <t>9789860294026 ; 986029402X</t>
  </si>
  <si>
    <t>工藝印記:臺灣百年工藝文化特展</t>
    <phoneticPr fontId="4" type="noConversion"/>
  </si>
  <si>
    <t>林秀娟主編</t>
  </si>
  <si>
    <t>http://as.ebook.hyread.com.tw/bookDetail.jsp?id=37725</t>
  </si>
  <si>
    <t>H5_哲學</t>
  </si>
  <si>
    <t>9789868889279 ; 9868889278</t>
  </si>
  <si>
    <t>心靈日記</t>
  </si>
  <si>
    <t>詹姆斯.艾倫(James Allen)作;邊曉華翻譯</t>
  </si>
  <si>
    <t>http://as.ebook.hyread.com.tw/bookDetail.jsp?id=35600</t>
  </si>
  <si>
    <t>9789866498770 ; 9866498778</t>
  </si>
  <si>
    <t>世界最經典的逆向思考:逆向思考大解讀</t>
  </si>
  <si>
    <t>周紹賢作</t>
  </si>
  <si>
    <t>http://as.ebook.hyread.com.tw/bookDetail.jsp?id=2946</t>
  </si>
  <si>
    <t>9789868922556 ; 9868922550</t>
  </si>
  <si>
    <t>你是沒機會,還是沒準備?:機會永遠只留給有準備的人!</t>
  </si>
  <si>
    <t>蕾莉作</t>
  </si>
  <si>
    <t>http://as.ebook.hyread.com.tw/bookDetail.jsp?id=35633</t>
  </si>
  <si>
    <t xml:space="preserve">HM_區域研究及地理(含人文地理、交通運輸、地政、休閒遊憩、建築與都市設計、都市及區域、景觀學、環境與資源管理) </t>
  </si>
  <si>
    <t>9789860273113 ; 9860273111</t>
  </si>
  <si>
    <t>旅行臺灣.感動一百</t>
  </si>
  <si>
    <t xml:space="preserve"> </t>
  </si>
  <si>
    <t>交通部觀光局</t>
  </si>
  <si>
    <t>http://as.ebook.hyread.com.tw/bookDetail.jsp?id=35164</t>
  </si>
  <si>
    <t>9789867516725 ; 9867516729</t>
  </si>
  <si>
    <t>海上保險理賠釋疑</t>
  </si>
  <si>
    <t>黃恩丘著</t>
  </si>
  <si>
    <t>http://as.ebook.hyread.com.tw/bookDetail.jsp?id=36146</t>
  </si>
  <si>
    <t>9789868756489 ; 9868756480</t>
  </si>
  <si>
    <t>猶太人的生活智慧</t>
    <phoneticPr fontId="4" type="noConversion"/>
  </si>
  <si>
    <t>郭慶著</t>
  </si>
  <si>
    <t>綠園</t>
  </si>
  <si>
    <t>http://as.ebook.hyread.com.tw/bookDetail.jsp?id=33388</t>
  </si>
  <si>
    <t>9789867516695 ; 9867516699</t>
  </si>
  <si>
    <t>運輸單證與運送責任:鹿特丹規則的影響</t>
  </si>
  <si>
    <t>王肖卿執筆</t>
  </si>
  <si>
    <t>http://as.ebook.hyread.com.tw/bookDetail.jsp?id=36147</t>
  </si>
  <si>
    <t>BK_護理</t>
  </si>
  <si>
    <t>飲食保健全集</t>
  </si>
  <si>
    <t>洪健藏著</t>
  </si>
  <si>
    <t>http://as.ebook.hyread.com.tw/bookDetail.jsp?id=37983</t>
  </si>
  <si>
    <t>H7_管理二 (行銷、生管、資管、交管、作業研究、數量方法)</t>
  </si>
  <si>
    <t>9789866079719 ; 9866079716</t>
  </si>
  <si>
    <t>eBay大贏家:打造網路行銷成功的法則</t>
  </si>
  <si>
    <t>http://as.ebook.hyread.com.tw/bookDetail.jsp?id=37823</t>
  </si>
  <si>
    <t>9789866079689 ; 9866079686</t>
  </si>
  <si>
    <t>三星崛起:韓國經濟的推手</t>
  </si>
  <si>
    <t>紅橘子文化出版  商流文化總經銷</t>
  </si>
  <si>
    <t>http://as.ebook.hyread.com.tw/bookDetail.jsp?id=37826</t>
  </si>
  <si>
    <t>B9_農機及農工</t>
  </si>
  <si>
    <t>9789868295582 ; 9868295580</t>
  </si>
  <si>
    <t>生鮮蔬果及漁產品低溫物流系統先驅計畫研究報告</t>
  </si>
  <si>
    <t>劉富文等作</t>
  </si>
  <si>
    <t>中正農科基金會</t>
  </si>
  <si>
    <t>http://as.ebook.hyread.com.tw/bookDetail.jsp?id=31231</t>
  </si>
  <si>
    <t>HG_管理一&lt;一般管理組&gt; (組織行為、人力資源、經營策略、醫務管理)</t>
  </si>
  <si>
    <t>9789868877276 ; 986887727X</t>
  </si>
  <si>
    <t>看孫子兵法學攻略:一個正確精準的策略,讓你攻無不克、戰無不勝!</t>
  </si>
  <si>
    <t>雲中天編著</t>
  </si>
  <si>
    <t>http://as.ebook.hyread.com.tw/bookDetail.jsp?id=35637</t>
  </si>
  <si>
    <t>9789866079788 ; 9866079783</t>
  </si>
  <si>
    <t>時間整理術</t>
  </si>
  <si>
    <t>佩克.皮克林(Peg Pickering)著</t>
  </si>
  <si>
    <t>http://as.ebook.hyread.com.tw/bookDetail.jsp?id=37833</t>
  </si>
  <si>
    <t>9789868295551 ; 9868295556</t>
  </si>
  <si>
    <t>航遙測技術在自然資源之應用</t>
  </si>
  <si>
    <t>陳哲俊等作</t>
  </si>
  <si>
    <t>中正農業科技社會公益基金會</t>
  </si>
  <si>
    <t>http://as.ebook.hyread.com.tw/bookDetail.jsp?id=31227</t>
  </si>
  <si>
    <t>9789868922563 ; 9868922569</t>
  </si>
  <si>
    <t>塑造獨特競爭力:知己知彼,百戰不殆!</t>
  </si>
  <si>
    <t>齊力行作</t>
  </si>
  <si>
    <t>http://as.ebook.hyread.com.tw/bookDetail.jsp?id=35634</t>
  </si>
  <si>
    <t>9789866254260 ; 9866254267</t>
  </si>
  <si>
    <t>精實生產推動手冊:創造彈性、速度與創新的生產系統</t>
  </si>
  <si>
    <t>http://as.ebook.hyread.com.tw/bookDetail.jsp?id=38562</t>
  </si>
  <si>
    <t>9789868295599 ; 9868295599</t>
  </si>
  <si>
    <t>臺灣有機廢棄物的再利用:有機質肥料之生產及應用研究</t>
  </si>
  <si>
    <t>楊秋忠等作</t>
  </si>
  <si>
    <t>http://as.ebook.hyread.com.tw/bookDetail.jsp?id=31232</t>
  </si>
  <si>
    <t>9789862215319 ; 9862215313</t>
  </si>
  <si>
    <t>神拳義和團的真面目</t>
  </si>
  <si>
    <t>侯宜傑著</t>
  </si>
  <si>
    <t>http://as.ebook.hyread.com.tw/bookDetail.jsp?id=12393</t>
  </si>
  <si>
    <t>9789866590948 ; 9866590941</t>
  </si>
  <si>
    <t>100句最打動人心的小情詩</t>
  </si>
  <si>
    <t>心經典編輯小組編著</t>
  </si>
  <si>
    <t>http://as.ebook.hyread.com.tw/bookDetail.jsp?id=58521</t>
  </si>
  <si>
    <t>9789868187771 ; 986818777X</t>
  </si>
  <si>
    <t>公司稅務治理與規劃:管理風險,創造價值</t>
  </si>
  <si>
    <t>吳德豐等編著</t>
  </si>
  <si>
    <t>http://as.ebook.hyread.com.tw/bookDetail.jsp?id=8643</t>
  </si>
  <si>
    <t>9789866340413 ; 9866340414</t>
  </si>
  <si>
    <t>巴菲特法則:如果你找不到比這更簡單的投資方法,那麼,照做就對了!</t>
  </si>
  <si>
    <t>凡禹作</t>
  </si>
  <si>
    <t>http://as.ebook.hyread.com.tw/bookDetail.jsp?id=24111</t>
  </si>
  <si>
    <t>9789866129100 ; 9866129101</t>
  </si>
  <si>
    <t>企業老闆用人的9大秘密:上班族必知的企業文化</t>
  </si>
  <si>
    <t>高敬之著</t>
  </si>
  <si>
    <t>http://as.ebook.hyread.com.tw/bookDetail.jsp?id=8971</t>
  </si>
  <si>
    <t>9789860310627 ; 9860310629</t>
  </si>
  <si>
    <t>回首塵寰:二十世紀臺灣短篇小說精選</t>
  </si>
  <si>
    <t>http://as.ebook.hyread.com.tw/bookDetail.jsp?id=31316</t>
  </si>
  <si>
    <t>9789868187795 ; 9868187796</t>
  </si>
  <si>
    <t>兩岸納稅人權利保護之立法潮流</t>
  </si>
  <si>
    <t>葛克昌, 湯貢亮, 吳德豐主編</t>
  </si>
  <si>
    <t>財團法人資誠教育基金會</t>
  </si>
  <si>
    <t>http://as.ebook.hyread.com.tw/bookDetail.jsp?id=7388</t>
  </si>
  <si>
    <t>9789577930668 ; 9577930662</t>
  </si>
  <si>
    <t>建構低碳綠活社會:全球綠色能源應用推廣案例</t>
  </si>
  <si>
    <t>http://as.ebook.hyread.com.tw/bookDetail.jsp?id=36729</t>
  </si>
  <si>
    <t>9789861913728 ; 9861913726</t>
  </si>
  <si>
    <t>故事結構教學與分享閱讀</t>
  </si>
  <si>
    <t>王瓊珠編著</t>
  </si>
  <si>
    <t>http://as.ebook.hyread.com.tw/bookDetail.jsp?id=40474</t>
  </si>
  <si>
    <t>9789577298058 ; 9577298052</t>
  </si>
  <si>
    <t>商業會計法</t>
  </si>
  <si>
    <t>蕭子誼編著</t>
  </si>
  <si>
    <t>http://as.ebook.hyread.com.tw/bookDetail.jsp?id=3842</t>
  </si>
  <si>
    <t>9789868187788 ; 9868187788</t>
  </si>
  <si>
    <t>通曉智慧財產權:全球稅務觀點</t>
  </si>
  <si>
    <t>吳德豐總編審</t>
  </si>
  <si>
    <t>http://as.ebook.hyread.com.tw/bookDetail.jsp?id=8660</t>
  </si>
  <si>
    <t>9789862216033 ; 9862216034</t>
  </si>
  <si>
    <t>陸資投資臺灣指南:法律規範彙集</t>
  </si>
  <si>
    <t>許進勝, 吳曉涵著</t>
  </si>
  <si>
    <t>http://as.ebook.hyread.com.tw/bookDetail.jsp?id=16505</t>
  </si>
  <si>
    <t>9789862213728 ; 9862213728</t>
  </si>
  <si>
    <t>尋找精神家園:一個書蠹與書的對話</t>
  </si>
  <si>
    <t>阿瀅著</t>
  </si>
  <si>
    <t>http://as.ebook.hyread.com.tw/bookDetail.jsp?id=16326</t>
  </si>
  <si>
    <t>9789868233355 ; 9868233356</t>
  </si>
  <si>
    <t>新稅務會計及實例解說:法律要件分析與體系解釋</t>
  </si>
  <si>
    <t>張進德編著</t>
  </si>
  <si>
    <t>冠恆國際企管</t>
  </si>
  <si>
    <t>http://as.ebook.hyread.com.tw/bookDetail.jsp?id=6646</t>
  </si>
  <si>
    <t>9789868487802 ; 9868487803</t>
  </si>
  <si>
    <t>當自己的跑步教練</t>
  </si>
  <si>
    <r>
      <t>2010</t>
    </r>
    <r>
      <rPr>
        <sz val="10"/>
        <rFont val="細明體"/>
        <family val="3"/>
        <charset val="136"/>
      </rPr>
      <t>第三刷</t>
    </r>
    <phoneticPr fontId="36" type="noConversion"/>
  </si>
  <si>
    <t>郭豐州, 夏偉恩作</t>
  </si>
  <si>
    <t>http://as.ebook.hyread.com.tw/bookDetail.jsp?id=17387</t>
  </si>
  <si>
    <t>9789867639912 ; 986763991X</t>
  </si>
  <si>
    <t>辦公室的FBI:職場的身體語言密碼</t>
  </si>
  <si>
    <t>夏德忠著</t>
  </si>
  <si>
    <t>http://as.ebook.hyread.com.tw/bookDetail.jsp?id=8977</t>
  </si>
  <si>
    <t>9789866268786 ; 9866268780</t>
  </si>
  <si>
    <t>瞬間致富的人生哲學:錢是智慧累積的結果</t>
  </si>
  <si>
    <t>焦鼎著</t>
  </si>
  <si>
    <t>http://as.ebook.hyread.com.tw/bookDetail.jsp?id=15773</t>
  </si>
  <si>
    <t>9789867639813 ; 9867639812</t>
  </si>
  <si>
    <t>讓自己成為下一個CEO:跟著彼得．杜拉克學管理</t>
  </si>
  <si>
    <t>http://as.ebook.hyread.com.tw/bookDetail.jsp?id=8707</t>
  </si>
  <si>
    <t>9789572165461 ; 9572165461</t>
  </si>
  <si>
    <t>語音訊號處理</t>
  </si>
  <si>
    <r>
      <t>2012</t>
    </r>
    <r>
      <rPr>
        <sz val="10"/>
        <rFont val="細明體"/>
        <family val="3"/>
        <charset val="136"/>
      </rPr>
      <t>二刷</t>
    </r>
    <phoneticPr fontId="36" type="noConversion"/>
  </si>
  <si>
    <t>王小川編著</t>
  </si>
  <si>
    <t>http://as.ebook.hyread.com.tw/bookDetail.jsp?id=37768</t>
  </si>
  <si>
    <t>H1_中國文學</t>
  </si>
  <si>
    <t>9866579360 ; 9789866579363</t>
  </si>
  <si>
    <t>歷代帝王奇怪事:中國歷史:傳奇皇帝及怪癖皇帝</t>
  </si>
  <si>
    <t>張志君著</t>
  </si>
  <si>
    <t>大堯文創</t>
  </si>
  <si>
    <t>http://as.ebook.hyread.com.tw/bookDetail.jsp?id=46014</t>
  </si>
  <si>
    <t>9789861912981 ; 9861912983</t>
  </si>
  <si>
    <t>創意一點就通</t>
  </si>
  <si>
    <t>原來著</t>
  </si>
  <si>
    <t>心理出版社</t>
  </si>
  <si>
    <t>http://as.ebook.hyread.com.tw/bookDetail.jsp?id=41266</t>
  </si>
  <si>
    <t>9789866360510 ; 9866360512</t>
  </si>
  <si>
    <t>好看又實用的瓦楞紙環保創意造型</t>
  </si>
  <si>
    <t>黃月惠著</t>
  </si>
  <si>
    <t>教育之友</t>
  </si>
  <si>
    <t>http://as.ebook.hyread.com.tw/bookDetail.jsp?id=15043</t>
  </si>
  <si>
    <t>自由行專屬旅遊韓語書</t>
  </si>
  <si>
    <t>語言鳥文化</t>
  </si>
  <si>
    <t>私藏日語單字學習書</t>
  </si>
  <si>
    <t>世界最時尚的品牌傳奇</t>
  </si>
  <si>
    <t>尹衍樑口述;張殿文著</t>
  </si>
  <si>
    <t>日本人最常用的慣用語</t>
  </si>
  <si>
    <t>宋代杜甫年譜五種校注</t>
  </si>
  <si>
    <t>邁向科學化的國際比較教育</t>
  </si>
  <si>
    <t>羅威多週期KD實戰分析</t>
  </si>
  <si>
    <t>人類智庫數位科技</t>
  </si>
  <si>
    <t>出國打工度假6000句英語會話</t>
  </si>
  <si>
    <t>Vijay Kumar著;張書華譯</t>
  </si>
  <si>
    <t>好設計就是好風水</t>
  </si>
  <si>
    <t>玩裳家DIY</t>
  </si>
  <si>
    <t>國際金融動盪對台灣的影響</t>
  </si>
  <si>
    <t>樹,不在了</t>
  </si>
  <si>
    <t>千華數位文化</t>
  </si>
  <si>
    <t>CRM銷售心法</t>
  </si>
  <si>
    <t>八正文化</t>
  </si>
  <si>
    <t>N3文法快速明瞭全解析</t>
  </si>
  <si>
    <t>豪風出版有限公司</t>
  </si>
  <si>
    <t>N5日語單字聽力急診室</t>
  </si>
  <si>
    <t>一次考上銀行 銀行考前速成</t>
  </si>
  <si>
    <t>典藏藝術家庭股份有限公司</t>
  </si>
  <si>
    <t>乙級電腦軟體應用術科解析</t>
  </si>
  <si>
    <t>乙級電腦軟體應用學科解析</t>
  </si>
  <si>
    <t>了尾仔囝</t>
  </si>
  <si>
    <t>下一個意外</t>
  </si>
  <si>
    <t>土木工程概要(含土木施工學)</t>
  </si>
  <si>
    <t>施志安編</t>
  </si>
  <si>
    <t>鼎文書局</t>
  </si>
  <si>
    <t>胡劭安編</t>
  </si>
  <si>
    <t>國立中央大學黑盒子表演藝術中心</t>
  </si>
  <si>
    <t>不再只是糖水照!創作不凡影像的52項修煉</t>
  </si>
  <si>
    <t>不完美,真的沒關係</t>
  </si>
  <si>
    <t>不思議!微空間收納法</t>
  </si>
  <si>
    <t>幸福空間</t>
  </si>
  <si>
    <t>不做虎媽,一樣能抓住孩子的心</t>
  </si>
  <si>
    <t>不解釋</t>
  </si>
  <si>
    <t>中文圖書分類編目大意</t>
  </si>
  <si>
    <t>粵儒文化</t>
  </si>
  <si>
    <t>中國佛學源流略論</t>
  </si>
  <si>
    <t>中國哲學史</t>
  </si>
  <si>
    <t>丙級網頁設計學術科解析百分百</t>
  </si>
  <si>
    <t>青藍出版社</t>
  </si>
  <si>
    <t>西湖佳話</t>
  </si>
  <si>
    <t>國立臺灣師範大學出版中心</t>
  </si>
  <si>
    <t>你不可不知道的蕭邦100首經典創作及其故事</t>
  </si>
  <si>
    <t>克利教學筆記</t>
  </si>
  <si>
    <t>別為了小事而放棄幸福</t>
  </si>
  <si>
    <t>青源出版社</t>
  </si>
  <si>
    <t>我的庭院</t>
  </si>
  <si>
    <t>逗點文創結社</t>
  </si>
  <si>
    <t>那個最Man的人,原來是女人自己</t>
  </si>
  <si>
    <t>性.兩性關係與性教育</t>
  </si>
  <si>
    <t>物理講義</t>
  </si>
  <si>
    <t>表達力</t>
  </si>
  <si>
    <t>美國孩子中國娘</t>
  </si>
  <si>
    <t>典藏藝術家庭</t>
  </si>
  <si>
    <t>計算機概論(含網路概論)</t>
  </si>
  <si>
    <t>華燈文創工作室</t>
  </si>
  <si>
    <t>食品產業投資新焦點</t>
  </si>
  <si>
    <t>楊淑慧主編</t>
  </si>
  <si>
    <t>財信出版</t>
  </si>
  <si>
    <t>高博銓等著</t>
  </si>
  <si>
    <t>記帳士ALL PASS五合一必勝攻略</t>
  </si>
  <si>
    <t>博誌文化</t>
  </si>
  <si>
    <t>寧遠編</t>
  </si>
  <si>
    <t>細節,決定你3年後的成敗</t>
  </si>
  <si>
    <t>這不是一部愛情電影</t>
  </si>
  <si>
    <t>這樣理財超有錢</t>
  </si>
  <si>
    <t>勞工安全衛生管理乙級技術士歷年試題系統整理</t>
  </si>
  <si>
    <t>善待自己的十個人生領悟</t>
  </si>
  <si>
    <t>財團法人禧年經濟倫理文教基金會編著</t>
  </si>
  <si>
    <t>Roberto Valenzuela著;若揚其譯</t>
  </si>
  <si>
    <t>傳播大師</t>
  </si>
  <si>
    <t>愛情保險員</t>
  </si>
  <si>
    <t>愛情答非所問</t>
  </si>
  <si>
    <t>聖經資源中心</t>
  </si>
  <si>
    <t>當我們的愛還沒有名字</t>
  </si>
  <si>
    <t>資訊素養</t>
  </si>
  <si>
    <t>博碩文化</t>
  </si>
  <si>
    <t>遊戲產業投資攻略</t>
  </si>
  <si>
    <t>楊森總編輯</t>
  </si>
  <si>
    <t>電影影像與文字的關係探討</t>
  </si>
  <si>
    <t>電影鏡頭下的性別越界</t>
  </si>
  <si>
    <t>夢想德國</t>
  </si>
  <si>
    <t>網路/數位文學論</t>
  </si>
  <si>
    <t>數位邏輯設計實用級能力認證學術科</t>
  </si>
  <si>
    <t>論文高分題庫</t>
  </si>
  <si>
    <t>餐旅服務[歷年試題+模擬考]</t>
  </si>
  <si>
    <t>餐飲服務基礎日語會話</t>
  </si>
  <si>
    <t>懂得拒絕,才能教出好孩子</t>
  </si>
  <si>
    <t>禪宗哲學</t>
  </si>
  <si>
    <t>黏土捏塑泰迪熊</t>
  </si>
  <si>
    <t>舊巷</t>
  </si>
  <si>
    <t>藝術中的精神</t>
  </si>
  <si>
    <t>聽南懷瑾講淡定智慧</t>
  </si>
  <si>
    <t>百善書房</t>
  </si>
  <si>
    <t>一看就懂!跟西點軍校學訓練優秀人才的44個法則</t>
  </si>
  <si>
    <t>生活小確幸,人生大智慧</t>
  </si>
  <si>
    <t>幸福不是擁有得多,而是計較得少</t>
  </si>
  <si>
    <t>會計事務乙級技能檢定術科考試分類實作秘笈</t>
  </si>
  <si>
    <t>會計事務乙級技能檢定學科考試分類高分題庫</t>
  </si>
  <si>
    <t>會計事務丙級技能檢定學科測驗題庫終極解碼</t>
  </si>
  <si>
    <t>財務管理</t>
  </si>
  <si>
    <t>賈伯斯給年輕人的21個忠告</t>
  </si>
  <si>
    <t>台灣經濟的天空</t>
  </si>
  <si>
    <t>有關名牌的100個知識</t>
  </si>
  <si>
    <t>子涵編著</t>
  </si>
  <si>
    <t>柿藤出版</t>
  </si>
  <si>
    <t>柿藤出版社</t>
  </si>
  <si>
    <t>信實文化行銷</t>
  </si>
  <si>
    <t>圖解音樂史</t>
  </si>
  <si>
    <t>看圖取穴速效按摩</t>
  </si>
  <si>
    <t>對症按摩消除病痛</t>
  </si>
  <si>
    <t>220道神奇對症蔬果汁</t>
  </si>
  <si>
    <t>葉雅馨總編輯</t>
  </si>
  <si>
    <t>中藥材保健圖典</t>
  </si>
  <si>
    <t>心臟科權威醫師傳授的自我保健秘方</t>
  </si>
  <si>
    <t>金塊文化</t>
  </si>
  <si>
    <t>月經病實效寶典</t>
  </si>
  <si>
    <t>水果營養圖典</t>
  </si>
  <si>
    <t>犬種百科</t>
  </si>
  <si>
    <t>本草綱目對症食療藥膳</t>
  </si>
  <si>
    <t>老中醫教你體質調理不生病</t>
  </si>
  <si>
    <t>早安健康</t>
  </si>
  <si>
    <t>身心靈整合的全人生命</t>
  </si>
  <si>
    <t>享瘦沒理由!五種簡易瘦身法,讓你躺著也變瘦!</t>
  </si>
  <si>
    <t>BR婦產科及泌尿科</t>
  </si>
  <si>
    <t>拉筋拍打神奇效果</t>
  </si>
  <si>
    <t>骨質疏鬆症簡單療癒完全問答140</t>
  </si>
  <si>
    <t>健康簡易嬰幼兒副食品</t>
  </si>
  <si>
    <t>程一駿主編</t>
  </si>
  <si>
    <t>團體動力與團體輔導</t>
  </si>
  <si>
    <t>對症藥膳養生事典</t>
  </si>
  <si>
    <t>瘦身大拼圖,拼出最適合妳的王道減肥法!</t>
  </si>
  <si>
    <t>易磊作</t>
  </si>
  <si>
    <t>醫人三角的獨白</t>
  </si>
  <si>
    <t>靈氣創造心想願成的磁場</t>
  </si>
  <si>
    <t>圖解式細說女性醫學</t>
  </si>
  <si>
    <t>我國生醫產業與中國大陸醫藥流通產業合作策略研究</t>
  </si>
  <si>
    <t>火災學</t>
  </si>
  <si>
    <t>幼獅文化</t>
  </si>
  <si>
    <t>物中有理,人間多戲</t>
  </si>
  <si>
    <t>空氣動力學概論與解析</t>
  </si>
  <si>
    <t>為何害怕核能與輻射?</t>
  </si>
  <si>
    <t>看人性交朋友的24堂課</t>
  </si>
  <si>
    <t>背光模組設計與應用</t>
  </si>
  <si>
    <t>五南圖書出版股份有限公司</t>
  </si>
  <si>
    <t>海事安全與船舶設計</t>
  </si>
  <si>
    <t>益智化學</t>
  </si>
  <si>
    <t>雲端科技產業大商機</t>
  </si>
  <si>
    <t>徐梁棟編</t>
  </si>
  <si>
    <t>邊買邊賺零用金,專家教你的日本網購賺錢術</t>
  </si>
  <si>
    <t>H5 哲學</t>
  </si>
  <si>
    <t>3秒鐘就讀懂人心</t>
  </si>
  <si>
    <t>H8 教育學</t>
  </si>
  <si>
    <t>H6 管理一「財務及會計組」 (財務、會計)</t>
  </si>
  <si>
    <t>HC 心理學</t>
  </si>
  <si>
    <t>H3 語言學（語言學、語言教學）</t>
  </si>
  <si>
    <t>一個人旅行必備的日語會話</t>
  </si>
  <si>
    <t>H4 歷史學</t>
  </si>
  <si>
    <t>H1 文學(一)(中國文學、台灣文學、原住民文學等等)</t>
  </si>
  <si>
    <t>二十世紀中國文學的世界視野</t>
  </si>
  <si>
    <t>HE 政治學</t>
  </si>
  <si>
    <t>三中全會解本</t>
  </si>
  <si>
    <t>HP 宗教研究</t>
  </si>
  <si>
    <t>千奇百怪的自然與玄奇世界</t>
  </si>
  <si>
    <t>不學可惜的韓語單字書</t>
  </si>
  <si>
    <t>中日新戰爭</t>
  </si>
  <si>
    <t>HM 區域研究及地理(人文地理、交通運輸、休閒遊憩、地政、建築與都市設計、都市及區域、景觀學、環境與資源管理)</t>
  </si>
  <si>
    <t>內向性格自我改造書</t>
  </si>
  <si>
    <t>心理學的科學革命方案</t>
  </si>
  <si>
    <t>HJ 社會學、社會福利與工作</t>
  </si>
  <si>
    <t>HO 文化研究</t>
  </si>
  <si>
    <t>史上最令人驚訝的歷史巧合與謎團</t>
  </si>
  <si>
    <t>史上最強GEPT Pro企業英檢一本就夠</t>
  </si>
  <si>
    <t>史上最強日檢N4文法+單字精選模擬試題</t>
  </si>
  <si>
    <t>史上最強日檢N5文法+單字精選模擬試題</t>
  </si>
  <si>
    <t>生活應用色彩心理學</t>
  </si>
  <si>
    <t>用漢字背韓語單字</t>
  </si>
  <si>
    <t>有關建築的100個故事</t>
  </si>
  <si>
    <t>有關戰爭的100個傳奇</t>
  </si>
  <si>
    <t>H9 藝術學</t>
  </si>
  <si>
    <t>你不可不知道的100位西洋畫家及其創作</t>
  </si>
  <si>
    <t>你不可不知道的歐洲藝術與建築風格</t>
  </si>
  <si>
    <t>別驚訝!最精準的人性心理學</t>
  </si>
  <si>
    <t>HK 傳播學</t>
  </si>
  <si>
    <t>我是韓語單字王</t>
  </si>
  <si>
    <t>改變台灣</t>
  </si>
  <si>
    <t>肢體語言密碼</t>
  </si>
  <si>
    <t>H2 文學(二)(外國文學)</t>
  </si>
  <si>
    <t>背包客基本要會的日語便利句</t>
  </si>
  <si>
    <t>背包客基本要會的韓語便利句</t>
  </si>
  <si>
    <t>廣達文化事業有限公司</t>
  </si>
  <si>
    <t>神經傳播學札記</t>
  </si>
  <si>
    <t>商業秘書英文E-mail學習手冊</t>
  </si>
  <si>
    <t>HG 管理一「一般管理組」 (人力資源、組織行為、策</t>
  </si>
  <si>
    <t>連韓國人都按讚的生活韓語會話</t>
  </si>
  <si>
    <t>H7 管理二 (生管、交管、行銷、資管、數量方法與作業研究應用)</t>
  </si>
  <si>
    <t>創意其實很簡單,看電視廣告就可以學到</t>
  </si>
  <si>
    <t>媒體與全球在地化</t>
  </si>
  <si>
    <t>管理其實越簡單越好</t>
  </si>
  <si>
    <t>HF 經濟學</t>
  </si>
  <si>
    <t>歷史背後的經濟學</t>
  </si>
  <si>
    <t>HD 法律學</t>
  </si>
  <si>
    <t>簡明美國史</t>
  </si>
  <si>
    <t xml:space="preserve">M2 數學 </t>
  </si>
  <si>
    <t>讓人驚奇的世界民俗風情</t>
  </si>
  <si>
    <t>讓你大開眼界的世界奇聞異事</t>
  </si>
  <si>
    <t>B1 植物學</t>
  </si>
  <si>
    <t>別嚇到,千奇百怪的動植物大集合!</t>
  </si>
  <si>
    <t>EG 工業工程與管理</t>
  </si>
  <si>
    <t>麻省理工學院公開課</t>
  </si>
  <si>
    <t>HB 圖書資訊學</t>
  </si>
  <si>
    <t>中國大陸醫療器材產業特輯</t>
  </si>
  <si>
    <t>從中國大陸高端裝備自主化探討臺灣精密機械產業因應策略</t>
  </si>
  <si>
    <t>文學博士&lt;&lt;踹共&gt;&gt;大學的生命體驗</t>
  </si>
  <si>
    <t>博誌</t>
  </si>
  <si>
    <t>楊寒</t>
  </si>
  <si>
    <t>序號</t>
    <phoneticPr fontId="43" type="noConversion"/>
  </si>
  <si>
    <r>
      <rPr>
        <b/>
        <sz val="10"/>
        <rFont val="細明體"/>
        <family val="3"/>
        <charset val="136"/>
      </rPr>
      <t>電子書</t>
    </r>
    <r>
      <rPr>
        <b/>
        <sz val="10"/>
        <rFont val="Times New Roman"/>
        <family val="1"/>
      </rPr>
      <t>13</t>
    </r>
    <r>
      <rPr>
        <b/>
        <sz val="10"/>
        <rFont val="細明體"/>
        <family val="3"/>
        <charset val="136"/>
      </rPr>
      <t>碼</t>
    </r>
    <r>
      <rPr>
        <b/>
        <sz val="10"/>
        <rFont val="Times New Roman"/>
        <family val="1"/>
      </rPr>
      <t>ISBN</t>
    </r>
    <phoneticPr fontId="4" type="noConversion"/>
  </si>
  <si>
    <r>
      <rPr>
        <b/>
        <sz val="10"/>
        <rFont val="細明體"/>
        <family val="3"/>
        <charset val="136"/>
      </rPr>
      <t>紙本</t>
    </r>
    <r>
      <rPr>
        <b/>
        <sz val="10"/>
        <rFont val="Times New Roman"/>
        <family val="1"/>
      </rPr>
      <t>ISBN</t>
    </r>
    <phoneticPr fontId="4" type="noConversion"/>
  </si>
  <si>
    <t>書名</t>
  </si>
  <si>
    <r>
      <t>版次</t>
    </r>
    <r>
      <rPr>
        <b/>
        <sz val="12"/>
        <color indexed="60"/>
        <rFont val="Verdana"/>
        <family val="2"/>
      </rPr>
      <t/>
    </r>
    <phoneticPr fontId="4" type="noConversion"/>
  </si>
  <si>
    <r>
      <t>冊數</t>
    </r>
    <r>
      <rPr>
        <b/>
        <sz val="12"/>
        <color indexed="60"/>
        <rFont val="Verdana"/>
        <family val="2"/>
      </rPr>
      <t/>
    </r>
    <phoneticPr fontId="4" type="noConversion"/>
  </si>
  <si>
    <t>光碟附件/有聲內容備註</t>
  </si>
  <si>
    <t>BRN</t>
  </si>
  <si>
    <t>URL</t>
    <phoneticPr fontId="43" type="noConversion"/>
  </si>
  <si>
    <t>0-3歲嬰幼兒智力開發大寶典</t>
  </si>
  <si>
    <t>高潤編著</t>
  </si>
  <si>
    <t>元華文創股份有限公司</t>
  </si>
  <si>
    <t>無光碟附件</t>
  </si>
  <si>
    <t>http://as.ebook.hyread.com.tw/bookDetail.jsp?id=66449</t>
  </si>
  <si>
    <t>15分鐘玩轉基金</t>
  </si>
  <si>
    <t>王擎編著</t>
  </si>
  <si>
    <t>http://as.ebook.hyread.com.tw/bookDetail.jsp?id=60051</t>
  </si>
  <si>
    <t>1935臺灣博覽會寫真照片</t>
  </si>
  <si>
    <t>闞正宗導讀;楊蓮福總編輯</t>
  </si>
  <si>
    <t>http://as.ebook.hyread.com.tw/bookDetail.jsp?id=62969</t>
  </si>
  <si>
    <t>1分鐘掌控情緒微心理:練習不生氣的58種化解方法</t>
  </si>
  <si>
    <t>倪雪著</t>
  </si>
  <si>
    <t>晶冠出版 旭昇總代理</t>
  </si>
  <si>
    <t>http://as.ebook.hyread.com.tw/bookDetail.jsp?id=47692</t>
  </si>
  <si>
    <t>1分鐘讀心術</t>
  </si>
  <si>
    <t>麥凡勒主編</t>
  </si>
  <si>
    <t>http://as.ebook.hyread.com.tw/bookDetail.jsp?id=70706</t>
  </si>
  <si>
    <t>1分鐘讀懂對方</t>
  </si>
  <si>
    <t>麥凡勒編著</t>
  </si>
  <si>
    <t>新潮社出版 聯合發行代理</t>
  </si>
  <si>
    <t>http://as.ebook.hyread.com.tw/bookDetail.jsp?id=68116</t>
  </si>
  <si>
    <t>2000單字隨身讀</t>
  </si>
  <si>
    <t>張經佩作</t>
  </si>
  <si>
    <t>俊嘉文化</t>
  </si>
  <si>
    <t>http://as.ebook.hyread.com.tw/bookDetail.jsp?id=62028</t>
  </si>
  <si>
    <r>
      <t>20幾歲必須規劃的富裕</t>
    </r>
    <r>
      <rPr>
        <sz val="10"/>
        <color indexed="10"/>
        <rFont val="新細明體"/>
        <family val="1"/>
        <charset val="136"/>
      </rPr>
      <t>人生</t>
    </r>
    <r>
      <rPr>
        <sz val="10"/>
        <color indexed="8"/>
        <rFont val="新細明體"/>
        <family val="1"/>
        <charset val="136"/>
      </rPr>
      <t>計畫</t>
    </r>
    <phoneticPr fontId="4" type="noConversion"/>
  </si>
  <si>
    <t>劉貞言作</t>
  </si>
  <si>
    <t>http://as.ebook.hyread.com.tw/bookDetail.jsp?id=22473</t>
  </si>
  <si>
    <t>20幾歲如何尋找機會:如何做好準備-才能找到高薪職位的機會</t>
    <phoneticPr fontId="43" type="noConversion"/>
  </si>
  <si>
    <t>鄧肯著</t>
  </si>
  <si>
    <t>悅讀名品出版 易可數位行銷總經銷</t>
  </si>
  <si>
    <t>http://as.ebook.hyread.com.tw/bookDetail.jsp?id=66667</t>
  </si>
  <si>
    <t>20幾歲-致富拼圖:認識金錢遊戲</t>
  </si>
  <si>
    <t>朱子熹著</t>
  </si>
  <si>
    <t>好的文化</t>
  </si>
  <si>
    <t>http://as.ebook.hyread.com.tw/bookDetail.jsp?id=57394</t>
  </si>
  <si>
    <r>
      <t>20</t>
    </r>
    <r>
      <rPr>
        <sz val="10"/>
        <color indexed="8"/>
        <rFont val="細明體"/>
        <family val="3"/>
        <charset val="136"/>
      </rPr>
      <t>幾歲</t>
    </r>
    <r>
      <rPr>
        <sz val="10"/>
        <color indexed="10"/>
        <rFont val="Times New Roman"/>
        <family val="1"/>
      </rPr>
      <t xml:space="preserve">, </t>
    </r>
    <r>
      <rPr>
        <sz val="10"/>
        <color indexed="8"/>
        <rFont val="細明體"/>
        <family val="3"/>
        <charset val="136"/>
      </rPr>
      <t>就定位</t>
    </r>
    <r>
      <rPr>
        <sz val="10"/>
        <color indexed="8"/>
        <rFont val="Times New Roman"/>
        <family val="1"/>
      </rPr>
      <t xml:space="preserve">: </t>
    </r>
    <r>
      <rPr>
        <sz val="10"/>
        <color indexed="8"/>
        <rFont val="細明體"/>
        <family val="3"/>
        <charset val="136"/>
      </rPr>
      <t>小資</t>
    </r>
    <r>
      <rPr>
        <sz val="10"/>
        <color indexed="8"/>
        <rFont val="Times New Roman"/>
        <family val="1"/>
      </rPr>
      <t>5</t>
    </r>
    <r>
      <rPr>
        <sz val="10"/>
        <color indexed="8"/>
        <rFont val="細明體"/>
        <family val="3"/>
        <charset val="136"/>
      </rPr>
      <t>年</t>
    </r>
    <r>
      <rPr>
        <sz val="10"/>
        <color indexed="10"/>
        <rFont val="Times New Roman"/>
        <family val="1"/>
      </rPr>
      <t xml:space="preserve">, </t>
    </r>
    <r>
      <rPr>
        <sz val="10"/>
        <color indexed="8"/>
        <rFont val="細明體"/>
        <family val="3"/>
        <charset val="136"/>
      </rPr>
      <t>成為千萬富翁的祕密</t>
    </r>
    <phoneticPr fontId="4" type="noConversion"/>
  </si>
  <si>
    <t>林茂盛, 陳俊成著</t>
  </si>
  <si>
    <t>http://as.ebook.hyread.com.tw/bookDetail.jsp?id=56878</t>
  </si>
  <si>
    <r>
      <t>20幾歲</t>
    </r>
    <r>
      <rPr>
        <sz val="10"/>
        <color indexed="10"/>
        <rFont val="新細明體"/>
        <family val="1"/>
        <charset val="136"/>
      </rPr>
      <t>,</t>
    </r>
    <r>
      <rPr>
        <sz val="10"/>
        <color indexed="8"/>
        <rFont val="新細明體"/>
        <family val="1"/>
        <charset val="136"/>
      </rPr>
      <t>敢衝</t>
    </r>
    <r>
      <rPr>
        <sz val="10"/>
        <color indexed="10"/>
        <rFont val="新細明體"/>
        <family val="1"/>
        <charset val="136"/>
      </rPr>
      <t>,</t>
    </r>
    <r>
      <rPr>
        <sz val="10"/>
        <color indexed="8"/>
        <rFont val="新細明體"/>
        <family val="1"/>
        <charset val="136"/>
      </rPr>
      <t>才不枉青春</t>
    </r>
    <phoneticPr fontId="4" type="noConversion"/>
  </si>
  <si>
    <t>水淼著</t>
  </si>
  <si>
    <t>http://as.ebook.hyread.com.tw/bookDetail.jsp?id=62461</t>
  </si>
  <si>
    <t>20歲女人不能做的78件事</t>
  </si>
  <si>
    <t>姚娟編著</t>
  </si>
  <si>
    <t>元華文創</t>
  </si>
  <si>
    <t>http://as.ebook.hyread.com.tw/bookDetail.jsp?id=69934</t>
  </si>
  <si>
    <t>25歲不一定要賺很多- 但要學很多</t>
  </si>
  <si>
    <t>趙凡禹主編</t>
  </si>
  <si>
    <t>二十一世紀</t>
  </si>
  <si>
    <t>http://as.ebook.hyread.com.tw/bookDetail.jsp?id=68052</t>
  </si>
  <si>
    <t>25歲的足跡:從台灣到瑞典-一場不停探索的交換饗宴</t>
  </si>
  <si>
    <t>李奕廷作</t>
  </si>
  <si>
    <t>佳魁文化</t>
  </si>
  <si>
    <t>http://as.ebook.hyread.com.tw/bookDetail.jsp?id=66674</t>
  </si>
  <si>
    <t>40歲前必須完成的九堂成功課</t>
  </si>
  <si>
    <t>周耀童作</t>
  </si>
  <si>
    <t>http://as.ebook.hyread.com.tw/bookDetail.jsp?id=15432</t>
  </si>
  <si>
    <t>57健康同學會:破除關鍵57健康迷思</t>
  </si>
  <si>
    <t>潘懷宗等著</t>
  </si>
  <si>
    <t>http://as.ebook.hyread.com.tw/bookDetail.jsp?id=32390</t>
  </si>
  <si>
    <t>ERP原理與實施</t>
  </si>
  <si>
    <t>白曉松主編</t>
  </si>
  <si>
    <t>http://as.ebook.hyread.com.tw/bookDetail.jsp?id=67262</t>
  </si>
  <si>
    <t>Fantastic Flight 空服地勤100%應試+工作英語 [有聲書]</t>
  </si>
  <si>
    <t>陳坤成, 謝旻蓉著</t>
  </si>
  <si>
    <t>倍斯特出版事業有限公司</t>
  </si>
  <si>
    <t>2nd</t>
    <phoneticPr fontId="4" type="noConversion"/>
  </si>
  <si>
    <t>有聲內容(音檔已内嵌在書檔中，故不另行提供附件)</t>
  </si>
  <si>
    <t>http://as.ebook.hyread.com.tw/bookDetail.jsp?id=59957</t>
  </si>
  <si>
    <t>FBI守橋人:紐約78分局的華人黑幫祕辛- [上篇]局中局</t>
  </si>
  <si>
    <t>海曉作</t>
  </si>
  <si>
    <t>頂天文化</t>
  </si>
  <si>
    <t>http://as.ebook.hyread.com.tw/bookDetail.jsp?id=5094</t>
  </si>
  <si>
    <t>FBI守橋人:紐約78分局的華人黑幫祕辛- [下篇]末日天空</t>
  </si>
  <si>
    <t>http://as.ebook.hyread.com.tw/bookDetail.jsp?id=5096</t>
  </si>
  <si>
    <t>GAE(Google App Engine)雲端資料庫實作</t>
  </si>
  <si>
    <t>Morgan著</t>
  </si>
  <si>
    <t>http://as.ebook.hyread.com.tw/bookDetail.jsp?id=28081</t>
  </si>
  <si>
    <t>Internet網路實務與應用. 第四版</t>
  </si>
  <si>
    <t>吳燦銘著</t>
  </si>
  <si>
    <t>http://as.ebook.hyread.com.tw/bookDetail.jsp?id=46470</t>
  </si>
  <si>
    <t>Lighting story</t>
  </si>
  <si>
    <t>古成泉總編輯</t>
  </si>
  <si>
    <t>博誌文化出版</t>
  </si>
  <si>
    <t>http://as.ebook.hyread.com.tw/bookDetail.jsp?id=64758</t>
  </si>
  <si>
    <t>Moya超人氣手作禮</t>
  </si>
  <si>
    <t>Moya作</t>
  </si>
  <si>
    <t>教育之友文化</t>
  </si>
  <si>
    <t>http://as.ebook.hyread.com.tw/bookDetail.jsp?id=6362</t>
  </si>
  <si>
    <t>NEW TOEIC新多益700分閱讀特訓班</t>
  </si>
  <si>
    <t>Matthew Gunton, 連緯晏著</t>
  </si>
  <si>
    <t>http://as.ebook.hyread.com.tw/bookDetail.jsp?id=59966</t>
  </si>
  <si>
    <t>Nikon D800:我的出凡入聖之道</t>
  </si>
  <si>
    <t>Jeff Revell著;李俊賢譯</t>
  </si>
  <si>
    <t>http://as.ebook.hyread.com.tw/bookDetail.jsp?id=28985</t>
  </si>
  <si>
    <t>NIKON相機及鏡頭超實用手冊</t>
  </si>
  <si>
    <t>廣角勢力編著</t>
  </si>
  <si>
    <t>http://as.ebook.hyread.com.tw/bookDetail.jsp?id=22164</t>
  </si>
  <si>
    <t>Patty的貼心禮物黏土造型</t>
  </si>
  <si>
    <t>Patricia Santoro著</t>
  </si>
  <si>
    <t>http://as.ebook.hyread.com.tw/bookDetail.jsp?id=14414</t>
  </si>
  <si>
    <t>Silicon Stone Computer Knowledge Today認證教科書</t>
  </si>
  <si>
    <t>白乃遠等著</t>
  </si>
  <si>
    <t>上奇資訊發行</t>
  </si>
  <si>
    <t>http://as.ebook.hyread.com.tw/bookDetail.jsp?id=54756</t>
  </si>
  <si>
    <t>Super英文領隊導遊PAPAGO:考證照PASS-帶團GO!</t>
    <phoneticPr fontId="4" type="noConversion"/>
  </si>
  <si>
    <t>滴兒馬,方定國著</t>
  </si>
  <si>
    <t>http://as.ebook.hyread.com.tw/bookDetail.jsp?id=59976</t>
  </si>
  <si>
    <t>Winnie維婗的拼布教室:新手也能輕鬆完成的33件作品</t>
  </si>
  <si>
    <t>李蕙育著</t>
  </si>
  <si>
    <t>http://as.ebook.hyread.com.tw/bookDetail.jsp?id=6360</t>
  </si>
  <si>
    <t>一口氣讀完大漢史</t>
  </si>
  <si>
    <t>劉觀其編著</t>
  </si>
  <si>
    <t>海鴿出版社</t>
  </si>
  <si>
    <t>http://as.ebook.hyread.com.tw/bookDetail.jsp?id=56886</t>
  </si>
  <si>
    <t>一分鐘讀懂顧客心理學</t>
  </si>
  <si>
    <t>薑得祺編著</t>
  </si>
  <si>
    <t>http://as.ebook.hyread.com.tw/bookDetail.jsp?id=66651</t>
  </si>
  <si>
    <t>一分鐘觀人術</t>
  </si>
  <si>
    <t>麥凡勒著</t>
  </si>
  <si>
    <t>二十一世紀出版 楨德總經銷</t>
  </si>
  <si>
    <t>http://as.ebook.hyread.com.tw/bookDetail.jsp?id=68120</t>
  </si>
  <si>
    <t>一片冰心在沸騰</t>
  </si>
  <si>
    <t>顏元叔著</t>
  </si>
  <si>
    <t>海峽學術出版社</t>
  </si>
  <si>
    <t>http://as.ebook.hyread.com.tw/bookDetail.jsp?id=49848</t>
  </si>
  <si>
    <t>一代文豪蘇東坡</t>
  </si>
  <si>
    <t>方志遠著</t>
  </si>
  <si>
    <t>http://as.ebook.hyread.com.tw/bookDetail.jsp?id=70674</t>
  </si>
  <si>
    <t>一本書讀懂職場心理學</t>
  </si>
  <si>
    <t>陶然編著</t>
  </si>
  <si>
    <t>http://as.ebook.hyread.com.tw/bookDetail.jsp?id=66645</t>
  </si>
  <si>
    <t>一生最愛納蘭詞</t>
  </si>
  <si>
    <t>趙明華編著</t>
  </si>
  <si>
    <t>http://as.ebook.hyread.com.tw/bookDetail.jsp?id=66647</t>
  </si>
  <si>
    <t>一定要懂的厚黑生存法則:歷史上最有影響力的99條潛規則</t>
  </si>
  <si>
    <t>宿春禮, 刑群麟編著</t>
  </si>
  <si>
    <t>代表作出版 晶冠發行</t>
  </si>
  <si>
    <t>http://as.ebook.hyread.com.tw/bookDetail.jsp?id=40200</t>
  </si>
  <si>
    <t>一定能讓你愛的人感動的精選小故事</t>
  </si>
  <si>
    <t>安容玄編著</t>
  </si>
  <si>
    <t>http://as.ebook.hyread.com.tw/bookDetail.jsp?id=11293</t>
  </si>
  <si>
    <r>
      <t>一看就懂</t>
    </r>
    <r>
      <rPr>
        <sz val="10"/>
        <color indexed="10"/>
        <rFont val="新細明體"/>
        <family val="1"/>
        <charset val="136"/>
      </rPr>
      <t>的</t>
    </r>
    <r>
      <rPr>
        <sz val="10"/>
        <color indexed="8"/>
        <rFont val="新細明體"/>
        <family val="1"/>
        <charset val="136"/>
      </rPr>
      <t>讀心術:察言觀色後-不愚行的18招讀心本事</t>
    </r>
    <phoneticPr fontId="4" type="noConversion"/>
  </si>
  <si>
    <t>李良婷編著</t>
  </si>
  <si>
    <t>晶冠出版</t>
  </si>
  <si>
    <t>http://as.ebook.hyread.com.tw/bookDetail.jsp?id=61362</t>
  </si>
  <si>
    <t>一個旅人:寂靜荒蕪裡的神秘與絢麗 新疆、西藏線旅遊攝影</t>
    <phoneticPr fontId="4" type="noConversion"/>
  </si>
  <si>
    <t>楊樺作</t>
  </si>
  <si>
    <t>http://as.ebook.hyread.com.tw/bookDetail.jsp?id=15353</t>
  </si>
  <si>
    <t>一眼看穿99%的人性</t>
  </si>
  <si>
    <t>王厚著</t>
  </si>
  <si>
    <t>代表作國際圖書</t>
  </si>
  <si>
    <t>http://as.ebook.hyread.com.tw/bookDetail.jsp?id=39004</t>
  </si>
  <si>
    <t>九十天練成馬拉松</t>
  </si>
  <si>
    <t>馮華添作</t>
  </si>
  <si>
    <t>http://as.ebook.hyread.com.tw/bookDetail.jsp?id=36288</t>
  </si>
  <si>
    <r>
      <rPr>
        <sz val="10"/>
        <color indexed="8"/>
        <rFont val="細明體"/>
        <family val="3"/>
        <charset val="136"/>
      </rPr>
      <t>二十幾歲</t>
    </r>
    <r>
      <rPr>
        <sz val="10"/>
        <color indexed="10"/>
        <rFont val="Times New Roman"/>
        <family val="1"/>
      </rPr>
      <t>,</t>
    </r>
    <r>
      <rPr>
        <sz val="10"/>
        <color indexed="8"/>
        <rFont val="細明體"/>
        <family val="3"/>
        <charset val="136"/>
      </rPr>
      <t>人生賭注的開始</t>
    </r>
    <phoneticPr fontId="4" type="noConversion"/>
  </si>
  <si>
    <t>淩雲作</t>
  </si>
  <si>
    <t>1st</t>
    <phoneticPr fontId="43" type="noConversion"/>
  </si>
  <si>
    <t>http://as.ebook.hyread.com.tw/bookDetail.jsp?id=15457</t>
  </si>
  <si>
    <t>二代健保小學堂:教你聰明節省保費</t>
  </si>
  <si>
    <t>楊哲銘等著</t>
  </si>
  <si>
    <t>http://as.ebook.hyread.com.tw/bookDetail.jsp?id=63504</t>
  </si>
  <si>
    <t>人人可懂的黃帝內經養生法</t>
  </si>
  <si>
    <t>田元祥編著</t>
  </si>
  <si>
    <t>俊嘉文化出版 朝日文化總經銷</t>
  </si>
  <si>
    <t>http://as.ebook.hyread.com.tw/bookDetail.jsp?id=59398</t>
  </si>
  <si>
    <t>人力資源管理</t>
  </si>
  <si>
    <t>王春勝, 婁季春主編</t>
  </si>
  <si>
    <t>http://as.ebook.hyread.com.tw/bookDetail.jsp?id=66836</t>
  </si>
  <si>
    <t>人文百科知識博覽</t>
  </si>
  <si>
    <t>王志豔編著</t>
  </si>
  <si>
    <t>http://as.ebook.hyread.com.tw/bookDetail.jsp?id=66358</t>
  </si>
  <si>
    <t>人生不要等待的十件事</t>
  </si>
  <si>
    <t>梅朵作</t>
  </si>
  <si>
    <t>一言堂</t>
    <phoneticPr fontId="4" type="noConversion"/>
  </si>
  <si>
    <t>http://as.ebook.hyread.com.tw/bookDetail.jsp?id=15700</t>
  </si>
  <si>
    <t>人脈支持力:你有90%的人脈都是無效的</t>
  </si>
  <si>
    <t>魯道夫作</t>
  </si>
  <si>
    <t>http://as.ebook.hyread.com.tw/bookDetail.jsp?id=63016</t>
  </si>
  <si>
    <t>N/A</t>
    <phoneticPr fontId="4" type="noConversion"/>
  </si>
  <si>
    <t>人際學教你怎樣看人:一分鐘看相不求人</t>
  </si>
  <si>
    <t>張露園著</t>
  </si>
  <si>
    <t>http://as.ebook.hyread.com.tw/bookDetail.jsp?id=70471</t>
  </si>
  <si>
    <t>三分天才七分口才:你非學不可的說話技巧</t>
  </si>
  <si>
    <t>劉瑩著</t>
  </si>
  <si>
    <t>http://as.ebook.hyread.com.tw/bookDetail.jsp?id=11268</t>
  </si>
  <si>
    <t>上帝的兒女</t>
  </si>
  <si>
    <t>懷愛倫(Ellen White)著;吳滌申編譯</t>
  </si>
  <si>
    <t>時兆</t>
  </si>
  <si>
    <t>http://as.ebook.hyread.com.tw/bookDetail.jsp?id=15627</t>
  </si>
  <si>
    <t>上班前的黃金三小時</t>
  </si>
  <si>
    <t>李灝揚作</t>
  </si>
  <si>
    <t>http://as.ebook.hyread.com.tw/bookDetail.jsp?id=15742</t>
  </si>
  <si>
    <t>上班族必須修練的人脈駕馭術</t>
  </si>
  <si>
    <t>陳冠宇作</t>
  </si>
  <si>
    <t>http://as.ebook.hyread.com.tw/bookDetail.jsp?id=35839</t>
  </si>
  <si>
    <t>上班途中可以做的72件事:創意-讓你每天都有新鮮事</t>
  </si>
  <si>
    <t>熊力樊著</t>
  </si>
  <si>
    <t>海鴿文化出版 商流文化總經銷</t>
  </si>
  <si>
    <t>http://as.ebook.hyread.com.tw/bookDetail.jsp?id=39067</t>
  </si>
  <si>
    <t>千禧年後兩岸四地出版業發展報告</t>
  </si>
  <si>
    <t>張志強, 左健主編</t>
  </si>
  <si>
    <t>崧博出版社</t>
  </si>
  <si>
    <t>http://as.ebook.hyread.com.tw/bookDetail.jsp?id=64419</t>
  </si>
  <si>
    <r>
      <t>大寫藝:台灣當代藝術</t>
    </r>
    <r>
      <rPr>
        <sz val="10"/>
        <color indexed="10"/>
        <rFont val="新細明體"/>
        <family val="1"/>
        <charset val="136"/>
      </rPr>
      <t>風</t>
    </r>
    <r>
      <rPr>
        <sz val="10"/>
        <color indexed="8"/>
        <rFont val="新細明體"/>
        <family val="1"/>
        <charset val="136"/>
      </rPr>
      <t>神榜</t>
    </r>
    <phoneticPr fontId="4" type="noConversion"/>
  </si>
  <si>
    <t>王福東著</t>
  </si>
  <si>
    <t>策馬入林文化出版</t>
  </si>
  <si>
    <t>http://as.ebook.hyread.com.tw/bookDetail.jsp?id=62464</t>
  </si>
  <si>
    <t>大稻埕的創新遊戲</t>
  </si>
  <si>
    <t>CAMPOBAG著</t>
  </si>
  <si>
    <t>開學文化出版社</t>
  </si>
  <si>
    <t>http://as.ebook.hyread.com.tw/bookDetail.jsp?id=68839</t>
  </si>
  <si>
    <t>大學生人際交往心理學</t>
  </si>
  <si>
    <t>桑作銀, 汪小容主編</t>
  </si>
  <si>
    <t>http://as.ebook.hyread.com.tw/bookDetail.jsp?id=62240</t>
  </si>
  <si>
    <t>大學生領導力提升</t>
  </si>
  <si>
    <t>邊慧敏, 馮衛東, 劉偉林等編</t>
  </si>
  <si>
    <t>http://as.ebook.hyread.com.tw/bookDetail.jsp?id=60054</t>
  </si>
  <si>
    <t>大轉折:決定中華民國命運的700天</t>
  </si>
  <si>
    <t>鄧賢作</t>
  </si>
  <si>
    <t>http://as.ebook.hyread.com.tw/bookDetail.jsp?id=22524</t>
  </si>
  <si>
    <t>女人必讀的人生哲理枕邊書</t>
  </si>
  <si>
    <t>于曉燕編著</t>
  </si>
  <si>
    <t>http://as.ebook.hyread.com.tw/bookDetail.jsp?id=69843</t>
  </si>
  <si>
    <t>小心!他正在用心理學騙你:49個瞬間改變命運的心理學詭計</t>
  </si>
  <si>
    <t>莫小軒編著</t>
  </si>
  <si>
    <t>http://as.ebook.hyread.com.tw/bookDetail.jsp?id=8710</t>
  </si>
  <si>
    <t>小吸管玩創意</t>
  </si>
  <si>
    <t>黃培嘉著</t>
  </si>
  <si>
    <t>棋茵出版</t>
  </si>
  <si>
    <t>http://as.ebook.hyread.com.tw/bookDetail.jsp?id=62078</t>
  </si>
  <si>
    <t>小故事中的大智慧</t>
  </si>
  <si>
    <t>段勝, 黃惠英編</t>
  </si>
  <si>
    <t>http://as.ebook.hyread.com.tw/bookDetail.jsp?id=62236</t>
  </si>
  <si>
    <t>小故事影響我的一生</t>
  </si>
  <si>
    <t>東方笑主編</t>
  </si>
  <si>
    <t>智慧大學出版 吳氏圖書總經銷</t>
  </si>
  <si>
    <t>http://as.ebook.hyread.com.tw/bookDetail.jsp?id=70350</t>
  </si>
  <si>
    <t>小智慧大健康</t>
  </si>
  <si>
    <t>羅烈文編著</t>
  </si>
  <si>
    <t>http://as.ebook.hyread.com.tw/bookDetail.jsp?id=67555</t>
  </si>
  <si>
    <t>小資女孩理財術:吃不窮.穿不窮.算計不到會受窮!</t>
  </si>
  <si>
    <t>雅瑟著</t>
  </si>
  <si>
    <t>http://as.ebook.hyread.com.tw/bookDetail.jsp?id=54236</t>
  </si>
  <si>
    <t>小說精選十年精華:冬</t>
  </si>
  <si>
    <t>編緝部/選編</t>
  </si>
  <si>
    <t>http://as.ebook.hyread.com.tw/bookDetail.jsp?id=66266</t>
  </si>
  <si>
    <t>小說精選十年精華:春</t>
  </si>
  <si>
    <t>http://as.ebook.hyread.com.tw/bookDetail.jsp?id=66263</t>
  </si>
  <si>
    <t>小說精選十年精華:秋</t>
  </si>
  <si>
    <t>http://as.ebook.hyread.com.tw/bookDetail.jsp?id=66265</t>
  </si>
  <si>
    <t>小職員.大主管.所有人職場生存之道:得心應手49招</t>
  </si>
  <si>
    <t>貝斯特編輯部著</t>
  </si>
  <si>
    <t>貝斯特出版社有限公司出版 易可數位行銷股份有限公司總經銷</t>
  </si>
  <si>
    <t>http://as.ebook.hyread.com.tw/bookDetail.jsp?id=35263</t>
  </si>
  <si>
    <t>小職員晉升主管必修的10堂課</t>
  </si>
  <si>
    <t>林欣藝著</t>
  </si>
  <si>
    <t>http://as.ebook.hyread.com.tw/bookDetail.jsp?id=19812</t>
  </si>
  <si>
    <t>不可不知的50所美國一流大學</t>
  </si>
  <si>
    <t>薛家漢作</t>
  </si>
  <si>
    <t>http://as.ebook.hyread.com.tw/bookDetail.jsp?id=15227</t>
  </si>
  <si>
    <t>不怕!到哪裡都可以勇敢生存的厚黑學</t>
  </si>
  <si>
    <t>宋思飛編著</t>
  </si>
  <si>
    <t>代表作出版 旭昇總代理</t>
  </si>
  <si>
    <t>http://as.ebook.hyread.com.tw/bookDetail.jsp?id=47706</t>
  </si>
  <si>
    <t>不信贏在起跑線</t>
  </si>
  <si>
    <t>吳思源著</t>
  </si>
  <si>
    <t>突破出版社</t>
  </si>
  <si>
    <t>http://as.ebook.hyread.com.tw/bookDetail.jsp?id=62411</t>
  </si>
  <si>
    <t>不是你不好-只是你用錯了方法</t>
  </si>
  <si>
    <t>http://as.ebook.hyread.com.tw/bookDetail.jsp?id=56870</t>
  </si>
  <si>
    <t>不寒而慄的恐怖詛咒</t>
  </si>
  <si>
    <t>希拉紫(Shiela Z.)作</t>
  </si>
  <si>
    <t>http://as.ebook.hyread.com.tw/bookDetail.jsp?id=11276</t>
  </si>
  <si>
    <t>中外名人教子經典60篇</t>
  </si>
  <si>
    <t>才永發編著</t>
  </si>
  <si>
    <t>http://as.ebook.hyread.com.tw/bookDetail.jsp?id=69931</t>
  </si>
  <si>
    <r>
      <t>中國小說史略</t>
    </r>
    <r>
      <rPr>
        <sz val="10"/>
        <color indexed="10"/>
        <rFont val="新細明體"/>
        <family val="1"/>
        <charset val="136"/>
      </rPr>
      <t>;</t>
    </r>
    <r>
      <rPr>
        <sz val="10"/>
        <color indexed="8"/>
        <rFont val="新細明體"/>
        <family val="1"/>
        <charset val="136"/>
      </rPr>
      <t>漢文學史綱要</t>
    </r>
    <phoneticPr fontId="4" type="noConversion"/>
  </si>
  <si>
    <t>魯迅著</t>
  </si>
  <si>
    <t>http://as.ebook.hyread.com.tw/bookDetail.jsp?id=69747</t>
  </si>
  <si>
    <t>中醫名師談胎教與母子健康:中國式的安胎讓母親健康、胎兒健壯</t>
  </si>
  <si>
    <t>張湖德, 張紅著</t>
  </si>
  <si>
    <t>旺文社</t>
  </si>
  <si>
    <t>http://as.ebook.hyread.com.tw/bookDetail.jsp?id=56476</t>
  </si>
  <si>
    <t>中醫骨傷科專家教你搞定全身筋骨肌肉:破解12個骨傷科迷思+速療20個常見筋骨損傷+20種強筋健骨的食療方</t>
  </si>
  <si>
    <t>高宗桂主筆</t>
  </si>
  <si>
    <t>http://as.ebook.hyread.com.tw/bookDetail.jsp?id=61365</t>
  </si>
  <si>
    <t>五星級餐旅英語 [有聲書]</t>
  </si>
  <si>
    <t>林昭菁,梅潔理(Jeri Fay Maynard)著</t>
  </si>
  <si>
    <t>http://as.ebook.hyread.com.tw/bookDetail.jsp?id=59973</t>
  </si>
  <si>
    <t>今天留點時間給自己</t>
  </si>
  <si>
    <t>方芸主編</t>
  </si>
  <si>
    <t>http://as.ebook.hyread.com.tw/bookDetail.jsp?id=70708</t>
  </si>
  <si>
    <t>化身博士</t>
  </si>
  <si>
    <t>史蒂文生著;楊玉娘譯</t>
  </si>
  <si>
    <t>http://as.ebook.hyread.com.tw/bookDetail.jsp?id=70712</t>
  </si>
  <si>
    <t>巴菲特選股神功</t>
  </si>
  <si>
    <t>洪瑞泰著;Easy漫畫</t>
  </si>
  <si>
    <t>原富傳媒</t>
  </si>
  <si>
    <t>http://as.ebook.hyread.com.tw/bookDetail.jsp?id=68595</t>
  </si>
  <si>
    <t>引爆天賦潛能:3個步驟啟動你無限的行動力</t>
  </si>
  <si>
    <t>黃經宙著</t>
  </si>
  <si>
    <t>http://as.ebook.hyread.com.tw/bookDetail.jsp?id=47691</t>
  </si>
  <si>
    <t>心理專家的交涉技巧</t>
  </si>
  <si>
    <t>心理研究小組主編</t>
  </si>
  <si>
    <t>http://as.ebook.hyread.com.tw/bookDetail.jsp?id=69727</t>
  </si>
  <si>
    <t>心理專家教你的觀人術</t>
  </si>
  <si>
    <t>心理研究小組著</t>
  </si>
  <si>
    <t>http://as.ebook.hyread.com.tw/bookDetail.jsp?id=69734</t>
  </si>
  <si>
    <t>心理專家教你怎樣看穿謊言</t>
  </si>
  <si>
    <t>http://as.ebook.hyread.com.tw/bookDetail.jsp?id=70477</t>
  </si>
  <si>
    <t>心理專家超強看人術</t>
  </si>
  <si>
    <t>http://as.ebook.hyread.com.tw/bookDetail.jsp?id=70815</t>
  </si>
  <si>
    <t>心理學的詭計:左右他人情緒與行為的攻心術. 2</t>
  </si>
  <si>
    <t>曾千庭作</t>
  </si>
  <si>
    <t>達觀</t>
    <phoneticPr fontId="4" type="noConversion"/>
  </si>
  <si>
    <t>http://as.ebook.hyread.com.tw/bookDetail.jsp?id=1198</t>
  </si>
  <si>
    <t>心理學的詭計:拆穿神聖假面背後投機取巧的真相</t>
  </si>
  <si>
    <t>http://as.ebook.hyread.com.tw/bookDetail.jsp?id=1197</t>
  </si>
  <si>
    <t>心理學詭計之玩心計-鬥人心</t>
  </si>
  <si>
    <t>趙廣娜, 裘村野編著</t>
  </si>
  <si>
    <t>http://as.ebook.hyread.com.tw/bookDetail.jsp?id=38995</t>
  </si>
  <si>
    <t>心理學詭計之馭人心-有絶技</t>
  </si>
  <si>
    <t>http://as.ebook.hyread.com.tw/bookDetail.jsp?id=38997</t>
  </si>
  <si>
    <t>心理醫生不傳之祕的觀人術</t>
  </si>
  <si>
    <t>麥加主編</t>
  </si>
  <si>
    <t>http://as.ebook.hyread.com.tw/bookDetail.jsp?id=69719</t>
  </si>
  <si>
    <t>心想事成的祕密:命運的魔法師全世界都喜歡的墨菲成功哲學</t>
  </si>
  <si>
    <t>http://as.ebook.hyread.com.tw/bookDetail.jsp?id=70686</t>
  </si>
  <si>
    <t>心靈7地圖</t>
  </si>
  <si>
    <t>鮑耶著</t>
  </si>
  <si>
    <t>http://as.ebook.hyread.com.tw/bookDetail.jsp?id=39923</t>
  </si>
  <si>
    <t>心靈極短篇:再苦也要笑一笑. 1</t>
  </si>
  <si>
    <t>馮國濤作</t>
  </si>
  <si>
    <t>http://as.ebook.hyread.com.tw/bookDetail.jsp?id=11295</t>
  </si>
  <si>
    <t>心靈極短篇:再苦也要笑一笑. 2</t>
  </si>
  <si>
    <t>http://as.ebook.hyread.com.tw/bookDetail.jsp?id=11296</t>
  </si>
  <si>
    <t>心靈瑜伽:改變生命能量的20個法則</t>
  </si>
  <si>
    <t>斯瓦米韋達.帕若堤(Swami Veda Bharati)著;石宏譯</t>
  </si>
  <si>
    <t>親哲文化</t>
  </si>
  <si>
    <t>http://as.ebook.hyread.com.tw/bookDetail.jsp?id=13502</t>
  </si>
  <si>
    <t>手把手教你建帳與記帳</t>
  </si>
  <si>
    <t>王忠林編著</t>
  </si>
  <si>
    <t>http://as.ebook.hyread.com.tw/bookDetail.jsp?id=67456</t>
  </si>
  <si>
    <r>
      <t>手掌密碼:</t>
    </r>
    <r>
      <rPr>
        <sz val="10"/>
        <color indexed="10"/>
        <rFont val="新細明體"/>
        <family val="1"/>
        <charset val="136"/>
      </rPr>
      <t>用手診改善體質.提升自癒力,調養治病從雙手開始!</t>
    </r>
    <phoneticPr fontId="43" type="noConversion"/>
  </si>
  <si>
    <t>趙理明著</t>
  </si>
  <si>
    <t>http://as.ebook.hyread.com.tw/bookDetail.jsp?id=28101</t>
  </si>
  <si>
    <t>文明的拼圖</t>
  </si>
  <si>
    <t>凱文.王著</t>
  </si>
  <si>
    <t>悦讀名品</t>
  </si>
  <si>
    <t>http://as.ebook.hyread.com.tw/bookDetail.jsp?id=9169</t>
  </si>
  <si>
    <t>方向:在對的跑道上才能做出對的選擇</t>
  </si>
  <si>
    <t>孔鵬飛著</t>
  </si>
  <si>
    <t>新意文化出版 易可數位行銷總經銷</t>
  </si>
  <si>
    <t>http://as.ebook.hyread.com.tw/bookDetail.jsp?id=68773</t>
  </si>
  <si>
    <t>方圓並濟-軟硬通吃的說話藝術</t>
  </si>
  <si>
    <t>劉瑩作</t>
  </si>
  <si>
    <t>http://as.ebook.hyread.com.tw/bookDetail.jsp?id=5104</t>
  </si>
  <si>
    <t>日本民族之起源</t>
  </si>
  <si>
    <t>楊喜松作</t>
  </si>
  <si>
    <t>策馬入林文化出版 西北國際文化總經銷</t>
  </si>
  <si>
    <t>http://as.ebook.hyread.com.tw/bookDetail.jsp?id=69693</t>
  </si>
  <si>
    <t>日本對兩岸新情勢的反撲</t>
  </si>
  <si>
    <t>李中邦著</t>
  </si>
  <si>
    <t>海峽學術出版</t>
  </si>
  <si>
    <t>http://as.ebook.hyread.com.tw/bookDetail.jsp?id=62588</t>
  </si>
  <si>
    <t>日語自我介紹隨身讀</t>
  </si>
  <si>
    <t>李誼編著</t>
  </si>
  <si>
    <t>http://as.ebook.hyread.com.tw/bookDetail.jsp?id=62004</t>
  </si>
  <si>
    <t>月薪二、三萬未來怎麼辦?:買房繳房貸-做個富二代. III</t>
  </si>
  <si>
    <t>史琨著</t>
  </si>
  <si>
    <t>http://as.ebook.hyread.com.tw/bookDetail.jsp?id=22553</t>
  </si>
  <si>
    <t>月薪二.三萬-未來怎麼辦?:一切都可以改變</t>
  </si>
  <si>
    <t>史琨作</t>
  </si>
  <si>
    <t>http://as.ebook.hyread.com.tw/bookDetail.jsp?id=15454</t>
  </si>
  <si>
    <t>比別人活得更好的習慣:Good Habits</t>
  </si>
  <si>
    <t>趙靜濤編著</t>
  </si>
  <si>
    <t>http://as.ebook.hyread.com.tw/bookDetail.jsp?id=69750</t>
  </si>
  <si>
    <t>比爾.蓋茲給年輕人的10個忠告:如果坐著不動擁有的將迅速轉化為零</t>
  </si>
  <si>
    <t>羅石原著</t>
  </si>
  <si>
    <t>http://as.ebook.hyread.com.tw/bookDetail.jsp?id=8970</t>
  </si>
  <si>
    <t>毛優毛球忌廉哥</t>
  </si>
  <si>
    <t>忌廉哥著</t>
  </si>
  <si>
    <t>http://as.ebook.hyread.com.tw/bookDetail.jsp?id=61412</t>
  </si>
  <si>
    <t>水知道答案:水承繼宇宙的資訊</t>
  </si>
  <si>
    <t>江本勝著;陳滌譯</t>
  </si>
  <si>
    <t>http://as.ebook.hyread.com.tw/bookDetail.jsp?id=15827</t>
  </si>
  <si>
    <t>施耐庵作</t>
  </si>
  <si>
    <t>http://as.ebook.hyread.com.tw/bookDetail.jsp?id=59367</t>
  </si>
  <si>
    <t>火柴棒醫生手記(最新完整版):神奇的穴位養生療法</t>
  </si>
  <si>
    <t>周爾晉作</t>
  </si>
  <si>
    <t>http://as.ebook.hyread.com.tw/bookDetail.jsp?id=62460</t>
  </si>
  <si>
    <t>父母要陪(不要替)孩子成長</t>
  </si>
  <si>
    <t>陳龍安編著</t>
  </si>
  <si>
    <t>http://as.ebook.hyread.com.tw/bookDetail.jsp?id=59321</t>
  </si>
  <si>
    <t>父母常犯的99個錯誤</t>
  </si>
  <si>
    <t>徐寧著</t>
  </si>
  <si>
    <t>http://as.ebook.hyread.com.tw/bookDetail.jsp?id=15699</t>
  </si>
  <si>
    <t>世上沒有辦不成的事-只有不會辦事的人</t>
  </si>
  <si>
    <t>http://as.ebook.hyread.com.tw/bookDetail.jsp?id=38575</t>
  </si>
  <si>
    <r>
      <t>世界文摘精選</t>
    </r>
    <r>
      <rPr>
        <sz val="10"/>
        <color indexed="10"/>
        <rFont val="新細明體"/>
        <family val="1"/>
        <charset val="136"/>
      </rPr>
      <t>.IV</t>
    </r>
    <phoneticPr fontId="4" type="noConversion"/>
  </si>
  <si>
    <t>《品讀精品文摘》編委會編</t>
  </si>
  <si>
    <t>http://as.ebook.hyread.com.tw/bookDetail.jsp?id=67552</t>
  </si>
  <si>
    <t>世界只給你3分鐘:哈佛教年輕人用嘴巴改變命運的12堂口才課</t>
  </si>
  <si>
    <t>林想著</t>
  </si>
  <si>
    <t>大智文化出版 易可數位行銷總經銷</t>
  </si>
  <si>
    <t>http://as.ebook.hyread.com.tw/bookDetail.jsp?id=56319</t>
  </si>
  <si>
    <t>世界歷史有一套之德意志是鐵打的</t>
  </si>
  <si>
    <t>楊白勞著</t>
  </si>
  <si>
    <t>大地</t>
  </si>
  <si>
    <t>http://as.ebook.hyread.com.tw/bookDetail.jsp?id=57313</t>
  </si>
  <si>
    <t>他們跟你想的不一樣:為什麼成功的人總成功-失敗的人總失敗?</t>
  </si>
  <si>
    <t>http://as.ebook.hyread.com.tw/bookDetail.jsp?id=15433</t>
  </si>
  <si>
    <t>令人噴飯的謝飯</t>
  </si>
  <si>
    <t>施諾著</t>
  </si>
  <si>
    <t>青森文化</t>
    <phoneticPr fontId="43" type="noConversion"/>
  </si>
  <si>
    <t>http://as.ebook.hyread.com.tw/bookDetail.jsp?id=36298</t>
  </si>
  <si>
    <t>以科學眼光看氣功</t>
  </si>
  <si>
    <t>張振興著</t>
  </si>
  <si>
    <t>http://as.ebook.hyread.com.tw/bookDetail.jsp?id=70373</t>
  </si>
  <si>
    <t>以動物為師</t>
  </si>
  <si>
    <t>唐頌作</t>
  </si>
  <si>
    <t>http://as.ebook.hyread.com.tw/bookDetail.jsp?id=20824</t>
  </si>
  <si>
    <t>出租關係</t>
  </si>
  <si>
    <t>陳守賢著</t>
  </si>
  <si>
    <t>突破出版</t>
  </si>
  <si>
    <t>http://as.ebook.hyread.com.tw/bookDetail.jsp?id=34372</t>
  </si>
  <si>
    <t>半路風景:我在加勒比海遇見的熱血人生</t>
  </si>
  <si>
    <t>顧曲等編著</t>
  </si>
  <si>
    <t>http://as.ebook.hyread.com.tw/bookDetail.jsp?id=28090</t>
  </si>
  <si>
    <t>去過天堂的孩子</t>
  </si>
  <si>
    <t>陳怡芳著</t>
  </si>
  <si>
    <t>以琳書房</t>
  </si>
  <si>
    <t>http://as.ebook.hyread.com.tw/bookDetail.jsp?id=63438</t>
  </si>
  <si>
    <t>古代帝王祕事知多少?:從朱元璋到康熙皇帝</t>
  </si>
  <si>
    <t>雅瑟,凡禹著</t>
  </si>
  <si>
    <t>http://as.ebook.hyread.com.tw/bookDetail.jsp?id=68055</t>
  </si>
  <si>
    <t>古代帝王祕事知多少?:從唐太宗到成吉思汗</t>
  </si>
  <si>
    <t>雅瑟, 凡禹著</t>
  </si>
  <si>
    <t>http://as.ebook.hyread.com.tw/bookDetail.jsp?id=68054</t>
  </si>
  <si>
    <t>古代帝王祕事知多少?:從秦始皇到隋煬帝</t>
  </si>
  <si>
    <t>http://as.ebook.hyread.com.tw/bookDetail.jsp?id=68053</t>
  </si>
  <si>
    <t>古典音樂便利貼</t>
  </si>
  <si>
    <t>許麗雯作</t>
  </si>
  <si>
    <t>http://as.ebook.hyread.com.tw/bookDetail.jsp?id=62458</t>
  </si>
  <si>
    <t>古埃及的智慧</t>
  </si>
  <si>
    <t>趙立行著</t>
  </si>
  <si>
    <t>http://as.ebook.hyread.com.tw/bookDetail.jsp?id=70382</t>
  </si>
  <si>
    <t>古墓賊影:中國盜墓史全紀錄. 1</t>
  </si>
  <si>
    <t>滄海滿月著</t>
  </si>
  <si>
    <t>http://as.ebook.hyread.com.tw/bookDetail.jsp?id=68108</t>
  </si>
  <si>
    <t>古墓賊影:中國盜墓史全紀錄. 2</t>
  </si>
  <si>
    <t>http://as.ebook.hyread.com.tw/bookDetail.jsp?id=68111</t>
  </si>
  <si>
    <t>古墓賊影:中國盜墓史全紀錄. 3</t>
  </si>
  <si>
    <t>http://as.ebook.hyread.com.tw/bookDetail.jsp?id=68113</t>
  </si>
  <si>
    <t>古德明英語典藏</t>
  </si>
  <si>
    <t>古德明著</t>
  </si>
  <si>
    <t>http://as.ebook.hyread.com.tw/bookDetail.jsp?id=61431</t>
  </si>
  <si>
    <t>可樂薯條心理學</t>
  </si>
  <si>
    <t>張笑恆著</t>
  </si>
  <si>
    <t>波希米亞出版 旭昇圖書總代理</t>
  </si>
  <si>
    <t>http://as.ebook.hyread.com.tw/bookDetail.jsp?id=40191</t>
  </si>
  <si>
    <t>台灣未來關鍵下一步:透視2016選前兩岸關係發展與政策</t>
  </si>
  <si>
    <t>童振源著</t>
  </si>
  <si>
    <t>http://as.ebook.hyread.com.tw/bookDetail.jsp?id=68073</t>
  </si>
  <si>
    <t>台灣經濟關鍵下一步:兩岸經濟整合的趨勢與挑戰</t>
  </si>
  <si>
    <t>http://as.ebook.hyread.com.tw/bookDetail.jsp?id=68072</t>
  </si>
  <si>
    <t>史上最強!林頌凱醫師的痠痛戒斷操</t>
  </si>
  <si>
    <t>林頌凱著</t>
  </si>
  <si>
    <t>http://as.ebook.hyread.com.tw/bookDetail.jsp?id=47688</t>
  </si>
  <si>
    <t>史上最經典的心理學實驗:人性心理全看透</t>
  </si>
  <si>
    <t>田秋編著</t>
  </si>
  <si>
    <t>雅各文創</t>
  </si>
  <si>
    <t>http://as.ebook.hyread.com.tw/bookDetail.jsp?id=19692</t>
  </si>
  <si>
    <t>四書五經的處世哲學:實實在在發揮古學今用的功效</t>
  </si>
  <si>
    <t>楚雲飛著</t>
  </si>
  <si>
    <t>http://as.ebook.hyread.com.tw/bookDetail.jsp?id=9162</t>
  </si>
  <si>
    <t>四種執著:生命中必須堅持的事</t>
  </si>
  <si>
    <t>山繆.史邁爾斯作;王潤芳譯</t>
  </si>
  <si>
    <t>http://as.ebook.hyread.com.tw/bookDetail.jsp?id=20925</t>
  </si>
  <si>
    <t>外星人恐怖攻擊實錄</t>
  </si>
  <si>
    <t>Budd Hopkins著;劉偉祥譯</t>
  </si>
  <si>
    <t>http://as.ebook.hyread.com.tw/bookDetail.jsp?id=22174</t>
  </si>
  <si>
    <t>孕婦瑜珈:安胎、待產、產後塑身46招</t>
  </si>
  <si>
    <t>唐幼馨著</t>
  </si>
  <si>
    <t>凱特文化出版 聯合發行經銷</t>
  </si>
  <si>
    <t>http://as.ebook.hyread.com.tw/bookDetail.jsp?id=58794</t>
  </si>
  <si>
    <t>孕媽咪喜樂寶典:Joy mami baby care book</t>
  </si>
  <si>
    <t>鄭鄭編</t>
  </si>
  <si>
    <t>時兆出版</t>
  </si>
  <si>
    <t>http://as.ebook.hyread.com.tw/bookDetail.jsp?id=47118</t>
  </si>
  <si>
    <t>打工度假一定要會的英文 [有聲書]:150個超好用的旅遊英語話題</t>
  </si>
  <si>
    <t>壹佳英語創作團隊著</t>
  </si>
  <si>
    <t>好優文化出版 聯合發行</t>
  </si>
  <si>
    <t>http://as.ebook.hyread.com.tw/bookDetail.jsp?id=56472</t>
  </si>
  <si>
    <t>正向性格開創術:自信x博大x頑強......=逆勢崛起的50個金鑰</t>
  </si>
  <si>
    <t>盧倩倩, 張雲紅作</t>
  </si>
  <si>
    <t>波希米亞文化</t>
  </si>
  <si>
    <t>http://as.ebook.hyread.com.tw/bookDetail.jsp?id=47704</t>
  </si>
  <si>
    <t>正能量:從蘇格拉底到賈伯斯一直受用的六度空間</t>
  </si>
  <si>
    <t>http://as.ebook.hyread.com.tw/bookDetail.jsp?id=22556</t>
  </si>
  <si>
    <t>民法案例研習</t>
  </si>
  <si>
    <t>黃承啟著</t>
  </si>
  <si>
    <t>http://as.ebook.hyread.com.tw/bookDetail.jsp?id=60343</t>
  </si>
  <si>
    <t>生死場 [全新足本]</t>
  </si>
  <si>
    <t>蕭紅著</t>
  </si>
  <si>
    <t>風雲時代</t>
  </si>
  <si>
    <t>http://as.ebook.hyread.com.tw/bookDetail.jsp?id=26113</t>
  </si>
  <si>
    <t>生活中你必須面對的經濟學詭計</t>
  </si>
  <si>
    <t>蔡黎作</t>
  </si>
  <si>
    <t>http://as.ebook.hyread.com.tw/bookDetail.jsp?id=15443</t>
  </si>
  <si>
    <t>生活其實就是一種心態:修練人生的十五堂課</t>
  </si>
  <si>
    <t>徐冰原著</t>
  </si>
  <si>
    <t>http://as.ebook.hyread.com.tw/bookDetail.jsp?id=15701</t>
  </si>
  <si>
    <t>生活舊金山:21種男孩女孩都愛上的散步風景</t>
  </si>
  <si>
    <t>李思嫻著</t>
  </si>
  <si>
    <t>凱特文化出版</t>
  </si>
  <si>
    <t>http://as.ebook.hyread.com.tw/bookDetail.jsp?id=51932</t>
  </si>
  <si>
    <t>用News英語增進表達力</t>
  </si>
  <si>
    <t>陳志逵著</t>
  </si>
  <si>
    <t>倍斯特出版事業有限公司出版 商流文化事業有限公司總經銷</t>
  </si>
  <si>
    <t>http://as.ebook.hyread.com.tw/bookDetail.jsp?id=49750</t>
  </si>
  <si>
    <t>用中文拼音快速學習法:韓語篇1377句</t>
  </si>
  <si>
    <t>金元培, 金鐘太編著</t>
  </si>
  <si>
    <t>http://as.ebook.hyread.com.tw/bookDetail.jsp?id=67972</t>
  </si>
  <si>
    <t>用中文說日語生活會話</t>
  </si>
  <si>
    <t>李萍著</t>
  </si>
  <si>
    <t>http://as.ebook.hyread.com.tw/bookDetail.jsp?id=59396</t>
  </si>
  <si>
    <t>用中醫調好自律神經:40招鍛鍊強心臟-就能遠離疾病、吃飽又睡好</t>
  </si>
  <si>
    <t>林建昌著</t>
  </si>
  <si>
    <t>http://as.ebook.hyread.com.tw/bookDetail.jsp?id=47689</t>
  </si>
  <si>
    <t>用功的人會賺錢:散戶一定要做的14種股票功課</t>
  </si>
  <si>
    <t>蔡順利著</t>
  </si>
  <si>
    <t>http://as.ebook.hyread.com.tw/bookDetail.jsp?id=28983</t>
  </si>
  <si>
    <t>用地理說世界歷史</t>
  </si>
  <si>
    <t>房龍(Hendrik Willem Van Loon)著;賈開吉譯</t>
  </si>
  <si>
    <t>http://as.ebook.hyread.com.tw/bookDetail.jsp?id=38579</t>
  </si>
  <si>
    <t>用美國人的方法教出獨立自主的小孩</t>
  </si>
  <si>
    <t>潘凌傑作</t>
  </si>
  <si>
    <t>http://as.ebook.hyread.com.tw/bookDetail.jsp?id=22562</t>
  </si>
  <si>
    <t>用英語來學節慶</t>
  </si>
  <si>
    <t>倍斯特編輯部著</t>
  </si>
  <si>
    <t>http://as.ebook.hyread.com.tw/bookDetail.jsp?id=49738</t>
  </si>
  <si>
    <t>用英語說出行銷力</t>
  </si>
  <si>
    <t>胥淑嵐著</t>
  </si>
  <si>
    <t>http://as.ebook.hyread.com.tw/bookDetail.jsp?id=49735</t>
  </si>
  <si>
    <t>用時間管理- 讓每天生活都精采:把最有效率的時間用在最大回報的事情上</t>
  </si>
  <si>
    <t>顧沙斌著</t>
  </si>
  <si>
    <t>大智</t>
  </si>
  <si>
    <t>http://as.ebook.hyread.com.tw/bookDetail.jsp?id=56872</t>
  </si>
  <si>
    <t>用點心機-做好人情生意</t>
  </si>
  <si>
    <t>常光北著</t>
  </si>
  <si>
    <t>大邁文化出版 易可數位行銷總經銷</t>
  </si>
  <si>
    <t>http://as.ebook.hyread.com.tw/bookDetail.jsp?id=56257</t>
  </si>
  <si>
    <t>任何人聽了都高興的說服技巧:超貼心的10種溝通技巧</t>
  </si>
  <si>
    <t>龔芳著</t>
  </si>
  <si>
    <t>http://as.ebook.hyread.com.tw/bookDetail.jsp?id=70130</t>
  </si>
  <si>
    <t>企業併購個案研究. 六</t>
  </si>
  <si>
    <t>方嘉麟等審定</t>
  </si>
  <si>
    <t>http://as.ebook.hyread.com.tw/bookDetail.jsp?id=53050</t>
  </si>
  <si>
    <t>企業財務報表分析實訓</t>
  </si>
  <si>
    <t>韋秀華主編</t>
  </si>
  <si>
    <t>http://as.ebook.hyread.com.tw/bookDetail.jsp?id=60044</t>
  </si>
  <si>
    <t>伍佰.台北</t>
  </si>
  <si>
    <t>伍佰作</t>
  </si>
  <si>
    <t>凱特文化創意出版</t>
  </si>
  <si>
    <t>http://as.ebook.hyread.com.tw/bookDetail.jsp?id=63535</t>
  </si>
  <si>
    <t>先處理心情後處理事情</t>
  </si>
  <si>
    <t>張曉萍, 小魚主編</t>
  </si>
  <si>
    <t>http://as.ebook.hyread.com.tw/bookDetail.jsp?id=69745</t>
  </si>
  <si>
    <t>光之戀</t>
  </si>
  <si>
    <t>郭漢辰文;儲嘉慧繪</t>
  </si>
  <si>
    <t>策馬入林文化出版 高雄市文化局出版 昶景國際文化總經銷</t>
  </si>
  <si>
    <t>http://as.ebook.hyread.com.tw/bookDetail.jsp?id=69696</t>
  </si>
  <si>
    <t>全日語交換學生留學手冊 [有聲書]</t>
  </si>
  <si>
    <t>樂大維作</t>
  </si>
  <si>
    <t>貝塔語言出版</t>
  </si>
  <si>
    <t>http://as.ebook.hyread.com.tw/bookDetail.jsp?id=59449</t>
  </si>
  <si>
    <t>全日語商務出差應急手冊 [有聲書]</t>
  </si>
  <si>
    <t>http://as.ebook.hyread.com.tw/bookDetail.jsp?id=59454</t>
  </si>
  <si>
    <t>全世界成功人士都在做的101個心理測試:企業、個人用短時間評價自我、認識他人的有力方法</t>
  </si>
  <si>
    <t>http://as.ebook.hyread.com.tw/bookDetail.jsp?id=10554</t>
  </si>
  <si>
    <t>全民健保之給付法律關係析論</t>
  </si>
  <si>
    <t>蔡維音著</t>
  </si>
  <si>
    <t>http://as.ebook.hyread.com.tw/bookDetail.jsp?id=63475</t>
  </si>
  <si>
    <t>再見A班</t>
  </si>
  <si>
    <t>關麗珊著</t>
  </si>
  <si>
    <t>http://as.ebook.hyread.com.tw/bookDetail.jsp?id=47810</t>
  </si>
  <si>
    <r>
      <rPr>
        <sz val="10"/>
        <rFont val="新細明體"/>
        <family val="1"/>
        <charset val="136"/>
      </rPr>
      <t>再放鬆</t>
    </r>
    <r>
      <rPr>
        <sz val="10"/>
        <color indexed="10"/>
        <rFont val="新細明體"/>
        <family val="1"/>
        <charset val="136"/>
      </rPr>
      <t>,</t>
    </r>
    <r>
      <rPr>
        <sz val="10"/>
        <rFont val="新細明體"/>
        <family val="1"/>
        <charset val="136"/>
      </rPr>
      <t>向壓力說再見</t>
    </r>
    <phoneticPr fontId="43" type="noConversion"/>
  </si>
  <si>
    <t>吉本小菊花著</t>
  </si>
  <si>
    <t>探索.三部曲出版 臺灣明名文化傳播發行</t>
  </si>
  <si>
    <t>http://as.ebook.hyread.com.tw/bookDetail.jsp?id=13349</t>
  </si>
  <si>
    <t>危險犯與風險社會刑事法治</t>
  </si>
  <si>
    <t>李林著</t>
  </si>
  <si>
    <t>http://as.ebook.hyread.com.tw/bookDetail.jsp?id=67496</t>
  </si>
  <si>
    <t>吃苦- 也是一種資本</t>
  </si>
  <si>
    <t>http://as.ebook.hyread.com.tw/bookDetail.jsp?id=70387</t>
  </si>
  <si>
    <t>合腳的教育:父母要當啦啦隊-不要當代打者</t>
  </si>
  <si>
    <t>林格著</t>
  </si>
  <si>
    <t>華夏出版 易可數位行銷發行</t>
  </si>
  <si>
    <t>http://as.ebook.hyread.com.tw/bookDetail.jsp?id=56444</t>
  </si>
  <si>
    <r>
      <t>同一句話</t>
    </r>
    <r>
      <rPr>
        <sz val="10"/>
        <color indexed="10"/>
        <rFont val="新細明體"/>
        <family val="1"/>
        <charset val="136"/>
      </rPr>
      <t>,</t>
    </r>
    <r>
      <rPr>
        <sz val="10"/>
        <color indexed="8"/>
        <rFont val="新細明體"/>
        <family val="1"/>
        <charset val="136"/>
      </rPr>
      <t xml:space="preserve">你為什麼不這樣說? </t>
    </r>
    <phoneticPr fontId="4" type="noConversion"/>
  </si>
  <si>
    <t>水中魚主編</t>
  </si>
  <si>
    <t>http://as.ebook.hyread.com.tw/bookDetail.jsp?id=68048</t>
  </si>
  <si>
    <t>后妃風流風趣事:中國歷史:風流后妃及風趣后妃</t>
  </si>
  <si>
    <t>http://as.ebook.hyread.com.tw/bookDetail.jsp?id=61281</t>
  </si>
  <si>
    <t>向老天爺借青春:打通任督二脈訓練手冊</t>
  </si>
  <si>
    <t>黃增山作</t>
  </si>
  <si>
    <t>旭實國際企業</t>
  </si>
  <si>
    <t>http://as.ebook.hyread.com.tw/bookDetail.jsp?id=20939</t>
  </si>
  <si>
    <t>回家in god's hand</t>
  </si>
  <si>
    <t>Laura Chan編著</t>
  </si>
  <si>
    <t>http://as.ebook.hyread.com.tw/bookDetail.jsp?id=61414</t>
  </si>
  <si>
    <t>因為愛自己-所以活得更自信(全集)</t>
  </si>
  <si>
    <t>邱立屏作</t>
  </si>
  <si>
    <t>http://as.ebook.hyread.com.tw/bookDetail.jsp?id=47684</t>
  </si>
  <si>
    <t>在巴洛克與禪之間尋找電影的空缺:馬克斯歐弗斯與小津安二郎電影中美學的呈現</t>
  </si>
  <si>
    <t>王志欽著</t>
  </si>
  <si>
    <t>開學文化</t>
  </si>
  <si>
    <t>http://as.ebook.hyread.com.tw/bookDetail.jsp?id=68843</t>
  </si>
  <si>
    <t>郭政彰著</t>
  </si>
  <si>
    <t>http://as.ebook.hyread.com.tw/bookDetail.jsp?id=51172</t>
  </si>
  <si>
    <t>地理萬千</t>
  </si>
  <si>
    <t>http://as.ebook.hyread.com.tw/bookDetail.jsp?id=66365</t>
  </si>
  <si>
    <t>地景.圖像:中華民國建國百年專題</t>
  </si>
  <si>
    <t>楊蓮福, 葉倫會等著</t>
  </si>
  <si>
    <t>http://as.ebook.hyread.com.tw/bookDetail.jsp?id=5310</t>
  </si>
  <si>
    <t>多空大贏家:小資族加薪不求人 期貨投資輕鬆入門</t>
  </si>
  <si>
    <t>洪守傑, 元大寶來期貨研究團隊作</t>
  </si>
  <si>
    <t>原富傳媒發行</t>
  </si>
  <si>
    <t>http://as.ebook.hyread.com.tw/bookDetail.jsp?id=68596</t>
  </si>
  <si>
    <t>好爸爸勝過富爸爸</t>
  </si>
  <si>
    <t>車志勝作</t>
  </si>
  <si>
    <t>http://as.ebook.hyread.com.tw/bookDetail.jsp?id=22563</t>
  </si>
  <si>
    <t>存好股-我穩穩賺:沒有飆股的年頭-168曲線幫你賺百萬</t>
  </si>
  <si>
    <t>溫國信著</t>
  </si>
  <si>
    <t>大是文化</t>
  </si>
  <si>
    <t>http://as.ebook.hyread.com.tw/bookDetail.jsp?id=62334</t>
  </si>
  <si>
    <t>宇宙真相</t>
  </si>
  <si>
    <t>趙春宇編著</t>
  </si>
  <si>
    <t>http://as.ebook.hyread.com.tw/bookDetail.jsp?id=66366</t>
  </si>
  <si>
    <t>成功人士與你不同的人脈學</t>
    <phoneticPr fontId="4" type="noConversion"/>
  </si>
  <si>
    <t>http://as.ebook.hyread.com.tw/bookDetail.jsp?id=69713</t>
  </si>
  <si>
    <t>成功者不說的5招人心控制術:人生就是一場心智的博弈</t>
    <phoneticPr fontId="4" type="noConversion"/>
  </si>
  <si>
    <t>張一航著</t>
  </si>
  <si>
    <t>奇盟子文化出版 易可數位行銷總經銷</t>
  </si>
  <si>
    <t>http://as.ebook.hyread.com.tw/bookDetail.jsp?id=68777</t>
  </si>
  <si>
    <t>成功-都是從不一樣的做法開始:200個人生最關鍵的小改變</t>
    <phoneticPr fontId="4" type="noConversion"/>
  </si>
  <si>
    <t>便力貼作</t>
  </si>
  <si>
    <t>http://as.ebook.hyread.com.tw/bookDetail.jsp?id=56316</t>
  </si>
  <si>
    <t>成功管理的20個關鍵</t>
    <phoneticPr fontId="4" type="noConversion"/>
  </si>
  <si>
    <t>陳憐彤作</t>
  </si>
  <si>
    <t>http://as.ebook.hyread.com.tw/bookDetail.jsp?id=35840</t>
  </si>
  <si>
    <t>成熟力:我在職場所領悟的真心告白</t>
    <phoneticPr fontId="4" type="noConversion"/>
  </si>
  <si>
    <t>劉卓然作</t>
  </si>
  <si>
    <t>http://as.ebook.hyread.com.tw/bookDetail.jsp?id=15752</t>
  </si>
  <si>
    <t>早知道早成功:學校學不到的人生十大法則</t>
    <phoneticPr fontId="4" type="noConversion"/>
  </si>
  <si>
    <t>張鐵成作</t>
  </si>
  <si>
    <t>http://as.ebook.hyread.com.tw/bookDetail.jsp?id=20950</t>
  </si>
  <si>
    <t>有一種愛叫做放手</t>
    <phoneticPr fontId="4" type="noConversion"/>
  </si>
  <si>
    <t>http://as.ebook.hyread.com.tw/bookDetail.jsp?id=69936</t>
  </si>
  <si>
    <t>有效人脈:認識有用的人</t>
    <phoneticPr fontId="4" type="noConversion"/>
  </si>
  <si>
    <t>譯方著</t>
  </si>
  <si>
    <t>三意文化</t>
  </si>
  <si>
    <t>http://as.ebook.hyread.com.tw/bookDetail.jsp?id=20951</t>
  </si>
  <si>
    <t>朱氏頭皮針</t>
    <phoneticPr fontId="4" type="noConversion"/>
  </si>
  <si>
    <t>朱明清作</t>
  </si>
  <si>
    <t>http://as.ebook.hyread.com.tw/bookDetail.jsp?id=68585</t>
  </si>
  <si>
    <t>百年經典老課文</t>
    <phoneticPr fontId="4" type="noConversion"/>
  </si>
  <si>
    <t>李作明編著</t>
  </si>
  <si>
    <t>http://as.ebook.hyread.com.tw/bookDetail.jsp?id=69911</t>
  </si>
  <si>
    <t>老鳥的智慧:有捨才有得</t>
    <phoneticPr fontId="4" type="noConversion"/>
  </si>
  <si>
    <t>http://as.ebook.hyread.com.tw/bookDetail.jsp?id=20957</t>
  </si>
  <si>
    <t>考古發現</t>
    <phoneticPr fontId="4" type="noConversion"/>
  </si>
  <si>
    <t>http://as.ebook.hyread.com.tw/bookDetail.jsp?id=66372</t>
  </si>
  <si>
    <t>自由-不是放縱:關於叛逆.革命與宗教品質</t>
    <phoneticPr fontId="4" type="noConversion"/>
  </si>
  <si>
    <t>奧修(Osho)著;Ashina譯</t>
  </si>
  <si>
    <t>http://as.ebook.hyread.com.tw/bookDetail.jsp?id=56015</t>
  </si>
  <si>
    <t>自然奇觀</t>
    <phoneticPr fontId="4" type="noConversion"/>
  </si>
  <si>
    <t>http://as.ebook.hyread.com.tw/bookDetail.jsp?id=66373</t>
  </si>
  <si>
    <t>舌戰:說話高招現學現用</t>
    <phoneticPr fontId="4" type="noConversion"/>
  </si>
  <si>
    <t>石山水著</t>
  </si>
  <si>
    <t>http://as.ebook.hyread.com.tw/bookDetail.jsp?id=11267</t>
  </si>
  <si>
    <t>血證論:中醫臨床必讀!</t>
    <phoneticPr fontId="4" type="noConversion"/>
  </si>
  <si>
    <t>唐容川著</t>
  </si>
  <si>
    <t>http://as.ebook.hyread.com.tw/bookDetail.jsp?id=61377</t>
  </si>
  <si>
    <t>行銷人員口才特訓班</t>
    <phoneticPr fontId="4" type="noConversion"/>
  </si>
  <si>
    <t>林裕利著</t>
  </si>
  <si>
    <t>http://as.ebook.hyread.com.tw/bookDetail.jsp?id=20966</t>
  </si>
  <si>
    <t>行銷公關英語超有料 [有聲書]</t>
    <phoneticPr fontId="4" type="noConversion"/>
  </si>
  <si>
    <t>江昀璂, 胥淑嵐著</t>
  </si>
  <si>
    <t>力得文化</t>
  </si>
  <si>
    <t>http://as.ebook.hyread.com.tw/bookDetail.jsp?id=59983</t>
  </si>
  <si>
    <t>行銷心理學基礎</t>
    <phoneticPr fontId="4" type="noConversion"/>
  </si>
  <si>
    <t>李幸主編</t>
  </si>
  <si>
    <t>http://as.ebook.hyread.com.tw/bookDetail.jsp?id=67242</t>
  </si>
  <si>
    <t>西點鐵律</t>
    <phoneticPr fontId="4" type="noConversion"/>
  </si>
  <si>
    <t>謝文輝著</t>
  </si>
  <si>
    <t>http://as.ebook.hyread.com.tw/bookDetail.jsp?id=39385</t>
  </si>
  <si>
    <t>佛教的見地與修道</t>
    <phoneticPr fontId="4" type="noConversion"/>
  </si>
  <si>
    <t>宗薩蔣揚欽哲諾布著;馬君美, 楊憶祖 ,陳冠中譯</t>
  </si>
  <si>
    <t>http://as.ebook.hyread.com.tw/bookDetail.jsp?id=15398</t>
  </si>
  <si>
    <t>你也可以很幽默:隨時隨地製造笑聲的快樂說話術</t>
    <phoneticPr fontId="4" type="noConversion"/>
  </si>
  <si>
    <t>馮國濤編著</t>
  </si>
  <si>
    <t>http://as.ebook.hyread.com.tw/bookDetail.jsp?id=27240</t>
  </si>
  <si>
    <t>你也可以變の很聰明:風靡全球的頭腦風暴</t>
    <phoneticPr fontId="4" type="noConversion"/>
  </si>
  <si>
    <t>霍靳文作</t>
  </si>
  <si>
    <t>http://as.ebook.hyread.com.tw/bookDetail.jsp?id=68771</t>
  </si>
  <si>
    <t>你不要把我李世民逼急了!</t>
    <phoneticPr fontId="4" type="noConversion"/>
  </si>
  <si>
    <t>景點著</t>
  </si>
  <si>
    <t>http://as.ebook.hyread.com.tw/bookDetail.jsp?id=69706</t>
  </si>
  <si>
    <t>你可以不生氣:38個心平氣和的幸福生活智慧</t>
    <phoneticPr fontId="4" type="noConversion"/>
  </si>
  <si>
    <t>徐竹著</t>
  </si>
  <si>
    <t>http://as.ebook.hyread.com.tw/bookDetail.jsp?id=31020</t>
  </si>
  <si>
    <t>你的夢想一定能實現:稻盛和夫談成功經營的十種配方</t>
    <phoneticPr fontId="4" type="noConversion"/>
  </si>
  <si>
    <t>沈浩卿作</t>
  </si>
  <si>
    <t>http://as.ebook.hyread.com.tw/bookDetail.jsp?id=15437</t>
  </si>
  <si>
    <t>兵王:特種部隊生死鬥</t>
    <phoneticPr fontId="4" type="noConversion"/>
  </si>
  <si>
    <t>江清波作</t>
  </si>
  <si>
    <t>http://as.ebook.hyread.com.tw/bookDetail.jsp?id=5162</t>
  </si>
  <si>
    <t>冷知識新鮮報</t>
    <phoneticPr fontId="4" type="noConversion"/>
  </si>
  <si>
    <t>馬德里作</t>
  </si>
  <si>
    <t>http://as.ebook.hyread.com.tw/bookDetail.jsp?id=22510</t>
  </si>
  <si>
    <t>別生氣-這就是人性!:你非懂不可的54個心理學法則</t>
    <phoneticPr fontId="4" type="noConversion"/>
  </si>
  <si>
    <t>陳鈺作</t>
  </si>
  <si>
    <t>http://as.ebook.hyread.com.tw/bookDetail.jsp?id=1253</t>
  </si>
  <si>
    <t>別讓習慣牽著鼻子走</t>
    <phoneticPr fontId="4" type="noConversion"/>
  </si>
  <si>
    <t>周歡儀作</t>
  </si>
  <si>
    <t>http://as.ebook.hyread.com.tw/bookDetail.jsp?id=22571</t>
  </si>
  <si>
    <t>助你晉升人生勝利組的口才特訓班</t>
    <phoneticPr fontId="4" type="noConversion"/>
  </si>
  <si>
    <t>雅各文創出版</t>
  </si>
  <si>
    <t>http://as.ebook.hyread.com.tw/bookDetail.jsp?id=45944</t>
  </si>
  <si>
    <t>吶喊(含阿Q正傳)</t>
  </si>
  <si>
    <t>http://as.ebook.hyread.com.tw/bookDetail.jsp?id=26101</t>
  </si>
  <si>
    <t>吾係醫生</t>
    <phoneticPr fontId="4" type="noConversion"/>
  </si>
  <si>
    <t>馮偉正著</t>
  </si>
  <si>
    <t>青森文化</t>
    <phoneticPr fontId="4" type="noConversion"/>
  </si>
  <si>
    <t>http://as.ebook.hyread.com.tw/bookDetail.jsp?id=61419</t>
  </si>
  <si>
    <t>宋詞三百首</t>
    <phoneticPr fontId="4" type="noConversion"/>
  </si>
  <si>
    <t>畢寶魁作</t>
  </si>
  <si>
    <t>http://as.ebook.hyread.com.tw/bookDetail.jsp?id=59372</t>
  </si>
  <si>
    <t>完全圖解看人術:380個範例圖解-讓你成為看人高手!</t>
    <phoneticPr fontId="4" type="noConversion"/>
  </si>
  <si>
    <t>成濤著</t>
  </si>
  <si>
    <t>http://as.ebook.hyread.com.tw/bookDetail.jsp?id=70497</t>
  </si>
  <si>
    <t>完全圖解對症自我按摩</t>
    <phoneticPr fontId="4" type="noConversion"/>
  </si>
  <si>
    <t>王東坡作</t>
  </si>
  <si>
    <t>http://as.ebook.hyread.com.tw/bookDetail.jsp?id=30959</t>
  </si>
  <si>
    <t>完全圖說.諸葛亮兵法</t>
    <phoneticPr fontId="4" type="noConversion"/>
  </si>
  <si>
    <t>張南著;盧光陽繪</t>
  </si>
  <si>
    <t>http://as.ebook.hyread.com.tw/bookDetail.jsp?id=70698</t>
  </si>
  <si>
    <t>快樂老年健康枕邊書</t>
    <phoneticPr fontId="4" type="noConversion"/>
  </si>
  <si>
    <t>常婷編著</t>
  </si>
  <si>
    <t>http://as.ebook.hyread.com.tw/bookDetail.jsp?id=67542</t>
  </si>
  <si>
    <t>快樂並不需花錢</t>
    <phoneticPr fontId="4" type="noConversion"/>
  </si>
  <si>
    <t>金城左夫主編</t>
  </si>
  <si>
    <t>http://as.ebook.hyread.com.tw/bookDetail.jsp?id=70729</t>
  </si>
  <si>
    <t>我25歲-擺脫22K:慘賠7百萬到7間房地產的創富之路</t>
    <phoneticPr fontId="4" type="noConversion"/>
  </si>
  <si>
    <t>張景泓著</t>
  </si>
  <si>
    <t>http://as.ebook.hyread.com.tw/bookDetail.jsp?id=62600</t>
  </si>
  <si>
    <t>我不是教你使壞</t>
    <phoneticPr fontId="4" type="noConversion"/>
  </si>
  <si>
    <t>鬼精靈著</t>
  </si>
  <si>
    <t>http://as.ebook.hyread.com.tw/bookDetail.jsp?id=70505</t>
  </si>
  <si>
    <t>我去過天堂</t>
    <phoneticPr fontId="4" type="noConversion"/>
  </si>
  <si>
    <t>羅伯茲.李亞敦(Roberts Liardon)著;林孝威譯</t>
  </si>
  <si>
    <t>以琳書房</t>
    <phoneticPr fontId="4" type="noConversion"/>
  </si>
  <si>
    <t>http://as.ebook.hyread.com.tw/bookDetail.jsp?id=63312</t>
  </si>
  <si>
    <t>我用LinkedIn找到高薪國外工作</t>
    <phoneticPr fontId="4" type="noConversion"/>
  </si>
  <si>
    <t>秦浤傑(Hank Chin), 張哲勳(Spencer Chang)著</t>
  </si>
  <si>
    <t>http://as.ebook.hyread.com.tw/bookDetail.jsp?id=50203</t>
  </si>
  <si>
    <t>我那場曖昧的愛情</t>
    <phoneticPr fontId="4" type="noConversion"/>
  </si>
  <si>
    <t>楊海莫著</t>
  </si>
  <si>
    <t>好的出版 聯合發行發行</t>
  </si>
  <si>
    <t>http://as.ebook.hyread.com.tw/bookDetail.jsp?id=70879</t>
  </si>
  <si>
    <t>我所知道的康橋 [全新足本]</t>
    <phoneticPr fontId="4" type="noConversion"/>
  </si>
  <si>
    <t>徐志摩著</t>
  </si>
  <si>
    <t>http://as.ebook.hyread.com.tw/bookDetail.jsp?id=26115</t>
  </si>
  <si>
    <t>我所愛我所愛的大中華</t>
    <phoneticPr fontId="4" type="noConversion"/>
  </si>
  <si>
    <t>張依依著</t>
  </si>
  <si>
    <t>http://as.ebook.hyread.com.tw/bookDetail.jsp?id=69881</t>
  </si>
  <si>
    <t>我的生命只剩下一年:罹癌其實是一件幸運的事</t>
    <phoneticPr fontId="4" type="noConversion"/>
  </si>
  <si>
    <t>朝日俊彥, 海老名卓三郎作;林珉萱翻譯</t>
  </si>
  <si>
    <t>信實文化行銷出版</t>
  </si>
  <si>
    <t>http://as.ebook.hyread.com.tw/bookDetail.jsp?id=59191</t>
  </si>
  <si>
    <t>我的東京小日和:第一手生活日本語NOTE</t>
    <phoneticPr fontId="4" type="noConversion"/>
  </si>
  <si>
    <t>樂大維著</t>
  </si>
  <si>
    <t>拓客</t>
  </si>
  <si>
    <t>http://as.ebook.hyread.com.tw/bookDetail.jsp?id=54766</t>
  </si>
  <si>
    <t>我的過動人生</t>
    <phoneticPr fontId="4" type="noConversion"/>
  </si>
  <si>
    <t>吳沁婕圖.文</t>
  </si>
  <si>
    <t>策馬入林文化出版 昶景國際文化總經銷</t>
  </si>
  <si>
    <t>http://as.ebook.hyread.com.tw/bookDetail.jsp?id=38524</t>
  </si>
  <si>
    <t>我是萌系美少女動漫達人</t>
    <phoneticPr fontId="4" type="noConversion"/>
  </si>
  <si>
    <t>顏開文化著</t>
  </si>
  <si>
    <t>http://as.ebook.hyread.com.tw/bookDetail.jsp?id=17728</t>
  </si>
  <si>
    <t>我是超卡哇伊Q版動漫達人</t>
    <phoneticPr fontId="4" type="noConversion"/>
  </si>
  <si>
    <t>顏開文化編著</t>
  </si>
  <si>
    <t>http://as.ebook.hyread.com.tw/bookDetail.jsp?id=17727</t>
  </si>
  <si>
    <t>我是誰?美國小說中的文化屬性</t>
    <phoneticPr fontId="4" type="noConversion"/>
  </si>
  <si>
    <t>何文敬著</t>
  </si>
  <si>
    <t>書林出版 紅螞蟻圖書經銷代理</t>
  </si>
  <si>
    <t>http://as.ebook.hyread.com.tw/bookDetail.jsp?id=35720</t>
  </si>
  <si>
    <t>我要成為網路聊天王:活用3200個英文同義字-社交、網路、考試場合大加分!</t>
    <phoneticPr fontId="4" type="noConversion"/>
  </si>
  <si>
    <t>黃立華,高蘭鳳主編</t>
  </si>
  <si>
    <t>好優文化出版 聯合發行發行</t>
  </si>
  <si>
    <t>http://as.ebook.hyread.com.tw/bookDetail.jsp?id=60803</t>
  </si>
  <si>
    <t>我們一生都在說再見</t>
    <phoneticPr fontId="4" type="noConversion"/>
  </si>
  <si>
    <t>豆芽菜作</t>
  </si>
  <si>
    <t>http://as.ebook.hyread.com.tw/bookDetail.jsp?id=62463</t>
  </si>
  <si>
    <t>我們拜的神-是怎樣來的?</t>
    <phoneticPr fontId="4" type="noConversion"/>
  </si>
  <si>
    <t>馬書田著</t>
  </si>
  <si>
    <t>http://as.ebook.hyread.com.tw/bookDetail.jsp?id=70500</t>
  </si>
  <si>
    <t>我家住在動物園</t>
    <phoneticPr fontId="4" type="noConversion"/>
  </si>
  <si>
    <t>林儷芳著</t>
  </si>
  <si>
    <t>http://as.ebook.hyread.com.tw/bookDetail.jsp?id=62465</t>
  </si>
  <si>
    <r>
      <t xml:space="preserve">我家寶貝愛英文 </t>
    </r>
    <r>
      <rPr>
        <sz val="10"/>
        <color indexed="10"/>
        <rFont val="新細明體"/>
        <family val="1"/>
        <charset val="136"/>
      </rPr>
      <t>[有聲書]</t>
    </r>
    <phoneticPr fontId="4" type="noConversion"/>
  </si>
  <si>
    <t>Mark Venekamp, Chaire Chang著</t>
  </si>
  <si>
    <t>有聲內容(音檔已内嵌在書檔中，故不另行提供附件)</t>
    <phoneticPr fontId="43" type="noConversion"/>
  </si>
  <si>
    <t>http://as.ebook.hyread.com.tw/bookDetail.jsp?id=49718</t>
  </si>
  <si>
    <t>我最想要的美肌書</t>
    <phoneticPr fontId="4" type="noConversion"/>
  </si>
  <si>
    <t>http://as.ebook.hyread.com.tw/bookDetail.jsp?id=66634</t>
  </si>
  <si>
    <r>
      <t>找到雪球股</t>
    </r>
    <r>
      <rPr>
        <sz val="10"/>
        <color indexed="10"/>
        <rFont val="細明體"/>
        <family val="3"/>
        <charset val="136"/>
      </rPr>
      <t>,</t>
    </r>
    <r>
      <rPr>
        <sz val="10"/>
        <color indexed="8"/>
        <rFont val="細明體"/>
        <family val="3"/>
        <charset val="136"/>
      </rPr>
      <t>讓你一萬變千萬</t>
    </r>
    <phoneticPr fontId="4" type="noConversion"/>
  </si>
  <si>
    <t>http://as.ebook.hyread.com.tw/bookDetail.jsp?id=62353</t>
  </si>
  <si>
    <t>把衰事變好事的神奇幽默術:55個改變人生的幸福思考魔法</t>
    <phoneticPr fontId="4" type="noConversion"/>
  </si>
  <si>
    <t>http://as.ebook.hyread.com.tw/bookDetail.jsp?id=31022</t>
  </si>
  <si>
    <t>把簡單的事做好就是不簡單:讓幸福本能瞬間覺醒的46個心靈放鬆法</t>
    <phoneticPr fontId="4" type="noConversion"/>
  </si>
  <si>
    <t>蕭合儀著</t>
  </si>
  <si>
    <t>http://as.ebook.hyread.com.tw/bookDetail.jsp?id=31026</t>
  </si>
  <si>
    <t>抓住K線 獲利無限</t>
    <phoneticPr fontId="4" type="noConversion"/>
  </si>
  <si>
    <t>朱家泓著</t>
  </si>
  <si>
    <t>http://as.ebook.hyread.com.tw/bookDetail.jsp?id=67984</t>
  </si>
  <si>
    <t>抓住線圖股民變股神</t>
    <phoneticPr fontId="4" type="noConversion"/>
  </si>
  <si>
    <t>原富傳媒出版</t>
  </si>
  <si>
    <t>http://as.ebook.hyread.com.tw/bookDetail.jsp?id=69149</t>
  </si>
  <si>
    <t>抓住飆股輕鬆賺:看圖選股 找出最佳買賣點</t>
    <phoneticPr fontId="4" type="noConversion"/>
  </si>
  <si>
    <t>http://as.ebook.hyread.com.tw/bookDetail.jsp?id=69152</t>
  </si>
  <si>
    <t>投資大師不能說的秘密:跟「巴菲特」學投資</t>
    <phoneticPr fontId="4" type="noConversion"/>
  </si>
  <si>
    <t>郭冉庭作</t>
  </si>
  <si>
    <t>http://as.ebook.hyread.com.tw/bookDetail.jsp?id=15441</t>
  </si>
  <si>
    <t>投資女王:賺錢基金尋寶圖</t>
    <phoneticPr fontId="4" type="noConversion"/>
  </si>
  <si>
    <t>林寶珠著</t>
  </si>
  <si>
    <t>原富傳媒</t>
    <phoneticPr fontId="4" type="noConversion"/>
  </si>
  <si>
    <t>http://as.ebook.hyread.com.tw/bookDetail.jsp?id=67982</t>
  </si>
  <si>
    <t>投資小常識</t>
    <phoneticPr fontId="4" type="noConversion"/>
  </si>
  <si>
    <t>鹿馨方, 劉振斌編著</t>
  </si>
  <si>
    <t>http://as.ebook.hyread.com.tw/bookDetail.jsp?id=67066</t>
  </si>
  <si>
    <t>投資學:基本原理與實務</t>
    <phoneticPr fontId="4" type="noConversion"/>
  </si>
  <si>
    <t>謝劍平發行 智勝文化總經銷</t>
  </si>
  <si>
    <t>http://as.ebook.hyread.com.tw/bookDetail.jsp?id=61860</t>
  </si>
  <si>
    <t>折翼孩子能飛</t>
    <phoneticPr fontId="4" type="noConversion"/>
  </si>
  <si>
    <t>師徒創路學堂師生作</t>
  </si>
  <si>
    <t>http://as.ebook.hyread.com.tw/bookDetail.jsp?id=52891</t>
  </si>
  <si>
    <t>改變不了環境不如改變心境</t>
    <phoneticPr fontId="4" type="noConversion"/>
  </si>
  <si>
    <t>http://as.ebook.hyread.com.tw/bookDetail.jsp?id=69748</t>
  </si>
  <si>
    <t>改變你的生活的平民經濟學:一樣上班賺錢-為什麼我比別人有錢</t>
    <phoneticPr fontId="4" type="noConversion"/>
  </si>
  <si>
    <t>陳先雲作</t>
  </si>
  <si>
    <t>http://as.ebook.hyread.com.tw/bookDetail.jsp?id=15453</t>
  </si>
  <si>
    <t>李嘉誠人生自白書</t>
    <phoneticPr fontId="4" type="noConversion"/>
  </si>
  <si>
    <t>肖衛編著</t>
  </si>
  <si>
    <t>http://as.ebook.hyread.com.tw/bookDetail.jsp?id=66639</t>
  </si>
  <si>
    <t>杜拉拉的心理博弈術:職場上最神奇的心理策略</t>
    <phoneticPr fontId="4" type="noConversion"/>
  </si>
  <si>
    <t>韋秀英編著</t>
  </si>
  <si>
    <t>http://as.ebook.hyread.com.tw/bookDetail.jsp?id=66447</t>
  </si>
  <si>
    <t>每天進步一點點</t>
    <phoneticPr fontId="4" type="noConversion"/>
  </si>
  <si>
    <t>禾土編著</t>
  </si>
  <si>
    <t>http://as.ebook.hyread.com.tw/bookDetail.jsp?id=66387</t>
  </si>
  <si>
    <t>每日遇見卡內基:和成功學大師學做對事的方法</t>
    <phoneticPr fontId="4" type="noConversion"/>
  </si>
  <si>
    <t>吳學剛編著</t>
  </si>
  <si>
    <t>http://as.ebook.hyread.com.tw/bookDetail.jsp?id=66356</t>
  </si>
  <si>
    <t>每日遇見卡內基:和成功學大師學語言的突破</t>
    <phoneticPr fontId="4" type="noConversion"/>
  </si>
  <si>
    <t>http://as.ebook.hyread.com.tw/bookDetail.jsp?id=66355</t>
  </si>
  <si>
    <t>每日遇見卡內基:和成功學大師學辦成事的方法</t>
  </si>
  <si>
    <t>http://as.ebook.hyread.com.tw/bookDetail.jsp?id=66273</t>
  </si>
  <si>
    <t>每週一堂解密心理課之超級讀心術</t>
    <phoneticPr fontId="4" type="noConversion"/>
  </si>
  <si>
    <t>蘇陌編著</t>
  </si>
  <si>
    <t>http://as.ebook.hyread.com.tw/bookDetail.jsp?id=39018</t>
  </si>
  <si>
    <t>求真</t>
    <phoneticPr fontId="4" type="noConversion"/>
  </si>
  <si>
    <t>馬海靈著</t>
    <phoneticPr fontId="4" type="noConversion"/>
  </si>
  <si>
    <t>http://as.ebook.hyread.com.tw/bookDetail.jsp?id=36330</t>
  </si>
  <si>
    <t>求職加薪一定要會的英文[有聲書]:150個超好用的商務英語話題</t>
    <phoneticPr fontId="4" type="noConversion"/>
  </si>
  <si>
    <t>壹佳英語創作團隊編著</t>
  </si>
  <si>
    <t>http://as.ebook.hyread.com.tw/bookDetail.jsp?id=60335</t>
  </si>
  <si>
    <t>求職英語一試双贏</t>
    <phoneticPr fontId="4" type="noConversion"/>
  </si>
  <si>
    <t>黃梅芳, 吳悠嘉, 倍斯特編輯部著</t>
  </si>
  <si>
    <t>http://as.ebook.hyread.com.tw/bookDetail.jsp?id=49760</t>
  </si>
  <si>
    <t>決定命運的9種習慣:習慣的力量是驚人的習慣能載著你走向成功-也能馱著你滑向失敗</t>
    <phoneticPr fontId="4" type="noConversion"/>
  </si>
  <si>
    <t>陽光饅頭作</t>
  </si>
  <si>
    <t>http://as.ebook.hyread.com.tw/bookDetail.jsp?id=15431</t>
  </si>
  <si>
    <t>沒有學校的日子:那些旅行中學會的事</t>
    <phoneticPr fontId="4" type="noConversion"/>
  </si>
  <si>
    <t>暖暖(Venus)著</t>
  </si>
  <si>
    <t>凱特文化創意出版 聯合發行總經銷</t>
  </si>
  <si>
    <t>http://as.ebook.hyread.com.tw/bookDetail.jsp?id=58790</t>
  </si>
  <si>
    <t>男生小便後為何要抖一下?:你絕對要知道的妙趣冷知識</t>
    <phoneticPr fontId="4" type="noConversion"/>
  </si>
  <si>
    <t>徐冰兒作</t>
  </si>
  <si>
    <t>http://as.ebook.hyread.com.tw/bookDetail.jsp?id=11285</t>
  </si>
  <si>
    <t>育兒百科全書</t>
    <phoneticPr fontId="4" type="noConversion"/>
  </si>
  <si>
    <t>鄭玉梅編著</t>
  </si>
  <si>
    <t>http://as.ebook.hyread.com.tw/bookDetail.jsp?id=66625</t>
  </si>
  <si>
    <t>那些年我們一起虧的老師</t>
    <phoneticPr fontId="4" type="noConversion"/>
  </si>
  <si>
    <t>楊采菲著</t>
  </si>
  <si>
    <t>http://as.ebook.hyread.com.tw/bookDetail.jsp?id=68827</t>
  </si>
  <si>
    <t>那些乘客教我的事</t>
    <phoneticPr fontId="4" type="noConversion"/>
  </si>
  <si>
    <t>陳夏民著</t>
  </si>
  <si>
    <t>http://as.ebook.hyread.com.tw/bookDetail.jsp?id=51928</t>
  </si>
  <si>
    <t>享受寂寞-擁抱孤獨-你的內心其實可以很強大</t>
    <phoneticPr fontId="4" type="noConversion"/>
  </si>
  <si>
    <t>游志信作</t>
  </si>
  <si>
    <t>雅各文創有限公司</t>
  </si>
  <si>
    <t>http://as.ebook.hyread.com.tw/bookDetail.jsp?id=51878</t>
  </si>
  <si>
    <t>享受愛情與婚姻的祕密</t>
    <phoneticPr fontId="4" type="noConversion"/>
  </si>
  <si>
    <t>麥斯.蒙洛(Myles Munroe)著;吳美真譯</t>
  </si>
  <si>
    <t>http://as.ebook.hyread.com.tw/bookDetail.jsp?id=63325</t>
  </si>
  <si>
    <t>來做布娃娃</t>
    <phoneticPr fontId="4" type="noConversion"/>
  </si>
  <si>
    <t>劉靜玲著</t>
  </si>
  <si>
    <t>http://as.ebook.hyread.com.tw/bookDetail.jsp?id=6361</t>
  </si>
  <si>
    <t>兒童家庭教育系列- 優良習慣培養篇</t>
    <phoneticPr fontId="4" type="noConversion"/>
  </si>
  <si>
    <t>劉麗英等編著</t>
  </si>
  <si>
    <t>http://as.ebook.hyread.com.tw/bookDetail.jsp?id=67047</t>
  </si>
  <si>
    <t>初級會計學案例與實訓教程</t>
    <phoneticPr fontId="4" type="noConversion"/>
  </si>
  <si>
    <t>張玉紅, 孫志勝主編</t>
  </si>
  <si>
    <t>http://as.ebook.hyread.com.tw/bookDetail.jsp?id=66907</t>
  </si>
  <si>
    <t>卓越領導與創新經營之理論與實務</t>
    <phoneticPr fontId="4" type="noConversion"/>
  </si>
  <si>
    <t>童鳳嬌, 林志成著</t>
  </si>
  <si>
    <t>http://as.ebook.hyread.com.tw/bookDetail.jsp?id=41041</t>
  </si>
  <si>
    <t>奇妙的恩典</t>
    <phoneticPr fontId="4" type="noConversion"/>
  </si>
  <si>
    <t>懷愛倫(Ellen G. White)著;焦望新編譯</t>
  </si>
  <si>
    <t>http://as.ebook.hyread.com.tw/bookDetail.jsp?id=47121</t>
  </si>
  <si>
    <t>奈良寧楽</t>
    <phoneticPr fontId="4" type="noConversion"/>
  </si>
  <si>
    <t>王珍妮著</t>
  </si>
  <si>
    <t>致良出版社</t>
  </si>
  <si>
    <t>http://as.ebook.hyread.com.tw/bookDetail.jsp?id=67976</t>
  </si>
  <si>
    <t>孟子這樣說:精選孟子經典200句</t>
    <phoneticPr fontId="4" type="noConversion"/>
  </si>
  <si>
    <t>沈智, 張少華編著</t>
  </si>
  <si>
    <t>http://as.ebook.hyread.com.tw/bookDetail.jsp?id=51866</t>
  </si>
  <si>
    <t>幸福私空間部屋の実例:臥室/書房:私空間大量の寫真明確な說明</t>
    <phoneticPr fontId="4" type="noConversion"/>
  </si>
  <si>
    <t>許海峰作</t>
  </si>
  <si>
    <t>http://as.ebook.hyread.com.tw/bookDetail.jsp?id=14436</t>
  </si>
  <si>
    <t>幸福私空間部屋の実例:客廳:私空間大量の寫真明確な說明</t>
  </si>
  <si>
    <t>http://as.ebook.hyread.com.tw/bookDetail.jsp?id=14415</t>
  </si>
  <si>
    <t>幸福私空間部屋の実例:餐廳/玄關走廊:私空間大量の寫真明確な說明</t>
  </si>
  <si>
    <t>http://as.ebook.hyread.com.tw/bookDetail.jsp?id=14437</t>
  </si>
  <si>
    <t>幸福迎接死亡</t>
    <phoneticPr fontId="4" type="noConversion"/>
  </si>
  <si>
    <t>http://as.ebook.hyread.com.tw/bookDetail.jsp?id=53481</t>
  </si>
  <si>
    <t>幸福瑜珈:解決生命難題的九大智慧</t>
  </si>
  <si>
    <t>探索.三部曲</t>
  </si>
  <si>
    <t>http://as.ebook.hyread.com.tw/bookDetail.jsp?id=15392</t>
  </si>
  <si>
    <t>幸福窮日子</t>
  </si>
  <si>
    <t>阿濃著</t>
  </si>
  <si>
    <t>http://as.ebook.hyread.com.tw/bookDetail.jsp?id=34389</t>
  </si>
  <si>
    <t>房地產是一輩子的事</t>
  </si>
  <si>
    <t>張金鶚著</t>
  </si>
  <si>
    <t>http://as.ebook.hyread.com.tw/bookDetail.jsp?id=67981</t>
  </si>
  <si>
    <t>拆穿凱莉包的誘惑:107招破解消費陷阱的聰明shopping術</t>
  </si>
  <si>
    <t>何躍靑著</t>
  </si>
  <si>
    <t>http://as.ebook.hyread.com.tw/bookDetail.jsp?id=56871</t>
  </si>
  <si>
    <t>拙火瑜珈:史上最奧秘的生命原能</t>
  </si>
  <si>
    <t>斯瓦米.韋達.帕若堤(Swami Veda Bharati)著;石宏譯</t>
  </si>
  <si>
    <t>http://as.ebook.hyread.com.tw/bookDetail.jsp?id=15393</t>
  </si>
  <si>
    <t>放下執著-過不一樣的人生</t>
  </si>
  <si>
    <t>靜水編著</t>
  </si>
  <si>
    <t>http://as.ebook.hyread.com.tw/bookDetail.jsp?id=69711</t>
  </si>
  <si>
    <t>東南西北中國人:透析中國人-做個道道地地的中國通</t>
  </si>
  <si>
    <t>明賢作</t>
  </si>
  <si>
    <t>http://as.ebook.hyread.com.tw/bookDetail.jsp?id=22466</t>
  </si>
  <si>
    <t>法源理論與訴訟經濟:民事法學與法學方法. 第五冊</t>
  </si>
  <si>
    <t>吳從周著</t>
  </si>
  <si>
    <t>吳從周出版</t>
  </si>
  <si>
    <t>http://as.ebook.hyread.com.tw/bookDetail.jsp?id=69157</t>
  </si>
  <si>
    <t>林培仁編</t>
  </si>
  <si>
    <t>林培仁出版</t>
  </si>
  <si>
    <t>http://as.ebook.hyread.com.tw/bookDetail.jsp?id=40318</t>
  </si>
  <si>
    <t>注意你的態度!:決定成與敗的關鍵因素</t>
  </si>
  <si>
    <t>麥可王作</t>
  </si>
  <si>
    <t>http://as.ebook.hyread.com.tw/bookDetail.jsp?id=11228</t>
  </si>
  <si>
    <t>爸爸回家上班去</t>
  </si>
  <si>
    <t>賴百樂著</t>
  </si>
  <si>
    <t>http://as.ebook.hyread.com.tw/bookDetail.jsp?id=52894</t>
  </si>
  <si>
    <r>
      <t>物理</t>
    </r>
    <r>
      <rPr>
        <sz val="10"/>
        <color indexed="10"/>
        <rFont val="新細明體"/>
        <family val="1"/>
        <charset val="136"/>
      </rPr>
      <t>,</t>
    </r>
    <r>
      <rPr>
        <sz val="10"/>
        <color indexed="8"/>
        <rFont val="新細明體"/>
        <family val="1"/>
        <charset val="136"/>
      </rPr>
      <t>好好玩</t>
    </r>
    <phoneticPr fontId="4" type="noConversion"/>
  </si>
  <si>
    <t>貝列里門著;王力編譯</t>
  </si>
  <si>
    <t>http://as.ebook.hyread.com.tw/bookDetail.jsp?id=22514</t>
  </si>
  <si>
    <t>玫瑰彩繪. I</t>
  </si>
  <si>
    <t>黃彥蓁作</t>
  </si>
  <si>
    <t>http://as.ebook.hyread.com.tw/bookDetail.jsp?id=6374</t>
  </si>
  <si>
    <t>社會科學研究與論文寫作:成功發表秘笈</t>
  </si>
  <si>
    <t>蔡今中著</t>
  </si>
  <si>
    <t>http://as.ebook.hyread.com.tw/bookDetail.jsp?id=35204</t>
  </si>
  <si>
    <t>股指期貨實用投資指南</t>
  </si>
  <si>
    <t>殷家祥主編</t>
  </si>
  <si>
    <t>http://as.ebook.hyread.com.tw/bookDetail.jsp?id=67384</t>
  </si>
  <si>
    <t>股權分置改革的制度視角</t>
  </si>
  <si>
    <t>杜偉岸著</t>
  </si>
  <si>
    <t>http://as.ebook.hyread.com.tw/bookDetail.jsp?id=67068</t>
  </si>
  <si>
    <t>花卉黏土家飾生活</t>
  </si>
  <si>
    <t>方佩玲著</t>
  </si>
  <si>
    <t>http://as.ebook.hyread.com.tw/bookDetail.jsp?id=6395</t>
  </si>
  <si>
    <t>芳香療法應用與實務</t>
  </si>
  <si>
    <t>張蓓貞著</t>
  </si>
  <si>
    <t>http://as.ebook.hyread.com.tw/bookDetail.jsp?id=68825</t>
  </si>
  <si>
    <t>近代秘史挖挖哇:德國公使遇刺疑案</t>
  </si>
  <si>
    <t>北京電視臺衛視節目中心檔案節目組編著</t>
  </si>
  <si>
    <t>http://as.ebook.hyread.com.tw/bookDetail.jsp?id=7162</t>
  </si>
  <si>
    <t>近看毛澤東</t>
  </si>
  <si>
    <t>張玉鳳等著</t>
  </si>
  <si>
    <t>http://as.ebook.hyread.com.tw/bookDetail.jsp?id=68030</t>
  </si>
  <si>
    <t>金牙大狀教你講中講英</t>
  </si>
  <si>
    <t>清洪著</t>
  </si>
  <si>
    <t>http://as.ebook.hyread.com.tw/bookDetail.jsp?id=51533</t>
  </si>
  <si>
    <t>金瓶梅</t>
    <phoneticPr fontId="4" type="noConversion"/>
  </si>
  <si>
    <t>蘭陵笑笑生作</t>
  </si>
  <si>
    <t>http://as.ebook.hyread.com.tw/bookDetail.jsp?id=59369</t>
  </si>
  <si>
    <t>金瓶梅人物榜. 一- 西門大官人- 上卷</t>
  </si>
  <si>
    <t>http://as.ebook.hyread.com.tw/bookDetail.jsp?id=68032</t>
  </si>
  <si>
    <t>金瓶梅人物榜. 一- 西門大官人- 下卷</t>
  </si>
  <si>
    <t>http://as.ebook.hyread.com.tw/bookDetail.jsp?id=68033</t>
  </si>
  <si>
    <t>金融市場學</t>
  </si>
  <si>
    <t>王擎主編</t>
  </si>
  <si>
    <t>http://as.ebook.hyread.com.tw/bookDetail.jsp?id=66902</t>
  </si>
  <si>
    <t>長方紙摺盒子</t>
  </si>
  <si>
    <t>柯金樹, 潘文良作</t>
  </si>
  <si>
    <t>http://as.ebook.hyread.com.tw/bookDetail.jsp?id=62081</t>
  </si>
  <si>
    <t>長相是父母給的-氣質是自己練的</t>
  </si>
  <si>
    <t>靜濤著</t>
  </si>
  <si>
    <t>新潮社文化出版 新北市土城區 創智文化代理</t>
  </si>
  <si>
    <t>http://as.ebook.hyread.com.tw/bookDetail.jsp?id=68084</t>
  </si>
  <si>
    <t>阿淵-你為什麼不去打工?</t>
  </si>
  <si>
    <t>http://as.ebook.hyread.com.tw/bookDetail.jsp?id=68081</t>
  </si>
  <si>
    <t>保險學概論</t>
  </si>
  <si>
    <t>段文軍主編</t>
  </si>
  <si>
    <t>http://as.ebook.hyread.com.tw/bookDetail.jsp?id=67483</t>
  </si>
  <si>
    <t>冠軍操盤人黃嘉斌獲利的口訣:20多年來我堅持照這些口訣-簡單操作就賺錢!</t>
  </si>
  <si>
    <t>黃嘉斌著</t>
  </si>
  <si>
    <t>http://as.ebook.hyread.com.tw/bookDetail.jsp?id=62326</t>
  </si>
  <si>
    <t>南嶽氣功</t>
  </si>
  <si>
    <t>http://as.ebook.hyread.com.tw/bookDetail.jsp?id=70397</t>
  </si>
  <si>
    <t>品牌營銷學</t>
  </si>
  <si>
    <t>郭洪主編</t>
  </si>
  <si>
    <t>http://as.ebook.hyread.com.tw/bookDetail.jsp?id=66905</t>
  </si>
  <si>
    <t>城邦舊事:十二本書看香港本土史</t>
  </si>
  <si>
    <t>徐承恩著</t>
  </si>
  <si>
    <t>http://as.ebook.hyread.com.tw/bookDetail.jsp?id=51513</t>
  </si>
  <si>
    <t>孩子不難教</t>
  </si>
  <si>
    <t>余慧明, 劉振國著</t>
  </si>
  <si>
    <t>突破</t>
  </si>
  <si>
    <t>http://as.ebook.hyread.com.tw/bookDetail.jsp?id=64399</t>
  </si>
  <si>
    <t>封神榜</t>
  </si>
  <si>
    <t>許仲琳作</t>
  </si>
  <si>
    <t>http://as.ebook.hyread.com.tw/bookDetail.jsp?id=59370</t>
  </si>
  <si>
    <t>幽默的情緒智慧:47個生存處世的正能量</t>
  </si>
  <si>
    <t>Zen大著</t>
  </si>
  <si>
    <t>http://as.ebook.hyread.com.tw/bookDetail.jsp?id=31028</t>
  </si>
  <si>
    <t>度過人生中的不如意</t>
  </si>
  <si>
    <t>張權編著</t>
  </si>
  <si>
    <t>http://as.ebook.hyread.com.tw/bookDetail.jsp?id=69933</t>
  </si>
  <si>
    <t>建築製圖應用職類:電繪圖項丙級學術科解題</t>
  </si>
  <si>
    <t>黃玉峯著</t>
  </si>
  <si>
    <t>http://as.ebook.hyread.com.tw/bookDetail.jsp?id=54758</t>
  </si>
  <si>
    <t>後現代教育與發展</t>
  </si>
  <si>
    <t>秦夢群等作;湯志民主編</t>
  </si>
  <si>
    <t>http://as.ebook.hyread.com.tw/bookDetail.jsp?id=41038</t>
  </si>
  <si>
    <t>思維導圖:圖解大腦使用手冊</t>
  </si>
  <si>
    <t>吳正豪作</t>
  </si>
  <si>
    <t>http://as.ebook.hyread.com.tw/bookDetail.jsp?id=15462</t>
  </si>
  <si>
    <t>拜占庭的智慧</t>
  </si>
  <si>
    <t>龔方震著</t>
  </si>
  <si>
    <t>http://as.ebook.hyread.com.tw/bookDetail.jsp?id=56719</t>
  </si>
  <si>
    <t>春秋戰國的那些CEO們</t>
  </si>
  <si>
    <t>楊關三著</t>
  </si>
  <si>
    <t>海鴿文化出版 創智文化總經銷</t>
  </si>
  <si>
    <t>http://as.ebook.hyread.com.tw/bookDetail.jsp?id=38570</t>
  </si>
  <si>
    <t>是誰在決定房價?</t>
  </si>
  <si>
    <t>范世華著</t>
  </si>
  <si>
    <t>http://as.ebook.hyread.com.tw/bookDetail.jsp?id=69700</t>
  </si>
  <si>
    <t>洛克菲勒的秘密:地球上的第一位億萬富翁</t>
  </si>
  <si>
    <t>宋佳恩作</t>
  </si>
  <si>
    <t>http://as.ebook.hyread.com.tw/bookDetail.jsp?id=15436</t>
  </si>
  <si>
    <t>洛克菲勒給年輕人的11個忠告</t>
  </si>
  <si>
    <t>http://as.ebook.hyread.com.tw/bookDetail.jsp?id=15733</t>
  </si>
  <si>
    <t>活血養生的經絡按摩</t>
  </si>
  <si>
    <t>傅國兵作</t>
  </si>
  <si>
    <t>http://as.ebook.hyread.com.tw/bookDetail.jsp?id=22565</t>
  </si>
  <si>
    <t>活著- 這件事:他人無法帶給你光明</t>
  </si>
  <si>
    <t>克里希納穆提(J.Krishnamurti)著;張德利譯</t>
  </si>
  <si>
    <t>親哲文化出版</t>
  </si>
  <si>
    <t>http://as.ebook.hyread.com.tw/bookDetail.jsp?id=33305</t>
  </si>
  <si>
    <t>活著-這件事. 第I部- 關於恐懼和逃避</t>
  </si>
  <si>
    <t>克里希納穆提(J. Krisnamurti)著;胡因夢譯</t>
  </si>
  <si>
    <t>http://as.ebook.hyread.com.tw/bookDetail.jsp?id=56013</t>
  </si>
  <si>
    <t>活著-這件事:關於嫉妒和孤獨...等等</t>
  </si>
  <si>
    <t>克里希納穆提(Jiddu Krishnamurti))著;宮唯明譯</t>
  </si>
  <si>
    <t>http://as.ebook.hyread.com.tw/bookDetail.jsp?id=33301</t>
  </si>
  <si>
    <t>活學活用九型人格識人術</t>
  </si>
  <si>
    <t>丁文浩, 賈悅作</t>
  </si>
  <si>
    <t>http://as.ebook.hyread.com.tw/bookDetail.jsp?id=63205</t>
  </si>
  <si>
    <t>活學活用溝通技巧:與任何人都能一拍即合的46個技巧</t>
  </si>
  <si>
    <t>呂叔春著</t>
  </si>
  <si>
    <t>晶冠出版 旭昇圖書總代理</t>
  </si>
  <si>
    <t>http://as.ebook.hyread.com.tw/bookDetail.jsp?id=38990</t>
  </si>
  <si>
    <t>流行哲理小品. 中國卷</t>
  </si>
  <si>
    <t>姚娟編選</t>
  </si>
  <si>
    <t>http://as.ebook.hyread.com.tw/bookDetail.jsp?id=70503</t>
  </si>
  <si>
    <t>為人處事方與圓</t>
  </si>
  <si>
    <t>http://as.ebook.hyread.com.tw/bookDetail.jsp?id=66382</t>
  </si>
  <si>
    <t>為什麼牛奶裝在方盒子賣-可樂卻裝在圓瓶子賣:有錢人早知道的50個身邊經濟的致富詭計</t>
  </si>
  <si>
    <t>艾迪著</t>
  </si>
  <si>
    <t>http://as.ebook.hyread.com.tw/bookDetail.jsp?id=56309</t>
  </si>
  <si>
    <t>珍.奧斯汀的信</t>
  </si>
  <si>
    <t>珍.奧斯汀(Jane Austen)作;羅伯特.查普曼(Robert William Chapman)編;楊正和, 盧普玲譯</t>
  </si>
  <si>
    <t>書林出版 紅螞蟻經銷代理</t>
  </si>
  <si>
    <t>http://as.ebook.hyread.com.tw/bookDetail.jsp?id=33521</t>
  </si>
  <si>
    <t>皇民化時期臺灣寫真照片(1944年)</t>
    <phoneticPr fontId="4" type="noConversion"/>
  </si>
  <si>
    <t>朝日新聞社原著;闞正宗導讀</t>
  </si>
  <si>
    <t>http://as.ebook.hyread.com.tw/bookDetail.jsp?id=32455</t>
  </si>
  <si>
    <t>盆栽裝飾綠意居家生活</t>
    <phoneticPr fontId="4" type="noConversion"/>
  </si>
  <si>
    <t>SWALO視覺設計中心製作</t>
  </si>
  <si>
    <t>http://as.ebook.hyread.com.tw/bookDetail.jsp?id=57834</t>
  </si>
  <si>
    <t>看穿他人的口是心非</t>
    <phoneticPr fontId="4" type="noConversion"/>
  </si>
  <si>
    <t>霍靳文著</t>
  </si>
  <si>
    <t>http://as.ebook.hyread.com.tw/bookDetail.jsp?id=56228</t>
  </si>
  <si>
    <t>看透人性的6堂學習課</t>
    <phoneticPr fontId="4" type="noConversion"/>
  </si>
  <si>
    <t>蘇子凌作</t>
  </si>
  <si>
    <t>動能文化</t>
  </si>
  <si>
    <t>http://as.ebook.hyread.com.tw/bookDetail.jsp?id=8979</t>
  </si>
  <si>
    <t>看懂籌碼股市賺大錢:股市贏家必備的籌碼分析寶典</t>
    <phoneticPr fontId="4" type="noConversion"/>
  </si>
  <si>
    <t>陳家豐著</t>
  </si>
  <si>
    <t>http://as.ebook.hyread.com.tw/bookDetail.jsp?id=67733</t>
  </si>
  <si>
    <t>科技百科知識博覽</t>
    <phoneticPr fontId="4" type="noConversion"/>
  </si>
  <si>
    <t>http://as.ebook.hyread.com.tw/bookDetail.jsp?id=66375</t>
  </si>
  <si>
    <t>科技探秘</t>
    <phoneticPr fontId="4" type="noConversion"/>
  </si>
  <si>
    <t>http://as.ebook.hyread.com.tw/bookDetail.jsp?id=66370</t>
  </si>
  <si>
    <t>科技與法律</t>
    <phoneticPr fontId="4" type="noConversion"/>
  </si>
  <si>
    <t>陳銘祥等著</t>
  </si>
  <si>
    <t>http://as.ebook.hyread.com.tw/bookDetail.jsp?id=17257</t>
  </si>
  <si>
    <t>科學杜絕灌溉污染</t>
    <phoneticPr fontId="4" type="noConversion"/>
  </si>
  <si>
    <t>呂煥新編著</t>
  </si>
  <si>
    <t>http://as.ebook.hyread.com.tw/bookDetail.jsp?id=66996</t>
  </si>
  <si>
    <t>科學見證上帝:七項上帝存在的明證</t>
    <phoneticPr fontId="4" type="noConversion"/>
  </si>
  <si>
    <t>艾里爾.羅斯(Ariel A. Roth)著;曹宇鋒譯</t>
  </si>
  <si>
    <t>http://as.ebook.hyread.com.tw/bookDetail.jsp?id=7119</t>
  </si>
  <si>
    <t>科學防蟲控草</t>
    <phoneticPr fontId="4" type="noConversion"/>
  </si>
  <si>
    <t>周玄平編著</t>
  </si>
  <si>
    <t>http://as.ebook.hyread.com.tw/bookDetail.jsp?id=66997</t>
  </si>
  <si>
    <r>
      <rPr>
        <sz val="10"/>
        <color indexed="8"/>
        <rFont val="新細明體"/>
        <family val="1"/>
        <charset val="136"/>
      </rPr>
      <t>紀曉嵐智鬥和</t>
    </r>
    <r>
      <rPr>
        <sz val="10"/>
        <color indexed="10"/>
        <rFont val="新細明體"/>
        <family val="1"/>
        <charset val="136"/>
      </rPr>
      <t>珅</t>
    </r>
    <phoneticPr fontId="4" type="noConversion"/>
  </si>
  <si>
    <t>鄭中作</t>
  </si>
  <si>
    <t>http://as.ebook.hyread.com.tw/bookDetail.jsp?id=61382</t>
  </si>
  <si>
    <t>約翰福音三章16節是福音嗎?</t>
    <phoneticPr fontId="4" type="noConversion"/>
  </si>
  <si>
    <t>大衛.鮑森(David Pawson)著;吳美真譯</t>
  </si>
  <si>
    <t>http://as.ebook.hyread.com.tw/bookDetail.jsp?id=63389</t>
  </si>
  <si>
    <t>美元戰爭:美元是戰爭發生的源頭-是紛爭引發的禍首</t>
    <phoneticPr fontId="4" type="noConversion"/>
  </si>
  <si>
    <t>鮑迪克著</t>
  </si>
  <si>
    <t>http://as.ebook.hyread.com.tw/bookDetail.jsp?id=15739</t>
  </si>
  <si>
    <t>美食英語</t>
    <phoneticPr fontId="4" type="noConversion"/>
  </si>
  <si>
    <t>伍羚芝, 倍斯特編輯部著</t>
  </si>
  <si>
    <t>http://as.ebook.hyread.com.tw/bookDetail.jsp?id=59968</t>
  </si>
  <si>
    <t>美國人為什麼這麼說?</t>
    <phoneticPr fontId="4" type="noConversion"/>
  </si>
  <si>
    <t>季薇.伯斯特, 保羅.詹姆斯.伯斯特(Paul James Borst)著</t>
  </si>
  <si>
    <t>http://as.ebook.hyread.com.tw/bookDetail.jsp?id=49753</t>
  </si>
  <si>
    <t>美國讀者文摘精選全集. Ⅱ</t>
    <phoneticPr fontId="4" type="noConversion"/>
  </si>
  <si>
    <t>編委會編</t>
  </si>
  <si>
    <t>http://as.ebook.hyread.com.tw/bookDetail.jsp?id=66462</t>
  </si>
  <si>
    <t>美國讀者文摘精選全集. Ⅳ</t>
    <phoneticPr fontId="4" type="noConversion"/>
  </si>
  <si>
    <t>http://as.ebook.hyread.com.tw/bookDetail.jsp?id=66464</t>
  </si>
  <si>
    <t>背影 [全新足本]</t>
    <phoneticPr fontId="4" type="noConversion"/>
  </si>
  <si>
    <t>朱自清著</t>
  </si>
  <si>
    <t>http://as.ebook.hyread.com.tw/bookDetail.jsp?id=26116</t>
  </si>
  <si>
    <t>致富專用隨身筆記本:做自己的心靈按摩師</t>
    <phoneticPr fontId="4" type="noConversion"/>
  </si>
  <si>
    <t>李雲尚著</t>
  </si>
  <si>
    <t>一言堂 創智文化總經銷</t>
  </si>
  <si>
    <t>http://as.ebook.hyread.com.tw/bookDetail.jsp?id=8965</t>
  </si>
  <si>
    <t>英文文法一點靈</t>
    <phoneticPr fontId="4" type="noConversion"/>
  </si>
  <si>
    <t>蘇瑩珊著</t>
  </si>
  <si>
    <t>http://as.ebook.hyread.com.tw/bookDetail.jsp?id=59963</t>
  </si>
  <si>
    <t>英文文法有一套</t>
    <phoneticPr fontId="4" type="noConversion"/>
  </si>
  <si>
    <t>黃亭瑋著</t>
  </si>
  <si>
    <t>http://as.ebook.hyread.com.tw/bookDetail.jsp?id=60000</t>
  </si>
  <si>
    <t>英語自我介紹隨身讀</t>
    <phoneticPr fontId="4" type="noConversion"/>
  </si>
  <si>
    <t>秦向如編著</t>
  </si>
  <si>
    <t>http://as.ebook.hyread.com.tw/bookDetail.jsp?id=62007</t>
  </si>
  <si>
    <r>
      <rPr>
        <sz val="10"/>
        <color indexed="8"/>
        <rFont val="細明體"/>
        <family val="3"/>
        <charset val="136"/>
      </rPr>
      <t>重複的力量</t>
    </r>
    <r>
      <rPr>
        <sz val="10"/>
        <color indexed="8"/>
        <rFont val="Times New Roman"/>
        <family val="1"/>
      </rPr>
      <t>:</t>
    </r>
    <r>
      <rPr>
        <sz val="10"/>
        <color indexed="8"/>
        <rFont val="細明體"/>
        <family val="3"/>
        <charset val="136"/>
      </rPr>
      <t>你覺得的單調沒成就感的事</t>
    </r>
    <r>
      <rPr>
        <sz val="10"/>
        <color indexed="10"/>
        <rFont val="Times New Roman"/>
        <family val="1"/>
      </rPr>
      <t>,</t>
    </r>
    <r>
      <rPr>
        <sz val="10"/>
        <color indexed="8"/>
        <rFont val="細明體"/>
        <family val="3"/>
        <charset val="136"/>
      </rPr>
      <t>卻是成功的保證</t>
    </r>
    <phoneticPr fontId="4" type="noConversion"/>
  </si>
  <si>
    <t>胡碩勻著</t>
  </si>
  <si>
    <t>http://as.ebook.hyread.com.tw/bookDetail.jsp?id=67961</t>
  </si>
  <si>
    <t>面相識人200問:知人知面可知心</t>
    <phoneticPr fontId="4" type="noConversion"/>
  </si>
  <si>
    <t>杜易峰著</t>
  </si>
  <si>
    <t>雅各文創出版 易可數位行銷總經銷</t>
  </si>
  <si>
    <t>http://as.ebook.hyread.com.tw/bookDetail.jsp?id=45946</t>
  </si>
  <si>
    <t>風水知道答案:中國傳統風水智慧大全集</t>
    <phoneticPr fontId="4" type="noConversion"/>
  </si>
  <si>
    <t>易玄大師編著</t>
  </si>
  <si>
    <t>http://as.ebook.hyread.com.tw/bookDetail.jsp?id=69648</t>
  </si>
  <si>
    <t>飛碟入侵再發現!:外星人檔案大解密</t>
    <phoneticPr fontId="4" type="noConversion"/>
  </si>
  <si>
    <t>希拉紫(Shiela Z)作</t>
  </si>
  <si>
    <t>http://as.ebook.hyread.com.tw/bookDetail.jsp?id=11279</t>
  </si>
  <si>
    <t>飛碟入侵事件真相大解密</t>
    <phoneticPr fontId="4" type="noConversion"/>
  </si>
  <si>
    <t>劉偉祥編著</t>
  </si>
  <si>
    <t>http://as.ebook.hyread.com.tw/bookDetail.jsp?id=45951</t>
  </si>
  <si>
    <t>食衣住行廣東話[有聲書]</t>
    <phoneticPr fontId="4" type="noConversion"/>
  </si>
  <si>
    <t>梁雪華編著</t>
  </si>
  <si>
    <t>統一出版社有限公司</t>
  </si>
  <si>
    <t>http://as.ebook.hyread.com.tw/bookDetail.jsp?id=46768</t>
  </si>
  <si>
    <t>食療不如心療:心態決定健康</t>
    <phoneticPr fontId="4" type="noConversion"/>
  </si>
  <si>
    <t>http://as.ebook.hyread.com.tw/bookDetail.jsp?id=66458</t>
  </si>
  <si>
    <t>修煉你的獨到之處:大學會計-應該怎樣學</t>
    <phoneticPr fontId="4" type="noConversion"/>
  </si>
  <si>
    <t>韋新安著</t>
  </si>
  <si>
    <t>http://as.ebook.hyread.com.tw/bookDetail.jsp?id=67454</t>
  </si>
  <si>
    <t>個人理財規劃</t>
    <phoneticPr fontId="4" type="noConversion"/>
  </si>
  <si>
    <t>郭秀蘭, 王冬吾主編</t>
  </si>
  <si>
    <t>http://as.ebook.hyread.com.tw/bookDetail.jsp?id=66906</t>
  </si>
  <si>
    <t>唐卡中的財神</t>
    <phoneticPr fontId="4" type="noConversion"/>
  </si>
  <si>
    <t>諾布旺典著</t>
  </si>
  <si>
    <t>http://as.ebook.hyread.com.tw/bookDetail.jsp?id=5252</t>
  </si>
  <si>
    <t>唐詩:一場絕代風華</t>
    <phoneticPr fontId="4" type="noConversion"/>
  </si>
  <si>
    <t>李馫編著</t>
  </si>
  <si>
    <t>http://as.ebook.hyread.com.tw/bookDetail.jsp?id=69927</t>
  </si>
  <si>
    <t>唐詩三百首全集</t>
    <phoneticPr fontId="4" type="noConversion"/>
  </si>
  <si>
    <t>朱炯遠作</t>
  </si>
  <si>
    <t>http://as.ebook.hyread.com.tw/bookDetail.jsp?id=59364</t>
  </si>
  <si>
    <t>唐詩三百首鑒賞大全集</t>
    <phoneticPr fontId="4" type="noConversion"/>
  </si>
  <si>
    <t>雅瑟主編</t>
  </si>
  <si>
    <t>http://as.ebook.hyread.com.tw/bookDetail.jsp?id=49902</t>
  </si>
  <si>
    <t>孫子兵法活用術</t>
    <phoneticPr fontId="4" type="noConversion"/>
  </si>
  <si>
    <t>吳希艷編著</t>
  </si>
  <si>
    <t>http://as.ebook.hyread.com.tw/bookDetail.jsp?id=70672</t>
  </si>
  <si>
    <t>宰相劉羅鍋智典</t>
    <phoneticPr fontId="4" type="noConversion"/>
  </si>
  <si>
    <t>東野君編著</t>
  </si>
  <si>
    <t>http://as.ebook.hyread.com.tw/bookDetail.jsp?id=54242</t>
  </si>
  <si>
    <t>家事事件法逐條解析</t>
    <phoneticPr fontId="4" type="noConversion"/>
  </si>
  <si>
    <t>郭欽銘著</t>
  </si>
  <si>
    <t>http://as.ebook.hyread.com.tw/bookDetail.jsp?id=63488</t>
  </si>
  <si>
    <t>拿破崙希爾成功學</t>
    <phoneticPr fontId="4" type="noConversion"/>
  </si>
  <si>
    <t>http://as.ebook.hyread.com.tw/bookDetail.jsp?id=66446</t>
  </si>
  <si>
    <t>旅遊英語隨身讀</t>
    <phoneticPr fontId="4" type="noConversion"/>
  </si>
  <si>
    <t>林為慧編著</t>
  </si>
  <si>
    <t>http://as.ebook.hyread.com.tw/bookDetail.jsp?id=62001</t>
  </si>
  <si>
    <t>時間的陰影</t>
    <phoneticPr fontId="4" type="noConversion"/>
  </si>
  <si>
    <t>珍.明克曼(Jen Minkman)著;孫運瑜(Christine Sun)譯</t>
  </si>
  <si>
    <t>台澳聯訊製作發行</t>
  </si>
  <si>
    <t>http://as.ebook.hyread.com.tw/bookDetail.jsp?id=67753</t>
  </si>
  <si>
    <t>時間管理學:如果你能有效管理時間-你就擁有比別人更容易成功的特質!</t>
    <phoneticPr fontId="4" type="noConversion"/>
  </si>
  <si>
    <t>http://as.ebook.hyread.com.tw/bookDetail.jsp?id=70835</t>
  </si>
  <si>
    <t>桃姐與我</t>
    <phoneticPr fontId="4" type="noConversion"/>
  </si>
  <si>
    <t>李恩霖作</t>
  </si>
  <si>
    <t>http://as.ebook.hyread.com.tw/bookDetail.jsp?id=36301</t>
  </si>
  <si>
    <r>
      <t>殷殤. 二部曲</t>
    </r>
    <r>
      <rPr>
        <sz val="10"/>
        <color indexed="10"/>
        <rFont val="新細明體"/>
        <family val="1"/>
        <charset val="136"/>
      </rPr>
      <t xml:space="preserve">, </t>
    </r>
    <r>
      <rPr>
        <sz val="10"/>
        <color indexed="8"/>
        <rFont val="新細明體"/>
        <family val="1"/>
        <charset val="136"/>
      </rPr>
      <t>坶野</t>
    </r>
    <phoneticPr fontId="4" type="noConversion"/>
  </si>
  <si>
    <t>卜黃淑鈴著</t>
  </si>
  <si>
    <t>易書樓</t>
  </si>
  <si>
    <t>http://as.ebook.hyread.com.tw/bookDetail.jsp?id=52880</t>
  </si>
  <si>
    <r>
      <t>殷殤. 三部曲</t>
    </r>
    <r>
      <rPr>
        <sz val="10"/>
        <color indexed="10"/>
        <rFont val="新細明體"/>
        <family val="1"/>
        <charset val="136"/>
      </rPr>
      <t xml:space="preserve">, </t>
    </r>
    <r>
      <rPr>
        <sz val="10"/>
        <color indexed="8"/>
        <rFont val="新細明體"/>
        <family val="1"/>
        <charset val="136"/>
      </rPr>
      <t>攸侯喜</t>
    </r>
    <phoneticPr fontId="43" type="noConversion"/>
  </si>
  <si>
    <t>http://as.ebook.hyread.com.tw/bookDetail.jsp?id=52881</t>
  </si>
  <si>
    <r>
      <t>殷殤. 首部曲</t>
    </r>
    <r>
      <rPr>
        <sz val="10"/>
        <color indexed="10"/>
        <rFont val="新細明體"/>
        <family val="1"/>
        <charset val="136"/>
      </rPr>
      <t xml:space="preserve">, </t>
    </r>
    <r>
      <rPr>
        <sz val="10"/>
        <color indexed="8"/>
        <rFont val="新細明體"/>
        <family val="1"/>
        <charset val="136"/>
      </rPr>
      <t>南風</t>
    </r>
    <phoneticPr fontId="43" type="noConversion"/>
  </si>
  <si>
    <t>http://as.ebook.hyread.com.tw/bookDetail.jsp?id=52874</t>
  </si>
  <si>
    <t>氣場女王</t>
  </si>
  <si>
    <t>張笑萱著</t>
  </si>
  <si>
    <t>新潮社文化出版 創智文化代理</t>
  </si>
  <si>
    <t>http://as.ebook.hyread.com.tw/bookDetail.jsp?id=68104</t>
  </si>
  <si>
    <t>氣場心理學:教你照見內心-激發潛能-展現正能量的心靈自助手冊</t>
  </si>
  <si>
    <t>司徒隆作</t>
  </si>
  <si>
    <t>http://as.ebook.hyread.com.tw/bookDetail.jsp?id=51863</t>
  </si>
  <si>
    <t>氣質決定人生</t>
    <phoneticPr fontId="4" type="noConversion"/>
  </si>
  <si>
    <t>http://as.ebook.hyread.com.tw/bookDetail.jsp?id=68044</t>
  </si>
  <si>
    <t>氣質是這樣修成的</t>
    <phoneticPr fontId="4" type="noConversion"/>
  </si>
  <si>
    <t>http://as.ebook.hyread.com.tw/bookDetail.jsp?id=69940</t>
  </si>
  <si>
    <t>泰戈爾經典詩歌</t>
  </si>
  <si>
    <t>[泰戈爾原著];田偉華編著</t>
  </si>
  <si>
    <t>http://as.ebook.hyread.com.tw/bookDetail.jsp?id=69938</t>
  </si>
  <si>
    <t>消費心理學</t>
  </si>
  <si>
    <t>周斌編著</t>
  </si>
  <si>
    <t>http://as.ebook.hyread.com.tw/bookDetail.jsp?id=66947</t>
  </si>
  <si>
    <t>特效降血壓食譜隨身寶典:宜食、忌食、慎食快速查</t>
    <phoneticPr fontId="4" type="noConversion"/>
  </si>
  <si>
    <t>龔僕著</t>
  </si>
  <si>
    <t>http://as.ebook.hyread.com.tw/bookDetail.jsp?id=54769</t>
  </si>
  <si>
    <t>留學達人英語通</t>
    <phoneticPr fontId="4" type="noConversion"/>
  </si>
  <si>
    <t>洪子健著</t>
  </si>
  <si>
    <t>http://as.ebook.hyread.com.tw/bookDetail.jsp?id=59964</t>
  </si>
  <si>
    <t>真希望我20幾歲就懂的攻心厚黑學</t>
  </si>
  <si>
    <t>http://as.ebook.hyread.com.tw/bookDetail.jsp?id=40208</t>
  </si>
  <si>
    <t>真的很簡單!襪子娃娃</t>
  </si>
  <si>
    <t>幸福咩咩著</t>
  </si>
  <si>
    <t>http://as.ebook.hyread.com.tw/bookDetail.jsp?id=30846</t>
  </si>
  <si>
    <t>破冰:記憶大革命</t>
    <phoneticPr fontId="4" type="noConversion"/>
  </si>
  <si>
    <t>http://as.ebook.hyread.com.tw/bookDetail.jsp?id=15466</t>
  </si>
  <si>
    <t>破解時間密碼:價值一億的一堂課</t>
    <phoneticPr fontId="4" type="noConversion"/>
  </si>
  <si>
    <t>http://as.ebook.hyread.com.tw/bookDetail.jsp?id=22554</t>
  </si>
  <si>
    <t>神奇的DIY彩光針灸:知名中醫師吳建勳三合一養生保健法</t>
    <phoneticPr fontId="4" type="noConversion"/>
  </si>
  <si>
    <t>吳建勳作</t>
  </si>
  <si>
    <t>http://as.ebook.hyread.com.tw/bookDetail.jsp?id=62187</t>
  </si>
  <si>
    <t>神所應許的話必成就</t>
  </si>
  <si>
    <t>賴王秀蘭著</t>
  </si>
  <si>
    <t>http://as.ebook.hyread.com.tw/bookDetail.jsp?id=63294</t>
  </si>
  <si>
    <t>神算《鬼谷子》的商戰智慧</t>
  </si>
  <si>
    <t>林林作</t>
  </si>
  <si>
    <t>http://as.ebook.hyread.com.tw/bookDetail.jsp?id=15734</t>
  </si>
  <si>
    <t>秘境尋奇北緯30°線</t>
  </si>
  <si>
    <t>達觀出版</t>
  </si>
  <si>
    <t>http://as.ebook.hyread.com.tw/bookDetail.jsp?id=63193</t>
  </si>
  <si>
    <t>笑談專利演義:唐老鴨和乒乓球</t>
    <phoneticPr fontId="4" type="noConversion"/>
  </si>
  <si>
    <t>許履塵著</t>
  </si>
  <si>
    <t>http://as.ebook.hyread.com.tw/bookDetail.jsp?id=63467</t>
  </si>
  <si>
    <t>記憶力魔鬼訓練營</t>
  </si>
  <si>
    <t>默爾思作</t>
  </si>
  <si>
    <t>http://as.ebook.hyread.com.tw/bookDetail.jsp?id=19095</t>
  </si>
  <si>
    <t>http://as.ebook.hyread.com.tw/bookDetail.jsp?id=41972</t>
  </si>
  <si>
    <t>財富吸引力</t>
  </si>
  <si>
    <t>大川隆法著</t>
  </si>
  <si>
    <t>http://as.ebook.hyread.com.tw/bookDetail.jsp?id=68431</t>
  </si>
  <si>
    <t>財富密碼大揭密:擺脫窮循環-財務才能眞正自由</t>
    <phoneticPr fontId="4" type="noConversion"/>
  </si>
  <si>
    <t>倍斯特出版事業有限公司出版 易可數位行銷股份有限公司總經銷</t>
  </si>
  <si>
    <t>http://as.ebook.hyread.com.tw/bookDetail.jsp?id=35265</t>
  </si>
  <si>
    <t>迷失於風沙中的戀情</t>
  </si>
  <si>
    <t>馬律作</t>
  </si>
  <si>
    <t>http://as.ebook.hyread.com.tw/bookDetail.jsp?id=40247</t>
  </si>
  <si>
    <t>追求創意之樂:余玉照教授七秩壽慶文集</t>
    <phoneticPr fontId="4" type="noConversion"/>
  </si>
  <si>
    <t>陳東榮主編</t>
  </si>
  <si>
    <t>書林</t>
  </si>
  <si>
    <t>http://as.ebook.hyread.com.tw/bookDetail.jsp?id=43017</t>
  </si>
  <si>
    <t>逆轉勝-就這麼簡單!:讓你扭轉人生困境的60個好習慣</t>
    <phoneticPr fontId="4" type="noConversion"/>
  </si>
  <si>
    <t>田秋作</t>
  </si>
  <si>
    <t>http://as.ebook.hyread.com.tw/bookDetail.jsp?id=21009</t>
  </si>
  <si>
    <t>酒窖裡的貓勇士</t>
  </si>
  <si>
    <t>C.W.尼克(C.W. Nicol)著;呂婉君譯</t>
  </si>
  <si>
    <t>http://as.ebook.hyread.com.tw/bookDetail.jsp?id=58896</t>
  </si>
  <si>
    <t>馬桶圈.迷幻藥-還有洞穴和火山</t>
    <phoneticPr fontId="4" type="noConversion"/>
  </si>
  <si>
    <t>黃小遜著</t>
  </si>
  <si>
    <t>凱特出版 聯合發行經銷</t>
  </si>
  <si>
    <t>http://as.ebook.hyread.com.tw/bookDetail.jsp?id=52569</t>
  </si>
  <si>
    <t>馬蛋老師的趣味摺紙</t>
  </si>
  <si>
    <t>蘇志昌著</t>
  </si>
  <si>
    <t>http://as.ebook.hyread.com.tw/bookDetail.jsp?id=6365</t>
  </si>
  <si>
    <t>馬戲團流浪記</t>
  </si>
  <si>
    <t>詹姆士.歐帝斯著;楊玉娘譯</t>
  </si>
  <si>
    <t>http://as.ebook.hyread.com.tw/bookDetail.jsp?id=70525</t>
  </si>
  <si>
    <t>高血壓剋星!專業名醫嚴選食譜:低脂、低熱量、少鹽、多營養-不靠藥就自然降血壓</t>
    <phoneticPr fontId="4" type="noConversion"/>
  </si>
  <si>
    <t>李寧主編</t>
  </si>
  <si>
    <t>http://as.ebook.hyread.com.tw/bookDetail.jsp?id=54770</t>
  </si>
  <si>
    <t>高效執行力</t>
  </si>
  <si>
    <t>奇盟子出版</t>
  </si>
  <si>
    <t>http://as.ebook.hyread.com.tw/bookDetail.jsp?id=63015</t>
  </si>
  <si>
    <t>高效經理人的八個好習慣</t>
  </si>
  <si>
    <t>柯維作</t>
  </si>
  <si>
    <t>http://as.ebook.hyread.com.tw/bookDetail.jsp?id=27674</t>
  </si>
  <si>
    <t>鬼谷子大智慧</t>
  </si>
  <si>
    <t>侯涌著</t>
  </si>
  <si>
    <t>http://as.ebook.hyread.com.tw/bookDetail.jsp?id=70399</t>
  </si>
  <si>
    <t>鬼谷子教會我的反應術</t>
  </si>
  <si>
    <t>http://as.ebook.hyread.com.tw/bookDetail.jsp?id=35507</t>
  </si>
  <si>
    <t>偏不叫她肚皮舞:一個人類學博士的東方舞授課手記</t>
  </si>
  <si>
    <t>蔡適任作</t>
  </si>
  <si>
    <t>http://as.ebook.hyread.com.tw/bookDetail.jsp?id=39965</t>
  </si>
  <si>
    <t>做一個有修養的女人</t>
  </si>
  <si>
    <t>http://as.ebook.hyread.com.tw/bookDetail.jsp?id=67544</t>
  </si>
  <si>
    <t>做一個有氣質的女人</t>
  </si>
  <si>
    <t>倪薇薇編著</t>
  </si>
  <si>
    <t>http://as.ebook.hyread.com.tw/bookDetail.jsp?id=70753</t>
  </si>
  <si>
    <t>做人必須要有的9張底牌</t>
  </si>
  <si>
    <t>http://as.ebook.hyread.com.tw/bookDetail.jsp?id=8967</t>
  </si>
  <si>
    <t>做人必須要有的9種心機</t>
  </si>
  <si>
    <t>奇盟子文化出版</t>
  </si>
  <si>
    <t>http://as.ebook.hyread.com.tw/bookDetail.jsp?id=32556</t>
  </si>
  <si>
    <r>
      <t>做人要懂心機</t>
    </r>
    <r>
      <rPr>
        <sz val="10"/>
        <color indexed="10"/>
        <rFont val="新細明體"/>
        <family val="1"/>
        <charset val="136"/>
      </rPr>
      <t>,</t>
    </r>
    <r>
      <rPr>
        <sz val="10"/>
        <color indexed="8"/>
        <rFont val="新細明體"/>
        <family val="1"/>
        <charset val="136"/>
      </rPr>
      <t>做事要防詭計</t>
    </r>
    <phoneticPr fontId="4" type="noConversion"/>
  </si>
  <si>
    <t>王豔編著</t>
  </si>
  <si>
    <t>晶冠出版有限公司</t>
    <phoneticPr fontId="4" type="noConversion"/>
  </si>
  <si>
    <t>http://as.ebook.hyread.com.tw/bookDetail.jsp?id=47708</t>
  </si>
  <si>
    <t>做人應該懂點心理學</t>
  </si>
  <si>
    <t>穆子華編著</t>
  </si>
  <si>
    <t>新潮社出版 聯合發行總經銷</t>
  </si>
  <si>
    <t>http://as.ebook.hyread.com.tw/bookDetail.jsp?id=69746</t>
  </si>
  <si>
    <t>做自己-就是最好的選擇:能笑看人生-就永遠不孤單</t>
  </si>
  <si>
    <t>http://as.ebook.hyread.com.tw/bookDetail.jsp?id=5072</t>
  </si>
  <si>
    <t>做自己-讓生活更精采</t>
    <phoneticPr fontId="43" type="noConversion"/>
  </si>
  <si>
    <t>http://as.ebook.hyread.com.tw/bookDetail.jsp?id=53064</t>
  </si>
  <si>
    <t>健身抗癌郭林氣功全書</t>
  </si>
  <si>
    <t>陳秀坤編著</t>
  </si>
  <si>
    <t>http://as.ebook.hyread.com.tw/bookDetail.jsp?id=63186</t>
  </si>
  <si>
    <t>商品學基礎</t>
  </si>
  <si>
    <t>呂莉克, 郭紅娟主編</t>
  </si>
  <si>
    <t>http://as.ebook.hyread.com.tw/bookDetail.jsp?id=67255</t>
  </si>
  <si>
    <t>申海波主編</t>
  </si>
  <si>
    <t>http://as.ebook.hyread.com.tw/bookDetail.jsp?id=67249</t>
  </si>
  <si>
    <t>商標法實例解析</t>
  </si>
  <si>
    <t>陳昭華著</t>
  </si>
  <si>
    <t>http://as.ebook.hyread.com.tw/bookDetail.jsp?id=47734</t>
  </si>
  <si>
    <t>啟動潛能-超越自我:探索自己的獨一無二之處</t>
    <phoneticPr fontId="4" type="noConversion"/>
  </si>
  <si>
    <t>黎昕作</t>
  </si>
  <si>
    <t>動能文化</t>
    <phoneticPr fontId="4" type="noConversion"/>
  </si>
  <si>
    <t>http://as.ebook.hyread.com.tw/bookDetail.jsp?id=15723</t>
  </si>
  <si>
    <t>國民核心素養:十二年國教課程改革的DNA</t>
    <phoneticPr fontId="4" type="noConversion"/>
  </si>
  <si>
    <t>http://as.ebook.hyread.com.tw/bookDetail.jsp?id=46178</t>
  </si>
  <si>
    <t>國貿英語說寫一本通:speaking &amp; writing pack</t>
  </si>
  <si>
    <t>施美怡著</t>
  </si>
  <si>
    <t>http://as.ebook.hyread.com.tw/bookDetail.jsp?id=59971</t>
  </si>
  <si>
    <t>國境執法</t>
  </si>
  <si>
    <t>汪毓瑋等著</t>
  </si>
  <si>
    <t>http://as.ebook.hyread.com.tw/bookDetail.jsp?id=53039</t>
  </si>
  <si>
    <t>國際法與近代中日台灣事件外交</t>
  </si>
  <si>
    <t>趙國輝著</t>
    <phoneticPr fontId="4" type="noConversion"/>
  </si>
  <si>
    <t>http://as.ebook.hyread.com.tw/bookDetail.jsp?id=70112</t>
  </si>
  <si>
    <t>國際組織與教育</t>
  </si>
  <si>
    <t>沈姍姍主編</t>
  </si>
  <si>
    <t>http://as.ebook.hyread.com.tw/bookDetail.jsp?id=996</t>
  </si>
  <si>
    <t>國際貿易業務</t>
  </si>
  <si>
    <t>郭影帆等編著</t>
  </si>
  <si>
    <t>http://as.ebook.hyread.com.tw/bookDetail.jsp?id=67247</t>
  </si>
  <si>
    <t>張雲鋼, 倪彩霞主編</t>
  </si>
  <si>
    <t>http://as.ebook.hyread.com.tw/bookDetail.jsp?id=67278</t>
  </si>
  <si>
    <t>執著而專注-等待人生的一次華麗轉身</t>
  </si>
  <si>
    <t>旭文著</t>
  </si>
  <si>
    <t>http://as.ebook.hyread.com.tw/bookDetail.jsp?id=63189</t>
  </si>
  <si>
    <t>培養完善的思考能力:發現成功的秘密知道不做什麼-比知道要做什麼-更重要</t>
    <phoneticPr fontId="4" type="noConversion"/>
  </si>
  <si>
    <t>章心妍作</t>
  </si>
  <si>
    <t>http://as.ebook.hyread.com.tw/bookDetail.jsp?id=15744</t>
  </si>
  <si>
    <t>http://as.ebook.hyread.com.tw/bookDetail.jsp?id=52988</t>
  </si>
  <si>
    <t>婦產科醫師寫給女人一生的健康書</t>
  </si>
  <si>
    <t>仇思源作</t>
  </si>
  <si>
    <t>http://as.ebook.hyread.com.tw/bookDetail.jsp?id=63532</t>
  </si>
  <si>
    <t>專利法之理論與實用</t>
  </si>
  <si>
    <t>http://as.ebook.hyread.com.tw/bookDetail.jsp?id=63477</t>
  </si>
  <si>
    <t>專利審查基準及實務. 上冊- 程序、發明(I)篇</t>
  </si>
  <si>
    <t>http://as.ebook.hyread.com.tw/bookDetail.jsp?id=63480</t>
  </si>
  <si>
    <t>專利審查基準及實務. 下冊- 發明(II).設計.新型.舉發篇</t>
  </si>
  <si>
    <t>http://as.ebook.hyread.com.tw/bookDetail.jsp?id=63482</t>
  </si>
  <si>
    <t>專家教你糖尿病飲食妙方</t>
  </si>
  <si>
    <t>楊瑞珍主編</t>
  </si>
  <si>
    <t>http://as.ebook.hyread.com.tw/bookDetail.jsp?id=70411</t>
  </si>
  <si>
    <t>常見疾病的居家治療</t>
  </si>
  <si>
    <t>薛衛國著</t>
  </si>
  <si>
    <t>http://as.ebook.hyread.com.tw/bookDetail.jsp?id=59393</t>
  </si>
  <si>
    <t>張我軍譯文集. 上- 社科卷</t>
  </si>
  <si>
    <t>楊紅英編</t>
  </si>
  <si>
    <t>http://as.ebook.hyread.com.tw/bookDetail.jsp?id=70123</t>
  </si>
  <si>
    <t>張我軍譯文集. 下- 文學卷</t>
  </si>
  <si>
    <t>http://as.ebook.hyread.com.tw/bookDetail.jsp?id=70124</t>
  </si>
  <si>
    <t>強制執行法逐條釋義. 上</t>
  </si>
  <si>
    <t>沈建興著</t>
  </si>
  <si>
    <t>http://as.ebook.hyread.com.tw/bookDetail.jsp?id=63489</t>
  </si>
  <si>
    <t>強運靈廟一路旺:搭著捷運拜拜去-黃金路線行大運</t>
  </si>
  <si>
    <t>台灣宗教百景編輯團隊編著;陳品源攝影</t>
  </si>
  <si>
    <t>http://as.ebook.hyread.com.tw/bookDetail.jsp?id=43268</t>
  </si>
  <si>
    <t>得大樂:遠離苦的20療癒力</t>
  </si>
  <si>
    <t>莎拉.凱瑟琳(Shaila Catherine)著;奧西譯</t>
  </si>
  <si>
    <t>http://as.ebook.hyread.com.tw/bookDetail.jsp?id=33298</t>
  </si>
  <si>
    <t>從3萬到3000萬:巴菲特的致富秘笈</t>
  </si>
  <si>
    <t>http://as.ebook.hyread.com.tw/bookDetail.jsp?id=15440</t>
  </si>
  <si>
    <t>從一無所有到億萬身家的致富技術:億萬巨富敎給我們獲得財富的技術</t>
  </si>
  <si>
    <t>李沇熹著</t>
  </si>
  <si>
    <t>http://as.ebook.hyread.com.tw/bookDetail.jsp?id=10557</t>
  </si>
  <si>
    <t>從來沒有太晚的開始:不懊悔!你想要的美好-只要慢慢來-就不會錯過!</t>
  </si>
  <si>
    <t>http://as.ebook.hyread.com.tw/bookDetail.jsp?id=47693</t>
  </si>
  <si>
    <t>從面相看健康:看就懂-學就會</t>
  </si>
  <si>
    <t>羅小衛作</t>
  </si>
  <si>
    <t>http://as.ebook.hyread.com.tw/bookDetail.jsp?id=59402</t>
  </si>
  <si>
    <t>從孫子兵法到三國演義</t>
  </si>
  <si>
    <t>盧志丹編著</t>
  </si>
  <si>
    <t>http://as.ebook.hyread.com.tw/bookDetail.jsp?id=69722</t>
  </si>
  <si>
    <t>從理論看創作:流行曲譜曲藝術精選</t>
  </si>
  <si>
    <t>梁裔泓著</t>
  </si>
  <si>
    <t>http://as.ebook.hyread.com.tw/bookDetail.jsp?id=61450</t>
  </si>
  <si>
    <t>從貧窮到富裕的10個途徑</t>
  </si>
  <si>
    <t>端木著</t>
  </si>
  <si>
    <t>一言堂出版 商流總經銷</t>
  </si>
  <si>
    <t>http://as.ebook.hyread.com.tw/bookDetail.jsp?id=35303</t>
  </si>
  <si>
    <t>從臺灣看大陸:幾位學者的觀察</t>
  </si>
  <si>
    <t>朱高正等合著;湯紹成編著</t>
  </si>
  <si>
    <t>海峽學術</t>
  </si>
  <si>
    <t>http://as.ebook.hyread.com.tw/bookDetail.jsp?id=62776</t>
  </si>
  <si>
    <t>御心術:看透人心的6堂學習課</t>
  </si>
  <si>
    <t>http://as.ebook.hyread.com.tw/bookDetail.jsp?id=22539</t>
  </si>
  <si>
    <r>
      <t>御醫認證!嚴選貴妃養生良方:俏顏四物湯、活血益母草</t>
    </r>
    <r>
      <rPr>
        <sz val="10"/>
        <color indexed="10"/>
        <rFont val="細明體"/>
        <family val="3"/>
        <charset val="136"/>
      </rPr>
      <t>,</t>
    </r>
    <r>
      <rPr>
        <sz val="10"/>
        <color indexed="8"/>
        <rFont val="細明體"/>
        <family val="3"/>
        <charset val="136"/>
      </rPr>
      <t>快速充盈美人好元氣</t>
    </r>
    <phoneticPr fontId="4" type="noConversion"/>
  </si>
  <si>
    <t>郭雲綾編著</t>
  </si>
  <si>
    <t>http://as.ebook.hyread.com.tw/bookDetail.jsp?id=54771</t>
  </si>
  <si>
    <t>排毒專家沒教的養生宜忌</t>
  </si>
  <si>
    <t>SWALO視覺設計中心編</t>
  </si>
  <si>
    <t>http://as.ebook.hyread.com.tw/bookDetail.jsp?id=59399</t>
  </si>
  <si>
    <t>探索與發掘:微觀臺灣美術史</t>
    <phoneticPr fontId="4" type="noConversion"/>
  </si>
  <si>
    <t>林振莖著</t>
  </si>
  <si>
    <t>http://as.ebook.hyread.com.tw/bookDetail.jsp?id=52953</t>
  </si>
  <si>
    <t>教你「賺錢」的9堂課</t>
  </si>
  <si>
    <t>韓忠宇著</t>
  </si>
  <si>
    <t>http://as.ebook.hyread.com.tw/bookDetail.jsp?id=62192</t>
  </si>
  <si>
    <t>教你如何看人不走眼</t>
  </si>
  <si>
    <t>曾樺淳作</t>
  </si>
  <si>
    <t>http://as.ebook.hyread.com.tw/bookDetail.jsp?id=21082</t>
  </si>
  <si>
    <t>教育U辭書</t>
  </si>
  <si>
    <t>高等教育出版 智勝文化總經銷</t>
  </si>
  <si>
    <t>http://as.ebook.hyread.com.tw/bookDetail.jsp?id=56097</t>
  </si>
  <si>
    <t>教育新思維</t>
  </si>
  <si>
    <t>李建興著</t>
  </si>
  <si>
    <t>http://as.ebook.hyread.com.tw/bookDetail.jsp?id=29694</t>
  </si>
  <si>
    <t>教室走察:教師專業發展的新思維</t>
  </si>
  <si>
    <t>黃旭鈞著</t>
  </si>
  <si>
    <t>http://as.ebook.hyread.com.tw/bookDetail.jsp?id=46181</t>
  </si>
  <si>
    <t>教師專業發展:策略與行動方案</t>
  </si>
  <si>
    <t>李珀著</t>
  </si>
  <si>
    <t>http://as.ebook.hyread.com.tw/bookDetail.jsp?id=56674</t>
  </si>
  <si>
    <t>教師專業學習社群與教師專業發展</t>
  </si>
  <si>
    <t>簡紅珠等合著</t>
  </si>
  <si>
    <t>http://as.ebook.hyread.com.tw/bookDetail.jsp?id=31680</t>
  </si>
  <si>
    <t>淡定人生:包容與衝突</t>
  </si>
  <si>
    <r>
      <t>黃亞</t>
    </r>
    <r>
      <rPr>
        <sz val="10"/>
        <color indexed="10"/>
        <rFont val="新細明體"/>
        <family val="1"/>
        <charset val="136"/>
      </rPr>
      <t>男</t>
    </r>
    <r>
      <rPr>
        <sz val="10"/>
        <color indexed="8"/>
        <rFont val="新細明體"/>
        <family val="1"/>
        <charset val="136"/>
      </rPr>
      <t>編著</t>
    </r>
    <phoneticPr fontId="4" type="noConversion"/>
  </si>
  <si>
    <t>好的文化出版 聯合發行股份有限公司發行</t>
  </si>
  <si>
    <t>http://as.ebook.hyread.com.tw/bookDetail.jsp?id=70754</t>
  </si>
  <si>
    <t>淡定人生:從放下的那一刻起</t>
  </si>
  <si>
    <t>黃亞男編著</t>
  </si>
  <si>
    <t>哈林文化</t>
  </si>
  <si>
    <t>http://as.ebook.hyread.com.tw/bookDetail.jsp?id=62046</t>
  </si>
  <si>
    <t>深入淺出談生物科技</t>
  </si>
  <si>
    <t>鄭天喆, 姚福燕主編</t>
  </si>
  <si>
    <t>http://as.ebook.hyread.com.tw/bookDetail.jsp?id=19050</t>
  </si>
  <si>
    <t>深入淺出談軍事科技</t>
  </si>
  <si>
    <t>http://as.ebook.hyread.com.tw/bookDetail.jsp?id=19962</t>
  </si>
  <si>
    <t>現代易經大智慧</t>
  </si>
  <si>
    <t>王少農著</t>
  </si>
  <si>
    <t>http://as.ebook.hyread.com.tw/bookDetail.jsp?id=70415</t>
  </si>
  <si>
    <t>現代圖解易經傳</t>
  </si>
  <si>
    <t>葉勁君著</t>
  </si>
  <si>
    <t>新文豐出版公司</t>
  </si>
  <si>
    <t>http://as.ebook.hyread.com.tw/bookDetail.jsp?id=45932</t>
  </si>
  <si>
    <t>現代論語大智慧</t>
  </si>
  <si>
    <t>趙雪章著</t>
  </si>
  <si>
    <t>http://as.ebook.hyread.com.tw/bookDetail.jsp?id=70416</t>
  </si>
  <si>
    <t>現在不看-未來你會怪自己的200句話:我們每天都在說-不會讓未來後悔的「廢話」</t>
    <phoneticPr fontId="4" type="noConversion"/>
  </si>
  <si>
    <t>便利貼著</t>
  </si>
  <si>
    <t>http://as.ebook.hyread.com.tw/bookDetail.jsp?id=65987</t>
  </si>
  <si>
    <t>理財小知識</t>
  </si>
  <si>
    <t>杜萌娜, 舒慧娟, 蔣秀峰編著</t>
  </si>
  <si>
    <t>http://as.ebook.hyread.com.tw/bookDetail.jsp?id=62261</t>
  </si>
  <si>
    <t>理想的瞬間</t>
  </si>
  <si>
    <t>李昱宏著</t>
  </si>
  <si>
    <t>http://as.ebook.hyread.com.tw/bookDetail.jsp?id=52612</t>
  </si>
  <si>
    <t>理解力:職場中比學力更受老闆喜歡的能力</t>
  </si>
  <si>
    <t>鍾赫赫作</t>
  </si>
  <si>
    <t>http://as.ebook.hyread.com.tw/bookDetail.jsp?id=17587</t>
  </si>
  <si>
    <t>眾神的學校:這是一本逃離黑暗人性的地圖</t>
  </si>
  <si>
    <t>埃里奧.迪安那(Elio D'Anna)著;章澤儀譯</t>
  </si>
  <si>
    <t>http://as.ebook.hyread.com.tw/bookDetail.jsp?id=33299</t>
  </si>
  <si>
    <t>第一次讀易經就看懂</t>
  </si>
  <si>
    <t>金靈子, 曾子恆作</t>
  </si>
  <si>
    <t>http://as.ebook.hyread.com.tw/bookDetail.jsp?id=21091</t>
  </si>
  <si>
    <t>組合生產方式的理論與實踐</t>
  </si>
  <si>
    <t>劉潤葵, 陳學明主著</t>
  </si>
  <si>
    <t>http://as.ebook.hyread.com.tw/bookDetail.jsp?id=67054</t>
  </si>
  <si>
    <t>統計學</t>
  </si>
  <si>
    <t>李德治,林孟儒,童惠玲著</t>
  </si>
  <si>
    <t>http://as.ebook.hyread.com.tw/bookDetail.jsp?id=66655</t>
  </si>
  <si>
    <t>統計學基礎實驗(SPSS)</t>
  </si>
  <si>
    <t>李勇著</t>
  </si>
  <si>
    <t>http://as.ebook.hyread.com.tw/bookDetail.jsp?id=66820</t>
  </si>
  <si>
    <r>
      <t>聊不停的本事</t>
    </r>
    <r>
      <rPr>
        <sz val="10"/>
        <color indexed="10"/>
        <rFont val="新細明體"/>
        <family val="1"/>
        <charset val="136"/>
      </rPr>
      <t>,</t>
    </r>
    <r>
      <rPr>
        <sz val="10"/>
        <color indexed="8"/>
        <rFont val="新細明體"/>
        <family val="1"/>
        <charset val="136"/>
      </rPr>
      <t>幽默讓溝通更犀利!</t>
    </r>
    <phoneticPr fontId="4" type="noConversion"/>
  </si>
  <si>
    <t>文天行著</t>
    <phoneticPr fontId="4" type="noConversion"/>
  </si>
  <si>
    <t>http://as.ebook.hyread.com.tw/bookDetail.jsp?id=38994</t>
  </si>
  <si>
    <t>聊天聊出好人緣:快速累積好感力-讓對方越聊越喜歡你!</t>
    <phoneticPr fontId="4" type="noConversion"/>
  </si>
  <si>
    <t>林家泰作</t>
    <phoneticPr fontId="4" type="noConversion"/>
  </si>
  <si>
    <t>http://as.ebook.hyread.com.tw/bookDetail.jsp?id=47694</t>
  </si>
  <si>
    <t>貧窮文化:墨西哥五個家庭一日生活的實錄</t>
    <phoneticPr fontId="4" type="noConversion"/>
  </si>
  <si>
    <t>奧斯卡.劉易士(Oscar Lewis)作;丘延亮譯</t>
  </si>
  <si>
    <t>http://as.ebook.hyread.com.tw/bookDetail.jsp?id=48059</t>
  </si>
  <si>
    <t>這一秒-愛上手工書</t>
    <phoneticPr fontId="4" type="noConversion"/>
  </si>
  <si>
    <t>製本家作</t>
  </si>
  <si>
    <t>http://as.ebook.hyread.com.tw/bookDetail.jsp?id=14413</t>
  </si>
  <si>
    <r>
      <t>這樣吃</t>
    </r>
    <r>
      <rPr>
        <sz val="9"/>
        <color indexed="10"/>
        <rFont val="新細明體"/>
        <family val="1"/>
        <charset val="136"/>
      </rPr>
      <t>,</t>
    </r>
    <r>
      <rPr>
        <sz val="9"/>
        <color indexed="8"/>
        <rFont val="新細明體"/>
        <family val="1"/>
        <charset val="136"/>
      </rPr>
      <t>我的白髮變黑髮年輕15歲!: 營養學博士王進崑的太極健康飲食與美味食譜</t>
    </r>
    <phoneticPr fontId="4" type="noConversion"/>
  </si>
  <si>
    <t>王進崑著</t>
  </si>
  <si>
    <t>http://as.ebook.hyread.com.tw/bookDetail.jsp?id=62319</t>
  </si>
  <si>
    <t>這樣做- 你會愛上工作</t>
    <phoneticPr fontId="4" type="noConversion"/>
  </si>
  <si>
    <t>周立輝作</t>
    <phoneticPr fontId="4" type="noConversion"/>
  </si>
  <si>
    <t>新意</t>
  </si>
  <si>
    <t>http://as.ebook.hyread.com.tw/bookDetail.jsp?id=35471</t>
  </si>
  <si>
    <t>這樣做女孩最命好</t>
    <phoneticPr fontId="4" type="noConversion"/>
  </si>
  <si>
    <t>梅子著</t>
  </si>
  <si>
    <t>http://as.ebook.hyread.com.tw/bookDetail.jsp?id=69642</t>
  </si>
  <si>
    <t>這樣寫作最高效</t>
    <phoneticPr fontId="4" type="noConversion"/>
  </si>
  <si>
    <t>馬銀春編著</t>
  </si>
  <si>
    <t>http://as.ebook.hyread.com.tw/bookDetail.jsp?id=69913</t>
  </si>
  <si>
    <t>速效攻心術:30秒讓你知人知面又知心</t>
    <phoneticPr fontId="4" type="noConversion"/>
  </si>
  <si>
    <t>黃薇著</t>
  </si>
  <si>
    <t>http://as.ebook.hyread.com.tw/bookDetail.jsp?id=38989</t>
  </si>
  <si>
    <t>陰氣逼人的超自然體驗</t>
    <phoneticPr fontId="4" type="noConversion"/>
  </si>
  <si>
    <t>http://as.ebook.hyread.com.tw/bookDetail.jsp?id=21116</t>
  </si>
  <si>
    <t>鳥官:深圳特區開發內幕驚心大揭秘!!</t>
    <phoneticPr fontId="4" type="noConversion"/>
  </si>
  <si>
    <t>劉心武著</t>
  </si>
  <si>
    <t>http://as.ebook.hyread.com.tw/bookDetail.jsp?id=44887</t>
  </si>
  <si>
    <t>傑克.威爾許送給大學生的11條忠告</t>
    <phoneticPr fontId="4" type="noConversion"/>
  </si>
  <si>
    <t>王慶著</t>
  </si>
  <si>
    <t>http://as.ebook.hyread.com.tw/bookDetail.jsp?id=62193</t>
  </si>
  <si>
    <t>善用女人與生俱來的優勢</t>
    <phoneticPr fontId="4" type="noConversion"/>
  </si>
  <si>
    <t>譯方作</t>
  </si>
  <si>
    <t>http://as.ebook.hyread.com.tw/bookDetail.jsp?id=15469</t>
  </si>
  <si>
    <t>善待自己就是福氣</t>
    <phoneticPr fontId="4" type="noConversion"/>
  </si>
  <si>
    <t>梁海欣作</t>
  </si>
  <si>
    <t>http://as.ebook.hyread.com.tw/bookDetail.jsp?id=21120</t>
  </si>
  <si>
    <t>喝的保養品-精選72杯美味果汁:消水腫、清宿便、燒脂肪-給你迷人好氣色</t>
    <phoneticPr fontId="4" type="noConversion"/>
  </si>
  <si>
    <t>摩天文傳著</t>
  </si>
  <si>
    <t>http://as.ebook.hyread.com.tw/bookDetail.jsp?id=61316</t>
  </si>
  <si>
    <t>富人跟你不一樣的20個觀點</t>
    <phoneticPr fontId="4" type="noConversion"/>
  </si>
  <si>
    <t>http://as.ebook.hyread.com.tw/bookDetail.jsp?id=18968</t>
  </si>
  <si>
    <t>富能量</t>
    <phoneticPr fontId="4" type="noConversion"/>
  </si>
  <si>
    <t>http://as.ebook.hyread.com.tw/bookDetail.jsp?id=52705</t>
  </si>
  <si>
    <t>富習慣-窮習慣</t>
    <phoneticPr fontId="4" type="noConversion"/>
  </si>
  <si>
    <t>http://as.ebook.hyread.com.tw/bookDetail.jsp?id=56230</t>
  </si>
  <si>
    <t>富選擇-窮選擇</t>
    <phoneticPr fontId="4" type="noConversion"/>
  </si>
  <si>
    <t>http://as.ebook.hyread.com.tw/bookDetail.jsp?id=60352</t>
  </si>
  <si>
    <t>尋找風雷:一九七0年代台大保釣學生運動史料彙編. 第一冊- 知識分子的覺醒</t>
    <phoneticPr fontId="4" type="noConversion"/>
  </si>
  <si>
    <t>鄭鴻生,王曉波主編</t>
  </si>
  <si>
    <t>海峽學術出版 問津堂總經銷</t>
  </si>
  <si>
    <t>http://as.ebook.hyread.com.tw/bookDetail.jsp?id=70164</t>
  </si>
  <si>
    <t>尋找風雷:一九七0年代台大保釣學生運動史料彙編. 第二冊- 民族意識的覺醒(上)</t>
    <phoneticPr fontId="4" type="noConversion"/>
  </si>
  <si>
    <t>http://as.ebook.hyread.com.tw/bookDetail.jsp?id=70165</t>
  </si>
  <si>
    <t>尋找風雷:一九七0年代台大保釣學生運動史料彙編. 第三冊- 民族意識的覺醒(下)</t>
    <phoneticPr fontId="4" type="noConversion"/>
  </si>
  <si>
    <t>http://as.ebook.hyread.com.tw/bookDetail.jsp?id=70166</t>
  </si>
  <si>
    <t>尋找風雷:一九七0年代台大保釣學生運動史料彙編. 第六冊- 社會意識的覺醒</t>
    <phoneticPr fontId="4" type="noConversion"/>
  </si>
  <si>
    <t>http://as.ebook.hyread.com.tw/bookDetail.jsp?id=70169</t>
  </si>
  <si>
    <t>尋找風雷:一九七0年代臺大保釣學生運動史料彙編. 第五冊- 政治意識的覺醒(下)</t>
    <phoneticPr fontId="4" type="noConversion"/>
  </si>
  <si>
    <t>鄭鴻生, 王曉波主編</t>
  </si>
  <si>
    <t>http://as.ebook.hyread.com.tw/bookDetail.jsp?id=70168</t>
  </si>
  <si>
    <t>尋找風雷:一九七0年代臺大保釣學生運動史料彙編. 第四冊- 政治意識的覺醒(上)</t>
    <phoneticPr fontId="4" type="noConversion"/>
  </si>
  <si>
    <t>http://as.ebook.hyread.com.tw/bookDetail.jsp?id=70167</t>
  </si>
  <si>
    <t>就是要教你「詐」:生活中你必須面對的80種心機</t>
    <phoneticPr fontId="4" type="noConversion"/>
  </si>
  <si>
    <t>http://as.ebook.hyread.com.tw/bookDetail.jsp?id=35402</t>
  </si>
  <si>
    <t>掌握News關鍵字:透析英文報導的要訣</t>
    <phoneticPr fontId="4" type="noConversion"/>
  </si>
  <si>
    <t>James Chiao著</t>
  </si>
  <si>
    <t>http://as.ebook.hyread.com.tw/bookDetail.jsp?id=59991</t>
  </si>
  <si>
    <t>提升正能量的40個方法</t>
    <phoneticPr fontId="4" type="noConversion"/>
  </si>
  <si>
    <t>文羽翔著</t>
  </si>
  <si>
    <t>http://as.ebook.hyread.com.tw/bookDetail.jsp?id=62191</t>
  </si>
  <si>
    <t>散戶解套技巧</t>
    <phoneticPr fontId="4" type="noConversion"/>
  </si>
  <si>
    <t>羅燁著</t>
  </si>
  <si>
    <t>http://as.ebook.hyread.com.tw/bookDetail.jsp?id=66817</t>
  </si>
  <si>
    <t>晶理法:液晶、理工、法律</t>
    <phoneticPr fontId="4" type="noConversion"/>
  </si>
  <si>
    <t>http://as.ebook.hyread.com.tw/bookDetail.jsp?id=3746</t>
  </si>
  <si>
    <t>智慧財產法律與管理案例評析. 七</t>
    <phoneticPr fontId="4" type="noConversion"/>
  </si>
  <si>
    <t>馮震宇主編</t>
  </si>
  <si>
    <t>政大科技政策與法律硏究中心</t>
  </si>
  <si>
    <t>http://as.ebook.hyread.com.tw/bookDetail.jsp?id=9091</t>
  </si>
  <si>
    <t>智慧財產法律與管理案例評析. 八</t>
    <phoneticPr fontId="4" type="noConversion"/>
  </si>
  <si>
    <t>馮震宇編著</t>
  </si>
  <si>
    <t>政大智財所</t>
  </si>
  <si>
    <t>http://as.ebook.hyread.com.tw/bookDetail.jsp?id=17463</t>
  </si>
  <si>
    <t>智療力:八種「潛思考」啟動與生俱來的心靈智療力</t>
    <phoneticPr fontId="4" type="noConversion"/>
  </si>
  <si>
    <t>悅讀名品出版 易可數位總經銷</t>
  </si>
  <si>
    <t>http://as.ebook.hyread.com.tw/bookDetail.jsp?id=68781</t>
  </si>
  <si>
    <t>最好的健康給孩子</t>
    <phoneticPr fontId="4" type="noConversion"/>
  </si>
  <si>
    <t>楊力編著</t>
  </si>
  <si>
    <t>http://as.ebook.hyread.com.tw/bookDetail.jsp?id=69917</t>
  </si>
  <si>
    <t>最好的總裁是唐僧</t>
    <phoneticPr fontId="4" type="noConversion"/>
  </si>
  <si>
    <t>汪泳作</t>
    <phoneticPr fontId="4" type="noConversion"/>
  </si>
  <si>
    <t>http://as.ebook.hyread.com.tw/bookDetail.jsp?id=27673</t>
  </si>
  <si>
    <t>最新法語發音.語法.會話[有聲書]</t>
    <phoneticPr fontId="4" type="noConversion"/>
  </si>
  <si>
    <t>李繼高編著</t>
  </si>
  <si>
    <t>http://as.ebook.hyread.com.tw/bookDetail.jsp?id=46771</t>
  </si>
  <si>
    <t>最簡單的說話技巧-最漂亮的口才藝術</t>
    <phoneticPr fontId="4" type="noConversion"/>
  </si>
  <si>
    <t>孫郡鍇作</t>
  </si>
  <si>
    <t>http://as.ebook.hyread.com.tw/bookDetail.jsp?id=14498</t>
  </si>
  <si>
    <t>森田療法的理論與實施</t>
    <phoneticPr fontId="4" type="noConversion"/>
  </si>
  <si>
    <t>李文瑄著</t>
  </si>
  <si>
    <t>http://as.ebook.hyread.com.tw/bookDetail.jsp?id=54700</t>
  </si>
  <si>
    <t>殖民樁腳:日治時期臺灣煙酒專賣經銷商</t>
    <phoneticPr fontId="4" type="noConversion"/>
  </si>
  <si>
    <t>蕭明治著</t>
  </si>
  <si>
    <t>http://as.ebook.hyread.com.tw/bookDetail.jsp?id=45447</t>
  </si>
  <si>
    <t>減壓生活</t>
    <phoneticPr fontId="4" type="noConversion"/>
  </si>
  <si>
    <t>宇琦, 魯直編著</t>
  </si>
  <si>
    <t>http://as.ebook.hyread.com.tw/bookDetail.jsp?id=68121</t>
  </si>
  <si>
    <t>無可奉告的祕密</t>
    <phoneticPr fontId="4" type="noConversion"/>
  </si>
  <si>
    <t>時獵文化</t>
  </si>
  <si>
    <t>http://as.ebook.hyread.com.tw/bookDetail.jsp?id=57883</t>
  </si>
  <si>
    <t>猶太人的A智慧</t>
    <phoneticPr fontId="4" type="noConversion"/>
  </si>
  <si>
    <t>http://as.ebook.hyread.com.tw/bookDetail.jsp?id=66389</t>
  </si>
  <si>
    <t>猶太人處世妙方</t>
    <phoneticPr fontId="4" type="noConversion"/>
  </si>
  <si>
    <t>麥加編著</t>
  </si>
  <si>
    <t>http://as.ebook.hyread.com.tw/bookDetail.jsp?id=70676</t>
  </si>
  <si>
    <t>猶太的人生智慧</t>
    <phoneticPr fontId="4" type="noConversion"/>
  </si>
  <si>
    <t>http://as.ebook.hyread.com.tw/bookDetail.jsp?id=70679</t>
  </si>
  <si>
    <t>痛苦是一種鍛鍊</t>
    <phoneticPr fontId="4" type="noConversion"/>
  </si>
  <si>
    <t>http://as.ebook.hyread.com.tw/bookDetail.jsp?id=15456</t>
  </si>
  <si>
    <t>發財秘笈:讓平凡人不平凡的發財術</t>
    <phoneticPr fontId="4" type="noConversion"/>
  </si>
  <si>
    <t>文字廚子作</t>
  </si>
  <si>
    <t>http://as.ebook.hyread.com.tw/bookDetail.jsp?id=10552</t>
  </si>
  <si>
    <r>
      <t>短談</t>
    </r>
    <r>
      <rPr>
        <sz val="10"/>
        <color indexed="10"/>
        <rFont val="新細明體"/>
        <family val="1"/>
        <charset val="136"/>
      </rPr>
      <t>&lt;&lt;</t>
    </r>
    <r>
      <rPr>
        <sz val="10"/>
        <color indexed="8"/>
        <rFont val="新細明體"/>
        <family val="1"/>
        <charset val="136"/>
      </rPr>
      <t>書的未來</t>
    </r>
    <r>
      <rPr>
        <sz val="10"/>
        <color indexed="10"/>
        <rFont val="新細明體"/>
        <family val="1"/>
        <charset val="136"/>
      </rPr>
      <t>&gt;&gt;</t>
    </r>
    <phoneticPr fontId="4" type="noConversion"/>
  </si>
  <si>
    <t>富田倫生作;董福興譯</t>
  </si>
  <si>
    <t>http://as.ebook.hyread.com.tw/bookDetail.jsp?id=48060</t>
  </si>
  <si>
    <t>程序法學的實證研究</t>
  </si>
  <si>
    <t>http://as.ebook.hyread.com.tw/bookDetail.jsp?id=12961</t>
  </si>
  <si>
    <t>絕對好用說話術</t>
    <phoneticPr fontId="4" type="noConversion"/>
  </si>
  <si>
    <t>武進傑著</t>
  </si>
  <si>
    <t>http://as.ebook.hyread.com.tw/bookDetail.jsp?id=35319</t>
  </si>
  <si>
    <r>
      <t>絕對有方髮:800萬人的心聲</t>
    </r>
    <r>
      <rPr>
        <sz val="10"/>
        <color indexed="10"/>
        <rFont val="新細明體"/>
        <family val="1"/>
        <charset val="136"/>
      </rPr>
      <t>,</t>
    </r>
    <r>
      <rPr>
        <sz val="10"/>
        <color indexed="8"/>
        <rFont val="新細明體"/>
        <family val="1"/>
        <charset val="136"/>
      </rPr>
      <t>皮膚科醫師為你解決健髮、掉髮、護髮、植髮的頂上煩惱</t>
    </r>
    <phoneticPr fontId="4" type="noConversion"/>
  </si>
  <si>
    <t>陳建勳作</t>
  </si>
  <si>
    <t>http://as.ebook.hyread.com.tw/bookDetail.jsp?id=58797</t>
  </si>
  <si>
    <t>給女孩的第一本禮儀書</t>
    <phoneticPr fontId="4" type="noConversion"/>
  </si>
  <si>
    <t>梅子編著</t>
  </si>
  <si>
    <t>http://as.ebook.hyread.com.tw/bookDetail.jsp?id=66640</t>
  </si>
  <si>
    <t>給未來的一種新思考:植物工廠</t>
    <phoneticPr fontId="4" type="noConversion"/>
  </si>
  <si>
    <t>方煒, 陳家詡作</t>
  </si>
  <si>
    <t>http://as.ebook.hyread.com.tw/bookDetail.jsp?id=50206</t>
  </si>
  <si>
    <r>
      <rPr>
        <sz val="10"/>
        <color indexed="8"/>
        <rFont val="新細明體"/>
        <family val="1"/>
        <charset val="136"/>
      </rPr>
      <t>給我3分鐘-一切搞定</t>
    </r>
    <r>
      <rPr>
        <sz val="10"/>
        <color indexed="10"/>
        <rFont val="新細明體"/>
        <family val="1"/>
        <charset val="136"/>
      </rPr>
      <t>的人際公關術</t>
    </r>
    <phoneticPr fontId="4" type="noConversion"/>
  </si>
  <si>
    <t>http://as.ebook.hyread.com.tw/bookDetail.jsp?id=35397</t>
  </si>
  <si>
    <t>華爾街大騙局:一個年輕人的揭密與告白</t>
    <phoneticPr fontId="4" type="noConversion"/>
  </si>
  <si>
    <t>http://as.ebook.hyread.com.tw/bookDetail.jsp?id=2112</t>
  </si>
  <si>
    <t>評論與反思:發現保險法的精神</t>
    <phoneticPr fontId="4" type="noConversion"/>
  </si>
  <si>
    <t>梁鵬著</t>
  </si>
  <si>
    <t>http://as.ebook.hyread.com.tw/bookDetail.jsp?id=67489</t>
  </si>
  <si>
    <t>買房賺千萬-比買股更簡單:溫國信買房也像滾雪球-用房貸累積財富</t>
    <phoneticPr fontId="4" type="noConversion"/>
  </si>
  <si>
    <t>http://as.ebook.hyread.com.tw/bookDetail.jsp?id=62336</t>
  </si>
  <si>
    <t>超有梗的日常英語Talk Show [有聲書]:口語與幽默感一起飆升</t>
    <phoneticPr fontId="4" type="noConversion"/>
  </si>
  <si>
    <t>陳紳誠, 謝旻蓉著著</t>
  </si>
  <si>
    <t>http://as.ebook.hyread.com.tw/bookDetail.jsp?id=59997</t>
  </si>
  <si>
    <t>超神奇的科技故事30則</t>
  </si>
  <si>
    <t>大山堅天牛作;盧珍譯;申英善繪圖</t>
  </si>
  <si>
    <t>http://as.ebook.hyread.com.tw/bookDetail.jsp?id=22586</t>
  </si>
  <si>
    <t>超神奇的魚腥草</t>
    <phoneticPr fontId="4" type="noConversion"/>
  </si>
  <si>
    <t>SWALO視覺設計中心製作編著</t>
  </si>
  <si>
    <t>http://as.ebook.hyread.com.tw/bookDetail.jsp?id=67958</t>
  </si>
  <si>
    <t>超級記憶王:三週提升你的記憶力</t>
    <phoneticPr fontId="4" type="noConversion"/>
  </si>
  <si>
    <t>陳立勤作</t>
  </si>
  <si>
    <t>http://as.ebook.hyread.com.tw/bookDetail.jsp?id=21147</t>
  </si>
  <si>
    <t>超級記憶術</t>
    <phoneticPr fontId="4" type="noConversion"/>
  </si>
  <si>
    <t>http://as.ebook.hyread.com.tw/bookDetail.jsp?id=39928</t>
  </si>
  <si>
    <t>超級識人術:教你三分鐘看穿一個人</t>
    <phoneticPr fontId="4" type="noConversion"/>
  </si>
  <si>
    <t>http://as.ebook.hyread.com.tw/bookDetail.jsp?id=22800</t>
  </si>
  <si>
    <t>超精省!世界必遊20點</t>
    <phoneticPr fontId="4" type="noConversion"/>
  </si>
  <si>
    <t>李奇悅著</t>
  </si>
  <si>
    <t>http://as.ebook.hyread.com.tw/bookDetail.jsp?id=4823</t>
  </si>
  <si>
    <t>越南語發音入門 [有聲書]</t>
    <phoneticPr fontId="4" type="noConversion"/>
  </si>
  <si>
    <t>陳鳳凰編著</t>
  </si>
  <si>
    <t>http://as.ebook.hyread.com.tw/bookDetail.jsp?id=36185</t>
  </si>
  <si>
    <t>跑步者瑜伽聖經:讓身體變得靈活平衡的瑜伽練習</t>
    <phoneticPr fontId="4" type="noConversion"/>
  </si>
  <si>
    <t>琴.卡奇(Jean Coach)著;顧晶霞譯</t>
  </si>
  <si>
    <t>http://as.ebook.hyread.com.tw/bookDetail.jsp?id=56019</t>
  </si>
  <si>
    <t>進擊的高明說話術:三分天才七分口才</t>
    <phoneticPr fontId="4" type="noConversion"/>
  </si>
  <si>
    <t>http://as.ebook.hyread.com.tw/bookDetail.jsp?id=38404</t>
  </si>
  <si>
    <t>開創自己的百萬年薪:創造屬於自己的行業</t>
    <phoneticPr fontId="4" type="noConversion"/>
  </si>
  <si>
    <t>大智文化出版 易可數位總經銷</t>
  </si>
  <si>
    <t>http://as.ebook.hyread.com.tw/bookDetail.jsp?id=56224</t>
  </si>
  <si>
    <t>間諜的故事. II</t>
    <phoneticPr fontId="4" type="noConversion"/>
  </si>
  <si>
    <t>施伯恩著</t>
  </si>
  <si>
    <t>http://as.ebook.hyread.com.tw/bookDetail.jsp?id=53175</t>
  </si>
  <si>
    <t>間諜的故事:隱祕戰線上的影子軍團:歷史舞台上的幕後主角人物. I</t>
    <phoneticPr fontId="4" type="noConversion"/>
  </si>
  <si>
    <t>施伯恩主編</t>
  </si>
  <si>
    <t>http://as.ebook.hyread.com.tw/bookDetail.jsp?id=69721</t>
  </si>
  <si>
    <t>雲在青天水在瓶-每個人都有自己的位置</t>
    <phoneticPr fontId="4" type="noConversion"/>
  </si>
  <si>
    <t>吳光遠, 葉舟著</t>
  </si>
  <si>
    <t>http://as.ebook.hyread.com.tw/bookDetail.jsp?id=68046</t>
  </si>
  <si>
    <t>飯局裡的錢途:12招潛規則吃出職場一片天</t>
    <phoneticPr fontId="4" type="noConversion"/>
  </si>
  <si>
    <t>張仲超著</t>
  </si>
  <si>
    <t>好優出版 聯合發行發行</t>
  </si>
  <si>
    <t>http://as.ebook.hyread.com.tw/bookDetail.jsp?id=68401</t>
  </si>
  <si>
    <t>黃帝內經手足對症按摩圖典</t>
    <phoneticPr fontId="4" type="noConversion"/>
  </si>
  <si>
    <t>曾子孟編著</t>
  </si>
  <si>
    <t>新潮社文化出版 聯合發行代理</t>
  </si>
  <si>
    <t>http://as.ebook.hyread.com.tw/bookDetail.jsp?id=68123</t>
  </si>
  <si>
    <t>黃帝內經經絡按摩養生圖典</t>
  </si>
  <si>
    <t>http://as.ebook.hyread.com.tw/bookDetail.jsp?id=68122</t>
  </si>
  <si>
    <t>黑羊效應:心理醫師帶你走出無所不在的霸凌現象</t>
    <phoneticPr fontId="4" type="noConversion"/>
  </si>
  <si>
    <t>陳俊欽作</t>
  </si>
  <si>
    <t>凱特</t>
  </si>
  <si>
    <t>http://as.ebook.hyread.com.tw/bookDetail.jsp?id=58747</t>
  </si>
  <si>
    <t>黑豆神奇效果</t>
    <phoneticPr fontId="4" type="noConversion"/>
  </si>
  <si>
    <t>盛大夫著</t>
  </si>
  <si>
    <t>http://as.ebook.hyread.com.tw/bookDetail.jsp?id=40720</t>
  </si>
  <si>
    <t>黑道教我的12件事</t>
    <phoneticPr fontId="4" type="noConversion"/>
  </si>
  <si>
    <t>樊維佳作</t>
  </si>
  <si>
    <t>http://as.ebook.hyread.com.tw/bookDetail.jsp?id=38587</t>
  </si>
  <si>
    <t>催眠術是怎麼回事:這門古老而神秘的科學將使你受益良多</t>
    <phoneticPr fontId="4" type="noConversion"/>
  </si>
  <si>
    <t>張碩倫著</t>
  </si>
  <si>
    <t>http://as.ebook.hyread.com.tw/bookDetail.jsp?id=9857</t>
  </si>
  <si>
    <t>微.旅行:第一個透過微博募款成行的夢想之旅</t>
    <phoneticPr fontId="4" type="noConversion"/>
  </si>
  <si>
    <t>占夏作</t>
  </si>
  <si>
    <t>http://as.ebook.hyread.com.tw/bookDetail.jsp?id=50188</t>
  </si>
  <si>
    <t>微波環保壓花</t>
    <phoneticPr fontId="4" type="noConversion"/>
  </si>
  <si>
    <t>林麗瑩作</t>
  </si>
  <si>
    <t>http://as.ebook.hyread.com.tw/bookDetail.jsp?id=62085</t>
  </si>
  <si>
    <t>愛摺小紙盒</t>
    <phoneticPr fontId="4" type="noConversion"/>
  </si>
  <si>
    <t>楊棋茵著</t>
  </si>
  <si>
    <t>http://as.ebook.hyread.com.tw/bookDetail.jsp?id=62104</t>
  </si>
  <si>
    <t>感動人心的故事，成就人生的智慧</t>
    <phoneticPr fontId="4" type="noConversion"/>
  </si>
  <si>
    <t>http://as.ebook.hyread.com.tw/bookDetail.jsp?id=19088</t>
  </si>
  <si>
    <t>慈禧太后的傳奇</t>
    <phoneticPr fontId="4" type="noConversion"/>
  </si>
  <si>
    <t>范啟龍,許碧球著</t>
  </si>
  <si>
    <t>http://as.ebook.hyread.com.tw/bookDetail.jsp?id=62066</t>
  </si>
  <si>
    <t>搣時前傳—游樂園</t>
    <phoneticPr fontId="4" type="noConversion"/>
  </si>
  <si>
    <t>游欣妮著</t>
  </si>
  <si>
    <t>http://as.ebook.hyread.com.tw/bookDetail.jsp?id=47815</t>
  </si>
  <si>
    <t>新世代網路概論</t>
    <phoneticPr fontId="4" type="noConversion"/>
  </si>
  <si>
    <t>簡國璋著</t>
  </si>
  <si>
    <t>http://as.ebook.hyread.com.tw/bookDetail.jsp?id=19866</t>
  </si>
  <si>
    <t>新聞刑法:1</t>
    <phoneticPr fontId="4" type="noConversion"/>
  </si>
  <si>
    <t>陳子平著</t>
  </si>
  <si>
    <t>http://as.ebook.hyread.com.tw/bookDetail.jsp?id=17447</t>
  </si>
  <si>
    <t>新編人力資源管理</t>
    <phoneticPr fontId="4" type="noConversion"/>
  </si>
  <si>
    <t>張建國, 夏青主編</t>
  </si>
  <si>
    <t>http://as.ebook.hyread.com.tw/bookDetail.jsp?id=67254</t>
  </si>
  <si>
    <t>新編大學英語閱讀教程</t>
    <phoneticPr fontId="4" type="noConversion"/>
  </si>
  <si>
    <t>張嘯等編</t>
  </si>
  <si>
    <t>http://as.ebook.hyread.com.tw/bookDetail.jsp?id=60055</t>
  </si>
  <si>
    <t>新編實用對聯大全</t>
    <phoneticPr fontId="4" type="noConversion"/>
  </si>
  <si>
    <t>鐘聲編著</t>
  </si>
  <si>
    <t>http://as.ebook.hyread.com.tw/bookDetail.jsp?id=69891</t>
  </si>
  <si>
    <t>極樂誘惑:太平天國的興亡</t>
    <phoneticPr fontId="4" type="noConversion"/>
  </si>
  <si>
    <t>赫連勃勃大王著</t>
  </si>
  <si>
    <t>http://as.ebook.hyread.com.tw/bookDetail.jsp?id=1472</t>
  </si>
  <si>
    <t>源源不絕賺好股</t>
    <phoneticPr fontId="4" type="noConversion"/>
  </si>
  <si>
    <t>孫慶龍作</t>
  </si>
  <si>
    <t>http://as.ebook.hyread.com.tw/bookDetail.jsp?id=68075</t>
  </si>
  <si>
    <t>經歷天父的擁抱</t>
    <phoneticPr fontId="4" type="noConversion"/>
  </si>
  <si>
    <t>傑克.福斯特(Jack Frost)著;吳美真譯</t>
  </si>
  <si>
    <t>http://as.ebook.hyread.com.tw/bookDetail.jsp?id=63286</t>
  </si>
  <si>
    <t>聖經告訴了我們什麼</t>
    <phoneticPr fontId="4" type="noConversion"/>
  </si>
  <si>
    <t>陳冠庭作</t>
  </si>
  <si>
    <t>http://as.ebook.hyread.com.tw/bookDetail.jsp?id=22463</t>
  </si>
  <si>
    <t>聖經的教養智慧</t>
    <phoneticPr fontId="4" type="noConversion"/>
  </si>
  <si>
    <t>上官賢恩著</t>
  </si>
  <si>
    <t>http://as.ebook.hyread.com.tw/bookDetail.jsp?id=52974</t>
  </si>
  <si>
    <t>腦袋裝稻草?有梗!:小知識-大哉問-生活科學挖插挖</t>
  </si>
  <si>
    <t>王悅編著</t>
  </si>
  <si>
    <t>http://as.ebook.hyread.com.tw/bookDetail.jsp?id=54762</t>
  </si>
  <si>
    <t>腰痠背痛不要來:快速消除全身性腰痠背痛與局部疼痛的養生寶典</t>
  </si>
  <si>
    <t>賴清旭著</t>
  </si>
  <si>
    <t>http://as.ebook.hyread.com.tw/bookDetail.jsp?id=51930</t>
  </si>
  <si>
    <t>腸常美滿 胃好幸福</t>
  </si>
  <si>
    <t>黃天祐著</t>
  </si>
  <si>
    <t>策馬入林出版 昶景國際總經銷</t>
  </si>
  <si>
    <t>http://as.ebook.hyread.com.tw/bookDetail.jsp?id=40219</t>
  </si>
  <si>
    <t>詩無邪:精選詩經200句</t>
  </si>
  <si>
    <t>http://as.ebook.hyread.com.tw/bookDetail.jsp?id=62453</t>
  </si>
  <si>
    <t>資料分析深度專項</t>
  </si>
  <si>
    <t>李永新, 鄧湘樹著</t>
  </si>
  <si>
    <t>http://as.ebook.hyread.com.tw/bookDetail.jsp?id=66896</t>
  </si>
  <si>
    <t>http://as.ebook.hyread.com.tw/bookDetail.jsp?id=52989</t>
  </si>
  <si>
    <t>跟著偶像劇的腳步學生活英語會話</t>
  </si>
  <si>
    <t>伍羚芝著;貝斯特編輯部,吳悠嘉英譯</t>
  </si>
  <si>
    <t>http://as.ebook.hyread.com.tw/bookDetail.jsp?id=49734</t>
  </si>
  <si>
    <r>
      <rPr>
        <sz val="10"/>
        <color indexed="8"/>
        <rFont val="細明體"/>
        <family val="3"/>
        <charset val="136"/>
      </rPr>
      <t>跟著偶像劇學英語會話</t>
    </r>
    <r>
      <rPr>
        <sz val="10"/>
        <color indexed="10"/>
        <rFont val="Times New Roman"/>
        <family val="1"/>
      </rPr>
      <t>.</t>
    </r>
    <r>
      <rPr>
        <sz val="10"/>
        <color indexed="8"/>
        <rFont val="細明體"/>
        <family val="3"/>
        <charset val="136"/>
      </rPr>
      <t>番外篇</t>
    </r>
    <phoneticPr fontId="4" type="noConversion"/>
  </si>
  <si>
    <t>伍羚芝中文寫作, 倍斯特編輯部著;吳悠嘉譯</t>
  </si>
  <si>
    <t>http://as.ebook.hyread.com.tw/bookDetail.jsp?id=49746</t>
  </si>
  <si>
    <t>過上好日子你必須學習的10種智慧</t>
  </si>
  <si>
    <t>蔡慧子著</t>
  </si>
  <si>
    <t>http://as.ebook.hyread.com.tw/bookDetail.jsp?id=53120</t>
  </si>
  <si>
    <t>過來人告訴你必知的人生智慧:聽聽老人言-幸福在眼前</t>
  </si>
  <si>
    <t>http://as.ebook.hyread.com.tw/bookDetail.jsp?id=9223</t>
  </si>
  <si>
    <t>零基礎學色鉛筆:用彩鉛塗鴉全世界</t>
  </si>
  <si>
    <t>袁冰編著</t>
  </si>
  <si>
    <t>http://as.ebook.hyread.com.tw/bookDetail.jsp?id=45957</t>
  </si>
  <si>
    <t>零誤解溝通:說的清楚 聽的明白</t>
  </si>
  <si>
    <t>阮潔初著</t>
  </si>
  <si>
    <t>http://as.ebook.hyread.com.tw/bookDetail.jsp?id=66345</t>
  </si>
  <si>
    <t>電子商務案例分析</t>
  </si>
  <si>
    <t>劉冰玉主編</t>
  </si>
  <si>
    <t>http://as.ebook.hyread.com.tw/bookDetail.jsp?id=67251</t>
  </si>
  <si>
    <t>電子商務基礎</t>
  </si>
  <si>
    <t>鐘誠主編</t>
  </si>
  <si>
    <t>http://as.ebook.hyread.com.tw/bookDetail.jsp?id=67280</t>
  </si>
  <si>
    <t>預約孩子的成功</t>
  </si>
  <si>
    <t>郭中平編著</t>
  </si>
  <si>
    <t>http://as.ebook.hyread.com.tw/bookDetail.jsp?id=59338</t>
  </si>
  <si>
    <t>像漁夫那樣思考-釣不到魚</t>
  </si>
  <si>
    <t>牧之著</t>
  </si>
  <si>
    <t>http://as.ebook.hyread.com.tw/bookDetail.jsp?id=67992</t>
  </si>
  <si>
    <t>圖書館法論</t>
  </si>
  <si>
    <t>廖又生著</t>
  </si>
  <si>
    <t>http://as.ebook.hyread.com.tw/bookDetail.jsp?id=17441</t>
  </si>
  <si>
    <t>圖解一次完全讀懂厚黑學</t>
  </si>
  <si>
    <t>李宗吾著</t>
  </si>
  <si>
    <t>http://as.ebook.hyread.com.tw/bookDetail.jsp?id=38588</t>
  </si>
  <si>
    <t>圖解心理操控術</t>
  </si>
  <si>
    <t>劉奔著</t>
  </si>
  <si>
    <t>http://as.ebook.hyread.com.tw/bookDetail.jsp?id=53057</t>
  </si>
  <si>
    <t>圖解民法:國家考試的第一本書</t>
  </si>
  <si>
    <t>錢世傑, 李進建作</t>
  </si>
  <si>
    <t>法律小屋工作室</t>
  </si>
  <si>
    <t>http://as.ebook.hyread.com.tw/bookDetail.jsp?id=30854</t>
  </si>
  <si>
    <t>圖解刑事訴訟法:國家考試的第一本書</t>
  </si>
  <si>
    <t>錢世傑, 許富雄作</t>
  </si>
  <si>
    <t>http://as.ebook.hyread.com.tw/bookDetail.jsp?id=30853</t>
  </si>
  <si>
    <t>圖解刑法:國家考試的第一本書</t>
  </si>
  <si>
    <t>錢世傑, 周裕暐作</t>
  </si>
  <si>
    <t>http://as.ebook.hyread.com.tw/bookDetail.jsp?id=30855</t>
  </si>
  <si>
    <t>圖解式英文文法30天攻略本</t>
  </si>
  <si>
    <t>朱懿婷著</t>
  </si>
  <si>
    <t>http://as.ebook.hyread.com.tw/bookDetail.jsp?id=59979</t>
  </si>
  <si>
    <t>圖解行政法:國家考試的第一本書</t>
  </si>
  <si>
    <t>http://as.ebook.hyread.com.tw/bookDetail.jsp?id=30852</t>
  </si>
  <si>
    <t>圖解西方美術簡史</t>
  </si>
  <si>
    <t>房龍作;呂苗譯</t>
  </si>
  <si>
    <t>http://as.ebook.hyread.com.tw/bookDetail.jsp?id=39382</t>
  </si>
  <si>
    <t>圖解國富論</t>
  </si>
  <si>
    <t>亞當斯密著;殷梅譯</t>
  </si>
  <si>
    <t>http://as.ebook.hyread.com.tw/bookDetail.jsp?id=39074</t>
  </si>
  <si>
    <t>圖解聖經的故事</t>
  </si>
  <si>
    <t>房龍作;和彩霞譯</t>
  </si>
  <si>
    <t>http://as.ebook.hyread.com.tw/bookDetail.jsp?id=39393</t>
  </si>
  <si>
    <t>圖解資料結構</t>
  </si>
  <si>
    <t>胡昭民著</t>
  </si>
  <si>
    <t>http://as.ebook.hyread.com.tw/bookDetail.jsp?id=46543</t>
  </si>
  <si>
    <t>圖解夢溪筆談</t>
  </si>
  <si>
    <t>沈括原著;許汝紘暨高談編輯部編</t>
  </si>
  <si>
    <t>http://as.ebook.hyread.com.tw/bookDetail.jsp?id=63748</t>
  </si>
  <si>
    <t>圖解潛能量:你相信你有潛能嗎?</t>
  </si>
  <si>
    <t>武陵著</t>
  </si>
  <si>
    <t>http://as.ebook.hyread.com.tw/bookDetail.jsp?id=50674</t>
  </si>
  <si>
    <t>圖解邏輯思維</t>
  </si>
  <si>
    <t>http://as.ebook.hyread.com.tw/bookDetail.jsp?id=15460</t>
  </si>
  <si>
    <t>夢想的騎點:跟著標哥京騎滬動</t>
  </si>
  <si>
    <t>藍麗娟著</t>
  </si>
  <si>
    <t>http://as.ebook.hyread.com.tw/bookDetail.jsp?id=53479</t>
  </si>
  <si>
    <t>實用智慧財產手冊:輕鬆掌握現行法規.實務見解</t>
  </si>
  <si>
    <t>葉玟妤著</t>
  </si>
  <si>
    <t>http://as.ebook.hyread.com.tw/bookDetail.jsp?id=39593</t>
  </si>
  <si>
    <t>慢活-快樂慢生活:用好生活的減法-生命會更精采</t>
  </si>
  <si>
    <t>楊鑫嫣作</t>
  </si>
  <si>
    <t>http://as.ebook.hyread.com.tw/bookDetail.jsp?id=22542</t>
  </si>
  <si>
    <t>慣性技術</t>
  </si>
  <si>
    <t>鄧正隆編著</t>
  </si>
  <si>
    <t>http://as.ebook.hyread.com.tw/bookDetail.jsp?id=28664</t>
  </si>
  <si>
    <t>漫畫中醫方藥圖典</t>
  </si>
  <si>
    <t>http://as.ebook.hyread.com.tw/bookDetail.jsp?id=30961</t>
  </si>
  <si>
    <t>漫畫中醫經絡圖典</t>
  </si>
  <si>
    <t>http://as.ebook.hyread.com.tw/bookDetail.jsp?id=30955</t>
  </si>
  <si>
    <t>漫畫心理學:輕鬆簡單-一看就懂的心理學</t>
  </si>
  <si>
    <t>王絮編著</t>
  </si>
  <si>
    <t>http://as.ebook.hyread.com.tw/bookDetail.jsp?id=39075</t>
  </si>
  <si>
    <t>漫畫老子道德經</t>
  </si>
  <si>
    <t>周春才編繪</t>
  </si>
  <si>
    <t>http://as.ebook.hyread.com.tw/bookDetail.jsp?id=30843</t>
  </si>
  <si>
    <t>漫畫易經:全新精進增修版</t>
  </si>
  <si>
    <t>周春才著</t>
  </si>
  <si>
    <t>http://as.ebook.hyread.com.tw/bookDetail.jsp?id=30839</t>
  </si>
  <si>
    <t>漫畫扁鵲八十一難經:神醫扁鵲的千年養生古訓</t>
  </si>
  <si>
    <t>http://as.ebook.hyread.com.tw/bookDetail.jsp?id=61393</t>
  </si>
  <si>
    <t>漫畫黃帝內經:靈樞篇</t>
  </si>
  <si>
    <t>http://as.ebook.hyread.com.tw/bookDetail.jsp?id=30954</t>
  </si>
  <si>
    <t>漫畫經濟學:一看就懂-一學就會的經濟學!</t>
  </si>
  <si>
    <t>武敬敏著</t>
  </si>
  <si>
    <t>http://as.ebook.hyread.com.tw/bookDetail.jsp?id=46400</t>
  </si>
  <si>
    <t>漫話顯學:20幾歲決定你的一生</t>
  </si>
  <si>
    <t>席杰編著</t>
  </si>
  <si>
    <t>佳魁</t>
  </si>
  <si>
    <t>http://as.ebook.hyread.com.tw/bookDetail.jsp?id=14428</t>
  </si>
  <si>
    <t>漸進式英文文法句型完全KO版</t>
  </si>
  <si>
    <t>http://as.ebook.hyread.com.tw/bookDetail.jsp?id=49744</t>
  </si>
  <si>
    <t>算成功:你有多少成功的資本</t>
  </si>
  <si>
    <t>李珊珊著</t>
  </si>
  <si>
    <t>http://as.ebook.hyread.com.tw/bookDetail.jsp?id=8972</t>
  </si>
  <si>
    <r>
      <rPr>
        <sz val="10"/>
        <color indexed="8"/>
        <rFont val="細明體"/>
        <family val="3"/>
        <charset val="136"/>
      </rPr>
      <t>管你得意或失意</t>
    </r>
    <r>
      <rPr>
        <sz val="10"/>
        <color indexed="10"/>
        <rFont val="Times New Roman"/>
        <family val="1"/>
      </rPr>
      <t>,</t>
    </r>
    <r>
      <rPr>
        <sz val="10"/>
        <color indexed="8"/>
        <rFont val="細明體"/>
        <family val="3"/>
        <charset val="136"/>
      </rPr>
      <t>憂鬱都會突然找上你</t>
    </r>
    <r>
      <rPr>
        <sz val="10"/>
        <color indexed="8"/>
        <rFont val="Times New Roman"/>
        <family val="1"/>
      </rPr>
      <t xml:space="preserve">: </t>
    </r>
    <r>
      <rPr>
        <sz val="10"/>
        <color indexed="8"/>
        <rFont val="細明體"/>
        <family val="3"/>
        <charset val="136"/>
      </rPr>
      <t>名醫林青穀現身說法</t>
    </r>
    <r>
      <rPr>
        <sz val="10"/>
        <color indexed="8"/>
        <rFont val="Times New Roman"/>
        <family val="1"/>
      </rPr>
      <t>:</t>
    </r>
    <r>
      <rPr>
        <sz val="10"/>
        <color indexed="8"/>
        <rFont val="細明體"/>
        <family val="3"/>
        <charset val="136"/>
      </rPr>
      <t>「我的人生明明超完美</t>
    </r>
    <r>
      <rPr>
        <sz val="10"/>
        <color indexed="10"/>
        <rFont val="Times New Roman"/>
        <family val="1"/>
      </rPr>
      <t>,</t>
    </r>
    <r>
      <rPr>
        <sz val="10"/>
        <color indexed="8"/>
        <rFont val="細明體"/>
        <family val="3"/>
        <charset val="136"/>
      </rPr>
      <t>老天卻</t>
    </r>
    <r>
      <rPr>
        <sz val="10"/>
        <color indexed="8"/>
        <rFont val="Times New Roman"/>
        <family val="1"/>
      </rPr>
      <t>……</t>
    </r>
    <r>
      <rPr>
        <sz val="10"/>
        <color indexed="8"/>
        <rFont val="細明體"/>
        <family val="3"/>
        <charset val="136"/>
      </rPr>
      <t>」</t>
    </r>
    <phoneticPr fontId="4" type="noConversion"/>
  </si>
  <si>
    <t>林青穀著;紀淑芳採訪撰文</t>
  </si>
  <si>
    <t>http://as.ebook.hyread.com.tw/bookDetail.jsp?id=62323</t>
  </si>
  <si>
    <t>管理!懂不懂?:創新工作價值的20個關鍵管理</t>
  </si>
  <si>
    <t>新意文化出版</t>
  </si>
  <si>
    <t>http://as.ebook.hyread.com.tw/bookDetail.jsp?id=56879</t>
  </si>
  <si>
    <t>管理-學杜拉克就夠了</t>
  </si>
  <si>
    <t>Daniel Brain作</t>
  </si>
  <si>
    <t>http://as.ebook.hyread.com.tw/bookDetail.jsp?id=35504</t>
  </si>
  <si>
    <t>綠茶健康法</t>
  </si>
  <si>
    <t>桑野和民著</t>
  </si>
  <si>
    <t>http://as.ebook.hyread.com.tw/bookDetail.jsp?id=61402</t>
  </si>
  <si>
    <t>網店撈錢的88個精細化絕招</t>
  </si>
  <si>
    <t>塗畫作</t>
  </si>
  <si>
    <t>http://as.ebook.hyread.com.tw/bookDetail.jsp?id=15449</t>
  </si>
  <si>
    <t>網路行銷案例分析</t>
  </si>
  <si>
    <t>樂承毅主編</t>
  </si>
  <si>
    <t>http://as.ebook.hyread.com.tw/bookDetail.jsp?id=67257</t>
  </si>
  <si>
    <t>網路免費資源行銷術:火力加強版</t>
  </si>
  <si>
    <t>創意眼資訊著</t>
  </si>
  <si>
    <t>http://as.ebook.hyread.com.tw/bookDetail.jsp?id=68071</t>
  </si>
  <si>
    <t>網路著作權保護、應用及法制</t>
  </si>
  <si>
    <t>劉孔中等作;馮震宇編</t>
  </si>
  <si>
    <t>政大法學院</t>
  </si>
  <si>
    <t>http://as.ebook.hyread.com.tw/bookDetail.jsp?id=25493</t>
  </si>
  <si>
    <t>翡冷翠山居閒話 [全新足本]</t>
  </si>
  <si>
    <t>http://as.ebook.hyread.com.tw/bookDetail.jsp?id=26114</t>
  </si>
  <si>
    <t>臺中地院醫療調解、諮詢、鑑定制度經驗分享</t>
  </si>
  <si>
    <t>陳學德著</t>
  </si>
  <si>
    <t>http://as.ebook.hyread.com.tw/bookDetail.jsp?id=63497</t>
  </si>
  <si>
    <t>臺北不存在:走拍紀實</t>
  </si>
  <si>
    <t>臺北市松山社區大學紀實攝影-走拍新故鄉課程學員作;謝三泰主編</t>
  </si>
  <si>
    <t>開學文化, 台北市松山社區大學合作出版 元照總經銷</t>
  </si>
  <si>
    <t>http://as.ebook.hyread.com.tw/bookDetail.jsp?id=70508</t>
  </si>
  <si>
    <t>臺灣的道教文化與祭典儀式</t>
  </si>
  <si>
    <t>謝宗榮著</t>
  </si>
  <si>
    <t>http://as.ebook.hyread.com.tw/bookDetail.jsp?id=51935</t>
  </si>
  <si>
    <r>
      <rPr>
        <sz val="10"/>
        <color indexed="8"/>
        <rFont val="細明體"/>
        <family val="3"/>
        <charset val="136"/>
      </rPr>
      <t>台灣歷史</t>
    </r>
    <r>
      <rPr>
        <sz val="10"/>
        <color indexed="8"/>
        <rFont val="Times New Roman"/>
        <family val="1"/>
      </rPr>
      <t xml:space="preserve">: </t>
    </r>
    <r>
      <rPr>
        <sz val="10"/>
        <color indexed="8"/>
        <rFont val="細明體"/>
        <family val="3"/>
        <charset val="136"/>
      </rPr>
      <t>日本統治時代的台灣</t>
    </r>
    <r>
      <rPr>
        <sz val="10"/>
        <color indexed="8"/>
        <rFont val="Times New Roman"/>
        <family val="1"/>
      </rPr>
      <t xml:space="preserve"> : </t>
    </r>
    <r>
      <rPr>
        <sz val="10"/>
        <color indexed="8"/>
        <rFont val="細明體"/>
        <family val="3"/>
        <charset val="136"/>
      </rPr>
      <t>一八九五</t>
    </r>
    <r>
      <rPr>
        <sz val="10"/>
        <color indexed="8"/>
        <rFont val="Times New Roman"/>
        <family val="1"/>
      </rPr>
      <t>-</t>
    </r>
    <r>
      <rPr>
        <sz val="10"/>
        <color indexed="8"/>
        <rFont val="細明體"/>
        <family val="3"/>
        <charset val="136"/>
      </rPr>
      <t>一九四五年</t>
    </r>
    <r>
      <rPr>
        <sz val="10"/>
        <color indexed="8"/>
        <rFont val="Times New Roman"/>
        <family val="1"/>
      </rPr>
      <t>/</t>
    </r>
    <r>
      <rPr>
        <sz val="10"/>
        <color indexed="8"/>
        <rFont val="細明體"/>
        <family val="3"/>
        <charset val="136"/>
      </rPr>
      <t>四六年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細明體"/>
        <family val="3"/>
        <charset val="136"/>
      </rPr>
      <t>五十年的軌跡</t>
    </r>
    <phoneticPr fontId="4" type="noConversion"/>
  </si>
  <si>
    <t>末光欣也著;辛如意, 高泉益譯</t>
  </si>
  <si>
    <t>致良</t>
  </si>
  <si>
    <t>http://as.ebook.hyread.com.tw/bookDetail.jsp?id=30281</t>
  </si>
  <si>
    <t>蒲松齡說聊齋</t>
  </si>
  <si>
    <t>蒲松齡原典;林克夫譯</t>
  </si>
  <si>
    <t>http://as.ebook.hyread.com.tw/bookDetail.jsp?id=70528</t>
  </si>
  <si>
    <t>認識相機愛上攝影</t>
  </si>
  <si>
    <t>郭志輝著</t>
  </si>
  <si>
    <t>http://as.ebook.hyread.com.tw/bookDetail.jsp?id=10664</t>
  </si>
  <si>
    <t>誤會就是機會:擺平一切問題的高效溝通術</t>
  </si>
  <si>
    <t>http://as.ebook.hyread.com.tw/bookDetail.jsp?id=22001</t>
  </si>
  <si>
    <t>說夢</t>
  </si>
  <si>
    <t>佛洛伊德著</t>
  </si>
  <si>
    <t>http://as.ebook.hyread.com.tw/bookDetail.jsp?id=22573</t>
  </si>
  <si>
    <t>豪遊歐洲</t>
  </si>
  <si>
    <t>林潤豪著</t>
  </si>
  <si>
    <t>http://as.ebook.hyread.com.tw/bookDetail.jsp?id=36338</t>
  </si>
  <si>
    <r>
      <t>輕鬆手護自己健康</t>
    </r>
    <r>
      <rPr>
        <sz val="10"/>
        <color indexed="8"/>
        <rFont val="Times New Roman"/>
        <family val="1"/>
      </rPr>
      <t>:</t>
    </r>
    <r>
      <rPr>
        <sz val="10"/>
        <color indexed="8"/>
        <rFont val="細明體"/>
        <family val="3"/>
        <charset val="136"/>
      </rPr>
      <t>不花錢不吃藥不傷害身體的對症按腳自癒輕圖典</t>
    </r>
  </si>
  <si>
    <t>薛永閣編著</t>
  </si>
  <si>
    <t>http://as.ebook.hyread.com.tw/bookDetail.jsp?id=22369</t>
  </si>
  <si>
    <t>輕鬆搞定面試成功秘笈</t>
  </si>
  <si>
    <t>劉操編著</t>
  </si>
  <si>
    <t>http://as.ebook.hyread.com.tw/bookDetail.jsp?id=67965</t>
  </si>
  <si>
    <t>輕鬆滾出雪球股:當大盤下跌1000點-他卻獲利15%-如何辦到?</t>
  </si>
  <si>
    <t>http://as.ebook.hyread.com.tw/bookDetail.jsp?id=62332</t>
  </si>
  <si>
    <t>輕鬆說廣東話 [有聲書]</t>
  </si>
  <si>
    <t>http://as.ebook.hyread.com.tw/bookDetail.jsp?id=36184</t>
  </si>
  <si>
    <t>輕鬆審訂美國智財契約</t>
  </si>
  <si>
    <t>羅喜文著</t>
  </si>
  <si>
    <t>http://as.ebook.hyread.com.tw/bookDetail.jsp?id=25489</t>
  </si>
  <si>
    <t>遠離百病的全身按摩</t>
  </si>
  <si>
    <t>http://as.ebook.hyread.com.tw/bookDetail.jsp?id=22566</t>
  </si>
  <si>
    <t>閩南語歇後語:四句聯</t>
  </si>
  <si>
    <t>SWALO視覺設計中心製作群著</t>
  </si>
  <si>
    <t>http://as.ebook.hyread.com.tw/bookDetail.jsp?id=59394</t>
  </si>
  <si>
    <t>鼻尖上的覺知:呼吸之間</t>
  </si>
  <si>
    <t>斯瓦米拉瑪(Swami Rama)著;石宏譯</t>
  </si>
  <si>
    <t>http://as.ebook.hyread.com.tw/bookDetail.jsp?id=56004</t>
  </si>
  <si>
    <t>寫給怕老族:從現在開始儲存健康資本</t>
  </si>
  <si>
    <t>陳亮恭著</t>
  </si>
  <si>
    <t>http://as.ebook.hyread.com.tw/bookDetail.jsp?id=52544</t>
  </si>
  <si>
    <t>廣告學</t>
  </si>
  <si>
    <t>艾進主編</t>
  </si>
  <si>
    <t>http://as.ebook.hyread.com.tw/bookDetail.jsp?id=67199</t>
  </si>
  <si>
    <t>影響女人一生的人性弱點</t>
  </si>
  <si>
    <t>鄭楚容編著</t>
  </si>
  <si>
    <t>http://as.ebook.hyread.com.tw/bookDetail.jsp?id=69937</t>
  </si>
  <si>
    <t>影響你薪水高低的經濟學:日常生活及工作所需要的經濟思考</t>
  </si>
  <si>
    <t>http://as.ebook.hyread.com.tw/bookDetail.jsp?id=56249</t>
  </si>
  <si>
    <t>影響孩子一生的創新思維遊戲</t>
  </si>
  <si>
    <t>源知人編著</t>
  </si>
  <si>
    <t>http://as.ebook.hyread.com.tw/bookDetail.jsp?id=69930</t>
  </si>
  <si>
    <t>德國教育. 一</t>
  </si>
  <si>
    <t>王秋萍著</t>
  </si>
  <si>
    <t>http://as.ebook.hyread.com.tw/bookDetail.jsp?id=55286</t>
  </si>
  <si>
    <t>德國教育. 二</t>
  </si>
  <si>
    <t>http://as.ebook.hyread.com.tw/bookDetail.jsp?id=55288</t>
  </si>
  <si>
    <t>德國教育. 三</t>
  </si>
  <si>
    <t>http://as.ebook.hyread.com.tw/bookDetail.jsp?id=55332</t>
  </si>
  <si>
    <t>摩根寫給兒子的三十二封信:摩根投資商業-但他教兒子投資人生!</t>
  </si>
  <si>
    <t>摩根(John Pierpont Morgan)著;林望道譯</t>
  </si>
  <si>
    <t>海鴿文化出版</t>
  </si>
  <si>
    <t>http://as.ebook.hyread.com.tw/bookDetail.jsp?id=52916</t>
  </si>
  <si>
    <t>數位化質性研究:Nvivo10之圖解與應用</t>
  </si>
  <si>
    <t>劉世閔, 李志偉著</t>
  </si>
  <si>
    <t>高等教育出版社出版 智勝文化總經銷</t>
  </si>
  <si>
    <t>http://as.ebook.hyread.com.tw/bookDetail.jsp?id=61858</t>
  </si>
  <si>
    <t>數學數位學習</t>
  </si>
  <si>
    <t>左台益等合著</t>
  </si>
  <si>
    <t>http://as.ebook.hyread.com.tw/bookDetail.jsp?id=65324</t>
  </si>
  <si>
    <t>潛極限</t>
  </si>
  <si>
    <t>鄧肯作</t>
  </si>
  <si>
    <t>http://as.ebook.hyread.com.tw/bookDetail.jsp?id=66666</t>
  </si>
  <si>
    <t>稻盛和夫成功經營的10堂課</t>
  </si>
  <si>
    <t>悅讀名品出版</t>
  </si>
  <si>
    <t>http://as.ebook.hyread.com.tw/bookDetail.jsp?id=60351</t>
  </si>
  <si>
    <t>窮人與富人的12項差異</t>
  </si>
  <si>
    <t>http://as.ebook.hyread.com.tw/bookDetail.jsp?id=56226</t>
  </si>
  <si>
    <t>蔣介石與毛澤東的前世今生</t>
  </si>
  <si>
    <t>陳進益著</t>
  </si>
  <si>
    <t>http://as.ebook.hyread.com.tw/bookDetail.jsp?id=70857</t>
  </si>
  <si>
    <t>複雜系統可靠性分析</t>
  </si>
  <si>
    <t>張國志, 楊光, 鞏英海編著</t>
  </si>
  <si>
    <t>http://as.ebook.hyread.com.tw/bookDetail.jsp?id=28666</t>
  </si>
  <si>
    <t>談笑之間的幽默說話技巧</t>
  </si>
  <si>
    <t>文天行編著</t>
  </si>
  <si>
    <t>http://as.ebook.hyread.com.tw/bookDetail.jsp?id=38996</t>
  </si>
  <si>
    <t>論語 [有聲書]:河洛漢文(閩南語、台語)讀經書本</t>
  </si>
  <si>
    <t>李易儒編訂</t>
  </si>
  <si>
    <t>易儒</t>
  </si>
  <si>
    <t>http://as.ebook.hyread.com.tw/bookDetail.jsp?id=31358</t>
  </si>
  <si>
    <t>諸神封印的古代超文明</t>
  </si>
  <si>
    <t>http://as.ebook.hyread.com.tw/bookDetail.jsp?id=22179</t>
  </si>
  <si>
    <t>閱人有術</t>
  </si>
  <si>
    <t>http://as.ebook.hyread.com.tw/bookDetail.jsp?id=68127</t>
  </si>
  <si>
    <r>
      <rPr>
        <sz val="10"/>
        <color indexed="8"/>
        <rFont val="細明體"/>
        <family val="3"/>
        <charset val="136"/>
      </rPr>
      <t>養生達人</t>
    </r>
    <r>
      <rPr>
        <sz val="10"/>
        <color indexed="8"/>
        <rFont val="Times New Roman"/>
        <family val="1"/>
      </rPr>
      <t>270</t>
    </r>
    <r>
      <rPr>
        <sz val="10"/>
        <color indexed="8"/>
        <rFont val="細明體"/>
        <family val="3"/>
        <charset val="136"/>
      </rPr>
      <t>招</t>
    </r>
    <phoneticPr fontId="4" type="noConversion"/>
  </si>
  <si>
    <t>達人養成學院編著</t>
  </si>
  <si>
    <t>http://as.ebook.hyread.com.tw/bookDetail.jsp?id=17271</t>
  </si>
  <si>
    <t>骷髏會說話:《洗冤集錄》與奇案偵查</t>
  </si>
  <si>
    <t>王大偉著</t>
  </si>
  <si>
    <t>http://as.ebook.hyread.com.tw/bookDetail.jsp?id=22525</t>
  </si>
  <si>
    <t>魅夜怪談</t>
  </si>
  <si>
    <t>蔡保羅著</t>
  </si>
  <si>
    <t>http://as.ebook.hyread.com.tw/bookDetail.jsp?id=61430</t>
  </si>
  <si>
    <t>學會放鬆-把心靈放飛到更高遠的天空</t>
  </si>
  <si>
    <t>旭文作</t>
  </si>
  <si>
    <t>http://as.ebook.hyread.com.tw/bookDetail.jsp?id=51872</t>
  </si>
  <si>
    <r>
      <t>學會幽默</t>
    </r>
    <r>
      <rPr>
        <sz val="10"/>
        <color indexed="10"/>
        <rFont val="新細明體"/>
        <family val="1"/>
        <charset val="136"/>
      </rPr>
      <t>,</t>
    </r>
    <r>
      <rPr>
        <sz val="10"/>
        <color indexed="8"/>
        <rFont val="新細明體"/>
        <family val="1"/>
        <charset val="136"/>
      </rPr>
      <t>讓每個人都快樂</t>
    </r>
    <phoneticPr fontId="4" type="noConversion"/>
  </si>
  <si>
    <t>羅伯特.斯坦恩(Robert Stein)作;王笑東譯</t>
  </si>
  <si>
    <t>http://as.ebook.hyread.com.tw/bookDetail.jsp?id=11286</t>
  </si>
  <si>
    <t>學會看人</t>
  </si>
  <si>
    <t>http://as.ebook.hyread.com.tw/bookDetail.jsp?id=66385</t>
  </si>
  <si>
    <t>導遊基礎知識</t>
  </si>
  <si>
    <t>周海燕主編</t>
  </si>
  <si>
    <t>http://as.ebook.hyread.com.tw/bookDetail.jsp?id=62239</t>
  </si>
  <si>
    <t>李興榮等主編</t>
  </si>
  <si>
    <t>http://as.ebook.hyread.com.tw/bookDetail.jsp?id=66675</t>
  </si>
  <si>
    <t>操縱證券市場犯罪研究</t>
  </si>
  <si>
    <t>謝杰, 張磊合著</t>
  </si>
  <si>
    <t>http://as.ebook.hyread.com.tw/bookDetail.jsp?id=31465</t>
  </si>
  <si>
    <t>歷史百科知識博覽</t>
  </si>
  <si>
    <t>http://as.ebook.hyread.com.tw/bookDetail.jsp?id=66361</t>
  </si>
  <si>
    <t>歷史的心計</t>
  </si>
  <si>
    <t>羅杰著</t>
  </si>
  <si>
    <t>http://as.ebook.hyread.com.tw/bookDetail.jsp?id=38571</t>
  </si>
  <si>
    <t>歷史的那些事兒:沉魚落雁江山醉</t>
  </si>
  <si>
    <t>宿春禮, 邢群麟編著</t>
  </si>
  <si>
    <t>http://as.ebook.hyread.com.tw/bookDetail.jsp?id=68049</t>
  </si>
  <si>
    <t>歷史的羅生門</t>
  </si>
  <si>
    <t>張秀楓主編</t>
  </si>
  <si>
    <t>http://as.ebook.hyread.com.tw/bookDetail.jsp?id=56370</t>
  </si>
  <si>
    <t>歷史疑案</t>
  </si>
  <si>
    <t>http://as.ebook.hyread.com.tw/bookDetail.jsp?id=66364</t>
  </si>
  <si>
    <t>積極思考就是力量</t>
  </si>
  <si>
    <t>劉禹陽著</t>
  </si>
  <si>
    <t>http://as.ebook.hyread.com.tw/bookDetail.jsp?id=50676</t>
  </si>
  <si>
    <t>糖尿病居家飲食療法</t>
  </si>
  <si>
    <t>羅小衛著</t>
  </si>
  <si>
    <t>http://as.ebook.hyread.com.tw/bookDetail.jsp?id=62010</t>
  </si>
  <si>
    <t>糖果襪生活小物</t>
  </si>
  <si>
    <t>http://as.ebook.hyread.com.tw/bookDetail.jsp?id=62111</t>
  </si>
  <si>
    <t>糖果襪縫糕點蔬果</t>
  </si>
  <si>
    <t>http://as.ebook.hyread.com.tw/bookDetail.jsp?id=62113</t>
  </si>
  <si>
    <t>親手摺小禮盒</t>
  </si>
  <si>
    <t>http://as.ebook.hyread.com.tw/bookDetail.jsp?id=62114</t>
  </si>
  <si>
    <t>親屬法講義</t>
  </si>
  <si>
    <t>林秀雄出版 元照總經銷</t>
  </si>
  <si>
    <t>http://as.ebook.hyread.com.tw/bookDetail.jsp?id=35065</t>
  </si>
  <si>
    <t>諮商與輔導</t>
  </si>
  <si>
    <t>林清文等合著</t>
  </si>
  <si>
    <t>http://as.ebook.hyread.com.tw/bookDetail.jsp?id=67505</t>
  </si>
  <si>
    <t>謀殺名單</t>
  </si>
  <si>
    <t>范達因(S. S. Van Dine)著;夜暗黑譯</t>
  </si>
  <si>
    <t>卡司製作出版 新潮社文化發行</t>
  </si>
  <si>
    <t>http://as.ebook.hyread.com.tw/bookDetail.jsp?id=45988</t>
  </si>
  <si>
    <t>謀說天下:謀唐</t>
  </si>
  <si>
    <t>移然著</t>
  </si>
  <si>
    <t>http://as.ebook.hyread.com.tw/bookDetail.jsp?id=68102</t>
  </si>
  <si>
    <t>貓咪教養百科</t>
  </si>
  <si>
    <t>http://as.ebook.hyread.com.tw/bookDetail.jsp?id=61401</t>
  </si>
  <si>
    <t>貓散步</t>
  </si>
  <si>
    <t>貓夫人(peggy)文字.攝影</t>
  </si>
  <si>
    <t>http://as.ebook.hyread.com.tw/bookDetail.jsp?id=52609</t>
  </si>
  <si>
    <t>辦公室的自我行銷術</t>
  </si>
  <si>
    <t>姚承一著</t>
  </si>
  <si>
    <t>http://as.ebook.hyread.com.tw/bookDetail.jsp?id=9222</t>
  </si>
  <si>
    <t>選擇決定一切</t>
  </si>
  <si>
    <t>金城佐夫主編</t>
  </si>
  <si>
    <t>http://as.ebook.hyread.com.tw/bookDetail.jsp?id=70432</t>
  </si>
  <si>
    <t>錢會越來越薄- 再不理財 財不理你</t>
  </si>
  <si>
    <t>凡禹著</t>
  </si>
  <si>
    <t>http://as.ebook.hyread.com.tw/bookDetail.jsp?id=67997</t>
  </si>
  <si>
    <t>頸肩腰腿疼痛の自癒按摩</t>
  </si>
  <si>
    <t>李博, 谷世喆作</t>
  </si>
  <si>
    <t>http://as.ebook.hyread.com.tw/bookDetail.jsp?id=22564</t>
  </si>
  <si>
    <t>懂1%就會贏99%的心理專家</t>
  </si>
  <si>
    <t>http://as.ebook.hyread.com.tw/bookDetail.jsp?id=59317</t>
  </si>
  <si>
    <t>戴爾.卡耐基成功學全書</t>
  </si>
  <si>
    <t>(美)卡耐基(Carnegie,D.)著;關愛編譯</t>
  </si>
  <si>
    <t>http://as.ebook.hyread.com.tw/bookDetail.jsp?id=66632</t>
  </si>
  <si>
    <t>營養的真相:解開60個飲食的營養密碼</t>
  </si>
  <si>
    <t>江奕賢作</t>
  </si>
  <si>
    <t>http://as.ebook.hyread.com.tw/bookDetail.jsp?id=52610</t>
  </si>
  <si>
    <t>營養師教你科學養生</t>
  </si>
  <si>
    <t>黃榮俊著</t>
  </si>
  <si>
    <t>http://as.ebook.hyread.com.tw/bookDetail.jsp?id=51538</t>
  </si>
  <si>
    <t>癌症的知識與預防</t>
  </si>
  <si>
    <t>中尾功著</t>
  </si>
  <si>
    <t>http://as.ebook.hyread.com.tw/bookDetail.jsp?id=62424</t>
  </si>
  <si>
    <t>瞬間修心法:藏式智慧菩提心入門精要</t>
  </si>
  <si>
    <t>圖登.津巴作;孫媛媛譯</t>
  </si>
  <si>
    <t>http://as.ebook.hyread.com.tw/bookDetail.jsp?id=56011</t>
  </si>
  <si>
    <t>縱慾時代:大明朝的另類歷史</t>
  </si>
  <si>
    <t>赫連勃勃大王(梅毅)著</t>
  </si>
  <si>
    <t>http://as.ebook.hyread.com.tw/bookDetail.jsp?id=1597</t>
  </si>
  <si>
    <t>縱橫太極. 一</t>
    <phoneticPr fontId="4" type="noConversion"/>
  </si>
  <si>
    <t>鍾文淵著</t>
  </si>
  <si>
    <t>逸文武術文化</t>
  </si>
  <si>
    <t>http://as.ebook.hyread.com.tw/bookDetail.jsp?id=6621</t>
  </si>
  <si>
    <t>縱橫太極. 二</t>
  </si>
  <si>
    <t>http://as.ebook.hyread.com.tw/bookDetail.jsp?id=6622</t>
  </si>
  <si>
    <t>總經理把私營公司做大做強的12種必備能力</t>
  </si>
  <si>
    <t>孫汗青主編</t>
  </si>
  <si>
    <t>無光碟附件</t>
    <phoneticPr fontId="43" type="noConversion"/>
  </si>
  <si>
    <t>http://as.ebook.hyread.com.tw/bookDetail.jsp?id=69645</t>
  </si>
  <si>
    <t>總經理把私營公司做大做強的18條黃金法則</t>
  </si>
  <si>
    <t>孫汗青編著</t>
  </si>
  <si>
    <t>http://as.ebook.hyread.com.tw/bookDetail.jsp?id=67554</t>
  </si>
  <si>
    <t>聰明女人要懂得讀心術</t>
  </si>
  <si>
    <t>劉娟編著</t>
  </si>
  <si>
    <t>http://as.ebook.hyread.com.tw/bookDetail.jsp?id=66637</t>
  </si>
  <si>
    <t>聰明是練出來的. II- 讓騙子遠離的10堂感官訓練課</t>
  </si>
  <si>
    <t>http://as.ebook.hyread.com.tw/bookDetail.jsp?id=22548</t>
  </si>
  <si>
    <t>薪貧窮忙族的創富8堂課</t>
  </si>
  <si>
    <t>http://as.ebook.hyread.com.tw/bookDetail.jsp?id=35843</t>
  </si>
  <si>
    <t>賺錢就靠一張嘴. 1</t>
    <phoneticPr fontId="4" type="noConversion"/>
  </si>
  <si>
    <t>魏鳳蓮, 張曉萍著</t>
  </si>
  <si>
    <t>http://as.ebook.hyread.com.tw/bookDetail.jsp?id=68041</t>
  </si>
  <si>
    <t>賺錢就靠一張嘴. 2</t>
  </si>
  <si>
    <t>http://as.ebook.hyread.com.tw/bookDetail.jsp?id=68042</t>
  </si>
  <si>
    <t>賺錢就靠一張嘴. 3</t>
  </si>
  <si>
    <t>http://as.ebook.hyread.com.tw/bookDetail.jsp?id=68043</t>
  </si>
  <si>
    <t>隱瞞全世界的金權黑暗競賭:各國政府不欲人知的金融史真相</t>
  </si>
  <si>
    <t>賈江華作</t>
  </si>
  <si>
    <t>http://as.ebook.hyread.com.tw/bookDetail.jsp?id=21966</t>
  </si>
  <si>
    <t>點樣燒柴大行動</t>
  </si>
  <si>
    <t>So奀皮著</t>
  </si>
  <si>
    <t>http://as.ebook.hyread.com.tw/bookDetail.jsp?id=34431</t>
  </si>
  <si>
    <t>礒谷療法的精髓與臨床應用</t>
  </si>
  <si>
    <t>涂德惠著</t>
  </si>
  <si>
    <t>正義出版</t>
  </si>
  <si>
    <t>http://as.ebook.hyread.com.tw/bookDetail.jsp?id=70704</t>
  </si>
  <si>
    <t>簡化太極拳實戰圖釋</t>
  </si>
  <si>
    <t>李仁平著</t>
  </si>
  <si>
    <t>http://as.ebook.hyread.com.tw/bookDetail.jsp?id=15575</t>
  </si>
  <si>
    <r>
      <t>簡單易學的耳穴按摩</t>
    </r>
    <r>
      <rPr>
        <sz val="10"/>
        <color indexed="10"/>
        <rFont val="新細明體"/>
        <family val="1"/>
        <charset val="136"/>
      </rPr>
      <t>療</t>
    </r>
    <r>
      <rPr>
        <sz val="10"/>
        <color indexed="8"/>
        <rFont val="新細明體"/>
        <family val="1"/>
        <charset val="136"/>
      </rPr>
      <t>法</t>
    </r>
    <phoneticPr fontId="4" type="noConversion"/>
  </si>
  <si>
    <t>羅小衛編著</t>
  </si>
  <si>
    <t>http://as.ebook.hyread.com.tw/bookDetail.jsp?id=59375</t>
  </si>
  <si>
    <t>簡單易學的刮痧拔罐療法</t>
  </si>
  <si>
    <t>羅小衛著作</t>
  </si>
  <si>
    <t>http://as.ebook.hyread.com.tw/bookDetail.jsp?id=59390</t>
  </si>
  <si>
    <t>簡單易懂九型人格圖解指南</t>
  </si>
  <si>
    <t>宇婧編著</t>
  </si>
  <si>
    <t>http://as.ebook.hyread.com.tw/bookDetail.jsp?id=34545</t>
  </si>
  <si>
    <t>藍色篝火</t>
  </si>
  <si>
    <t>穆烺作</t>
  </si>
  <si>
    <t>http://as.ebook.hyread.com.tw/bookDetail.jsp?id=67115</t>
  </si>
  <si>
    <t>轉大人:名中醫師陳潮宗的42帖青春發育良方</t>
  </si>
  <si>
    <t>陳潮宗作</t>
  </si>
  <si>
    <t>http://as.ebook.hyread.com.tw/bookDetail.jsp?id=58796</t>
  </si>
  <si>
    <t>醫院卡到陰</t>
  </si>
  <si>
    <t>鬼谷人作</t>
  </si>
  <si>
    <t>http://as.ebook.hyread.com.tw/bookDetail.jsp?id=38413</t>
  </si>
  <si>
    <t>鎌倉日和</t>
  </si>
  <si>
    <t>Milly著</t>
  </si>
  <si>
    <t>http://as.ebook.hyread.com.tw/bookDetail.jsp?id=31694</t>
  </si>
  <si>
    <t>鬆筋活血養生操隨身查:指壓、伸展、經絡調理-搞定身體病痛</t>
  </si>
  <si>
    <t>http://as.ebook.hyread.com.tw/bookDetail.jsp?id=54773</t>
  </si>
  <si>
    <t>懷孕媽咪營養與保健</t>
  </si>
  <si>
    <t>李寧編著</t>
  </si>
  <si>
    <t>http://as.ebook.hyread.com.tw/bookDetail.jsp?id=62006</t>
  </si>
  <si>
    <t>禱告的黃金法則</t>
  </si>
  <si>
    <t>http://as.ebook.hyread.com.tw/bookDetail.jsp?id=69060</t>
  </si>
  <si>
    <t>證券知識與股票投資</t>
  </si>
  <si>
    <t>胡子國主編</t>
  </si>
  <si>
    <t>http://as.ebook.hyread.com.tw/bookDetail.jsp?id=67381</t>
  </si>
  <si>
    <t>邊走邊吃邊抗爭</t>
  </si>
  <si>
    <t>陳淑莊作</t>
  </si>
  <si>
    <t>圓桌文化</t>
  </si>
  <si>
    <t>http://as.ebook.hyread.com.tw/bookDetail.jsp?id=61436</t>
  </si>
  <si>
    <t>關於教育這件事:換個腦袋想想</t>
  </si>
  <si>
    <t>保羅.赫爾德(Paul Herder)著;宮維明譯</t>
  </si>
  <si>
    <t>http://as.ebook.hyread.com.tw/bookDetail.jsp?id=56032</t>
  </si>
  <si>
    <t>蘇東坡的笑話</t>
  </si>
  <si>
    <t>林郁著</t>
  </si>
  <si>
    <t>http://as.ebook.hyread.com.tw/bookDetail.jsp?id=49901</t>
  </si>
  <si>
    <r>
      <t>蘋果教父賈伯斯給年輕人的25堂課:只要去做</t>
    </r>
    <r>
      <rPr>
        <sz val="10"/>
        <color indexed="10"/>
        <rFont val="新細明體"/>
        <family val="1"/>
        <charset val="136"/>
      </rPr>
      <t>,</t>
    </r>
    <r>
      <rPr>
        <sz val="10"/>
        <color indexed="8"/>
        <rFont val="新細明體"/>
        <family val="1"/>
        <charset val="136"/>
      </rPr>
      <t>就沒有不可能</t>
    </r>
    <phoneticPr fontId="4" type="noConversion"/>
  </si>
  <si>
    <t>趙濤作</t>
  </si>
  <si>
    <t>http://as.ebook.hyread.com.tw/bookDetail.jsp?id=7571</t>
  </si>
  <si>
    <t>贏在溝通</t>
  </si>
  <si>
    <t>王志剛作</t>
  </si>
  <si>
    <t>http://as.ebook.hyread.com.tw/bookDetail.jsp?id=17647</t>
  </si>
  <si>
    <t>攝記追蹤之真相</t>
  </si>
  <si>
    <t>馮志康著</t>
  </si>
  <si>
    <t>http://as.ebook.hyread.com.tw/bookDetail.jsp?id=34434</t>
  </si>
  <si>
    <t>鐵路特考:英文高分特快車</t>
  </si>
  <si>
    <t>方定國著</t>
  </si>
  <si>
    <t>http://as.ebook.hyread.com.tw/bookDetail.jsp?id=65706</t>
  </si>
  <si>
    <t>魔力記憶法:讓你的孩子比別人聰明300%</t>
  </si>
  <si>
    <t>王迪龍作</t>
  </si>
  <si>
    <t>青森文化出版 香港聯合書刊物流公司發行</t>
  </si>
  <si>
    <t>http://as.ebook.hyread.com.tw/bookDetail.jsp?id=36349</t>
  </si>
  <si>
    <t>魔鬼賽局:讓自己贏!與魔鬼打交道時你必須了解的互動決策理論</t>
  </si>
  <si>
    <t>江子珉作</t>
  </si>
  <si>
    <t>http://as.ebook.hyread.com.tw/bookDetail.jsp?id=47711</t>
  </si>
  <si>
    <t>讀者文摘精選全集:冬</t>
  </si>
  <si>
    <t>編委會編著</t>
  </si>
  <si>
    <t>http://as.ebook.hyread.com.tw/bookDetail.jsp?id=69944</t>
  </si>
  <si>
    <t>讀者文摘精選全集:春</t>
  </si>
  <si>
    <t>http://as.ebook.hyread.com.tw/bookDetail.jsp?id=69941</t>
  </si>
  <si>
    <t>讀者文摘精選全集:夏</t>
  </si>
  <si>
    <t>http://as.ebook.hyread.com.tw/bookDetail.jsp?id=69942</t>
  </si>
  <si>
    <t>讀書決定命運:《祕密》《思考致富》《高效能人士的七個習慣》</t>
  </si>
  <si>
    <t>雅瑟, 張燕編著</t>
  </si>
  <si>
    <t>http://as.ebook.hyread.com.tw/bookDetail.jsp?id=68023</t>
  </si>
  <si>
    <r>
      <t>讀書創造命運 :</t>
    </r>
    <r>
      <rPr>
        <sz val="10"/>
        <color indexed="10"/>
        <rFont val="新細明體"/>
        <family val="1"/>
        <charset val="136"/>
      </rPr>
      <t xml:space="preserve"> &lt;&lt;沉思錄&gt;&gt; &lt;&lt;讀書方法與名人趣談&gt;&gt;</t>
    </r>
    <phoneticPr fontId="43" type="noConversion"/>
  </si>
  <si>
    <t>http://as.ebook.hyread.com.tw/bookDetail.jsp?id=62401</t>
  </si>
  <si>
    <t>讀歷史了解人性的弱點</t>
  </si>
  <si>
    <t>http://as.ebook.hyread.com.tw/bookDetail.jsp?id=68027</t>
  </si>
  <si>
    <t>讓你年輕10歲的美麗魔法書</t>
  </si>
  <si>
    <t>趙禹翔編著</t>
  </si>
  <si>
    <t>http://as.ebook.hyread.com.tw/bookDetail.jsp?id=66653</t>
  </si>
  <si>
    <t>讓你受益一生的怪誕行為學:讓你受用一生的行為說明書</t>
  </si>
  <si>
    <t>丁天鴻著</t>
  </si>
  <si>
    <t>http://as.ebook.hyread.com.tw/bookDetail.jsp?id=68768</t>
  </si>
  <si>
    <t>讓面試主管錄用你!:面試主管最常問的100個題目</t>
  </si>
  <si>
    <t>許書揚著</t>
  </si>
  <si>
    <t>奧林文化</t>
  </si>
  <si>
    <t>http://as.ebook.hyread.com.tw/bookDetail.jsp?id=60855</t>
  </si>
  <si>
    <t>靈氣REIKI．生命的療癒</t>
  </si>
  <si>
    <t>陳邦平著</t>
  </si>
  <si>
    <t>http://as.ebook.hyread.com.tw/bookDetail.jsp?id=61417</t>
  </si>
  <si>
    <r>
      <t>觀念對了</t>
    </r>
    <r>
      <rPr>
        <sz val="10"/>
        <color indexed="10"/>
        <rFont val="新細明體"/>
        <family val="1"/>
        <charset val="136"/>
      </rPr>
      <t>,</t>
    </r>
    <r>
      <rPr>
        <sz val="10"/>
        <color indexed="8"/>
        <rFont val="新細明體"/>
        <family val="1"/>
        <charset val="136"/>
      </rPr>
      <t>獲得健康好輕鬆!</t>
    </r>
    <phoneticPr fontId="43" type="noConversion"/>
  </si>
  <si>
    <t>臺安醫院編著</t>
  </si>
  <si>
    <t>http://as.ebook.hyread.com.tw/bookDetail.jsp?id=47114</t>
  </si>
  <si>
    <r>
      <t>從逆境走來</t>
    </r>
    <r>
      <rPr>
        <sz val="10"/>
        <color indexed="10"/>
        <rFont val="新細明體"/>
        <family val="1"/>
        <charset val="136"/>
      </rPr>
      <t xml:space="preserve">, </t>
    </r>
    <r>
      <rPr>
        <sz val="10"/>
        <color indexed="8"/>
        <rFont val="新細明體"/>
        <family val="1"/>
        <charset val="136"/>
      </rPr>
      <t>滿心正能量: 走出家族創傷</t>
    </r>
    <r>
      <rPr>
        <sz val="10"/>
        <color indexed="10"/>
        <rFont val="新細明體"/>
        <family val="1"/>
        <charset val="136"/>
      </rPr>
      <t>,</t>
    </r>
    <r>
      <rPr>
        <sz val="10"/>
        <color indexed="8"/>
        <rFont val="新細明體"/>
        <family val="1"/>
        <charset val="136"/>
      </rPr>
      <t xml:space="preserve"> 重建強大內在的心理學成長筆記</t>
    </r>
    <phoneticPr fontId="43" type="noConversion"/>
  </si>
  <si>
    <t>邱珍婉作</t>
    <phoneticPr fontId="43" type="noConversion"/>
  </si>
  <si>
    <t>http://as.ebook.hyread.com.tw/bookDetail.jsp?id=51880</t>
  </si>
  <si>
    <t>如何讓孩子快樂的學習與成長</t>
  </si>
  <si>
    <t>夏飛浪作</t>
  </si>
  <si>
    <t>http://as.ebook.hyread.com.tw/bookDetail.jsp?id=22470</t>
  </si>
  <si>
    <t>URL</t>
    <phoneticPr fontId="68" type="noConversion"/>
  </si>
  <si>
    <t>V</t>
    <phoneticPr fontId="68" type="noConversion"/>
  </si>
  <si>
    <t>華品文化</t>
  </si>
  <si>
    <t>教育現場: 做學生的朋友</t>
  </si>
  <si>
    <t>臺灣生技醫療產業新焦點</t>
  </si>
  <si>
    <t>可提供光碟附件
要登入才能看得到光碟</t>
    <phoneticPr fontId="42" type="noConversion"/>
  </si>
  <si>
    <t>爆笑三國志,看一次就笑一次</t>
  </si>
  <si>
    <t>韋微笑</t>
  </si>
  <si>
    <t>大翼文化出版社</t>
  </si>
  <si>
    <t>http://taebc.ebook.hyread.com.tw/bookDetail.jsp?id=25379</t>
  </si>
  <si>
    <t>聯盟小額購買</t>
    <phoneticPr fontId="68" type="noConversion"/>
  </si>
  <si>
    <t>Lu's放空生活</t>
    <phoneticPr fontId="68" type="noConversion"/>
  </si>
  <si>
    <t>Lu's</t>
  </si>
  <si>
    <t>http://as.ebook.hyread.com.tw/bookDetail.jsp?id=61029</t>
  </si>
  <si>
    <t>聯盟小額購買</t>
    <phoneticPr fontId="68" type="noConversion"/>
  </si>
  <si>
    <t>西京雜記</t>
    <phoneticPr fontId="68" type="noConversion"/>
  </si>
  <si>
    <t>劉歆</t>
  </si>
  <si>
    <t>http://as.ebook.hyread.com.tw/bookDetail.jsp?id=21552</t>
  </si>
  <si>
    <t>聯盟小額購買</t>
    <phoneticPr fontId="68" type="noConversion"/>
  </si>
  <si>
    <t>家庭祭壇: 活用十誡教材實作手冊-將信仰生活化,帶全家經歷一趟豐富的天路歷程</t>
    <phoneticPr fontId="68" type="noConversion"/>
  </si>
  <si>
    <t>駱玫玲</t>
  </si>
  <si>
    <t>橄欖出版有限公司</t>
  </si>
  <si>
    <t>http://as.ebook.hyread.com.tw/bookDetail.jsp?id=38386</t>
  </si>
  <si>
    <t>塵埃</t>
    <phoneticPr fontId="68" type="noConversion"/>
  </si>
  <si>
    <t>周慧玲總編輯</t>
  </si>
  <si>
    <t>國立中央大學黑盒子表演藝術中心</t>
    <phoneticPr fontId="68" type="noConversion"/>
  </si>
  <si>
    <t>http://as.ebook.hyread.com.tw/bookDetail.jsp?id=60052</t>
  </si>
  <si>
    <t>聯盟小額購買</t>
    <phoneticPr fontId="68" type="noConversion"/>
  </si>
  <si>
    <t>劇場黑衣人</t>
    <phoneticPr fontId="68" type="noConversion"/>
  </si>
  <si>
    <t>斯建華</t>
  </si>
  <si>
    <t>http://as.ebook.hyread.com.tw/bookDetail.jsp?id=60053</t>
  </si>
  <si>
    <t>教育公平: 理論與實踐</t>
    <phoneticPr fontId="68" type="noConversion"/>
  </si>
  <si>
    <t>黃城等合著</t>
  </si>
  <si>
    <t>http://as.ebook.hyread.com.tw/bookDetail.jsp?id=67500</t>
  </si>
  <si>
    <t>花草王國一本通</t>
    <phoneticPr fontId="68" type="noConversion"/>
  </si>
  <si>
    <t>幼福編輯部編著</t>
  </si>
  <si>
    <t>幼福文化</t>
  </si>
  <si>
    <t>http://as.ebook.hyread.com.tw/bookDetail.jsp?id=73428</t>
  </si>
  <si>
    <t>植牙前必須知道的12件事</t>
    <phoneticPr fontId="68" type="noConversion"/>
  </si>
  <si>
    <t>黃經理</t>
  </si>
  <si>
    <t>金塊文化事業有限公司</t>
  </si>
  <si>
    <t>http://as.ebook.hyread.com.tw/bookDetail.jsp?id=52960</t>
  </si>
  <si>
    <t>序號</t>
    <phoneticPr fontId="68" type="noConversion"/>
  </si>
  <si>
    <t>出版年</t>
    <phoneticPr fontId="68" type="noConversion"/>
  </si>
  <si>
    <t>BRN</t>
    <phoneticPr fontId="68" type="noConversion"/>
  </si>
  <si>
    <t>含光碟資料，借閱後可至個人書房下載</t>
    <phoneticPr fontId="68" type="noConversion"/>
  </si>
  <si>
    <t>有聲，音檔已嵌入內容中</t>
    <phoneticPr fontId="68" type="noConversion"/>
  </si>
  <si>
    <t>王愛實</t>
  </si>
  <si>
    <t>http://taebc.ebook.hyread.com.tw/bookDetail.jsp?id=51603</t>
  </si>
  <si>
    <t>http://taebc.ebook.hyread.com.tw/bookDetail.jsp?id=51545</t>
  </si>
  <si>
    <t>一天5分鐘搞定日語會話</t>
  </si>
  <si>
    <t>周盈汝</t>
  </si>
  <si>
    <t>語言鳥</t>
  </si>
  <si>
    <t>http://taebc.ebook.hyread.com.tw/bookDetail.jsp?id=56734</t>
  </si>
  <si>
    <t>&lt;&lt;樣板戲&gt;&gt;編年史.前篇: 1963-1966年</t>
  </si>
  <si>
    <t>李松</t>
  </si>
  <si>
    <t>秀威</t>
  </si>
  <si>
    <t>http://taebc.ebook.hyread.com.tw/bookDetail.jsp?id=16679</t>
  </si>
  <si>
    <t>&lt;&lt;樣板戲&gt;&gt;編年史.後篇: 1967-1976年</t>
  </si>
  <si>
    <t>秀威出版</t>
  </si>
  <si>
    <t>http://taebc.ebook.hyread.com.tw/bookDetail.jsp?id=16722</t>
  </si>
  <si>
    <t>商業編輯部</t>
  </si>
  <si>
    <t>德威</t>
  </si>
  <si>
    <t>http://taebc.ebook.hyread.com.tw/bookDetail.jsp?id=47002</t>
  </si>
  <si>
    <t>生涯規劃與發展: 掌握生活與就業優勢</t>
  </si>
  <si>
    <t>林仁和</t>
  </si>
  <si>
    <t>http://taebc.ebook.hyread.com.tw/bookDetail.jsp?id=59174</t>
  </si>
  <si>
    <t>台灣新勢力山寨來了</t>
  </si>
  <si>
    <t>張啟致</t>
  </si>
  <si>
    <t>捷徑出版</t>
  </si>
  <si>
    <t>http://taebc.ebook.hyread.com.tw/bookDetail.jsp?id=20171</t>
  </si>
  <si>
    <t>尹教授的10堂課: 興學興人的神隱總裁</t>
  </si>
  <si>
    <t>今周刊出版社股份有限公司</t>
  </si>
  <si>
    <t>http://taebc.ebook.hyread.com.tw/bookDetail.jsp?id=54103</t>
  </si>
  <si>
    <t>逐路臺灣: 你所不知道的公路傳奇</t>
  </si>
  <si>
    <t>余風</t>
  </si>
  <si>
    <t>時報文化出版企業股份有限公司</t>
  </si>
  <si>
    <t>http://taebc.ebook.hyread.com.tw/bookDetail.jsp?id=56743</t>
  </si>
  <si>
    <t>伊斯蘭金融: 另一個13億人口的另類金融</t>
  </si>
  <si>
    <t>梁敏蒂,黃博怡,陳漱石</t>
  </si>
  <si>
    <t>台灣金融研訓院</t>
  </si>
  <si>
    <t>http://taebc.ebook.hyread.com.tw/bookDetail.jsp?id=75968</t>
  </si>
  <si>
    <t>&lt;&lt;六四&gt;&gt;秘密</t>
    <phoneticPr fontId="68" type="noConversion"/>
  </si>
  <si>
    <t>史景前</t>
  </si>
  <si>
    <t>http://taebc.ebook.hyread.com.tw/bookDetail.jsp?id=56002</t>
  </si>
  <si>
    <t>http://taebc.ebook.hyread.com.tw/bookDetail.jsp?id=56737</t>
  </si>
  <si>
    <t>V</t>
    <phoneticPr fontId="68" type="noConversion"/>
  </si>
  <si>
    <t>用工作找到好薪水,決戰職涯前五年!</t>
  </si>
  <si>
    <t>張志誠</t>
  </si>
  <si>
    <t>時報文化出版社</t>
  </si>
  <si>
    <t>http://taebc.ebook.hyread.com.tw/bookDetail.jsp?id=56736</t>
  </si>
  <si>
    <t>蔡志超</t>
  </si>
  <si>
    <t>萬卷樓圖書股份有限公司</t>
  </si>
  <si>
    <t>http://taebc.ebook.hyread.com.tw/bookDetail.jsp?id=51940</t>
  </si>
  <si>
    <t>思考從終點出發: 管理者的決策思維</t>
  </si>
  <si>
    <t>李翔生</t>
  </si>
  <si>
    <t>讀品文化事業有限公司</t>
  </si>
  <si>
    <t>http://taebc.ebook.hyread.com.tw/bookDetail.jsp?id=56780</t>
  </si>
  <si>
    <t>被混淆的臺灣史</t>
  </si>
  <si>
    <t>駱芬美</t>
  </si>
  <si>
    <t>http://taebc.ebook.hyread.com.tw/bookDetail.jsp?id=51883</t>
  </si>
  <si>
    <t>貧窮.放逐.歧視.正義: 從電影文本解構弱勢人權</t>
  </si>
  <si>
    <t>國家發展研究學會主編</t>
  </si>
  <si>
    <t>http://taebc.ebook.hyread.com.tw/bookDetail.jsp?id=46065</t>
  </si>
  <si>
    <t>張芳全</t>
  </si>
  <si>
    <t>http://taebc.ebook.hyread.com.tw/bookDetail.jsp?id=39421</t>
  </si>
  <si>
    <t>賴宣名</t>
  </si>
  <si>
    <t>今周刊出版社</t>
  </si>
  <si>
    <t>http://taebc.ebook.hyread.com.tw/bookDetail.jsp?id=76235</t>
  </si>
  <si>
    <t>沒有牆壁的教室: 悠遊在大自然裏的小日子</t>
  </si>
  <si>
    <t>范欽慧</t>
  </si>
  <si>
    <t>http://taebc.ebook.hyread.com.tw/bookDetail.jsp?id=47960</t>
  </si>
  <si>
    <t>國文課沒教的事2: 劉炯朗讀三字經</t>
  </si>
  <si>
    <t>劉炯朗</t>
  </si>
  <si>
    <t>http://taebc.ebook.hyread.com.tw/bookDetail.jsp?id=47965</t>
  </si>
  <si>
    <t>揭開感動服務的十二堂課</t>
  </si>
  <si>
    <t>董建德</t>
  </si>
  <si>
    <t>臺灣商務印書館股份有限公司</t>
  </si>
  <si>
    <t>http://taebc.ebook.hyread.com.tw/bookDetail.jsp?id=60814</t>
  </si>
  <si>
    <t>So Easy 跟著老外說英語: 不用出國,零時差學習</t>
    <phoneticPr fontId="68" type="noConversion"/>
  </si>
  <si>
    <t>人類智庫編輯部</t>
  </si>
  <si>
    <t>人類智庫數位科技股份有限公司</t>
  </si>
  <si>
    <t>http://taebc.ebook.hyread.com.tw/bookDetail.jsp?id=53127</t>
  </si>
  <si>
    <t>V</t>
    <phoneticPr fontId="68" type="noConversion"/>
  </si>
  <si>
    <t>蘇秦</t>
  </si>
  <si>
    <t>http://taebc.ebook.hyread.com.tw/bookDetail.jsp?id=53117</t>
  </si>
  <si>
    <t>V</t>
    <phoneticPr fontId="68" type="noConversion"/>
  </si>
  <si>
    <t>打造不敗的創新方案: 101項設計思考法則</t>
  </si>
  <si>
    <t>松崗資產管理股份有限公司</t>
  </si>
  <si>
    <t>http://taebc.ebook.hyread.com.tw/bookDetail.jsp?id=45630</t>
  </si>
  <si>
    <t>周慕銘</t>
  </si>
  <si>
    <t>夏日書屋有限公司</t>
  </si>
  <si>
    <t>http://taebc.ebook.hyread.com.tw/bookDetail.jsp?id=56446</t>
  </si>
  <si>
    <t>找一把椅子: 江黎的&lt;&lt;為坐而設計&gt;&gt;</t>
  </si>
  <si>
    <t>陳義豐</t>
  </si>
  <si>
    <t>http://taebc.ebook.hyread.com.tw/bookDetail.jsp?id=54335</t>
  </si>
  <si>
    <t>每天30分鐘,培養英文口語力: 基礎篇</t>
  </si>
  <si>
    <t>朴光熙</t>
  </si>
  <si>
    <t>http://taebc.ebook.hyread.com.tw/bookDetail.jsp?id=53016</t>
  </si>
  <si>
    <t>V</t>
    <phoneticPr fontId="68" type="noConversion"/>
  </si>
  <si>
    <t>書米</t>
  </si>
  <si>
    <t>八正文化有限公司</t>
  </si>
  <si>
    <t>http://taebc.ebook.hyread.com.tw/bookDetail.jsp?id=55145</t>
  </si>
  <si>
    <t>英語耳: 強化聽力訓練法: 英檢.TOEFL和TOEIC聽力考試的利器</t>
  </si>
  <si>
    <t>http://taebc.ebook.hyread.com.tw/bookDetail.jsp?id=53105</t>
  </si>
  <si>
    <t>王鶴松</t>
  </si>
  <si>
    <t>http://taebc.ebook.hyread.com.tw/bookDetail.jsp?id=48950</t>
  </si>
  <si>
    <t>遇見100%好宅: 打造理想舒適居家空間</t>
  </si>
  <si>
    <t>徐旻蔚</t>
  </si>
  <si>
    <t>和平國際文化有限公司</t>
  </si>
  <si>
    <t>http://taebc.ebook.hyread.com.tw/bookDetail.jsp?id=50442</t>
  </si>
  <si>
    <t>學運世代: 從野百合到太陽花</t>
  </si>
  <si>
    <t>何榮幸 </t>
  </si>
  <si>
    <t>http://taebc.ebook.hyread.com.tw/bookDetail.jsp?id=57836</t>
  </si>
  <si>
    <t>陳文茜 </t>
  </si>
  <si>
    <t>http://taebc.ebook.hyread.com.tw/bookDetail.jsp?id=57463</t>
  </si>
  <si>
    <t>賞識你的孩子: 撿回父母遺失的兩個教育寶藏</t>
  </si>
  <si>
    <t>周弘</t>
  </si>
  <si>
    <t>綠園出版社</t>
  </si>
  <si>
    <t>http://taebc.ebook.hyread.com.tw/bookDetail.jsp?id=33346</t>
  </si>
  <si>
    <t>中共禁止的歷史</t>
    <phoneticPr fontId="68" type="noConversion"/>
  </si>
  <si>
    <t>李清鋒</t>
  </si>
  <si>
    <t>http://taebc.ebook.hyread.com.tw/bookDetail.jsp?id=76798</t>
  </si>
  <si>
    <t>超好用大法官釋字工具書＋精選題庫</t>
  </si>
  <si>
    <t xml:space="preserve">林俐 </t>
  </si>
  <si>
    <t>http://taebc.ebook.hyread.com.tw/bookDetail.jsp?id=45783</t>
  </si>
  <si>
    <t>1957年中國大冤案: 漢陽事件</t>
  </si>
  <si>
    <t>劉富道</t>
  </si>
  <si>
    <t>http://taebc.ebook.hyread.com.tw/bookDetail.jsp?id=31795</t>
  </si>
  <si>
    <t>2014一次考上銀行: 專業科題庫</t>
  </si>
  <si>
    <t>歐欣亞</t>
  </si>
  <si>
    <t>http://taebc.ebook.hyread.com.tw/bookDetail.jsp?id=51447</t>
  </si>
  <si>
    <t>2014一次考上銀行: 銀行共同科題庫</t>
  </si>
  <si>
    <t>柯萳,紀瀞婷,林佳慧,許真如,張琬琦</t>
  </si>
  <si>
    <t>http://taebc.ebook.hyread.com.tw/bookDetail.jsp?id=51445</t>
  </si>
  <si>
    <t>20歲後一定要做對的15件事情—第一次的成功很重要</t>
  </si>
  <si>
    <t>武慶新</t>
  </si>
  <si>
    <t>菁品</t>
  </si>
  <si>
    <t>http://taebc.ebook.hyread.com.tw/bookDetail.jsp?id=68399</t>
  </si>
  <si>
    <t>30歲,我憑什麼富</t>
  </si>
  <si>
    <t>黃志堅,付桂萍</t>
  </si>
  <si>
    <t>http://taebc.ebook.hyread.com.tw/bookDetail.jsp?id=38723</t>
  </si>
  <si>
    <t>3分鐘贏得人心的做人智慧: 戳破性格盲點,讓你變身人氣王</t>
  </si>
  <si>
    <t>若谷</t>
  </si>
  <si>
    <t>大喜文化有限公司</t>
  </si>
  <si>
    <t>http://taebc.ebook.hyread.com.tw/bookDetail.jsp?id=73280</t>
  </si>
  <si>
    <t>李品睿</t>
  </si>
  <si>
    <t>http://taebc.ebook.hyread.com.tw/bookDetail.jsp?id=56965</t>
  </si>
  <si>
    <t>和風編輯部</t>
  </si>
  <si>
    <t>http://taebc.ebook.hyread.com.tw/bookDetail.jsp?id=60864</t>
  </si>
  <si>
    <t>陳乃慈</t>
  </si>
  <si>
    <t>http://taebc.ebook.hyread.com.tw/bookDetail.jsp?id=60844</t>
  </si>
  <si>
    <t xml:space="preserve">歐欣亞  </t>
  </si>
  <si>
    <t>http://taebc.ebook.hyread.com.tw/bookDetail.jsp?id=59286</t>
  </si>
  <si>
    <t>一定會考的22堂文法課</t>
  </si>
  <si>
    <t>http://taebc.ebook.hyread.com.tw/bookDetail.jsp?id=72697</t>
  </si>
  <si>
    <t>一般行政專業科目歷年試題澈底解說</t>
  </si>
  <si>
    <t>林志忠</t>
  </si>
  <si>
    <t>http://taebc.ebook.hyread.com.tw/bookDetail.jsp?id=51448</t>
  </si>
  <si>
    <t>一起狗日子: 網路人氣狗的心情告白</t>
  </si>
  <si>
    <t>編輯部</t>
  </si>
  <si>
    <t>http://taebc.ebook.hyread.com.tw/bookDetail.jsp?id=53090</t>
  </si>
  <si>
    <t>一款歌百款世: 楊秀卿的念唱絕藝與其他</t>
  </si>
  <si>
    <t>吳國禎</t>
  </si>
  <si>
    <t>http://taebc.ebook.hyread.com.tw/bookDetail.jsp?id=64939</t>
  </si>
  <si>
    <t xml:space="preserve">陳銘平 </t>
  </si>
  <si>
    <t>松崗資產</t>
  </si>
  <si>
    <t>http://taebc.ebook.hyread.com.tw/bookDetail.jsp?id=68620</t>
  </si>
  <si>
    <t>V</t>
    <phoneticPr fontId="68" type="noConversion"/>
  </si>
  <si>
    <t>黃豐原</t>
  </si>
  <si>
    <t>http://taebc.ebook.hyread.com.tw/bookDetail.jsp?id=68559</t>
  </si>
  <si>
    <t>陳長慶</t>
  </si>
  <si>
    <t>http://taebc.ebook.hyread.com.tw/bookDetail.jsp?id=32256</t>
  </si>
  <si>
    <t>人之初: 胚胎生命起點的探討</t>
  </si>
  <si>
    <t>張立明</t>
  </si>
  <si>
    <t>中華福音神學院出版社</t>
  </si>
  <si>
    <t>http://taebc.ebook.hyread.com.tw/bookDetail.jsp?id=57461</t>
  </si>
  <si>
    <t>麗莎.嘉德納</t>
  </si>
  <si>
    <t>http://taebc.ebook.hyread.com.tw/bookDetail.jsp?id=58674</t>
  </si>
  <si>
    <t>http://taebc.ebook.hyread.com.tw/bookDetail.jsp?id=63239</t>
  </si>
  <si>
    <t>土地法與土地相關稅法(含概要)</t>
    <phoneticPr fontId="68" type="noConversion"/>
  </si>
  <si>
    <t>http://taebc.ebook.hyread.com.tw/bookDetail.jsp?id=75903</t>
  </si>
  <si>
    <t>大神魃</t>
  </si>
  <si>
    <t>李易修</t>
  </si>
  <si>
    <t>http://taebc.ebook.hyread.com.tw/bookDetail.jsp?id=60049</t>
  </si>
  <si>
    <t>胡為君譯</t>
  </si>
  <si>
    <t>碁峰資訊股份有限公司</t>
  </si>
  <si>
    <t>http://taebc.ebook.hyread.com.tw/bookDetail.jsp?id=61906</t>
  </si>
  <si>
    <t>簡威萍</t>
  </si>
  <si>
    <t>http://taebc.ebook.hyread.com.tw/bookDetail.jsp?id=51522</t>
  </si>
  <si>
    <t>宋雯鈴</t>
  </si>
  <si>
    <t>http://taebc.ebook.hyread.com.tw/bookDetail.jsp?id=59041</t>
  </si>
  <si>
    <t>不是教你壞: 生活中智慧做人.謹慎行事的實用計謀</t>
  </si>
  <si>
    <t>起鉻</t>
  </si>
  <si>
    <t>菁品文化事業有限公司</t>
  </si>
  <si>
    <t>http://taebc.ebook.hyread.com.tw/bookDetail.jsp?id=12405</t>
  </si>
  <si>
    <t>楊定慈</t>
    <phoneticPr fontId="68" type="noConversion"/>
  </si>
  <si>
    <t>http://taebc.ebook.hyread.com.tw/bookDetail.jsp?id=51543</t>
  </si>
  <si>
    <t>不動產經紀人超強合輯[焦點速成+嚴選題庫+歷年試題]</t>
    <phoneticPr fontId="68" type="noConversion"/>
  </si>
  <si>
    <t xml:space="preserve">弼盛 </t>
  </si>
  <si>
    <t>http://taebc.ebook.hyread.com.tw/bookDetail.jsp?id=48031</t>
  </si>
  <si>
    <t>不會撒嬌笨女人</t>
  </si>
  <si>
    <t>王茜文</t>
  </si>
  <si>
    <t>http://taebc.ebook.hyread.com.tw/bookDetail.jsp?id=73110</t>
  </si>
  <si>
    <t>掰掰啾啾</t>
  </si>
  <si>
    <t>http://taebc.ebook.hyread.com.tw/bookDetail.jsp?id=61030</t>
  </si>
  <si>
    <t>孔德仁編;王龍津校閱</t>
  </si>
  <si>
    <t>http://taebc.ebook.hyread.com.tw/bookDetail.jsp?id=64018</t>
  </si>
  <si>
    <t>中共海洋武力的發展與影響</t>
  </si>
  <si>
    <t>潘彥豪</t>
  </si>
  <si>
    <t>http://taebc.ebook.hyread.com.tw/bookDetail.jsp?id=59769</t>
  </si>
  <si>
    <t>http://taebc.ebook.hyread.com.tw/bookDetail.jsp?id=76232</t>
  </si>
  <si>
    <t>馮友蘭</t>
  </si>
  <si>
    <t>http://taebc.ebook.hyread.com.tw/bookDetail.jsp?id=76779</t>
  </si>
  <si>
    <t>什麼最重要?決定未來贏家的關鍵</t>
  </si>
  <si>
    <t>鄭逸安</t>
  </si>
  <si>
    <t>http://taebc.ebook.hyread.com.tw/bookDetail.jsp?id=37808</t>
  </si>
  <si>
    <t>天心月圓: 從中國經典名句看人生</t>
  </si>
  <si>
    <t>http://taebc.ebook.hyread.com.tw/bookDetail.jsp?id=32262</t>
  </si>
  <si>
    <t>少年魔號: 馬勒的詩意泉源</t>
  </si>
  <si>
    <t>羅基敏,梅樂亙</t>
  </si>
  <si>
    <t>佳赫文化行銷有限公司</t>
  </si>
  <si>
    <t>http://taebc.ebook.hyread.com.tw/bookDetail.jsp?id=58904</t>
  </si>
  <si>
    <t>謝明輝</t>
  </si>
  <si>
    <t>釀出版(秀威資訊)</t>
  </si>
  <si>
    <t>http://taebc.ebook.hyread.com.tw/bookDetail.jsp?id=12267</t>
  </si>
  <si>
    <t>日落呼蘭</t>
    <phoneticPr fontId="68" type="noConversion"/>
  </si>
  <si>
    <t>曹明霞</t>
  </si>
  <si>
    <t>http://taebc.ebook.hyread.com.tw/bookDetail.jsp?id=35235</t>
  </si>
  <si>
    <t>止痛療傷: 白崇禧將軍與二二八</t>
  </si>
  <si>
    <t>白先勇,廖彥博</t>
  </si>
  <si>
    <t>http://taebc.ebook.hyread.com.tw/bookDetail.jsp?id=51882</t>
  </si>
  <si>
    <t xml:space="preserve">蔡志鴻,陳書曼 </t>
  </si>
  <si>
    <t>http://taebc.ebook.hyread.com.tw/bookDetail.jsp?id=68603</t>
  </si>
  <si>
    <t>V</t>
    <phoneticPr fontId="68" type="noConversion"/>
  </si>
  <si>
    <t>主題式企業管理</t>
  </si>
  <si>
    <t>張恆</t>
  </si>
  <si>
    <t>http://taebc.ebook.hyread.com.tw/bookDetail.jsp?id=45785</t>
  </si>
  <si>
    <t>只讀好冊: 李偉文的60本激賞書單</t>
  </si>
  <si>
    <t>李偉文,AB寶</t>
  </si>
  <si>
    <t>http://taebc.ebook.hyread.com.tw/bookDetail.jsp?id=61045</t>
  </si>
  <si>
    <t>未來教室: 行動與無所不在學習</t>
  </si>
  <si>
    <t>宋曜廷,張國恩</t>
  </si>
  <si>
    <t>http://taebc.ebook.hyread.com.tw/bookDetail.jsp?id=67770</t>
  </si>
  <si>
    <t>生活,依然美好: 24個正向思考的祕訣</t>
  </si>
  <si>
    <t>張立人</t>
  </si>
  <si>
    <t>張老師文化事業股份有限公司</t>
  </si>
  <si>
    <t>http://taebc.ebook.hyread.com.tw/bookDetail.jsp?id=53543</t>
  </si>
  <si>
    <t>用實拍挑戰 GX7 x GM1: 達人傾囊相授的實戰秘訣</t>
  </si>
  <si>
    <t>阿奇,Katrine</t>
  </si>
  <si>
    <t>http://taebc.ebook.hyread.com.tw/bookDetail.jsp?id=61876</t>
  </si>
  <si>
    <t>企劃力: 決定你生涯價值力與企業競爭力</t>
  </si>
  <si>
    <t>葛廣宇</t>
  </si>
  <si>
    <t>http://taebc.ebook.hyread.com.tw/bookDetail.jsp?id=15644</t>
  </si>
  <si>
    <t>先別急著跑: 奧運教練教你正確跑步</t>
  </si>
  <si>
    <t>簡坤鐘</t>
  </si>
  <si>
    <t>http://taebc.ebook.hyread.com.tw/bookDetail.jsp?id=61032</t>
  </si>
  <si>
    <t>全方位日本語N4: 1</t>
  </si>
  <si>
    <t>陳乃慈,ひらかわみほ作</t>
  </si>
  <si>
    <t>http://taebc.ebook.hyread.com.tw/bookDetail.jsp?id=60848</t>
  </si>
  <si>
    <t>全方位日本語N4: 2</t>
  </si>
  <si>
    <t>陳乃慈.管美燕</t>
  </si>
  <si>
    <t>http://taebc.ebook.hyread.com.tw/bookDetail.jsp?id=60850</t>
  </si>
  <si>
    <t>V</t>
    <phoneticPr fontId="68" type="noConversion"/>
  </si>
  <si>
    <t>在那明亮的地方: 台灣民主地圖</t>
  </si>
  <si>
    <t>余杰</t>
  </si>
  <si>
    <t>http://taebc.ebook.hyread.com.tw/bookDetail.jsp?id=61016</t>
  </si>
  <si>
    <t>在遊戲裡,禪修!100 Meditation Games!: 每天3分鐘,五位大師教你新鮮有趣的創意靜心</t>
  </si>
  <si>
    <t>噶瑪旺莫</t>
  </si>
  <si>
    <t>http://taebc.ebook.hyread.com.tw/bookDetail.jsp?id=71556</t>
  </si>
  <si>
    <t>好媽媽會反思: 與其責備,不如給他機會</t>
  </si>
  <si>
    <t>楊定慈</t>
  </si>
  <si>
    <t>培育文化事業有限公司</t>
  </si>
  <si>
    <t>http://taebc.ebook.hyread.com.tw/bookDetail.jsp?id=61589</t>
  </si>
  <si>
    <t>死亡就是這麼回事: 一生受用的26 堂生命教育課</t>
  </si>
  <si>
    <t>釋法忍法師</t>
  </si>
  <si>
    <t>http://taebc.ebook.hyread.com.tw/bookDetail.jsp?id=59033</t>
  </si>
  <si>
    <t>老師沒教的科學家</t>
    <phoneticPr fontId="68" type="noConversion"/>
  </si>
  <si>
    <t>曾耀寰(主編)</t>
  </si>
  <si>
    <t>臺灣商務印書館股份有限公司</t>
    <phoneticPr fontId="68" type="noConversion"/>
  </si>
  <si>
    <t>http://taebc.ebook.hyread.com.tw/bookDetail.jsp?id=75648</t>
  </si>
  <si>
    <t>行銷傳播產業100問</t>
  </si>
  <si>
    <t>王彩雲</t>
  </si>
  <si>
    <t>動腦傳播股份有限公司</t>
  </si>
  <si>
    <t>http://taebc.ebook.hyread.com.tw/bookDetail.jsp?id=33504</t>
  </si>
  <si>
    <t>行銷學: 行銷管理學</t>
  </si>
  <si>
    <t>馬可丁編;平心校閱</t>
  </si>
  <si>
    <t>http://taebc.ebook.hyread.com.tw/bookDetail.jsp?id=64030</t>
  </si>
  <si>
    <t>墨浪子</t>
  </si>
  <si>
    <t>http://taebc.ebook.hyread.com.tw/bookDetail.jsp?id=612</t>
  </si>
  <si>
    <t>高談音樂企劃小組</t>
  </si>
  <si>
    <t>信實文化行銷有限公司</t>
  </si>
  <si>
    <t>http://taebc.ebook.hyread.com.tw/bookDetail.jsp?id=59186</t>
  </si>
  <si>
    <t>克利(PaulKlee)作;周丹鯉譯</t>
  </si>
  <si>
    <t>http://taebc.ebook.hyread.com.tw/bookDetail.jsp?id=76778</t>
  </si>
  <si>
    <t>蔣慧瑜</t>
  </si>
  <si>
    <t>青源文化</t>
  </si>
  <si>
    <t>http://taebc.ebook.hyread.com.tw/bookDetail.jsp?id=63035</t>
  </si>
  <si>
    <t>完美的番紅花: 昆布閱讀筆記</t>
  </si>
  <si>
    <t>昆布</t>
  </si>
  <si>
    <t>http://taebc.ebook.hyread.com.tw/bookDetail.jsp?id=32239</t>
  </si>
  <si>
    <t>李魁賢</t>
  </si>
  <si>
    <t>http://taebc.ebook.hyread.com.tw/bookDetail.jsp?id=16278</t>
  </si>
  <si>
    <t>我們的時代: 海明威一鳴驚人短篇小說集</t>
  </si>
  <si>
    <t>海明威(Ernest Miller Hemingway)著;</t>
  </si>
  <si>
    <t>http://taebc.ebook.hyread.com.tw/bookDetail.jsp?id=60149</t>
  </si>
  <si>
    <t>走進日本人的家-學做道地家常菜: Joyce老師82道暖心媽媽味-讓你一次搞懂關東.關西.中部的料理與文化</t>
    <phoneticPr fontId="68" type="noConversion"/>
  </si>
  <si>
    <t>郭靜黛Joyce</t>
  </si>
  <si>
    <t>http://taebc.ebook.hyread.com.tw/bookDetail.jsp?id=61041</t>
  </si>
  <si>
    <t>深雪</t>
  </si>
  <si>
    <t>青馬文化事業出版有限公司</t>
  </si>
  <si>
    <t>http://taebc.ebook.hyread.com.tw/bookDetail.jsp?id=46759</t>
  </si>
  <si>
    <t>晏涵文</t>
  </si>
  <si>
    <t>http://taebc.ebook.hyread.com.tw/bookDetail.jsp?id=41274</t>
  </si>
  <si>
    <t xml:space="preserve">張正頌  </t>
  </si>
  <si>
    <t>http://taebc.ebook.hyread.com.tw/bookDetail.jsp?id=47997</t>
  </si>
  <si>
    <t>社會工作大意: 看這本就夠了</t>
  </si>
  <si>
    <t xml:space="preserve">陳月娥 </t>
  </si>
  <si>
    <t>http://taebc.ebook.hyread.com.tw/bookDetail.jsp?id=51468</t>
  </si>
  <si>
    <t>吳禮權</t>
  </si>
  <si>
    <t>http://taebc.ebook.hyread.com.tw/bookDetail.jsp?id=75484</t>
  </si>
  <si>
    <t>表達力訓練遊戲手冊: 50招提升孩子的表達力</t>
  </si>
  <si>
    <t>俞慧霞</t>
  </si>
  <si>
    <t>http://taebc.ebook.hyread.com.tw/bookDetail.jsp?id=71564</t>
  </si>
  <si>
    <t>迎向希望的小故事: 樹是天空與大地交織的愛,讓一片樹葉向人們講述生命的真諦</t>
  </si>
  <si>
    <t>羅宇立</t>
  </si>
  <si>
    <t>http://taebc.ebook.hyread.com.tw/bookDetail.jsp?id=27763</t>
  </si>
  <si>
    <t>叛逆不等於忤逆!孩子不說,父母卻不能不懂的19個教育法則</t>
  </si>
  <si>
    <t>姜愛玲</t>
  </si>
  <si>
    <t>凱信企業管理顧問有限公司</t>
  </si>
  <si>
    <t>http://taebc.ebook.hyread.com.tw/bookDetail.jsp?id=45584</t>
  </si>
  <si>
    <t>孩子,我和你們同一國: 一個偏鄉老師的真情筆記</t>
  </si>
  <si>
    <t>楊傳峰</t>
  </si>
  <si>
    <t>http://taebc.ebook.hyread.com.tw/bookDetail.jsp?id=47962</t>
  </si>
  <si>
    <t>孩子想的跟你不一樣: 最讓爸媽沒轍的25個親子溝通囧問題</t>
  </si>
  <si>
    <t>李四端</t>
  </si>
  <si>
    <t>http://taebc.ebook.hyread.com.tw/bookDetail.jsp?id=54106</t>
  </si>
  <si>
    <t>思考力訓練遊戲手冊: 50招提升孩子的思考力</t>
  </si>
  <si>
    <t>張盛林</t>
  </si>
  <si>
    <t>http://taebc.ebook.hyread.com.tw/bookDetail.jsp?id=71570</t>
  </si>
  <si>
    <t>流體力學(含流體機械)</t>
  </si>
  <si>
    <t>程林編;江平校閱</t>
  </si>
  <si>
    <t>http://taebc.ebook.hyread.com.tw/bookDetail.jsp?id=64039</t>
  </si>
  <si>
    <t>穿越時空的旅行: 臺灣四大河流的故事</t>
  </si>
  <si>
    <t>張秋鳳</t>
  </si>
  <si>
    <t>http://taebc.ebook.hyread.com.tw/bookDetail.jsp?id=32261</t>
  </si>
  <si>
    <t>吳玲瑤</t>
  </si>
  <si>
    <t>米樂文化國際有限公司</t>
  </si>
  <si>
    <t>http://taebc.ebook.hyread.com.tw/bookDetail.jsp?id=62425</t>
  </si>
  <si>
    <t>美感與境界: 漢寶德再談藝術</t>
  </si>
  <si>
    <t>http://taebc.ebook.hyread.com.tw/bookDetail.jsp?id=55540</t>
  </si>
  <si>
    <t>耶穌所講的比喻</t>
  </si>
  <si>
    <t>施達雄</t>
  </si>
  <si>
    <t>橄欖</t>
  </si>
  <si>
    <t>http://taebc.ebook.hyread.com.tw/bookDetail.jsp?id=12972</t>
  </si>
  <si>
    <t>英語喉: 強化口語訓練法(進階篇): 多聽.多說,就能開口說英文?</t>
  </si>
  <si>
    <t>http://taebc.ebook.hyread.com.tw/bookDetail.jsp?id=60649</t>
  </si>
  <si>
    <t>茆政吉,蔡穎</t>
  </si>
  <si>
    <t>http://taebc.ebook.hyread.com.tw/bookDetail.jsp?id=59967</t>
  </si>
  <si>
    <t>重回白袍之愛: 80年代醫生愛的故事</t>
  </si>
  <si>
    <t>華曼生</t>
  </si>
  <si>
    <t>http://taebc.ebook.hyread.com.tw/bookDetail.jsp?id=45935</t>
  </si>
  <si>
    <t>http://taebc.ebook.hyread.com.tw/bookDetail.jsp?id=64194</t>
  </si>
  <si>
    <t>原點: 詩人思想者史作檉訪談錄</t>
  </si>
  <si>
    <t>王英銘</t>
  </si>
  <si>
    <t>http://taebc.ebook.hyread.com.tw/bookDetail.jsp?id=64910</t>
  </si>
  <si>
    <t>海洋生物: 解開好奇心</t>
  </si>
  <si>
    <t>楊顯慧</t>
  </si>
  <si>
    <t>人類文化事業股份有限公司</t>
  </si>
  <si>
    <t>http://taebc.ebook.hyread.com.tw/bookDetail.jsp?id=60471</t>
  </si>
  <si>
    <t>班級經營: 理念與實務</t>
  </si>
  <si>
    <t>http://taebc.ebook.hyread.com.tw/bookDetail.jsp?id=65326</t>
  </si>
  <si>
    <t>鼎文名師群</t>
  </si>
  <si>
    <t>http://taebc.ebook.hyread.com.tw/bookDetail.jsp?id=72329</t>
  </si>
  <si>
    <t>逆風飛翔: 22歲後要擁有的45個黃金心態</t>
  </si>
  <si>
    <t>韓冰</t>
  </si>
  <si>
    <t>http://taebc.ebook.hyread.com.tw/bookDetail.jsp?id=66348</t>
  </si>
  <si>
    <t>高反差攝影全攻略: 技巧.構思與美感的融合</t>
  </si>
  <si>
    <t>柯呈和</t>
  </si>
  <si>
    <t>http://taebc.ebook.hyread.com.tw/bookDetail.jsp?id=68845</t>
  </si>
  <si>
    <t>國文(含公文格式用語)</t>
    <phoneticPr fontId="68" type="noConversion"/>
  </si>
  <si>
    <t>http://taebc.ebook.hyread.com.tw/bookDetail.jsp?id=75895</t>
  </si>
  <si>
    <t>第三翅膀: 藝術觀念及其不滿</t>
  </si>
  <si>
    <t>高千惠</t>
  </si>
  <si>
    <t>http://taebc.ebook.hyread.com.tw/bookDetail.jsp?id=64935</t>
  </si>
  <si>
    <t>孫大為</t>
  </si>
  <si>
    <t>http://taebc.ebook.hyread.com.tw/bookDetail.jsp?id=63767</t>
  </si>
  <si>
    <t>設計如此美好: 李幹才的五感旅行</t>
  </si>
  <si>
    <t>李幹才</t>
  </si>
  <si>
    <t>幸福空間 </t>
  </si>
  <si>
    <t>http://taebc.ebook.hyread.com.tw/bookDetail.jsp?id=63024</t>
  </si>
  <si>
    <t>膝關節</t>
  </si>
  <si>
    <t>http://taebc.ebook.hyread.com.tw/bookDetail.jsp?id=60128</t>
  </si>
  <si>
    <t>侯昌明</t>
  </si>
  <si>
    <t>http://taebc.ebook.hyread.com.tw/bookDetail.jsp?id=54108</t>
  </si>
  <si>
    <t>陳淨修</t>
  </si>
  <si>
    <t>http://taebc.ebook.hyread.com.tw/bookDetail.jsp?id=59452</t>
  </si>
  <si>
    <t>http://taebc.ebook.hyread.com.tw/bookDetail.jsp?id=54626</t>
  </si>
  <si>
    <t>富與貧: 倫理與聖經的反思</t>
  </si>
  <si>
    <t>財團法人禧年經濟倫理文教基金會</t>
  </si>
  <si>
    <t>http://taebc.ebook.hyread.com.tw/bookDetail.jsp?id=70068</t>
  </si>
  <si>
    <t>無字碑</t>
    <phoneticPr fontId="68" type="noConversion"/>
  </si>
  <si>
    <t>蔡長明</t>
  </si>
  <si>
    <t>http://taebc.ebook.hyread.com.tw/bookDetail.jsp?id=53748</t>
  </si>
  <si>
    <t>無毒無害的自然清潔用品: 樂活好幫手!小蘇打的63種無毒清潔神奇功效</t>
  </si>
  <si>
    <t>挪亞方舟文化創意工作室</t>
  </si>
  <si>
    <t>http://taebc.ebook.hyread.com.tw/bookDetail.jsp?id=41246</t>
  </si>
  <si>
    <t>絕對上榜! 領隊證照輕鬆考 (含領隊實務一.二.觀光資源概要)</t>
  </si>
  <si>
    <t>吳瑞峰,林俐,邱燁,陳祥</t>
  </si>
  <si>
    <t>http://taebc.ebook.hyread.com.tw/bookDetail.jsp?id=59263</t>
  </si>
  <si>
    <t>絕對上榜! 導遊證照輕鬆考 (含導遊實務一.二.觀光資源概要)</t>
  </si>
  <si>
    <t>吳瑞峰,林俐,陳祥</t>
  </si>
  <si>
    <t>http://taebc.ebook.hyread.com.tw/bookDetail.jsp?id=59247</t>
  </si>
  <si>
    <t>菜根譚的人生88感悟</t>
  </si>
  <si>
    <t>秦漢唐</t>
  </si>
  <si>
    <t>http://taebc.ebook.hyread.com.tw/bookDetail.jsp?id=47914</t>
  </si>
  <si>
    <t>超人氣Facebook粉絲專頁行銷加油讚 – 粉絲專頁小編的生存寶典 + 企業粉絲專頁聚眾秘笈</t>
  </si>
  <si>
    <t>鄧文淵總監製;文淵閣工作室編著</t>
  </si>
  <si>
    <t>http://taebc.ebook.hyread.com.tw/bookDetail.jsp?id=50520</t>
  </si>
  <si>
    <t>超完美人像Pose指南: 為攝影師與模特兒而寫的擺姿藝術練習範本</t>
  </si>
  <si>
    <t>http://taebc.ebook.hyread.com.tw/bookDetail.jsp?id=61870</t>
  </si>
  <si>
    <t>亂拍煉出好照片: 用心按一萬次快門,成就大師級好作品</t>
  </si>
  <si>
    <t>胡毓豪</t>
  </si>
  <si>
    <t>http://taebc.ebook.hyread.com.tw/bookDetail.jsp?id=61042</t>
  </si>
  <si>
    <t>鄭貞銘</t>
  </si>
  <si>
    <t>http://taebc.ebook.hyread.com.tw/bookDetail.jsp?id=56881</t>
  </si>
  <si>
    <t>債與償: 台灣二二八傷痕小說</t>
  </si>
  <si>
    <t>陳彥亨</t>
  </si>
  <si>
    <t>http://taebc.ebook.hyread.com.tw/bookDetail.jsp?id=57930</t>
  </si>
  <si>
    <t>伍臻祥</t>
  </si>
  <si>
    <t>http://taebc.ebook.hyread.com.tw/bookDetail.jsp?id=51907</t>
  </si>
  <si>
    <t>許常德</t>
  </si>
  <si>
    <t>http://taebc.ebook.hyread.com.tw/bookDetail.jsp?id=47976</t>
  </si>
  <si>
    <t>新約新和合研讀譯本</t>
  </si>
  <si>
    <t>李廣</t>
  </si>
  <si>
    <t>http://taebc.ebook.hyread.com.tw/bookDetail.jsp?id=12976</t>
  </si>
  <si>
    <t>陳克華</t>
  </si>
  <si>
    <t>http://taebc.ebook.hyread.com.tw/bookDetail.jsp?id=32325</t>
  </si>
  <si>
    <t>解開人生困惑的30把鑰匙</t>
    <phoneticPr fontId="68" type="noConversion"/>
  </si>
  <si>
    <t>幼獅文化事業股份有限公司</t>
  </si>
  <si>
    <t>http://taebc.ebook.hyread.com.tw/bookDetail.jsp?id=36131</t>
  </si>
  <si>
    <t>胡昭民</t>
  </si>
  <si>
    <t>http://taebc.ebook.hyread.com.tw/bookDetail.jsp?id=76609</t>
  </si>
  <si>
    <t>路過 這個世界教我的事</t>
  </si>
  <si>
    <t>黃于洋</t>
  </si>
  <si>
    <t>http://taebc.ebook.hyread.com.tw/bookDetail.jsp?id=51900</t>
  </si>
  <si>
    <t>逼真!運輸學大意模擬題庫+歷年試題</t>
  </si>
  <si>
    <t>白崑成</t>
  </si>
  <si>
    <t>http://taebc.ebook.hyread.com.tw/bookDetail.jsp?id=59977</t>
  </si>
  <si>
    <t>http://taebc.ebook.hyread.com.tw/bookDetail.jsp?id=76234</t>
  </si>
  <si>
    <t>過好年,寫好聯</t>
  </si>
  <si>
    <t>魏寧,路曉紅</t>
  </si>
  <si>
    <t>華志文化事業有限公司</t>
  </si>
  <si>
    <t>http://taebc.ebook.hyread.com.tw/bookDetail.jsp?id=54045</t>
  </si>
  <si>
    <t>電腦硬體裝修乙級檢定學科: 2013最新版</t>
  </si>
  <si>
    <t>林文恭研究室 鐘文彬</t>
  </si>
  <si>
    <t>http://taebc.ebook.hyread.com.tw/bookDetail.jsp?id=73712</t>
  </si>
  <si>
    <t>許瑞昌</t>
  </si>
  <si>
    <t>秀威資訊科技股份有限公司</t>
  </si>
  <si>
    <t>http://taebc.ebook.hyread.com.tw/bookDetail.jsp?id=40659</t>
  </si>
  <si>
    <t>葉尚祐</t>
  </si>
  <si>
    <t>http://taebc.ebook.hyread.com.tw/bookDetail.jsp?id=40662</t>
  </si>
  <si>
    <t>圖書館管理(含概要)</t>
    <phoneticPr fontId="68" type="noConversion"/>
  </si>
  <si>
    <t>http://taebc.ebook.hyread.com.tw/bookDetail.jsp?id=72331</t>
  </si>
  <si>
    <t>圖書館學大意</t>
    <phoneticPr fontId="68" type="noConversion"/>
  </si>
  <si>
    <t>http://taebc.ebook.hyread.com.tw/bookDetail.jsp?id=64006</t>
  </si>
  <si>
    <t>皮爾斯夫人</t>
  </si>
  <si>
    <t>柿子文化事業有限公司</t>
  </si>
  <si>
    <t>http://taebc.ebook.hyread.com.tw/bookDetail.jsp?id=40533</t>
  </si>
  <si>
    <t>網頁設計丙級檢定學科</t>
    <phoneticPr fontId="68" type="noConversion"/>
  </si>
  <si>
    <t>苑景資訊工作室</t>
  </si>
  <si>
    <t>http://taebc.ebook.hyread.com.tw/bookDetail.jsp?id=73713</t>
  </si>
  <si>
    <t>張政偉</t>
  </si>
  <si>
    <t>慈濟學校財團法人慈濟大學</t>
  </si>
  <si>
    <t>http://taebc.ebook.hyread.com.tw/bookDetail.jsp?id=46772</t>
  </si>
  <si>
    <t>網路行銷與創新商務服務: 雲端商務和物聯網個案集</t>
  </si>
  <si>
    <t>陳瑞陽</t>
  </si>
  <si>
    <t>http://taebc.ebook.hyread.com.tw/bookDetail.jsp?id=77136</t>
  </si>
  <si>
    <t>臺灣航空工業史: 戰爭羽翼下的1935年-1979年</t>
  </si>
  <si>
    <t>林玉萍</t>
  </si>
  <si>
    <t>新銳文創(秀威資訊)</t>
  </si>
  <si>
    <t>http://taebc.ebook.hyread.com.tw/bookDetail.jsp?id=12446</t>
  </si>
  <si>
    <t>臺灣與中國大陸的高等教育及學術評鑑</t>
  </si>
  <si>
    <t>曹麗,彭衛民</t>
  </si>
  <si>
    <t>http://taebc.ebook.hyread.com.tw/bookDetail.jsp?id=31816</t>
  </si>
  <si>
    <t>寫給佛陀的27封信</t>
  </si>
  <si>
    <t>羅迥</t>
  </si>
  <si>
    <t>http://taebc.ebook.hyread.com.tw/bookDetail.jsp?id=30323</t>
  </si>
  <si>
    <t>趙芊逸</t>
  </si>
  <si>
    <t>http://taebc.ebook.hyread.com.tw/bookDetail.jsp?id=73714</t>
  </si>
  <si>
    <t>高朋,尚榜</t>
  </si>
  <si>
    <t>http://taebc.ebook.hyread.com.tw/bookDetail.jsp?id=60004</t>
  </si>
  <si>
    <t>閱讀巴黎: 建築群象與歷史印記</t>
  </si>
  <si>
    <t>施植明</t>
  </si>
  <si>
    <t>http://taebc.ebook.hyread.com.tw/bookDetail.jsp?id=64931</t>
  </si>
  <si>
    <t>築.作 話空間 創幸福</t>
  </si>
  <si>
    <t>林洋,李勝雄,張育馨</t>
  </si>
  <si>
    <t>幸福空間有限公司</t>
  </si>
  <si>
    <t>http://taebc.ebook.hyread.com.tw/bookDetail.jsp?id=49497</t>
  </si>
  <si>
    <t>衡陽保衛戰: 血戰四十七天</t>
  </si>
  <si>
    <t>蕭培</t>
  </si>
  <si>
    <t>知兵堂文化傳媒</t>
  </si>
  <si>
    <t>http://taebc.ebook.hyread.com.tw/bookDetail.jsp?id=74931</t>
  </si>
  <si>
    <t>畢瑩</t>
  </si>
  <si>
    <t>http://taebc.ebook.hyread.com.tw/bookDetail.jsp?id=59257</t>
  </si>
  <si>
    <t>黃招憲.劉添仁.紙矢健治</t>
  </si>
  <si>
    <t>http://taebc.ebook.hyread.com.tw/bookDetail.jsp?id=60856</t>
  </si>
  <si>
    <t>V</t>
    <phoneticPr fontId="68" type="noConversion"/>
  </si>
  <si>
    <t>壓力管理—提升生活的品質</t>
  </si>
  <si>
    <t>藍采風</t>
  </si>
  <si>
    <t>http://taebc.ebook.hyread.com.tw/bookDetail.jsp?id=64021</t>
  </si>
  <si>
    <t>胡玲美</t>
  </si>
  <si>
    <t>風向球文化事業有限公司</t>
  </si>
  <si>
    <t>http://taebc.ebook.hyread.com.tw/bookDetail.jsp?id=51916</t>
  </si>
  <si>
    <t>劉貴傑</t>
  </si>
  <si>
    <t>http://taebc.ebook.hyread.com.tw/bookDetail.jsp?id=51018</t>
  </si>
  <si>
    <t>謝謝你不喜歡我: 學會不抱怨的生活</t>
  </si>
  <si>
    <t>李慧如</t>
  </si>
  <si>
    <t>http://taebc.ebook.hyread.com.tw/bookDetail.jsp?id=56818</t>
  </si>
  <si>
    <t>楊秀敏</t>
  </si>
  <si>
    <t>民聖文化事業股份有限公司</t>
  </si>
  <si>
    <t>http://taebc.ebook.hyread.com.tw/bookDetail.jsp?id=76960</t>
  </si>
  <si>
    <t>點線面</t>
  </si>
  <si>
    <t>康丁斯基(Wassily Kandinsky)著; 余敏玲譯</t>
  </si>
  <si>
    <t>http://taebc.ebook.hyread.com.tw/bookDetail.jsp?id=69855</t>
  </si>
  <si>
    <t>職場日文: 商業情境</t>
  </si>
  <si>
    <t>阿倍麻理</t>
  </si>
  <si>
    <t>http://taebc.ebook.hyread.com.tw/bookDetail.jsp?id=60857</t>
  </si>
  <si>
    <t>職場成功關鍵懶人包: 真希望&lt;&lt;第一次上班&gt;&gt;就知道的事</t>
    <phoneticPr fontId="68" type="noConversion"/>
  </si>
  <si>
    <t>林若蘭</t>
  </si>
  <si>
    <t>http://taebc.ebook.hyread.com.tw/bookDetail.jsp?id=56820</t>
  </si>
  <si>
    <t>李皇誼</t>
  </si>
  <si>
    <t>http://taebc.ebook.hyread.com.tw/bookDetail.jsp?id=47829</t>
  </si>
  <si>
    <t>http://taebc.ebook.hyread.com.tw/bookDetail.jsp?id=62870</t>
  </si>
  <si>
    <t>藝術管理講義: 在&lt;&lt;美術館&gt;&gt;談管理</t>
  </si>
  <si>
    <t>夏河文創有限公司</t>
  </si>
  <si>
    <t>http://taebc.ebook.hyread.com.tw/bookDetail.jsp?id=52337</t>
  </si>
  <si>
    <t>于海英</t>
  </si>
  <si>
    <t>http://taebc.ebook.hyread.com.tw/bookDetail.jsp?id=56889</t>
  </si>
  <si>
    <t>鑰匙在我們手中: 達賴喇嘛談末法時代的生活與修行</t>
    <phoneticPr fontId="68" type="noConversion"/>
  </si>
  <si>
    <t>克勞德.卡列拉</t>
  </si>
  <si>
    <t>水星文化事業出版社</t>
  </si>
  <si>
    <t>http://taebc.ebook.hyread.com.tw/bookDetail.jsp?id=56840</t>
  </si>
  <si>
    <t>李杰</t>
  </si>
  <si>
    <t>http://taebc.ebook.hyread.com.tw/bookDetail.jsp?id=76781</t>
  </si>
  <si>
    <t>邱品維</t>
  </si>
  <si>
    <t>大拓文化事業有限公司</t>
  </si>
  <si>
    <t>http://taebc.ebook.hyread.com.tw/bookDetail.jsp?id=61602</t>
  </si>
  <si>
    <t>張衡</t>
  </si>
  <si>
    <t>http://taebc.ebook.hyread.com.tw/bookDetail.jsp?id=51556</t>
  </si>
  <si>
    <t>郵政專家陳金城老師開講: 郵政法規(內勤)</t>
  </si>
  <si>
    <t>http://taebc.ebook.hyread.com.tw/bookDetail.jsp?id=45739</t>
  </si>
  <si>
    <t>郵政專家陳金城老師開講: 郵政法規(營運職/職階晉升/升資)</t>
  </si>
  <si>
    <t>http://taebc.ebook.hyread.com.tw/bookDetail.jsp?id=45793</t>
  </si>
  <si>
    <t xml:space="preserve">李秋燕,羅鈺閔 </t>
  </si>
  <si>
    <t>http://taebc.ebook.hyread.com.tw/bookDetail.jsp?id=59459</t>
  </si>
  <si>
    <t>李秋燕,吳秋玫</t>
  </si>
  <si>
    <t>http://taebc.ebook.hyread.com.tw/bookDetail.jsp?id=59458</t>
  </si>
  <si>
    <t>會計事務丙級技能檢定術科麻辣主題精選題庫</t>
    <phoneticPr fontId="68" type="noConversion"/>
  </si>
  <si>
    <t>http://taebc.ebook.hyread.com.tw/bookDetail.jsp?id=51481</t>
  </si>
  <si>
    <t>http://taebc.ebook.hyread.com.tw/bookDetail.jsp?id=59460</t>
  </si>
  <si>
    <t>銀行內部控制人員測驗 焦點速成+歷屆試題</t>
  </si>
  <si>
    <t>薛常湧</t>
  </si>
  <si>
    <t>http://taebc.ebook.hyread.com.tw/bookDetail.jsp?id=51487</t>
  </si>
  <si>
    <t>成功女人: 源自美麗的心靈,而非虛華的外表</t>
  </si>
  <si>
    <t>李津</t>
  </si>
  <si>
    <t>德威國際文化事業有限公司</t>
  </si>
  <si>
    <t>http://taebc.ebook.hyread.com.tw/bookDetail.jsp?id=63001</t>
  </si>
  <si>
    <t>稅務法規(含概要)頻出題庫</t>
  </si>
  <si>
    <t>黃素慧,劉吉荏</t>
  </si>
  <si>
    <t>http://taebc.ebook.hyread.com.tw/bookDetail.jsp?id=45780</t>
  </si>
  <si>
    <t>會計學</t>
  </si>
  <si>
    <t>http://taebc.ebook.hyread.com.tw/bookDetail.jsp?id=59199</t>
  </si>
  <si>
    <t>周良,卓凡</t>
  </si>
  <si>
    <t>http://taebc.ebook.hyread.com.tw/bookDetail.jsp?id=59988</t>
  </si>
  <si>
    <t>常少波作</t>
  </si>
  <si>
    <t>http://taebc.ebook.hyread.com.tw/bookDetail.jsp?id=67503</t>
  </si>
  <si>
    <t>MATLAB程式設計進階篇</t>
  </si>
  <si>
    <t>張智星</t>
  </si>
  <si>
    <t>http://taebc.ebook.hyread.com.tw/bookDetail.jsp?id=50532</t>
  </si>
  <si>
    <t>Autodesk Revit 建築與室內設計基礎</t>
  </si>
  <si>
    <t>大塜資訊</t>
  </si>
  <si>
    <t>http://taebc.ebook.hyread.com.tw/bookDetail.jsp?id=61918</t>
  </si>
  <si>
    <t>中國經濟: 危機剛開始</t>
    <phoneticPr fontId="68" type="noConversion"/>
  </si>
  <si>
    <t>王燕京</t>
  </si>
  <si>
    <t>http://taebc.ebook.hyread.com.tw/bookDetail.jsp?id=76769</t>
  </si>
  <si>
    <t>洪德生</t>
  </si>
  <si>
    <t>財團法人台灣經濟研究院</t>
  </si>
  <si>
    <t>http://taebc.ebook.hyread.com.tw/bookDetail.jsp?id=36733</t>
  </si>
  <si>
    <t>企業管理</t>
  </si>
  <si>
    <t>http://taebc.ebook.hyread.com.tw/bookDetail.jsp?id=60005</t>
  </si>
  <si>
    <t>驛站文化事業有限公司</t>
  </si>
  <si>
    <t>http://taebc.ebook.hyread.com.tw/bookDetail.jsp?id=57837</t>
  </si>
  <si>
    <t>吸引力法則: 打造優秀的磁性特質</t>
  </si>
  <si>
    <t>奧里森.斯威特.馬登(OrisonSwettMarden)作</t>
  </si>
  <si>
    <t>http://taebc.ebook.hyread.com.tw/bookDetail.jsp?id=60100</t>
  </si>
  <si>
    <t>吸引力法則: 開啟你無限的爆發力: 善用你的潛能,把自己推向成功耀眼的人生舞臺!</t>
  </si>
  <si>
    <t>奧里森.斯威特.馬登</t>
  </si>
  <si>
    <t>http://taebc.ebook.hyread.com.tw/bookDetail.jsp?id=45327</t>
  </si>
  <si>
    <t>創意管理: 妙趣橫生.寓意深刻的120個管理故事: 看故事學管理</t>
  </si>
  <si>
    <t>何勝峰</t>
  </si>
  <si>
    <t>http://taebc.ebook.hyread.com.tw/bookDetail.jsp?id=62996</t>
  </si>
  <si>
    <t>菜根譚: 中國的心靈雞湯</t>
  </si>
  <si>
    <t>明.洪應明纂輯,許汝紘編譯</t>
  </si>
  <si>
    <t>http://taebc.ebook.hyread.com.tw/bookDetail.jsp?id=59184</t>
  </si>
  <si>
    <t>碰撞: 永恆的成長啟示錄</t>
  </si>
  <si>
    <t>拉爾夫.佩里特</t>
  </si>
  <si>
    <t>http://taebc.ebook.hyread.com.tw/bookDetail.jsp?id=1938</t>
  </si>
  <si>
    <t>許汝紘暨高談音樂企畫小組</t>
  </si>
  <si>
    <t>http://taebc.ebook.hyread.com.tw/bookDetail.jsp?id=59175</t>
  </si>
  <si>
    <t>臺灣文創新論——臺灣社會的十四項另類文創觀察</t>
  </si>
  <si>
    <t>彭思舟,吳建忠</t>
  </si>
  <si>
    <t>http://taebc.ebook.hyread.com.tw/bookDetail.jsp?id=39391</t>
  </si>
  <si>
    <t>陳飛松,溫玉波</t>
  </si>
  <si>
    <t>http://taebc.ebook.hyread.com.tw/bookDetail.jsp?id=60639</t>
  </si>
  <si>
    <t>楊玲,李海濤</t>
  </si>
  <si>
    <t>http://taebc.ebook.hyread.com.tw/bookDetail.jsp?id=60641</t>
  </si>
  <si>
    <t>陳彥甫</t>
  </si>
  <si>
    <t>http://taebc.ebook.hyread.com.tw/bookDetail.jsp?id=60620</t>
  </si>
  <si>
    <t>4大類36種防癌食物,108道健康料理</t>
  </si>
  <si>
    <t>http://taebc.ebook.hyread.com.tw/bookDetail.jsp?id=53061</t>
  </si>
  <si>
    <t>7大類36種健康食物,108道美味料理</t>
  </si>
  <si>
    <t>http://taebc.ebook.hyread.com.tw/bookDetail.jsp?id=53063</t>
  </si>
  <si>
    <t>人體活命仙丹: 你不可不知的30個特效穴位</t>
  </si>
  <si>
    <t>李嵐</t>
  </si>
  <si>
    <t>http://taebc.ebook.hyread.com.tw/bookDetail.jsp?id=62921</t>
  </si>
  <si>
    <t>大腦喜歡你運動: 台灣第一本運動提升EQ.IQ.HQ的生活實踐版</t>
  </si>
  <si>
    <t>財團法人董氏基金會</t>
  </si>
  <si>
    <t>http://taebc.ebook.hyread.com.tw/bookDetail.jsp?id=50305</t>
  </si>
  <si>
    <t>小資女塑身法: 讓你花小錢,大變身!</t>
  </si>
  <si>
    <t>王凱芬</t>
  </si>
  <si>
    <t>http://taebc.ebook.hyread.com.tw/bookDetail.jsp?id=61553</t>
  </si>
  <si>
    <t>不生病的真相: 神奇的細胞平衡修復法</t>
  </si>
  <si>
    <t>邱小益</t>
  </si>
  <si>
    <t>http://taebc.ebook.hyread.com.tw/bookDetail.jsp?id=61015</t>
  </si>
  <si>
    <t>李健</t>
  </si>
  <si>
    <t>樺源出版</t>
  </si>
  <si>
    <t>http://taebc.ebook.hyread.com.tw/bookDetail.jsp?id=53108</t>
  </si>
  <si>
    <t>楊興生,孫靜平,余卓文</t>
  </si>
  <si>
    <t>http://taebc.ebook.hyread.com.tw/bookDetail.jsp?id=61017</t>
  </si>
  <si>
    <t>俞文瑾</t>
  </si>
  <si>
    <t>丹陽文化有限公司</t>
  </si>
  <si>
    <t>http://taebc.ebook.hyread.com.tw/bookDetail.jsp?id=58877</t>
  </si>
  <si>
    <t>http://taebc.ebook.hyread.com.tw/bookDetail.jsp?id=60619</t>
  </si>
  <si>
    <t>福田康夫</t>
  </si>
  <si>
    <t>http://taebc.ebook.hyread.com.tw/bookDetail.jsp?id=58852</t>
  </si>
  <si>
    <t>本草綱目食補養生指南: 對症藥膳速查圖典</t>
  </si>
  <si>
    <t>http://taebc.ebook.hyread.com.tw/bookDetail.jsp?id=53080</t>
  </si>
  <si>
    <t>本草綱目神奇功效 蔬果對症保健圖典</t>
  </si>
  <si>
    <t>http://taebc.ebook.hyread.com.tw/bookDetail.jsp?id=53089</t>
  </si>
  <si>
    <t>健康中國名家論壇編委會</t>
  </si>
  <si>
    <t>http://taebc.ebook.hyread.com.tw/bookDetail.jsp?id=53141</t>
  </si>
  <si>
    <t>劉靜賢</t>
  </si>
  <si>
    <t>http://taebc.ebook.hyread.com.tw/bookDetail.jsp?id=53144</t>
  </si>
  <si>
    <t>你的體質,這樣吃就對了: 找對體質,吃對食材部位,99%的症狀會自己好</t>
  </si>
  <si>
    <t>陳俊旭</t>
  </si>
  <si>
    <t>http://taebc.ebook.hyread.com.tw/bookDetail.jsp?id=75810</t>
  </si>
  <si>
    <t>我不要變成胖達人: 享瘦又排毒</t>
  </si>
  <si>
    <t>http://taebc.ebook.hyread.com.tw/bookDetail.jsp?id=56768</t>
  </si>
  <si>
    <t>王明珠</t>
  </si>
  <si>
    <t>http://taebc.ebook.hyread.com.tw/bookDetail.jsp?id=31906</t>
  </si>
  <si>
    <t>http://taebc.ebook.hyread.com.tw/bookDetail.jsp?id=56770</t>
  </si>
  <si>
    <t>初生之毒: 人人必讀的避毒寶典</t>
  </si>
  <si>
    <t>帕特.托馬斯;陳雅馨譯</t>
  </si>
  <si>
    <t>http://taebc.ebook.hyread.com.tw/bookDetail.jsp?id=29413</t>
  </si>
  <si>
    <t>吳世楠</t>
  </si>
  <si>
    <t>http://taebc.ebook.hyread.com.tw/bookDetail.jsp?id=53020</t>
  </si>
  <si>
    <t>果療: 吃對水果,掌握宜忌,高血壓.糖尿病.心臟病.婦女病.小兒疾病.久咳.失眠……通通有解!</t>
  </si>
  <si>
    <t>楊淑媚,蔡昆道</t>
  </si>
  <si>
    <t>http://taebc.ebook.hyread.com.tw/bookDetail.jsp?id=65317</t>
  </si>
  <si>
    <t>指壓療癒: 一學就會的簡易手腳穴位按摩</t>
  </si>
  <si>
    <t>黃明達</t>
  </si>
  <si>
    <t>http://taebc.ebook.hyread.com.tw/bookDetail.jsp?id=62962</t>
  </si>
  <si>
    <t>食得安心: 專家教您什麼可以自在地吃</t>
  </si>
  <si>
    <t>馬志英</t>
  </si>
  <si>
    <t>http://taebc.ebook.hyread.com.tw/bookDetail.jsp?id=54047</t>
  </si>
  <si>
    <t>張媛醫師</t>
  </si>
  <si>
    <t>http://taebc.ebook.hyread.com.tw/bookDetail.jsp?id=62935</t>
  </si>
  <si>
    <t>健康,不是數字說了算</t>
  </si>
  <si>
    <t>http://taebc.ebook.hyread.com.tw/bookDetail.jsp?id=59040</t>
  </si>
  <si>
    <t>萬芳醫院營養師團隊</t>
  </si>
  <si>
    <t>米樂文化國際</t>
  </si>
  <si>
    <t>http://taebc.ebook.hyread.com.tw/bookDetail.jsp?id=76603</t>
  </si>
  <si>
    <t>動物對我們有多重要?牠所帶來的財富.傷害及存在價值</t>
    <phoneticPr fontId="68" type="noConversion"/>
  </si>
  <si>
    <t>http://taebc.ebook.hyread.com.tw/bookDetail.jsp?id=75655</t>
  </si>
  <si>
    <t>透過色彩洞悉人心: 察顏觀色-心理學家沒教你的</t>
  </si>
  <si>
    <t>黃亞男</t>
  </si>
  <si>
    <t>順達文化事業有限公司</t>
  </si>
  <si>
    <t>http://taebc.ebook.hyread.com.tw/bookDetail.jsp?id=36523</t>
  </si>
  <si>
    <t>這樣吃能控制三高: 高血壓.高血脂.高血糖</t>
  </si>
  <si>
    <t>孫樹俠</t>
  </si>
  <si>
    <t>http://taebc.ebook.hyread.com.tw/bookDetail.jsp?id=61019</t>
  </si>
  <si>
    <t>就是要瘦身: 搭配清爽蔬果汁,輕鬆雕塑好身材</t>
  </si>
  <si>
    <t>http://taebc.ebook.hyread.com.tw/bookDetail.jsp?id=61549</t>
  </si>
  <si>
    <t>腸胃力: 吃對五色蔬果,遠離腸胃疾病</t>
  </si>
  <si>
    <t>我是角色編輯部</t>
  </si>
  <si>
    <t>http://taebc.ebook.hyread.com.tw/bookDetail.jsp?id=41248</t>
  </si>
  <si>
    <t>徐西森</t>
  </si>
  <si>
    <t>http://taebc.ebook.hyread.com.tw/bookDetail.jsp?id=44394</t>
  </si>
  <si>
    <t>洪尚綱,郭威均,紀戊霖</t>
  </si>
  <si>
    <t>http://taebc.ebook.hyread.com.tw/bookDetail.jsp?id=30348</t>
  </si>
  <si>
    <t>輕鬆當爸媽,孩子更健康: 超人氣小兒科醫師黃瑽寧教你安心育兒</t>
  </si>
  <si>
    <t>黃瑽寧</t>
  </si>
  <si>
    <t>http://taebc.ebook.hyread.com.tw/bookDetail.jsp?id=56746</t>
  </si>
  <si>
    <t>http://taebc.ebook.hyread.com.tw/bookDetail.jsp?id=61552</t>
  </si>
  <si>
    <t>蔬療: 吃對蔬菜,打造抗病體質,三高.濕疹.內分泌失調.婦兒科雜症.失眠.憂鬱……統統再見!</t>
  </si>
  <si>
    <t>http://taebc.ebook.hyread.com.tw/bookDetail.jsp?id=65319</t>
  </si>
  <si>
    <t>養生藥膳食療大百科1: 糖尿病.腸胃病.高血壓</t>
  </si>
  <si>
    <t>藥膳食療養生中心</t>
  </si>
  <si>
    <t>雅典文化事業有限公司</t>
  </si>
  <si>
    <t>http://taebc.ebook.hyread.com.tw/bookDetail.jsp?id=37565</t>
  </si>
  <si>
    <t>養肝護肝嚴選治療: 中醫圖解,快速養護臟腑之源</t>
  </si>
  <si>
    <t>http://taebc.ebook.hyread.com.tw/bookDetail.jsp?id=62936</t>
  </si>
  <si>
    <t>貓為什麼是獨行俠?動物的演化與行為</t>
    <phoneticPr fontId="68" type="noConversion"/>
  </si>
  <si>
    <t>http://taebc.ebook.hyread.com.tw/bookDetail.jsp?id=75658</t>
  </si>
  <si>
    <t>癌症大震撼!德國名醫要救你的高治癒率全身療法</t>
  </si>
  <si>
    <t>喬瑟夫.以色斯JosefIssels</t>
  </si>
  <si>
    <t>http://taebc.ebook.hyread.com.tw/bookDetail.jsp?id=56698</t>
  </si>
  <si>
    <t>傅志遠</t>
  </si>
  <si>
    <t>http://taebc.ebook.hyread.com.tw/bookDetail.jsp?id=51903</t>
  </si>
  <si>
    <t>傑佛瑞.馬丁</t>
  </si>
  <si>
    <t>http://taebc.ebook.hyread.com.tw/bookDetail.jsp?id=37999</t>
  </si>
  <si>
    <t>趙慶新</t>
  </si>
  <si>
    <t>http://taebc.ebook.hyread.com.tw/bookDetail.jsp?id=53077</t>
  </si>
  <si>
    <t>黃帝內經: 一看就懂.一學就會的妙手回春大法</t>
  </si>
  <si>
    <t>http://taebc.ebook.hyread.com.tw/bookDetail.jsp?id=62964</t>
  </si>
  <si>
    <t>謝秀欣</t>
  </si>
  <si>
    <t>工業技術研究院</t>
  </si>
  <si>
    <t>http://taebc.ebook.hyread.com.tw/bookDetail.jsp?id=39585</t>
  </si>
  <si>
    <t>雲端服務市場關鍵成功因素與台灣廠商機會分析</t>
  </si>
  <si>
    <t>魏伊伶,陳右怡,陳豫德</t>
  </si>
  <si>
    <t>http://taebc.ebook.hyread.com.tw/bookDetail.jsp?id=39565</t>
  </si>
  <si>
    <t>2012年台灣產業地圖</t>
  </si>
  <si>
    <t>IEK產業研究群</t>
  </si>
  <si>
    <t>財團法人工業技術研究院產業經濟與趨勢研究中心</t>
  </si>
  <si>
    <t>http://taebc.ebook.hyread.com.tw/bookDetail.jsp?id=38109</t>
  </si>
  <si>
    <t>創傷之源起: 透視兒童虐待與精神疾病之問題</t>
  </si>
  <si>
    <t>江建勳</t>
  </si>
  <si>
    <t>http://taebc.ebook.hyread.com.tw/bookDetail.jsp?id=60812</t>
  </si>
  <si>
    <t>廢核: 給孩子安心的未來</t>
  </si>
  <si>
    <t>劉黎兒</t>
  </si>
  <si>
    <t>http://taebc.ebook.hyread.com.tw/bookDetail.jsp?id=59100</t>
  </si>
  <si>
    <t>2013資通訊服務產業年鑑: 行動運算篇</t>
  </si>
  <si>
    <t>2013資通訊服務產業年鑑編纂小組</t>
  </si>
  <si>
    <t>資策會產業情報研究所(MIC)</t>
  </si>
  <si>
    <t>http://taebc.ebook.hyread.com.tw/bookDetail.jsp?id=76104</t>
  </si>
  <si>
    <t>2013資通訊服務產業年鑑: 智慧商務篇</t>
  </si>
  <si>
    <t>http://taebc.ebook.hyread.com.tw/bookDetail.jsp?id=76103</t>
  </si>
  <si>
    <t>2013資通訊服務產業年鑑: 雲端運算篇</t>
  </si>
  <si>
    <t>http://taebc.ebook.hyread.com.tw/bookDetail.jsp?id=76111</t>
  </si>
  <si>
    <t>2013資通訊服務產業年鑑: 資訊應用篇</t>
  </si>
  <si>
    <t>http://taebc.ebook.hyread.com.tw/bookDetail.jsp?id=76102</t>
  </si>
  <si>
    <t>2013資通訊服務產業年鑑: 數位媒體篇</t>
  </si>
  <si>
    <t>http://taebc.ebook.hyread.com.tw/bookDetail.jsp?id=76101</t>
  </si>
  <si>
    <t>國立編譯館主編;林智賢編著</t>
  </si>
  <si>
    <t>華香園出版社發行</t>
  </si>
  <si>
    <t>http://taebc.ebook.hyread.com.tw/bookDetail.jsp?id=31284</t>
  </si>
  <si>
    <t>生活物理show</t>
    <phoneticPr fontId="68" type="noConversion"/>
  </si>
  <si>
    <t>簡麗賢</t>
  </si>
  <si>
    <t>http://taebc.ebook.hyread.com.tw/bookDetail.jsp?id=52613</t>
  </si>
  <si>
    <t>你好色: 玩弄色彩心理學</t>
  </si>
  <si>
    <t>吳湘樺</t>
  </si>
  <si>
    <t>http://taebc.ebook.hyread.com.tw/bookDetail.jsp?id=56764</t>
  </si>
  <si>
    <t>你好色: 窺探色彩心理學</t>
  </si>
  <si>
    <t>http://taebc.ebook.hyread.com.tw/bookDetail.jsp?id=61593</t>
  </si>
  <si>
    <t>初等複變分析導論: 留數</t>
  </si>
  <si>
    <t>國立編譯館主編;林義雄編著</t>
  </si>
  <si>
    <t>http://taebc.ebook.hyread.com.tw/bookDetail.jsp?id=31285</t>
  </si>
  <si>
    <t>初等複變分析導論: 積分</t>
  </si>
  <si>
    <t>http://taebc.ebook.hyread.com.tw/bookDetail.jsp?id=31283</t>
  </si>
  <si>
    <t>法拉第的蠟燭科學</t>
    <phoneticPr fontId="68" type="noConversion"/>
  </si>
  <si>
    <t>法拉第(MichaelFaraday)著;倪簡白譯</t>
  </si>
  <si>
    <t>http://taebc.ebook.hyread.com.tw/bookDetail.jsp?id=68384</t>
  </si>
  <si>
    <t>鍾秋木</t>
  </si>
  <si>
    <t>http://taebc.ebook.hyread.com.tw/bookDetail.jsp?id=57938</t>
  </si>
  <si>
    <t>陳大達</t>
  </si>
  <si>
    <t>http://taebc.ebook.hyread.com.tw/bookDetail.jsp?id=71784</t>
  </si>
  <si>
    <t>挑戰PHP/MySQL程式設計與超強專題特訓班(第三版)(適用PHP5-PHP6)</t>
  </si>
  <si>
    <t>黃信溢,文淵閣工作室</t>
  </si>
  <si>
    <t>http://taebc.ebook.hyread.com.tw/bookDetail.jsp?id=58935</t>
  </si>
  <si>
    <t>林基興</t>
  </si>
  <si>
    <t>http://taebc.ebook.hyread.com.tw/bookDetail.jsp?id=59176</t>
  </si>
  <si>
    <t>李東秀</t>
  </si>
  <si>
    <t>旺文社股份有限公司</t>
  </si>
  <si>
    <t>http://taebc.ebook.hyread.com.tw/bookDetail.jsp?id=76233</t>
  </si>
  <si>
    <t>張榮森</t>
  </si>
  <si>
    <t>http://taebc.ebook.hyread.com.tw/bookDetail.jsp?id=53357</t>
  </si>
  <si>
    <t>吳東明</t>
  </si>
  <si>
    <t>http://taebc.ebook.hyread.com.tw/bookDetail.jsp?id=53363</t>
  </si>
  <si>
    <t>狹義相對論的意義</t>
    <phoneticPr fontId="68" type="noConversion"/>
  </si>
  <si>
    <t>張海潮</t>
  </si>
  <si>
    <t>http://taebc.ebook.hyread.com.tw/bookDetail.jsp?id=75651</t>
  </si>
  <si>
    <t>劉廣定(主編)</t>
  </si>
  <si>
    <t>http://taebc.ebook.hyread.com.tw/bookDetail.jsp?id=62223</t>
  </si>
  <si>
    <t>紙的文化產業與體驗加值: 以紙寮窩、廣興紙寮、樹火紙文化基金會為例</t>
  </si>
  <si>
    <t>http://taebc.ebook.hyread.com.tw/bookDetail.jsp?id=64395</t>
  </si>
  <si>
    <t>程式設計(程式語言)</t>
    <phoneticPr fontId="68" type="noConversion"/>
  </si>
  <si>
    <t>周邵其編;倉持修校閱</t>
  </si>
  <si>
    <t>http://taebc.ebook.hyread.com.tw/bookDetail.jsp?id=64041</t>
  </si>
  <si>
    <t>http://taebc.ebook.hyread.com.tw/bookDetail.jsp?id=64193</t>
  </si>
  <si>
    <t>新趨勢網路概論</t>
    <phoneticPr fontId="68" type="noConversion"/>
  </si>
  <si>
    <t>陳惠貞</t>
  </si>
  <si>
    <t>http://taebc.ebook.hyread.com.tw/bookDetail.jsp?id=77135</t>
  </si>
  <si>
    <t>電子學(含概要)</t>
    <phoneticPr fontId="68" type="noConversion"/>
  </si>
  <si>
    <t>http://taebc.ebook.hyread.com.tw/bookDetail.jsp?id=64022</t>
  </si>
  <si>
    <t>臺灣好果食: 54道滿足味蕾的水果料理</t>
  </si>
  <si>
    <t>柯亞</t>
  </si>
  <si>
    <t>http://taebc.ebook.hyread.com.tw/bookDetail.jsp?id=61033</t>
  </si>
  <si>
    <t xml:space="preserve">星井弘行, zetamobile株式會社, 裴振然編著 </t>
  </si>
  <si>
    <t>http://taebc.ebook.hyread.com.tw/bookDetail.jsp?id=63965</t>
  </si>
  <si>
    <t>龍春華</t>
  </si>
  <si>
    <t>http://taebc.ebook.hyread.com.tw/bookDetail.jsp?id=45576</t>
  </si>
  <si>
    <t>FUN的教學: 圖畫書與語文秿學</t>
  </si>
  <si>
    <t>方淑貞</t>
  </si>
  <si>
    <t>心理出版社股份有限公司</t>
  </si>
  <si>
    <t>http://taebc.ebook.hyread.com.tw/bookDetail.jsp?id=40473</t>
  </si>
  <si>
    <t>IFRS入門九堂課: 解讀國際會計準則與財務報表</t>
  </si>
  <si>
    <t>馬嘉應</t>
  </si>
  <si>
    <t>財團法人台灣金融研訓院</t>
  </si>
  <si>
    <t>http://taebc.ebook.hyread.com.tw/bookDetail.jsp?id=75964</t>
  </si>
  <si>
    <t>一見穿心: 瞬間破解他人的心理密碼</t>
  </si>
  <si>
    <t>佳樂</t>
  </si>
  <si>
    <t>http://taebc.ebook.hyread.com.tw/bookDetail.jsp?id=50571</t>
  </si>
  <si>
    <t>黃彥臣</t>
  </si>
  <si>
    <t>http://taebc.ebook.hyread.com.tw/bookDetail.jsp?id=61855</t>
  </si>
  <si>
    <t>V</t>
    <phoneticPr fontId="68" type="noConversion"/>
  </si>
  <si>
    <t>一個臺灣太監之死: 清代男童集體閹割事件簿</t>
  </si>
  <si>
    <t>林育德</t>
  </si>
  <si>
    <t>啟動文化</t>
  </si>
  <si>
    <t>http://taebc.ebook.hyread.com.tw/bookDetail.jsp?id=72068</t>
  </si>
  <si>
    <t>劉洪濤</t>
  </si>
  <si>
    <t>秀威資訊科技&lt;股&gt;公司</t>
  </si>
  <si>
    <t>http://taebc.ebook.hyread.com.tw/bookDetail.jsp?id=16507</t>
  </si>
  <si>
    <t>馬基斯</t>
  </si>
  <si>
    <t>明鏡新聞出版集團</t>
  </si>
  <si>
    <t>http://taebc.ebook.hyread.com.tw/bookDetail.jsp?id=47921</t>
  </si>
  <si>
    <t>張鈺閔</t>
  </si>
  <si>
    <t>智學堂</t>
  </si>
  <si>
    <t>http://taebc.ebook.hyread.com.tw/bookDetail.jsp?id=51573</t>
  </si>
  <si>
    <t>http://taebc.ebook.hyread.com.tw/bookDetail.jsp?id=61854</t>
  </si>
  <si>
    <t>房建國</t>
  </si>
  <si>
    <t>http://taebc.ebook.hyread.com.tw/bookDetail.jsp?id=47934</t>
  </si>
  <si>
    <t>中國X檔案: 中共掩蓋的&lt;&lt;內部歷史&gt;&gt;</t>
  </si>
  <si>
    <t>蘭斯斯</t>
  </si>
  <si>
    <t>http://taebc.ebook.hyread.com.tw/bookDetail.jsp?id=56009</t>
  </si>
  <si>
    <t>中華民國一百騙: 你有所不知的真正精彩一百</t>
  </si>
  <si>
    <t>黃文雄</t>
  </si>
  <si>
    <t>前衛出版社</t>
  </si>
  <si>
    <t>http://taebc.ebook.hyread.com.tw/bookDetail.jsp?id=76441</t>
  </si>
  <si>
    <t>蘇明石</t>
  </si>
  <si>
    <t>http://taebc.ebook.hyread.com.tw/bookDetail.jsp?id=50584</t>
  </si>
  <si>
    <t>黃光國</t>
  </si>
  <si>
    <t>http://taebc.ebook.hyread.com.tw/bookDetail.jsp?id=40481</t>
  </si>
  <si>
    <t>水域活動休閒參與行為: 以基隆地區民眾為例</t>
  </si>
  <si>
    <t>許成源</t>
  </si>
  <si>
    <t>http://taebc.ebook.hyread.com.tw/bookDetail.jsp?id=16320</t>
  </si>
  <si>
    <t>世界真奇妙: 千奇百怪的文明與人文奇觀</t>
  </si>
  <si>
    <t>賴士均</t>
  </si>
  <si>
    <t>http://taebc.ebook.hyread.com.tw/bookDetail.jsp?id=51541</t>
  </si>
  <si>
    <t>余沛星</t>
  </si>
  <si>
    <t>http://taebc.ebook.hyread.com.tw/bookDetail.jsp?id=56758</t>
  </si>
  <si>
    <t>張文娟</t>
  </si>
  <si>
    <t>http://taebc.ebook.hyread.com.tw/bookDetail.jsp?id=61550</t>
  </si>
  <si>
    <t>史上最強GEPT全民英檢&lt;&lt;中級&gt;&gt;: 聽力&amp;口說完全破題</t>
    <phoneticPr fontId="68" type="noConversion"/>
  </si>
  <si>
    <t>http://taebc.ebook.hyread.com.tw/bookDetail.jsp?id=61856</t>
  </si>
  <si>
    <t>V</t>
    <phoneticPr fontId="68" type="noConversion"/>
  </si>
  <si>
    <t>史上最強日檢N3文法+單字精選模擬試題法律顧問</t>
  </si>
  <si>
    <t>http://taebc.ebook.hyread.com.tw/bookDetail.jsp?id=56760</t>
  </si>
  <si>
    <t>http://taebc.ebook.hyread.com.tw/bookDetail.jsp?id=62049</t>
  </si>
  <si>
    <t>http://taebc.ebook.hyread.com.tw/bookDetail.jsp?id=62054</t>
  </si>
  <si>
    <t>賴馨慧</t>
  </si>
  <si>
    <t>http://taebc.ebook.hyread.com.tw/bookDetail.jsp?id=61600</t>
  </si>
  <si>
    <t>http://taebc.ebook.hyread.com.tw/bookDetail.jsp?id=61843</t>
  </si>
  <si>
    <t>邢豔</t>
  </si>
  <si>
    <t>http://taebc.ebook.hyread.com.tw/bookDetail.jsp?id=57838</t>
  </si>
  <si>
    <t>楊明華</t>
  </si>
  <si>
    <t>http://taebc.ebook.hyread.com.tw/bookDetail.jsp?id=57839</t>
  </si>
  <si>
    <t>老人心理學: 老年生活實踐與管理</t>
  </si>
  <si>
    <t>林仁和,龍紀萱</t>
  </si>
  <si>
    <t>http://taebc.ebook.hyread.com.tw/bookDetail.jsp?id=59166</t>
  </si>
  <si>
    <t>考古探密: 千年寶藏之謎</t>
  </si>
  <si>
    <t>蕭嘉辰</t>
  </si>
  <si>
    <t>http://taebc.ebook.hyread.com.tw/bookDetail.jsp?id=51553</t>
  </si>
  <si>
    <t>許麗雯暨高談藝術企劃小組</t>
  </si>
  <si>
    <t>http://taebc.ebook.hyread.com.tw/bookDetail.jsp?id=59152</t>
  </si>
  <si>
    <t>許麗雯</t>
  </si>
  <si>
    <t>http://taebc.ebook.hyread.com.tw/bookDetail.jsp?id=63786</t>
  </si>
  <si>
    <t xml:space="preserve">艾莉絲 </t>
  </si>
  <si>
    <t>http://taebc.ebook.hyread.com.tw/bookDetail.jsp?id=61595</t>
  </si>
  <si>
    <t>坎坷之路: 新聞自由在中國</t>
  </si>
  <si>
    <t>孫旭培</t>
  </si>
  <si>
    <t>巨流圖書股份有限公司</t>
  </si>
  <si>
    <t>http://taebc.ebook.hyread.com.tw/bookDetail.jsp?id=46074</t>
  </si>
  <si>
    <t>http://taebc.ebook.hyread.com.tw/bookDetail.jsp?id=56739</t>
  </si>
  <si>
    <t>楊新一</t>
  </si>
  <si>
    <t>http://taebc.ebook.hyread.com.tw/bookDetail.jsp?id=76442</t>
  </si>
  <si>
    <t>李叔同談禪論佛: 生活中自有菩提,靜心乃天性智慧</t>
  </si>
  <si>
    <t>李叔同</t>
  </si>
  <si>
    <t>http://taebc.ebook.hyread.com.tw/bookDetail.jsp?id=39628</t>
  </si>
  <si>
    <t>走不出門的國家: 馬英九的台灣</t>
  </si>
  <si>
    <t>邱垂亮</t>
  </si>
  <si>
    <t>http://taebc.ebook.hyread.com.tw/bookDetail.jsp?id=76443</t>
  </si>
  <si>
    <t>孤獨與疏離: 從臺灣現代小說透視時代心靈的變遷</t>
  </si>
  <si>
    <t>鍾文榛</t>
  </si>
  <si>
    <t>http://taebc.ebook.hyread.com.tw/bookDetail.jsp?id=75851</t>
  </si>
  <si>
    <t>張榮妹</t>
  </si>
  <si>
    <t>http://taebc.ebook.hyread.com.tw/bookDetail.jsp?id=54067</t>
  </si>
  <si>
    <t>花.樹.果的動人故事: 你所不知道的植物神話</t>
  </si>
  <si>
    <t>史金納,查爾斯(Skinner,Charles M.)著;陳</t>
  </si>
  <si>
    <t>新雨出版社</t>
  </si>
  <si>
    <t>http://taebc.ebook.hyread.com.tw/bookDetail.jsp?id=55438</t>
  </si>
  <si>
    <t>施行教學.訓導與輔導方案經驗: 以台灣彰化縣個案為例</t>
  </si>
  <si>
    <t>林美惠,陳靜玉,莊財福</t>
  </si>
  <si>
    <t>http://taebc.ebook.hyread.com.tw/bookDetail.jsp?id=16339</t>
  </si>
  <si>
    <t>http://taebc.ebook.hyread.com.tw/bookDetail.jsp?id=51493</t>
  </si>
  <si>
    <t>http://taebc.ebook.hyread.com.tw/bookDetail.jsp?id=56744</t>
  </si>
  <si>
    <t>英國政壇鐵娘子柴契爾夫人傳: 深陷困境,但絕不屈服</t>
    <phoneticPr fontId="68" type="noConversion"/>
  </si>
  <si>
    <t>穆青</t>
  </si>
  <si>
    <t>文經閣</t>
  </si>
  <si>
    <t>http://taebc.ebook.hyread.com.tw/bookDetail.jsp?id=51967</t>
  </si>
  <si>
    <t>臺灣商務印書館&lt;股&gt;公司</t>
  </si>
  <si>
    <t>http://taebc.ebook.hyread.com.tw/bookDetail.jsp?id=12954</t>
  </si>
  <si>
    <t>財務報表分析寶典: 特蒐100個觀念與話題</t>
  </si>
  <si>
    <t>李耀魁</t>
  </si>
  <si>
    <t>http://taebc.ebook.hyread.com.tw/bookDetail.jsp?id=76416</t>
  </si>
  <si>
    <t>http://taebc.ebook.hyread.com.tw/bookDetail.jsp?id=56747</t>
  </si>
  <si>
    <t>從創業到企業: 如何選擇成功的起點</t>
  </si>
  <si>
    <t>http://taebc.ebook.hyread.com.tw/bookDetail.jsp?id=56789</t>
  </si>
  <si>
    <t>梅克爾傳: 德國第一任女總理</t>
  </si>
  <si>
    <t>王強</t>
  </si>
  <si>
    <t>http://taebc.ebook.hyread.com.tw/bookDetail.jsp?id=51968</t>
  </si>
  <si>
    <t>眼如觀景窗,心是快門鍵: 6大美學心法,開啟你的攝影眼</t>
  </si>
  <si>
    <t>蕭國坤</t>
  </si>
  <si>
    <t>http://taebc.ebook.hyread.com.tw/bookDetail.jsp?id=56742</t>
  </si>
  <si>
    <t>http://taebc.ebook.hyread.com.tw/bookDetail.jsp?id=51558</t>
  </si>
  <si>
    <t>創意行銷: 激發腦力.靈活應用的行銷故事</t>
  </si>
  <si>
    <t>http://taebc.ebook.hyread.com.tw/bookDetail.jsp?id=63003</t>
  </si>
  <si>
    <t>周紹賢</t>
  </si>
  <si>
    <t>http://taebc.ebook.hyread.com.tw/bookDetail.jsp?id=54074</t>
  </si>
  <si>
    <t>吳非,馮韶文</t>
  </si>
  <si>
    <t>http://taebc.ebook.hyread.com.tw/bookDetail.jsp?id=16323</t>
  </si>
  <si>
    <t>敬天愛人: 稻盛和夫的商道公開課</t>
  </si>
  <si>
    <t>展嘯風</t>
  </si>
  <si>
    <t>http://taebc.ebook.hyread.com.tw/bookDetail.jsp?id=38548</t>
  </si>
  <si>
    <t>新移民女性的語文教育: 讀報讀書會的運用與實例</t>
  </si>
  <si>
    <t>匡惠敏</t>
  </si>
  <si>
    <t>http://taebc.ebook.hyread.com.tw/bookDetail.jsp?id=16330</t>
  </si>
  <si>
    <t>像海盜那樣教: 讓教師脫胎換骨的海盜教學法</t>
  </si>
  <si>
    <t>大衛.柏吉斯</t>
  </si>
  <si>
    <t>http://taebc.ebook.hyread.com.tw/bookDetail.jsp?id=53547</t>
  </si>
  <si>
    <t>http://taebc.ebook.hyread.com.tw/bookDetail.jsp?id=51539</t>
  </si>
  <si>
    <t>子陽</t>
  </si>
  <si>
    <t>http://taebc.ebook.hyread.com.tw/bookDetail.jsp?id=59151</t>
  </si>
  <si>
    <t>歷史課本沒寫出的隱情: 那些帝王將相才子的苦痛</t>
  </si>
  <si>
    <t>譚健鍬</t>
  </si>
  <si>
    <t>http://taebc.ebook.hyread.com.tw/bookDetail.jsp?id=56749</t>
  </si>
  <si>
    <t>選擇堅持: 馬雲的人生智慧</t>
  </si>
  <si>
    <t>柯誠浩</t>
  </si>
  <si>
    <t>http://taebc.ebook.hyread.com.tw/bookDetail.jsp?id=61605</t>
  </si>
  <si>
    <t>檢證: 民營化.公私協力與PFI</t>
  </si>
  <si>
    <t>林淑馨</t>
  </si>
  <si>
    <t>http://taebc.ebook.hyread.com.tw/bookDetail.jsp?id=46072</t>
  </si>
  <si>
    <t>趙智</t>
  </si>
  <si>
    <t>http://taebc.ebook.hyread.com.tw/bookDetail.jsp?id=37312</t>
  </si>
  <si>
    <t>難以企及的人物: 數學天空的閃爍群星</t>
  </si>
  <si>
    <t>蔡天新</t>
  </si>
  <si>
    <t>http://taebc.ebook.hyread.com.tw/bookDetail.jsp?id=59171</t>
  </si>
  <si>
    <t>護理心理學: 護理工作者心理健康管理</t>
  </si>
  <si>
    <t>http://taebc.ebook.hyread.com.tw/bookDetail.jsp?id=59163</t>
  </si>
  <si>
    <t>朱崧浩</t>
  </si>
  <si>
    <t>http://taebc.ebook.hyread.com.tw/bookDetail.jsp?id=56825</t>
  </si>
  <si>
    <t>http://taebc.ebook.hyread.com.tw/bookDetail.jsp?id=51554</t>
  </si>
  <si>
    <t>http://taebc.ebook.hyread.com.tw/bookDetail.jsp?id=61582</t>
  </si>
  <si>
    <t>羅特</t>
  </si>
  <si>
    <t>http://taebc.ebook.hyread.com.tw/bookDetail.jsp?id=50602</t>
  </si>
  <si>
    <t>當代博物館展覽的敘事轉向</t>
    <phoneticPr fontId="68" type="noConversion"/>
  </si>
  <si>
    <t>張婉真</t>
  </si>
  <si>
    <t>http://taebc.ebook.hyread.com.tw/bookDetail.jsp?id=62217</t>
  </si>
  <si>
    <t>張慈映等</t>
  </si>
  <si>
    <t>http://taebc.ebook.hyread.com.tw/bookDetail.jsp?id=39573</t>
  </si>
  <si>
    <t>E8 金屬及陶瓷材料工程</t>
    <phoneticPr fontId="68" type="noConversion"/>
  </si>
  <si>
    <t>葉立綸等</t>
  </si>
  <si>
    <t>http://taebc.ebook.hyread.com.tw/bookDetail.jsp?id=39574</t>
  </si>
  <si>
    <t>跟著老師傅學裝潢: 工法X建材X 裝潢常識, 你不可不知的血淚經驗談, 避免處處危機的裝修陷阱!</t>
  </si>
  <si>
    <t>黃俊修</t>
  </si>
  <si>
    <t>漢湘文化事業股份有限公司</t>
  </si>
  <si>
    <t>http://taebc.ebook.hyread.com.tw/bookDetail.jsp?id=62602</t>
  </si>
  <si>
    <t>杜詩繫年考論</t>
    <phoneticPr fontId="68" type="noConversion"/>
  </si>
  <si>
    <t>http://taebc.ebook.hyread.com.tw/bookDetail.jsp?id=18528</t>
  </si>
  <si>
    <t>親仁與天命: 從&lt;&lt;緇衣&gt;&gt;看先秦儒學轉化成&lt;&lt;經&gt;&gt;</t>
  </si>
  <si>
    <t>郭靜云</t>
  </si>
  <si>
    <t>http://taebc.ebook.hyread.com.tw/bookDetail.jsp?id=18526</t>
  </si>
  <si>
    <t>http://taebc.ebook.hyread.com.tw/bookDetail.jsp?id=38527</t>
    <phoneticPr fontId="68" type="noConversion"/>
  </si>
  <si>
    <t>新增補償</t>
    <phoneticPr fontId="68" type="noConversion"/>
  </si>
  <si>
    <t>http://taebc.ebook.hyread.com.tw/bookDetail.jsp?id=73614</t>
    <phoneticPr fontId="68" type="noConversion"/>
  </si>
  <si>
    <t>少年吔!你是不是很想自己當老闆: 成功創業不變的26條鐵律</t>
  </si>
  <si>
    <t>董振千</t>
  </si>
  <si>
    <t>http://taebc.ebook.hyread.com.tw/bookDetail.jsp?id=61571</t>
  </si>
  <si>
    <t>OA補償</t>
    <phoneticPr fontId="68" type="noConversion"/>
  </si>
  <si>
    <t>孔子之前: 中國經典誕生的研究</t>
  </si>
  <si>
    <t>夏含夷著</t>
  </si>
  <si>
    <t>http://taebc.ebook.hyread.com.tw/bookDetail.jsp?id=47750</t>
  </si>
  <si>
    <t>OA補償</t>
    <phoneticPr fontId="68" type="noConversion"/>
  </si>
  <si>
    <t>外向性格自我改造書</t>
  </si>
  <si>
    <t>孟寧</t>
  </si>
  <si>
    <t>http://taebc.ebook.hyread.com.tw/bookDetail.jsp?id=36951</t>
  </si>
  <si>
    <t>打造員工的腦袋,就是打造老闆的口袋</t>
  </si>
  <si>
    <t>http://taebc.ebook.hyread.com.tw/bookDetail.jsp?id=61562</t>
  </si>
  <si>
    <t>好想好想自己當老闆: 教你開一家會賺錢的公司</t>
  </si>
  <si>
    <t>http://taebc.ebook.hyread.com.tw/bookDetail.jsp?id=61565</t>
  </si>
  <si>
    <t>OA補償</t>
    <phoneticPr fontId="68" type="noConversion"/>
  </si>
  <si>
    <t>吸引力法則: 一個埋藏千年從上帝到不知來源的能量</t>
  </si>
  <si>
    <t>威廉.沃克.阿特金森作;張亞楠譯</t>
  </si>
  <si>
    <t>http://taebc.ebook.hyread.com.tw/bookDetail.jsp?id=62937</t>
  </si>
  <si>
    <t>序號</t>
    <phoneticPr fontId="68" type="noConversion"/>
  </si>
  <si>
    <t>附件</t>
  </si>
  <si>
    <t>URL</t>
    <phoneticPr fontId="68" type="noConversion"/>
  </si>
  <si>
    <t>H14政治學</t>
  </si>
  <si>
    <t>&lt;&lt;中國內憂外患--強大的背後&gt;&gt;</t>
  </si>
  <si>
    <t>柯宇倩</t>
  </si>
  <si>
    <t>http://as.ebook.hyread.com.tw/bookDetail.jsp?id=47930</t>
  </si>
  <si>
    <t>H05文學二(外國文學、性別研究、文化研究)</t>
  </si>
  <si>
    <t>&lt;&lt;中國民間宗教.民間信仰研究之中歐視角 &gt;&gt;Chinese and European Perspectives on the Study of Chinese Popular Religions</t>
  </si>
  <si>
    <t>邵雍, 唐力行, 高紅霞</t>
  </si>
  <si>
    <t>博揚文化事業有限公司</t>
  </si>
  <si>
    <t>http://as.ebook.hyread.com.tw/bookDetail.jsp?id=22395</t>
  </si>
  <si>
    <t>H01文學一(中國文學、台灣文學、原住民文學)</t>
  </si>
  <si>
    <t>&lt;&lt;永樂大典&gt;&gt;所引小學書鉤沉</t>
  </si>
  <si>
    <t>翁敏修</t>
  </si>
  <si>
    <t>http://as.ebook.hyread.com.tw/bookDetail.jsp?id=77564</t>
  </si>
  <si>
    <t>H41管理一(人資、組織行為、策略管理、國企、醫管、科管)</t>
  </si>
  <si>
    <t>&lt;&lt;好同學&gt;&gt;被領導,&lt;&lt;壞同學&gt;&gt;當領導</t>
  </si>
  <si>
    <t>蘇建軍</t>
  </si>
  <si>
    <t>大都會文化事業有限公司</t>
  </si>
  <si>
    <t>http://as.ebook.hyread.com.tw/bookDetail.jsp?id=81317</t>
  </si>
  <si>
    <t>&lt;&lt;哈薩克與烏茲別克市場商機探索&gt;&gt;</t>
  </si>
  <si>
    <t>華紹強</t>
  </si>
  <si>
    <t>外貿協會,台灣貿易中心</t>
  </si>
  <si>
    <t>http://as.ebook.hyread.com.tw/bookDetail.jsp?id=70538</t>
  </si>
  <si>
    <t>&lt;&lt;習近平在危險節點上&gt;&gt;</t>
  </si>
  <si>
    <t>陳小平</t>
  </si>
  <si>
    <t>http://as.ebook.hyread.com.tw/bookDetail.jsp?id=67108</t>
  </si>
  <si>
    <t>&lt;&lt;習近平的底線&gt;&gt;</t>
  </si>
  <si>
    <t>&lt;&lt;內幕&gt;&gt;編輯部</t>
  </si>
  <si>
    <t>http://as.ebook.hyread.com.tw/bookDetail.jsp?id=31529</t>
  </si>
  <si>
    <t>H08哲學</t>
  </si>
  <si>
    <t>&lt;&lt;莊子.天下篇&gt;&gt;研究</t>
  </si>
  <si>
    <t>楊日出</t>
  </si>
  <si>
    <t>http://as.ebook.hyread.com.tw/bookDetail.jsp?id=70778</t>
  </si>
  <si>
    <t>&lt;&lt;圓覺經智慧直解&gt;&gt;--圓滿奧秘的智慧</t>
  </si>
  <si>
    <t>智崇上師(梁乃崇)</t>
  </si>
  <si>
    <t>圓覺文教基金會</t>
  </si>
  <si>
    <t>http://as.ebook.hyread.com.tw/bookDetail.jsp?id=24876</t>
  </si>
  <si>
    <t>&lt;&lt;想飛--信徒生活的生死切片&gt;&gt;</t>
  </si>
  <si>
    <t>殷穎</t>
  </si>
  <si>
    <t>道聲出版社</t>
  </si>
  <si>
    <t>http://as.ebook.hyread.com.tw/bookDetail.jsp?id=74353</t>
  </si>
  <si>
    <t>H23藝術學</t>
  </si>
  <si>
    <t>&lt;&lt;樣板戲&gt;&gt;記憶: &lt;&lt;文革&gt;&gt;親歷</t>
  </si>
  <si>
    <t>http://as.ebook.hyread.com.tw/bookDetail.jsp?id=87327</t>
  </si>
  <si>
    <t>100問答國考必達--上榜生偷吃步</t>
  </si>
  <si>
    <t xml:space="preserve">蔡朝勳 </t>
  </si>
  <si>
    <t>http://as.ebook.hyread.com.tw/bookDetail.jsp?id=72934</t>
  </si>
  <si>
    <t>環保常識題庫</t>
  </si>
  <si>
    <t>齊方</t>
  </si>
  <si>
    <t>http://as.ebook.hyread.com.tw/bookDetail.jsp?id=98502</t>
  </si>
  <si>
    <t>勞安衛相關法令</t>
  </si>
  <si>
    <t>張福德</t>
  </si>
  <si>
    <t>http://as.ebook.hyread.com.tw/bookDetail.jsp?id=90141</t>
  </si>
  <si>
    <t>120個魯迅身世之謎</t>
  </si>
  <si>
    <t>吳作橋, 王羽</t>
  </si>
  <si>
    <t>http://as.ebook.hyread.com.tw/bookDetail.jsp?id=82040</t>
  </si>
  <si>
    <t>14招教你輕鬆獲得上司的賞識</t>
  </si>
  <si>
    <t>運永紅</t>
  </si>
  <si>
    <t>http://as.ebook.hyread.com.tw/bookDetail.jsp?id=73533</t>
  </si>
  <si>
    <t>H04語言學</t>
  </si>
  <si>
    <t>20000單字搞定全民英檢、新多益、托福、GRE</t>
  </si>
  <si>
    <t>Brian Foden審訂</t>
  </si>
  <si>
    <t>http://as.ebook.hyread.com.tw/bookDetail.jsp?id=71430</t>
  </si>
  <si>
    <t>HA3圖書資訊學</t>
  </si>
  <si>
    <t>2015TOP5000台灣地區大型企業排名--服務業篇</t>
  </si>
  <si>
    <t>http://as.ebook.hyread.com.tw/bookDetail.jsp?id=88324</t>
  </si>
  <si>
    <t>2015TOP5000台灣地區大型企業排名--金融業.公營事業及外資企業篇</t>
  </si>
  <si>
    <t>http://as.ebook.hyread.com.tw/bookDetail.jsp?id=88325</t>
  </si>
  <si>
    <t>2015TOP5000台灣地區大型企業排名--製造業篇</t>
  </si>
  <si>
    <t>http://as.ebook.hyread.com.tw/bookDetail.jsp?id=88323</t>
  </si>
  <si>
    <t>2015一次考上銀行 銀行專業科題庫(二)(103年度會計學概要+貨幣銀行學概要+票據法概要+銀行法概要及其他)超級無敵詳解</t>
  </si>
  <si>
    <t>歐欣亞, 亭宣, 成在天</t>
  </si>
  <si>
    <t>http://as.ebook.hyread.com.tw/bookDetail.jsp?id=72973</t>
  </si>
  <si>
    <t>2015年版台灣地區大型集團企業研究--服務集團篇</t>
  </si>
  <si>
    <t>http://as.ebook.hyread.com.tw/bookDetail.jsp?id=80153</t>
  </si>
  <si>
    <t>2015年版台灣地區大型集團企業研究--資訊科技篇</t>
  </si>
  <si>
    <t>http://as.ebook.hyread.com.tw/bookDetail.jsp?id=80151</t>
  </si>
  <si>
    <t>20天衝刺 新多益拿高分</t>
  </si>
  <si>
    <t>元晶瑞, 鄭然澤</t>
  </si>
  <si>
    <t>有聲內容(音檔已内嵌在書檔中，故不另行提供附件)</t>
    <phoneticPr fontId="68" type="noConversion"/>
  </si>
  <si>
    <t>http://as.ebook.hyread.com.tw/bookDetail.jsp?id=71433</t>
  </si>
  <si>
    <t>24堂生命改造計劃,活出奇蹟人生</t>
  </si>
  <si>
    <t>哈奈爾, 查爾斯</t>
  </si>
  <si>
    <t>http://as.ebook.hyread.com.tw/bookDetail.jsp?id=71955</t>
  </si>
  <si>
    <t>30歲前,看透人性:你該懂的處世心理學</t>
  </si>
  <si>
    <t>代表作</t>
  </si>
  <si>
    <t>http://as.ebook.hyread.com.tw/bookDetail.jsp?id=39008</t>
  </si>
  <si>
    <t>360度愛上莫內 </t>
  </si>
  <si>
    <t>鄭治桂, 鄭麗卿</t>
  </si>
  <si>
    <t>原點出版</t>
  </si>
  <si>
    <t>http://as.ebook.hyread.com.tw/bookDetail.jsp?id=81995</t>
  </si>
  <si>
    <t>3分鐘立即說印尼語</t>
  </si>
  <si>
    <t xml:space="preserve">陳依僑 ; LASMINI, SARI </t>
  </si>
  <si>
    <t>哈福文化</t>
  </si>
  <si>
    <t>http://as.ebook.hyread.com.tw/bookDetail.jsp?id=90401</t>
  </si>
  <si>
    <t>3分鐘立即說西班牙語</t>
  </si>
  <si>
    <t>陳依僑 ; Gei, Felip</t>
  </si>
  <si>
    <t>有聲內容(音檔已内嵌在書檔中，故不另行提供附件)</t>
    <phoneticPr fontId="68" type="noConversion"/>
  </si>
  <si>
    <t>http://as.ebook.hyread.com.tw/bookDetail.jsp?id=93248</t>
  </si>
  <si>
    <t>3分鐘立即說越南語</t>
  </si>
  <si>
    <t>http://as.ebook.hyread.com.tw/bookDetail.jsp?id=92509</t>
  </si>
  <si>
    <t>3分鐘立即說廣東話</t>
  </si>
  <si>
    <t>施銘瑋</t>
  </si>
  <si>
    <t>有聲內容(音檔已内嵌在書檔中，故不另行提供附件)</t>
    <phoneticPr fontId="68" type="noConversion"/>
  </si>
  <si>
    <t>http://as.ebook.hyread.com.tw/bookDetail.jsp?id=92556</t>
  </si>
  <si>
    <t>3天搞懂外幣投資;跟著外幣致富</t>
  </si>
  <si>
    <t>梁亦鴻</t>
  </si>
  <si>
    <t>日月文化</t>
  </si>
  <si>
    <t>http://as.ebook.hyread.com.tw/bookDetail.jsp?id=79645</t>
  </si>
  <si>
    <t>44歲之前一定要懂的63件事: 事業,人際,處世</t>
  </si>
  <si>
    <t>方州</t>
  </si>
  <si>
    <t>可道書房有限公司</t>
  </si>
  <si>
    <t>http://as.ebook.hyread.com.tw/bookDetail.jsp?id=11232</t>
  </si>
  <si>
    <t>44歲之前不可不知的59件事: 健康,情感,子女</t>
  </si>
  <si>
    <t>http://as.ebook.hyread.com.tw/bookDetail.jsp?id=11236</t>
  </si>
  <si>
    <t>93個說服人心的說話術</t>
  </si>
  <si>
    <t>修訂初版</t>
  </si>
  <si>
    <t>李佳東</t>
  </si>
  <si>
    <t>http://as.ebook.hyread.com.tw/bookDetail.jsp?id=79110</t>
  </si>
  <si>
    <t>Email商用英語會話</t>
  </si>
  <si>
    <t>Shih, David</t>
  </si>
  <si>
    <t>http://as.ebook.hyread.com.tw/bookDetail.jsp?id=91569</t>
  </si>
  <si>
    <t>H11教育學</t>
  </si>
  <si>
    <t>e世代HD: 跨越代溝的HD智慧</t>
  </si>
  <si>
    <t>陳膺宇, 陳冠維, 陳弘育</t>
  </si>
  <si>
    <t>http://as.ebook.hyread.com.tw/bookDetail.jsp?id=11551</t>
  </si>
  <si>
    <t>Hoild得住 離成功更進一步: 格局決定你的未來</t>
  </si>
  <si>
    <t>張鸝</t>
  </si>
  <si>
    <t>http://as.ebook.hyread.com.tw/bookDetail.jsp?id=80273</t>
  </si>
  <si>
    <t>I Am Nala: 百萬人氣貓與插畫家的浪漫邂逅,教你精湛的繪貓技法</t>
  </si>
  <si>
    <t xml:space="preserve">SUNRISE-J文靜 </t>
  </si>
  <si>
    <t>信實出版</t>
  </si>
  <si>
    <t>http://as.ebook.hyread.com.tw/bookDetail.jsp?id=81292</t>
  </si>
  <si>
    <t>iBT TOEFL 托福必考單字: 突破120分</t>
  </si>
  <si>
    <t xml:space="preserve">張小怡 ; Mo, Johnson </t>
  </si>
  <si>
    <t>六六八</t>
  </si>
  <si>
    <t>http://as.ebook.hyread.com.tw/bookDetail.jsp?id=95218</t>
  </si>
  <si>
    <t>Melody的幸福3元素: 閉嘴.放空.微笑</t>
  </si>
  <si>
    <t>Melody(殷悅)</t>
  </si>
  <si>
    <t>http://as.ebook.hyread.com.tw/bookDetail.jsp?id=81133</t>
  </si>
  <si>
    <t>N4文法日文磨課師</t>
  </si>
  <si>
    <t>林士鈞</t>
  </si>
  <si>
    <t>東和數位</t>
  </si>
  <si>
    <t>http://as.ebook.hyread.com.tw/bookDetail.jsp?id=78693</t>
  </si>
  <si>
    <t>N5文法日文磨課師</t>
  </si>
  <si>
    <t>http://as.ebook.hyread.com.tw/bookDetail.jsp?id=78694</t>
  </si>
  <si>
    <t>NEW TOEIC990分 核心詞彙--基礎篇</t>
  </si>
  <si>
    <t>張瑪麗, Rose White</t>
  </si>
  <si>
    <t>http://as.ebook.hyread.com.tw/bookDetail.jsp?id=90977</t>
  </si>
  <si>
    <t>NEW TOEIC990分 核心詞彙--提高分數篇</t>
  </si>
  <si>
    <t>張瑪麗, Steve Klein</t>
  </si>
  <si>
    <t>http://as.ebook.hyread.com.tw/bookDetail.jsp?id=90978</t>
  </si>
  <si>
    <t>NEW TOEIC高分單字大全</t>
  </si>
  <si>
    <t>張瑪麗, Steve KleinRose White</t>
  </si>
  <si>
    <t>http://as.ebook.hyread.com.tw/bookDetail.jsp?id=90123</t>
  </si>
  <si>
    <t>NEW TOEIC單字800-900得分策略</t>
  </si>
  <si>
    <t>張瑪麗</t>
  </si>
  <si>
    <t>http://as.ebook.hyread.com.tw/bookDetail.jsp?id=90975</t>
  </si>
  <si>
    <t>突破900分New Toeic必考的單字 [有聲書]$dNew Toeic vocabulary</t>
  </si>
  <si>
    <t>張怡編著</t>
  </si>
  <si>
    <t>布可屋文化</t>
  </si>
  <si>
    <t>http://as.ebook.hyread.com.tw/bookDetail.jsp?id=89828</t>
  </si>
  <si>
    <t>TED最撼動演說101: 用一句話解答你的生命問題,18分鐘改變你,改變這世界!</t>
  </si>
  <si>
    <t>TEDxTaipei, 許毓仁</t>
  </si>
  <si>
    <t>http://as.ebook.hyread.com.tw/bookDetail.jsp?id=80837</t>
  </si>
  <si>
    <t>一切從管理開始: 頂尖管理大師的成功祕密</t>
  </si>
  <si>
    <t>蕭政道</t>
  </si>
  <si>
    <t>http://as.ebook.hyread.com.tw/bookDetail.jsp?id=70488</t>
  </si>
  <si>
    <t>一切都更新--福音神學思考方法與教牧應用</t>
  </si>
  <si>
    <t>傅立德</t>
  </si>
  <si>
    <t>http://as.ebook.hyread.com.tw/bookDetail.jsp?id=74252</t>
  </si>
  <si>
    <t>一生必讀的中國神話故事</t>
  </si>
  <si>
    <t>張家華</t>
  </si>
  <si>
    <t>http://as.ebook.hyread.com.tw/bookDetail.jsp?id=15388</t>
  </si>
  <si>
    <t>一生必讀的中國傳奇故事</t>
  </si>
  <si>
    <t>http://as.ebook.hyread.com.tw/bookDetail.jsp?id=17330</t>
  </si>
  <si>
    <t>一次考上地政士證照(專業科目+國文)</t>
  </si>
  <si>
    <t>三鶯</t>
  </si>
  <si>
    <t>http://as.ebook.hyread.com.tw/bookDetail.jsp?id=87605</t>
  </si>
  <si>
    <t>一品小六法</t>
  </si>
  <si>
    <t>林誠二 ; 林東茂監修</t>
  </si>
  <si>
    <t>一品</t>
  </si>
  <si>
    <t>http://as.ebook.hyread.com.tw/bookDetail.jsp?id=98618</t>
  </si>
  <si>
    <t>一開始就不用收!家的最後一次空間收納課: 換屋7次,親身實驗,台灣設計師一定要教你的收納術與選櫃法</t>
  </si>
  <si>
    <t>朱俞君</t>
  </si>
  <si>
    <t>http://as.ebook.hyread.com.tw/bookDetail.jsp?id=81537</t>
  </si>
  <si>
    <t>一路向西: 電影寫真劇本故事</t>
  </si>
  <si>
    <t>向西村上春樹著 ; 中國3D數碼娛樂有限公司出品 ; 胡耀輝</t>
  </si>
  <si>
    <t>http://as.ebook.hyread.com.tw/bookDetail.jsp?id=29426</t>
  </si>
  <si>
    <t>一讀就通 大陸中藥批發市場商機</t>
  </si>
  <si>
    <t>巫英臣總策畫</t>
  </si>
  <si>
    <t>http://as.ebook.hyread.com.tw/bookDetail.jsp?id=70654</t>
  </si>
  <si>
    <t>一讀就通 大陸印刷暨洗染業市場商機</t>
  </si>
  <si>
    <t>http://as.ebook.hyread.com.tw/bookDetail.jsp?id=70659</t>
  </si>
  <si>
    <t>一讀就通 大陸美髮美容業市場商機</t>
  </si>
  <si>
    <t>http://as.ebook.hyread.com.tw/bookDetail.jsp?id=70660</t>
  </si>
  <si>
    <t>H17社會學</t>
  </si>
  <si>
    <t>人口預測模型研究及應用</t>
  </si>
  <si>
    <t>李曉梅編著</t>
  </si>
  <si>
    <t>http://as.ebook.hyread.com.tw/bookDetail.jsp?id=63524</t>
  </si>
  <si>
    <t>H06歷史學</t>
  </si>
  <si>
    <t>人生二十: 台灣生命線之父鄭連德牧師蒙恩的一生</t>
  </si>
  <si>
    <t>鄭連德著 ; 林恩朋編</t>
  </si>
  <si>
    <t>http://as.ebook.hyread.com.tw/bookDetail.jsp?id=76430</t>
  </si>
  <si>
    <t>八分滿的幸福學</t>
  </si>
  <si>
    <t>何大平</t>
  </si>
  <si>
    <t>http://as.ebook.hyread.com.tw/bookDetail.jsp?id=73556</t>
  </si>
  <si>
    <t xml:space="preserve">上市公司信息披露機制的投資者保護功能研究 </t>
  </si>
  <si>
    <t>藍文永</t>
  </si>
  <si>
    <t>http://as.ebook.hyread.com.tw/bookDetail.jsp?id=63785</t>
  </si>
  <si>
    <t>上班卒的生存謀術</t>
  </si>
  <si>
    <t>紀曉嵐, 韓小非</t>
  </si>
  <si>
    <t>http://as.ebook.hyread.com.tw/bookDetail.jsp?id=77435</t>
  </si>
  <si>
    <t>大亨小傳</t>
  </si>
  <si>
    <t>費茲傑羅.史考特(FitzgeraldF. Scott) ;</t>
  </si>
  <si>
    <t>漫游者文化</t>
  </si>
  <si>
    <t>http://as.ebook.hyread.com.tw/bookDetail.jsp?id=77044</t>
  </si>
  <si>
    <t>大家的第一本越南語--中英越三語對照+中文拼音輔助,6天學會說越南語</t>
  </si>
  <si>
    <t>林芳瑜</t>
  </si>
  <si>
    <t>布可屋</t>
  </si>
  <si>
    <t>http://as.ebook.hyread.com.tw/bookDetail.jsp?id=94566</t>
  </si>
  <si>
    <t>大師觀點: 世界級企業家的人生經營課</t>
  </si>
  <si>
    <t>田鵬</t>
  </si>
  <si>
    <t>http://as.ebook.hyread.com.tw/bookDetail.jsp?id=79178</t>
  </si>
  <si>
    <t>大眾投資理財指南</t>
  </si>
  <si>
    <t>沙舒城, 李鑫編著</t>
  </si>
  <si>
    <t>http://as.ebook.hyread.com.tw/bookDetail.jsp?id=66990</t>
  </si>
  <si>
    <t>大陸當代思想史論</t>
  </si>
  <si>
    <t>樊星</t>
  </si>
  <si>
    <t>http://as.ebook.hyread.com.tw/bookDetail.jsp?id=86141</t>
  </si>
  <si>
    <t>大學&lt;&lt;營養&gt;&gt;學分--遇見16堂不一樣的通識課</t>
  </si>
  <si>
    <t>梁家祺主編</t>
  </si>
  <si>
    <t>http://as.ebook.hyread.com.tw/bookDetail.jsp?id=77497</t>
  </si>
  <si>
    <t>大學生科技創新教育</t>
  </si>
  <si>
    <t>鄭曉燕</t>
  </si>
  <si>
    <t>http://as.ebook.hyread.com.tw/bookDetail.jsp?id=62275</t>
  </si>
  <si>
    <t>大學國際化評鑑</t>
  </si>
  <si>
    <t>姜麗娟</t>
  </si>
  <si>
    <t>http://as.ebook.hyread.com.tw/bookDetail.jsp?id=41043</t>
  </si>
  <si>
    <t>小米之父: 雷軍</t>
  </si>
  <si>
    <t>秦商書</t>
  </si>
  <si>
    <t>http://as.ebook.hyread.com.tw/bookDetail.jsp?id=72097</t>
  </si>
  <si>
    <t>山味.海味.臺灣味: 臺灣飲食歷史與文化</t>
  </si>
  <si>
    <t>張玉欣</t>
  </si>
  <si>
    <t>中華飲食文化</t>
  </si>
  <si>
    <t>http://as.ebook.hyread.com.tw/bookDetail.jsp?id=63220</t>
  </si>
  <si>
    <t>不一樣的旅程: 我的雲端築夢與文創人生</t>
  </si>
  <si>
    <t>陳怡蓁</t>
  </si>
  <si>
    <t>香海文化</t>
  </si>
  <si>
    <t>http://as.ebook.hyread.com.tw/bookDetail.jsp?id=71051</t>
  </si>
  <si>
    <t>H42管理二(行銷、生管、資管、交管、作業研究/數量方法)</t>
  </si>
  <si>
    <t>不是販賣&lt;&lt;商品&gt;&gt;!而是推銷&lt;&lt;自己&gt;&gt;!</t>
  </si>
  <si>
    <t>三井</t>
  </si>
  <si>
    <t>http://as.ebook.hyread.com.tw/bookDetail.jsp?id=92833</t>
  </si>
  <si>
    <t>不要一個人吃飯: 教你從零開始做人脈</t>
  </si>
  <si>
    <t>白山</t>
  </si>
  <si>
    <t>http://as.ebook.hyread.com.tw/bookDetail.jsp?id=73581</t>
  </si>
  <si>
    <t>不動產稅法VS.節稅實務</t>
  </si>
  <si>
    <t>黃志偉</t>
  </si>
  <si>
    <t>大日出版</t>
  </si>
  <si>
    <t>http://as.ebook.hyread.com.tw/bookDetail.jsp?id=71452</t>
  </si>
  <si>
    <t>不動產經紀人超強合輯(焦點速成+嚴選題庫+歷年試題)</t>
  </si>
  <si>
    <t>http://as.ebook.hyread.com.tw/bookDetail.jsp?id=73007</t>
  </si>
  <si>
    <t>不熟是要聊什麼?: 7個不讓人抓狂的溝通術</t>
  </si>
  <si>
    <t xml:space="preserve">崔英熙 </t>
  </si>
  <si>
    <t>http://as.ebook.hyread.com.tw/bookDetail.jsp?id=72751</t>
  </si>
  <si>
    <t>不學可惜的韓語會話書</t>
  </si>
  <si>
    <t>http://as.ebook.hyread.com.tw/bookDetail.jsp?id=72757</t>
  </si>
  <si>
    <t>不藏私的SketchUp 2015室內設計必學技巧</t>
  </si>
  <si>
    <t>陳坤松</t>
  </si>
  <si>
    <t>可提供光碟附件</t>
  </si>
  <si>
    <t>http://as.ebook.hyread.com.tw/bookDetail.jsp?id=72733</t>
  </si>
  <si>
    <t>中外電影永遠的巨星(二)</t>
  </si>
  <si>
    <t>http://as.ebook.hyread.com.tw/bookDetail.jsp?id=79269</t>
  </si>
  <si>
    <t>中共處理邊界爭議的戰略選擇(1949-2009): 守勢現實主義的驗證</t>
  </si>
  <si>
    <t>何函潔</t>
  </si>
  <si>
    <t>致知學術</t>
  </si>
  <si>
    <t>http://as.ebook.hyread.com.tw/bookDetail.jsp?id=92970</t>
  </si>
  <si>
    <t>中國民間故事史: 清代篇</t>
  </si>
  <si>
    <t>http://as.ebook.hyread.com.tw/bookDetail.jsp?id=82339</t>
  </si>
  <si>
    <t>中國名將. 第四卷- 文韜武略</t>
  </si>
  <si>
    <t>邵裕民</t>
  </si>
  <si>
    <t>http://as.ebook.hyread.com.tw/bookDetail.jsp?id=62942</t>
  </si>
  <si>
    <t>中國名將,第一卷,先秦亂世</t>
    <phoneticPr fontId="68" type="noConversion"/>
  </si>
  <si>
    <t>http://as.ebook.hyread.com.tw/bookDetail.jsp?id=54065</t>
  </si>
  <si>
    <t>中國名將. 第三卷- 亂世豪傑</t>
  </si>
  <si>
    <t>http://as.ebook.hyread.com.tw/bookDetail.jsp?id=62941</t>
  </si>
  <si>
    <t>中國的南海戰略</t>
  </si>
  <si>
    <t>蘇冠群</t>
  </si>
  <si>
    <t>http://as.ebook.hyread.com.tw/bookDetail.jsp?id=74074</t>
  </si>
  <si>
    <t>中國現代小說的敘事風貌</t>
  </si>
  <si>
    <t>http://as.ebook.hyread.com.tw/bookDetail.jsp?id=87331</t>
  </si>
  <si>
    <t>中國現代文學的觀念與方法</t>
  </si>
  <si>
    <t>陳國恩</t>
  </si>
  <si>
    <t>http://as.ebook.hyread.com.tw/bookDetail.jsp?id=31829</t>
  </si>
  <si>
    <t>五餅二魚</t>
  </si>
  <si>
    <t>伍家怡</t>
  </si>
  <si>
    <t>CUP出版</t>
  </si>
  <si>
    <t>http://as.ebook.hyread.com.tw/bookDetail.jsp?id=78398</t>
  </si>
  <si>
    <t>公文寫作高分突破</t>
  </si>
  <si>
    <t>http://as.ebook.hyread.com.tw/bookDetail.jsp?id=87687</t>
  </si>
  <si>
    <t>H13法律學</t>
  </si>
  <si>
    <t>公司節稅看圖一點通</t>
  </si>
  <si>
    <t>峻誠稅務記帳士事務所</t>
  </si>
  <si>
    <t>http://as.ebook.hyread.com.tw/bookDetail.jsp?id=81048</t>
  </si>
  <si>
    <t>公務員法大意: 看這本就夠了</t>
  </si>
  <si>
    <t>http://as.ebook.hyread.com.tw/bookDetail.jsp?id=73453</t>
  </si>
  <si>
    <t>公寓大廈管理條例與你</t>
  </si>
  <si>
    <t>李永然</t>
  </si>
  <si>
    <t>永然文化出版公司</t>
  </si>
  <si>
    <t>http://as.ebook.hyread.com.tw/bookDetail.jsp?id=47728</t>
  </si>
  <si>
    <t>巴黎上車 台北到站</t>
  </si>
  <si>
    <t>周品慧著 ; 林禹岑採訪撰文</t>
  </si>
  <si>
    <t>時報</t>
  </si>
  <si>
    <t>http://as.ebook.hyread.com.tw/bookDetail.jsp?id=78863</t>
  </si>
  <si>
    <t>心慈手不軟: 西方管理學不懂的厚黑謀略</t>
  </si>
  <si>
    <t>王大軍</t>
  </si>
  <si>
    <t>達觀</t>
    <phoneticPr fontId="68" type="noConversion"/>
  </si>
  <si>
    <t>http://as.ebook.hyread.com.tw/bookDetail.jsp?id=11306</t>
  </si>
  <si>
    <t>心態對了,成功就不遠了</t>
  </si>
  <si>
    <t>潘沅禾</t>
  </si>
  <si>
    <t>http://as.ebook.hyread.com.tw/bookDetail.jsp?id=70481</t>
  </si>
  <si>
    <t>心寬成大事</t>
  </si>
  <si>
    <t>禾土</t>
  </si>
  <si>
    <t>http://as.ebook.hyread.com.tw/bookDetail.jsp?id=66386</t>
  </si>
  <si>
    <t>H41管理一(人資、組織行為、策略管理、國企、醫管、科管)</t>
    <phoneticPr fontId="68" type="noConversion"/>
  </si>
  <si>
    <t>手把手教你查帳</t>
  </si>
  <si>
    <t>王福利, 江春環</t>
  </si>
  <si>
    <t>http://as.ebook.hyread.com.tw/bookDetail.jsp?id=62226</t>
  </si>
  <si>
    <t>手把手教你會計核算</t>
  </si>
  <si>
    <t>付剛</t>
  </si>
  <si>
    <t>http://as.ebook.hyread.com.tw/bookDetail.jsp?id=67481</t>
  </si>
  <si>
    <t>手把手教你編制會計報表</t>
  </si>
  <si>
    <t>劉明濤, 周麗主編</t>
  </si>
  <si>
    <t>http://as.ebook.hyread.com.tw/bookDetail.jsp?id=69641</t>
  </si>
  <si>
    <t>文學理論新視野</t>
  </si>
  <si>
    <t>張榮翼, 李松</t>
  </si>
  <si>
    <t>http://as.ebook.hyread.com.tw/bookDetail.jsp?id=31860</t>
  </si>
  <si>
    <t>日本人天天說生活日語</t>
  </si>
  <si>
    <t>朱讌欣, 渡邊由里</t>
  </si>
  <si>
    <t>http://as.ebook.hyread.com.tw/bookDetail.jsp?id=91325</t>
  </si>
  <si>
    <t>日本年度新鮮事100選: Nippon所藏日語嚴選講座(1書1MP3)</t>
  </si>
  <si>
    <t>EZ Japan編輯部</t>
  </si>
  <si>
    <t>http://as.ebook.hyread.com.tw/bookDetail.jsp?id=79646</t>
  </si>
  <si>
    <t>日本珍奇廟: 30間特色神廟在地行旅--品味人文美景.風格信仰.飲食文化.深入探尋神的領域</t>
  </si>
  <si>
    <t>王曉鈴</t>
  </si>
  <si>
    <t>時報出版</t>
  </si>
  <si>
    <t>http://as.ebook.hyread.com.tw/bookDetail.jsp?id=77309</t>
  </si>
  <si>
    <t>日治時期臺灣漢詩人: 邱筱園詩集</t>
  </si>
  <si>
    <t>李嘉瑜</t>
  </si>
  <si>
    <t>http://as.ebook.hyread.com.tw/bookDetail.jsp?id=87317</t>
  </si>
  <si>
    <t>日語關鍵字一把抓</t>
  </si>
  <si>
    <t>http://as.ebook.hyread.com.tw/bookDetail.jsp?id=64713</t>
  </si>
  <si>
    <t>比較中等教育</t>
  </si>
  <si>
    <t>黃文三, 林俊傑, 林晉輝, 桂田愛, 劉育忠, 劉賢俊</t>
  </si>
  <si>
    <t>http://as.ebook.hyread.com.tw/bookDetail.jsp?id=46184</t>
  </si>
  <si>
    <t>丙級門市服務學術科解析</t>
  </si>
  <si>
    <t>黃吉米</t>
  </si>
  <si>
    <t>松崗資訊</t>
  </si>
  <si>
    <t>http://as.ebook.hyread.com.tw/bookDetail.jsp?id=91628</t>
  </si>
  <si>
    <t>主題式會計學(含概要)搶分題庫</t>
  </si>
  <si>
    <t>章琦</t>
  </si>
  <si>
    <t>http://as.ebook.hyread.com.tw/bookDetail.jsp?id=72957</t>
  </si>
  <si>
    <t>主題式電子學(含概要)高分題庫</t>
  </si>
  <si>
    <t>甄家灝</t>
  </si>
  <si>
    <t>http://as.ebook.hyread.com.tw/bookDetail.jsp?id=73442</t>
  </si>
  <si>
    <t>主體轉化--藝術本位與媒體素養的教育探索</t>
  </si>
  <si>
    <t>鄧宗聖</t>
  </si>
  <si>
    <t>http://as.ebook.hyread.com.tw/bookDetail.jsp?id=80791</t>
  </si>
  <si>
    <t>古代雜文的演變--從&lt;&lt;文心雕龍&gt;&gt;到&lt;&lt;文苑英華&gt;&gt;</t>
  </si>
  <si>
    <t>郭章裕</t>
  </si>
  <si>
    <t>http://as.ebook.hyread.com.tw/bookDetail.jsp?id=80793</t>
  </si>
  <si>
    <t>可不可以不要沮喪?勇敢面對情緒的6種方法</t>
  </si>
  <si>
    <t>蕭裕峰編著</t>
  </si>
  <si>
    <t>http://as.ebook.hyread.com.tw/bookDetail.jsp?id=92859</t>
  </si>
  <si>
    <t>台灣百年好店: 永遠活跳跳的好味.好物.好街與好感心100% made in Taiwan</t>
  </si>
  <si>
    <t>蔣孟岑, 吳思瑩, 江明麗文字 ; 何忠誠攝影</t>
  </si>
  <si>
    <t>http://as.ebook.hyread.com.tw/bookDetail.jsp?id=81989</t>
  </si>
  <si>
    <t>台灣歷史民俗</t>
  </si>
  <si>
    <t>林衡道</t>
  </si>
  <si>
    <t>http://as.ebook.hyread.com.tw/bookDetail.jsp?id=77437</t>
  </si>
  <si>
    <t>台灣總督府</t>
  </si>
  <si>
    <t>黃昭堂著 ; 黃英哲譯</t>
  </si>
  <si>
    <t>http://as.ebook.hyread.com.tw/bookDetail.jsp?id=85575</t>
  </si>
  <si>
    <t>司法言論之專業倫理與民事責任</t>
  </si>
  <si>
    <t>張升星</t>
  </si>
  <si>
    <t>元照出版有限公司</t>
  </si>
  <si>
    <t>http://as.ebook.hyread.com.tw/bookDetail.jsp?id=62443</t>
  </si>
  <si>
    <t>四書學史的研究</t>
  </si>
  <si>
    <t>佐野公治著 ; 張文朝莊兵譯</t>
  </si>
  <si>
    <t>http://as.ebook.hyread.com.tw/bookDetail.jsp?id=77613</t>
  </si>
  <si>
    <t>失落的歷史寶藏之謎</t>
  </si>
  <si>
    <t>智學堂文化事業有限公司</t>
  </si>
  <si>
    <t>http://as.ebook.hyread.com.tw/bookDetail.jsp?id=56762</t>
  </si>
  <si>
    <t>市場營銷學</t>
  </si>
  <si>
    <t>李文同, 王富祥, 史建軍</t>
  </si>
  <si>
    <t>http://as.ebook.hyread.com.tw/bookDetail.jsp?id=66831</t>
  </si>
  <si>
    <t>民事訴訟法大意完全攻略</t>
  </si>
  <si>
    <t>趙芸</t>
  </si>
  <si>
    <t>新保成</t>
  </si>
  <si>
    <t>http://as.ebook.hyread.com.tw/bookDetail.jsp?id=79517</t>
  </si>
  <si>
    <t>民事訴訟法與刑事訴訟法大意：題庫大全</t>
  </si>
  <si>
    <t>江欣等</t>
  </si>
  <si>
    <t>http://as.ebook.hyread.com.tw/bookDetail.jsp?id=79513</t>
  </si>
  <si>
    <t>民事訴訟法--金鑰(申論題庫)</t>
  </si>
  <si>
    <t>何臻</t>
  </si>
  <si>
    <t>http://as.ebook.hyread.com.tw/bookDetail.jsp?id=78386</t>
  </si>
  <si>
    <t>民法(含概要)歷屆試題精闢新解</t>
  </si>
  <si>
    <t>http://as.ebook.hyread.com.tw/bookDetail.jsp?id=66861</t>
  </si>
  <si>
    <t>民法(爭點&amp;實例)</t>
  </si>
  <si>
    <t>裕樹</t>
  </si>
  <si>
    <t>http://as.ebook.hyread.com.tw/bookDetail.jsp?id=98599</t>
  </si>
  <si>
    <t>生存日本語初級文法: 132個核心學習目標N5.N4重要表現600句</t>
  </si>
  <si>
    <t>羅濟立</t>
  </si>
  <si>
    <t>http://as.ebook.hyread.com.tw/bookDetail.jsp?id=79370</t>
  </si>
  <si>
    <t>生活細節決定未來財富</t>
  </si>
  <si>
    <t>李朝霞, 馮偉, 彭堃主編</t>
  </si>
  <si>
    <t>http://as.ebook.hyread.com.tw/bookDetail.jsp?id=62270</t>
  </si>
  <si>
    <t>用台灣好物,過幸福生活!</t>
  </si>
  <si>
    <t>原點編輯部</t>
  </si>
  <si>
    <t>http://as.ebook.hyread.com.tw/bookDetail.jsp?id=81978</t>
  </si>
  <si>
    <t>企業技術創新網路治理機制研究</t>
  </si>
  <si>
    <t>孫曉嶺</t>
  </si>
  <si>
    <t>http://as.ebook.hyread.com.tw/bookDetail.jsp?id=67388</t>
  </si>
  <si>
    <t>企業風雲--成功啟示錄</t>
  </si>
  <si>
    <t>薛聖東</t>
  </si>
  <si>
    <t>http://as.ebook.hyread.com.tw/bookDetail.jsp?id=87775</t>
  </si>
  <si>
    <t>企業倫理新論</t>
  </si>
  <si>
    <t>王昆來, 杜國海</t>
  </si>
  <si>
    <t>http://as.ebook.hyread.com.tw/bookDetail.jsp?id=67198</t>
  </si>
  <si>
    <t>企業財務資訊管理研究</t>
  </si>
  <si>
    <t>吉利</t>
  </si>
  <si>
    <t>http://as.ebook.hyread.com.tw/bookDetail.jsp?id=67049</t>
  </si>
  <si>
    <t>H41管理一(人資、組織行為、策略管理、國企、醫管、科管)</t>
    <phoneticPr fontId="68" type="noConversion"/>
  </si>
  <si>
    <t>企業概論與管理學</t>
  </si>
  <si>
    <t>http://as.ebook.hyread.com.tw/bookDetail.jsp?id=80830</t>
  </si>
  <si>
    <t>企業經營決策與管理綜合實訓</t>
  </si>
  <si>
    <t>黃潔</t>
  </si>
  <si>
    <t>http://as.ebook.hyread.com.tw/bookDetail.jsp?id=67001</t>
  </si>
  <si>
    <t>http://as.ebook.hyread.com.tw/bookDetail.jsp?id=76860</t>
  </si>
  <si>
    <t>先秦儒家教材研究--以&lt;&lt;詩&gt;&gt;.&lt;&lt;書&gt;&gt;為中心</t>
  </si>
  <si>
    <t>張偉保</t>
  </si>
  <si>
    <t>http://as.ebook.hyread.com.tw/bookDetail.jsp?id=77596</t>
  </si>
  <si>
    <t>全民英檢 GEPT最完整的單字合格攻略(初級)</t>
  </si>
  <si>
    <t>孫敏華 ; Mo, Johnson</t>
  </si>
  <si>
    <t>http://as.ebook.hyread.com.tw/bookDetail.jsp?id=90984</t>
  </si>
  <si>
    <t>全民英檢 GEPT最完整的單字應試策略(中級)</t>
  </si>
  <si>
    <t>http://as.ebook.hyread.com.tw/bookDetail.jsp?id=90982</t>
  </si>
  <si>
    <t>全民英檢中級單字一本通</t>
  </si>
  <si>
    <t>師德文教股份有限公司</t>
  </si>
  <si>
    <t>http://as.ebook.hyread.com.tw/bookDetail.jsp?id=94123</t>
  </si>
  <si>
    <t>全民英檢中高級單字帶著走</t>
  </si>
  <si>
    <t>Foster, Jim ; Webb, Christine</t>
  </si>
  <si>
    <t>人類文化事業有限公司</t>
  </si>
  <si>
    <t>http://as.ebook.hyread.com.tw/bookDetail.jsp?id=78051</t>
  </si>
  <si>
    <t>全民英檢初級全真題庫</t>
  </si>
  <si>
    <t>孟慶蓉總編輯</t>
    <phoneticPr fontId="68" type="noConversion"/>
  </si>
  <si>
    <t>http://as.ebook.hyread.com.tw/bookDetail.jsp?id=98586</t>
  </si>
  <si>
    <t>全民英檢初級閱讀一本通</t>
  </si>
  <si>
    <t>杜哲宏</t>
  </si>
  <si>
    <t>http://as.ebook.hyread.com.tw/bookDetail.jsp?id=98590</t>
  </si>
  <si>
    <t>全球最令人嚮往的大學城巡禮EZ TALK總編嚴選特刊</t>
  </si>
  <si>
    <t xml:space="preserve">EZ TALK編輯部 </t>
  </si>
  <si>
    <t>http://as.ebook.hyread.com.tw/bookDetail.jsp?id=76571</t>
  </si>
  <si>
    <t>因為看淡,所以幸福: 100則心靈溫馨小品</t>
  </si>
  <si>
    <t>葉儀真</t>
  </si>
  <si>
    <t>http://as.ebook.hyread.com.tw/bookDetail.jsp?id=64793</t>
  </si>
  <si>
    <t>因為痛,所以叫青春</t>
  </si>
  <si>
    <t>徐磊瑄</t>
  </si>
  <si>
    <t>和平國際文化</t>
    <phoneticPr fontId="68" type="noConversion"/>
  </si>
  <si>
    <t>http://as.ebook.hyread.com.tw/bookDetail.jsp?id=41345</t>
  </si>
  <si>
    <t>在北大聽到的24堂修心課</t>
  </si>
  <si>
    <t>馬銀春</t>
  </si>
  <si>
    <t>http://as.ebook.hyread.com.tw/bookDetail.jsp?id=66269</t>
  </si>
  <si>
    <t>在光影中看見美</t>
  </si>
  <si>
    <t>http://as.ebook.hyread.com.tw/bookDetail.jsp?id=72215</t>
  </si>
  <si>
    <t>地母與瘋婦: 台灣女性半世紀</t>
  </si>
  <si>
    <t>徐學</t>
  </si>
  <si>
    <t>http://as.ebook.hyread.com.tw/bookDetail.jsp?id=16655</t>
  </si>
  <si>
    <t>地球死亡預告: 大地痛苦的哀號</t>
  </si>
  <si>
    <t>王怡</t>
  </si>
  <si>
    <t>http://as.ebook.hyread.com.tw/bookDetail.jsp?id=4567</t>
  </si>
  <si>
    <t>好萊塢Ａ咖教你說愛電影英文: EZ TALK總編嚴選特刊</t>
  </si>
  <si>
    <t>http://as.ebook.hyread.com.tw/bookDetail.jsp?id=76600</t>
  </si>
  <si>
    <t>守約的上帝--舊約中的福音</t>
  </si>
  <si>
    <t>http://as.ebook.hyread.com.tw/bookDetail.jsp?id=74291</t>
  </si>
  <si>
    <t>成功創辦小企業</t>
  </si>
  <si>
    <t>張炫馮偉編著</t>
  </si>
  <si>
    <t>http://as.ebook.hyread.com.tw/bookDetail.jsp?id=67095</t>
  </si>
  <si>
    <t>有種,請坐第一排</t>
  </si>
  <si>
    <t>蔡淇華</t>
  </si>
  <si>
    <t>http://as.ebook.hyread.com.tw/bookDetail.jsp?id=77299</t>
  </si>
  <si>
    <t>老空間,心設計: 從理念經營.風格設計.修繕到佈置的老屋新活力</t>
  </si>
  <si>
    <t>張素雯, 李昭融, 李佳芳</t>
  </si>
  <si>
    <t>http://as.ebook.hyread.com.tw/bookDetail.jsp?id=81981</t>
  </si>
  <si>
    <t>行政法核心申論題庫</t>
  </si>
  <si>
    <t>于亮王齊</t>
  </si>
  <si>
    <t>http://as.ebook.hyread.com.tw/bookDetail.jsp?id=79512</t>
  </si>
  <si>
    <t>行家這樣做好服務</t>
  </si>
  <si>
    <t>洪繡巒</t>
  </si>
  <si>
    <t>http://as.ebook.hyread.com.tw/bookDetail.jsp?id=78854</t>
  </si>
  <si>
    <t>行家這樣買寶石</t>
  </si>
  <si>
    <t>湯惠民</t>
  </si>
  <si>
    <t>http://as.ebook.hyread.com.tw/bookDetail.jsp?id=72195</t>
  </si>
  <si>
    <t>行銷中國大陸--百貨展店與網路行銷指南</t>
  </si>
  <si>
    <t>巫倫娜</t>
  </si>
  <si>
    <t>外貿協會,台北世界貿易中心</t>
  </si>
  <si>
    <t>http://as.ebook.hyread.com.tw/bookDetail.jsp?id=70556</t>
  </si>
  <si>
    <t>行銷妙招: 打贏這場心理戰,訂單就歸你了</t>
  </si>
  <si>
    <t>李勝豐</t>
  </si>
  <si>
    <t>http://as.ebook.hyread.com.tw/bookDetail.jsp?id=72317</t>
  </si>
  <si>
    <t>行銷致富100招</t>
  </si>
  <si>
    <t>富強</t>
  </si>
  <si>
    <t>http://as.ebook.hyread.com.tw/bookDetail.jsp?id=79182</t>
  </si>
  <si>
    <t>行銷輔導技術入門手冊</t>
  </si>
  <si>
    <t>中國生產力中心</t>
  </si>
  <si>
    <t>http://as.ebook.hyread.com.tw/bookDetail.jsp?id=70106</t>
  </si>
  <si>
    <t>行銷學(適用行銷管理.行銷管理學)</t>
  </si>
  <si>
    <t>http://as.ebook.hyread.com.tw/bookDetail.jsp?id=73004</t>
  </si>
  <si>
    <t>住進英倫風的家: 台灣設計師不藏私的英美都會.鄉村到LOFT風家設計</t>
  </si>
  <si>
    <t>齊舍設計事務所, 簡武棟, 柳絮潔</t>
  </si>
  <si>
    <t>http://as.ebook.hyread.com.tw/bookDetail.jsp?id=80845</t>
  </si>
  <si>
    <t>佛說: 我只不過是一個指導者</t>
  </si>
  <si>
    <t>鄭巧雲</t>
  </si>
  <si>
    <t>http://as.ebook.hyread.com.tw/bookDetail.jsp?id=64800</t>
  </si>
  <si>
    <t>你不可不知道的100首經典名曲</t>
  </si>
  <si>
    <t>許麗雯暨音樂企劃小組</t>
  </si>
  <si>
    <t>http://as.ebook.hyread.com.tw/bookDetail.jsp?id=81296</t>
  </si>
  <si>
    <t>你愈活在當下,就愈快樂</t>
  </si>
  <si>
    <t>也也希</t>
  </si>
  <si>
    <t>http://as.ebook.hyread.com.tw/bookDetail.jsp?id=71798</t>
  </si>
  <si>
    <t>冷知識追追追</t>
  </si>
  <si>
    <t>http://as.ebook.hyread.com.tw/bookDetail.jsp?id=73586</t>
  </si>
  <si>
    <t>利率市場化進程中商業銀行利率風險管理</t>
  </si>
  <si>
    <t>樊勝</t>
  </si>
  <si>
    <t>http://as.ebook.hyread.com.tw/bookDetail.jsp?id=67169</t>
  </si>
  <si>
    <t>吸引力法則: 喚醒沈睡的超強潛能: 成功其實只是一種潛在的能量,需要我們去喚醒與催發</t>
  </si>
  <si>
    <t>馬登.奧里森.斯威特(OrisonSwettMarden)作</t>
  </si>
  <si>
    <t>http://as.ebook.hyread.com.tw/bookDetail.jsp?id=60098</t>
  </si>
  <si>
    <t>坐看雲起時</t>
  </si>
  <si>
    <t>http://as.ebook.hyread.com.tw/bookDetail.jsp?id=74300</t>
  </si>
  <si>
    <t>H06歷史學</t>
    <phoneticPr fontId="68" type="noConversion"/>
  </si>
  <si>
    <t>宋代男人很吃香: 還原最真實的歷史真相</t>
  </si>
  <si>
    <t>邱本源</t>
  </si>
  <si>
    <t>http://as.ebook.hyread.com.tw/bookDetail.jsp?id=72717</t>
  </si>
  <si>
    <t>希特勒青年團師: 德國黨衛軍王牌部隊戰場寫真集</t>
  </si>
  <si>
    <t>王佐榮, 知兵堂輯部</t>
  </si>
  <si>
    <t>http://as.ebook.hyread.com.tw/bookDetail.jsp?id=74924</t>
  </si>
  <si>
    <t>我在西藏曬靈魂--單車穿越喜馬拉雅的試煉之旅</t>
  </si>
  <si>
    <t>劉士銘</t>
  </si>
  <si>
    <t>http://as.ebook.hyread.com.tw/bookDetail.jsp?id=74772</t>
  </si>
  <si>
    <t>我在阿塱壹,深呼吸: 從地理的&lt;&lt;阿塱壹古道&gt;&gt;,見證歷史的&lt;&lt;瑯嶠卑南古道&gt;&gt;</t>
  </si>
  <si>
    <t>張筧, 陳柏銓</t>
  </si>
  <si>
    <t>屏東縣政府,臺灣環境教育協會出版</t>
  </si>
  <si>
    <t>http://as.ebook.hyread.com.tw/bookDetail.jsp?id=70149</t>
  </si>
  <si>
    <t>我在最好的時光遇到你</t>
  </si>
  <si>
    <t>卞慶奎</t>
  </si>
  <si>
    <t>大地出版社</t>
  </si>
  <si>
    <t>http://as.ebook.hyread.com.tw/bookDetail.jsp?id=62728</t>
  </si>
  <si>
    <t>我的高三非正常生活</t>
  </si>
  <si>
    <t>http://as.ebook.hyread.com.tw/bookDetail.jsp?id=62745</t>
  </si>
  <si>
    <t>我的第一本日語旅遊書</t>
  </si>
  <si>
    <t>http://as.ebook.hyread.com.tw/bookDetail.jsp?id=89826</t>
  </si>
  <si>
    <t>我的第一本西班牙語旅遊書</t>
  </si>
  <si>
    <t>陳依僑編 ; Gei, Felip合著</t>
  </si>
  <si>
    <t>http://as.ebook.hyread.com.tw/bookDetail.jsp?id=93253</t>
  </si>
  <si>
    <t>我的第一本西班牙語會話</t>
  </si>
  <si>
    <t>陳依僑編著</t>
  </si>
  <si>
    <t>http://as.ebook.hyread.com.tw/bookDetail.jsp?id=92558</t>
  </si>
  <si>
    <t>我的第一本泰語單字</t>
  </si>
  <si>
    <t>施明威</t>
  </si>
  <si>
    <t>http://as.ebook.hyread.com.tw/bookDetail.jsp?id=92563</t>
  </si>
  <si>
    <t>我的第一本越南語單字</t>
  </si>
  <si>
    <t>陳依僑</t>
  </si>
  <si>
    <t>http://as.ebook.hyread.com.tw/bookDetail.jsp?id=92555</t>
  </si>
  <si>
    <t>我的第一本韓語旅遊書</t>
  </si>
  <si>
    <t>http://as.ebook.hyread.com.tw/bookDetail.jsp?id=94493</t>
  </si>
  <si>
    <t>我國投資者保護機制研究: 會計準則替代視角</t>
  </si>
  <si>
    <t>趙文超</t>
  </si>
  <si>
    <t>http://as.ebook.hyread.com.tw/bookDetail.jsp?id=67386</t>
  </si>
  <si>
    <t>求職力: 破除新鮮人面試的50道陰影</t>
  </si>
  <si>
    <t>蔡祐吉</t>
  </si>
  <si>
    <t>http://as.ebook.hyread.com.tw/bookDetail.jsp?id=77294</t>
  </si>
  <si>
    <t>求職面試英語</t>
  </si>
  <si>
    <t>施孝昌</t>
  </si>
  <si>
    <t>有聲內容(音檔已内嵌在書檔中，故不另行提供附件)</t>
    <phoneticPr fontId="68" type="noConversion"/>
  </si>
  <si>
    <t>http://as.ebook.hyread.com.tw/bookDetail.jsp?id=91283</t>
  </si>
  <si>
    <t>身體的積木--疊疊樂</t>
  </si>
  <si>
    <t>李曉蕾, 程育君, 張文美</t>
  </si>
  <si>
    <t>國立臺灣戲曲學院</t>
  </si>
  <si>
    <t>無光碟附件</t>
    <phoneticPr fontId="68" type="noConversion"/>
  </si>
  <si>
    <t>http://as.ebook.hyread.com.tw/bookDetail.jsp?id=52893</t>
  </si>
  <si>
    <t>兒童戲劇研究論集</t>
  </si>
  <si>
    <t>陳晞如</t>
  </si>
  <si>
    <t>http://as.ebook.hyread.com.tw/bookDetail.jsp?id=77576</t>
  </si>
  <si>
    <t>初學翻譯入門書: 英漢翻譯習作</t>
  </si>
  <si>
    <t>胡淑娟</t>
  </si>
  <si>
    <t>http://as.ebook.hyread.com.tw/bookDetail.jsp?id=81974</t>
  </si>
  <si>
    <t>幸福的美味店: 幸福導向的餐飲經營</t>
  </si>
  <si>
    <t>http://as.ebook.hyread.com.tw/bookDetail.jsp?id=70084</t>
  </si>
  <si>
    <t>服務型社會的來臨</t>
  </si>
  <si>
    <t>孫希有</t>
  </si>
  <si>
    <t>http://as.ebook.hyread.com.tw/bookDetail.jsp?id=4535</t>
  </si>
  <si>
    <t>河童之肉: 第五屆&lt;&lt;BenQ 華文世界電影小說獎&gt;&gt;得獎作品集</t>
  </si>
  <si>
    <t xml:space="preserve">黃唯哲, 溫文錦, 吳孟寰, 李振豪, 吳相 </t>
    <phoneticPr fontId="68" type="noConversion"/>
  </si>
  <si>
    <t>http://as.ebook.hyread.com.tw/bookDetail.jsp?id=78859</t>
  </si>
  <si>
    <t>H13法律學</t>
    <phoneticPr fontId="68" type="noConversion"/>
  </si>
  <si>
    <t>法學大意(鐵路特考)</t>
  </si>
  <si>
    <t>羅格思, 章庠</t>
  </si>
  <si>
    <t>http://as.ebook.hyread.com.tw/bookDetail.jsp?id=80813</t>
  </si>
  <si>
    <t>牧羊少年的世界地圖</t>
  </si>
  <si>
    <t>牧羊少年咖啡.茶.酒館</t>
  </si>
  <si>
    <t>http://as.ebook.hyread.com.tw/bookDetail.jsp?id=66850</t>
  </si>
  <si>
    <t>牧養新世代</t>
  </si>
  <si>
    <t>蔡元雲, 謝文策</t>
  </si>
  <si>
    <t>http://as.ebook.hyread.com.tw/bookDetail.jsp?id=52895</t>
  </si>
  <si>
    <t>玫瑰的國度</t>
  </si>
  <si>
    <t>蕓朵</t>
  </si>
  <si>
    <t>http://as.ebook.hyread.com.tw/bookDetail.jsp?id=32318</t>
  </si>
  <si>
    <t>直到我死去的那一天: 梵谷最後的親筆信</t>
  </si>
  <si>
    <t>蔡秉叡</t>
  </si>
  <si>
    <t>http://as.ebook.hyread.com.tw/bookDetail.jsp?id=81195</t>
  </si>
  <si>
    <t>知識份子的存在與荒謬--錢鍾書小說的主題思想</t>
  </si>
  <si>
    <t>辛金順</t>
  </si>
  <si>
    <t>http://as.ebook.hyread.com.tw/bookDetail.jsp?id=83071</t>
  </si>
  <si>
    <t>社會福利服務</t>
  </si>
  <si>
    <t>陳月娥</t>
  </si>
  <si>
    <t>http://as.ebook.hyread.com.tw/bookDetail.jsp?id=62816</t>
  </si>
  <si>
    <t>金融市場這樣比喻你就懂: 33個神比喻,讓你讀懂金融市場的遊戲規則與陷阱 Man vs. Markets: Economics Explained(Plain and Simple)</t>
  </si>
  <si>
    <t>赫希.派帝(Hirsch, Paddy)著 ; 吳書榆譯</t>
  </si>
  <si>
    <t>http://as.ebook.hyread.com.tw/bookDetail.jsp?id=76289</t>
  </si>
  <si>
    <t>金融業全面開放下的商業銀行信貸行為研究</t>
  </si>
  <si>
    <t>殷孟波</t>
  </si>
  <si>
    <t>http://as.ebook.hyread.com.tw/bookDetail.jsp?id=66927</t>
  </si>
  <si>
    <t>B101008保健營養</t>
    <phoneticPr fontId="68" type="noConversion"/>
  </si>
  <si>
    <t>保健食品概論 1 實務篇</t>
  </si>
  <si>
    <t>黃馬克, 李明怡</t>
  </si>
  <si>
    <t>http://as.ebook.hyread.com.tw/bookDetail.jsp?id=80832</t>
  </si>
  <si>
    <t>B101008保健營養</t>
    <phoneticPr fontId="68" type="noConversion"/>
  </si>
  <si>
    <t>保健食品概論 2 營養篇</t>
  </si>
  <si>
    <t>陳珮茹</t>
  </si>
  <si>
    <t>http://as.ebook.hyread.com.tw/bookDetail.jsp?id=76876</t>
  </si>
  <si>
    <t>保險小常識</t>
  </si>
  <si>
    <t>龐玨嗣, 張敏編著</t>
  </si>
  <si>
    <t>http://as.ebook.hyread.com.tw/bookDetail.jsp?id=62266</t>
  </si>
  <si>
    <t>保險監管理論與實務</t>
  </si>
  <si>
    <t>鄭濟世</t>
  </si>
  <si>
    <t>財團法人保險事業發展中心</t>
  </si>
  <si>
    <t>http://as.ebook.hyread.com.tw/bookDetail.jsp?id=76176</t>
  </si>
  <si>
    <t>保險精算基礎教程</t>
  </si>
  <si>
    <t>李恒琦</t>
  </si>
  <si>
    <t>http://as.ebook.hyread.com.tw/bookDetail.jsp?id=66908</t>
  </si>
  <si>
    <t>哈維爾: 一個簡單的複雜人</t>
  </si>
  <si>
    <t>貝嶺</t>
  </si>
  <si>
    <t>新銳文創 </t>
  </si>
  <si>
    <t>http://as.ebook.hyread.com.tw/bookDetail.jsp?id=12428</t>
  </si>
  <si>
    <t>思路決定你的財富: 李嘉誠的商戰勝經</t>
  </si>
  <si>
    <t>劉傲</t>
  </si>
  <si>
    <t>http://as.ebook.hyread.com.tw/bookDetail.jsp?id=56843</t>
  </si>
  <si>
    <t>政府採購法(含概要)</t>
  </si>
  <si>
    <t>http://as.ebook.hyread.com.tw/bookDetail.jsp?id=72896</t>
  </si>
  <si>
    <t>甚麼是導演是甚麼</t>
  </si>
  <si>
    <t>陳樹淦</t>
  </si>
  <si>
    <t>紅出版</t>
  </si>
  <si>
    <t>http://as.ebook.hyread.com.tw/bookDetail.jsp?id=81866</t>
  </si>
  <si>
    <t>苦苓與瓦幸的魔法森林</t>
  </si>
  <si>
    <t>增訂新版</t>
    <phoneticPr fontId="68" type="noConversion"/>
  </si>
  <si>
    <t>苦苓</t>
  </si>
  <si>
    <t>http://as.ebook.hyread.com.tw/bookDetail.jsp?id=72196</t>
  </si>
  <si>
    <t>英文法精典--動詞的奇蹟</t>
  </si>
  <si>
    <t>http://as.ebook.hyread.com.tw/bookDetail.jsp?id=91567</t>
  </si>
  <si>
    <t>英文焦點速成</t>
  </si>
  <si>
    <t>http://as.ebook.hyread.com.tw/bookDetail.jsp?id=72897</t>
  </si>
  <si>
    <t>計算機概論 (含網路概論)</t>
  </si>
  <si>
    <t>茆政吉蔡穎</t>
  </si>
  <si>
    <t>http://as.ebook.hyread.com.tw/bookDetail.jsp?id=73439</t>
  </si>
  <si>
    <t>計算機概論高分題庫</t>
  </si>
  <si>
    <t>http://as.ebook.hyread.com.tw/bookDetail.jsp?id=73471</t>
  </si>
  <si>
    <t>風險管理之預警機制</t>
  </si>
  <si>
    <t>韓孝君</t>
  </si>
  <si>
    <t>http://as.ebook.hyread.com.tw/bookDetail.jsp?id=57441</t>
  </si>
  <si>
    <t>食品科學概論</t>
  </si>
  <si>
    <t>黃子寧, 李明怡編著</t>
  </si>
  <si>
    <t>http://as.ebook.hyread.com.tw/bookDetail.jsp?id=87718</t>
  </si>
  <si>
    <t>倫理學</t>
  </si>
  <si>
    <t>黃文三</t>
  </si>
  <si>
    <t>http://as.ebook.hyread.com.tw/bookDetail.jsp?id=25166</t>
  </si>
  <si>
    <t>旅遊日語帶著走</t>
  </si>
  <si>
    <t>EZ叢書館編輯部</t>
  </si>
  <si>
    <t>http://as.ebook.hyread.com.tw/bookDetail.jsp?id=79648</t>
  </si>
  <si>
    <t>書包中的經濟學</t>
  </si>
  <si>
    <t>李毅, 劉金石, 劉袁正編著</t>
  </si>
  <si>
    <t>http://as.ebook.hyread.com.tw/bookDetail.jsp?id=62267</t>
  </si>
  <si>
    <t>格林童話: 故事大師普曼獻給大人與孩子的53篇雋永童話</t>
  </si>
  <si>
    <t>普曼.菲力普(Philip, Pullman) ; 柯惠琮譯</t>
  </si>
  <si>
    <t>http://as.ebook.hyread.com.tw/bookDetail.jsp?id=77041</t>
  </si>
  <si>
    <t>海商法與海洋法釋論</t>
  </si>
  <si>
    <t>吳嘉生</t>
  </si>
  <si>
    <t>http://as.ebook.hyread.com.tw/bookDetail.jsp?id=80970</t>
  </si>
  <si>
    <t>海魂: 從鄭和的大航海時代到東瀛崛起</t>
  </si>
  <si>
    <t>李峰薩蘇</t>
  </si>
  <si>
    <t>大旗出版, 大都會文化發行</t>
    <phoneticPr fontId="68" type="noConversion"/>
  </si>
  <si>
    <t>http://as.ebook.hyread.com.tw/bookDetail.jsp?id=74834</t>
  </si>
  <si>
    <t>海魂貳: 從甲午戰爭到釣魚台的海權爭奪戰</t>
  </si>
  <si>
    <t>http://as.ebook.hyread.com.tw/bookDetail.jsp?id=74833</t>
  </si>
  <si>
    <t>財務重述的審計治理研究</t>
  </si>
  <si>
    <t>曹強</t>
  </si>
  <si>
    <t>http://as.ebook.hyread.com.tw/bookDetail.jsp?id=66928</t>
  </si>
  <si>
    <t>財富筆記: 華爾街菁英的9堂創富課</t>
  </si>
  <si>
    <t>張璇</t>
  </si>
  <si>
    <t>http://as.ebook.hyread.com.tw/bookDetail.jsp?id=79179</t>
  </si>
  <si>
    <t>財富筆記2: 投資理財100招</t>
  </si>
  <si>
    <t>http://as.ebook.hyread.com.tw/bookDetail.jsp?id=79180</t>
  </si>
  <si>
    <t>航港法規(含概要)精準攻略</t>
  </si>
  <si>
    <t>廖震</t>
  </si>
  <si>
    <t>http://as.ebook.hyread.com.tw/bookDetail.jsp?id=97521</t>
  </si>
  <si>
    <t>高普考港務升資: 航港法規(含概要)精準攻略</t>
  </si>
  <si>
    <t>http://as.ebook.hyread.com.tw/bookDetail.jsp?id=97515</t>
  </si>
  <si>
    <t>健康宅: 觀念+設備+工法,小升級換大舒適,住好家越住越健康</t>
  </si>
  <si>
    <t>李佳芳等作</t>
    <phoneticPr fontId="68" type="noConversion"/>
  </si>
  <si>
    <t>http://as.ebook.hyread.com.tw/bookDetail.jsp?id=81985</t>
  </si>
  <si>
    <t>動畫片裡的點滴智慧</t>
  </si>
  <si>
    <t>http://as.ebook.hyread.com.tw/bookDetail.jsp?id=62222</t>
  </si>
  <si>
    <t>商務禮儀</t>
  </si>
  <si>
    <t>付秀彬, 李紅英, 趙永新主編</t>
  </si>
  <si>
    <t>http://as.ebook.hyread.com.tw/bookDetail.jsp?id=66888</t>
  </si>
  <si>
    <t>問心: 當我們的生命剩最後一天了,我們應該如何渡過剩下的日子?</t>
  </si>
  <si>
    <t>雷蕾</t>
  </si>
  <si>
    <t>大智文化有限公司</t>
  </si>
  <si>
    <t>http://as.ebook.hyread.com.tw/bookDetail.jsp?id=15750</t>
  </si>
  <si>
    <t>國文: 公文寫作捷徑攻略 (司法特考.調查局.國安局)</t>
  </si>
  <si>
    <t>張良, 方華</t>
  </si>
  <si>
    <t>http://as.ebook.hyread.com.tw/bookDetail.jsp?id=62842</t>
  </si>
  <si>
    <t>國文教材教法及閱讀指導</t>
  </si>
  <si>
    <t>王慧茹</t>
  </si>
  <si>
    <t>http://as.ebook.hyread.com.tw/bookDetail.jsp?id=47817</t>
  </si>
  <si>
    <t>國考必勝的心智圖法</t>
  </si>
  <si>
    <t>孫易新</t>
  </si>
  <si>
    <t>http://as.ebook.hyread.com.tw/bookDetail.jsp?id=73469</t>
  </si>
  <si>
    <t>國防管理與決策分析--系統動態觀點</t>
  </si>
  <si>
    <t>劉培林</t>
  </si>
  <si>
    <t>http://as.ebook.hyread.com.tw/bookDetail.jsp?id=81774</t>
  </si>
  <si>
    <t>國際村系列--休閒活動Leisure Activities</t>
  </si>
  <si>
    <t>Nelson, Christian ; Du, Wentia</t>
  </si>
  <si>
    <t>壹零壹數位科技有限公司</t>
  </si>
  <si>
    <t>http://as.ebook.hyread.com.tw/bookDetail.jsp?id=74906</t>
  </si>
  <si>
    <t>國際村系列--國外參觀Visiting</t>
  </si>
  <si>
    <t>http://as.ebook.hyread.com.tw/bookDetail.jsp?id=74908</t>
  </si>
  <si>
    <t>國際村系列--課外活動Extracurricular activities</t>
  </si>
  <si>
    <t>http://as.ebook.hyread.com.tw/bookDetail.jsp?id=74909</t>
  </si>
  <si>
    <t>國際基改食品管理制度與規範專題報告</t>
  </si>
  <si>
    <t>孫智麗, 余祁暐</t>
  </si>
  <si>
    <t>http://as.ebook.hyread.com.tw/bookDetail.jsp?id=65710</t>
  </si>
  <si>
    <t>國際跨語言與文化</t>
  </si>
  <si>
    <t>洪秀菊</t>
  </si>
  <si>
    <t>商鼎數位出版</t>
  </si>
  <si>
    <t>http://as.ebook.hyread.com.tw/bookDetail.jsp?id=62866</t>
  </si>
  <si>
    <t>從封貢到平行--甲午戰爭前後的中韓關係(1894-1898)</t>
  </si>
  <si>
    <t>林亨芬</t>
  </si>
  <si>
    <t>http://as.ebook.hyread.com.tw/bookDetail.jsp?id=87398</t>
  </si>
  <si>
    <t>從童年看財商</t>
  </si>
  <si>
    <t>馮曠, 馮偉主編</t>
  </si>
  <si>
    <t>http://as.ebook.hyread.com.tw/bookDetail.jsp?id=62548</t>
  </si>
  <si>
    <t>教育心理學</t>
  </si>
  <si>
    <t>最新版</t>
    <phoneticPr fontId="68" type="noConversion"/>
  </si>
  <si>
    <t>程薇</t>
  </si>
  <si>
    <t>志光</t>
  </si>
  <si>
    <t>http://as.ebook.hyread.com.tw/bookDetail.jsp?id=98505</t>
  </si>
  <si>
    <t>教育憲法與教育改革</t>
  </si>
  <si>
    <t>http://as.ebook.hyread.com.tw/bookDetail.jsp?id=53048</t>
  </si>
  <si>
    <t>現在,活出自己讓心呼吸</t>
  </si>
  <si>
    <t>黃湘如編著</t>
  </si>
  <si>
    <t>http://as.ebook.hyread.com.tw/bookDetail.jsp?id=92857</t>
  </si>
  <si>
    <t>第一次寫英文日記</t>
  </si>
  <si>
    <t>增訂版</t>
  </si>
  <si>
    <t>陳幸琦, 黎天曌</t>
  </si>
  <si>
    <t>http://as.ebook.hyread.com.tw/bookDetail.jsp?id=71424</t>
  </si>
  <si>
    <t>創造財富靠自己: 摩根家族32堂財富公開課</t>
  </si>
  <si>
    <t>徐世明</t>
  </si>
  <si>
    <t>http://as.ebook.hyread.com.tw/bookDetail.jsp?id=72976</t>
  </si>
  <si>
    <t>創意大師想什麼?: PPAPER x包益民x45位全球頂尖創意大師對談</t>
  </si>
  <si>
    <t>包益民</t>
  </si>
  <si>
    <t>http://as.ebook.hyread.com.tw/bookDetail.jsp?id=77307</t>
  </si>
  <si>
    <t>就業服務乙級技能檢定學術科考照祕笈</t>
  </si>
  <si>
    <t>珍妮</t>
  </si>
  <si>
    <t>http://as.ebook.hyread.com.tw/bookDetail.jsp?id=73438</t>
  </si>
  <si>
    <t>掌握高超談判技巧: 把主動權牢牢控制在自己手中</t>
  </si>
  <si>
    <t>邱紀彬</t>
  </si>
  <si>
    <t>http://as.ebook.hyread.com.tw/bookDetail.jsp?id=72322</t>
  </si>
  <si>
    <t>最新自助旅行英語</t>
  </si>
  <si>
    <t xml:space="preserve">哈福企業 </t>
  </si>
  <si>
    <t>有聲內容(音檔已内嵌在書檔中，故不另行提供附件)</t>
    <phoneticPr fontId="68" type="noConversion"/>
  </si>
  <si>
    <t>http://as.ebook.hyread.com.tw/bookDetail.jsp?id=93107</t>
  </si>
  <si>
    <t>無本生利.零成本網絡賺錢必殺技</t>
  </si>
  <si>
    <t>超媒體出版社</t>
  </si>
  <si>
    <t>http://as.ebook.hyread.com.tw/bookDetail.jsp?id=83542</t>
  </si>
  <si>
    <t>盜帥亞森羅賓之歐奈維爾城堡的秘密</t>
  </si>
  <si>
    <t>盧布朗.莫理斯</t>
  </si>
  <si>
    <t>http://as.ebook.hyread.com.tw/bookDetail.jsp?id=82784</t>
  </si>
  <si>
    <t>絕對上榜! 導遊證照輕鬆考(含導遊實務一.二.觀光資源概要)</t>
  </si>
  <si>
    <t>吳瑞峰, 林俐, 陳祥</t>
  </si>
  <si>
    <t>http://as.ebook.hyread.com.tw/bookDetail.jsp?id=73512</t>
  </si>
  <si>
    <t>絕對上榜!領隊常考題型特訓</t>
  </si>
  <si>
    <t>林俐</t>
  </si>
  <si>
    <t>http://as.ebook.hyread.com.tw/bookDetail.jsp?id=76877</t>
  </si>
  <si>
    <t>買進巴菲特,穩賺18%: 6,000元起,當波克夏股東,讓財富滾雪球</t>
  </si>
  <si>
    <t>邱涵能</t>
  </si>
  <si>
    <t>http://as.ebook.hyread.com.tw/bookDetail.jsp?id=80368</t>
  </si>
  <si>
    <t>郵政內勤歷年試題合輯</t>
  </si>
  <si>
    <t>柯萳, 德芬, 建達, 劉正均, 李鼎</t>
  </si>
  <si>
    <t>http://as.ebook.hyread.com.tw/bookDetail.jsp?id=76917</t>
  </si>
  <si>
    <t>開場白就吸引聽眾: 演講.致詞.面試.簡報.會議.人際......,新手也能輕鬆HOLD住全場!</t>
  </si>
  <si>
    <t>楊梅珍</t>
  </si>
  <si>
    <t>風向球文化</t>
  </si>
  <si>
    <t>http://as.ebook.hyread.com.tw/bookDetail.jsp?id=66731</t>
  </si>
  <si>
    <t>奥斯汀.珍(Austen, Jane) ; 張思婷譯</t>
  </si>
  <si>
    <t>http://as.ebook.hyread.com.tw/bookDetail.jsp?id=77048</t>
  </si>
  <si>
    <t>新多益單字這樣記最有效--基礎篇</t>
  </si>
  <si>
    <t>董春磊</t>
  </si>
  <si>
    <t>http://as.ebook.hyread.com.tw/bookDetail.jsp?id=78184</t>
  </si>
  <si>
    <t>新多益單字這樣記最有效--實戰篇</t>
  </si>
  <si>
    <t>http://as.ebook.hyread.com.tw/bookDetail.jsp?id=78197</t>
  </si>
  <si>
    <t>新移民社會工作實務手冊</t>
  </si>
  <si>
    <t>潘淑滿</t>
  </si>
  <si>
    <t>http://as.ebook.hyread.com.tw/bookDetail.jsp?id=94278</t>
  </si>
  <si>
    <t>新韓檢中高級 TOPIK II試題完全攻略</t>
  </si>
  <si>
    <t>王清棟, 李美林</t>
  </si>
  <si>
    <t>日月文化</t>
    <phoneticPr fontId="68" type="noConversion"/>
  </si>
  <si>
    <t>http://as.ebook.hyread.com.tw/bookDetail.jsp?id=79265</t>
  </si>
  <si>
    <t>H40 財金及會計</t>
    <phoneticPr fontId="68" type="noConversion"/>
  </si>
  <si>
    <t>會計事務(人工記帳.資訊)乙級技能檢定學科分類題庫</t>
  </si>
  <si>
    <t>李秋燕, 吳秋玫</t>
  </si>
  <si>
    <t>http://as.ebook.hyread.com.tw/bookDetail.jsp?id=73483</t>
  </si>
  <si>
    <t>會計倫理學導論</t>
  </si>
  <si>
    <t>許豔芳, 裘益政</t>
  </si>
  <si>
    <t>http://as.ebook.hyread.com.tw/bookDetail.jsp?id=66978</t>
  </si>
  <si>
    <t>當創意遇見創意</t>
  </si>
  <si>
    <t>龔大中</t>
  </si>
  <si>
    <t>http://as.ebook.hyread.com.tw/bookDetail.jsp?id=74857</t>
  </si>
  <si>
    <t>經營管理100招</t>
  </si>
  <si>
    <t>華品工作坊</t>
  </si>
  <si>
    <t>http://as.ebook.hyread.com.tw/bookDetail.jsp?id=79181</t>
  </si>
  <si>
    <t>詩經中的生活</t>
  </si>
  <si>
    <t>http://as.ebook.hyread.com.tw/bookDetail.jsp?id=77542</t>
  </si>
  <si>
    <t>賈伯斯給我們的90個抉擇啟示</t>
  </si>
  <si>
    <t>周文敏</t>
  </si>
  <si>
    <t>華冠文化</t>
  </si>
  <si>
    <t>http://as.ebook.hyread.com.tw/bookDetail.jsp?id=79184</t>
  </si>
  <si>
    <t>遇見世界十大教堂: 建築師帶你閱讀神聖空間</t>
  </si>
  <si>
    <t>王裕華, 蔡清徽</t>
  </si>
  <si>
    <t>http://as.ebook.hyread.com.tw/bookDetail.jsp?id=81306</t>
  </si>
  <si>
    <t>許汝紘</t>
  </si>
  <si>
    <t>http://as.ebook.hyread.com.tw/bookDetail.jsp?id=81294</t>
  </si>
  <si>
    <t>實用必備大法官釋字工具書+精選題庫</t>
  </si>
  <si>
    <t>http://as.ebook.hyread.com.tw/bookDetail.jsp?id=62830</t>
  </si>
  <si>
    <t>實用生活華語--掌握語用情境溝通.對話的秘訣</t>
  </si>
  <si>
    <t>張瑛等合著</t>
  </si>
  <si>
    <t>http://as.ebook.hyread.com.tw/bookDetail.jsp?id=82419</t>
  </si>
  <si>
    <t>漁會會務實務</t>
  </si>
  <si>
    <t>http://as.ebook.hyread.com.tw/bookDetail.jsp?id=98504</t>
  </si>
  <si>
    <t>管理者必須有的11個思想忠告: 彼得.杜拉克</t>
  </si>
  <si>
    <t>羅石原</t>
  </si>
  <si>
    <t>http://as.ebook.hyread.com.tw/bookDetail.jsp?id=15452</t>
  </si>
  <si>
    <t>臺灣文學與中國童謠</t>
  </si>
  <si>
    <t>龔顯宗</t>
  </si>
  <si>
    <t>http://as.ebook.hyread.com.tw/bookDetail.jsp?id=70157</t>
  </si>
  <si>
    <t>語言.文化與文學研究論集</t>
  </si>
  <si>
    <t>http://as.ebook.hyread.com.tw/bookDetail.jsp?id=86019</t>
  </si>
  <si>
    <t>語言的放逐: 楊小濱詩學短論與對話</t>
  </si>
  <si>
    <t>楊小濱</t>
  </si>
  <si>
    <t>http://as.ebook.hyread.com.tw/bookDetail.jsp?id=32216</t>
  </si>
  <si>
    <t>輕.重.緩.急 搭出耐看配色</t>
  </si>
  <si>
    <t>周建志</t>
  </si>
  <si>
    <t>http://as.ebook.hyread.com.tw/bookDetail.jsp?id=69153</t>
  </si>
  <si>
    <t>領隊實務(一)(歷年試題+題庫)</t>
  </si>
  <si>
    <t>http://as.ebook.hyread.com.tw/bookDetail.jsp?id=59215</t>
  </si>
  <si>
    <t>領隊導遊英文(包含閱讀文選及一般選擇題)</t>
  </si>
  <si>
    <t>http://as.ebook.hyread.com.tw/bookDetail.jsp?id=73478</t>
  </si>
  <si>
    <t>領隊觀光資源概要分類題庫</t>
  </si>
  <si>
    <t>陳書翊</t>
  </si>
  <si>
    <t>http://as.ebook.hyread.com.tw/bookDetail.jsp?id=80633</t>
  </si>
  <si>
    <t>廣告原理與策劃</t>
  </si>
  <si>
    <t>陳乙</t>
  </si>
  <si>
    <t>http://as.ebook.hyread.com.tw/bookDetail.jsp?id=60060</t>
  </si>
  <si>
    <t>數位經濟社會學</t>
  </si>
  <si>
    <t>歐崇敬</t>
  </si>
  <si>
    <t>http://as.ebook.hyread.com.tw/bookDetail.jsp?id=81420</t>
  </si>
  <si>
    <t>模擬導遊</t>
  </si>
  <si>
    <t>梁心見</t>
  </si>
  <si>
    <t>http://as.ebook.hyread.com.tw/bookDetail.jsp?id=62237</t>
  </si>
  <si>
    <t>蔣渭水傳: 臺灣的孫中山</t>
  </si>
  <si>
    <t>黃煌雄</t>
  </si>
  <si>
    <t>http://as.ebook.hyread.com.tw/bookDetail.jsp?id=80339</t>
  </si>
  <si>
    <t>誰說青春留不住</t>
  </si>
  <si>
    <t>楊照</t>
  </si>
  <si>
    <t>http://as.ebook.hyread.com.tw/bookDetail.jsp?id=72208</t>
  </si>
  <si>
    <t>請勿對號入座</t>
  </si>
  <si>
    <t>http://as.ebook.hyread.com.tw/bookDetail.jsp?id=80367</t>
  </si>
  <si>
    <t>學校活動英語會話</t>
  </si>
  <si>
    <t>張耀仁</t>
  </si>
  <si>
    <t>http://as.ebook.hyread.com.tw/bookDetail.jsp?id=71435</t>
  </si>
  <si>
    <t>導遊實務(一)(華語.外語導遊人員)</t>
  </si>
  <si>
    <t>http://as.ebook.hyread.com.tw/bookDetail.jsp?id=73485</t>
  </si>
  <si>
    <t>導遊實務(二)(華語.外語導遊人員)</t>
  </si>
  <si>
    <t>http://as.ebook.hyread.com.tw/bookDetail.jsp?id=73477</t>
  </si>
  <si>
    <t>導遊觀光資源概要分類題庫</t>
  </si>
  <si>
    <t>http://as.ebook.hyread.com.tw/bookDetail.jsp?id=80577</t>
  </si>
  <si>
    <t>錢氏女</t>
  </si>
  <si>
    <t>章詒和</t>
  </si>
  <si>
    <t>http://as.ebook.hyread.com.tw/bookDetail.jsp?id=80363</t>
  </si>
  <si>
    <t>餐飲服務與管理</t>
  </si>
  <si>
    <t>馬建偉, 袁愛華, 張麗, 雷琳, 張濤</t>
  </si>
  <si>
    <t>http://as.ebook.hyread.com.tw/bookDetail.jsp?id=62529</t>
  </si>
  <si>
    <t>韓國朝鮮時期詩經學研究</t>
  </si>
  <si>
    <t>金秀炅</t>
  </si>
  <si>
    <t>http://as.ebook.hyread.com.tw/bookDetail.jsp?id=27720</t>
  </si>
  <si>
    <t>職業經理人的管理學思維</t>
  </si>
  <si>
    <t>任迎偉</t>
  </si>
  <si>
    <t>http://as.ebook.hyread.com.tw/bookDetail.jsp?id=67200</t>
  </si>
  <si>
    <t>職業衛生管理甲級技術士歷次學術科試題及解析彙編</t>
  </si>
  <si>
    <t>http://as.ebook.hyread.com.tw/bookDetail.jsp?id=80821</t>
  </si>
  <si>
    <t>讓課堂充滿幽默</t>
  </si>
  <si>
    <t>唐勁松</t>
  </si>
  <si>
    <t>http://as.ebook.hyread.com.tw/bookDetail.jsp?id=62235</t>
  </si>
  <si>
    <t>觀光日語(上)</t>
  </si>
  <si>
    <t>陳美玲</t>
  </si>
  <si>
    <t>http://as.ebook.hyread.com.tw/bookDetail.jsp?id=60861</t>
  </si>
  <si>
    <t>觀光日語(下)</t>
  </si>
  <si>
    <t>http://as.ebook.hyread.com.tw/bookDetail.jsp?id=78692</t>
  </si>
  <si>
    <t>SSS05醫學教育</t>
  </si>
  <si>
    <t>&lt;&lt;宅人&gt;&gt;一樣可以&lt;&lt;宅&gt;&gt;出健康</t>
  </si>
  <si>
    <t>品卉</t>
  </si>
  <si>
    <t>http://as.ebook.hyread.com.tw/bookDetail.jsp?id=77481</t>
  </si>
  <si>
    <t>B3010E0食品及農化</t>
  </si>
  <si>
    <t>12時辰對症養生飲食</t>
  </si>
  <si>
    <t>王彤, 康鑑文化編輯部</t>
  </si>
  <si>
    <t>http://as.ebook.hyread.com.tw/bookDetail.jsp?id=71811</t>
  </si>
  <si>
    <t>24節氣健康養生法</t>
  </si>
  <si>
    <t>譚興貴, 于雅婷主</t>
  </si>
  <si>
    <t>http://as.ebook.hyread.com.tw/bookDetail.jsp?id=71554</t>
  </si>
  <si>
    <t>7天提升益菌的神奇優酪乳!</t>
  </si>
  <si>
    <t>李馥, Nature workroom</t>
  </si>
  <si>
    <t>西北國際</t>
  </si>
  <si>
    <t>http://as.ebook.hyread.com.tw/bookDetail.jsp?id=88617</t>
  </si>
  <si>
    <t>一按見效: 吳中朝教你按出自癒力與免疫力</t>
  </si>
  <si>
    <t>吳中朝</t>
  </si>
  <si>
    <t>http://as.ebook.hyread.com.tw/bookDetail.jsp?id=76853</t>
  </si>
  <si>
    <t>一根吸管有氧治百病: 強化呼吸.恢復體態.抗老有活力</t>
  </si>
  <si>
    <t>趙哲暘</t>
  </si>
  <si>
    <t>http://as.ebook.hyread.com.tw/bookDetail.jsp?id=78852</t>
  </si>
  <si>
    <t>人體三通疾病遠離你</t>
  </si>
  <si>
    <t>http://as.ebook.hyread.com.tw/bookDetail.jsp?id=78195</t>
  </si>
  <si>
    <t>女人的美,從養好卵巢開始</t>
  </si>
  <si>
    <t>陳瑞</t>
  </si>
  <si>
    <t>http://as.ebook.hyread.com.tw/bookDetail.jsp?id=66747</t>
  </si>
  <si>
    <t>不上火身體就健康</t>
  </si>
  <si>
    <t>武國忠</t>
  </si>
  <si>
    <t>http://as.ebook.hyread.com.tw/bookDetail.jsp?id=71691</t>
  </si>
  <si>
    <t>不生病,食在很簡單</t>
  </si>
  <si>
    <t>陳俊旭, 陳怡靜</t>
  </si>
  <si>
    <t>http://as.ebook.hyread.com.tw/bookDetail.jsp?id=98584</t>
  </si>
  <si>
    <t>B101004醫學之生化及分子生物</t>
  </si>
  <si>
    <t>不想生病就搞定自律神經</t>
  </si>
  <si>
    <t>郭育祥</t>
  </si>
  <si>
    <t>http://as.ebook.hyread.com.tw/bookDetail.jsp?id=72761</t>
  </si>
  <si>
    <t>B1030B0中醫藥</t>
  </si>
  <si>
    <t>中醫名家臨床筆記:中醫自學百日通,第一部,第1天-第25天</t>
    <phoneticPr fontId="68" type="noConversion"/>
  </si>
  <si>
    <t>張湖德, 單麗娟, 王存芬</t>
  </si>
  <si>
    <t>大堯文創出版社</t>
  </si>
  <si>
    <t>http://as.ebook.hyread.com.tw/bookDetail.jsp?id=51033</t>
  </si>
  <si>
    <t>317-2</t>
    <phoneticPr fontId="68" type="noConversion"/>
  </si>
  <si>
    <t>中醫名家臨床筆記:中醫自學百日通,第二部,第26天-第58天</t>
    <phoneticPr fontId="68" type="noConversion"/>
  </si>
  <si>
    <t>http://as.ebook.hyread.com.tw/bookDetail.jsp?id=51034</t>
  </si>
  <si>
    <t>317-3</t>
    <phoneticPr fontId="68" type="noConversion"/>
  </si>
  <si>
    <t>中醫名家臨床筆記:中醫自學百日通,第三部,第59天-第80天</t>
    <phoneticPr fontId="68" type="noConversion"/>
  </si>
  <si>
    <t>http://as.ebook.hyread.com.tw/bookDetail.jsp?id=61273</t>
  </si>
  <si>
    <t>317-4</t>
    <phoneticPr fontId="68" type="noConversion"/>
  </si>
  <si>
    <t>中醫名家臨床筆記:中醫自學百日通,第四部,第81天-第100天</t>
    <phoneticPr fontId="68" type="noConversion"/>
  </si>
  <si>
    <t>http://as.ebook.hyread.com.tw/bookDetail.jsp?id=61276</t>
  </si>
  <si>
    <t>中藥材養生密碼</t>
  </si>
  <si>
    <t>陳世峰</t>
  </si>
  <si>
    <t>http://as.ebook.hyread.com.tw/bookDetail.jsp?id=78166</t>
  </si>
  <si>
    <t>中藥材養生膳食</t>
  </si>
  <si>
    <t>孫樹俠, 吳劍坤</t>
  </si>
  <si>
    <t>http://as.ebook.hyread.com.tw/bookDetail.jsp?id=71658</t>
  </si>
  <si>
    <t>五色蔬果對症食療</t>
  </si>
  <si>
    <t>健康養生堂編委會</t>
  </si>
  <si>
    <t>http://as.ebook.hyread.com.tw/bookDetail.jsp?id=78061</t>
  </si>
  <si>
    <t>天啊,我老了嗎?從食療做起,又凍齡又健康的秘訣</t>
  </si>
  <si>
    <t>水巧藍</t>
  </si>
  <si>
    <t>http://as.ebook.hyread.com.tw/bookDetail.jsp?id=82806</t>
  </si>
  <si>
    <t>B1020B2精神科</t>
  </si>
  <si>
    <t>心轉病除: 面對癌症與自癒的奇蹟力量</t>
  </si>
  <si>
    <t>大川隆法</t>
  </si>
  <si>
    <t>http://as.ebook.hyread.com.tw/bookDetail.jsp?id=81214</t>
  </si>
  <si>
    <t>比你想像的更重要!夏天按節氣養生</t>
  </si>
  <si>
    <t>葉綠素</t>
  </si>
  <si>
    <t>http://as.ebook.hyread.com.tw/bookDetail.jsp?id=77512</t>
  </si>
  <si>
    <t>史上最全面的抗衰老秘訣: 讓你年輕10歲!</t>
  </si>
  <si>
    <t>http://as.ebook.hyread.com.tw/bookDetail.jsp?id=77475</t>
  </si>
  <si>
    <t>吃對食物,皺紋跑光光</t>
  </si>
  <si>
    <t>http://as.ebook.hyread.com.tw/bookDetail.jsp?id=71791</t>
  </si>
  <si>
    <t>如何識別安全食品</t>
  </si>
  <si>
    <t>王數編著</t>
  </si>
  <si>
    <t>http://as.ebook.hyread.com.tw/bookDetail.jsp?id=62258</t>
  </si>
  <si>
    <t>自然律例--地瓜餐創始人的養生之道</t>
  </si>
  <si>
    <t>陳堅真</t>
  </si>
  <si>
    <t>http://as.ebook.hyread.com.tw/bookDetail.jsp?id=72233</t>
  </si>
  <si>
    <t>啟動體內神醫-自癒力</t>
    <phoneticPr fontId="68" type="noConversion"/>
  </si>
  <si>
    <t>吳珮琪</t>
  </si>
  <si>
    <t>http://as.ebook.hyread.com.tw/bookDetail.jsp?id=99554</t>
  </si>
  <si>
    <t>你正坐以待病嗎?輕鬆動一動10分鐘,等於少吃五碗飯!</t>
  </si>
  <si>
    <t>http://as.ebook.hyread.com.tw/bookDetail.jsp?id=81549</t>
  </si>
  <si>
    <t>別讓生活中的隱藏毒素危害你的健康</t>
  </si>
  <si>
    <t>我是角色</t>
  </si>
  <si>
    <t>漢宇國際</t>
  </si>
  <si>
    <t>http://as.ebook.hyread.com.tw/bookDetail.jsp?id=74364</t>
  </si>
  <si>
    <t>別讓免疫力在炎炎夏日亂了套</t>
  </si>
  <si>
    <t>http://as.ebook.hyread.com.tw/bookDetail.jsp?id=77514</t>
  </si>
  <si>
    <t>妙在深呼吸: 催眠治療技巧的生活運用</t>
  </si>
  <si>
    <t>鄧國永</t>
  </si>
  <si>
    <t>http://as.ebook.hyread.com.tw/bookDetail.jsp?id=78273</t>
  </si>
  <si>
    <t>我的健康怎麼了?: 改變習慣,立即甩掉惱人毛病!</t>
  </si>
  <si>
    <t>黃慈芬</t>
  </si>
  <si>
    <t>http://as.ebook.hyread.com.tw/bookDetail.jsp?id=92841</t>
  </si>
  <si>
    <t>找出適合你的抗癌自然療法</t>
  </si>
  <si>
    <t>自療研究室 ; 立川大介楊, 伯裕監修</t>
  </si>
  <si>
    <t>大康出版社</t>
  </si>
  <si>
    <t>http://as.ebook.hyread.com.tw/bookDetail.jsp?id=79558</t>
  </si>
  <si>
    <t>抗老力: 吃對營養素,讓身體機能變年輕</t>
  </si>
  <si>
    <t>http://as.ebook.hyread.com.tw/bookDetail.jsp?id=52975</t>
  </si>
  <si>
    <t>沙發上的開心手術: 心理師的心裡事</t>
  </si>
  <si>
    <t>李嘉修</t>
  </si>
  <si>
    <t>http://as.ebook.hyread.com.tw/bookDetail.jsp?id=75403</t>
  </si>
  <si>
    <t>和諧養生大智慧</t>
  </si>
  <si>
    <t>陳玉琴</t>
  </si>
  <si>
    <t>悅讀名品出版有限公司</t>
  </si>
  <si>
    <t>http://as.ebook.hyread.com.tw/bookDetail.jsp?id=15777</t>
  </si>
  <si>
    <t>便秘治療絕技50招</t>
  </si>
  <si>
    <t>王品卉</t>
  </si>
  <si>
    <t>http://as.ebook.hyread.com.tw/bookDetail.jsp?id=69390</t>
  </si>
  <si>
    <t>按對穴位身體就舒服</t>
  </si>
  <si>
    <t>http://as.ebook.hyread.com.tw/bookDetail.jsp?id=71696</t>
  </si>
  <si>
    <t>胃腸病保健新知識: 飲食.運動與用藥的全方位生活指南</t>
  </si>
  <si>
    <t>楊桂芝, 王麗茹</t>
  </si>
  <si>
    <t>http://as.ebook.hyread.com.tw/bookDetail.jsp?id=84884</t>
  </si>
  <si>
    <t>降血壓食物排行榜</t>
  </si>
  <si>
    <t>http://as.ebook.hyread.com.tw/bookDetail.jsp?id=78049</t>
  </si>
  <si>
    <t>食療大全: 跟著四季變換飲食,蔬果.肉類.海鮮.雜糧的養生時補!</t>
  </si>
  <si>
    <t>楊淑媚, 蔡昆道</t>
  </si>
  <si>
    <t>http://as.ebook.hyread.com.tw/bookDetail.jsp?id=77301</t>
  </si>
  <si>
    <t>疾病.老化很容易發生!超簡單預防術!</t>
  </si>
  <si>
    <t>史蒂文生</t>
  </si>
  <si>
    <t>http://as.ebook.hyread.com.tw/bookDetail.jsp?id=77496</t>
  </si>
  <si>
    <t>高血脂保健新知識: 飲食.運動與用藥的全方位生活指南</t>
  </si>
  <si>
    <t>李興春</t>
  </si>
  <si>
    <t>http://as.ebook.hyread.com.tw/bookDetail.jsp?id=84886</t>
  </si>
  <si>
    <t>高血壓保健新知識: 飲食.運動與用藥的全方位生活指南</t>
  </si>
  <si>
    <t>http://as.ebook.hyread.com.tw/bookDetail.jsp?id=88609</t>
  </si>
  <si>
    <t>健康食物排行榜</t>
  </si>
  <si>
    <t>健康養生堂委會</t>
  </si>
  <si>
    <t>http://as.ebook.hyread.com.tw/bookDetail.jsp?id=78046</t>
  </si>
  <si>
    <t>健康食品保健事典</t>
  </si>
  <si>
    <t>陳彥甫, 康鑑文化編輯部</t>
  </si>
  <si>
    <t>http://as.ebook.hyread.com.tw/bookDetail.jsp?id=71710</t>
  </si>
  <si>
    <t>健康蔬果汁</t>
  </si>
  <si>
    <t>陳冠廷</t>
  </si>
  <si>
    <t>人類智庫數位科技</t>
    <phoneticPr fontId="68" type="noConversion"/>
  </si>
  <si>
    <t>http://as.ebook.hyread.com.tw/bookDetail.jsp?id=71573</t>
  </si>
  <si>
    <t>從頭到腳推拿技巧</t>
  </si>
  <si>
    <t>http://as.ebook.hyread.com.tw/bookDetail.jsp?id=71831</t>
  </si>
  <si>
    <t>細胞日: 綠能整合醫學療法</t>
  </si>
  <si>
    <t>潘欣祥</t>
  </si>
  <si>
    <t>http://as.ebook.hyread.com.tw/bookDetail.jsp?id=55646</t>
  </si>
  <si>
    <t>這十年來著緊過的事</t>
  </si>
  <si>
    <t>健吾</t>
  </si>
  <si>
    <t>Cup Magazine Publishing Ltd.</t>
  </si>
  <si>
    <t>http://as.ebook.hyread.com.tw/bookDetail.jsp?id=78392</t>
  </si>
  <si>
    <t>這樣吃,可以對抗癌症</t>
  </si>
  <si>
    <t>于康, 石漢平</t>
  </si>
  <si>
    <t>http://as.ebook.hyread.com.tw/bookDetail.jsp?id=77772</t>
  </si>
  <si>
    <t>棒透了!我的小妙招比達人還強!: 老阿嬤珍貴的生活經驗</t>
  </si>
  <si>
    <t>奈優利子</t>
  </si>
  <si>
    <t>http://as.ebook.hyread.com.tw/bookDetail.jsp?id=82558</t>
  </si>
  <si>
    <t>痛風,看這本就夠了</t>
  </si>
  <si>
    <t>唐景實</t>
  </si>
  <si>
    <t>http://as.ebook.hyread.com.tw/bookDetail.jsp?id=67501</t>
  </si>
  <si>
    <t>舒筋活絡 抗老治百病: MBC養生功法 氣功太極篇</t>
  </si>
  <si>
    <t>溫碧謙, 房知安</t>
  </si>
  <si>
    <t>http://as.ebook.hyread.com.tw/bookDetail.jsp?id=99019</t>
  </si>
  <si>
    <t>超級排毒食物排行榜</t>
  </si>
  <si>
    <t>http://as.ebook.hyread.com.tw/bookDetail.jsp?id=78176</t>
  </si>
  <si>
    <t>感冒剋星: 每天閱讀十分鐘,流感遠離你!</t>
  </si>
  <si>
    <t>http://as.ebook.hyread.com.tw/bookDetail.jsp?id=77583</t>
  </si>
  <si>
    <t>經絡疏通健康不生病</t>
  </si>
  <si>
    <t>http://as.ebook.hyread.com.tw/bookDetail.jsp?id=71705</t>
  </si>
  <si>
    <t>腳底按摩對症從跟治</t>
  </si>
  <si>
    <t>http://as.ebook.hyread.com.tw/bookDetail.jsp?id=71645</t>
  </si>
  <si>
    <t>蛻變: 一種健全的心態,比一百種智慧更有力量</t>
  </si>
  <si>
    <t>陶逸芝</t>
  </si>
  <si>
    <t>http://as.ebook.hyread.com.tw/bookDetail.jsp?id=62979</t>
  </si>
  <si>
    <t>補氣補血這樣做最有效</t>
  </si>
  <si>
    <t>孫立彬</t>
  </si>
  <si>
    <t>人類智庫</t>
    <phoneticPr fontId="68" type="noConversion"/>
  </si>
  <si>
    <t>http://as.ebook.hyread.com.tw/bookDetail.jsp?id=53067</t>
  </si>
  <si>
    <t>電鍋燉補養生湯</t>
  </si>
  <si>
    <t>李婉萍, 康鑑文化編輯部</t>
  </si>
  <si>
    <t>http://as.ebook.hyread.com.tw/bookDetail.jsp?id=71833</t>
  </si>
  <si>
    <t>圖解瑜伽體位法</t>
  </si>
  <si>
    <t>矯林江</t>
  </si>
  <si>
    <t>http://as.ebook.hyread.com.tw/bookDetail.jsp?id=71656</t>
  </si>
  <si>
    <t>圖解經穴學</t>
  </si>
  <si>
    <t>陳怡魁</t>
  </si>
  <si>
    <t>大元書局</t>
  </si>
  <si>
    <t>http://as.ebook.hyread.com.tw/bookDetail.jsp?id=98594</t>
  </si>
  <si>
    <t>睡覺,學問大—改善睡眠品質的睡覺書</t>
  </si>
  <si>
    <t>安安</t>
  </si>
  <si>
    <t>http://as.ebook.hyread.com.tw/bookDetail.jsp?id=40399</t>
  </si>
  <si>
    <t>請你跟我這樣做3黃帝內經教你天然食療法</t>
  </si>
  <si>
    <t>焦亮</t>
  </si>
  <si>
    <t>http://as.ebook.hyread.com.tw/bookDetail.jsp?id=45309</t>
  </si>
  <si>
    <t>養脾護胃嚴選治療: 中醫圖解,快速養護氣血之源</t>
  </si>
  <si>
    <t>易磊, 滿江, 王麗</t>
  </si>
  <si>
    <t>http://as.ebook.hyread.com.tw/bookDetail.jsp?id=72765</t>
  </si>
  <si>
    <t>頸腰椎保健調理</t>
  </si>
  <si>
    <t>高海波</t>
  </si>
  <si>
    <t>http://as.ebook.hyread.com.tw/bookDetail.jsp?id=78161</t>
  </si>
  <si>
    <t>護好腸,健康從裡美到外!: 想要無毒一身輕,預防大腸癌.直腸癌,你一定要懂得保健腸識!</t>
  </si>
  <si>
    <t>葉雅馨</t>
  </si>
  <si>
    <t>財團法人董氏基金會&lt;&lt;大家健康&gt;&gt;雜誌</t>
  </si>
  <si>
    <t>http://as.ebook.hyread.com.tw/bookDetail.jsp?id=79274</t>
  </si>
  <si>
    <t>護理人員: 臨場健康服務手冊</t>
  </si>
  <si>
    <t>張蓓貞, 黃莉萍</t>
  </si>
  <si>
    <t>http://as.ebook.hyread.com.tw/bookDetail.jsp?id=62456</t>
  </si>
  <si>
    <t>變營金剛手冊 Nutrition Horror</t>
  </si>
  <si>
    <t>呂宗庭</t>
  </si>
  <si>
    <t>http://as.ebook.hyread.com.tw/bookDetail.jsp?id=66769</t>
  </si>
  <si>
    <t>H12心理學</t>
  </si>
  <si>
    <t>100%看穿人心的閱人術</t>
  </si>
  <si>
    <t>恆言</t>
  </si>
  <si>
    <t>http://as.ebook.hyread.com.tw/bookDetail.jsp?id=40202</t>
  </si>
  <si>
    <t>100種水果營養圖典</t>
  </si>
  <si>
    <t>http://as.ebook.hyread.com.tw/bookDetail.jsp?id=78045</t>
  </si>
  <si>
    <t>101麵包</t>
  </si>
  <si>
    <t>蒲樹森</t>
  </si>
  <si>
    <t>米樂文化</t>
  </si>
  <si>
    <t>http://as.ebook.hyread.com.tw/bookDetail.jsp?id=65979</t>
  </si>
  <si>
    <t>500種醬料大全</t>
  </si>
  <si>
    <t>王景茹, 陳鴻源, 倪心儀, 蕭富臣, 莊芷儀</t>
  </si>
  <si>
    <t>http://as.ebook.hyread.com.tw/bookDetail.jsp?id=78055</t>
  </si>
  <si>
    <t>E50工業工程與管理</t>
  </si>
  <si>
    <t>8051 KEIL C紅外線介面: 專題製作入門篇</t>
  </si>
  <si>
    <t>陳明熒</t>
  </si>
  <si>
    <t>http://as.ebook.hyread.com.tw/bookDetail.jsp?id=62198</t>
  </si>
  <si>
    <t>M02數學</t>
  </si>
  <si>
    <t>SPSS與應用統計學</t>
  </si>
  <si>
    <t>謝廣全, 謝佳懿</t>
  </si>
  <si>
    <t>http://as.ebook.hyread.com.tw/bookDetail.jsp?id=66943</t>
  </si>
  <si>
    <t>小家庭幸福食桌: 100道滿足家人胃口的百變料理</t>
  </si>
  <si>
    <t>Faybi Lee's Kitchen 包點菲師奶</t>
  </si>
  <si>
    <t>http://as.ebook.hyread.com.tw/bookDetail.jsp?id=78278</t>
  </si>
  <si>
    <t>中式點心製作訣竅</t>
  </si>
  <si>
    <t>黎國雄</t>
  </si>
  <si>
    <t>http://as.ebook.hyread.com.tw/bookDetail.jsp?id=71709</t>
  </si>
  <si>
    <t>中西百點</t>
  </si>
  <si>
    <t>林美慧</t>
  </si>
  <si>
    <t>http://as.ebook.hyread.com.tw/bookDetail.jsp?id=98830</t>
  </si>
  <si>
    <t>天然手作麵包,自己養酵母最安心</t>
  </si>
  <si>
    <t>王安琪</t>
  </si>
  <si>
    <t>台視文化</t>
  </si>
  <si>
    <t>http://as.ebook.hyread.com.tw/bookDetail.jsp?id=81323</t>
  </si>
  <si>
    <t>台灣好食在: 尚好呷ㄟ101味</t>
  </si>
  <si>
    <t>陳頌欣</t>
  </si>
  <si>
    <t>http://as.ebook.hyread.com.tw/bookDetail.jsp?id=81319</t>
  </si>
  <si>
    <t>B2010C0生物學之生化及分子生物</t>
  </si>
  <si>
    <t>生物有意思: 原來指甲是死掉的細胞</t>
  </si>
  <si>
    <t>程杰誼</t>
  </si>
  <si>
    <t>http://as.ebook.hyread.com.tw/bookDetail.jsp?id=70496</t>
  </si>
  <si>
    <t>如何烹製安全食品</t>
  </si>
  <si>
    <t>李節編著</t>
  </si>
  <si>
    <t>http://as.ebook.hyread.com.tw/bookDetail.jsp?id=62256</t>
  </si>
  <si>
    <t>你沒聽過的邏輯課: 探索魔術.博奕.運動賽事背後的法則</t>
  </si>
  <si>
    <t>http://as.ebook.hyread.com.tw/bookDetail.jsp?id=77306</t>
  </si>
  <si>
    <t>快樂學數學</t>
  </si>
  <si>
    <t>夏桂潔</t>
  </si>
  <si>
    <t>http://as.ebook.hyread.com.tw/bookDetail.jsp?id=35622</t>
  </si>
  <si>
    <t>我愛吃自己做的麵包</t>
  </si>
  <si>
    <t>http://as.ebook.hyread.com.tw/bookDetail.jsp?id=78050</t>
  </si>
  <si>
    <t>M06大氣科學</t>
  </si>
  <si>
    <t>到星星島去做客: 奇幻的天文故事</t>
  </si>
  <si>
    <t>王捷安</t>
  </si>
  <si>
    <t>http://as.ebook.hyread.com.tw/bookDetail.jsp?id=70495</t>
  </si>
  <si>
    <t>星空的自傳: 我的第一本趣味天文故事</t>
  </si>
  <si>
    <t>http://as.ebook.hyread.com.tw/bookDetail.jsp?id=92865</t>
  </si>
  <si>
    <t>英式下午茶的慢時光: 維多利亞式的紅茶美學×沖泡美味紅茶的黃金法則</t>
  </si>
  <si>
    <t>楊玉琴(Kelly)</t>
  </si>
  <si>
    <t>http://as.ebook.hyread.com.tw/bookDetail.jsp?id=73649</t>
  </si>
  <si>
    <t>原來我真的會做料理!: 美味&amp;笑料百出的實用食譜圖文書! </t>
  </si>
  <si>
    <t>nonie</t>
  </si>
  <si>
    <t>http://as.ebook.hyread.com.tw/bookDetail.jsp?id=87533</t>
  </si>
  <si>
    <t>素食這樣做真好吃</t>
  </si>
  <si>
    <t>古建邦, 施建瑋</t>
  </si>
  <si>
    <t>http://as.ebook.hyread.com.tw/bookDetail.jsp?id=71581</t>
  </si>
  <si>
    <t>素點小上海</t>
  </si>
  <si>
    <t>樊定宣</t>
  </si>
  <si>
    <t>http://as.ebook.hyread.com.tw/bookDetail.jsp?id=38864</t>
  </si>
  <si>
    <t>做蛋糕成功竅門</t>
  </si>
  <si>
    <t>http://as.ebook.hyread.com.tw/bookDetail.jsp?id=71703</t>
  </si>
  <si>
    <t>排骨料理真有味</t>
  </si>
  <si>
    <t>郭泰王, 張華通</t>
  </si>
  <si>
    <t>http://as.ebook.hyread.com.tw/bookDetail.jsp?id=71835</t>
  </si>
  <si>
    <t>B3010A0農藝及園藝</t>
  </si>
  <si>
    <t>淡水魚養殖手冊</t>
  </si>
  <si>
    <t>薛夢廣</t>
  </si>
  <si>
    <t>五洲出版</t>
  </si>
  <si>
    <t>http://as.ebook.hyread.com.tw/bookDetail.jsp?id=96543</t>
  </si>
  <si>
    <t>設計師的餐盤風景</t>
  </si>
  <si>
    <t>包周</t>
  </si>
  <si>
    <t>http://as.ebook.hyread.com.tw/bookDetail.jsp?id=72224</t>
  </si>
  <si>
    <t>都是大腦搞的鬼: KO生活大騙局,揭露行銷詭計.掌握社交秘技.搶得職場勝利</t>
  </si>
  <si>
    <t>謝伯讓</t>
  </si>
  <si>
    <t>http://as.ebook.hyread.com.tw/bookDetail.jsp?id=77297</t>
  </si>
  <si>
    <t>M03物理</t>
  </si>
  <si>
    <t>跨領域物理視算: 力學與電磁系統之視覺化.模擬與平行運算</t>
  </si>
  <si>
    <t>黃信健</t>
  </si>
  <si>
    <t>http://as.ebook.hyread.com.tw/bookDetail.jsp?id=37009</t>
  </si>
  <si>
    <t>農業經濟情勢與政策調適: 台灣農業發展研討</t>
  </si>
  <si>
    <t>陳希煌</t>
  </si>
  <si>
    <t>http://as.ebook.hyread.com.tw/bookDetail.jsp?id=65711</t>
  </si>
  <si>
    <t>漫說超導體</t>
  </si>
  <si>
    <t>孫又予</t>
  </si>
  <si>
    <t>獨立作家</t>
  </si>
  <si>
    <t>http://as.ebook.hyread.com.tw/bookDetail.jsp?id=81819</t>
  </si>
  <si>
    <t>數學FUN肆玩: 用故事玩懂數學</t>
  </si>
  <si>
    <t>陳韋哲</t>
  </si>
  <si>
    <t>http://as.ebook.hyread.com.tw/bookDetail.jsp?id=70523</t>
  </si>
  <si>
    <t>歐風麵包100款</t>
  </si>
  <si>
    <t>WENDY, 黃碧雲</t>
  </si>
  <si>
    <t>http://as.ebook.hyread.com.tw/bookDetail.jsp?id=98831</t>
  </si>
  <si>
    <t>蔬食料理精華: 22位頂級大廚教您輕鬆料理</t>
  </si>
  <si>
    <t>http://as.ebook.hyread.com.tw/bookDetail.jsp?id=53091</t>
  </si>
  <si>
    <t>蔬菜營養密碼</t>
  </si>
  <si>
    <t>http://as.ebook.hyread.com.tw/bookDetail.jsp?id=78196</t>
  </si>
  <si>
    <t>職業廚師的竅門,讓妳也能輕鬆做料理</t>
  </si>
  <si>
    <t>http://as.ebook.hyread.com.tw/bookDetail.jsp?id=82180</t>
  </si>
  <si>
    <t>雞肉料理好滋味</t>
  </si>
  <si>
    <t>黃乃芸</t>
  </si>
  <si>
    <t>http://as.ebook.hyread.com.tw/bookDetail.jsp?id=71830</t>
  </si>
  <si>
    <t>藥用植物栽培技術</t>
  </si>
  <si>
    <t>劉明哲</t>
  </si>
  <si>
    <t>http://as.ebook.hyread.com.tw/bookDetail.jsp?id=67899</t>
  </si>
  <si>
    <t>讓步心理學</t>
  </si>
  <si>
    <t>李珍</t>
  </si>
  <si>
    <t>http://as.ebook.hyread.com.tw/bookDetail.jsp?id=68593</t>
  </si>
  <si>
    <t>H12 心理學</t>
  </si>
  <si>
    <t>6度人脈: 改變一億八千萬人的神奇力量,離成功,你只有6個人的距離!</t>
  </si>
  <si>
    <t>http://as.ebook.hyread.com.tw/bookDetail.jsp?id=78423</t>
  </si>
  <si>
    <t>H42 管理二（行銷、生管、資管、交管、作業研究/數量方法）</t>
  </si>
  <si>
    <t>QC七大手法及問題分析與解決</t>
  </si>
  <si>
    <t>財團法人中國生產力中心</t>
  </si>
  <si>
    <t>http://as.ebook.hyread.com.tw/bookDetail.jsp?id=70102</t>
  </si>
  <si>
    <t>H04 語言學</t>
  </si>
  <si>
    <t>一考就上: N3單字速成</t>
  </si>
  <si>
    <t>哈福日檢團隊</t>
  </si>
  <si>
    <t xml:space="preserve">哈福企業有限公司 </t>
  </si>
  <si>
    <t>有聲內容(音檔已内嵌在書檔中，故不另行提供附件)</t>
    <phoneticPr fontId="68" type="noConversion"/>
  </si>
  <si>
    <t>http://as.ebook.hyread.com.tw/bookDetail.jsp?id=91318</t>
  </si>
  <si>
    <t>一開口就穿透人心: 70個魅力自我行銷的得分話術</t>
  </si>
  <si>
    <t>風動工作室</t>
  </si>
  <si>
    <t>http://as.ebook.hyread.com.tw/bookDetail.jsp?id=46931</t>
  </si>
  <si>
    <t>H40 財金及會計</t>
  </si>
  <si>
    <t>十年後你是有錢人嗎?</t>
  </si>
  <si>
    <t>崔秉熙</t>
  </si>
  <si>
    <t>http://as.ebook.hyread.com.tw/bookDetail.jsp?id=81777</t>
  </si>
  <si>
    <t>中國大陸上海潛力產業調查報告</t>
  </si>
  <si>
    <t>柯至嫻執行輯</t>
  </si>
  <si>
    <t>http://as.ebook.hyread.com.tw/bookDetail.jsp?id=18461</t>
  </si>
  <si>
    <t>中國大陸內銷通路指南: 解構代理商營運模式</t>
  </si>
  <si>
    <t>林淑惠</t>
  </si>
  <si>
    <t>http://as.ebook.hyread.com.tw/bookDetail.jsp?id=70555</t>
  </si>
  <si>
    <t>H08 哲學</t>
  </si>
  <si>
    <t>中國經學研究的新視野</t>
  </si>
  <si>
    <t>林慶彰</t>
  </si>
  <si>
    <t>http://as.ebook.hyread.com.tw/bookDetail.jsp?id=77626</t>
  </si>
  <si>
    <t>圖解今天學期貨 明天就進場</t>
  </si>
  <si>
    <t>黃文宏, 黃義傑</t>
  </si>
  <si>
    <t>http://as.ebook.hyread.com.tw/bookDetail.jsp?id=71629</t>
  </si>
  <si>
    <t>圖解今天學技術分析,明天就會用</t>
  </si>
  <si>
    <t>http://as.ebook.hyread.com.tw/bookDetail.jsp?id=71631</t>
  </si>
  <si>
    <t>H17 社會學</t>
  </si>
  <si>
    <t>公共政策制定過程的均衡與斷續: 以毒奶粉事件處理模式為例</t>
  </si>
  <si>
    <t>葉峯谷</t>
  </si>
  <si>
    <t>致知學術出版社</t>
  </si>
  <si>
    <t>http://as.ebook.hyread.com.tw/bookDetail.jsp?id=90530</t>
  </si>
  <si>
    <t>分配正義救台灣</t>
  </si>
  <si>
    <t>楊志良</t>
  </si>
  <si>
    <t>http://as.ebook.hyread.com.tw/bookDetail.jsp?id=67373</t>
  </si>
  <si>
    <t>文心交響: 語文教學與文學論集</t>
  </si>
  <si>
    <t>張春榮, 顏藹珠</t>
  </si>
  <si>
    <t>http://as.ebook.hyread.com.tw/bookDetail.jsp?id=70160</t>
  </si>
  <si>
    <t>日語發音快速入門</t>
  </si>
  <si>
    <t>有聲內容(音檔已内嵌在書檔中，故不另行提供附件)</t>
    <phoneticPr fontId="68" type="noConversion"/>
  </si>
  <si>
    <t>http://as.ebook.hyread.com.tw/bookDetail.jsp?id=93800</t>
  </si>
  <si>
    <t>王牌銷售員心理學: 把推銷當成交</t>
  </si>
  <si>
    <t>鄭啟明</t>
  </si>
  <si>
    <t>http://as.ebook.hyread.com.tw/bookDetail.jsp?id=56754</t>
  </si>
  <si>
    <t>H41 管理一（人資、組織行為、策略管理、國企、醫管、科管）</t>
  </si>
  <si>
    <t>台北市瑠公農田水利會暨相關基金會基金營運之研究</t>
  </si>
  <si>
    <t>&lt;&lt;台北市瑠公農田水利會暨相關基金會基金營運之研究&gt;&gt;研究小</t>
  </si>
  <si>
    <t>財團法人中正農業科技社會公益基金會</t>
  </si>
  <si>
    <t>http://as.ebook.hyread.com.tw/bookDetail.jsp?id=76161</t>
  </si>
  <si>
    <t>H01 文學一(中國文學、台灣文學、原住民文學)</t>
  </si>
  <si>
    <t>收穫的喜悅--陳順德散文集</t>
  </si>
  <si>
    <t>陳順德</t>
  </si>
  <si>
    <t>http://as.ebook.hyread.com.tw/bookDetail.jsp?id=32278</t>
  </si>
  <si>
    <t>有趣的心理故事:  人類一切的內心戰爭都是心理學</t>
  </si>
  <si>
    <t>崔金生</t>
  </si>
  <si>
    <t>http://as.ebook.hyread.com.tw/bookDetail.jsp?id=72319</t>
  </si>
  <si>
    <t>死海古卷奇遇記: 舊約聖經的奇幻旅程</t>
  </si>
  <si>
    <t>鄔霈霖</t>
  </si>
  <si>
    <t>財團法人基督教台灣信義會附設道聲出版社</t>
  </si>
  <si>
    <t>http://as.ebook.hyread.com.tw/bookDetail.jsp?id=74279</t>
  </si>
  <si>
    <t>H31 區域研究及地理</t>
  </si>
  <si>
    <t>行旅.地誌.社會記憶:  王士性紀遊書寫探論</t>
  </si>
  <si>
    <t>范宜如</t>
  </si>
  <si>
    <t>http://as.ebook.hyread.com.tw/bookDetail.jsp?id=77590</t>
  </si>
  <si>
    <t>H23 藝術學</t>
  </si>
  <si>
    <t>住進光與影的家: 從清水模出發,擁有簡約自然的好感住宅</t>
  </si>
  <si>
    <t>http://as.ebook.hyread.com.tw/bookDetail.jsp?id=81980</t>
  </si>
  <si>
    <t>你可以不加班!效率達人教你3小時輕鬆完成8小時工作</t>
  </si>
  <si>
    <t>http://as.ebook.hyread.com.tw/bookDetail.jsp?id=63768</t>
  </si>
  <si>
    <t>你並不需要成為哲學家,也能夠在現實中運用哲學</t>
  </si>
  <si>
    <t>http://as.ebook.hyread.com.tw/bookDetail.jsp?id=72321</t>
  </si>
  <si>
    <t>B3010E0 食品及農化</t>
  </si>
  <si>
    <t>我的健康飲.我的美麗元氣</t>
  </si>
  <si>
    <t>張紓難, 於悅</t>
  </si>
  <si>
    <t>http://as.ebook.hyread.com.tw/bookDetail.jsp?id=77106</t>
  </si>
  <si>
    <t>我的第一本印尼語會話</t>
  </si>
  <si>
    <t>施明威, SARI LASMINI</t>
  </si>
  <si>
    <t>http://as.ebook.hyread.com.tw/bookDetail.jsp?id=91323</t>
  </si>
  <si>
    <t>找到家的好感覺: 設計師教你做對五件事,空間對了,人就自在.放鬆.幸福了</t>
  </si>
  <si>
    <t>李靜敏</t>
  </si>
  <si>
    <t>http://as.ebook.hyread.com.tw/bookDetail.jsp?id=81983</t>
  </si>
  <si>
    <t>把一招練成絕招: 向文藝復興大師學管理</t>
  </si>
  <si>
    <t>劉順仁</t>
  </si>
  <si>
    <t>http://as.ebook.hyread.com.tw/bookDetail.jsp?id=67378</t>
  </si>
  <si>
    <t>決定台灣的29堂課</t>
  </si>
  <si>
    <t>朱思潔, 曲家旗, 陳可彗, 陳彥如</t>
  </si>
  <si>
    <t>財團法人余紀忠文教基金會</t>
  </si>
  <si>
    <t>http://as.ebook.hyread.com.tw/bookDetail.jsp?id=72241</t>
  </si>
  <si>
    <t>兩岸文創產業新世代台灣好實力</t>
  </si>
  <si>
    <t>http://as.ebook.hyread.com.tw/bookDetail.jsp?id=70536</t>
  </si>
  <si>
    <t>和風自然家in Taiwan: 從MUJI到京都風,你能實現的日系住宅夢</t>
  </si>
  <si>
    <t>李佳芳, 劉繼珩, 張華承等</t>
  </si>
  <si>
    <t>http://as.ebook.hyread.com.tw/bookDetail.jsp?id=81982</t>
  </si>
  <si>
    <t>往事並不如煙</t>
  </si>
  <si>
    <t>http://as.ebook.hyread.com.tw/bookDetail.jsp?id=72219</t>
  </si>
  <si>
    <t>表白: 那些說不出口的話</t>
  </si>
  <si>
    <t>Dorothy</t>
  </si>
  <si>
    <t>http://as.ebook.hyread.com.tw/bookDetail.jsp?id=72212</t>
  </si>
  <si>
    <t>H22 區域研究及地理</t>
  </si>
  <si>
    <t>金門馬祖農漁生態休憩規劃與發展策略之研究</t>
  </si>
  <si>
    <t>莊慶達, 許旻棋, 何立德等</t>
  </si>
  <si>
    <t>http://as.ebook.hyread.com.tw/bookDetail.jsp?id=76160</t>
  </si>
  <si>
    <t>前進穆斯林市場</t>
  </si>
  <si>
    <t>徐榮川</t>
  </si>
  <si>
    <t>http://as.ebook.hyread.com.tw/bookDetail.jsp?id=70539</t>
  </si>
  <si>
    <t>哇!好快!一天學會說韓語</t>
  </si>
  <si>
    <t>林大君, 朴永美</t>
  </si>
  <si>
    <t>http://as.ebook.hyread.com.tw/bookDetail.jsp?id=91563</t>
  </si>
  <si>
    <t>流年影蹤</t>
  </si>
  <si>
    <t>王立</t>
  </si>
  <si>
    <t>秀威資訊科技(股)公司</t>
  </si>
  <si>
    <t>http://as.ebook.hyread.com.tw/bookDetail.jsp?id=16663</t>
  </si>
  <si>
    <t>約訪時刻: 關鍵就在拿起與放下之間</t>
  </si>
  <si>
    <t>林創娥</t>
  </si>
  <si>
    <t>誌成文化有限公司</t>
  </si>
  <si>
    <t>http://as.ebook.hyread.com.tw/bookDetail.jsp?id=15720</t>
  </si>
  <si>
    <t>美國人天天說生活美語</t>
  </si>
  <si>
    <t>http://as.ebook.hyread.com.tw/bookDetail.jsp?id=91326</t>
  </si>
  <si>
    <t>美國消費市場新商機: 美國零售通路全球採購新動向</t>
    <phoneticPr fontId="68" type="noConversion"/>
  </si>
  <si>
    <t>陳雅琴</t>
  </si>
  <si>
    <t>http://as.ebook.hyread.com.tw/bookDetail.jsp?id=70552</t>
  </si>
  <si>
    <t>H14 政治學</t>
  </si>
  <si>
    <t>軍中驕子：黃埔一期縱橫論</t>
  </si>
  <si>
    <t>陳予歡</t>
  </si>
  <si>
    <t>http://as.ebook.hyread.com.tw/bookDetail.jsp?id=88507</t>
  </si>
  <si>
    <t>記那些波光與映像: 李鴻源隨筆集</t>
  </si>
  <si>
    <t>李鴻源</t>
  </si>
  <si>
    <t>http://as.ebook.hyread.com.tw/bookDetail.jsp?id=74839</t>
  </si>
  <si>
    <t>財會管理實務教戰手冊</t>
  </si>
  <si>
    <t>http://as.ebook.hyread.com.tw/bookDetail.jsp?id=70103</t>
  </si>
  <si>
    <t>問出現代藝術名作大祕密: 在奧塞美術館,遇見梵谷.莫內.雷諾瓦.羅丹......</t>
  </si>
  <si>
    <t xml:space="preserve">庫宏.伊莎貝爾.波妮登(Isabelle Bonithon </t>
  </si>
  <si>
    <t>漫遊者文化事業股份有限公司</t>
  </si>
  <si>
    <t>http://as.ebook.hyread.com.tw/bookDetail.jsp?id=76288</t>
  </si>
  <si>
    <t>國共內戰與中美關係: 馬歇爾史華秘密報告</t>
  </si>
  <si>
    <t>喬治.卡特萊特.馬歇爾</t>
  </si>
  <si>
    <t>http://as.ebook.hyread.com.tw/bookDetail.jsp?id=90537</t>
  </si>
  <si>
    <t>從此,不再勉強自己</t>
  </si>
  <si>
    <t>吳淡如</t>
  </si>
  <si>
    <t>http://as.ebook.hyread.com.tw/bookDetail.jsp?id=77303</t>
  </si>
  <si>
    <t>創造顧客成功之道: 超越顧客期待之創新與實踐</t>
  </si>
  <si>
    <t>http://as.ebook.hyread.com.tw/bookDetail.jsp?id=70107</t>
  </si>
  <si>
    <t>腦內革命: 驚人的潛意識力量</t>
  </si>
  <si>
    <t>馮麗莎</t>
  </si>
  <si>
    <t>http://as.ebook.hyread.com.tw/bookDetail.jsp?id=72764</t>
  </si>
  <si>
    <t>SSS04 應用科學教育</t>
  </si>
  <si>
    <t>裝修前.裝修後,無毒家一本通:  甲醛.粉塵.壁癌.輻射大退散,裝修毒害不入屋!</t>
  </si>
  <si>
    <t>原點編輯部, 蔡明達</t>
  </si>
  <si>
    <t>http://as.ebook.hyread.com.tw/bookDetail.jsp?id=80847</t>
  </si>
  <si>
    <t>像天才一樣思考: 100位天才的思考習慣</t>
  </si>
  <si>
    <t>瓊斯</t>
  </si>
  <si>
    <t>http://as.ebook.hyread.com.tw/bookDetail.jsp?id=70487</t>
  </si>
  <si>
    <t>夢境,潛意識想告訴你的事</t>
  </si>
  <si>
    <t>李長博</t>
  </si>
  <si>
    <t>http://as.ebook.hyread.com.tw/bookDetail.jsp?id=61584</t>
  </si>
  <si>
    <t>歌劇魅影</t>
  </si>
  <si>
    <t>Gaston Leroux</t>
  </si>
  <si>
    <t>http://as.ebook.hyread.com.tw/bookDetail.jsp?id=93185</t>
  </si>
  <si>
    <t>職場新人脫胎換&lt;&lt;裝&gt;&gt;指南--不動聲色漲姿勢</t>
  </si>
  <si>
    <t>四囍</t>
  </si>
  <si>
    <t>http://as.ebook.hyread.com.tw/bookDetail.jsp?id=73565</t>
  </si>
  <si>
    <t>H06 歷史學</t>
  </si>
  <si>
    <t>譜牒學研究</t>
  </si>
  <si>
    <t>廖慶六</t>
  </si>
  <si>
    <t>http://as.ebook.hyread.com.tw/bookDetail.jsp?id=77595</t>
  </si>
  <si>
    <t>辭章章法學導讀</t>
  </si>
  <si>
    <t>http://as.ebook.hyread.com.tw/bookDetail.jsp?id=51942</t>
  </si>
  <si>
    <t>B1030B0 中醫藥</t>
  </si>
  <si>
    <t>李時珍教切脈</t>
  </si>
  <si>
    <t>李時珍</t>
  </si>
  <si>
    <t>大堯出版</t>
  </si>
  <si>
    <t>http://as.ebook.hyread.com.tw/bookDetail.jsp?id=56090</t>
  </si>
  <si>
    <t>B1020D1 骨科</t>
  </si>
  <si>
    <t>頭薦骨療法: 頭薦骨放鬆了,身體就回到健康的初始設定</t>
  </si>
  <si>
    <t>阿古斯托尼.丹尼爾(Daniel Agustoni)</t>
  </si>
  <si>
    <t>橡實文化</t>
  </si>
  <si>
    <t>http://as.ebook.hyread.com.tw/bookDetail.jsp?id=81134</t>
  </si>
  <si>
    <t>E09 土木、水利、工程</t>
  </si>
  <si>
    <t>居家聰明設計101: 小坪數最需要,舒適宅不能缺,一物多功少裝潢,好用又省錢!</t>
  </si>
  <si>
    <t>http://as.ebook.hyread.com.tw/bookDetail.jsp?id=81986</t>
  </si>
  <si>
    <t>每天30分鐘培養英文口語力: 多聽.多說就能開口說英文?--基礎篇</t>
    <phoneticPr fontId="4" type="noConversion"/>
  </si>
  <si>
    <t>最新版</t>
  </si>
  <si>
    <t>鳳凰含章</t>
  </si>
  <si>
    <t>有聲內容（音檔已内嵌在書檔中，故不另行提供附件）</t>
  </si>
  <si>
    <t>http://as.ebook.hyread.com.tw/bookDetail.jsp?id=78109</t>
  </si>
  <si>
    <t>小王子</t>
  </si>
  <si>
    <t>(法)修伯里.聖</t>
    <phoneticPr fontId="4" type="noConversion"/>
  </si>
  <si>
    <t>新潮社文化事業有限公司</t>
  </si>
  <si>
    <t>http://as.ebook.hyread.com.tw/bookDetail.jsp?id=48728</t>
  </si>
  <si>
    <t>用英語認識特色臺灣: Hello Taiwan!Learning about Taiwan in English</t>
  </si>
  <si>
    <t>林昭菁 ;  Maynard, JerIFay</t>
    <phoneticPr fontId="4" type="noConversion"/>
  </si>
  <si>
    <t>http://as.ebook.hyread.com.tw/bookDetail.jsp?id=66732</t>
  </si>
  <si>
    <t>巴菲特給子女的10個投資忠告</t>
    <phoneticPr fontId="4" type="noConversion"/>
  </si>
  <si>
    <t>林汶奎</t>
  </si>
  <si>
    <t>布拉格文創社</t>
  </si>
  <si>
    <t>http://as.ebook.hyread.com.tw/bookDetail.jsp?id=80297</t>
  </si>
  <si>
    <t>超錯英語</t>
  </si>
  <si>
    <t>蔡英材</t>
  </si>
  <si>
    <t>http://as.ebook.hyread.com.tw/bookDetail.jsp?id=78706</t>
  </si>
  <si>
    <t>做人就是要賊一點</t>
  </si>
  <si>
    <t>陶淵亮</t>
  </si>
  <si>
    <t>http://as.ebook.hyread.com.tw/bookDetail.jsp?id=79131</t>
  </si>
  <si>
    <t>30個攝影祕訣大公開</t>
    <phoneticPr fontId="4" type="noConversion"/>
  </si>
  <si>
    <t>陳仁文</t>
  </si>
  <si>
    <t>http://as.ebook.hyread.com.tw/bookDetail.jsp?id=50154</t>
  </si>
  <si>
    <t>遊歷英語</t>
  </si>
  <si>
    <t>陳霽平(Maria Chen)</t>
    <phoneticPr fontId="4" type="noConversion"/>
  </si>
  <si>
    <t>http://as.ebook.hyread.com.tw/bookDetail.jsp?id=80282</t>
  </si>
  <si>
    <t>手機平板學韓語40音</t>
    <phoneticPr fontId="4" type="noConversion"/>
  </si>
  <si>
    <t>陳慶德</t>
  </si>
  <si>
    <t>智寬文化</t>
  </si>
  <si>
    <t>http://as.ebook.hyread.com.tw/bookDetail.jsp?id=66738</t>
  </si>
  <si>
    <t>懶人投資100問</t>
  </si>
  <si>
    <t>Lam, Anson</t>
    <phoneticPr fontId="4" type="noConversion"/>
  </si>
  <si>
    <t>紅出版(青森文化)</t>
  </si>
  <si>
    <t>http://as.ebook.hyread.com.tw/bookDetail.jsp?id=80349</t>
  </si>
  <si>
    <t>簡單學煮電鍋菜</t>
  </si>
  <si>
    <t>&lt;&lt;庫克書屋&gt;&gt;編輯部</t>
  </si>
  <si>
    <t>庫克書屋</t>
  </si>
  <si>
    <t>http://as.ebook.hyread.com.tw/bookDetail.jsp?id=79061</t>
  </si>
  <si>
    <t>阿里課堂的35堂課: 馬雲與他的網路帝國</t>
  </si>
  <si>
    <t>王貴水</t>
  </si>
  <si>
    <t>http://as.ebook.hyread.com.tw/bookDetail.jsp?id=77745</t>
  </si>
  <si>
    <t>哈佛教給年輕人的12堂口才課</t>
  </si>
  <si>
    <t>林想</t>
  </si>
  <si>
    <t>http://as.ebook.hyread.com.tw/bookDetail.jsp?id=81448</t>
  </si>
  <si>
    <t>快樂人際心理學</t>
  </si>
  <si>
    <t>麥凡勒</t>
  </si>
  <si>
    <t>http://as.ebook.hyread.com.tw/bookDetail.jsp?id=77458</t>
  </si>
  <si>
    <t>讓你健康活百歲的拉伸運動</t>
  </si>
  <si>
    <t>龔晨希</t>
  </si>
  <si>
    <t>http://as.ebook.hyread.com.tw/bookDetail.jsp?id=88728</t>
  </si>
  <si>
    <t>DSLR數位攝影Silicon Stone 國際攝影證照認證教科書</t>
  </si>
  <si>
    <t>林璟棠, 曾麗蓉</t>
    <phoneticPr fontId="4" type="noConversion"/>
  </si>
  <si>
    <t>http://as.ebook.hyread.com.tw/bookDetail.jsp?id=78078</t>
  </si>
  <si>
    <t>而我只有你: 寵物與我的真情紀事</t>
  </si>
  <si>
    <t>九夜茴等</t>
    <phoneticPr fontId="4" type="noConversion"/>
  </si>
  <si>
    <t>http://as.ebook.hyread.com.tw/bookDetail.jsp?id=41112</t>
  </si>
  <si>
    <t>90關鍵英語烏龍句之高效抓龍術,職場溝通不NG!</t>
  </si>
  <si>
    <t>Su, Jessica</t>
    <phoneticPr fontId="4" type="noConversion"/>
  </si>
  <si>
    <t>http://as.ebook.hyread.com.tw/bookDetail.jsp?id=77927</t>
  </si>
  <si>
    <t>青春不如煙: 親愛精誠的時空膠囊1984</t>
  </si>
  <si>
    <t>黃正智</t>
  </si>
  <si>
    <t>達觀出版事業有限公司</t>
  </si>
  <si>
    <t>http://as.ebook.hyread.com.tw/bookDetail.jsp?id=76069</t>
  </si>
  <si>
    <t>毛孩開飯囉!</t>
  </si>
  <si>
    <t>Chan, Lolo</t>
    <phoneticPr fontId="4" type="noConversion"/>
  </si>
  <si>
    <t>http://as.ebook.hyread.com.tw/bookDetail.jsp?id=80350</t>
  </si>
  <si>
    <t>35歲前你就應該知道的15件事: 人生猶如一本書,只能讀一次</t>
    <phoneticPr fontId="4" type="noConversion"/>
  </si>
  <si>
    <t>吳嫣梅</t>
  </si>
  <si>
    <t>http://as.ebook.hyread.com.tw/bookDetail.jsp?id=15430</t>
  </si>
  <si>
    <t>上班這黨事</t>
  </si>
  <si>
    <t>TVBS</t>
  </si>
  <si>
    <t>http://as.ebook.hyread.com.tw/bookDetail.jsp?id=78111</t>
  </si>
  <si>
    <t>小空間創意收納法</t>
  </si>
  <si>
    <t>SWALO視覺設計中心</t>
  </si>
  <si>
    <t>俊嘉文化事業有限公司</t>
  </si>
  <si>
    <t>http://as.ebook.hyread.com.tw/bookDetail.jsp?id=57935</t>
  </si>
  <si>
    <t>老人與海: 海明威中短篇小說選</t>
  </si>
  <si>
    <t>海明威</t>
    <phoneticPr fontId="4" type="noConversion"/>
  </si>
  <si>
    <t>http://as.ebook.hyread.com.tw/bookDetail.jsp?id=39379</t>
  </si>
  <si>
    <t>羅生門: 芥川龍之介中短篇小說選</t>
    <phoneticPr fontId="4" type="noConversion"/>
  </si>
  <si>
    <t>芥川龍之介</t>
  </si>
  <si>
    <t>http://as.ebook.hyread.com.tw/bookDetail.jsp?id=39389</t>
  </si>
  <si>
    <t>光榮足跡: 美國的第一個100年</t>
  </si>
  <si>
    <t>王暘</t>
  </si>
  <si>
    <t>貝斯特出版事業有限公司</t>
  </si>
  <si>
    <t>http://as.ebook.hyread.com.tw/bookDetail.jsp?id=35244</t>
  </si>
  <si>
    <t>舒食101: 愛家庭料理.愛窈窕料理.愛烘焙料理.愛DIY醬料</t>
  </si>
  <si>
    <t>臺安醫院編著</t>
    <phoneticPr fontId="4" type="noConversion"/>
  </si>
  <si>
    <t>時兆出版社</t>
  </si>
  <si>
    <t>http://as.ebook.hyread.com.tw/bookDetail.jsp?id=35279</t>
  </si>
  <si>
    <t>女人30以前必須完成的10件事</t>
  </si>
  <si>
    <t>朱明玲</t>
  </si>
  <si>
    <t>富易圖書企業社</t>
  </si>
  <si>
    <t>http://as.ebook.hyread.com.tw/bookDetail.jsp?id=15427</t>
  </si>
  <si>
    <t>賈伯斯給年輕人的11個忠告: 蘋果世界的奇蹟創造者</t>
  </si>
  <si>
    <t>凱奇.約翰(Cage, John)</t>
    <phoneticPr fontId="4" type="noConversion"/>
  </si>
  <si>
    <t>http://as.ebook.hyread.com.tw/bookDetail.jsp?id=33285</t>
  </si>
  <si>
    <t>滿地楓華: 一座城市的距離</t>
  </si>
  <si>
    <t>梁永泰</t>
  </si>
  <si>
    <t>http://as.ebook.hyread.com.tw/bookDetail.jsp?id=79114</t>
  </si>
  <si>
    <t>自己變好事情就會好: 想要成為,就能成為怎樣的人</t>
  </si>
  <si>
    <t>史琨</t>
  </si>
  <si>
    <t>http://as.ebook.hyread.com.tw/bookDetail.jsp?id=72438</t>
  </si>
  <si>
    <t>人性的弱點</t>
  </si>
  <si>
    <t>卡耐基.戴爾</t>
    <phoneticPr fontId="4" type="noConversion"/>
  </si>
  <si>
    <t>http://as.ebook.hyread.com.tw/bookDetail.jsp?id=72842</t>
  </si>
  <si>
    <t>iBT+IEL TS+GMAT文法狀元的獨家私藏筆記</t>
  </si>
  <si>
    <t>韋爾</t>
    <phoneticPr fontId="4" type="noConversion"/>
  </si>
  <si>
    <t>http://as.ebook.hyread.com.tw/bookDetail.jsp?id=66734</t>
  </si>
  <si>
    <t>大家都愛蛋料理</t>
    <phoneticPr fontId="68" type="noConversion"/>
  </si>
  <si>
    <t>2</t>
    <phoneticPr fontId="68" type="noConversion"/>
  </si>
  <si>
    <t>辜惠雪</t>
  </si>
  <si>
    <t>http://as.ebook.hyread.com.tw/bookDetail.jsp?id=79896</t>
  </si>
  <si>
    <t>易經自學一本通</t>
  </si>
  <si>
    <t>柯可</t>
  </si>
  <si>
    <t>http://as.ebook.hyread.com.tw/bookDetail.jsp?id=67183</t>
  </si>
  <si>
    <t>中國俗文學史(插圖本) 1</t>
    <phoneticPr fontId="68" type="noConversion"/>
  </si>
  <si>
    <t>鄭振鐸</t>
  </si>
  <si>
    <t>http://as.ebook.hyread.com.tw/bookDetail.jsp?id=55825</t>
  </si>
  <si>
    <t>中國俗文學史(插圖本) 2</t>
    <phoneticPr fontId="68" type="noConversion"/>
  </si>
  <si>
    <t>http://as.ebook.hyread.com.tw/bookDetail.jsp?id=55830</t>
  </si>
  <si>
    <t>12堂越南語必修課程: 陳鳳凰越南語教學</t>
  </si>
  <si>
    <t>陳凰鳳</t>
  </si>
  <si>
    <t>統一出版社</t>
  </si>
  <si>
    <t>http://as.ebook.hyread.com.tw/bookDetail.jsp?id=66736</t>
  </si>
  <si>
    <t>我愛百變起司絲: 香滑X濃郁,每個人都無法抗拒的迷人牽絲誘惑!</t>
    <phoneticPr fontId="4" type="noConversion"/>
  </si>
  <si>
    <t>薛文龍</t>
  </si>
  <si>
    <t>http://as.ebook.hyread.com.tw/bookDetail.jsp?id=73837</t>
  </si>
  <si>
    <t>刑法總則</t>
  </si>
  <si>
    <t xml:space="preserve">易律師  </t>
  </si>
  <si>
    <t>http://as.ebook.hyread.com.tw/bookDetail.jsp?id=75881</t>
  </si>
  <si>
    <t>發現你的生命價值</t>
    <phoneticPr fontId="4" type="noConversion"/>
  </si>
  <si>
    <t>http://as.ebook.hyread.com.tw/bookDetail.jsp?id=68778</t>
  </si>
  <si>
    <t>慈禧傳: 兩個英國人清代北京見聞錄</t>
  </si>
  <si>
    <t>約翰.奧特維.坡爾西.布蘭德,埃特蒙德.白克浩斯著 ; 郭松譯</t>
  </si>
  <si>
    <t>http://as.ebook.hyread.com.tw/bookDetail.jsp?id=57223</t>
  </si>
  <si>
    <t>一看就懂的管理學全圖解</t>
  </si>
  <si>
    <t>李智朋</t>
  </si>
  <si>
    <t>http://as.ebook.hyread.com.tw/bookDetail.jsp?id=38401</t>
  </si>
  <si>
    <t>說話教室</t>
  </si>
  <si>
    <t>卡耐基.戴爾</t>
    <phoneticPr fontId="4" type="noConversion"/>
  </si>
  <si>
    <t>http://as.ebook.hyread.com.tw/bookDetail.jsp?id=77448</t>
  </si>
  <si>
    <t>一看就會的鋼珠筆可愛彩繪:畫出屬於你的幸福時光</t>
  </si>
  <si>
    <t>MOOKOO動漫組</t>
    <phoneticPr fontId="4" type="noConversion"/>
  </si>
  <si>
    <t>榮冠</t>
  </si>
  <si>
    <t>http://as.ebook.hyread.com.tw/bookDetail.jsp?id=38406</t>
  </si>
  <si>
    <t>國文/公文</t>
  </si>
  <si>
    <t xml:space="preserve">康莊  </t>
  </si>
  <si>
    <t>http://as.ebook.hyread.com.tw/bookDetail.jsp?id=75706</t>
  </si>
  <si>
    <t>越簡單,越幸福: 原來,我還可以這樣過生活</t>
  </si>
  <si>
    <t>胡悅</t>
  </si>
  <si>
    <t>http://as.ebook.hyread.com.tw/bookDetail.jsp?id=77288</t>
  </si>
  <si>
    <t>傑出猶太人枕邊書</t>
  </si>
  <si>
    <t>陳大為</t>
  </si>
  <si>
    <t>http://as.ebook.hyread.com.tw/bookDetail.jsp?id=39006</t>
  </si>
  <si>
    <t>職場女妖日記</t>
  </si>
  <si>
    <t>徐老丫</t>
  </si>
  <si>
    <t>http://as.ebook.hyread.com.tw/bookDetail.jsp?id=68031</t>
  </si>
  <si>
    <t>百搭醬料理: 好醬30x好味100</t>
    <phoneticPr fontId="4" type="noConversion"/>
  </si>
  <si>
    <t>邦聯文化編輯部</t>
    <phoneticPr fontId="4" type="noConversion"/>
  </si>
  <si>
    <t>邦聯文化</t>
  </si>
  <si>
    <t>http://as.ebook.hyread.com.tw/bookDetail.jsp?id=74768</t>
  </si>
  <si>
    <t>做自己最好的心靈療癒師</t>
  </si>
  <si>
    <t>鄭藝馨</t>
  </si>
  <si>
    <t>http://as.ebook.hyread.com.tw/bookDetail.jsp?id=75400</t>
  </si>
  <si>
    <t>世界第一的銷售大師: 喬.吉拉德每天在想的10個問題</t>
    <phoneticPr fontId="68" type="noConversion"/>
  </si>
  <si>
    <t>陳安迪</t>
  </si>
  <si>
    <t>http://as.ebook.hyread.com.tw/bookDetail.jsp?id=10570</t>
  </si>
  <si>
    <t>美國霸權浩劫: 全球逃不掉的掠奪,要靠亞洲逆轉新局</t>
    <phoneticPr fontId="4" type="noConversion"/>
  </si>
  <si>
    <t>吉承勳</t>
  </si>
  <si>
    <t>http://as.ebook.hyread.com.tw/bookDetail.jsp?id=31736</t>
  </si>
  <si>
    <t>高頻真題.經濟學(概要)</t>
  </si>
  <si>
    <t xml:space="preserve">盛華仁  </t>
  </si>
  <si>
    <t>http://as.ebook.hyread.com.tw/bookDetail.jsp?id=77075</t>
  </si>
  <si>
    <t>綜合法學(一).(二)歷屆試題詳解</t>
  </si>
  <si>
    <t xml:space="preserve">高點王牌師資群  </t>
  </si>
  <si>
    <t>http://as.ebook.hyread.com.tw/bookDetail.jsp?id=75782</t>
  </si>
  <si>
    <t>少年維特的煩惱: 歌德中短篇小說選</t>
  </si>
  <si>
    <t>歌德</t>
  </si>
  <si>
    <t>http://as.ebook.hyread.com.tw/bookDetail.jsp?id=39377</t>
  </si>
  <si>
    <t>B1020DA護理</t>
  </si>
  <si>
    <t>有一天你也會變老: 父母最需要你做的39件事</t>
  </si>
  <si>
    <t>中華民國家庭照顧者關懷總會等合著</t>
    <phoneticPr fontId="4" type="noConversion"/>
  </si>
  <si>
    <t>大樹林出版社</t>
  </si>
  <si>
    <t>http://as.ebook.hyread.com.tw/bookDetail.jsp?id=17236</t>
  </si>
  <si>
    <t>曹操的領導風格</t>
  </si>
  <si>
    <t>東野君</t>
  </si>
  <si>
    <t>http://as.ebook.hyread.com.tw/bookDetail.jsp?id=89548</t>
  </si>
  <si>
    <t>FBI為什麼懂得讀心術</t>
  </si>
  <si>
    <t>夏德忠</t>
  </si>
  <si>
    <t>http://as.ebook.hyread.com.tw/bookDetail.jsp?id=51868</t>
  </si>
  <si>
    <t>讀書改變命運: 失落的致富寶典.塔木德.智慧書</t>
  </si>
  <si>
    <t>雅瑟, 張燕</t>
    <phoneticPr fontId="4" type="noConversion"/>
  </si>
  <si>
    <t>http://as.ebook.hyread.com.tw/bookDetail.jsp?id=68003</t>
  </si>
  <si>
    <t>日本文化巡禮 第三集&lt;&lt;秋&gt;&gt;</t>
  </si>
  <si>
    <t>日高民子</t>
  </si>
  <si>
    <t>http://as.ebook.hyread.com.tw/bookDetail.jsp?id=77776</t>
  </si>
  <si>
    <t>大人也有閃神的時候:終止注意力不集中與三分鐘熱度的症頭!</t>
    <phoneticPr fontId="68" type="noConversion"/>
  </si>
  <si>
    <t>許正典</t>
  </si>
  <si>
    <t>晶冠出版有限公司</t>
  </si>
  <si>
    <t>http://as.ebook.hyread.com.tw/bookDetail.jsp?id=61364</t>
  </si>
  <si>
    <t>小炒走油</t>
    <phoneticPr fontId="4" type="noConversion"/>
  </si>
  <si>
    <t>梁心欣</t>
  </si>
  <si>
    <t>http://as.ebook.hyread.com.tw/bookDetail.jsp?id=80312</t>
  </si>
  <si>
    <t>我搣時心太軟</t>
  </si>
  <si>
    <t>游欣妮</t>
  </si>
  <si>
    <t>http://as.ebook.hyread.com.tw/bookDetail.jsp?id=47811</t>
  </si>
  <si>
    <t>視覺傳達設計準則</t>
  </si>
  <si>
    <t>張岩關強</t>
  </si>
  <si>
    <t>http://as.ebook.hyread.com.tw/bookDetail.jsp?id=18051</t>
  </si>
  <si>
    <t>超CUTE!可愛漫畫自學秘笈</t>
  </si>
  <si>
    <t>孫傲然</t>
  </si>
  <si>
    <t>http://as.ebook.hyread.com.tw/bookDetail.jsp?id=76011</t>
  </si>
  <si>
    <t>樂觀的話,不要醫生也會活得很好!</t>
  </si>
  <si>
    <t>林芸</t>
  </si>
  <si>
    <t>http://as.ebook.hyread.com.tw/bookDetail.jsp?id=69717</t>
  </si>
  <si>
    <t>變形記: 卡夫卡中短篇小說選</t>
    <phoneticPr fontId="4" type="noConversion"/>
  </si>
  <si>
    <t>卡夫卡.法蘭茲(Kafka, Franz)作 ; 柳如菲譯</t>
    <phoneticPr fontId="4" type="noConversion"/>
  </si>
  <si>
    <t>http://as.ebook.hyread.com.tw/bookDetail.jsp?id=38612</t>
  </si>
  <si>
    <t>現代圖解梅花易數</t>
  </si>
  <si>
    <t>葉勁君</t>
  </si>
  <si>
    <t>渤海堂文化事業有限公司</t>
  </si>
  <si>
    <t>http://as.ebook.hyread.com.tw/bookDetail.jsp?id=47846</t>
  </si>
  <si>
    <t>讓人無法說NO的影響力</t>
  </si>
  <si>
    <t>林郁</t>
  </si>
  <si>
    <t>http://as.ebook.hyread.com.tw/bookDetail.jsp?id=77399</t>
  </si>
  <si>
    <t>濃韻抹茶菓子特選: 大人風的洋菓子と和菓子全品圖解</t>
  </si>
  <si>
    <t>李湘庭</t>
  </si>
  <si>
    <t>http://as.ebook.hyread.com.tw/bookDetail.jsp?id=71521</t>
  </si>
  <si>
    <t>圖解正能量: 從蘇格拉底到賈伯斯一直受用的六度空間</t>
  </si>
  <si>
    <t>鮑耶</t>
  </si>
  <si>
    <t>http://as.ebook.hyread.com.tw/bookDetail.jsp?id=81442</t>
  </si>
  <si>
    <t>連鎖超市促銷傷害危機對消費者品牌忠誠的影響研究</t>
  </si>
  <si>
    <t>花海燕</t>
  </si>
  <si>
    <t>http://as.ebook.hyread.com.tw/bookDetail.jsp?id=67002</t>
  </si>
  <si>
    <t>漫遊蔬食異國料理</t>
  </si>
  <si>
    <t>臺安醫院營養課</t>
    <phoneticPr fontId="4" type="noConversion"/>
  </si>
  <si>
    <t>http://as.ebook.hyread.com.tw/bookDetail.jsp?id=56412</t>
  </si>
  <si>
    <t>民法(概要)測驗題熱門題庫</t>
    <phoneticPr fontId="4" type="noConversion"/>
  </si>
  <si>
    <t xml:space="preserve">徐裕唐  </t>
  </si>
  <si>
    <t>http://as.ebook.hyread.com.tw/bookDetail.jsp?id=77071</t>
  </si>
  <si>
    <t>那些年我們一起熟悉的英文文法: 藏在電影.小說.歌詞裡</t>
  </si>
  <si>
    <t>倍斯特編輯部</t>
    <phoneticPr fontId="4" type="noConversion"/>
  </si>
  <si>
    <t>http://as.ebook.hyread.com.tw/bookDetail.jsp?id=73730</t>
  </si>
  <si>
    <t>廣告設計準則</t>
  </si>
  <si>
    <t>張岩, 趙緯</t>
    <phoneticPr fontId="4" type="noConversion"/>
  </si>
  <si>
    <t>http://as.ebook.hyread.com.tw/bookDetail.jsp?id=22351</t>
  </si>
  <si>
    <t>讀經濟學,好玩最重要!: 大師顛覆傳統教學的18堂經濟課</t>
  </si>
  <si>
    <t>鍾偉偉</t>
  </si>
  <si>
    <t>http://as.ebook.hyread.com.tw/bookDetail.jsp?id=34451</t>
  </si>
  <si>
    <t>台灣小吃終極圖解版</t>
  </si>
  <si>
    <t>黃景龍, 李家成</t>
    <phoneticPr fontId="4" type="noConversion"/>
  </si>
  <si>
    <t>http://as.ebook.hyread.com.tw/bookDetail.jsp?id=71322</t>
  </si>
  <si>
    <t>笑話心理學</t>
  </si>
  <si>
    <t>牧之, 偉偉</t>
    <phoneticPr fontId="4" type="noConversion"/>
  </si>
  <si>
    <t>http://as.ebook.hyread.com.tw/bookDetail.jsp?id=38585</t>
  </si>
  <si>
    <t>一生必讀的懸疑經典文學I</t>
  </si>
  <si>
    <t>趙凡禹, 白小俠主編</t>
    <phoneticPr fontId="4" type="noConversion"/>
  </si>
  <si>
    <t>http://as.ebook.hyread.com.tw/bookDetail.jsp?id=45983</t>
  </si>
  <si>
    <t>笑看人生大幽默</t>
  </si>
  <si>
    <t>焦瑛</t>
  </si>
  <si>
    <t>http://as.ebook.hyread.com.tw/bookDetail.jsp?id=27247</t>
  </si>
  <si>
    <t>不認輸的生存之道: 低頭,是一種勇氣;忍辱,必能成就大計!</t>
  </si>
  <si>
    <t>墨非</t>
    <phoneticPr fontId="4" type="noConversion"/>
  </si>
  <si>
    <t>http://as.ebook.hyread.com.tw/bookDetail.jsp?id=47709</t>
  </si>
  <si>
    <t xml:space="preserve">去印度的幸福日記: 找到心靈瑜珈大師的好方法 </t>
  </si>
  <si>
    <t>石宏</t>
  </si>
  <si>
    <t>明名文化</t>
  </si>
  <si>
    <t>http://as.ebook.hyread.com.tw/bookDetail.jsp?id=13481</t>
  </si>
  <si>
    <t>你一定要認識的基督信仰</t>
  </si>
  <si>
    <t>鮑森.大衛(Pawson, David)著 ; 吳美真譯</t>
    <phoneticPr fontId="4" type="noConversion"/>
  </si>
  <si>
    <t>http://as.ebook.hyread.com.tw/bookDetail.jsp?id=63290</t>
  </si>
  <si>
    <t>資料庫管理</t>
  </si>
  <si>
    <t xml:space="preserve">向宏  </t>
  </si>
  <si>
    <t>http://as.ebook.hyread.com.tw/bookDetail.jsp?id=77079</t>
  </si>
  <si>
    <t>行政學大意解題一本通</t>
  </si>
  <si>
    <t xml:space="preserve">高凱  </t>
  </si>
  <si>
    <t>http://as.ebook.hyread.com.tw/bookDetail.jsp?id=77078</t>
  </si>
  <si>
    <t>不要給魔鬼留機會: 每個人都要懂的聖經智慧</t>
  </si>
  <si>
    <t>聖若望</t>
  </si>
  <si>
    <t>http://as.ebook.hyread.com.tw/bookDetail.jsp?id=11301</t>
  </si>
  <si>
    <t>說佛: 我從佛學中學會的成功之道</t>
  </si>
  <si>
    <t>李凌珺</t>
  </si>
  <si>
    <t>http://as.ebook.hyread.com.tw/bookDetail.jsp?id=35462</t>
  </si>
  <si>
    <t>舊宅日和,心體驗: 民宿.茶室.咖啡館,29個老屋新生的故事</t>
  </si>
  <si>
    <t>王蕾霰</t>
  </si>
  <si>
    <t>http://as.ebook.hyread.com.tw/bookDetail.jsp?id=66806</t>
  </si>
  <si>
    <t>中美銀行的較量: 中美銀行經營管理比較</t>
  </si>
  <si>
    <t>林強</t>
  </si>
  <si>
    <t>http://as.ebook.hyread.com.tw/bookDetail.jsp?id=67407</t>
  </si>
  <si>
    <t>生活就要一點淡定</t>
  </si>
  <si>
    <t>吳欣茹</t>
  </si>
  <si>
    <t>大邁出版</t>
  </si>
  <si>
    <t>http://as.ebook.hyread.com.tw/bookDetail.jsp?id=22568</t>
  </si>
  <si>
    <t>行政法(概要)</t>
  </si>
  <si>
    <t xml:space="preserve">李進增  </t>
  </si>
  <si>
    <t>http://as.ebook.hyread.com.tw/bookDetail.jsp?id=77174</t>
  </si>
  <si>
    <t>我們彎著返教會</t>
  </si>
  <si>
    <t>基恩之家肢體及友好</t>
    <phoneticPr fontId="4" type="noConversion"/>
  </si>
  <si>
    <t>http://as.ebook.hyread.com.tw/bookDetail.jsp?id=51531</t>
  </si>
  <si>
    <t>一分鐘紓壓: 快速紓解壓力.消除疲勞.減緩身體不適</t>
    <phoneticPr fontId="4" type="noConversion"/>
  </si>
  <si>
    <t>Wu, Amy</t>
    <phoneticPr fontId="4" type="noConversion"/>
  </si>
  <si>
    <t>http://as.ebook.hyread.com.tw/bookDetail.jsp?id=56333</t>
  </si>
  <si>
    <t>工作簡化術</t>
  </si>
  <si>
    <t>吳正豪</t>
  </si>
  <si>
    <t>新意文化有限公司</t>
  </si>
  <si>
    <t>http://as.ebook.hyread.com.tw/bookDetail.jsp?id=39927</t>
  </si>
  <si>
    <t>家庭應急小妙方</t>
  </si>
  <si>
    <t>SWALO視覺設計中心</t>
    <phoneticPr fontId="4" type="noConversion"/>
  </si>
  <si>
    <t>http://as.ebook.hyread.com.tw/bookDetail.jsp?id=62022</t>
  </si>
  <si>
    <t>圖解: 精神分析引論</t>
  </si>
  <si>
    <t>佛洛依德.西格蒙德</t>
    <phoneticPr fontId="4" type="noConversion"/>
  </si>
  <si>
    <t>http://as.ebook.hyread.com.tw/bookDetail.jsp?id=39443</t>
  </si>
  <si>
    <t>會說話也要懂禮儀</t>
  </si>
  <si>
    <t>http://as.ebook.hyread.com.tw/bookDetail.jsp?id=82074</t>
  </si>
  <si>
    <t>行政法概要必勝題庫</t>
  </si>
  <si>
    <t xml:space="preserve">谷律師  </t>
  </si>
  <si>
    <t>http://as.ebook.hyread.com.tw/bookDetail.jsp?id=75764</t>
  </si>
  <si>
    <t>預見: 所有的夢想.承諾.幸福的實踐都建立在健康的基礎上</t>
  </si>
  <si>
    <t>池永昌</t>
  </si>
  <si>
    <t>百香果出版社有限公司</t>
  </si>
  <si>
    <t>http://as.ebook.hyread.com.tw/bookDetail.jsp?id=16787</t>
  </si>
  <si>
    <t>數位原生的學習與教學</t>
  </si>
  <si>
    <r>
      <t>高熏芳, 陳慶帆, 季振忠, 柯志恩, 黃盈傑</t>
    </r>
    <r>
      <rPr>
        <sz val="10"/>
        <rFont val="Calibri"/>
        <family val="2"/>
      </rPr>
      <t/>
    </r>
    <phoneticPr fontId="4" type="noConversion"/>
  </si>
  <si>
    <t>高等教育文化事業有限公司</t>
  </si>
  <si>
    <t>http://as.ebook.hyread.com.tw/bookDetail.jsp?id=27636</t>
  </si>
  <si>
    <t>心理諮商與輔導(含諮商與心理治療)</t>
  </si>
  <si>
    <t xml:space="preserve">陳鈺湘  </t>
  </si>
  <si>
    <t>http://as.ebook.hyread.com.tw/bookDetail.jsp?id=75759</t>
  </si>
  <si>
    <t>神奇的薑: 你所不知道的生薑偉大功效</t>
  </si>
  <si>
    <t>黃芳, 石振鐘</t>
    <phoneticPr fontId="4" type="noConversion"/>
  </si>
  <si>
    <t>http://as.ebook.hyread.com.tw/bookDetail.jsp?id=22610</t>
  </si>
  <si>
    <t>跟側寫師學說服術: 來源於犯罪心理學的側寫術</t>
  </si>
  <si>
    <t>http://as.ebook.hyread.com.tw/bookDetail.jsp?id=15445</t>
  </si>
  <si>
    <t>讓平凡人不平凡的發財練習本</t>
  </si>
  <si>
    <t>文字廚子</t>
    <phoneticPr fontId="4" type="noConversion"/>
  </si>
  <si>
    <t>http://as.ebook.hyread.com.tw/bookDetail.jsp?id=15754</t>
  </si>
  <si>
    <t>曹雪芹</t>
  </si>
  <si>
    <t>http://as.ebook.hyread.com.tw/bookDetail.jsp?id=59371</t>
  </si>
  <si>
    <t>行為暗示心理學</t>
  </si>
  <si>
    <t>張明玉</t>
  </si>
  <si>
    <t>http://as.ebook.hyread.com.tw/bookDetail.jsp?id=82623</t>
  </si>
  <si>
    <t>處世圓滑,做人何必耍狡猾</t>
  </si>
  <si>
    <t>http://as.ebook.hyread.com.tw/bookDetail.jsp?id=27218</t>
  </si>
  <si>
    <t>關係: 相處是門學問,關係決定成敗</t>
  </si>
  <si>
    <t>許若昭</t>
  </si>
  <si>
    <t>http://as.ebook.hyread.com.tw/bookDetail.jsp?id=10559</t>
  </si>
  <si>
    <t>自在美能量大: 長得漂亮是優勢,活得漂亮是本事</t>
  </si>
  <si>
    <t>心圓</t>
    <phoneticPr fontId="4" type="noConversion"/>
  </si>
  <si>
    <t>http://as.ebook.hyread.com.tw/bookDetail.jsp?id=38403</t>
  </si>
  <si>
    <t>歷史不忍細看</t>
  </si>
  <si>
    <t>文歡</t>
  </si>
  <si>
    <t>http://as.ebook.hyread.com.tw/bookDetail.jsp?id=67995</t>
  </si>
  <si>
    <t>巴菲特寫給股東的投資年報</t>
  </si>
  <si>
    <t>http://as.ebook.hyread.com.tw/bookDetail.jsp?id=80783</t>
  </si>
  <si>
    <t>跨越時空的璀璨莎士比亞</t>
  </si>
  <si>
    <t>http://as.ebook.hyread.com.tw/bookDetail.jsp?id=77395</t>
  </si>
  <si>
    <t>FBI制人攻心術</t>
  </si>
  <si>
    <t>滄海滿月</t>
  </si>
  <si>
    <t>http://as.ebook.hyread.com.tw/bookDetail.jsp?id=82618</t>
  </si>
  <si>
    <t>財務報表分析</t>
    <phoneticPr fontId="68" type="noConversion"/>
  </si>
  <si>
    <t>http://as.ebook.hyread.com.tw/bookDetail.jsp?id=70713</t>
  </si>
  <si>
    <t>別把人性想得太單純</t>
  </si>
  <si>
    <t>邵如</t>
  </si>
  <si>
    <t>http://as.ebook.hyread.com.tw/bookDetail.jsp?id=27686</t>
  </si>
  <si>
    <t>神為何容許天災發生?</t>
  </si>
  <si>
    <t>鮑森.大衛(Pawson, David)</t>
    <phoneticPr fontId="4" type="noConversion"/>
  </si>
  <si>
    <t>http://as.ebook.hyread.com.tw/bookDetail.jsp?id=63499</t>
  </si>
  <si>
    <t>國文(作文/測驗)</t>
  </si>
  <si>
    <t xml:space="preserve">鍾莉  </t>
  </si>
  <si>
    <t>http://as.ebook.hyread.com.tw/bookDetail.jsp?id=80244</t>
  </si>
  <si>
    <t>醫療糾紛處理與鑑定</t>
    <phoneticPr fontId="4" type="noConversion"/>
  </si>
  <si>
    <t>林義龍</t>
  </si>
  <si>
    <t>http://as.ebook.hyread.com.tw/bookDetail.jsp?id=63495</t>
  </si>
  <si>
    <t>讀人心--一分鐘,明白這個人</t>
  </si>
  <si>
    <t>周子寒</t>
  </si>
  <si>
    <t>http://as.ebook.hyread.com.tw/bookDetail.jsp?id=75804</t>
  </si>
  <si>
    <t>不抱怨的人,最好命</t>
  </si>
  <si>
    <t>水中魚</t>
  </si>
  <si>
    <t>http://as.ebook.hyread.com.tw/bookDetail.jsp?id=69708</t>
  </si>
  <si>
    <t>執行力至上: 高效率經理人十分鐘充電手冊</t>
  </si>
  <si>
    <t>柯維德</t>
  </si>
  <si>
    <t>http://as.ebook.hyread.com.tw/bookDetail.jsp?id=76073</t>
  </si>
  <si>
    <t>富人不會告訴你,他如何理財</t>
  </si>
  <si>
    <t>趙凡禹</t>
  </si>
  <si>
    <t>http://as.ebook.hyread.com.tw/bookDetail.jsp?id=82615</t>
  </si>
  <si>
    <t>戰後台灣法學史下冊</t>
  </si>
  <si>
    <t>蔡聖偉, 何賴傑, 劉連煜, 王文宇, 黃程貫, 王能君</t>
    <phoneticPr fontId="4" type="noConversion"/>
  </si>
  <si>
    <t>http://as.ebook.hyread.com.tw/bookDetail.jsp?id=63474</t>
  </si>
  <si>
    <t>初級實用美語</t>
  </si>
  <si>
    <t>陳伯榕</t>
  </si>
  <si>
    <t>http://as.ebook.hyread.com.tw/bookDetail.jsp?id=66739</t>
  </si>
  <si>
    <t>氣勢: 培養好心態,造就好氣勢</t>
  </si>
  <si>
    <t>http://as.ebook.hyread.com.tw/bookDetail.jsp?id=15776</t>
  </si>
  <si>
    <t>謀說天下: 謀明</t>
  </si>
  <si>
    <t>朱雲霞</t>
  </si>
  <si>
    <t>http://as.ebook.hyread.com.tw/bookDetail.jsp?id=69353</t>
  </si>
  <si>
    <t>凡是走過,路上總有各種歡樂與失落</t>
    <phoneticPr fontId="4" type="noConversion"/>
  </si>
  <si>
    <t>http://as.ebook.hyread.com.tw/bookDetail.jsp?id=65756</t>
  </si>
  <si>
    <t>小便其實比大便還要硬:保證你想不到的冷知識</t>
  </si>
  <si>
    <t>花火蝶</t>
    <phoneticPr fontId="4" type="noConversion"/>
  </si>
  <si>
    <t>http://as.ebook.hyread.com.tw/bookDetail.jsp?id=11284</t>
  </si>
  <si>
    <t>民法總則爭點破解</t>
  </si>
  <si>
    <t xml:space="preserve">劉律師  </t>
  </si>
  <si>
    <t>http://as.ebook.hyread.com.tw/bookDetail.jsp?id=75884</t>
  </si>
  <si>
    <t>成功,不一定要靠自己</t>
  </si>
  <si>
    <t>http://as.ebook.hyread.com.tw/bookDetail.jsp?id=9225</t>
  </si>
  <si>
    <t>放鬆: 一種快活的人生狀態</t>
  </si>
  <si>
    <t>羅林</t>
  </si>
  <si>
    <t>http://as.ebook.hyread.com.tw/bookDetail.jsp?id=34546</t>
  </si>
  <si>
    <t>跨世紀民事法理之新思維</t>
  </si>
  <si>
    <t>政治大學法學院民法中心, 王千維主編</t>
    <phoneticPr fontId="4" type="noConversion"/>
  </si>
  <si>
    <t>政治大學法學院民法中心</t>
  </si>
  <si>
    <t>http://as.ebook.hyread.com.tw/bookDetail.jsp?id=25492</t>
  </si>
  <si>
    <t>生活1級棒: 省錢&amp;生活智慧100招</t>
    <phoneticPr fontId="4" type="noConversion"/>
  </si>
  <si>
    <t>八大電視台</t>
  </si>
  <si>
    <t xml:space="preserve">凱特文化 </t>
  </si>
  <si>
    <t>http://as.ebook.hyread.com.tw/bookDetail.jsp?id=21286</t>
  </si>
  <si>
    <t>人氣曲奇蛋糕</t>
  </si>
  <si>
    <t xml:space="preserve">韋太 </t>
  </si>
  <si>
    <t>經濟日報</t>
  </si>
  <si>
    <t>http://as.ebook.hyread.com.tw/bookDetail.jsp?id=90237</t>
  </si>
  <si>
    <t>刑法精要</t>
  </si>
  <si>
    <t xml:space="preserve">金政大  </t>
  </si>
  <si>
    <t>來勝文化事業有限公司</t>
  </si>
  <si>
    <t>http://as.ebook.hyread.com.tw/bookDetail.jsp?id=77153</t>
  </si>
  <si>
    <t>蔬果的好,本草綱目最知道: 結合中醫養生和現代營養學,教你吃出自我療癒力</t>
  </si>
  <si>
    <t>本草綱目整理委員會</t>
    <phoneticPr fontId="4" type="noConversion"/>
  </si>
  <si>
    <t>http://as.ebook.hyread.com.tw/bookDetail.jsp?id=42963</t>
  </si>
  <si>
    <t>何建志</t>
  </si>
  <si>
    <t>http://as.ebook.hyread.com.tw/bookDetail.jsp?id=63501</t>
  </si>
  <si>
    <t>你必得著從天上來的能力</t>
  </si>
  <si>
    <t>邵貴恩</t>
  </si>
  <si>
    <t>http://as.ebook.hyread.com.tw/bookDetail.jsp?id=63427</t>
  </si>
  <si>
    <t>HA2體育學</t>
  </si>
  <si>
    <t>優秀運動員訓練行為控制理論研究</t>
  </si>
  <si>
    <t>葉毅</t>
  </si>
  <si>
    <t>http://as.ebook.hyread.com.tw/bookDetail.jsp?id=67479</t>
  </si>
  <si>
    <t>醫療人權與刑法正義</t>
  </si>
  <si>
    <t>張麗卿</t>
  </si>
  <si>
    <t>http://as.ebook.hyread.com.tw/bookDetail.jsp?id=63472</t>
  </si>
  <si>
    <t>從心相信愛</t>
  </si>
  <si>
    <t>羅乃萱</t>
  </si>
  <si>
    <t>http://as.ebook.hyread.com.tw/bookDetail.jsp?id=62418</t>
  </si>
  <si>
    <t>你一定要克服的50個人性弱點</t>
  </si>
  <si>
    <t>刑群麟</t>
  </si>
  <si>
    <t>代表作文化</t>
  </si>
  <si>
    <t>http://as.ebook.hyread.com.tw/bookDetail.jsp?id=40201</t>
  </si>
  <si>
    <t>毛澤東這個人的生活</t>
  </si>
  <si>
    <t>王鶴濱</t>
  </si>
  <si>
    <t>http://as.ebook.hyread.com.tw/bookDetail.jsp?id=70821</t>
  </si>
  <si>
    <t>飯糰壽司開店通: 用小錢賺大錢,第一次當老闆就成功</t>
    <phoneticPr fontId="68" type="noConversion"/>
  </si>
  <si>
    <t>郎月英, 柚子(張政智)</t>
    <phoneticPr fontId="4" type="noConversion"/>
  </si>
  <si>
    <t>http://as.ebook.hyread.com.tw/bookDetail.jsp?id=73829</t>
  </si>
  <si>
    <t>超人氣!好吃漢堡&amp;三明治</t>
    <phoneticPr fontId="4" type="noConversion"/>
  </si>
  <si>
    <t>林義德, 張益瑞</t>
    <phoneticPr fontId="4" type="noConversion"/>
  </si>
  <si>
    <t>核桃文化</t>
  </si>
  <si>
    <t>http://as.ebook.hyread.com.tw/bookDetail.jsp?id=37308</t>
  </si>
  <si>
    <t>讓生命輕鬆一點</t>
    <phoneticPr fontId="4" type="noConversion"/>
  </si>
  <si>
    <t>陽光饅頭</t>
    <phoneticPr fontId="4" type="noConversion"/>
  </si>
  <si>
    <t>http://as.ebook.hyread.com.tw/bookDetail.jsp?id=15722</t>
  </si>
  <si>
    <t>網球英語關鍵字及網球通識</t>
  </si>
  <si>
    <t>王罡卜</t>
  </si>
  <si>
    <t>王雲龍</t>
  </si>
  <si>
    <t>http://as.ebook.hyread.com.tw/bookDetail.jsp?id=33395</t>
  </si>
  <si>
    <t>以佛心修智慧心</t>
  </si>
  <si>
    <t>吳光遠, 葉舟</t>
    <phoneticPr fontId="4" type="noConversion"/>
  </si>
  <si>
    <t>智慧大學</t>
  </si>
  <si>
    <t>http://as.ebook.hyread.com.tw/bookDetail.jsp?id=69735</t>
  </si>
  <si>
    <t>全方位記憶力強化術</t>
  </si>
  <si>
    <t>默爾思</t>
    <phoneticPr fontId="4" type="noConversion"/>
  </si>
  <si>
    <t>http://as.ebook.hyread.com.tw/bookDetail.jsp?id=18031</t>
  </si>
  <si>
    <t>在咖啡館遇見心理學大師: 實用心理學圖解版</t>
  </si>
  <si>
    <t>趙建勇</t>
  </si>
  <si>
    <t>http://as.ebook.hyread.com.tw/bookDetail.jsp?id=75022</t>
  </si>
  <si>
    <t>丙級國貿業務術科通關寶典</t>
  </si>
  <si>
    <t>謝沄芸</t>
  </si>
  <si>
    <t>台科大圖書股份有限公司</t>
  </si>
  <si>
    <t>有光碟附件</t>
  </si>
  <si>
    <t>http://as.ebook.hyread.com.tw/bookDetail.jsp?id=82530</t>
  </si>
  <si>
    <t>跟著攝影師學LIghtroom4</t>
  </si>
  <si>
    <t>郭志輝</t>
  </si>
  <si>
    <t>http://as.ebook.hyread.com.tw/bookDetail.jsp?id=19859</t>
  </si>
  <si>
    <t>手作點心創意烘焙證照學園</t>
  </si>
  <si>
    <t>陳佳琪, 周璻薇</t>
    <phoneticPr fontId="4" type="noConversion"/>
  </si>
  <si>
    <t>http://as.ebook.hyread.com.tw/bookDetail.jsp?id=59392</t>
  </si>
  <si>
    <t>技術分析原理--投資趨勢分析工具大全</t>
  </si>
  <si>
    <t>黃柏中</t>
  </si>
  <si>
    <t>http://as.ebook.hyread.com.tw/bookDetail.jsp?id=89584</t>
  </si>
  <si>
    <t>你越在意的,往往就越容易失去: 人生中,讓你最迷惑的16個選擇題</t>
  </si>
  <si>
    <t>薇薇安</t>
    <phoneticPr fontId="4" type="noConversion"/>
  </si>
  <si>
    <t>http://as.ebook.hyread.com.tw/bookDetail.jsp?id=74448</t>
  </si>
  <si>
    <t>臺灣百年.陶瓷.北投燒: 臺灣現代陶瓷的故事</t>
  </si>
  <si>
    <t>陳新上</t>
  </si>
  <si>
    <t>http://as.ebook.hyread.com.tw/bookDetail.jsp?id=13884</t>
  </si>
  <si>
    <t>養生秘笈: 四季防病篇</t>
  </si>
  <si>
    <t>崔紹漢</t>
  </si>
  <si>
    <t>http://as.ebook.hyread.com.tw/bookDetail.jsp?id=51544</t>
  </si>
  <si>
    <t>信馬由韁</t>
  </si>
  <si>
    <t>李軍</t>
  </si>
  <si>
    <t>http://as.ebook.hyread.com.tw/bookDetail.jsp?id=67177</t>
  </si>
  <si>
    <t>探索傳說中的千年寶藏</t>
  </si>
  <si>
    <t>Hopkins, Budd著 ; 劉偉祥譯</t>
    <phoneticPr fontId="4" type="noConversion"/>
  </si>
  <si>
    <t>http://as.ebook.hyread.com.tw/bookDetail.jsp?id=21081</t>
  </si>
  <si>
    <t>字體設計準則</t>
  </si>
  <si>
    <t>SunI視覺設計</t>
    <phoneticPr fontId="4" type="noConversion"/>
  </si>
  <si>
    <t>http://as.ebook.hyread.com.tw/bookDetail.jsp?id=22352</t>
  </si>
  <si>
    <t>狗狗教養百科</t>
  </si>
  <si>
    <t>羅小衛</t>
  </si>
  <si>
    <t>http://as.ebook.hyread.com.tw/bookDetail.jsp?id=61400</t>
  </si>
  <si>
    <t>華氏451 度</t>
  </si>
  <si>
    <t>Bradbury, Ray作 ; 高英哲譯</t>
    <phoneticPr fontId="4" type="noConversion"/>
  </si>
  <si>
    <t>汪達數位出版股份有限公司</t>
  </si>
  <si>
    <t>http://as.ebook.hyread.com.tw/bookDetail.jsp?id=30758</t>
  </si>
  <si>
    <t>經濟推理與法律</t>
  </si>
  <si>
    <t>簡資修</t>
  </si>
  <si>
    <t>http://as.ebook.hyread.com.tw/bookDetail.jsp?id=62448</t>
  </si>
  <si>
    <t>股市憲哥教你存好股,小錢變大錢</t>
  </si>
  <si>
    <t>賴憲政</t>
  </si>
  <si>
    <t>渱海國際</t>
  </si>
  <si>
    <t>http://as.ebook.hyread.com.tw/bookDetail.jsp?id=30900</t>
  </si>
  <si>
    <t>面試成功!求職面試必讀聖經</t>
  </si>
  <si>
    <t>孫裕盟</t>
  </si>
  <si>
    <t>http://as.ebook.hyread.com.tw/bookDetail.jsp?id=67166</t>
  </si>
  <si>
    <t>人人心理都有鬼: 實現自我價值的幽默心理學</t>
  </si>
  <si>
    <t>李傑夫</t>
  </si>
  <si>
    <t>http://as.ebook.hyread.com.tw/bookDetail.jsp?id=40194</t>
  </si>
  <si>
    <t>四十二張手帖: 年輕人寫世界</t>
  </si>
  <si>
    <t>胡燕青, 麥樹堅及42位年輕寫作人</t>
    <phoneticPr fontId="4" type="noConversion"/>
  </si>
  <si>
    <t>宊破出版社</t>
  </si>
  <si>
    <t>http://as.ebook.hyread.com.tw/bookDetail.jsp?id=52886</t>
  </si>
  <si>
    <t>老鳥的智慧: 世事無絕對</t>
  </si>
  <si>
    <t>奧林格</t>
    <phoneticPr fontId="4" type="noConversion"/>
  </si>
  <si>
    <t>http://as.ebook.hyread.com.tw/bookDetail.jsp?id=20956</t>
  </si>
  <si>
    <t>快炒麵X飯一盤搞定</t>
    <phoneticPr fontId="4" type="noConversion"/>
  </si>
  <si>
    <t>http://as.ebook.hyread.com.tw/bookDetail.jsp?id=73809</t>
  </si>
  <si>
    <t>每日一句的Instagram PO文,輕鬆學好英文寫作</t>
    <phoneticPr fontId="4" type="noConversion"/>
  </si>
  <si>
    <t>韋爾</t>
    <phoneticPr fontId="4" type="noConversion"/>
  </si>
  <si>
    <t>http://as.ebook.hyread.com.tw/bookDetail.jsp?id=77930</t>
  </si>
  <si>
    <t>產業集群理論模型與實證研究</t>
  </si>
  <si>
    <t>翁智剛</t>
  </si>
  <si>
    <t>http://as.ebook.hyread.com.tw/bookDetail.jsp?id=67491</t>
  </si>
  <si>
    <t>溝通.說服與談判</t>
  </si>
  <si>
    <t>楊志誠</t>
  </si>
  <si>
    <t>逢甲大學</t>
  </si>
  <si>
    <t>http://as.ebook.hyread.com.tw/bookDetail.jsp?id=71654</t>
  </si>
  <si>
    <t>兩岸知識產權發展研究</t>
  </si>
  <si>
    <t>張凱娜主編</t>
  </si>
  <si>
    <t>http://as.ebook.hyread.com.tw/bookDetail.jsp?id=11833</t>
  </si>
  <si>
    <t>從零到億萬的11個準則: 史上第一位億萬富翁洛克菲勒的事業忠告</t>
  </si>
  <si>
    <t>宋佳恩</t>
  </si>
  <si>
    <t>http://as.ebook.hyread.com.tw/bookDetail.jsp?id=15435</t>
  </si>
  <si>
    <t>憲法歷屆試題詳解</t>
  </si>
  <si>
    <t xml:space="preserve">高點王牌師資群  </t>
    <phoneticPr fontId="4" type="noConversion"/>
  </si>
  <si>
    <t>http://as.ebook.hyread.com.tw/bookDetail.jsp?id=75784</t>
  </si>
  <si>
    <t>讚美改變一切</t>
  </si>
  <si>
    <t>http://as.ebook.hyread.com.tw/bookDetail.jsp?id=63599</t>
  </si>
  <si>
    <t>地獄核心智慧</t>
  </si>
  <si>
    <t>候佳宏</t>
  </si>
  <si>
    <t>廉軍文化出版有限公司</t>
  </si>
  <si>
    <t>http://as.ebook.hyread.com.tw/bookDetail.jsp?id=40172</t>
  </si>
  <si>
    <t>終身學習: 國際視野</t>
  </si>
  <si>
    <t>吳明烈, 吳明德, 蔡欣玶, 謝秉弘, 黃淑珍, 楊家源</t>
    <phoneticPr fontId="4" type="noConversion"/>
  </si>
  <si>
    <t>http://as.ebook.hyread.com.tw/bookDetail.jsp?id=70819</t>
  </si>
  <si>
    <t>魯迅雜文選集</t>
  </si>
  <si>
    <t>張秀楓主編 ; 魯迅原著 ; 麥綏萊勒, 木刻插圖</t>
    <phoneticPr fontId="4" type="noConversion"/>
  </si>
  <si>
    <t>http://as.ebook.hyread.com.tw/bookDetail.jsp?id=49717</t>
  </si>
  <si>
    <t>上班族的潮食--一鍋熟與六十道入門煮事</t>
  </si>
  <si>
    <t>雲妮</t>
    <phoneticPr fontId="4" type="noConversion"/>
  </si>
  <si>
    <t>http://as.ebook.hyread.com.tw/bookDetail.jsp?id=78716</t>
  </si>
  <si>
    <t>期貨交易理論與實務一本通</t>
  </si>
  <si>
    <t>來勝證照中心</t>
    <phoneticPr fontId="4" type="noConversion"/>
  </si>
  <si>
    <t>來勝文化</t>
  </si>
  <si>
    <t>http://as.ebook.hyread.com.tw/bookDetail.jsp?id=70710</t>
  </si>
  <si>
    <t>論道--我從道家中學會的處事之道</t>
  </si>
  <si>
    <t>http://as.ebook.hyread.com.tw/bookDetail.jsp?id=35465</t>
  </si>
  <si>
    <t>日常英文單字隨身讀</t>
  </si>
  <si>
    <t xml:space="preserve">張靜 </t>
  </si>
  <si>
    <t>http://as.ebook.hyread.com.tw/bookDetail.jsp?id=79564</t>
  </si>
  <si>
    <t>渴愛.慢: 人生從不滿足開始</t>
  </si>
  <si>
    <t>小池龍之介</t>
  </si>
  <si>
    <t>台灣明名文化傳播有限公司</t>
  </si>
  <si>
    <t>http://as.ebook.hyread.com.tw/bookDetail.jsp?id=33311</t>
  </si>
  <si>
    <t>給你的生活減減肥</t>
    <phoneticPr fontId="4" type="noConversion"/>
  </si>
  <si>
    <t>http://as.ebook.hyread.com.tw/bookDetail.jsp?id=82076</t>
  </si>
  <si>
    <t>讓心中的狂躁消退: 看大師如何安定人心和出離生死困境</t>
  </si>
  <si>
    <t>帕若堤.斯瓦密韋達(Bharati, Swami Veda)</t>
    <phoneticPr fontId="4" type="noConversion"/>
  </si>
  <si>
    <t>親哲文化有限公司</t>
  </si>
  <si>
    <t>http://as.ebook.hyread.com.tw/bookDetail.jsp?id=13388</t>
  </si>
  <si>
    <t>老闆就是吃這一套: 你不得不知的辦公室潛規則</t>
  </si>
  <si>
    <t>劉卓然</t>
  </si>
  <si>
    <t>http://as.ebook.hyread.com.tw/bookDetail.jsp?id=15736</t>
  </si>
  <si>
    <t>圖解宏觀經濟學</t>
    <phoneticPr fontId="4" type="noConversion"/>
  </si>
  <si>
    <t>http://as.ebook.hyread.com.tw/bookDetail.jsp?id=35479</t>
  </si>
  <si>
    <t>心往何處安</t>
  </si>
  <si>
    <t>安</t>
    <phoneticPr fontId="4" type="noConversion"/>
  </si>
  <si>
    <t>http://as.ebook.hyread.com.tw/bookDetail.jsp?id=36296</t>
  </si>
  <si>
    <t>關鍵: 傑出人物的行為祕密</t>
  </si>
  <si>
    <t>樊雄</t>
  </si>
  <si>
    <t>http://as.ebook.hyread.com.tw/bookDetail.jsp?id=44884</t>
  </si>
  <si>
    <t>茉莉花開--中東革命與民主路</t>
  </si>
  <si>
    <t>陳婉容</t>
  </si>
  <si>
    <t>http://as.ebook.hyread.com.tw/bookDetail.jsp?id=61434</t>
  </si>
  <si>
    <t>多走路,更健康</t>
  </si>
  <si>
    <t>健康研究中心主編</t>
  </si>
  <si>
    <t>http://as.ebook.hyread.com.tw/bookDetail.jsp?id=71202</t>
  </si>
  <si>
    <t>佛家故事裡教會我的生活道理</t>
  </si>
  <si>
    <t>http://as.ebook.hyread.com.tw/bookDetail.jsp?id=10575</t>
  </si>
  <si>
    <t>思考帽哲學: 改變你一生的十個思考方法</t>
    <phoneticPr fontId="4" type="noConversion"/>
  </si>
  <si>
    <t>陳秋文</t>
  </si>
  <si>
    <t>http://as.ebook.hyread.com.tw/bookDetail.jsp?id=22468</t>
  </si>
  <si>
    <t>英文</t>
  </si>
  <si>
    <t xml:space="preserve">殷文旭  </t>
  </si>
  <si>
    <t>http://as.ebook.hyread.com.tw/bookDetail.jsp?id=77186</t>
  </si>
  <si>
    <t>重拾信心</t>
    <phoneticPr fontId="4" type="noConversion"/>
  </si>
  <si>
    <t>蒙洛.麥斯(Munroe, Myles)</t>
    <phoneticPr fontId="4" type="noConversion"/>
  </si>
  <si>
    <t>http://as.ebook.hyread.com.tw/bookDetail.jsp?id=63339</t>
  </si>
  <si>
    <t>國際私法</t>
  </si>
  <si>
    <t>劉韋廷</t>
  </si>
  <si>
    <t>http://as.ebook.hyread.com.tw/bookDetail.jsp?id=75772</t>
  </si>
  <si>
    <t>糖霜餅乾的甜蜜說明書</t>
  </si>
  <si>
    <t>Kwok, Kitty</t>
    <phoneticPr fontId="4" type="noConversion"/>
  </si>
  <si>
    <t>http://as.ebook.hyread.com.tw/bookDetail.jsp?id=80318</t>
  </si>
  <si>
    <t>哈佛哲學課</t>
    <phoneticPr fontId="4" type="noConversion"/>
  </si>
  <si>
    <t>胡雯雯</t>
  </si>
  <si>
    <t>http://as.ebook.hyread.com.tw/bookDetail.jsp?id=22537</t>
  </si>
  <si>
    <t>有效人脈開發手冊</t>
  </si>
  <si>
    <t>魯道夫</t>
    <phoneticPr fontId="4" type="noConversion"/>
  </si>
  <si>
    <t>http://as.ebook.hyread.com.tw/bookDetail.jsp?id=81455</t>
  </si>
  <si>
    <t>羊皮卷</t>
  </si>
  <si>
    <t>張權</t>
  </si>
  <si>
    <t>http://as.ebook.hyread.com.tw/bookDetail.jsp?id=66657</t>
  </si>
  <si>
    <t>消費力經濟學</t>
  </si>
  <si>
    <t>尹世杰</t>
  </si>
  <si>
    <t>http://as.ebook.hyread.com.tw/bookDetail.jsp?id=67079</t>
  </si>
  <si>
    <t>一人有一首情歌</t>
  </si>
  <si>
    <t>琪子</t>
  </si>
  <si>
    <t>http://as.ebook.hyread.com.tw/bookDetail.jsp?id=36217</t>
  </si>
  <si>
    <t>小康之路: 社會篇</t>
  </si>
  <si>
    <t>張強</t>
  </si>
  <si>
    <t>http://as.ebook.hyread.com.tw/bookDetail.jsp?id=57297</t>
  </si>
  <si>
    <t>如果沒有缺點,人生要追求什麼?</t>
  </si>
  <si>
    <t>靜水</t>
    <phoneticPr fontId="4" type="noConversion"/>
  </si>
  <si>
    <t>http://as.ebook.hyread.com.tw/bookDetail.jsp?id=69718</t>
  </si>
  <si>
    <t>最真心的故事,最深刻的感動</t>
  </si>
  <si>
    <t>董保綱</t>
  </si>
  <si>
    <t>http://as.ebook.hyread.com.tw/bookDetail.jsp?id=18037</t>
  </si>
  <si>
    <t>蕩</t>
    <phoneticPr fontId="4" type="noConversion"/>
  </si>
  <si>
    <t>譚昌恒</t>
  </si>
  <si>
    <t>http://as.ebook.hyread.com.tw/bookDetail.jsp?id=61442</t>
  </si>
  <si>
    <t>贏在十年之後: 一本獻給那些尋求改變的人們的未來預言書</t>
  </si>
  <si>
    <t>尹勝日</t>
  </si>
  <si>
    <t>http://as.ebook.hyread.com.tw/bookDetail.jsp?id=22538</t>
  </si>
  <si>
    <t>謀說天下: 謀漢</t>
  </si>
  <si>
    <t>陳冬梅</t>
  </si>
  <si>
    <t>http://as.ebook.hyread.com.tw/bookDetail.jsp?id=68090</t>
  </si>
  <si>
    <t>醫療侵權行為之構成要件分析</t>
  </si>
  <si>
    <t>陳聰富</t>
  </si>
  <si>
    <t>http://as.ebook.hyread.com.tw/bookDetail.jsp?id=63494</t>
  </si>
  <si>
    <t>左右大局</t>
  </si>
  <si>
    <t>李慧玲</t>
  </si>
  <si>
    <t>http://as.ebook.hyread.com.tw/bookDetail.jsp?id=66068</t>
  </si>
  <si>
    <t>私の部屋手繪牆</t>
  </si>
  <si>
    <t>許海峰</t>
  </si>
  <si>
    <t>http://as.ebook.hyread.com.tw/bookDetail.jsp?id=17725</t>
  </si>
  <si>
    <t>稅務法規 Taxation Principle</t>
  </si>
  <si>
    <t>陳志愷</t>
  </si>
  <si>
    <t>http://as.ebook.hyread.com.tw/bookDetail.jsp?id=61862</t>
  </si>
  <si>
    <t>代禱的喜樂: 40天與主相遇的感動歷程</t>
  </si>
  <si>
    <t>強生.貝妮(Johnson, Beni)著 ; 張珮幸譯</t>
    <phoneticPr fontId="4" type="noConversion"/>
  </si>
  <si>
    <t>http://as.ebook.hyread.com.tw/bookDetail.jsp?id=63402</t>
  </si>
  <si>
    <t>全民英文單字力檢定VQC4000字級</t>
  </si>
  <si>
    <t>劉振華</t>
  </si>
  <si>
    <t>http://as.ebook.hyread.com.tw/bookDetail.jsp?id=67499</t>
  </si>
  <si>
    <t>上班族英語生存關鍵術</t>
  </si>
  <si>
    <t>胥淑嵐</t>
  </si>
  <si>
    <t>http://as.ebook.hyread.com.tw/bookDetail.jsp?id=49758</t>
  </si>
  <si>
    <t>課程與學習領導</t>
    <phoneticPr fontId="4" type="noConversion"/>
  </si>
  <si>
    <t>蔡清田, 陳幸仁, 單文經, 林明地, 林繼生, 陳佩英, 潘慧玲, 張素貞, 吳俊憲, 鄭淑惠, 陳文彥</t>
    <phoneticPr fontId="4" type="noConversion"/>
  </si>
  <si>
    <t>http://as.ebook.hyread.com.tw/bookDetail.jsp?id=71660</t>
  </si>
  <si>
    <t>一口氣讀完大清史</t>
  </si>
  <si>
    <t>劉觀其</t>
  </si>
  <si>
    <t xml:space="preserve">海鴿文化 </t>
  </si>
  <si>
    <t>http://as.ebook.hyread.com.tw/bookDetail.jsp?id=79006</t>
  </si>
  <si>
    <t>民事訴訟法大意測驗題庫</t>
  </si>
  <si>
    <t xml:space="preserve">毛律師  </t>
  </si>
  <si>
    <t>http://as.ebook.hyread.com.tw/bookDetail.jsp?id=80259</t>
  </si>
  <si>
    <t>佛經這樣說: 精選釋家經典200句</t>
  </si>
  <si>
    <t>沈智</t>
  </si>
  <si>
    <t>http://as.ebook.hyread.com.tw/bookDetail.jsp?id=76018</t>
  </si>
  <si>
    <t>脫離青貧族的9個成功法則</t>
  </si>
  <si>
    <t>韓忠宇</t>
  </si>
  <si>
    <t>http://as.ebook.hyread.com.tw/bookDetail.jsp?id=34118</t>
  </si>
  <si>
    <t>K線賺錢術</t>
    <phoneticPr fontId="4" type="noConversion"/>
  </si>
  <si>
    <t>李泰興</t>
  </si>
  <si>
    <t>元麓書社</t>
  </si>
  <si>
    <t>http://as.ebook.hyread.com.tw/bookDetail.jsp?id=89808</t>
  </si>
  <si>
    <t>語言的藝術</t>
  </si>
  <si>
    <t>卡耐基.戴爾</t>
    <phoneticPr fontId="4" type="noConversion"/>
  </si>
  <si>
    <t>http://as.ebook.hyread.com.tw/bookDetail.jsp?id=77447</t>
  </si>
  <si>
    <t>靈之舞動 : 徐永進</t>
    <phoneticPr fontId="68" type="noConversion"/>
  </si>
  <si>
    <t>鄭芳和</t>
  </si>
  <si>
    <t>策馬入林文化事業有限公司</t>
  </si>
  <si>
    <t>http://as.ebook.hyread.com.tw/bookDetail.jsp?id=57420</t>
  </si>
  <si>
    <t>年輕時的索羅斯跟你有什麼不一樣</t>
  </si>
  <si>
    <t>趙玨</t>
  </si>
  <si>
    <t>http://as.ebook.hyread.com.tw/bookDetail.jsp?id=51502</t>
  </si>
  <si>
    <t>血液排毒: 48小時疏通血管,徹底遠離心肌梗塞</t>
    <phoneticPr fontId="4" type="noConversion"/>
  </si>
  <si>
    <t>田雅芬</t>
  </si>
  <si>
    <t>http://as.ebook.hyread.com.tw/bookDetail.jsp?id=77289</t>
  </si>
  <si>
    <t>懶人即食麵</t>
  </si>
  <si>
    <t>Yeung, Kannis</t>
    <phoneticPr fontId="4" type="noConversion"/>
  </si>
  <si>
    <t>日閱堂</t>
  </si>
  <si>
    <t>http://as.ebook.hyread.com.tw/bookDetail.jsp?id=79658</t>
  </si>
  <si>
    <t>讓你的人生就定位</t>
  </si>
  <si>
    <t>孔鵬飛</t>
  </si>
  <si>
    <t>http://as.ebook.hyread.com.tw/bookDetail.jsp?id=15459</t>
  </si>
  <si>
    <t>快樂,簡單點也好</t>
  </si>
  <si>
    <t>李鎮</t>
  </si>
  <si>
    <t>http://as.ebook.hyread.com.tw/bookDetail.jsp?id=27253</t>
  </si>
  <si>
    <t>活出盼望</t>
  </si>
  <si>
    <t>鮑森.大衛(Pawson, David)</t>
    <phoneticPr fontId="4" type="noConversion"/>
  </si>
  <si>
    <t>http://as.ebook.hyread.com.tw/bookDetail.jsp?id=63292</t>
  </si>
  <si>
    <t>科學實作教學理論與實務</t>
  </si>
  <si>
    <t>鄭榮輝, 林陳涌主編</t>
    <phoneticPr fontId="4" type="noConversion"/>
  </si>
  <si>
    <t>國立台灣師範大學科學教育中心</t>
  </si>
  <si>
    <t>http://as.ebook.hyread.com.tw/bookDetail.jsp?id=69197</t>
  </si>
  <si>
    <t xml:space="preserve">國際公法概論 </t>
    <phoneticPr fontId="4" type="noConversion"/>
  </si>
  <si>
    <t>林廷輝</t>
  </si>
  <si>
    <t>http://as.ebook.hyread.com.tw/bookDetail.jsp?id=14528</t>
  </si>
  <si>
    <t>黑臉與白臉: 管理大師不會教你的厚黑法則</t>
  </si>
  <si>
    <t>http://as.ebook.hyread.com.tw/bookDetail.jsp?id=21209</t>
  </si>
  <si>
    <t>會計學概要解題一本通</t>
    <phoneticPr fontId="4" type="noConversion"/>
  </si>
  <si>
    <t xml:space="preserve">孫妙雪  </t>
  </si>
  <si>
    <t>http://as.ebook.hyread.com.tw/bookDetail.jsp?id=77022</t>
  </si>
  <si>
    <t>漫畫投資學</t>
  </si>
  <si>
    <t>武敬敏</t>
  </si>
  <si>
    <t>海雁文化</t>
  </si>
  <si>
    <t>http://as.ebook.hyread.com.tw/bookDetail.jsp?id=39076</t>
  </si>
  <si>
    <t>FBI測謊術</t>
  </si>
  <si>
    <t>滄海滿月</t>
    <phoneticPr fontId="4" type="noConversion"/>
  </si>
  <si>
    <t>http://as.ebook.hyread.com.tw/bookDetail.jsp?id=51087</t>
  </si>
  <si>
    <t>國文歷屆試題精解</t>
  </si>
  <si>
    <t xml:space="preserve">韓姝如  </t>
  </si>
  <si>
    <t>http://as.ebook.hyread.com.tw/bookDetail.jsp?id=77119</t>
  </si>
  <si>
    <t xml:space="preserve">空姐飛常多事 </t>
  </si>
  <si>
    <t>花邊空姐</t>
    <phoneticPr fontId="4" type="noConversion"/>
  </si>
  <si>
    <t>http://as.ebook.hyread.com.tw/bookDetail.jsp?id=66088</t>
  </si>
  <si>
    <t>財務管理(含投資學)</t>
  </si>
  <si>
    <t xml:space="preserve">張永霖  </t>
  </si>
  <si>
    <t>http://as.ebook.hyread.com.tw/bookDetail.jsp?id=75715</t>
  </si>
  <si>
    <t>管理人英語4週養成計劃: 28項管理精要+全面提升英語力</t>
  </si>
  <si>
    <t>黃啟銘</t>
  </si>
  <si>
    <t>http://as.ebook.hyread.com.tw/bookDetail.jsp?id=73729</t>
  </si>
  <si>
    <t>H19傳播學</t>
  </si>
  <si>
    <t>經濟新聞實務</t>
    <phoneticPr fontId="4" type="noConversion"/>
  </si>
  <si>
    <t>方琦</t>
  </si>
  <si>
    <t>http://as.ebook.hyread.com.tw/bookDetail.jsp?id=67196</t>
  </si>
  <si>
    <t>雲清</t>
  </si>
  <si>
    <t>http://as.ebook.hyread.com.tw/bookDetail.jsp?id=66383</t>
  </si>
  <si>
    <t>中式點心(含米食.麵食.甜點)含習作本</t>
  </si>
  <si>
    <t>蕭淯恩, 戴佩珍, 李夢萍, 蕭美玲, 林宏周</t>
    <phoneticPr fontId="4" type="noConversion"/>
  </si>
  <si>
    <t>http://as.ebook.hyread.com.tw/bookDetail.jsp?id=64269</t>
  </si>
  <si>
    <t>風雨中的屹立: 李啟祥醫師回憶錄</t>
  </si>
  <si>
    <t>李秉家</t>
  </si>
  <si>
    <t>http://as.ebook.hyread.com.tw/bookDetail.jsp?id=16788</t>
  </si>
  <si>
    <t>旅遊管理專業學生必讀</t>
  </si>
  <si>
    <t>馮明義, 諸丹, 邱雲志</t>
    <phoneticPr fontId="4" type="noConversion"/>
  </si>
  <si>
    <t>http://as.ebook.hyread.com.tw/bookDetail.jsp?id=66891</t>
  </si>
  <si>
    <t>人氣蓋飯完全圖解</t>
  </si>
  <si>
    <t>柯俊年, 黃景龍</t>
    <phoneticPr fontId="4" type="noConversion"/>
  </si>
  <si>
    <t>http://as.ebook.hyread.com.tw/bookDetail.jsp?id=73800</t>
  </si>
  <si>
    <t>小本滷味賺大錢</t>
  </si>
  <si>
    <t>柚子(張政智)</t>
  </si>
  <si>
    <t>http://as.ebook.hyread.com.tw/bookDetail.jsp?id=73826</t>
  </si>
  <si>
    <t>老師說故事: 創新教學案例</t>
  </si>
  <si>
    <t>劉唯玉主編</t>
  </si>
  <si>
    <t>http://as.ebook.hyread.com.tw/bookDetail.jsp?id=69200</t>
  </si>
  <si>
    <t>無師自通的漫畫素描快速入門</t>
  </si>
  <si>
    <t>陳欣霞</t>
  </si>
  <si>
    <t>http://as.ebook.hyread.com.tw/bookDetail.jsp?id=67168</t>
  </si>
  <si>
    <t xml:space="preserve">程宇  </t>
  </si>
  <si>
    <t>http://as.ebook.hyread.com.tw/bookDetail.jsp?id=80659</t>
  </si>
  <si>
    <t>這杯咖啡貴在哪?--細味精品浪潮</t>
    <phoneticPr fontId="4" type="noConversion"/>
  </si>
  <si>
    <t xml:space="preserve">Tam, Patrick </t>
    <phoneticPr fontId="4" type="noConversion"/>
  </si>
  <si>
    <t>明窗</t>
  </si>
  <si>
    <t>http://as.ebook.hyread.com.tw/bookDetail.jsp?id=79671</t>
  </si>
  <si>
    <t>獵靈記之哀靈塔</t>
  </si>
  <si>
    <t>狄雲秋(Chow, David), 華薩寧(Razali)作 ; 雨晴Leung, Winson譯</t>
    <phoneticPr fontId="4" type="noConversion"/>
  </si>
  <si>
    <t>紅投資有限公司(青森文化)</t>
  </si>
  <si>
    <t>http://as.ebook.hyread.com.tw/bookDetail.jsp?id=36357</t>
  </si>
  <si>
    <t>丙級烘焙食品(麵包.西點蛋糕項)學術科通關寶典</t>
    <phoneticPr fontId="4" type="noConversion"/>
  </si>
  <si>
    <t xml:space="preserve">周儷淑, 余晨, 顏耀焜, 顏文章 </t>
    <phoneticPr fontId="4" type="noConversion"/>
  </si>
  <si>
    <t>http://as.ebook.hyread.com.tw/bookDetail.jsp?id=82865</t>
  </si>
  <si>
    <t>路不轉人轉: 這就是我的成功術</t>
  </si>
  <si>
    <t>張振學</t>
  </si>
  <si>
    <t>http://as.ebook.hyread.com.tw/bookDetail.jsp?id=11230</t>
  </si>
  <si>
    <t>資訊管理: 企業創新與價值創造</t>
  </si>
  <si>
    <t>吳仁和</t>
  </si>
  <si>
    <t>http://as.ebook.hyread.com.tw/bookDetail.jsp?id=77260</t>
  </si>
  <si>
    <t>糊塗是有學問的: 聰明難,糊塗難,由聰明而糊塗更難</t>
  </si>
  <si>
    <t>諸葛文浩</t>
  </si>
  <si>
    <t>http://as.ebook.hyread.com.tw/bookDetail.jsp?id=38569</t>
  </si>
  <si>
    <t>錢不分善惡,你也可以搞定!</t>
  </si>
  <si>
    <t>凡禹</t>
    <phoneticPr fontId="4" type="noConversion"/>
  </si>
  <si>
    <t>http://as.ebook.hyread.com.tw/bookDetail.jsp?id=68002</t>
  </si>
  <si>
    <t>別讓大學毀了你</t>
  </si>
  <si>
    <t>高杰</t>
  </si>
  <si>
    <t>http://as.ebook.hyread.com.tw/bookDetail.jsp?id=38580</t>
  </si>
  <si>
    <t>教育法與教育改革(三)</t>
  </si>
  <si>
    <t>周志宏</t>
  </si>
  <si>
    <t>http://as.ebook.hyread.com.tw/bookDetail.jsp?id=19720</t>
  </si>
  <si>
    <t>鄉鎮財政管理指南</t>
  </si>
  <si>
    <t>江達編著</t>
  </si>
  <si>
    <t>http://as.ebook.hyread.com.tw/bookDetail.jsp?id=66924</t>
  </si>
  <si>
    <t>由夏目漱石到村上春樹: 日本小說名著鑑賞</t>
  </si>
  <si>
    <t>歐宗智</t>
  </si>
  <si>
    <t>http://as.ebook.hyread.com.tw/bookDetail.jsp?id=50324</t>
  </si>
  <si>
    <t>圖解: 大秦帝國與戰國</t>
  </si>
  <si>
    <t>陳楠</t>
  </si>
  <si>
    <t>http://as.ebook.hyread.com.tw/bookDetail.jsp?id=79149</t>
  </si>
  <si>
    <t>寫生.活的印象</t>
  </si>
  <si>
    <t>周婉群</t>
  </si>
  <si>
    <t>http://as.ebook.hyread.com.tw/bookDetail.jsp?id=36234</t>
  </si>
  <si>
    <t>人人都在學的平民經濟學</t>
  </si>
  <si>
    <t>蔡黎</t>
  </si>
  <si>
    <t>http://as.ebook.hyread.com.tw/bookDetail.jsp?id=56313</t>
  </si>
  <si>
    <t>丙級中餐烹調學術科通關祕笈</t>
  </si>
  <si>
    <t>羅明庚</t>
  </si>
  <si>
    <t>http://as.ebook.hyread.com.tw/bookDetail.jsp?id=82706</t>
  </si>
  <si>
    <t>生理學.解剖學歷屆試題詳解</t>
  </si>
  <si>
    <t xml:space="preserve">薛宇哲  </t>
  </si>
  <si>
    <t>http://as.ebook.hyread.com.tw/bookDetail.jsp?id=77160</t>
  </si>
  <si>
    <t>在北大聽到的24堂管理課</t>
    <phoneticPr fontId="4" type="noConversion"/>
  </si>
  <si>
    <t>http://as.ebook.hyread.com.tw/bookDetail.jsp?id=66272</t>
  </si>
  <si>
    <t>那我們呢?</t>
  </si>
  <si>
    <t>許克夫.伊坦(Shishkoff, Eitan)</t>
    <phoneticPr fontId="4" type="noConversion"/>
  </si>
  <si>
    <t>http://as.ebook.hyread.com.tw/bookDetail.jsp?id=63304</t>
  </si>
  <si>
    <t>高頻真題.行政法(概要)</t>
  </si>
  <si>
    <t>http://as.ebook.hyread.com.tw/bookDetail.jsp?id=77072</t>
  </si>
  <si>
    <t>程式設計概要歷屆: 試題精解</t>
  </si>
  <si>
    <t>http://as.ebook.hyread.com.tw/bookDetail.jsp?id=75750</t>
  </si>
  <si>
    <t>奧斯汀.珍</t>
    <phoneticPr fontId="4" type="noConversion"/>
  </si>
  <si>
    <t>http://as.ebook.hyread.com.tw/bookDetail.jsp?id=83068</t>
  </si>
  <si>
    <t>管理學103年試題詳解</t>
  </si>
  <si>
    <t xml:space="preserve">管仲  </t>
  </si>
  <si>
    <t>http://as.ebook.hyread.com.tw/bookDetail.jsp?id=77149</t>
  </si>
  <si>
    <t>一念之間</t>
  </si>
  <si>
    <t>文字廚子</t>
    <phoneticPr fontId="4" type="noConversion"/>
  </si>
  <si>
    <t>http://as.ebook.hyread.com.tw/bookDetail.jsp?id=10368</t>
  </si>
  <si>
    <t>我愛義大利麵</t>
    <phoneticPr fontId="4" type="noConversion"/>
  </si>
  <si>
    <t>許志忠</t>
  </si>
  <si>
    <t>http://as.ebook.hyread.com.tw/bookDetail.jsp?id=73791</t>
  </si>
  <si>
    <t xml:space="preserve">最高法院刑事裁判評釋 </t>
  </si>
  <si>
    <t>林鈺雄</t>
  </si>
  <si>
    <t>http://as.ebook.hyread.com.tw/bookDetail.jsp?id=62440</t>
  </si>
  <si>
    <t>人際空間趣味心理學</t>
  </si>
  <si>
    <t>http://as.ebook.hyread.com.tw/bookDetail.jsp?id=82617</t>
  </si>
  <si>
    <t>心理醫生首次公開女性讀心術</t>
  </si>
  <si>
    <t>http://as.ebook.hyread.com.tw/bookDetail.jsp?id=51586</t>
  </si>
  <si>
    <t>心靈小品: 感悟人生的取與捨</t>
  </si>
  <si>
    <t>王可君</t>
  </si>
  <si>
    <t>http://as.ebook.hyread.com.tw/bookDetail.jsp?id=20810</t>
  </si>
  <si>
    <t>成本管理會計</t>
    <phoneticPr fontId="4" type="noConversion"/>
  </si>
  <si>
    <t>胡國強, 陳春豔, 劉小虎, 馬英華</t>
    <phoneticPr fontId="4" type="noConversion"/>
  </si>
  <si>
    <t>http://as.ebook.hyread.com.tw/bookDetail.jsp?id=66901</t>
  </si>
  <si>
    <t>東京的天空</t>
  </si>
  <si>
    <t>關麗珊</t>
  </si>
  <si>
    <t>http://as.ebook.hyread.com.tw/bookDetail.jsp?id=34391</t>
  </si>
  <si>
    <t>近代東亞海域文化交流史</t>
  </si>
  <si>
    <t>松浦章</t>
  </si>
  <si>
    <t>http://as.ebook.hyread.com.tw/bookDetail.jsp?id=22397</t>
  </si>
  <si>
    <t>智慧的財產?瞭解智慧財產權</t>
  </si>
  <si>
    <t>葉玟妤</t>
  </si>
  <si>
    <t>http://as.ebook.hyread.com.tw/bookDetail.jsp?id=51000</t>
  </si>
  <si>
    <t>著作權與網路資訊自由</t>
    <phoneticPr fontId="4" type="noConversion"/>
  </si>
  <si>
    <t>李劍非</t>
  </si>
  <si>
    <t>http://as.ebook.hyread.com.tw/bookDetail.jsp?id=11839</t>
  </si>
  <si>
    <t>B2010A0植物學</t>
  </si>
  <si>
    <t>&lt;&lt;鮑魚不是魚?&gt;&gt;海洋生物的新鮮事</t>
    <phoneticPr fontId="4" type="noConversion"/>
  </si>
  <si>
    <t>海魚達人</t>
  </si>
  <si>
    <t>http://as.ebook.hyread.com.tw/bookDetail.jsp?id=11283</t>
  </si>
  <si>
    <t>山水尋幽.地球最美角落: 生必訪的國家公園百科圖典</t>
  </si>
  <si>
    <t>良卷文化</t>
    <phoneticPr fontId="4" type="noConversion"/>
  </si>
  <si>
    <t>http://as.ebook.hyread.com.tw/bookDetail.jsp?id=38368</t>
  </si>
  <si>
    <t>世界上最美麗的詩歌</t>
  </si>
  <si>
    <t>編委會</t>
    <phoneticPr fontId="4" type="noConversion"/>
  </si>
  <si>
    <t>http://as.ebook.hyread.com.tw/bookDetail.jsp?id=66417</t>
  </si>
  <si>
    <t xml:space="preserve">陳律師  </t>
  </si>
  <si>
    <t>http://as.ebook.hyread.com.tw/bookDetail.jsp?id=75774</t>
  </si>
  <si>
    <t>小公務員之死: 契訶夫中短篇小說選</t>
    <phoneticPr fontId="4" type="noConversion"/>
  </si>
  <si>
    <t>契訶夫</t>
    <phoneticPr fontId="4" type="noConversion"/>
  </si>
  <si>
    <t>http://as.ebook.hyread.com.tw/bookDetail.jsp?id=39386</t>
  </si>
  <si>
    <t>別認為你只是一名員工--讓你豁然開朗的工作術</t>
  </si>
  <si>
    <t>馬拓斯</t>
  </si>
  <si>
    <t>http://as.ebook.hyread.com.tw/bookDetail.jsp?id=77086</t>
  </si>
  <si>
    <t xml:space="preserve">別讓老闆忘記你 </t>
  </si>
  <si>
    <t>阮郁芳</t>
  </si>
  <si>
    <t>http://as.ebook.hyread.com.tw/bookDetail.jsp?id=10539</t>
  </si>
  <si>
    <t>改變你一生的八個思路方向</t>
    <phoneticPr fontId="4" type="noConversion"/>
  </si>
  <si>
    <t>劉采芝</t>
  </si>
  <si>
    <t>http://as.ebook.hyread.com.tw/bookDetail.jsp?id=34837</t>
  </si>
  <si>
    <t>國文測驗全解析</t>
  </si>
  <si>
    <t xml:space="preserve">楊昕  </t>
  </si>
  <si>
    <t>http://as.ebook.hyread.com.tw/bookDetail.jsp?id=77120</t>
  </si>
  <si>
    <t>賣菜叔日記.教子篇</t>
  </si>
  <si>
    <t>姚啟中</t>
  </si>
  <si>
    <t>http://as.ebook.hyread.com.tw/bookDetail.jsp?id=57266</t>
  </si>
  <si>
    <t>一次讀完26本心理學經典</t>
  </si>
  <si>
    <t>宋學軍</t>
  </si>
  <si>
    <t>http://as.ebook.hyread.com.tw/bookDetail.jsp?id=80551</t>
  </si>
  <si>
    <t>人文經濟學: 數學白癡也能懂的經濟學</t>
  </si>
  <si>
    <t>茅于軾, 岑科</t>
    <phoneticPr fontId="4" type="noConversion"/>
  </si>
  <si>
    <t>http://as.ebook.hyread.com.tw/bookDetail.jsp?id=51864</t>
  </si>
  <si>
    <t>木乃伊的詛咒</t>
  </si>
  <si>
    <t>弗里曼.奧斯汀</t>
    <phoneticPr fontId="4" type="noConversion"/>
  </si>
  <si>
    <t>http://as.ebook.hyread.com.tw/bookDetail.jsp?id=72868</t>
  </si>
  <si>
    <t>近代張天師史料彙編</t>
  </si>
  <si>
    <t>王見川, 高萬桑</t>
    <phoneticPr fontId="4" type="noConversion"/>
  </si>
  <si>
    <t>http://as.ebook.hyread.com.tw/bookDetail.jsp?id=32453</t>
  </si>
  <si>
    <t>金融市場常識與職業道德</t>
  </si>
  <si>
    <t xml:space="preserve">張首席  </t>
  </si>
  <si>
    <t>http://as.ebook.hyread.com.tw/bookDetail.jsp?id=75697</t>
  </si>
  <si>
    <t>居家達人270招</t>
  </si>
  <si>
    <t>達人養成學院</t>
    <phoneticPr fontId="4" type="noConversion"/>
  </si>
  <si>
    <t>http://as.ebook.hyread.com.tw/bookDetail.jsp?id=17338</t>
  </si>
  <si>
    <t>小說精選十年精華--夏</t>
  </si>
  <si>
    <t>編緝部</t>
  </si>
  <si>
    <t>http://as.ebook.hyread.com.tw/bookDetail.jsp?id=66264</t>
  </si>
  <si>
    <t>看見未來的希望</t>
  </si>
  <si>
    <t>鄧肯</t>
  </si>
  <si>
    <t>http://as.ebook.hyread.com.tw/bookDetail.jsp?id=81452</t>
  </si>
  <si>
    <t>財務管理(上)--證券投資</t>
  </si>
  <si>
    <t>http://as.ebook.hyread.com.tw/bookDetail.jsp?id=77128</t>
  </si>
  <si>
    <t>從零到無限大: 赤腳富翁的白手起家鍊金術</t>
  </si>
  <si>
    <t>趙濤</t>
  </si>
  <si>
    <t>http://as.ebook.hyread.com.tw/bookDetail.jsp?id=67194</t>
  </si>
  <si>
    <t>全民英文單字力檢定VQC7000字級</t>
  </si>
  <si>
    <t>http://as.ebook.hyread.com.tw/bookDetail.jsp?id=66969</t>
  </si>
  <si>
    <t>改變思路決定出路</t>
  </si>
  <si>
    <t>凱蘇拉.艾琳.C.</t>
    <phoneticPr fontId="4" type="noConversion"/>
  </si>
  <si>
    <t>http://as.ebook.hyread.com.tw/bookDetail.jsp?id=80310</t>
  </si>
  <si>
    <t>高頻真題.民法(概要)</t>
  </si>
  <si>
    <t xml:space="preserve">李叡廸  </t>
  </si>
  <si>
    <t>http://as.ebook.hyread.com.tw/bookDetail.jsp?id=77073</t>
  </si>
  <si>
    <t>國際金融小辭典</t>
  </si>
  <si>
    <t>李榮謙, 方耀</t>
    <phoneticPr fontId="4" type="noConversion"/>
  </si>
  <si>
    <t>http://as.ebook.hyread.com.tw/bookDetail.jsp?id=40011</t>
  </si>
  <si>
    <t>從心開始,你會找到真正的快樂</t>
    <phoneticPr fontId="4" type="noConversion"/>
  </si>
  <si>
    <t>釋本心</t>
  </si>
  <si>
    <t>http://as.ebook.hyread.com.tw/bookDetail.jsp?id=67182</t>
  </si>
  <si>
    <t>18位哲學大師的穿越講堂</t>
  </si>
  <si>
    <t>王芳</t>
  </si>
  <si>
    <t>http://as.ebook.hyread.com.tw/bookDetail.jsp?id=34440</t>
  </si>
  <si>
    <t>水果食堂</t>
  </si>
  <si>
    <t>悅光</t>
  </si>
  <si>
    <t>貓咪予花兒</t>
  </si>
  <si>
    <t>http://as.ebook.hyread.com.tw/bookDetail.jsp?id=89711</t>
  </si>
  <si>
    <t>生薑治百病: 效果奇佳的疑難雜症小偏方</t>
  </si>
  <si>
    <t>貴珠, 延慶</t>
    <phoneticPr fontId="4" type="noConversion"/>
  </si>
  <si>
    <t>http://as.ebook.hyread.com.tw/bookDetail.jsp?id=75028</t>
  </si>
  <si>
    <t>技術授權契約入門</t>
  </si>
  <si>
    <t>劉承愚, 賴文智合著</t>
    <phoneticPr fontId="4" type="noConversion"/>
  </si>
  <si>
    <t>http://as.ebook.hyread.com.tw/bookDetail.jsp?id=37619</t>
  </si>
  <si>
    <t>言辯的智慧</t>
  </si>
  <si>
    <t>修訂1版</t>
  </si>
  <si>
    <t>http://as.ebook.hyread.com.tw/bookDetail.jsp?id=70509</t>
  </si>
  <si>
    <t>厚黑學講義. 做人篇: 顛覆傳統的厚黑學觀念,光明磊落的成功之道</t>
  </si>
  <si>
    <t>黃天易</t>
  </si>
  <si>
    <t>http://as.ebook.hyread.com.tw/bookDetail.jsp?id=20911</t>
  </si>
  <si>
    <t>時間麥皮</t>
  </si>
  <si>
    <t>胡燕青</t>
  </si>
  <si>
    <t>http://as.ebook.hyread.com.tw/bookDetail.jsp?id=34401</t>
  </si>
  <si>
    <t>擁有一個今天,勝過兩個明天</t>
  </si>
  <si>
    <t>方芸</t>
  </si>
  <si>
    <t>http://as.ebook.hyread.com.tw/bookDetail.jsp?id=69715</t>
  </si>
  <si>
    <t>看漫畫教你學說話</t>
  </si>
  <si>
    <t>流沙</t>
    <phoneticPr fontId="4" type="noConversion"/>
  </si>
  <si>
    <t>http://as.ebook.hyread.com.tw/bookDetail.jsp?id=39915</t>
  </si>
  <si>
    <t>猶太智典&lt;&lt;塔木德&gt;&gt;</t>
  </si>
  <si>
    <t>http://as.ebook.hyread.com.tw/bookDetail.jsp?id=80778</t>
  </si>
  <si>
    <t>成事在人</t>
  </si>
  <si>
    <t>鄭德</t>
  </si>
  <si>
    <t>http://as.ebook.hyread.com.tw/bookDetail.jsp?id=20949</t>
  </si>
  <si>
    <t>控制.風險與治理個案實戰</t>
  </si>
  <si>
    <t>蘇淑美, 陳錦烽</t>
    <phoneticPr fontId="4" type="noConversion"/>
  </si>
  <si>
    <t>http://as.ebook.hyread.com.tw/bookDetail.jsp?id=40013</t>
  </si>
  <si>
    <t>喜樂的泉源</t>
  </si>
  <si>
    <t>懷愛倫</t>
  </si>
  <si>
    <t>http://as.ebook.hyread.com.tw/bookDetail.jsp?id=7168</t>
  </si>
  <si>
    <t>運程企劃書: 用意念運轉人生</t>
  </si>
  <si>
    <t>Skay</t>
    <phoneticPr fontId="4" type="noConversion"/>
  </si>
  <si>
    <t>http://as.ebook.hyread.com.tw/bookDetail.jsp?id=21217</t>
  </si>
  <si>
    <t>數學,好好玩</t>
  </si>
  <si>
    <t>納契夫.伊庫著 ; 王力編譯</t>
    <phoneticPr fontId="4" type="noConversion"/>
  </si>
  <si>
    <t>http://as.ebook.hyread.com.tw/bookDetail.jsp?id=22513</t>
  </si>
  <si>
    <t>Follow30場票房電影實現你的旅遊英語夢</t>
  </si>
  <si>
    <t>李佩玲Bella</t>
  </si>
  <si>
    <t>http://as.ebook.hyread.com.tw/bookDetail.jsp?id=77887</t>
  </si>
  <si>
    <t>乙級工業配線PLC可程式設計FX2N術科實務</t>
  </si>
  <si>
    <t>1</t>
    <phoneticPr fontId="68" type="noConversion"/>
  </si>
  <si>
    <t>郭英洲</t>
  </si>
  <si>
    <t>http://as.ebook.hyread.com.tw/bookDetail.jsp?id=82079</t>
  </si>
  <si>
    <t>土地法制度論集</t>
  </si>
  <si>
    <t>廖義男</t>
  </si>
  <si>
    <t>http://as.ebook.hyread.com.tw/bookDetail.jsp?id=79579</t>
  </si>
  <si>
    <t>分期付款與抗辯接續</t>
  </si>
  <si>
    <t>謝良駿</t>
  </si>
  <si>
    <t>http://as.ebook.hyread.com.tw/bookDetail.jsp?id=53053</t>
  </si>
  <si>
    <t>出國遊學!說英語一本搞定</t>
  </si>
  <si>
    <t>林為慧</t>
  </si>
  <si>
    <t>http://as.ebook.hyread.com.tw/bookDetail.jsp?id=79561</t>
  </si>
  <si>
    <t>刑法: 歷屆試題詳解</t>
    <phoneticPr fontId="4" type="noConversion"/>
  </si>
  <si>
    <t xml:space="preserve">高點王牌師資群  </t>
    <phoneticPr fontId="4" type="noConversion"/>
  </si>
  <si>
    <t>http://as.ebook.hyread.com.tw/bookDetail.jsp?id=75780</t>
  </si>
  <si>
    <t>賣場規劃與設計專題實作</t>
  </si>
  <si>
    <t>蕭博仁, 曾炳榮, 呂育德</t>
    <phoneticPr fontId="4" type="noConversion"/>
  </si>
  <si>
    <t>http://as.ebook.hyread.com.tw/bookDetail.jsp?id=22355</t>
  </si>
  <si>
    <t>公司章程之效力與界限--以英美法制為借鏡</t>
    <phoneticPr fontId="4" type="noConversion"/>
  </si>
  <si>
    <t>金鼎</t>
  </si>
  <si>
    <t>http://as.ebook.hyread.com.tw/bookDetail.jsp?id=62459</t>
  </si>
  <si>
    <t>發酵的藝術: 從產地到餐桌,你不可不知道的葡萄酒事</t>
  </si>
  <si>
    <t>ASC精品酒業</t>
  </si>
  <si>
    <t>http://as.ebook.hyread.com.tw/bookDetail.jsp?id=34441</t>
  </si>
  <si>
    <t>鍛鍊你的記憶力</t>
  </si>
  <si>
    <t>代島勇夫</t>
  </si>
  <si>
    <t>http://as.ebook.hyread.com.tw/bookDetail.jsp?id=89706</t>
  </si>
  <si>
    <t>企業併購個案研究(七)</t>
  </si>
  <si>
    <t>方嘉麟, 林進富, 樓永堅</t>
    <phoneticPr fontId="4" type="noConversion"/>
  </si>
  <si>
    <t>http://as.ebook.hyread.com.tw/bookDetail.jsp?id=79573</t>
  </si>
  <si>
    <t xml:space="preserve">成功女性該走的路: 希拉蕊 </t>
  </si>
  <si>
    <t>馮瓊</t>
  </si>
  <si>
    <t>http://as.ebook.hyread.com.tw/bookDetail.jsp?id=68775</t>
  </si>
  <si>
    <t>固定收益證券: 債券市場與投資策略</t>
  </si>
  <si>
    <t>http://as.ebook.hyread.com.tw/bookDetail.jsp?id=70715</t>
  </si>
  <si>
    <t>無樓中產步向赤貧</t>
  </si>
  <si>
    <t>財子O</t>
    <phoneticPr fontId="4" type="noConversion"/>
  </si>
  <si>
    <t>紅出版(藍天圖書)</t>
  </si>
  <si>
    <t>http://as.ebook.hyread.com.tw/bookDetail.jsp?id=80340</t>
  </si>
  <si>
    <t>愛與死亡: 人類最想一探究竟的&lt;&lt;存在&gt;&gt;的真相</t>
    <phoneticPr fontId="4" type="noConversion"/>
  </si>
  <si>
    <t>奧修</t>
    <phoneticPr fontId="4" type="noConversion"/>
  </si>
  <si>
    <t>親哲出版</t>
  </si>
  <si>
    <t>http://as.ebook.hyread.com.tw/bookDetail.jsp?id=33308</t>
  </si>
  <si>
    <t>藥是怎麼發明的,以及它們怎麼治好你的病</t>
  </si>
  <si>
    <t>高宣亮</t>
  </si>
  <si>
    <t>http://as.ebook.hyread.com.tw/bookDetail.jsp?id=76010</t>
  </si>
  <si>
    <t>讓老闆願意付你高薪的8項職場特質</t>
  </si>
  <si>
    <t>江文山</t>
  </si>
  <si>
    <t>http://as.ebook.hyread.com.tw/bookDetail.jsp?id=35467</t>
  </si>
  <si>
    <t>千萬別試圖改變過去: 不然賠上的可不單是性命</t>
  </si>
  <si>
    <t>有心無默</t>
  </si>
  <si>
    <t>青鳥文化</t>
  </si>
  <si>
    <t>http://as.ebook.hyread.com.tw/bookDetail.jsp?id=40261</t>
  </si>
  <si>
    <t>我的童年在大連</t>
  </si>
  <si>
    <t>蘊茹</t>
  </si>
  <si>
    <t>http://as.ebook.hyread.com.tw/bookDetail.jsp?id=36229</t>
  </si>
  <si>
    <t>圖解&lt;&lt;本草綱目&gt;&gt;飲食禁忌vs.黃金搭配: 食物X體質X對症速查</t>
    <phoneticPr fontId="4" type="noConversion"/>
  </si>
  <si>
    <t>石晶明</t>
  </si>
  <si>
    <t>睿其書房</t>
  </si>
  <si>
    <t>http://as.ebook.hyread.com.tw/bookDetail.jsp?id=79886</t>
  </si>
  <si>
    <t>蒙特梭利的教育</t>
  </si>
  <si>
    <t>梭利.蒙特, 魯曼利編譯</t>
    <phoneticPr fontId="4" type="noConversion"/>
  </si>
  <si>
    <t>http://as.ebook.hyread.com.tw/bookDetail.jsp?id=70892</t>
  </si>
  <si>
    <t>卡耐基人生箴言</t>
  </si>
  <si>
    <t>http://as.ebook.hyread.com.tw/bookDetail.jsp?id=77440</t>
  </si>
  <si>
    <t>謀說天下: 謀三國</t>
  </si>
  <si>
    <t>雷靜</t>
  </si>
  <si>
    <t>http://as.ebook.hyread.com.tw/bookDetail.jsp?id=68089</t>
  </si>
  <si>
    <t>聽著,撒但!</t>
  </si>
  <si>
    <t>卡羅安(Annacondia, Carlos)著 ; 潘文信譯</t>
    <phoneticPr fontId="4" type="noConversion"/>
  </si>
  <si>
    <t>http://as.ebook.hyread.com.tw/bookDetail.jsp?id=63390</t>
  </si>
  <si>
    <t>不可思議的蠟筆魔法書</t>
  </si>
  <si>
    <t>蠟筆王(王建民)</t>
  </si>
  <si>
    <t>大鵬展翅藝術文化有限公司</t>
  </si>
  <si>
    <t>http://as.ebook.hyread.com.tw/bookDetail.jsp?id=70775</t>
  </si>
  <si>
    <t>光的故事: 發現第二個愛因斯坦</t>
  </si>
  <si>
    <t>鄭天喆, 姚福燕</t>
    <phoneticPr fontId="4" type="noConversion"/>
  </si>
  <si>
    <t>http://as.ebook.hyread.com.tw/bookDetail.jsp?id=11282</t>
  </si>
  <si>
    <t>自己烘培披蕯</t>
  </si>
  <si>
    <t>鳥兒米芽</t>
  </si>
  <si>
    <t>http://as.ebook.hyread.com.tw/bookDetail.jsp?id=80391</t>
  </si>
  <si>
    <t>專利法</t>
  </si>
  <si>
    <t>陳龍昇</t>
  </si>
  <si>
    <t>http://as.ebook.hyread.com.tw/bookDetail.jsp?id=31462</t>
  </si>
  <si>
    <t>丹寶與時間的金字塔</t>
  </si>
  <si>
    <t>1</t>
    <phoneticPr fontId="68" type="noConversion"/>
  </si>
  <si>
    <t xml:space="preserve">THIVIN, Serge </t>
    <phoneticPr fontId="4" type="noConversion"/>
  </si>
  <si>
    <t>http://as.ebook.hyread.com.tw/bookDetail.jsp?id=36295</t>
  </si>
  <si>
    <t>企業併購策略與最佳實務</t>
  </si>
  <si>
    <t>薛明玲總編審 ; 游明德策劃暨主編</t>
  </si>
  <si>
    <t>http://as.ebook.hyread.com.tw/bookDetail.jsp?id=17532</t>
  </si>
  <si>
    <t>研究二二八</t>
  </si>
  <si>
    <t>侯坤宏</t>
  </si>
  <si>
    <t>http://as.ebook.hyread.com.tw/bookDetail.jsp?id=4712</t>
  </si>
  <si>
    <t>解夢開運200問</t>
  </si>
  <si>
    <t>杜易峰</t>
  </si>
  <si>
    <t>http://as.ebook.hyread.com.tw/bookDetail.jsp?id=75025</t>
  </si>
  <si>
    <t>實用技術常識: 摩托車維修技術</t>
  </si>
  <si>
    <t>劉國輝</t>
  </si>
  <si>
    <t>http://as.ebook.hyread.com.tw/bookDetail.jsp?id=80719</t>
  </si>
  <si>
    <t>懷愛倫的信仰旅程 CHRISTIAN EXPERIENCE and TEACHINGS of Ellen G. White: 基督徒經驗談</t>
  </si>
  <si>
    <t>http://as.ebook.hyread.com.tw/bookDetail.jsp?id=62136</t>
  </si>
  <si>
    <t>好果物: 草本療癒果實類彩色圖鑑</t>
  </si>
  <si>
    <t>鄧家剛, 黃克南</t>
    <phoneticPr fontId="4" type="noConversion"/>
  </si>
  <si>
    <t>http://as.ebook.hyread.com.tw/bookDetail.jsp?id=38014</t>
  </si>
  <si>
    <t>SSS07科普教育與傳播</t>
  </si>
  <si>
    <t>深入淺出談太空科技</t>
  </si>
  <si>
    <t>鄭天喆, 姚福燕</t>
    <phoneticPr fontId="4" type="noConversion"/>
  </si>
  <si>
    <t>http://as.ebook.hyread.com.tw/bookDetail.jsp?id=19048</t>
  </si>
  <si>
    <t>巔峰的廚藝: 新加坡御廚郭文秀百道料理聖經</t>
  </si>
  <si>
    <t>郭文秀</t>
  </si>
  <si>
    <t>http://as.ebook.hyread.com.tw/bookDetail.jsp?id=62183</t>
  </si>
  <si>
    <t>人生最美是: 花未全開月未圓</t>
  </si>
  <si>
    <t>吳光遠, 葉舟</t>
    <phoneticPr fontId="4" type="noConversion"/>
  </si>
  <si>
    <t>http://as.ebook.hyread.com.tw/bookDetail.jsp?id=68045</t>
  </si>
  <si>
    <t>一看就懂的麥可波特競爭策略全圖解</t>
  </si>
  <si>
    <t>王京剛</t>
  </si>
  <si>
    <t>http://as.ebook.hyread.com.tw/bookDetail.jsp?id=27243</t>
  </si>
  <si>
    <t>一起向大師學古印度瑜伽冥想術</t>
  </si>
  <si>
    <t>Manu, 雙福</t>
    <phoneticPr fontId="4" type="noConversion"/>
  </si>
  <si>
    <t>http://as.ebook.hyread.com.tw/bookDetail.jsp?id=31711</t>
  </si>
  <si>
    <t>不錯: 最常被搞錯的中文常識大糾正</t>
  </si>
  <si>
    <t>郭燦金, 劉靖文</t>
    <phoneticPr fontId="4" type="noConversion"/>
  </si>
  <si>
    <t>http://as.ebook.hyread.com.tw/bookDetail.jsp?id=51879</t>
  </si>
  <si>
    <t xml:space="preserve">中級會計學國考歷屆試題精解(含會計學/會計學概要) </t>
    <phoneticPr fontId="73" type="noConversion"/>
  </si>
  <si>
    <t xml:space="preserve">陳世華  </t>
  </si>
  <si>
    <t>http://as.ebook.hyread.com.tw/bookDetail.jsp?id=77023</t>
  </si>
  <si>
    <t>好吃又好做的異國料理</t>
  </si>
  <si>
    <t>http://as.ebook.hyread.com.tw/bookDetail.jsp?id=73818</t>
  </si>
  <si>
    <t>我家有一個A仔--自閉症個案與專家分析指引</t>
  </si>
  <si>
    <t>育智中心, 丁錫全, 冼權鋒合著</t>
    <phoneticPr fontId="4" type="noConversion"/>
  </si>
  <si>
    <t>http://as.ebook.hyread.com.tw/bookDetail.jsp?id=51527</t>
  </si>
  <si>
    <t>烤出色香味</t>
  </si>
  <si>
    <t>Yeung, Kannis</t>
    <phoneticPr fontId="4" type="noConversion"/>
  </si>
  <si>
    <t>http://as.ebook.hyread.com.tw/bookDetail.jsp?id=79546</t>
  </si>
  <si>
    <t>愉悅的素菜</t>
  </si>
  <si>
    <t>卡哇伊婆婆</t>
    <phoneticPr fontId="4" type="noConversion"/>
  </si>
  <si>
    <t>貓咪與花兒工作室</t>
  </si>
  <si>
    <t>http://as.ebook.hyread.com.tw/bookDetail.jsp?id=80389</t>
  </si>
  <si>
    <t>圖解精神健康</t>
  </si>
  <si>
    <t>張力智</t>
  </si>
  <si>
    <t>http://as.ebook.hyread.com.tw/bookDetail.jsp?id=52976</t>
  </si>
  <si>
    <t>騙子與創意家都不說的攻心冷讀術</t>
  </si>
  <si>
    <t>幸福生活心理研究會</t>
  </si>
  <si>
    <t>波希米亞</t>
  </si>
  <si>
    <t>http://as.ebook.hyread.com.tw/bookDetail.jsp?id=39013</t>
  </si>
  <si>
    <t>人人都要懂的職場厚黑學</t>
  </si>
  <si>
    <t>劉滔滔</t>
  </si>
  <si>
    <t>http://as.ebook.hyread.com.tw/bookDetail.jsp?id=22561</t>
  </si>
  <si>
    <t>大測謊師: 犯罪心理專家之內鬼篇</t>
  </si>
  <si>
    <t>賈國勇</t>
  </si>
  <si>
    <t>http://as.ebook.hyread.com.tw/bookDetail.jsp?id=5069</t>
  </si>
  <si>
    <t>決定成敗的黃金定律</t>
  </si>
  <si>
    <t>李珊珊</t>
  </si>
  <si>
    <t>http://as.ebook.hyread.com.tw/bookDetail.jsp?id=15747</t>
  </si>
  <si>
    <t>風味燉飯&amp;絕品濃湯</t>
  </si>
  <si>
    <t>楊文定</t>
  </si>
  <si>
    <t>http://as.ebook.hyread.com.tw/bookDetail.jsp?id=73787</t>
  </si>
  <si>
    <t>做個財富牛人你必須學習的財富智慧</t>
  </si>
  <si>
    <t>李沇熹</t>
  </si>
  <si>
    <t>http://as.ebook.hyread.com.tw/bookDetail.jsp?id=15468</t>
  </si>
  <si>
    <t>辣上癮: 90種舞動舌尖的&lt;&lt;辛&gt;&gt;享受</t>
  </si>
  <si>
    <t>http://as.ebook.hyread.com.tw/bookDetail.jsp?id=73821</t>
  </si>
  <si>
    <t>歷史的那些事兒: 最是無情帝王家</t>
  </si>
  <si>
    <t>宿春禮, 邢群麟編著</t>
    <phoneticPr fontId="4" type="noConversion"/>
  </si>
  <si>
    <t>http://as.ebook.hyread.com.tw/bookDetail.jsp?id=68047</t>
  </si>
  <si>
    <t>騙人一下子,騙自己一輩子</t>
  </si>
  <si>
    <t>http://as.ebook.hyread.com.tw/bookDetail.jsp?id=27688</t>
  </si>
  <si>
    <t>小成本金牌創業案例</t>
  </si>
  <si>
    <t>馮偉, 宋裕遠, 張明星編著</t>
    <phoneticPr fontId="4" type="noConversion"/>
  </si>
  <si>
    <t>http://as.ebook.hyread.com.tw/bookDetail.jsp?id=67188</t>
  </si>
  <si>
    <t>太陽花學生教我們的事: 24堂街頭上的民主課</t>
    <phoneticPr fontId="68" type="noConversion"/>
  </si>
  <si>
    <t>葉柏祥</t>
  </si>
  <si>
    <t>費邊社</t>
  </si>
  <si>
    <t>http://as.ebook.hyread.com.tw/bookDetail.jsp?id=56479</t>
  </si>
  <si>
    <t>高等教育改革</t>
  </si>
  <si>
    <t>吳清山, 簡惠閔, 吳京玲, 蘇文宏, 洪雯柔, 林永豐, 翁福元, 鄭勝耀</t>
    <phoneticPr fontId="4" type="noConversion"/>
  </si>
  <si>
    <t>http://as.ebook.hyread.com.tw/bookDetail.jsp?id=46175</t>
  </si>
  <si>
    <t>丙級西餐烹調學術科通關寶典</t>
  </si>
  <si>
    <t xml:space="preserve">侯冠琪 </t>
  </si>
  <si>
    <t>http://as.ebook.hyread.com.tw/bookDetail.jsp?id=82864</t>
  </si>
  <si>
    <t>打動人心的說話技巧</t>
    <phoneticPr fontId="4" type="noConversion"/>
  </si>
  <si>
    <t>陳秦先</t>
  </si>
  <si>
    <t>http://as.ebook.hyread.com.tw/bookDetail.jsp?id=79058</t>
  </si>
  <si>
    <t>漫話顯學: 捉心洞悉人類深層意識</t>
  </si>
  <si>
    <t>王楠, 孫美榮, 周緞</t>
    <phoneticPr fontId="4" type="noConversion"/>
  </si>
  <si>
    <t>http://as.ebook.hyread.com.tw/bookDetail.jsp?id=14429</t>
  </si>
  <si>
    <t>震撼人心的驚世奇聞</t>
  </si>
  <si>
    <t>紫希拉(Z, Shiela)</t>
    <phoneticPr fontId="4" type="noConversion"/>
  </si>
  <si>
    <t>http://as.ebook.hyread.com.tw/bookDetail.jsp?id=11277</t>
  </si>
  <si>
    <t>儒家思想原來是這麼回事</t>
  </si>
  <si>
    <t>楚雲飛</t>
  </si>
  <si>
    <t>http://as.ebook.hyread.com.tw/bookDetail.jsp?id=15472</t>
  </si>
  <si>
    <t>選任獨立董事與公司治理</t>
  </si>
  <si>
    <t>劉連煜, 林郁馨, 杜怡靜, 陳肇鴻</t>
    <phoneticPr fontId="4" type="noConversion"/>
  </si>
  <si>
    <t>http://as.ebook.hyread.com.tw/bookDetail.jsp?id=50997</t>
  </si>
  <si>
    <t>WTO制度與實務: 世界貿易組織法律研究(三)</t>
  </si>
  <si>
    <t>林彩瑜</t>
  </si>
  <si>
    <t>http://as.ebook.hyread.com.tw/bookDetail.jsp?id=62462</t>
  </si>
  <si>
    <t>在巷口遇見經濟學大師: 生活經濟學圖解版</t>
  </si>
  <si>
    <t>http://as.ebook.hyread.com.tw/bookDetail.jsp?id=34543</t>
  </si>
  <si>
    <t>老闆說的話你要聽的懂</t>
  </si>
  <si>
    <t>鍾赫赫</t>
  </si>
  <si>
    <t>http://as.ebook.hyread.com.tw/bookDetail.jsp?id=35478</t>
  </si>
  <si>
    <t>清秀佳人安妮</t>
  </si>
  <si>
    <t xml:space="preserve">蒙哥馬利.露西.M.著; 李常傳譯 </t>
    <phoneticPr fontId="4" type="noConversion"/>
  </si>
  <si>
    <t>http://as.ebook.hyread.com.tw/bookDetail.jsp?id=77400</t>
  </si>
  <si>
    <t>圖解: 歷史的寬容</t>
  </si>
  <si>
    <t>亨德里克.威廉.房龍</t>
    <phoneticPr fontId="4" type="noConversion"/>
  </si>
  <si>
    <t>http://as.ebook.hyread.com.tw/bookDetail.jsp?id=38589</t>
  </si>
  <si>
    <t>輕鬆賺錢: 實用有效的近百種理財小妙招</t>
  </si>
  <si>
    <t>才永發</t>
  </si>
  <si>
    <t>http://as.ebook.hyread.com.tw/bookDetail.jsp?id=71965</t>
  </si>
  <si>
    <t>小康之路: 綜述篇</t>
  </si>
  <si>
    <t>彤新春</t>
  </si>
  <si>
    <t>http://as.ebook.hyread.com.tw/bookDetail.jsp?id=57280</t>
  </si>
  <si>
    <t>M04化學</t>
  </si>
  <si>
    <t>化學,好好玩</t>
    <phoneticPr fontId="4" type="noConversion"/>
  </si>
  <si>
    <t>(俄)尼查耶夫</t>
    <phoneticPr fontId="4" type="noConversion"/>
  </si>
  <si>
    <t>http://as.ebook.hyread.com.tw/bookDetail.jsp?id=22515</t>
  </si>
  <si>
    <t>佛學禪偈的處世哲學</t>
  </si>
  <si>
    <t>邵恒</t>
  </si>
  <si>
    <t>http://as.ebook.hyread.com.tw/bookDetail.jsp?id=10555</t>
  </si>
  <si>
    <t>注意!他又在用心理學玩弄你: 47個讓你忍不住按讚的心理學詭計</t>
  </si>
  <si>
    <t>莫小軒</t>
  </si>
  <si>
    <t>http://as.ebook.hyread.com.tw/bookDetail.jsp?id=22523</t>
  </si>
  <si>
    <t>零售業連鎖超市管理與運作</t>
  </si>
  <si>
    <t>張倩</t>
  </si>
  <si>
    <t>http://as.ebook.hyread.com.tw/bookDetail.jsp?id=66904</t>
  </si>
  <si>
    <t>臺灣民法與日本債權法之現代化</t>
  </si>
  <si>
    <t>陳自強</t>
  </si>
  <si>
    <t>http://as.ebook.hyread.com.tw/bookDetail.jsp?id=4984</t>
  </si>
  <si>
    <t>自癒系心理學: 真正管用的修心之術</t>
  </si>
  <si>
    <t>萊恩</t>
    <phoneticPr fontId="4" type="noConversion"/>
  </si>
  <si>
    <t>http://as.ebook.hyread.com.tw/bookDetail.jsp?id=39926</t>
  </si>
  <si>
    <t>看懂世界經濟的生活經濟學: 一本書,讓你學會觀察世界的經濟指標</t>
  </si>
  <si>
    <t>陳先雲</t>
  </si>
  <si>
    <t>http://as.ebook.hyread.com.tw/bookDetail.jsp?id=74424</t>
  </si>
  <si>
    <t>書寫攝影: 相片的文化與文化</t>
    <phoneticPr fontId="4" type="noConversion"/>
  </si>
  <si>
    <t>郭力昕</t>
  </si>
  <si>
    <t>http://as.ebook.hyread.com.tw/bookDetail.jsp?id=30759</t>
  </si>
  <si>
    <t>廣告修辭新論:從創意策略到文圖實踐</t>
  </si>
  <si>
    <t>邱順應</t>
  </si>
  <si>
    <t>http://as.ebook.hyread.com.tw/bookDetail.jsp?id=40009</t>
  </si>
  <si>
    <t>20幾歲想清楚,30幾歲你作主</t>
  </si>
  <si>
    <t>黃志堅, 成自來</t>
    <phoneticPr fontId="4" type="noConversion"/>
  </si>
  <si>
    <t>http://as.ebook.hyread.com.tw/bookDetail.jsp?id=38396</t>
  </si>
  <si>
    <t>文學中的寓言1: 最精彩的人生智慧</t>
  </si>
  <si>
    <t>馮國濤</t>
  </si>
  <si>
    <t>http://as.ebook.hyread.com.tw/bookDetail.jsp?id=30897</t>
  </si>
  <si>
    <t>金絲雀殺人事件</t>
  </si>
  <si>
    <t>范達因S. S. Van Dine</t>
  </si>
  <si>
    <t>http://as.ebook.hyread.com.tw/bookDetail.jsp?id=72866</t>
  </si>
  <si>
    <t>專挑好食材</t>
  </si>
  <si>
    <t>林姿佑, 許若薇</t>
    <phoneticPr fontId="4" type="noConversion"/>
  </si>
  <si>
    <t>http://as.ebook.hyread.com.tw/bookDetail.jsp?id=75014</t>
  </si>
  <si>
    <t>親子英語閱讀II--十大莎士比亞戲劇故事</t>
    <phoneticPr fontId="68" type="noConversion"/>
  </si>
  <si>
    <t>Tam, Lisa</t>
    <phoneticPr fontId="4" type="noConversion"/>
  </si>
  <si>
    <t>http://as.ebook.hyread.com.tw/bookDetail.jsp?id=90393</t>
  </si>
  <si>
    <t>轉型中的中國大陸法制</t>
  </si>
  <si>
    <t>蘇永欽, 王利明, 陳弘毅, 方流芳, 季衛東, 鈴木賢, 宇田川幸則, 王文杰</t>
    <phoneticPr fontId="4" type="noConversion"/>
  </si>
  <si>
    <t>http://as.ebook.hyread.com.tw/bookDetail.jsp?id=5440</t>
  </si>
  <si>
    <t>邊城</t>
  </si>
  <si>
    <t>沈從文</t>
  </si>
  <si>
    <t>http://as.ebook.hyread.com.tw/bookDetail.jsp?id=45986</t>
  </si>
  <si>
    <t>人生就像一首詩</t>
  </si>
  <si>
    <t>修訂2版</t>
    <phoneticPr fontId="68" type="noConversion"/>
  </si>
  <si>
    <t>林語堂</t>
  </si>
  <si>
    <t>http://as.ebook.hyread.com.tw/bookDetail.jsp?id=44993</t>
  </si>
  <si>
    <t>人性動物園: 51則動物要告訴人類朋友的故事</t>
  </si>
  <si>
    <t>韓唐</t>
  </si>
  <si>
    <t>http://as.ebook.hyread.com.tw/bookDetail.jsp?id=11299</t>
  </si>
  <si>
    <t>民事訴訟法: 歷屆試題詳解</t>
  </si>
  <si>
    <t>http://as.ebook.hyread.com.tw/bookDetail.jsp?id=75777</t>
  </si>
  <si>
    <t>回家</t>
  </si>
  <si>
    <t>財團法人基督教以琳書房</t>
  </si>
  <si>
    <t>http://as.ebook.hyread.com.tw/bookDetail.jsp?id=63305</t>
  </si>
  <si>
    <t>亞伯蘭.拉路: 去亞洲佈道</t>
  </si>
  <si>
    <t>羅賓遜.海倫.李.(Robinson, HelenLee)著 ; 帕卡胡拉.莫雷諾.胡安(Pacahuala Moreno, Juan)繪 ; 梁永強譯</t>
    <phoneticPr fontId="4" type="noConversion"/>
  </si>
  <si>
    <t>http://as.ebook.hyread.com.tw/bookDetail.jsp?id=69011</t>
  </si>
  <si>
    <t>社會保障給付之行政法學分析: 給付行政法論之再開發</t>
    <phoneticPr fontId="4" type="noConversion"/>
  </si>
  <si>
    <t>沈政雄</t>
  </si>
  <si>
    <t>http://as.ebook.hyread.com.tw/bookDetail.jsp?id=6647</t>
  </si>
  <si>
    <t>基於實現企業組織和諧的治理研究</t>
  </si>
  <si>
    <t>吳濤</t>
  </si>
  <si>
    <t>http://as.ebook.hyread.com.tw/bookDetail.jsp?id=67487</t>
  </si>
  <si>
    <t>愛情無全順電影考察</t>
  </si>
  <si>
    <t>第九單位</t>
  </si>
  <si>
    <t>http://as.ebook.hyread.com.tw/bookDetail.jsp?id=52565</t>
  </si>
  <si>
    <t>小迷糊真精明大智慧</t>
  </si>
  <si>
    <t>http://as.ebook.hyread.com.tw/bookDetail.jsp?id=27694</t>
  </si>
  <si>
    <t>田園交響曲: 紀德中短篇小說選</t>
  </si>
  <si>
    <t>紀德</t>
    <phoneticPr fontId="4" type="noConversion"/>
  </si>
  <si>
    <t>http://as.ebook.hyread.com.tw/bookDetail.jsp?id=39383</t>
  </si>
  <si>
    <t>神所定的關鍵時刻: 把握神為你命定的黃金時刻!</t>
  </si>
  <si>
    <t>http://as.ebook.hyread.com.tw/bookDetail.jsp?id=63430</t>
  </si>
  <si>
    <t>高頻真題--憲法</t>
  </si>
  <si>
    <t xml:space="preserve">徐英智  </t>
  </si>
  <si>
    <t>http://as.ebook.hyread.com.tw/bookDetail.jsp?id=77074</t>
  </si>
  <si>
    <t>選股密碼: 長期得勝的三個關鍵</t>
  </si>
  <si>
    <t>http://as.ebook.hyread.com.tw/bookDetail.jsp?id=90366</t>
  </si>
  <si>
    <t>FBI閱人術</t>
  </si>
  <si>
    <t>滄海滿月</t>
    <phoneticPr fontId="4" type="noConversion"/>
  </si>
  <si>
    <t>http://as.ebook.hyread.com.tw/bookDetail.jsp?id=51091</t>
  </si>
  <si>
    <t>一次讀完30本經濟學經典</t>
  </si>
  <si>
    <t>http://as.ebook.hyread.com.tw/bookDetail.jsp?id=79077</t>
  </si>
  <si>
    <t>你要變的比世界快: 不想被世界淘汰,就要Update你的腦袋</t>
  </si>
  <si>
    <t>魯道夫</t>
    <phoneticPr fontId="4" type="noConversion"/>
  </si>
  <si>
    <t>http://as.ebook.hyread.com.tw/bookDetail.jsp?id=56326</t>
  </si>
  <si>
    <t>校園性別事件--理論概說與處理實務</t>
    <phoneticPr fontId="4" type="noConversion"/>
  </si>
  <si>
    <t>蘇滿麗著 ; 林宜民審閱</t>
  </si>
  <si>
    <t>http://as.ebook.hyread.com.tw/bookDetail.jsp?id=63498</t>
  </si>
  <si>
    <t>擁抱人類之愛: 羅曼羅蘭</t>
  </si>
  <si>
    <t>http://as.ebook.hyread.com.tw/bookDetail.jsp?id=82619</t>
  </si>
  <si>
    <t>B咖日記: Smart俚語讓你英文B咖變A咖</t>
  </si>
  <si>
    <t>ChrisH.Radford</t>
    <phoneticPr fontId="4" type="noConversion"/>
  </si>
  <si>
    <t>http://as.ebook.hyread.com.tw/bookDetail.jsp?id=65708</t>
  </si>
  <si>
    <t>C嘉魔法彩繪: Arts of Tole PaIntIng</t>
  </si>
  <si>
    <t>陳嘉慧Cary</t>
  </si>
  <si>
    <t>http://as.ebook.hyread.com.tw/bookDetail.jsp?id=40258</t>
  </si>
  <si>
    <t>小偷也要懂牛頓: 隱藏在日常生活裡的趣味物理現象</t>
  </si>
  <si>
    <t>崔相壹</t>
  </si>
  <si>
    <t>http://as.ebook.hyread.com.tw/bookDetail.jsp?id=27251</t>
  </si>
  <si>
    <t>心理治療: 臨床心理學.三 </t>
  </si>
  <si>
    <t>劉焜輝</t>
  </si>
  <si>
    <t>http://as.ebook.hyread.com.tw/bookDetail.jsp?id=51844</t>
  </si>
  <si>
    <t>手足反射區按摩隨身寶典--輕鬆按,隨時查</t>
  </si>
  <si>
    <t>崔曉麗</t>
  </si>
  <si>
    <t>http://as.ebook.hyread.com.tw/bookDetail.jsp?id=34450</t>
  </si>
  <si>
    <t>我的第一本股票投資書</t>
  </si>
  <si>
    <t>楊軼麟</t>
  </si>
  <si>
    <t>大智出版</t>
  </si>
  <si>
    <t>http://as.ebook.hyread.com.tw/bookDetail.jsp?id=15746</t>
  </si>
  <si>
    <t>耶穌寶血的能力: 關於耶穌基督寶血的查經手冊</t>
  </si>
  <si>
    <t>http://as.ebook.hyread.com.tw/bookDetail.jsp?id=63429</t>
  </si>
  <si>
    <t>弱勢學生學習意志力及其相關因素: 心理取向之探討</t>
    <phoneticPr fontId="4" type="noConversion"/>
  </si>
  <si>
    <t>黃儒傑</t>
  </si>
  <si>
    <t>http://as.ebook.hyread.com.tw/bookDetail.jsp?id=56675</t>
  </si>
  <si>
    <t>書記官103-90年歷屆試題詳解</t>
  </si>
  <si>
    <t xml:space="preserve">高點王牌師資群  </t>
    <phoneticPr fontId="4" type="noConversion"/>
  </si>
  <si>
    <t>http://as.ebook.hyread.com.tw/bookDetail.jsp?id=75765</t>
  </si>
  <si>
    <r>
      <t>健康素.安心炒</t>
    </r>
    <r>
      <rPr>
        <sz val="10"/>
        <rFont val="Calibri"/>
        <family val="2"/>
      </rPr>
      <t/>
    </r>
    <phoneticPr fontId="68" type="noConversion"/>
  </si>
  <si>
    <t>吳文智, 趙家緯</t>
    <phoneticPr fontId="4" type="noConversion"/>
  </si>
  <si>
    <t>http://as.ebook.hyread.com.tw/bookDetail.jsp?id=73834</t>
  </si>
  <si>
    <t>最難忘的故事,最珍貴的啟示</t>
  </si>
  <si>
    <t>趙希俊</t>
  </si>
  <si>
    <t>http://as.ebook.hyread.com.tw/bookDetail.jsp?id=19087</t>
  </si>
  <si>
    <t>榮格個體化思想: 由負傷到療癒的整合之道</t>
  </si>
  <si>
    <t>李佩怡</t>
  </si>
  <si>
    <t>http://as.ebook.hyread.com.tw/bookDetail.jsp?id=51667</t>
  </si>
  <si>
    <t>一定改變你人生觀的小故事</t>
  </si>
  <si>
    <t>安容玄</t>
  </si>
  <si>
    <t>http://as.ebook.hyread.com.tw/bookDetail.jsp?id=11289</t>
  </si>
  <si>
    <t>大型工程項目財務管理的理論與實踐</t>
  </si>
  <si>
    <t>蘇自力, 沈琛</t>
    <phoneticPr fontId="4" type="noConversion"/>
  </si>
  <si>
    <t>http://as.ebook.hyread.com.tw/bookDetail.jsp?id=66933</t>
  </si>
  <si>
    <t>女人一生中不可錯過的100大超級好食物</t>
  </si>
  <si>
    <t>策馬入林文化編輯群 ; 趙思姿審訂</t>
  </si>
  <si>
    <t>http://as.ebook.hyread.com.tw/bookDetail.jsp?id=52171</t>
  </si>
  <si>
    <t>刑事訴訟法: 歷屆試題詳解</t>
  </si>
  <si>
    <t>http://as.ebook.hyread.com.tw/bookDetail.jsp?id=75789</t>
  </si>
  <si>
    <t>抒壓.享受.在峇里</t>
  </si>
  <si>
    <t>談齊好</t>
  </si>
  <si>
    <t>http://as.ebook.hyread.com.tw/bookDetail.jsp?id=80764</t>
  </si>
  <si>
    <t>從小我就喜歡狗</t>
  </si>
  <si>
    <t>葛雋</t>
  </si>
  <si>
    <t>http://as.ebook.hyread.com.tw/bookDetail.jsp?id=79612</t>
  </si>
  <si>
    <t>智囊大全集.林之卷</t>
  </si>
  <si>
    <t>(明)馮夢龍著 ; 雅瑟譯</t>
    <phoneticPr fontId="4" type="noConversion"/>
  </si>
  <si>
    <t>http://as.ebook.hyread.com.tw/bookDetail.jsp?id=68128</t>
  </si>
  <si>
    <t>最後一支試管留給我</t>
  </si>
  <si>
    <t>鄧亨利</t>
  </si>
  <si>
    <t>http://as.ebook.hyread.com.tw/bookDetail.jsp?id=36233</t>
  </si>
  <si>
    <t>猶太人賺錢聖經</t>
  </si>
  <si>
    <t>葉子華</t>
  </si>
  <si>
    <t>http://as.ebook.hyread.com.tw/bookDetail.jsp?id=89811</t>
  </si>
  <si>
    <t>圖解心理學</t>
  </si>
  <si>
    <t>http://as.ebook.hyread.com.tw/bookDetail.jsp?id=89247</t>
  </si>
  <si>
    <t>魔鬼的心理操控術</t>
  </si>
  <si>
    <t>張一航</t>
  </si>
  <si>
    <t>http://as.ebook.hyread.com.tw/bookDetail.jsp?id=15450</t>
  </si>
  <si>
    <t>要成功,每天晚走30分鐘</t>
  </si>
  <si>
    <t>李灝揚</t>
  </si>
  <si>
    <t>http://as.ebook.hyread.com.tw/bookDetail.jsp?id=8975</t>
  </si>
  <si>
    <t>乙級技能檢定化學學術科必勝寶典</t>
    <phoneticPr fontId="68" type="noConversion"/>
  </si>
  <si>
    <t>化學技能檢定編輯工作室</t>
    <phoneticPr fontId="4" type="noConversion"/>
  </si>
  <si>
    <t>http://as.ebook.hyread.com.tw/bookDetail.jsp?id=82516</t>
  </si>
  <si>
    <t>公平交易法之釋論與實務&lt;&lt;第二冊&gt;&gt;</t>
  </si>
  <si>
    <t>http://as.ebook.hyread.com.tw/bookDetail.jsp?id=79593</t>
  </si>
  <si>
    <t>毛澤東與紅衛兵</t>
  </si>
  <si>
    <t>陳佩華</t>
  </si>
  <si>
    <t>http://as.ebook.hyread.com.tw/bookDetail.jsp?id=70822</t>
  </si>
  <si>
    <t>伊斯蘭的挑戰</t>
  </si>
  <si>
    <t>鮑森.大衛(Pawson, David)著 ; 陳凱琳譯</t>
    <phoneticPr fontId="4" type="noConversion"/>
  </si>
  <si>
    <t>http://as.ebook.hyread.com.tw/bookDetail.jsp?id=81512</t>
  </si>
  <si>
    <t>財務管理(下)--公司理財</t>
  </si>
  <si>
    <t>http://as.ebook.hyread.com.tw/bookDetail.jsp?id=77129</t>
  </si>
  <si>
    <t>尋找老北京</t>
  </si>
  <si>
    <t>王貽興 ; Yung, Nacal</t>
    <phoneticPr fontId="4" type="noConversion"/>
  </si>
  <si>
    <t>CULT1+1.明報出版社有限公司</t>
  </si>
  <si>
    <t>http://as.ebook.hyread.com.tw/bookDetail.jsp?id=81362</t>
  </si>
  <si>
    <t>乙級電器修護學科研究大全</t>
    <phoneticPr fontId="68" type="noConversion"/>
  </si>
  <si>
    <t>陳煥卿, 王柏順</t>
    <phoneticPr fontId="4" type="noConversion"/>
  </si>
  <si>
    <t>http://as.ebook.hyread.com.tw/bookDetail.jsp?id=64247</t>
  </si>
  <si>
    <t>成功人士都會懂點幽默心理學</t>
  </si>
  <si>
    <t xml:space="preserve">麥斯特 </t>
  </si>
  <si>
    <t>http://as.ebook.hyread.com.tw/bookDetail.jsp?id=82612</t>
  </si>
  <si>
    <t>俄國文學巨匠: 托爾斯泰</t>
  </si>
  <si>
    <t>http://as.ebook.hyread.com.tw/bookDetail.jsp?id=82616</t>
  </si>
  <si>
    <t>紀伯倫經典詩歌</t>
    <phoneticPr fontId="4" type="noConversion"/>
  </si>
  <si>
    <t>http://as.ebook.hyread.com.tw/bookDetail.jsp?id=66432</t>
  </si>
  <si>
    <t>散戶獲利入門</t>
    <phoneticPr fontId="4" type="noConversion"/>
  </si>
  <si>
    <t>李友白</t>
  </si>
  <si>
    <t>http://as.ebook.hyread.com.tw/bookDetail.jsp?id=89553</t>
  </si>
  <si>
    <t>H22區域研究及地理</t>
  </si>
  <si>
    <t>世界遺產旅遊可持續發展研究:以九寨溝為例</t>
  </si>
  <si>
    <t>章小平, 任嘯</t>
    <phoneticPr fontId="4" type="noConversion"/>
  </si>
  <si>
    <t>http://as.ebook.hyread.com.tw/bookDetail.jsp?id=66890</t>
  </si>
  <si>
    <t>莊子這樣說: 精選道家經典200句</t>
  </si>
  <si>
    <t>http://as.ebook.hyread.com.tw/bookDetail.jsp?id=67161</t>
  </si>
  <si>
    <t>總鋪師古早味</t>
  </si>
  <si>
    <t>張錦枝, 葉清祥, 魯馬克</t>
    <phoneticPr fontId="4" type="noConversion"/>
  </si>
  <si>
    <t>http://as.ebook.hyread.com.tw/bookDetail.jsp?id=61998</t>
  </si>
  <si>
    <t>UFO最新真相: 原來,飛碟才是諾亞方舟</t>
  </si>
  <si>
    <t>蘇言, 徐剛</t>
    <phoneticPr fontId="4" type="noConversion"/>
  </si>
  <si>
    <t>http://as.ebook.hyread.com.tw/bookDetail.jsp?id=22512</t>
  </si>
  <si>
    <t>女子愛財由理起</t>
  </si>
  <si>
    <t xml:space="preserve">唐德玲 </t>
  </si>
  <si>
    <t>http://as.ebook.hyread.com.tw/bookDetail.jsp?id=89638</t>
  </si>
  <si>
    <t>司法四等歷屆試題詳解</t>
  </si>
  <si>
    <t xml:space="preserve">高點王牌師資群  </t>
    <phoneticPr fontId="4" type="noConversion"/>
  </si>
  <si>
    <t>http://as.ebook.hyread.com.tw/bookDetail.jsp?id=75768</t>
  </si>
  <si>
    <t>在北大聽到的24堂幸福課</t>
  </si>
  <si>
    <t>http://as.ebook.hyread.com.tw/bookDetail.jsp?id=66270</t>
  </si>
  <si>
    <t>健康美味食譜: 蔬菜.海鮮.甜湯</t>
    <phoneticPr fontId="4" type="noConversion"/>
  </si>
  <si>
    <t>唐賢書, 胡維勤</t>
    <phoneticPr fontId="4" type="noConversion"/>
  </si>
  <si>
    <t>http://as.ebook.hyread.com.tw/bookDetail.jsp?id=80311</t>
  </si>
  <si>
    <t>圖解: 金剛經</t>
  </si>
  <si>
    <t>慧明</t>
    <phoneticPr fontId="4" type="noConversion"/>
  </si>
  <si>
    <t>http://as.ebook.hyread.com.tw/bookDetail.jsp?id=79158</t>
  </si>
  <si>
    <t>臺灣民間文學女性視角論</t>
  </si>
  <si>
    <t>洪淑苓</t>
  </si>
  <si>
    <t>http://as.ebook.hyread.com.tw/bookDetail.jsp?id=51931</t>
  </si>
  <si>
    <t>簡易食材,家庭拿手菜</t>
  </si>
  <si>
    <t>陳琮仁</t>
  </si>
  <si>
    <t>http://as.ebook.hyread.com.tw/bookDetail.jsp?id=31238</t>
  </si>
  <si>
    <t>讓人無法拒絕你</t>
  </si>
  <si>
    <t>高文彥</t>
  </si>
  <si>
    <t>http://as.ebook.hyread.com.tw/bookDetail.jsp?id=15455</t>
  </si>
  <si>
    <t>一生必讀的懸疑經典文學II</t>
  </si>
  <si>
    <t>趙凡禹, 白小俠主編</t>
    <phoneticPr fontId="4" type="noConversion"/>
  </si>
  <si>
    <t>http://as.ebook.hyread.com.tw/bookDetail.jsp?id=45985</t>
  </si>
  <si>
    <t>中國第一詐書--鬼谷子</t>
  </si>
  <si>
    <t>東方羽</t>
  </si>
  <si>
    <t>http://as.ebook.hyread.com.tw/bookDetail.jsp?id=81222</t>
  </si>
  <si>
    <t>比沒錢更丟臉的101件事</t>
  </si>
  <si>
    <t>http://as.ebook.hyread.com.tw/bookDetail.jsp?id=27683</t>
  </si>
  <si>
    <t>只會嘆氣的人,一生都在怪運氣!</t>
  </si>
  <si>
    <t>張雅頌</t>
  </si>
  <si>
    <t>http://as.ebook.hyread.com.tw/bookDetail.jsp?id=70826</t>
  </si>
  <si>
    <t>民法總則熱門題庫</t>
  </si>
  <si>
    <t xml:space="preserve">李律師  </t>
  </si>
  <si>
    <t>http://as.ebook.hyread.com.tw/bookDetail.jsp?id=77070</t>
  </si>
  <si>
    <t>各國師資培育認證制度</t>
    <phoneticPr fontId="4" type="noConversion"/>
  </si>
  <si>
    <t>楊深坑, 王秋絨, 李奉儒</t>
    <phoneticPr fontId="4" type="noConversion"/>
  </si>
  <si>
    <t>http://as.ebook.hyread.com.tw/bookDetail.jsp?id=17329</t>
  </si>
  <si>
    <t>勇敢的活在當下</t>
  </si>
  <si>
    <t>高敬之</t>
  </si>
  <si>
    <t>http://as.ebook.hyread.com.tw/bookDetail.jsp?id=75398</t>
  </si>
  <si>
    <t>看這本書,快速記憶有竅門</t>
  </si>
  <si>
    <t>金躍軍, 楊忠</t>
    <phoneticPr fontId="4" type="noConversion"/>
  </si>
  <si>
    <t>http://as.ebook.hyread.com.tw/bookDetail.jsp?id=71285</t>
  </si>
  <si>
    <t>教師專業發展評鑑的田野經驗</t>
  </si>
  <si>
    <t>潘慧玲, 吳俊憲, 張素貞, 鄭淑惠, 陳文彥</t>
    <phoneticPr fontId="4" type="noConversion"/>
  </si>
  <si>
    <t>http://as.ebook.hyread.com.tw/bookDetail.jsp?id=69195</t>
  </si>
  <si>
    <t>湯氏拳術: 防身劍棍凳術</t>
  </si>
  <si>
    <t>湯吉人</t>
  </si>
  <si>
    <t>http://as.ebook.hyread.com.tw/bookDetail.jsp?id=50706</t>
  </si>
  <si>
    <t>&lt;&lt;塔木德&gt;&gt;大智慧</t>
  </si>
  <si>
    <t>http://as.ebook.hyread.com.tw/bookDetail.jsp?id=89813</t>
  </si>
  <si>
    <t>刑案現場處理與採證</t>
  </si>
  <si>
    <t>曾春僑莊忠進合著</t>
  </si>
  <si>
    <t>http://as.ebook.hyread.com.tw/bookDetail.jsp?id=63506</t>
  </si>
  <si>
    <t xml:space="preserve">你可以完全不憂鬱: 其實,憂鬱症是可以治癒的! </t>
  </si>
  <si>
    <t>牧之, 單鵬</t>
    <phoneticPr fontId="4" type="noConversion"/>
  </si>
  <si>
    <t>海鴿出版</t>
  </si>
  <si>
    <t>http://as.ebook.hyread.com.tw/bookDetail.jsp?id=39065</t>
  </si>
  <si>
    <t>我們都只會出手,而不懂什麼時候該放手</t>
  </si>
  <si>
    <t>吳光遠, 葉舟</t>
    <phoneticPr fontId="4" type="noConversion"/>
  </si>
  <si>
    <t>http://as.ebook.hyread.com.tw/bookDetail.jsp?id=69726</t>
  </si>
  <si>
    <t>沒錢,怕什麼</t>
  </si>
  <si>
    <t>泰利.艾倫</t>
    <phoneticPr fontId="4" type="noConversion"/>
  </si>
  <si>
    <t>http://as.ebook.hyread.com.tw/bookDetail.jsp?id=22555</t>
  </si>
  <si>
    <t>保險學原理</t>
  </si>
  <si>
    <t>孫蓉蘭虹</t>
  </si>
  <si>
    <t>http://as.ebook.hyread.com.tw/bookDetail.jsp?id=67244</t>
  </si>
  <si>
    <t>將Nikon相機玩到極致</t>
  </si>
  <si>
    <t>第一視覺</t>
    <phoneticPr fontId="4" type="noConversion"/>
  </si>
  <si>
    <t>http://as.ebook.hyread.com.tw/bookDetail.jsp?id=17414</t>
  </si>
  <si>
    <t>魚烹四季</t>
  </si>
  <si>
    <t>非魚</t>
    <phoneticPr fontId="4" type="noConversion"/>
  </si>
  <si>
    <t>http://as.ebook.hyread.com.tw/bookDetail.jsp?id=90056</t>
  </si>
  <si>
    <t>勞動與法論文集I: 勞動法基礎理論與法制發展.同盟與集體勞動法</t>
    <phoneticPr fontId="4" type="noConversion"/>
  </si>
  <si>
    <t>林佳和</t>
  </si>
  <si>
    <t>http://as.ebook.hyread.com.tw/bookDetail.jsp?id=63481</t>
  </si>
  <si>
    <t>智慧的巨人</t>
  </si>
  <si>
    <t>http://as.ebook.hyread.com.tw/bookDetail.jsp?id=15628</t>
  </si>
  <si>
    <t>湖濱散記</t>
  </si>
  <si>
    <t>梭羅著 ; 文真明譯</t>
  </si>
  <si>
    <t>http://as.ebook.hyread.com.tw/bookDetail.jsp?id=38599</t>
  </si>
  <si>
    <t>無間道: 世界雙面間諜檔案解密</t>
  </si>
  <si>
    <t>張湘紅</t>
  </si>
  <si>
    <t>http://as.ebook.hyread.com.tw/bookDetail.jsp?id=53173</t>
  </si>
  <si>
    <t>懶人有餐食</t>
  </si>
  <si>
    <t>Yeung, Kannis著 ; ngan繪</t>
    <phoneticPr fontId="4" type="noConversion"/>
  </si>
  <si>
    <t>http://as.ebook.hyread.com.tw/bookDetail.jsp?id=79656</t>
  </si>
  <si>
    <t>30歲前,一定要學會如何花錢</t>
  </si>
  <si>
    <t>http://as.ebook.hyread.com.tw/bookDetail.jsp?id=74433</t>
  </si>
  <si>
    <t>小康之路: 經濟篇</t>
    <phoneticPr fontId="4" type="noConversion"/>
  </si>
  <si>
    <t>王丹莉</t>
  </si>
  <si>
    <t>http://as.ebook.hyread.com.tw/bookDetail.jsp?id=57281</t>
  </si>
  <si>
    <t>丙級技能檢定女子美髮學術科通關寶典</t>
    <phoneticPr fontId="68" type="noConversion"/>
  </si>
  <si>
    <t>陳惠芳, 徐淑貞</t>
    <phoneticPr fontId="4" type="noConversion"/>
  </si>
  <si>
    <t>http://as.ebook.hyread.com.tw/bookDetail.jsp?id=82876</t>
  </si>
  <si>
    <t>丙級自來水管配管.自來水管學術科通關寶典</t>
    <phoneticPr fontId="68" type="noConversion"/>
  </si>
  <si>
    <t>文定宇, 黃崇陽</t>
    <phoneticPr fontId="4" type="noConversion"/>
  </si>
  <si>
    <t>http://as.ebook.hyread.com.tw/bookDetail.jsp?id=64281</t>
  </si>
  <si>
    <t>再忙也要歇一歇: 用好生活的減法,生命會更精采</t>
  </si>
  <si>
    <t>楊鑫嫣</t>
  </si>
  <si>
    <t>http://as.ebook.hyread.com.tw/bookDetail.jsp?id=8978</t>
  </si>
  <si>
    <t>個人時間管理學</t>
  </si>
  <si>
    <t>蒼井剛</t>
  </si>
  <si>
    <t>http://as.ebook.hyread.com.tw/bookDetail.jsp?id=72826</t>
  </si>
  <si>
    <t>國際服務外包的就業效應研究: 基於承接國視角</t>
  </si>
  <si>
    <t>魏君英</t>
  </si>
  <si>
    <t>http://as.ebook.hyread.com.tw/bookDetail.jsp?id=66923</t>
  </si>
  <si>
    <t>新世紀教育哲學的回顧與前瞻</t>
  </si>
  <si>
    <t>http://as.ebook.hyread.com.tw/bookDetail.jsp?id=69196</t>
  </si>
  <si>
    <t>養生先養經: 人體經絡實用手冊</t>
  </si>
  <si>
    <t>蕭言生</t>
  </si>
  <si>
    <t>http://as.ebook.hyread.com.tw/bookDetail.jsp?id=71266</t>
  </si>
  <si>
    <t>歷史的迷霧森林</t>
  </si>
  <si>
    <t>http://as.ebook.hyread.com.tw/bookDetail.jsp?id=51094</t>
  </si>
  <si>
    <t>挑戰別人,不如挑戰自己</t>
  </si>
  <si>
    <t>http://as.ebook.hyread.com.tw/bookDetail.jsp?id=27693</t>
  </si>
  <si>
    <t>中國方術大智慧</t>
  </si>
  <si>
    <t xml:space="preserve">洪丕謨 </t>
  </si>
  <si>
    <t>http://as.ebook.hyread.com.tw/bookDetail.jsp?id=83026</t>
  </si>
  <si>
    <t>行政法歷屆試題詳解</t>
    <phoneticPr fontId="68" type="noConversion"/>
  </si>
  <si>
    <t xml:space="preserve">高點王牌師資群  </t>
    <phoneticPr fontId="4" type="noConversion"/>
  </si>
  <si>
    <t>http://as.ebook.hyread.com.tw/bookDetail.jsp?id=75778</t>
  </si>
  <si>
    <t>花茶春宴</t>
    <phoneticPr fontId="4" type="noConversion"/>
  </si>
  <si>
    <t>我路杉</t>
    <phoneticPr fontId="4" type="noConversion"/>
  </si>
  <si>
    <t>貓咪予花兒工作室</t>
  </si>
  <si>
    <t>http://as.ebook.hyread.com.tw/bookDetail.jsp?id=79915</t>
  </si>
  <si>
    <t>長春藤盟校申請指南--如何進入美國頂尖大學</t>
  </si>
  <si>
    <t>張錦娥</t>
  </si>
  <si>
    <t>哈佛人出版有限公司</t>
  </si>
  <si>
    <t>http://as.ebook.hyread.com.tw/bookDetail.jsp?id=64823</t>
  </si>
  <si>
    <t>超好玩的數學故事30則</t>
  </si>
  <si>
    <t>大山, 堅天牛</t>
    <phoneticPr fontId="4" type="noConversion"/>
  </si>
  <si>
    <t>http://as.ebook.hyread.com.tw/bookDetail.jsp?id=22530</t>
  </si>
  <si>
    <t>聰明女人必知的心理操縱術</t>
  </si>
  <si>
    <t>梅子</t>
    <phoneticPr fontId="4" type="noConversion"/>
  </si>
  <si>
    <t>http://as.ebook.hyread.com.tw/bookDetail.jsp?id=71233</t>
  </si>
  <si>
    <t>一定能讓孩子更優秀的小故事</t>
  </si>
  <si>
    <t>http://as.ebook.hyread.com.tw/bookDetail.jsp?id=11290</t>
  </si>
  <si>
    <t>人性厚黑20訣: 拒絕再做乖乖牌</t>
  </si>
  <si>
    <t>http://as.ebook.hyread.com.tw/bookDetail.jsp?id=11233</t>
  </si>
  <si>
    <t>別把癌症看得太可怕: 腫瘤診治的30年手記</t>
  </si>
  <si>
    <t>呂桂泉</t>
  </si>
  <si>
    <t>http://as.ebook.hyread.com.tw/bookDetail.jsp?id=27246</t>
  </si>
  <si>
    <t>第五波產業革命:文化創鑫</t>
  </si>
  <si>
    <t>覃冠豪</t>
  </si>
  <si>
    <t>http://as.ebook.hyread.com.tw/bookDetail.jsp?id=39203</t>
  </si>
  <si>
    <t>摺疊的美味: 麵的料理</t>
  </si>
  <si>
    <t>虞山吟</t>
  </si>
  <si>
    <t>http://as.ebook.hyread.com.tw/bookDetail.jsp?id=79094</t>
  </si>
  <si>
    <t>FBI超強讀心術: 職場的身體語言密碼</t>
  </si>
  <si>
    <t>http://as.ebook.hyread.com.tw/bookDetail.jsp?id=35403</t>
  </si>
  <si>
    <t>世界文摘精選II</t>
    <phoneticPr fontId="4" type="noConversion"/>
  </si>
  <si>
    <t>編委會</t>
    <phoneticPr fontId="4" type="noConversion"/>
  </si>
  <si>
    <t>http://as.ebook.hyread.com.tw/bookDetail.jsp?id=67550</t>
  </si>
  <si>
    <t>存乎一心的智慧</t>
  </si>
  <si>
    <t>顧蓓曄</t>
  </si>
  <si>
    <t>http://as.ebook.hyread.com.tw/bookDetail.jsp?id=70485</t>
  </si>
  <si>
    <t>你想學嗎?我可以教你</t>
  </si>
  <si>
    <t>趙思漢</t>
  </si>
  <si>
    <t>http://as.ebook.hyread.com.tw/bookDetail.jsp?id=75807</t>
  </si>
  <si>
    <t>我的第一本個人理財書</t>
  </si>
  <si>
    <t>劉哥言</t>
  </si>
  <si>
    <t>http://as.ebook.hyread.com.tw/bookDetail.jsp?id=9224</t>
  </si>
  <si>
    <t>果力: 最溫柔的療癒,老少咸宜的口味</t>
  </si>
  <si>
    <t>全慶熙</t>
  </si>
  <si>
    <t>http://as.ebook.hyread.com.tw/bookDetail.jsp?id=90365</t>
  </si>
  <si>
    <t>突破: 幸福人生的築夢計劃</t>
  </si>
  <si>
    <t>高華</t>
  </si>
  <si>
    <t>http://as.ebook.hyread.com.tw/bookDetail.jsp?id=27227</t>
  </si>
  <si>
    <t>美國經常專案逆差研究: 基於美元國際貨幣地位視角</t>
  </si>
  <si>
    <t>馬先仙</t>
    <phoneticPr fontId="4" type="noConversion"/>
  </si>
  <si>
    <t>http://as.ebook.hyread.com.tw/bookDetail.jsp?id=67109</t>
  </si>
  <si>
    <t xml:space="preserve">神的將領2: 怒吼的改革家 </t>
  </si>
  <si>
    <t>李亞敦.羅伯茲(Liardon, Roberts)</t>
    <phoneticPr fontId="4" type="noConversion"/>
  </si>
  <si>
    <t>http://as.ebook.hyread.com.tw/bookDetail.jsp?id=63342</t>
  </si>
  <si>
    <t>做業務的命都很賤:60條業務不賤黃金定律</t>
    <phoneticPr fontId="68" type="noConversion"/>
  </si>
  <si>
    <t>http://as.ebook.hyread.com.tw/bookDetail.jsp?id=79133</t>
  </si>
  <si>
    <t>移民政策與法規</t>
  </si>
  <si>
    <t>楊翹楚</t>
  </si>
  <si>
    <t>http://as.ebook.hyread.com.tw/bookDetail.jsp?id=14529</t>
  </si>
  <si>
    <t>貧窮旅程的光影情書(回家版)</t>
    <phoneticPr fontId="4" type="noConversion"/>
  </si>
  <si>
    <t>馮志康</t>
  </si>
  <si>
    <t>http://as.ebook.hyread.com.tw/bookDetail.jsp?id=34408</t>
  </si>
  <si>
    <t>箱型賺錢術</t>
    <phoneticPr fontId="4" type="noConversion"/>
  </si>
  <si>
    <t>http://as.ebook.hyread.com.tw/bookDetail.jsp?id=89694</t>
  </si>
  <si>
    <t>賭客信條: 一門源自賭博的科學</t>
  </si>
  <si>
    <t>孫惟微</t>
  </si>
  <si>
    <t>http://as.ebook.hyread.com.tw/bookDetail.jsp?id=79170</t>
  </si>
  <si>
    <t>大哉孔子--解開易經千古之謎</t>
  </si>
  <si>
    <t>馬叔禮</t>
  </si>
  <si>
    <t>http://as.ebook.hyread.com.tw/bookDetail.jsp?id=52160</t>
  </si>
  <si>
    <t>打造退休計畫的8個步驟</t>
  </si>
  <si>
    <t>唐可可</t>
  </si>
  <si>
    <t>http://as.ebook.hyread.com.tw/bookDetail.jsp?id=35468</t>
  </si>
  <si>
    <t>民法: 歷屆試題詳解</t>
  </si>
  <si>
    <t>http://as.ebook.hyread.com.tw/bookDetail.jsp?id=75776</t>
  </si>
  <si>
    <t>好作文,這樣寫!</t>
  </si>
  <si>
    <t>梁偉洛</t>
  </si>
  <si>
    <t>http://as.ebook.hyread.com.tw/bookDetail.jsp?id=80219</t>
  </si>
  <si>
    <t>老闆禁入!菜鳥必備的職場求生術</t>
  </si>
  <si>
    <t>郭易</t>
  </si>
  <si>
    <t>http://as.ebook.hyread.com.tw/bookDetail.jsp?id=39012</t>
  </si>
  <si>
    <t>後窗</t>
  </si>
  <si>
    <t>希區考克</t>
    <phoneticPr fontId="4" type="noConversion"/>
  </si>
  <si>
    <t>http://as.ebook.hyread.com.tw/bookDetail.jsp?id=72903</t>
  </si>
  <si>
    <t>突破原來這麼簡單:用聖經智慧跨越人生8個障礙</t>
  </si>
  <si>
    <t>黃銀成</t>
  </si>
  <si>
    <t>http://as.ebook.hyread.com.tw/bookDetail.jsp?id=47116</t>
  </si>
  <si>
    <t>食在營養學1: 你真的營養嗎</t>
  </si>
  <si>
    <t>William, York ; 王珺</t>
    <phoneticPr fontId="4" type="noConversion"/>
  </si>
  <si>
    <t>http://as.ebook.hyread.com.tw/bookDetail.jsp?id=79012</t>
  </si>
  <si>
    <t>從菜鳥到終極CEO: 甄嬛傳裡的職場啟示錄</t>
  </si>
  <si>
    <t>王小嫻</t>
  </si>
  <si>
    <t>http://as.ebook.hyread.com.tw/bookDetail.jsp?id=34550</t>
  </si>
  <si>
    <t>這樣說話就對了!30天口才特訓班</t>
  </si>
  <si>
    <t>http://as.ebook.hyread.com.tw/bookDetail.jsp?id=34551</t>
  </si>
  <si>
    <t>單一級保母人員學術科通關寶典</t>
  </si>
  <si>
    <t>童年工作坊</t>
    <phoneticPr fontId="4" type="noConversion"/>
  </si>
  <si>
    <t>http://as.ebook.hyread.com.tw/bookDetail.jsp?id=70765</t>
  </si>
  <si>
    <t>會計學概要歷屆試題精解</t>
  </si>
  <si>
    <t>http://as.ebook.hyread.com.tw/bookDetail.jsp?id=77108</t>
  </si>
  <si>
    <t>讀懂那些人.了解這些事--最妙趣橫生的經濟學</t>
  </si>
  <si>
    <t>熊毓婷</t>
  </si>
  <si>
    <t>http://as.ebook.hyread.com.tw/bookDetail.jsp?id=22531</t>
  </si>
  <si>
    <t>讀懂孫子並不難</t>
  </si>
  <si>
    <t>張南編著 ; 楊林鵬繪圖</t>
  </si>
  <si>
    <t>http://as.ebook.hyread.com.tw/bookDetail.jsp?id=51933</t>
  </si>
  <si>
    <t>用對時間做對事</t>
  </si>
  <si>
    <t>吳學剛</t>
  </si>
  <si>
    <t>http://as.ebook.hyread.com.tw/bookDetail.jsp?id=71278</t>
  </si>
  <si>
    <t>行銷企劃: 虛實整合新思維</t>
  </si>
  <si>
    <t>蕭富峰</t>
  </si>
  <si>
    <t>http://as.ebook.hyread.com.tw/bookDetail.jsp?id=78089</t>
  </si>
  <si>
    <t>空姐飛常咁多事</t>
  </si>
  <si>
    <t>花邊空姐</t>
  </si>
  <si>
    <t>http://as.ebook.hyread.com.tw/bookDetail.jsp?id=78709</t>
  </si>
  <si>
    <t xml:space="preserve">愛是唯一的宗教: 無上師的藝術與靈性 </t>
  </si>
  <si>
    <t>http://as.ebook.hyread.com.tw/bookDetail.jsp?id=69701</t>
  </si>
  <si>
    <t>圖解: 肉類聖經</t>
  </si>
  <si>
    <t>http://as.ebook.hyread.com.tw/bookDetail.jsp?id=81136</t>
  </si>
  <si>
    <t>瑪雅的智慧: 熠熠光彩的瑪雅文明 </t>
  </si>
  <si>
    <t>林大雄</t>
  </si>
  <si>
    <t>http://as.ebook.hyread.com.tw/bookDetail.jsp?id=68841</t>
  </si>
  <si>
    <t>Lucas的廚房: 廚房與美味和健康的關係</t>
  </si>
  <si>
    <t>盧卡斯</t>
  </si>
  <si>
    <t>http://as.ebook.hyread.com.tw/bookDetail.jsp?id=79602</t>
  </si>
  <si>
    <t>一次讀完史記故事</t>
  </si>
  <si>
    <t>劉曼麗</t>
  </si>
  <si>
    <t>http://as.ebook.hyread.com.tw/bookDetail.jsp?id=52929</t>
  </si>
  <si>
    <t>乙級冷凍空調裝修學術科必勝寶典</t>
  </si>
  <si>
    <t>陳晋榮</t>
  </si>
  <si>
    <t>http://as.ebook.hyread.com.tw/bookDetail.jsp?id=85880</t>
  </si>
  <si>
    <t>乙級會計事務(人工記帳)學術科與記帳士會計學概要(適用普考.高考.地方特考.關務四等.會計師.公職考試)雙贏寶典含解析本</t>
    <phoneticPr fontId="4" type="noConversion"/>
  </si>
  <si>
    <t>吳秀蓮</t>
  </si>
  <si>
    <t>http://as.ebook.hyread.com.tw/bookDetail.jsp?id=64232</t>
  </si>
  <si>
    <t>小康之路: 文化篇</t>
  </si>
  <si>
    <t>佔善欽</t>
  </si>
  <si>
    <t>http://as.ebook.hyread.com.tw/bookDetail.jsp?id=57295</t>
  </si>
  <si>
    <t>是日公映: 精神科--從電影解構精神科</t>
  </si>
  <si>
    <t>潘裕輝</t>
  </si>
  <si>
    <t>http://as.ebook.hyread.com.tw/bookDetail.jsp?id=78707</t>
  </si>
  <si>
    <t>做事有心計必成功</t>
  </si>
  <si>
    <t>呂双波編著</t>
  </si>
  <si>
    <t>方集</t>
  </si>
  <si>
    <t>http://as.ebook.hyread.com.tw/bookDetail.jsp?id=86418</t>
  </si>
  <si>
    <t>勞資矛盾的危.機--勞工政策與勞工短缺的分析</t>
  </si>
  <si>
    <t>李樹甘, 吳袓堯</t>
    <phoneticPr fontId="4" type="noConversion"/>
  </si>
  <si>
    <t>明報出版社有限公司</t>
  </si>
  <si>
    <t>http://as.ebook.hyread.com.tw/bookDetail.jsp?id=80510</t>
  </si>
  <si>
    <t>媽祖與民間信仰: 研究通訊(1)</t>
  </si>
  <si>
    <t>台灣新港奉天宮世界媽祖文化研究暨文獻中心</t>
  </si>
  <si>
    <t>http://as.ebook.hyread.com.tw/bookDetail.jsp?id=22398</t>
  </si>
  <si>
    <t>邁向國際的旅程: 國際教育政策與實務的探析</t>
  </si>
  <si>
    <t>洪雯柔</t>
  </si>
  <si>
    <t>http://as.ebook.hyread.com.tw/bookDetail.jsp?id=70700</t>
  </si>
  <si>
    <t>鏡頭下的真相: 記中國愛滋病實況</t>
  </si>
  <si>
    <t>高耀潔</t>
  </si>
  <si>
    <t>明報</t>
  </si>
  <si>
    <t>http://as.ebook.hyread.com.tw/bookDetail.jsp?id=88740</t>
  </si>
  <si>
    <t>七月十四,我在旺角火​都嚟</t>
  </si>
  <si>
    <t>林慧思</t>
  </si>
  <si>
    <t>紅出版(圓桌文化)</t>
  </si>
  <si>
    <t>http://as.ebook.hyread.com.tw/bookDetail.jsp?id=66066</t>
  </si>
  <si>
    <t>天天上演的心理戲碼,讓18位心理學大師穿越時空為你解說</t>
  </si>
  <si>
    <t>劉雪</t>
  </si>
  <si>
    <t>http://as.ebook.hyread.com.tw/bookDetail.jsp?id=39206</t>
  </si>
  <si>
    <t>比較教育系列叢書: 英美篇</t>
  </si>
  <si>
    <t>陳榮政, 陳怡如, 鍾鴻銘, 楊智穎, 顏惠君, 張弘勳, 顏國樑, 黃乃熒, 龔祐祿, 洪雅琪, 陳芝涵, 張曉琪</t>
    <phoneticPr fontId="4" type="noConversion"/>
  </si>
  <si>
    <t>http://as.ebook.hyread.com.tw/bookDetail.jsp?id=81528</t>
  </si>
  <si>
    <t>丙級室內配線(屋內線路裝修)學科題庫分類解析</t>
  </si>
  <si>
    <t>鄧登木</t>
  </si>
  <si>
    <t>http://as.ebook.hyread.com.tw/bookDetail.jsp?id=81926</t>
  </si>
  <si>
    <t>出發,為了歸來!</t>
  </si>
  <si>
    <t>李錦洪</t>
  </si>
  <si>
    <t>http://as.ebook.hyread.com.tw/bookDetail.jsp?id=69591</t>
  </si>
  <si>
    <t>在生命無限綿延之間~童年.記憶.想像</t>
  </si>
  <si>
    <t>蔡淑惠, 劉鳳芯主編</t>
    <phoneticPr fontId="4" type="noConversion"/>
  </si>
  <si>
    <t>書林出版有限公司</t>
  </si>
  <si>
    <t>http://as.ebook.hyread.com.tw/bookDetail.jsp?id=33516</t>
  </si>
  <si>
    <t>系統專案管理</t>
  </si>
  <si>
    <t>http://as.ebook.hyread.com.tw/bookDetail.jsp?id=75744</t>
  </si>
  <si>
    <t>近代龍神信仰: 龍.船.水與競渡</t>
  </si>
  <si>
    <t>黃麗雲</t>
  </si>
  <si>
    <t>http://as.ebook.hyread.com.tw/bookDetail.jsp?id=22399</t>
  </si>
  <si>
    <t>急診醫學醫療手冊</t>
  </si>
  <si>
    <t>胡勝川</t>
  </si>
  <si>
    <t>金名圖書有限公司</t>
  </si>
  <si>
    <t>http://as.ebook.hyread.com.tw/bookDetail.jsp?id=80308</t>
  </si>
  <si>
    <t>科學使用農藥</t>
  </si>
  <si>
    <t>李曉婷編著</t>
  </si>
  <si>
    <t>http://as.ebook.hyread.com.tw/bookDetail.jsp?id=67179</t>
  </si>
  <si>
    <t>香氣</t>
  </si>
  <si>
    <t>園田香織</t>
    <phoneticPr fontId="4" type="noConversion"/>
  </si>
  <si>
    <t>http://as.ebook.hyread.com.tw/bookDetail.jsp?id=79911</t>
  </si>
  <si>
    <t>校長正向領導.理念研究與實踐</t>
  </si>
  <si>
    <t>謝傳祟</t>
  </si>
  <si>
    <t>http://as.ebook.hyread.com.tw/bookDetail.jsp?id=9220</t>
  </si>
  <si>
    <t>這樣復習最有效</t>
  </si>
  <si>
    <t>趙明華</t>
  </si>
  <si>
    <t>http://as.ebook.hyread.com.tw/bookDetail.jsp?id=73844</t>
  </si>
  <si>
    <t>黃金口才練習本</t>
  </si>
  <si>
    <t>張子持</t>
  </si>
  <si>
    <t>奇盟子</t>
  </si>
  <si>
    <t>http://as.ebook.hyread.com.tw/bookDetail.jsp?id=21208</t>
  </si>
  <si>
    <t>媽祖與民間信仰: 研究通訊(4)</t>
  </si>
  <si>
    <t>http://as.ebook.hyread.com.tw/bookDetail.jsp?id=51937</t>
  </si>
  <si>
    <t>35歲,活著是一件非常複雜的事</t>
  </si>
  <si>
    <t>張禮文</t>
  </si>
  <si>
    <t>http://as.ebook.hyread.com.tw/bookDetail.jsp?id=38567</t>
  </si>
  <si>
    <t>一分鐘識人術</t>
  </si>
  <si>
    <t>http://as.ebook.hyread.com.tw/bookDetail.jsp?id=77459</t>
  </si>
  <si>
    <t>丙級技能檢定烘焙食品學科題庫分類解析</t>
    <phoneticPr fontId="68" type="noConversion"/>
  </si>
  <si>
    <t>顏耀焜, 顏文章</t>
    <phoneticPr fontId="4" type="noConversion"/>
  </si>
  <si>
    <t>http://as.ebook.hyread.com.tw/bookDetail.jsp?id=82859</t>
  </si>
  <si>
    <t>洛克菲勒寫給兒子的三十封信</t>
  </si>
  <si>
    <t>洛克.菲勒</t>
    <phoneticPr fontId="4" type="noConversion"/>
  </si>
  <si>
    <t>http://as.ebook.hyread.com.tw/bookDetail.jsp?id=39073</t>
  </si>
  <si>
    <t>財務管理103-100年歷屆試題詳解</t>
    <phoneticPr fontId="4" type="noConversion"/>
  </si>
  <si>
    <t xml:space="preserve">楊少麟  </t>
  </si>
  <si>
    <t>http://as.ebook.hyread.com.tw/bookDetail.jsp?id=77194</t>
  </si>
  <si>
    <t>實用技術常識: 汽車養護和維修技術</t>
  </si>
  <si>
    <t>http://as.ebook.hyread.com.tw/bookDetail.jsp?id=80720</t>
  </si>
  <si>
    <t>管理心理學</t>
  </si>
  <si>
    <t>江永眾, 王德平, 朱伏平等編</t>
    <phoneticPr fontId="4" type="noConversion"/>
  </si>
  <si>
    <t>http://as.ebook.hyread.com.tw/bookDetail.jsp?id=66899</t>
  </si>
  <si>
    <t>魅力: 氣場決定人生</t>
  </si>
  <si>
    <t>榼藤子</t>
  </si>
  <si>
    <t>http://as.ebook.hyread.com.tw/bookDetail.jsp?id=21842</t>
  </si>
  <si>
    <t>機器人實作檢定 學.術科檢定題庫(含解析)</t>
  </si>
  <si>
    <t>李春雄, TTRA台灣青少年機器人協會</t>
    <phoneticPr fontId="4" type="noConversion"/>
  </si>
  <si>
    <t>http://as.ebook.hyread.com.tw/bookDetail.jsp?id=81793</t>
  </si>
  <si>
    <t>職場即後宮: &lt;&lt;甄嬛傳&gt;&gt;教會我的辦公室賤招</t>
  </si>
  <si>
    <t>勁飛, 高焱</t>
    <phoneticPr fontId="4" type="noConversion"/>
  </si>
  <si>
    <t>http://as.ebook.hyread.com.tw/bookDetail.jsp?id=34541</t>
  </si>
  <si>
    <t>http://as.ebook.hyread.com.tw/bookDetail.jsp?id=90858</t>
  </si>
  <si>
    <t>乙級印前製程學科題庫必通解析</t>
  </si>
  <si>
    <t xml:space="preserve">倪慧君 </t>
  </si>
  <si>
    <t>http://as.ebook.hyread.com.tw/bookDetail.jsp?id=82703</t>
  </si>
  <si>
    <t>日本的智慧</t>
  </si>
  <si>
    <t>馮瑋</t>
  </si>
  <si>
    <t>http://as.ebook.hyread.com.tw/bookDetail.jsp?id=64179</t>
  </si>
  <si>
    <t>丙級冷凍空調裝修學術科通關寶典</t>
  </si>
  <si>
    <t>林謙育, 楊瑋倫</t>
    <phoneticPr fontId="4" type="noConversion"/>
  </si>
  <si>
    <t>http://as.ebook.hyread.com.tw/bookDetail.jsp?id=81918</t>
  </si>
  <si>
    <t>假如給我三天光明</t>
  </si>
  <si>
    <t>編委會</t>
  </si>
  <si>
    <t>http://as.ebook.hyread.com.tw/bookDetail.jsp?id=66437</t>
  </si>
  <si>
    <t>舒腰鬆背事典: 榮總名醫周昌德教你遠離腰痠背痛</t>
  </si>
  <si>
    <t>周昌德</t>
  </si>
  <si>
    <t>http://as.ebook.hyread.com.tw/bookDetail.jsp?id=40218</t>
  </si>
  <si>
    <t>中小學英文1000單字隨身讀</t>
    <phoneticPr fontId="4" type="noConversion"/>
  </si>
  <si>
    <t>張靜</t>
  </si>
  <si>
    <t>http://as.ebook.hyread.com.tw/bookDetail.jsp?id=62014</t>
  </si>
  <si>
    <t>互動管理與公民治理</t>
  </si>
  <si>
    <t>汪明生</t>
  </si>
  <si>
    <t>http://as.ebook.hyread.com.tw/bookDetail.jsp?id=6436</t>
  </si>
  <si>
    <t>穴道指壓一學就通</t>
    <phoneticPr fontId="4" type="noConversion"/>
  </si>
  <si>
    <t>西川櫻, 陳潮宗審訂</t>
    <phoneticPr fontId="4" type="noConversion"/>
  </si>
  <si>
    <t>http://as.ebook.hyread.com.tw/bookDetail.jsp?id=78253</t>
  </si>
  <si>
    <t>男人一生中不可錯過的100大超級好食物</t>
  </si>
  <si>
    <t>策馬入林文化編輯群</t>
    <phoneticPr fontId="4" type="noConversion"/>
  </si>
  <si>
    <t>http://as.ebook.hyread.com.tw/bookDetail.jsp?id=52172</t>
  </si>
  <si>
    <t>金字塔的密碼</t>
  </si>
  <si>
    <t>王凱文</t>
  </si>
  <si>
    <t>http://as.ebook.hyread.com.tw/bookDetail.jsp?id=35460</t>
  </si>
  <si>
    <t>這樣學習最高效</t>
  </si>
  <si>
    <t>http://as.ebook.hyread.com.tw/bookDetail.jsp?id=73509</t>
  </si>
  <si>
    <t>導遊.領隊考試重點一本通</t>
    <phoneticPr fontId="68" type="noConversion"/>
  </si>
  <si>
    <t xml:space="preserve">余強, 鄭睿芬  </t>
    <phoneticPr fontId="4" type="noConversion"/>
  </si>
  <si>
    <t>高點文化</t>
    <phoneticPr fontId="68" type="noConversion"/>
  </si>
  <si>
    <t>http://as.ebook.hyread.com.tw/bookDetail.jsp?id=59481</t>
  </si>
  <si>
    <t>朦朧詩精選</t>
  </si>
  <si>
    <t>海嘯</t>
    <phoneticPr fontId="4" type="noConversion"/>
  </si>
  <si>
    <t>http://as.ebook.hyread.com.tw/bookDetail.jsp?id=67556</t>
  </si>
  <si>
    <t>上海一九三一</t>
  </si>
  <si>
    <t>吳基民</t>
  </si>
  <si>
    <t>http://as.ebook.hyread.com.tw/bookDetail.jsp?id=79150</t>
  </si>
  <si>
    <t>浙江商人賺錢術: 中國第一商幫的經營哲學</t>
  </si>
  <si>
    <t>王泓逸</t>
  </si>
  <si>
    <t>http://as.ebook.hyread.com.tw/bookDetail.jsp?id=11213</t>
  </si>
  <si>
    <t>哈佛人傳承--職場高EQ必修八堂課</t>
  </si>
  <si>
    <t>倍斯特編輯部</t>
  </si>
  <si>
    <t>http://as.ebook.hyread.com.tw/bookDetail.jsp?id=35267</t>
  </si>
  <si>
    <t>郭台銘的崛起與專利戰爭</t>
  </si>
  <si>
    <t>鄒瑜</t>
  </si>
  <si>
    <t>http://as.ebook.hyread.com.tw/bookDetail.jsp?id=36488</t>
  </si>
  <si>
    <t>腳底按摩一學就通</t>
  </si>
  <si>
    <t>西川櫻, 陳潮宗審訂</t>
    <phoneticPr fontId="4" type="noConversion"/>
  </si>
  <si>
    <t>http://as.ebook.hyread.com.tw/bookDetail.jsp?id=78254</t>
  </si>
  <si>
    <t>遊戲式數位學習</t>
  </si>
  <si>
    <t>孫春在</t>
  </si>
  <si>
    <t>http://as.ebook.hyread.com.tw/bookDetail.jsp?id=27637</t>
  </si>
  <si>
    <t>魯迅散文合集</t>
  </si>
  <si>
    <t>張秀楓主編 ; 魯迅原著</t>
    <phoneticPr fontId="4" type="noConversion"/>
  </si>
  <si>
    <t>http://as.ebook.hyread.com.tw/bookDetail.jsp?id=49716</t>
  </si>
  <si>
    <t xml:space="preserve">IFRS與ROC GAAP之差異分析: 附實例探討 </t>
  </si>
  <si>
    <t>張進德</t>
  </si>
  <si>
    <t>冠恆國際企業管理顧問股份有限公司</t>
  </si>
  <si>
    <t>http://as.ebook.hyread.com.tw/bookDetail.jsp?id=14531</t>
  </si>
  <si>
    <t>丙級技能檢定化學學術科通關寶典</t>
    <phoneticPr fontId="68" type="noConversion"/>
  </si>
  <si>
    <t>廖建治, 蔡永昌</t>
    <phoneticPr fontId="4" type="noConversion"/>
  </si>
  <si>
    <t>http://as.ebook.hyread.com.tw/bookDetail.jsp?id=82515</t>
  </si>
  <si>
    <t>只有哈佛知道: 哈佛送給全球千萬青年人的成功指南</t>
  </si>
  <si>
    <t>韋因</t>
  </si>
  <si>
    <t>http://as.ebook.hyread.com.tw/bookDetail.jsp?id=73279</t>
  </si>
  <si>
    <t>回鄉創業100例</t>
  </si>
  <si>
    <t>馮偉, 張明星, 王艷編</t>
    <phoneticPr fontId="4" type="noConversion"/>
  </si>
  <si>
    <t>http://as.ebook.hyread.com.tw/bookDetail.jsp?id=67458</t>
  </si>
  <si>
    <t>原來還有風景: Raymond攝影故事集</t>
  </si>
  <si>
    <t>黃雷蒙(Huang, Raymond)</t>
    <phoneticPr fontId="4" type="noConversion"/>
  </si>
  <si>
    <t>http://as.ebook.hyread.com.tw/bookDetail.jsp?id=62710</t>
  </si>
  <si>
    <t>健康美味食譜: 蔬菜.菌菇.豆腐</t>
  </si>
  <si>
    <t>唐賢書, 胡維勤</t>
    <phoneticPr fontId="4" type="noConversion"/>
  </si>
  <si>
    <t>http://as.ebook.hyread.com.tw/bookDetail.jsp?id=80314</t>
  </si>
  <si>
    <t>統計學: 歷屆試題詳解(II)</t>
  </si>
  <si>
    <t xml:space="preserve">高點研究室   </t>
  </si>
  <si>
    <t>http://as.ebook.hyread.com.tw/bookDetail.jsp?id=77206</t>
  </si>
  <si>
    <t>測字的故事</t>
  </si>
  <si>
    <t>袁聖俞</t>
  </si>
  <si>
    <t>http://as.ebook.hyread.com.tw/bookDetail.jsp?id=53168</t>
  </si>
  <si>
    <t>圖解減緩筋骨痠痛疼: 就是這麼有效!立即改善15種不適</t>
  </si>
  <si>
    <t>黃章益</t>
  </si>
  <si>
    <t>http://as.ebook.hyread.com.tw/bookDetail.jsp?id=73224</t>
  </si>
  <si>
    <t>精明人買精彩車--教你買到最稱心如意的愛車</t>
  </si>
  <si>
    <t>李麗</t>
  </si>
  <si>
    <t>http://as.ebook.hyread.com.tw/bookDetail.jsp?id=80625</t>
  </si>
  <si>
    <t>趙匡胤的宋朝公司開張了!</t>
  </si>
  <si>
    <t>景點</t>
  </si>
  <si>
    <t>http://as.ebook.hyread.com.tw/bookDetail.jsp?id=42970</t>
  </si>
  <si>
    <t>6級分的寫作祕笈</t>
    <phoneticPr fontId="68" type="noConversion"/>
  </si>
  <si>
    <t>陳龍安</t>
  </si>
  <si>
    <t>http://as.ebook.hyread.com.tw/bookDetail.jsp?id=80316</t>
  </si>
  <si>
    <t>UNDERGROUND MARKET 歇斯底里的案件</t>
  </si>
  <si>
    <t>藤井太洋</t>
  </si>
  <si>
    <t>http://as.ebook.hyread.com.tw/bookDetail.jsp?id=48065</t>
  </si>
  <si>
    <t>上市公司資本結構與企業績效關係研究</t>
  </si>
  <si>
    <t>柴玉珂</t>
  </si>
  <si>
    <t>http://as.ebook.hyread.com.tw/bookDetail.jsp?id=67448</t>
  </si>
  <si>
    <t>土木工程類103-101歷屆試題詳解</t>
  </si>
  <si>
    <t xml:space="preserve">建國理工師資群聯合編著  </t>
    <phoneticPr fontId="4" type="noConversion"/>
  </si>
  <si>
    <t>http://as.ebook.hyread.com.tw/bookDetail.jsp?id=75752</t>
  </si>
  <si>
    <t>中國經濟發展中的個人金融研究</t>
  </si>
  <si>
    <t>周曉明</t>
  </si>
  <si>
    <t>http://as.ebook.hyread.com.tw/bookDetail.jsp?id=67452</t>
  </si>
  <si>
    <t>文化娛樂常識: 茶文化</t>
  </si>
  <si>
    <t>劉利生</t>
  </si>
  <si>
    <t>http://as.ebook.hyread.com.tw/bookDetail.jsp?id=71146</t>
  </si>
  <si>
    <t>月薪二.三萬未來怎麼辦IV--用薪水晋升百萬身價的8個行動步驟</t>
    <phoneticPr fontId="4" type="noConversion"/>
  </si>
  <si>
    <t>http://as.ebook.hyread.com.tw/bookDetail.jsp?id=35312</t>
  </si>
  <si>
    <t>阿Ｑ正傳</t>
  </si>
  <si>
    <t>魯迅</t>
    <phoneticPr fontId="4" type="noConversion"/>
  </si>
  <si>
    <t>http://as.ebook.hyread.com.tw/bookDetail.jsp?id=44886</t>
  </si>
  <si>
    <t>家事事件法一本通</t>
  </si>
  <si>
    <t xml:space="preserve">侯律師  </t>
  </si>
  <si>
    <t>http://as.ebook.hyread.com.tw/bookDetail.jsp?id=75887</t>
  </si>
  <si>
    <t>家事事件法考點破解</t>
  </si>
  <si>
    <t xml:space="preserve">武律師  </t>
  </si>
  <si>
    <t>http://as.ebook.hyread.com.tw/bookDetail.jsp?id=75883</t>
  </si>
  <si>
    <t>專利分析及運用概論: 創意.發明.專利</t>
  </si>
  <si>
    <t>劉容生主編</t>
  </si>
  <si>
    <t>http://as.ebook.hyread.com.tw/bookDetail.jsp?id=79132</t>
  </si>
  <si>
    <t>從此不再失眠.睡好覺</t>
  </si>
  <si>
    <t>http://as.ebook.hyread.com.tw/bookDetail.jsp?id=80305</t>
  </si>
  <si>
    <t>從面試造型到職場禮儀: 社會新鮮人的第一本形象塑造專書</t>
  </si>
  <si>
    <t>張曉梅</t>
  </si>
  <si>
    <t>http://as.ebook.hyread.com.tw/bookDetail.jsp?id=28103</t>
  </si>
  <si>
    <t>智囊大全集.山之卷</t>
  </si>
  <si>
    <t>(明)馮夢龍著 ; 雅瑟譯</t>
    <phoneticPr fontId="4" type="noConversion"/>
  </si>
  <si>
    <t>http://as.ebook.hyread.com.tw/bookDetail.jsp?id=68130</t>
  </si>
  <si>
    <t>試看清華才女</t>
  </si>
  <si>
    <t>劉國生, 田洪江主編</t>
    <phoneticPr fontId="4" type="noConversion"/>
  </si>
  <si>
    <t>http://as.ebook.hyread.com.tw/bookDetail.jsp?id=86408</t>
  </si>
  <si>
    <t>圖解: 大唐帝國</t>
  </si>
  <si>
    <t>http://as.ebook.hyread.com.tw/bookDetail.jsp?id=79146</t>
  </si>
  <si>
    <t>歐元重生: 挑戰惡性循環的主權債務與世界貨幣的陰謀,歐元浴火重生的契機,就是現在!</t>
  </si>
  <si>
    <t>金聖榮</t>
  </si>
  <si>
    <t>http://as.ebook.hyread.com.tw/bookDetail.jsp?id=22362</t>
  </si>
  <si>
    <t>IQ智商: 全腦超級開發的46個秘密法則</t>
  </si>
  <si>
    <t>楊忠, 崔旭</t>
    <phoneticPr fontId="4" type="noConversion"/>
  </si>
  <si>
    <t>http://as.ebook.hyread.com.tw/bookDetail.jsp?id=71179</t>
  </si>
  <si>
    <t>乙級技能檢定中式麵食加工: 酥油皮.糕漿皮類學術科必勝寶典</t>
    <phoneticPr fontId="68" type="noConversion"/>
  </si>
  <si>
    <t>蕭淯恩, 戴佩珍, 李夢萍, 林宏周</t>
    <phoneticPr fontId="4" type="noConversion"/>
  </si>
  <si>
    <t>http://as.ebook.hyread.com.tw/bookDetail.jsp?id=82870</t>
  </si>
  <si>
    <t xml:space="preserve">譚士林  </t>
  </si>
  <si>
    <t>http://as.ebook.hyread.com.tw/bookDetail.jsp?id=75707</t>
  </si>
  <si>
    <t>月薪二.三萬未來怎麼辦?II: 三年內也能存到一百萬</t>
  </si>
  <si>
    <t>http://as.ebook.hyread.com.tw/bookDetail.jsp?id=22546</t>
  </si>
  <si>
    <t>成功的秘密: 人生勝利組大絕招破解版</t>
  </si>
  <si>
    <t>黃剛偉</t>
  </si>
  <si>
    <t>http://as.ebook.hyread.com.tw/bookDetail.jsp?id=67173</t>
  </si>
  <si>
    <t>自我激勵,保持最佳戰鬥力</t>
  </si>
  <si>
    <t>李耀飛</t>
  </si>
  <si>
    <t>http://as.ebook.hyread.com.tw/bookDetail.jsp?id=27222</t>
  </si>
  <si>
    <t>形成.發展與轉型: 清代社會變遷中的資源型城市</t>
  </si>
  <si>
    <t>劉呂紅, 闕敏</t>
    <phoneticPr fontId="4" type="noConversion"/>
  </si>
  <si>
    <t>http://as.ebook.hyread.com.tw/bookDetail.jsp?id=66983</t>
  </si>
  <si>
    <t>志在創業--設計師創業8堂必修課</t>
  </si>
  <si>
    <t>孫耀先</t>
  </si>
  <si>
    <t>http://as.ebook.hyread.com.tw/bookDetail.jsp?id=89635</t>
  </si>
  <si>
    <t>流浪者的鄉愁赫塞</t>
  </si>
  <si>
    <t>http://as.ebook.hyread.com.tw/bookDetail.jsp?id=77396</t>
  </si>
  <si>
    <t>沒有黃金的十年</t>
  </si>
  <si>
    <t>楊予齊</t>
  </si>
  <si>
    <t>http://as.ebook.hyread.com.tw/bookDetail.jsp?id=36230</t>
  </si>
  <si>
    <t>流行哲理小品(外國卷)</t>
  </si>
  <si>
    <t>姚娟</t>
  </si>
  <si>
    <t>http://as.ebook.hyread.com.tw/bookDetail.jsp?id=66442</t>
  </si>
  <si>
    <t>360°感覺雷諾瓦</t>
    <phoneticPr fontId="68" type="noConversion"/>
  </si>
  <si>
    <t>鄭治桂, 林韻丰</t>
  </si>
  <si>
    <t>http://as.ebook.hyread.com.tw/bookDetail.jsp?id=81996</t>
  </si>
  <si>
    <t>A夢</t>
  </si>
  <si>
    <t>鯨向海</t>
  </si>
  <si>
    <t>http://as.ebook.hyread.com.tw/bookDetail.jsp?id=72534</t>
  </si>
  <si>
    <t>一個人的極致幸福: 從愛上自己開始</t>
  </si>
  <si>
    <t>徐竹</t>
  </si>
  <si>
    <t>http://as.ebook.hyread.com.tw/bookDetail.jsp?id=40189</t>
  </si>
  <si>
    <t>H15經濟學</t>
    <phoneticPr fontId="68" type="noConversion"/>
  </si>
  <si>
    <t>不動產估價概要</t>
    <phoneticPr fontId="68" type="noConversion"/>
  </si>
  <si>
    <t>黃國保</t>
  </si>
  <si>
    <t>http://as.ebook.hyread.com.tw/bookDetail.jsp?id=72385</t>
  </si>
  <si>
    <t>H41管理一(人資、組織行為、策略管理、國企、醫管、科管)</t>
    <phoneticPr fontId="68" type="noConversion"/>
  </si>
  <si>
    <t>公共管理(含概要)精讀筆記書</t>
  </si>
  <si>
    <t>陳俊文</t>
  </si>
  <si>
    <t>http://as.ebook.hyread.com.tw/bookDetail.jsp?id=87590</t>
  </si>
  <si>
    <t>六朝誌怪--精神大解放時期的奇幻小說</t>
  </si>
  <si>
    <t>http://as.ebook.hyread.com.tw/bookDetail.jsp?id=59034</t>
  </si>
  <si>
    <t>H13法律學</t>
    <phoneticPr fontId="68" type="noConversion"/>
  </si>
  <si>
    <t>水利會行政法概要</t>
    <phoneticPr fontId="68" type="noConversion"/>
  </si>
  <si>
    <t>http://as.ebook.hyread.com.tw/bookDetail.jsp?id=87557</t>
  </si>
  <si>
    <t xml:space="preserve"> 民法概要--明白體系表</t>
    <phoneticPr fontId="68" type="noConversion"/>
  </si>
  <si>
    <t>常揚, 鮑伯</t>
  </si>
  <si>
    <t>http://as.ebook.hyread.com.tw/bookDetail.jsp?id=104190</t>
  </si>
  <si>
    <t>H14法律學</t>
  </si>
  <si>
    <t>http://as.ebook.hyread.com.tw/bookDetail.jsp?id=104191</t>
  </si>
  <si>
    <t>H15法律學</t>
  </si>
  <si>
    <t>犯罪偵查(含概要)</t>
    <phoneticPr fontId="68" type="noConversion"/>
  </si>
  <si>
    <t>趙豐群, 何瑞修, 鄭容和</t>
  </si>
  <si>
    <t>http://as.ebook.hyread.com.tw/bookDetail.jsp?id=72894</t>
  </si>
  <si>
    <t>全方位美語學習</t>
  </si>
  <si>
    <t>哈福企業</t>
  </si>
  <si>
    <t>http://as.ebook.hyread.com.tw/bookDetail.jsp?id=91285</t>
  </si>
  <si>
    <t>我的第一本印尼語學習書</t>
    <phoneticPr fontId="68" type="noConversion"/>
  </si>
  <si>
    <t>莫菲</t>
  </si>
  <si>
    <t>http://as.ebook.hyread.com.tw/bookDetail.jsp?id=90969</t>
  </si>
  <si>
    <t>我的第一本韓語學習書</t>
    <phoneticPr fontId="68" type="noConversion"/>
  </si>
  <si>
    <t>哈福編輯部</t>
  </si>
  <si>
    <t>http://as.ebook.hyread.com.tw/bookDetail.jsp?id=93804</t>
  </si>
  <si>
    <t>把腦袋換掉: 培養全新創意思考能力</t>
  </si>
  <si>
    <t>http://as.ebook.hyread.com.tw/bookDetail.jsp?id=70486</t>
  </si>
  <si>
    <t>兒童戲劇教學實務</t>
  </si>
  <si>
    <t>黃俊芳</t>
  </si>
  <si>
    <t>http://as.ebook.hyread.com.tw/bookDetail.jsp?id=81962</t>
  </si>
  <si>
    <t>H40財金及會計</t>
    <phoneticPr fontId="68" type="noConversion"/>
  </si>
  <si>
    <t>初階外匯人員專業測驗合輯(含進出口外匯及國外匯兌業務)</t>
  </si>
  <si>
    <t>白文傑</t>
  </si>
  <si>
    <t>http://as.ebook.hyread.com.tw/bookDetail.jsp?id=72963</t>
  </si>
  <si>
    <t>相信自己,永不放棄</t>
  </si>
  <si>
    <t>昕聆</t>
  </si>
  <si>
    <t>http://as.ebook.hyread.com.tw/bookDetail.jsp?id=89577</t>
  </si>
  <si>
    <t>從決策到妙策: 突破習慣領域.洞見決策盲點.優化競爭策略.激發絕頂妙策</t>
  </si>
  <si>
    <t>游伯龍, 黃鴻順, 陳彥曲</t>
  </si>
  <si>
    <t>http://as.ebook.hyread.com.tw/bookDetail.jsp?id=80365</t>
  </si>
  <si>
    <t>探索創新創業教育 深化實驗教學改革</t>
    <phoneticPr fontId="68" type="noConversion"/>
  </si>
  <si>
    <t>鄭旭煦, 朱孟楠</t>
  </si>
  <si>
    <t>http://as.ebook.hyread.com.tw/bookDetail.jsp?id=66772</t>
  </si>
  <si>
    <t>最受歡迎的幽默口才: 每天一堂幽默課</t>
  </si>
  <si>
    <t>吳月杰</t>
  </si>
  <si>
    <t>http://as.ebook.hyread.com.tw/bookDetail.jsp?id=79185</t>
  </si>
  <si>
    <t>H41管理一(人資、組織行為、策略管理、國企、醫管、科管)</t>
    <phoneticPr fontId="68" type="noConversion"/>
  </si>
  <si>
    <t>絕對上榜!導遊常考題型特訓</t>
  </si>
  <si>
    <t>http://as.ebook.hyread.com.tw/bookDetail.jsp?id=80566</t>
  </si>
  <si>
    <t>新多益黃金單字</t>
  </si>
  <si>
    <t>文之勤</t>
  </si>
  <si>
    <t>http://as.ebook.hyread.com.tw/bookDetail.jsp?id=95004</t>
  </si>
  <si>
    <t>H40財金及會計</t>
    <phoneticPr fontId="68" type="noConversion"/>
  </si>
  <si>
    <t>會計事務(人工記帳)乙級技能檢定術科考試分類實作秘笈</t>
  </si>
  <si>
    <t>李秋燕, 羅鈺閔</t>
  </si>
  <si>
    <t>http://as.ebook.hyread.com.tw/bookDetail.jsp?id=73494</t>
  </si>
  <si>
    <t>會計審計法典</t>
  </si>
  <si>
    <t>張建昭, 張清</t>
  </si>
  <si>
    <t>http://as.ebook.hyread.com.tw/bookDetail.jsp?id=103537</t>
  </si>
  <si>
    <t>會計學高分題庫</t>
  </si>
  <si>
    <t>http://as.ebook.hyread.com.tw/bookDetail.jsp?id=76870</t>
  </si>
  <si>
    <t>H42管理二(行銷、資管、交管、作業研究/數量方法)</t>
    <phoneticPr fontId="68" type="noConversion"/>
  </si>
  <si>
    <t>電子學(含概要.大意)</t>
  </si>
  <si>
    <t>陳震</t>
  </si>
  <si>
    <t>http://as.ebook.hyread.com.tw/bookDetail.jsp?id=80826</t>
  </si>
  <si>
    <t>圖解式民法(含概要)重點精要+嚴選題庫</t>
  </si>
  <si>
    <t xml:space="preserve">程馨 </t>
  </si>
  <si>
    <t>http://as.ebook.hyread.com.tw/bookDetail.jsp?id=76906</t>
  </si>
  <si>
    <t>圖解式民法概要(焦點速記+嚴選題庫)</t>
  </si>
  <si>
    <t>程馨</t>
  </si>
  <si>
    <t>http://as.ebook.hyread.com.tw/bookDetail.jsp?id=66156</t>
  </si>
  <si>
    <t>厲害!別小看系統家具: 設計師推薦愛用,廠商.櫃款.五金板材,從預算到驗收一次給足</t>
    <phoneticPr fontId="68" type="noConversion"/>
  </si>
  <si>
    <t>http://as.ebook.hyread.com.tw/bookDetail.jsp?id=81539</t>
  </si>
  <si>
    <t>戲曲劇本館--&lt;&lt;三顆頭&gt;&gt;</t>
  </si>
  <si>
    <t>邢本寧著 ; 本事劇團戲劇製作 ; 周慧玲總編輯</t>
  </si>
  <si>
    <t>http://as.ebook.hyread.com.tw/bookDetail.jsp?id=60035</t>
  </si>
  <si>
    <t>關務法學知識與英文(包括中華民國憲法.法學緒論與英文)</t>
    <phoneticPr fontId="68" type="noConversion"/>
  </si>
  <si>
    <t>龍宜辰, 許願, 劉似蓉</t>
  </si>
  <si>
    <t>http://as.ebook.hyread.com.tw/bookDetail.jsp?id=87593</t>
  </si>
  <si>
    <t>吃對食物降血糖</t>
  </si>
  <si>
    <t>何一成</t>
  </si>
  <si>
    <t>http://as.ebook.hyread.com.tw/bookDetail.jsp?id=78167</t>
  </si>
  <si>
    <t>DCA00034</t>
  </si>
  <si>
    <t>世界年鑑. 2015</t>
  </si>
  <si>
    <t>中央通訊社編</t>
  </si>
  <si>
    <t>http://taebc.ebook.hyread.com.tw/bookDetail.jsp?id=77295</t>
  </si>
  <si>
    <t>DCA00282</t>
  </si>
  <si>
    <t>大學英語有效教學研究</t>
  </si>
  <si>
    <t>張嘯著</t>
  </si>
  <si>
    <t>http://taebc.ebook.hyread.com.tw/bookDetail.jsp?id=60027</t>
  </si>
  <si>
    <t>DCA02759</t>
  </si>
  <si>
    <t>新世紀的語文教育</t>
  </si>
  <si>
    <t>亓婷婷著</t>
  </si>
  <si>
    <t>http://taebc.ebook.hyread.com.tw/bookDetail.jsp?id=77557</t>
  </si>
  <si>
    <t>DCA01891</t>
  </si>
  <si>
    <t>修正力:戴勝益給年輕人的47個生存法則</t>
  </si>
  <si>
    <t>戴勝益口述;李采洪採訪整理</t>
  </si>
  <si>
    <t>http://taebc.ebook.hyread.com.tw/bookDetail.jsp?id=74859</t>
  </si>
  <si>
    <t>DCA02804</t>
  </si>
  <si>
    <t>溫筱鴻的鐵戰人生:時尚CEO的18堂職場實戰課</t>
  </si>
  <si>
    <t>溫筱鴻著</t>
  </si>
  <si>
    <t>http://taebc.ebook.hyread.com.tw/bookDetail.jsp?id=80364</t>
  </si>
  <si>
    <t>DCA02925</t>
  </si>
  <si>
    <t>預約幸福:乘著文學去旅行</t>
  </si>
  <si>
    <t>釀出版出版  秀威資訊發行  聯合發行總經銷</t>
  </si>
  <si>
    <t>http://taebc.ebook.hyread.com.tw/bookDetail.jsp?id=85163</t>
  </si>
  <si>
    <t>DCA00090</t>
  </si>
  <si>
    <t>一口咬掉人生:台灣過得最爽的帥大叔 教你人生怎麼用幽默去偷、去爽、去過得好</t>
  </si>
  <si>
    <t>張國立著</t>
  </si>
  <si>
    <t>http://taebc.ebook.hyread.com.tw/bookDetail.jsp?id=81308</t>
  </si>
  <si>
    <t>DCA00124</t>
  </si>
  <si>
    <t>一個人的收藏</t>
  </si>
  <si>
    <t>姚謙作</t>
  </si>
  <si>
    <t>http://taebc.ebook.hyread.com.tw/bookDetail.jsp?id=78860</t>
  </si>
  <si>
    <t>序號</t>
    <phoneticPr fontId="68" type="noConversion"/>
  </si>
  <si>
    <t>出版年</t>
    <phoneticPr fontId="68" type="noConversion"/>
  </si>
  <si>
    <t>BRN</t>
    <phoneticPr fontId="68" type="noConversion"/>
  </si>
  <si>
    <t>URL</t>
    <phoneticPr fontId="68" type="noConversion"/>
  </si>
  <si>
    <t>&lt;&lt;刑事法律與科學研究&gt;&gt;一體化</t>
    <phoneticPr fontId="68" type="noConversion"/>
  </si>
  <si>
    <t>李曉明</t>
    <phoneticPr fontId="68" type="noConversion"/>
  </si>
  <si>
    <t>https://as.ebook.hyread.com.tw/bookDetail.jsp?id=60344</t>
  </si>
  <si>
    <t>10堂課, 讓你開創不一樣的人生</t>
    <phoneticPr fontId="68" type="noConversion"/>
  </si>
  <si>
    <t>https://as.ebook.hyread.com.tw/bookDetail.jsp?id=22560</t>
  </si>
  <si>
    <t>11招, 教你練習不生氣: 超貼切情緒控制術</t>
  </si>
  <si>
    <t>陳曉雲</t>
  </si>
  <si>
    <t>https://as.ebook.hyread.com.tw/bookDetail.jsp?id=96835</t>
  </si>
  <si>
    <t>12周打造NBA運動員體格: 麥可喬丹御用訓練師超強閉門訓練課程</t>
  </si>
  <si>
    <t>葛洛佛(Grover, Tim S.)</t>
  </si>
  <si>
    <t>野人文化</t>
  </si>
  <si>
    <t>https://as.ebook.hyread.com.tw/bookDetail.jsp?id=94315</t>
  </si>
  <si>
    <t>1分鐘KO對手: 讓客戶同事都心服的微心理說話術</t>
  </si>
  <si>
    <t>沈藍一</t>
  </si>
  <si>
    <t>https://as.ebook.hyread.com.tw/bookDetail.jsp?id=50679</t>
  </si>
  <si>
    <t>2015一次考上銀行 銀行共同科題庫(二)(103年度國文+英文) 超級無敵詳解</t>
    <phoneticPr fontId="68" type="noConversion"/>
  </si>
  <si>
    <t>紫彤,柯萳,劉孟玲,謝景翔</t>
  </si>
  <si>
    <t>https://as.ebook.hyread.com.tw/bookDetail.jsp?id=72999</t>
  </si>
  <si>
    <t>郵政國文(內外勤)(測驗題型)</t>
    <phoneticPr fontId="68" type="noConversion"/>
  </si>
  <si>
    <t>寧遠</t>
  </si>
  <si>
    <t>https://as.ebook.hyread.com.tw/bookDetail.jsp?id=128538</t>
  </si>
  <si>
    <t>24天就能學會的基礎財金英文</t>
  </si>
  <si>
    <t>陳和揚</t>
  </si>
  <si>
    <t>力得</t>
  </si>
  <si>
    <t>https://as.ebook.hyread.com.tw/bookDetail.jsp?id=97104</t>
  </si>
  <si>
    <t>3Q民法破題書 幸</t>
    <phoneticPr fontId="68" type="noConversion"/>
  </si>
  <si>
    <t>常揚,鮑伯</t>
  </si>
  <si>
    <t>新保成</t>
    <phoneticPr fontId="68" type="noConversion"/>
  </si>
  <si>
    <t>https://as.ebook.hyread.com.tw/bookDetail.jsp?id=126843</t>
  </si>
  <si>
    <t>3Q民法破題書 福</t>
    <phoneticPr fontId="68" type="noConversion"/>
  </si>
  <si>
    <t>https://as.ebook.hyread.com.tw/bookDetail.jsp?id=126846</t>
  </si>
  <si>
    <t xml:space="preserve">3Q民法總則破題書 </t>
    <phoneticPr fontId="68" type="noConversion"/>
  </si>
  <si>
    <t>https://as.ebook.hyread.com.tw/bookDetail.jsp?id=126839</t>
  </si>
  <si>
    <t>3Q法院組織法破題書</t>
    <phoneticPr fontId="68" type="noConversion"/>
  </si>
  <si>
    <t>林沛</t>
  </si>
  <si>
    <t>https://as.ebook.hyread.com.tw/bookDetail.jsp?id=106878</t>
  </si>
  <si>
    <t>MJ交換週記: 京都×台南的100個美好生活</t>
    <phoneticPr fontId="68" type="noConversion"/>
  </si>
  <si>
    <t>Mandy(林奕岑)&amp;Jennifer(王承惠)</t>
  </si>
  <si>
    <t>木馬</t>
  </si>
  <si>
    <t>https://as.ebook.hyread.com.tw/bookDetail.jsp?id=61744</t>
  </si>
  <si>
    <t>N4日語單字聽力急診室</t>
    <phoneticPr fontId="68" type="noConversion"/>
  </si>
  <si>
    <t>有聲內容*</t>
  </si>
  <si>
    <t>https://as.ebook.hyread.com.tw/bookDetail.jsp?id=78695</t>
  </si>
  <si>
    <t>TED大師×11位世界演講冠軍教你30秒說動人心</t>
    <phoneticPr fontId="68" type="noConversion"/>
  </si>
  <si>
    <t xml:space="preserve">唐納文(Donovan, Jeremey) </t>
  </si>
  <si>
    <t>https://as.ebook.hyread.com.tw/bookDetail.jsp?id=106270</t>
  </si>
  <si>
    <t>一天10分鐘, 迎戰新聞英文: 閱讀.聽力.語彙能力一次養成!</t>
    <phoneticPr fontId="68" type="noConversion"/>
  </si>
  <si>
    <t>Wenny Tasi</t>
  </si>
  <si>
    <t>凱信企管</t>
  </si>
  <si>
    <t>https://as.ebook.hyread.com.tw/bookDetail.jsp?id=100825</t>
  </si>
  <si>
    <t>一本搞定, 生活越南語脫口說</t>
    <phoneticPr fontId="68" type="noConversion"/>
  </si>
  <si>
    <t>陳燕麗,王一煥</t>
  </si>
  <si>
    <t>https://as.ebook.hyread.com.tw/bookDetail.jsp?id=76611</t>
  </si>
  <si>
    <t>一次考上銀行: 票據法(含概要)</t>
    <phoneticPr fontId="68" type="noConversion"/>
  </si>
  <si>
    <t>亭宣</t>
  </si>
  <si>
    <t>https://as.ebook.hyread.com.tw/bookDetail.jsp?id=127388</t>
  </si>
  <si>
    <t>一次考上銀行: 貨幣銀行學(含概要)</t>
    <phoneticPr fontId="68" type="noConversion"/>
  </si>
  <si>
    <t>https://as.ebook.hyread.com.tw/bookDetail.jsp?id=127386</t>
  </si>
  <si>
    <t>一萬小時定律</t>
  </si>
  <si>
    <t>張笑顏</t>
  </si>
  <si>
    <t>https://as.ebook.hyread.com.tw/bookDetail.jsp?id=102602</t>
  </si>
  <si>
    <t>二十世紀中國文學專題</t>
  </si>
  <si>
    <t>鍾怡雯,陳大為</t>
  </si>
  <si>
    <t>https://as.ebook.hyread.com.tw/bookDetail.jsp?id=77591</t>
  </si>
  <si>
    <t>人生, 是沒有答案的選擇題</t>
  </si>
  <si>
    <t>林德威</t>
  </si>
  <si>
    <t>大喜文化</t>
  </si>
  <si>
    <t>https://as.ebook.hyread.com.tw/bookDetail.jsp?id=92669</t>
  </si>
  <si>
    <t>人生只有一次,華麗的翻滾跳躍吧!</t>
    <phoneticPr fontId="68" type="noConversion"/>
  </si>
  <si>
    <t>泛舟哥(張吉吟)</t>
  </si>
  <si>
    <t>https://as.ebook.hyread.com.tw/bookDetail.jsp?id=80758</t>
  </si>
  <si>
    <t>人生逆轉勝的關鍵30件事</t>
    <phoneticPr fontId="68" type="noConversion"/>
  </si>
  <si>
    <t>瑪緹斯</t>
  </si>
  <si>
    <t>https://as.ebook.hyread.com.tw/bookDetail.jsp?id=92955</t>
  </si>
  <si>
    <t>人與社會的建構: 全球化議題的十六堂課</t>
  </si>
  <si>
    <t>盛盈仙</t>
  </si>
  <si>
    <t>https://as.ebook.hyread.com.tw/bookDetail.jsp?id=96062</t>
  </si>
  <si>
    <t>大人們的餐桌: 從希特勒到歐巴馬, 33位牽動政局的歷史人物飲食軼事</t>
    <phoneticPr fontId="68" type="noConversion"/>
  </si>
  <si>
    <t>蔡子強</t>
  </si>
  <si>
    <t>https://as.ebook.hyread.com.tw/bookDetail.jsp?id=100505</t>
  </si>
  <si>
    <t>大家的第一本法語: 從零開始,一學就會</t>
    <phoneticPr fontId="68" type="noConversion"/>
  </si>
  <si>
    <t>哈福編輯部</t>
    <phoneticPr fontId="68" type="noConversion"/>
  </si>
  <si>
    <t>哈福</t>
  </si>
  <si>
    <t>https://as.ebook.hyread.com.tw/bookDetail.jsp?id=95830</t>
  </si>
  <si>
    <t>大家的第一本德語: 從零開始,一學就會</t>
    <phoneticPr fontId="68" type="noConversion"/>
  </si>
  <si>
    <t>https://as.ebook.hyread.com.tw/bookDetail.jsp?id=97208</t>
  </si>
  <si>
    <t>大學生職業道德教育研究</t>
  </si>
  <si>
    <t>陳文昆</t>
    <phoneticPr fontId="68" type="noConversion"/>
  </si>
  <si>
    <t>https://as.ebook.hyread.com.tw/bookDetail.jsp?id=62252</t>
  </si>
  <si>
    <t>大學的故事</t>
  </si>
  <si>
    <t>https://as.ebook.hyread.com.tw/bookDetail.jsp?id=31908</t>
  </si>
  <si>
    <t>大學倒了沒?: 大學教育和教授的未來</t>
  </si>
  <si>
    <t>陳振貴</t>
  </si>
  <si>
    <t>https://as.ebook.hyread.com.tw/bookDetail.jsp?id=106821</t>
  </si>
  <si>
    <t>女孩們的跑步訓練防護書</t>
  </si>
  <si>
    <t>詹仲凡, 風之球</t>
  </si>
  <si>
    <t>開始</t>
  </si>
  <si>
    <t>https://as.ebook.hyread.com.tw/bookDetail.jsp?id=97291</t>
  </si>
  <si>
    <t>小熊媽的無國界創意教養: 我在台灣用美式體驗教養法, 引導孩子快樂學習, 感受生活</t>
  </si>
  <si>
    <t>張美蘭(小熊媽)</t>
  </si>
  <si>
    <t>https://as.ebook.hyread.com.tw/bookDetail.jsp?id=102599</t>
  </si>
  <si>
    <t>山城臥治: &lt;&lt;三言&gt;&gt;馮夢龍宦遊福建壽寧文獻考論</t>
  </si>
  <si>
    <t>夏春錦</t>
  </si>
  <si>
    <t>https://as.ebook.hyread.com.tw/bookDetail.jsp?id=80785</t>
  </si>
  <si>
    <t>工業安全技師歷年經典題庫總彙</t>
    <phoneticPr fontId="68" type="noConversion"/>
  </si>
  <si>
    <t>https://as.ebook.hyread.com.tw/bookDetail.jsp?id=127384</t>
  </si>
  <si>
    <t>不可不知的業務教戰守則</t>
  </si>
  <si>
    <t>黃震宇</t>
  </si>
  <si>
    <t>https://as.ebook.hyread.com.tw/bookDetail.jsp?id=88253</t>
  </si>
  <si>
    <t>不是權威不出書: 英文名師教你征服7000單字</t>
  </si>
  <si>
    <t>李宇凡</t>
  </si>
  <si>
    <t>捷徑文化</t>
  </si>
  <si>
    <t>https://as.ebook.hyread.com.tw/bookDetail.jsp?id=114047</t>
  </si>
  <si>
    <t>不是權威不出書: 英文名師教你征服英文片語</t>
  </si>
  <si>
    <t>https://as.ebook.hyread.com.tw/bookDetail.jsp?id=101116</t>
  </si>
  <si>
    <t>不迷茫: 找對人生方向的12堂心理課</t>
  </si>
  <si>
    <t>何震</t>
  </si>
  <si>
    <t>華志</t>
  </si>
  <si>
    <t>https://as.ebook.hyread.com.tw/bookDetail.jsp?id=111712</t>
  </si>
  <si>
    <t>不動產估價概要(條文解析+歷屆試題)</t>
    <phoneticPr fontId="68" type="noConversion"/>
  </si>
  <si>
    <t>韓琳</t>
  </si>
  <si>
    <t>https://as.ebook.hyread.com.tw/bookDetail.jsp?id=127389</t>
  </si>
  <si>
    <t>中國文學的真實觀念</t>
  </si>
  <si>
    <t>姜飛</t>
  </si>
  <si>
    <t>https://as.ebook.hyread.com.tw/bookDetail.jsp?id=97444</t>
  </si>
  <si>
    <t>N/A</t>
    <phoneticPr fontId="68" type="noConversion"/>
  </si>
  <si>
    <t>中國戰史風雲: 一部真實還原中國戰史面貌的回憶錄</t>
    <phoneticPr fontId="68" type="noConversion"/>
  </si>
  <si>
    <t>龍嘯西風</t>
  </si>
  <si>
    <t>https://as.ebook.hyread.com.tw/bookDetail.jsp?id=94238</t>
  </si>
  <si>
    <t>公關專家不告訴你的&lt;&lt;公關溝通&gt;&gt;技巧</t>
  </si>
  <si>
    <t>劉義才</t>
  </si>
  <si>
    <t>https://as.ebook.hyread.com.tw/bookDetail.jsp?id=102510</t>
  </si>
  <si>
    <t>天主教氣神學與中華文明外來的發展</t>
  </si>
  <si>
    <t>鄭維亮</t>
  </si>
  <si>
    <t>輔大書坊</t>
  </si>
  <si>
    <t>https://as.ebook.hyread.com.tw/bookDetail.jsp?id=67800</t>
  </si>
  <si>
    <t>心靈咖啡館: 張國龍的抽象藝術</t>
    <phoneticPr fontId="68" type="noConversion"/>
  </si>
  <si>
    <t>https://as.ebook.hyread.com.tw/bookDetail.jsp?id=101427</t>
  </si>
  <si>
    <t>文化行政類專業科目(五)歷屆試題精闢新解(藝術概論)</t>
    <phoneticPr fontId="68" type="noConversion"/>
  </si>
  <si>
    <t>潘雲</t>
  </si>
  <si>
    <t>https://as.ebook.hyread.com.tw/bookDetail.jsp?id=127374</t>
  </si>
  <si>
    <t>文學研究的知識論依據</t>
  </si>
  <si>
    <t>張榮翼,李松</t>
  </si>
  <si>
    <t>https://as.ebook.hyread.com.tw/bookDetail.jsp?id=88487</t>
  </si>
  <si>
    <t>文學理論基本常識小辭典</t>
  </si>
  <si>
    <t>李萍</t>
  </si>
  <si>
    <t>https://as.ebook.hyread.com.tw/bookDetail.jsp?id=46079</t>
  </si>
  <si>
    <t>日本刑警教你防身術: 一學就會8種基本技法, 最少的動作就能保護自己.打擊壞人</t>
  </si>
  <si>
    <t>葛西真彥</t>
  </si>
  <si>
    <t>https://as.ebook.hyread.com.tw/bookDetail.jsp?id=90375</t>
  </si>
  <si>
    <t>日本好食力: 日本米其林餐廳擄獲人心的好服務.好食趣.好創意</t>
  </si>
  <si>
    <t>陳家康</t>
  </si>
  <si>
    <t>木馬文化</t>
  </si>
  <si>
    <t>https://as.ebook.hyread.com.tw/bookDetail.jsp?id=105966</t>
  </si>
  <si>
    <t>日本和食献立100品: Nippon所藏日語嚴選講座</t>
    <phoneticPr fontId="68" type="noConversion"/>
  </si>
  <si>
    <t>林潔珏, EZ Japan編輯部</t>
    <phoneticPr fontId="68" type="noConversion"/>
  </si>
  <si>
    <t>https://as.ebook.hyread.com.tw/bookDetail.jsp?id=94491</t>
  </si>
  <si>
    <t>日本媽媽這樣教負責: 教出守規矩.有創意.懂得團隊合作的好孩子</t>
  </si>
  <si>
    <t>孫玉梅,愛立方專家顧問團</t>
  </si>
  <si>
    <t>野人文化</t>
    <phoneticPr fontId="68" type="noConversion"/>
  </si>
  <si>
    <t>https://as.ebook.hyread.com.tw/bookDetail.jsp?id=102391</t>
  </si>
  <si>
    <t>日檢N4應考對策</t>
    <phoneticPr fontId="68" type="noConversion"/>
  </si>
  <si>
    <t>中國文化大學日本語文學系,中國文化大學推廣部,蔡豐琪</t>
  </si>
  <si>
    <t>https://as.ebook.hyread.com.tw/bookDetail.jsp?id=79374</t>
  </si>
  <si>
    <t>日雜手感, 家 in Taiwan: 不只佈置, 還想裝修.採買, 終於學會有溫度的家設計</t>
  </si>
  <si>
    <t>https://as.ebook.hyread.com.tw/bookDetail.jsp?id=81984</t>
  </si>
  <si>
    <t>比天空還遠的地方</t>
  </si>
  <si>
    <t>黃文倩主編</t>
  </si>
  <si>
    <t>淡江大學出版中心</t>
  </si>
  <si>
    <t>https://as.ebook.hyread.com.tw/bookDetail.jsp?id=104117</t>
  </si>
  <si>
    <t>比較文學與臺灣文本閱讀</t>
  </si>
  <si>
    <t>古添洪</t>
  </si>
  <si>
    <t>https://as.ebook.hyread.com.tw/bookDetail.jsp?id=93707</t>
  </si>
  <si>
    <t>主題式票據法(含概要)搶分題庫</t>
  </si>
  <si>
    <t>https://as.ebook.hyread.com.tw/bookDetail.jsp?id=73461</t>
  </si>
  <si>
    <t>以小搏大: 雲端時代的小情報與大數據運用</t>
  </si>
  <si>
    <t>雷雨</t>
  </si>
  <si>
    <t>https://as.ebook.hyread.com.tw/bookDetail.jsp?id=93858</t>
  </si>
  <si>
    <t>北極烏鴉的故事</t>
  </si>
  <si>
    <t>再版</t>
    <phoneticPr fontId="68" type="noConversion"/>
  </si>
  <si>
    <t xml:space="preserve">尼可(Nicol, C. W.) </t>
  </si>
  <si>
    <t>信實文化</t>
  </si>
  <si>
    <t>https://as.ebook.hyread.com.tw/bookDetail.jsp?id=81217</t>
  </si>
  <si>
    <t>只用10%的薪水, 讓全世界的財富都聽你的</t>
    <phoneticPr fontId="68" type="noConversion"/>
  </si>
  <si>
    <t>克雷森(Clason, George Samuel)</t>
  </si>
  <si>
    <t>https://as.ebook.hyread.com.tw/bookDetail.jsp?id=36958</t>
  </si>
  <si>
    <t>台灣木職人才懂的享木生活: 去住.去做.去學!跟家人住木民宿.替自己做木湯匙.幫房子做木家具.</t>
  </si>
  <si>
    <t>林黛羚, 詹雅蘭</t>
  </si>
  <si>
    <t>https://as.ebook.hyread.com.tw/bookDetail.jsp?id=80844</t>
  </si>
  <si>
    <t>藝術.文化.跨界觀點: 史特拉汶斯基的音樂啟示錄</t>
    <phoneticPr fontId="68" type="noConversion"/>
  </si>
  <si>
    <t>彭宇薰</t>
  </si>
  <si>
    <t>信實文化</t>
    <phoneticPr fontId="68" type="noConversion"/>
  </si>
  <si>
    <t>https://as.ebook.hyread.com.tw/bookDetail.jsp?id=94746</t>
  </si>
  <si>
    <t>四週救救菜英文: 教你正確學單字.句型.短句.會話</t>
  </si>
  <si>
    <t>鍾亞捷</t>
  </si>
  <si>
    <t>https://as.ebook.hyread.com.tw/bookDetail.jsp?id=100826</t>
  </si>
  <si>
    <t>生態旅遊</t>
  </si>
  <si>
    <t>林連聰,徐瓊信,林高永,張樑治</t>
  </si>
  <si>
    <t>國立空中大學</t>
  </si>
  <si>
    <t>https://as.ebook.hyread.com.tw/bookDetail.jsp?id=94155</t>
  </si>
  <si>
    <t>用10%薪水變有錢: 全世界有錢人都奉行的巴比倫致富聖經</t>
  </si>
  <si>
    <t>克拉森(Clason, George Samuel)</t>
  </si>
  <si>
    <t>https://as.ebook.hyread.com.tw/bookDetail.jsp?id=102595</t>
  </si>
  <si>
    <t>用手帳偷看日本人的一年: 翻開生活日語!</t>
    <phoneticPr fontId="68" type="noConversion"/>
  </si>
  <si>
    <t>本間岐理</t>
  </si>
  <si>
    <t>https://as.ebook.hyread.com.tw/bookDetail.jsp?id=89293</t>
  </si>
  <si>
    <t>用來用去都用這些: 一生必學生活萬用英文會話1200句</t>
  </si>
  <si>
    <t>張瑩安</t>
  </si>
  <si>
    <t>https://as.ebook.hyread.com.tw/bookDetail.jsp?id=102775</t>
  </si>
  <si>
    <t>用來用去都用這些: 環遊世界旅遊必備英文會話1200句</t>
  </si>
  <si>
    <t>https://as.ebook.hyread.com.tw/bookDetail.jsp?id=102776</t>
  </si>
  <si>
    <t>用故事教孩子最有效</t>
  </si>
  <si>
    <t>黃文貞</t>
  </si>
  <si>
    <t>https://as.ebook.hyread.com.tw/bookDetail.jsp?id=100795</t>
  </si>
  <si>
    <t>白先勇細說紅樓夢. 上冊</t>
    <phoneticPr fontId="68" type="noConversion"/>
  </si>
  <si>
    <t>白先勇</t>
  </si>
  <si>
    <t>https://as.ebook.hyread.com.tw/bookDetail.jsp?id=98531</t>
  </si>
  <si>
    <t>白先勇細說紅樓夢. 中冊</t>
    <phoneticPr fontId="68" type="noConversion"/>
  </si>
  <si>
    <t>https://as.ebook.hyread.com.tw/bookDetail.jsp?id=98551</t>
  </si>
  <si>
    <t>白先勇細說紅樓夢. 下冊</t>
    <phoneticPr fontId="68" type="noConversion"/>
  </si>
  <si>
    <t>https://as.ebook.hyread.com.tw/bookDetail.jsp?id=98552</t>
  </si>
  <si>
    <t>立體書不可思議</t>
  </si>
  <si>
    <t>楊清貴</t>
  </si>
  <si>
    <t>https://as.ebook.hyread.com.tw/bookDetail.jsp?id=80378</t>
  </si>
  <si>
    <t>交涉的藝術: 哈佛商學院必修的談判課</t>
  </si>
  <si>
    <t>奕誠</t>
  </si>
  <si>
    <t>https://as.ebook.hyread.com.tw/bookDetail.jsp?id=102603</t>
  </si>
  <si>
    <t>企業風險管理實務</t>
  </si>
  <si>
    <t>葉長齡</t>
  </si>
  <si>
    <t>要有光</t>
  </si>
  <si>
    <t>https://as.ebook.hyread.com.tw/bookDetail.jsp?id=82128</t>
  </si>
  <si>
    <t>企業經營管理</t>
    <phoneticPr fontId="68" type="noConversion"/>
  </si>
  <si>
    <t>彎紅地,李潔,張新豔</t>
  </si>
  <si>
    <t>https://as.ebook.hyread.com.tw/bookDetail.jsp?id=66834</t>
  </si>
  <si>
    <t>公孫策</t>
  </si>
  <si>
    <t>無光碟附件</t>
    <phoneticPr fontId="68" type="noConversion"/>
  </si>
  <si>
    <t>https://as.ebook.hyread.com.tw/bookDetail.jsp?id=126830</t>
  </si>
  <si>
    <t>休閒心理學</t>
  </si>
  <si>
    <t>劉吉川,張樑治,周學雯,林儷蓉,顏怡音,林錦玲</t>
  </si>
  <si>
    <t>https://as.ebook.hyread.com.tw/bookDetail.jsp?id=93787</t>
  </si>
  <si>
    <t>休閒事業管理</t>
  </si>
  <si>
    <t>曹勝雄,顏昌華,劉瓊如,張樑治</t>
  </si>
  <si>
    <t>https://as.ebook.hyread.com.tw/bookDetail.jsp?id=93894</t>
  </si>
  <si>
    <t>休閒活動設計</t>
  </si>
  <si>
    <t>林連聰,宋秉明,王志宏,張樑治</t>
  </si>
  <si>
    <t>https://as.ebook.hyread.com.tw/bookDetail.jsp?id=93758</t>
  </si>
  <si>
    <t>先公庾後私家: 宋朝賑災措施及其官民關係</t>
  </si>
  <si>
    <t>楊宇勛</t>
  </si>
  <si>
    <t>https://as.ebook.hyread.com.tw/bookDetail.jsp?id=47756</t>
  </si>
  <si>
    <t>在森林裡遇見村上春樹</t>
  </si>
  <si>
    <t>王光波</t>
  </si>
  <si>
    <t>大旗</t>
    <phoneticPr fontId="68" type="noConversion"/>
  </si>
  <si>
    <t>https://as.ebook.hyread.com.tw/bookDetail.jsp?id=81543</t>
  </si>
  <si>
    <t>安妞!我的第一本韓語讀本: 會與不會之間,只有1秒的距離</t>
    <phoneticPr fontId="68" type="noConversion"/>
  </si>
  <si>
    <t>林大君</t>
  </si>
  <si>
    <t>https://as.ebook.hyread.com.tw/bookDetail.jsp?id=97211</t>
  </si>
  <si>
    <t>成本管理會計學習指導</t>
  </si>
  <si>
    <t>胡國強,袁桂萍,鐘莉,劉小虎</t>
  </si>
  <si>
    <t>https://as.ebook.hyread.com.tw/bookDetail.jsp?id=66828</t>
  </si>
  <si>
    <t>有關音樂的100道星光</t>
  </si>
  <si>
    <t>邢豔 編著</t>
  </si>
  <si>
    <t>https://as.ebook.hyread.com.tw/bookDetail.jsp?id=100977</t>
  </si>
  <si>
    <t>有關藝術的100個啟發</t>
  </si>
  <si>
    <t>https://as.ebook.hyread.com.tw/bookDetail.jsp?id=90153</t>
  </si>
  <si>
    <t>百萬年薪求職術: 突破年薪百萬的十個關鍵</t>
    <phoneticPr fontId="68" type="noConversion"/>
  </si>
  <si>
    <t>https://as.ebook.hyread.com.tw/bookDetail.jsp?id=39930</t>
  </si>
  <si>
    <t>老街的生命: 抗戰三部曲之一</t>
  </si>
  <si>
    <t>林家品</t>
  </si>
  <si>
    <t>https://as.ebook.hyread.com.tw/bookDetail.jsp?id=56701</t>
  </si>
  <si>
    <t>自資出版書刊不求人</t>
    <phoneticPr fontId="68" type="noConversion"/>
  </si>
  <si>
    <t>https://as.ebook.hyread.com.tw/bookDetail.jsp?id=83193</t>
  </si>
  <si>
    <t>自戀和自卑都是一種病</t>
  </si>
  <si>
    <t>林瑁榕 編著</t>
  </si>
  <si>
    <t>https://as.ebook.hyread.com.tw/bookDetail.jsp?id=104698</t>
  </si>
  <si>
    <t>色彩創意與生活</t>
  </si>
  <si>
    <t>林達隆,劉素真</t>
  </si>
  <si>
    <t>https://as.ebook.hyread.com.tw/bookDetail.jsp?id=94129</t>
  </si>
  <si>
    <t>行政法(含概要): 獨家高分秘方版</t>
    <phoneticPr fontId="68" type="noConversion"/>
  </si>
  <si>
    <t>https://as.ebook.hyread.com.tw/bookDetail.jsp?id=105147</t>
  </si>
  <si>
    <t>行為心理學</t>
  </si>
  <si>
    <t>紀佩文主編</t>
    <phoneticPr fontId="68" type="noConversion"/>
  </si>
  <si>
    <t>https://as.ebook.hyread.com.tw/bookDetail.jsp?id=72940</t>
  </si>
  <si>
    <t>圖解西班牙語發音快速入門: 圖文式自然記憶,6天學會西班牙語發音</t>
    <phoneticPr fontId="68" type="noConversion"/>
  </si>
  <si>
    <t>Gei, Felipe</t>
  </si>
  <si>
    <t>https://as.ebook.hyread.com.tw/bookDetail.jsp?id=96275</t>
  </si>
  <si>
    <t>但以理書靈拾</t>
  </si>
  <si>
    <t>何照洪著</t>
  </si>
  <si>
    <t>天恩出版社</t>
  </si>
  <si>
    <t>https://as.ebook.hyread.com.tw/bookDetail.jsp?id=70041</t>
  </si>
  <si>
    <t>https://as.ebook.hyread.com.tw/bookDetail.jsp?id=94742</t>
  </si>
  <si>
    <t>你不可不知道的300幅名畫及其畫家與畫派</t>
  </si>
  <si>
    <t>https://as.ebook.hyread.com.tw/bookDetail.jsp?id=94731</t>
  </si>
  <si>
    <t>你不可不知道的西洋繪畫中食物的故事</t>
  </si>
  <si>
    <t xml:space="preserve">本迪納(Bendiner, Kenneth) </t>
  </si>
  <si>
    <t>華滋出版.信實文化行銷有限公司出版</t>
  </si>
  <si>
    <t>https://as.ebook.hyread.com.tw/bookDetail.jsp?id=94720</t>
  </si>
  <si>
    <t>兵販子: 抗戰三部曲之二</t>
  </si>
  <si>
    <t>https://as.ebook.hyread.com.tw/bookDetail.jsp?id=56705</t>
  </si>
  <si>
    <t>別把方便當隨便: 人際交往心理學的眉角</t>
  </si>
  <si>
    <t>顏之勤</t>
  </si>
  <si>
    <t>https://as.ebook.hyread.com.tw/bookDetail.jsp?id=96886</t>
  </si>
  <si>
    <t>我行.我宿</t>
    <phoneticPr fontId="68" type="noConversion"/>
  </si>
  <si>
    <t>丁一</t>
  </si>
  <si>
    <t>https://as.ebook.hyread.com.tw/bookDetail.jsp?id=81304</t>
  </si>
  <si>
    <t>圖解我的第一本印尼語單字 : 圖文式自然記憶法.中文拼音, 開口就會說</t>
    <phoneticPr fontId="68" type="noConversion"/>
  </si>
  <si>
    <t>施明威,SARI LASMINI合著</t>
    <phoneticPr fontId="68" type="noConversion"/>
  </si>
  <si>
    <t>https://as.ebook.hyread.com.tw/bookDetail.jsp?id=92561</t>
  </si>
  <si>
    <t xml:space="preserve">我的第一本法語旅遊書: 5分鐘開口說旅遊法語 </t>
    <phoneticPr fontId="68" type="noConversion"/>
  </si>
  <si>
    <t>林曉葳</t>
  </si>
  <si>
    <t>https://as.ebook.hyread.com.tw/bookDetail.jsp?id=93112</t>
  </si>
  <si>
    <t>圖解我的第一本越南語會話: 中文拼音對照易學就會/馬上和越南人聊開來</t>
    <phoneticPr fontId="68" type="noConversion"/>
  </si>
  <si>
    <t>陳依僑,Nguyen Kim Nga合著</t>
    <phoneticPr fontId="68" type="noConversion"/>
  </si>
  <si>
    <t>https://as.ebook.hyread.com.tw/bookDetail.jsp?id=91319</t>
  </si>
  <si>
    <t>我的第一本義大利語單字: 懂英文就會義大利語</t>
    <phoneticPr fontId="68" type="noConversion"/>
  </si>
  <si>
    <t>施雯欐</t>
  </si>
  <si>
    <t>https://as.ebook.hyread.com.tw/bookDetail.jsp?id=93111</t>
  </si>
  <si>
    <t>我該怎麼對妳說: 日常即永恆</t>
    <phoneticPr fontId="68" type="noConversion"/>
  </si>
  <si>
    <t>蔡詩萍</t>
  </si>
  <si>
    <t>https://as.ebook.hyread.com.tw/bookDetail.jsp?id=100506</t>
  </si>
  <si>
    <t>技術服務(含概要)(高普.地方特考)</t>
    <phoneticPr fontId="68" type="noConversion"/>
  </si>
  <si>
    <t>孔德仁 等</t>
  </si>
  <si>
    <t>https://as.ebook.hyread.com.tw/bookDetail.jsp?id=127351</t>
  </si>
  <si>
    <t>每天聽一點職場英文</t>
  </si>
  <si>
    <t>Joseph編著</t>
    <phoneticPr fontId="68" type="noConversion"/>
  </si>
  <si>
    <t>https://as.ebook.hyread.com.tw/bookDetail.jsp?id=100277</t>
  </si>
  <si>
    <t>每個孩子都是資優生: 建中老師教你考高分以外更重要的事</t>
  </si>
  <si>
    <t>朱正明</t>
  </si>
  <si>
    <t>https://as.ebook.hyread.com.tw/bookDetail.jsp?id=74365</t>
  </si>
  <si>
    <t>系列影像的概念.敘事與管理</t>
  </si>
  <si>
    <t>秦興和(秦愷)</t>
  </si>
  <si>
    <t>https://as.ebook.hyread.com.tw/bookDetail.jsp?id=80745</t>
  </si>
  <si>
    <t>走一個世紀的音樂路: 廖年賦傳</t>
  </si>
  <si>
    <t>羅基敏</t>
  </si>
  <si>
    <r>
      <t>可提供光碟附件</t>
    </r>
    <r>
      <rPr>
        <sz val="10"/>
        <color rgb="FFFF0000"/>
        <rFont val="新細明體"/>
        <family val="1"/>
        <charset val="136"/>
        <scheme val="minor"/>
      </rPr>
      <t>(改製有聲書)</t>
    </r>
    <phoneticPr fontId="68" type="noConversion"/>
  </si>
  <si>
    <t>https://as.ebook.hyread.com.tw/bookDetail.jsp?id=81298</t>
  </si>
  <si>
    <t>那年夏天: 一個自閉症女孩與母親&lt;&lt;說畫&gt;&gt;的季節</t>
  </si>
  <si>
    <t>蔡威君,林依慧(繪)</t>
  </si>
  <si>
    <t>https://as.ebook.hyread.com.tw/bookDetail.jsp?id=97140</t>
  </si>
  <si>
    <t>那些不完美的, 才是人生: 阿德勒反省自我.了解自己的經典智慧</t>
    <phoneticPr fontId="68" type="noConversion"/>
  </si>
  <si>
    <t>阿德勒(Adler, Alfred)</t>
  </si>
  <si>
    <t>百善書房</t>
    <phoneticPr fontId="68" type="noConversion"/>
  </si>
  <si>
    <t>https://as.ebook.hyread.com.tw/bookDetail.jsp?id=96918</t>
  </si>
  <si>
    <t>供應鏈及企業資源規劃管理(SCM/ERM)大辭典</t>
    <phoneticPr fontId="68" type="noConversion"/>
  </si>
  <si>
    <t>曾渙釗</t>
  </si>
  <si>
    <t>安瑟管理顧問有限公司</t>
    <phoneticPr fontId="68" type="noConversion"/>
  </si>
  <si>
    <t>128727 </t>
  </si>
  <si>
    <t>https://as.ebook.hyread.com.tw/bookDetail.jsp?id=128727 </t>
  </si>
  <si>
    <t>幸福就在轉角: 從小確幸到大幸福的真理</t>
  </si>
  <si>
    <t>黃冠誠</t>
  </si>
  <si>
    <t>https://as.ebook.hyread.com.tw/bookDetail.jsp?id=95345</t>
  </si>
  <si>
    <t>性別意識培力與實例識讀</t>
  </si>
  <si>
    <t>蘇滿麗</t>
  </si>
  <si>
    <t>https://as.ebook.hyread.com.tw/bookDetail.jsp?id=63503</t>
  </si>
  <si>
    <t>性別關係</t>
  </si>
  <si>
    <t>黃淑玲,謝小芩,王曉丹,范雲</t>
  </si>
  <si>
    <t>https://as.ebook.hyread.com.tw/bookDetail.jsp?id=94160</t>
  </si>
  <si>
    <t>東方啟蒙西方: 十八世紀德國沃里茲(Wörlitz)自然風景園林之中國元素</t>
    <phoneticPr fontId="68" type="noConversion"/>
  </si>
  <si>
    <t>張省卿</t>
  </si>
  <si>
    <t>https://as.ebook.hyread.com.tw/bookDetail.jsp?id=90186</t>
  </si>
  <si>
    <t>張正頌</t>
  </si>
  <si>
    <t>https://as.ebook.hyread.com.tw/bookDetail.jsp?id=73515</t>
  </si>
  <si>
    <t>肢體語言心理學: 瞬間捕捉陌生人的微表情</t>
  </si>
  <si>
    <t>https://as.ebook.hyread.com.tw/bookDetail.jsp?id=92709</t>
  </si>
  <si>
    <t>芥川龍之介與果戈里的鼻子</t>
  </si>
  <si>
    <t>芥川龍之介,果戈里</t>
  </si>
  <si>
    <t>https://as.ebook.hyread.com.tw/bookDetail.jsp?id=93484</t>
  </si>
  <si>
    <t>近代文學名家名作析評</t>
  </si>
  <si>
    <t>楊昌年</t>
  </si>
  <si>
    <t>https://as.ebook.hyread.com.tw/bookDetail.jsp?id=101277</t>
  </si>
  <si>
    <t>金剛經尋寶</t>
  </si>
  <si>
    <t>陳念萱</t>
  </si>
  <si>
    <t>有鹿文化</t>
  </si>
  <si>
    <t>https://as.ebook.hyread.com.tw/bookDetail.jsp?id=60065</t>
  </si>
  <si>
    <t>青天白日下的軍魂: 黃埔16期 政戰19期 兩代軍人魂</t>
    <phoneticPr fontId="68" type="noConversion"/>
  </si>
  <si>
    <t>李天鐸</t>
  </si>
  <si>
    <t>https://as.ebook.hyread.com.tw/bookDetail.jsp?id=103992</t>
  </si>
  <si>
    <t>哈佛高材生的英語寫作筆記</t>
  </si>
  <si>
    <t>Nipa Wu</t>
  </si>
  <si>
    <t>https://as.ebook.hyread.com.tw/bookDetail.jsp?id=97150</t>
  </si>
  <si>
    <t>活用關鍵性思唯: 就是成功者與失敗者的區別</t>
  </si>
  <si>
    <t>李問渠</t>
  </si>
  <si>
    <t>https://as.ebook.hyread.com.tw/bookDetail.jsp?id=94777</t>
  </si>
  <si>
    <t>流行音樂的特殊和絃進行訓練筆記</t>
  </si>
  <si>
    <t>不拘時編著</t>
  </si>
  <si>
    <t>時空膠囊音樂社</t>
  </si>
  <si>
    <t>https://as.ebook.hyread.com.tw/bookDetail.jsp?id=73613</t>
  </si>
  <si>
    <t>約拿書靈拾</t>
  </si>
  <si>
    <t>何照洪</t>
    <phoneticPr fontId="68" type="noConversion"/>
  </si>
  <si>
    <t>https://as.ebook.hyread.com.tw/bookDetail.jsp?id=70039</t>
  </si>
  <si>
    <t>英文焦點速成</t>
    <phoneticPr fontId="68" type="noConversion"/>
  </si>
  <si>
    <t>https://as.ebook.hyread.com.tw/bookDetail.jsp?id=124563</t>
  </si>
  <si>
    <t>英文閱讀與寫作完全攻略</t>
  </si>
  <si>
    <t>劉似蓉</t>
    <phoneticPr fontId="68" type="noConversion"/>
  </si>
  <si>
    <t>https://as.ebook.hyread.com.tw/bookDetail.jsp?id=126735</t>
  </si>
  <si>
    <t xml:space="preserve">英語口說滿分特訓: 哇,講英文更流利了! </t>
    <phoneticPr fontId="68" type="noConversion"/>
  </si>
  <si>
    <t xml:space="preserve"> Sorenson, Craig</t>
  </si>
  <si>
    <t>https://as.ebook.hyread.com.tw/bookDetail.jsp?id=97069</t>
  </si>
  <si>
    <t xml:space="preserve">英語寫作滿分特訓: 哇,英文寫作更順暢了!:最有效的基礎英語寫作訓練 </t>
    <phoneticPr fontId="68" type="noConversion"/>
  </si>
  <si>
    <t>https://as.ebook.hyread.com.tw/bookDetail.jsp?id=97077</t>
  </si>
  <si>
    <t>英語閱讀滿分特訓: 哇,閱讀英文更簡單了!:最詳盡的作答技巧,英語閱讀實力瞬間Up! Up!</t>
    <phoneticPr fontId="68" type="noConversion"/>
  </si>
  <si>
    <t>https://as.ebook.hyread.com.tw/bookDetail.jsp?id=97073</t>
  </si>
  <si>
    <t>英語聽力滿分特訓: 哇,聽英文更清楚了! : 一考再考的聽力測驗題庫總整理 &amp; 試題解答與分析</t>
    <phoneticPr fontId="68" type="noConversion"/>
  </si>
  <si>
    <t>https://as.ebook.hyread.com.tw/bookDetail.jsp?id=97066</t>
  </si>
  <si>
    <t>音樂的文化,政治與表演</t>
    <phoneticPr fontId="68" type="noConversion"/>
  </si>
  <si>
    <t>黃俊銘</t>
  </si>
  <si>
    <t>https://as.ebook.hyread.com.tw/bookDetail.jsp?id=81194</t>
  </si>
  <si>
    <t>原來如此!日本媽媽這樣敎孩子</t>
    <phoneticPr fontId="68" type="noConversion"/>
  </si>
  <si>
    <t>https://as.ebook.hyread.com.tw/bookDetail.jsp?id=100796</t>
  </si>
  <si>
    <t>旅遊日語一指通: 日本旅行,想說的會話這裏都有</t>
    <phoneticPr fontId="68" type="noConversion"/>
  </si>
  <si>
    <t>田中紀子, 張雯麗</t>
    <phoneticPr fontId="68" type="noConversion"/>
  </si>
  <si>
    <t>https://as.ebook.hyread.com.tw/bookDetail.jsp?id=96330</t>
  </si>
  <si>
    <t>旅遊好用句: 中英日韓一網打盡</t>
    <phoneticPr fontId="68" type="noConversion"/>
  </si>
  <si>
    <t>EZ TALK編輯部</t>
  </si>
  <si>
    <t>https://as.ebook.hyread.com.tw/bookDetail.jsp?id=76771</t>
  </si>
  <si>
    <t>旅運經營學</t>
  </si>
  <si>
    <t>修訂再版</t>
    <phoneticPr fontId="68" type="noConversion"/>
  </si>
  <si>
    <t>曹勝雄,鈕先鉞,容繼業,林連聰</t>
  </si>
  <si>
    <t>https://as.ebook.hyread.com.tw/bookDetail.jsp?id=93759</t>
  </si>
  <si>
    <t>核彈MIT: 一個尚未結束的故事</t>
  </si>
  <si>
    <t>賀立維</t>
  </si>
  <si>
    <t>我們</t>
  </si>
  <si>
    <t>https://as.ebook.hyread.com.tw/bookDetail.jsp?id=93935</t>
  </si>
  <si>
    <t>神祕的季節</t>
  </si>
  <si>
    <t xml:space="preserve">莊瑞琳 </t>
  </si>
  <si>
    <t>木蘭文化</t>
  </si>
  <si>
    <t>https://as.ebook.hyread.com.tw/bookDetail.jsp?id=89644</t>
  </si>
  <si>
    <t>袁翟老師開講: 海商法: 播</t>
    <phoneticPr fontId="68" type="noConversion"/>
  </si>
  <si>
    <t>袁翟</t>
  </si>
  <si>
    <t>https://as.ebook.hyread.com.tw/bookDetail.jsp?id=127370</t>
  </si>
  <si>
    <t>記者囧很大: 一個新聞記者的採訪現場與省思</t>
  </si>
  <si>
    <t>林靜梅</t>
  </si>
  <si>
    <t>廣場</t>
    <phoneticPr fontId="68" type="noConversion"/>
  </si>
  <si>
    <t>https://as.ebook.hyread.com.tw/bookDetail.jsp?id=93903</t>
  </si>
  <si>
    <t>記帳相關法規概要(包括記帳士法.商業會計法及商業會計處理準則)</t>
    <phoneticPr fontId="68" type="noConversion"/>
  </si>
  <si>
    <t>陳忠孝,江秀敏</t>
    <phoneticPr fontId="68" type="noConversion"/>
  </si>
  <si>
    <t>https://as.ebook.hyread.com.tw/bookDetail.jsp?id=99000</t>
  </si>
  <si>
    <t>馬勒音樂中的世界觀意象</t>
  </si>
  <si>
    <t>盧文雅</t>
    <phoneticPr fontId="68" type="noConversion"/>
  </si>
  <si>
    <t>https://as.ebook.hyread.com.tw/bookDetail.jsp?id=103439</t>
  </si>
  <si>
    <t>高效率閱讀法: 訓練超強記憶術!</t>
  </si>
  <si>
    <t>潘俊錡</t>
  </si>
  <si>
    <t>https://as.ebook.hyread.com.tw/bookDetail.jsp?id=93024</t>
  </si>
  <si>
    <t>偷吃步!用中文溜旅遊日語 : 會中文,就能瘋玩日本</t>
    <phoneticPr fontId="68" type="noConversion"/>
  </si>
  <si>
    <t>田中紀子, 張雯麗</t>
  </si>
  <si>
    <t>https://as.ebook.hyread.com.tw/bookDetail.jsp?id=97105</t>
  </si>
  <si>
    <t>國土安全與移民政策(包括移民人權)</t>
  </si>
  <si>
    <t>翊傑</t>
  </si>
  <si>
    <t>https://as.ebook.hyread.com.tw/bookDetail.jsp?id=114644</t>
  </si>
  <si>
    <t>國文(題庫+歷年試題)</t>
    <phoneticPr fontId="68" type="noConversion"/>
  </si>
  <si>
    <t>https://as.ebook.hyread.com.tw/bookDetail.jsp?id=127379</t>
  </si>
  <si>
    <t>國文: 公文格式用語: 看這本就夠了</t>
    <phoneticPr fontId="68" type="noConversion"/>
  </si>
  <si>
    <t>https://as.ebook.hyread.com.tw/bookDetail.jsp?id=127391</t>
  </si>
  <si>
    <t>國文: 公文寫作捷徑攻略</t>
  </si>
  <si>
    <t>張良,方華</t>
    <phoneticPr fontId="68" type="noConversion"/>
  </si>
  <si>
    <t>https://as.ebook.hyread.com.tw/bookDetail.jsp?id=105096</t>
  </si>
  <si>
    <t>國文: 測驗滿分要術</t>
  </si>
  <si>
    <t>尚素麗,鍾裕</t>
    <phoneticPr fontId="68" type="noConversion"/>
  </si>
  <si>
    <t>https://as.ebook.hyread.com.tw/bookDetail.jsp?id=127378</t>
  </si>
  <si>
    <t>國文測驗題綜覽</t>
  </si>
  <si>
    <t>最新版</t>
    <phoneticPr fontId="68" type="noConversion"/>
  </si>
  <si>
    <t>謝金美</t>
  </si>
  <si>
    <t>https://as.ebook.hyread.com.tw/bookDetail.jsp?id=94434</t>
  </si>
  <si>
    <t>寂寞的熟齡日記</t>
  </si>
  <si>
    <t>北川舞</t>
  </si>
  <si>
    <t>心晴出版社</t>
  </si>
  <si>
    <t>https://as.ebook.hyread.com.tw/bookDetail.jsp?id=96425</t>
  </si>
  <si>
    <t>專攻聽力: 英語聽力滿分單字</t>
    <phoneticPr fontId="68" type="noConversion"/>
  </si>
  <si>
    <t xml:space="preserve">施孝昌 </t>
  </si>
  <si>
    <t>https://as.ebook.hyread.com.tw/bookDetail.jsp?id=103961</t>
  </si>
  <si>
    <t>敘事學理論探賾</t>
  </si>
  <si>
    <t>申丹</t>
  </si>
  <si>
    <t>https://as.ebook.hyread.com.tw/bookDetail.jsp?id=106471</t>
  </si>
  <si>
    <t>教出孩子的行動力: 11種執行力訓練, 輕鬆搞定聰明又散漫的孩子(1~13歲適用)</t>
    <phoneticPr fontId="68" type="noConversion"/>
  </si>
  <si>
    <t>達森(Dawson, Peg)</t>
  </si>
  <si>
    <t>野人</t>
  </si>
  <si>
    <t>https://as.ebook.hyread.com.tw/bookDetail.jsp?id=91551</t>
  </si>
  <si>
    <t>聊齋志異選讀</t>
  </si>
  <si>
    <t>方元珍,李李,嚴紀華,洪文婷</t>
  </si>
  <si>
    <t>https://as.ebook.hyread.com.tw/bookDetail.jsp?id=98426</t>
  </si>
  <si>
    <t>創新教育與學習科技</t>
  </si>
  <si>
    <t>國立新竹教育大學教育學院</t>
  </si>
  <si>
    <t>https://as.ebook.hyread.com.tw/bookDetail.jsp?id=41034</t>
  </si>
  <si>
    <t>勝出!外勤郵政法規大意及交通安全常識條文對照式題庫</t>
    <phoneticPr fontId="68" type="noConversion"/>
  </si>
  <si>
    <t>https://as.ebook.hyread.com.tw/bookDetail.jsp?id=114163</t>
  </si>
  <si>
    <t>勝出!企業管理(含大意): 主題式題庫+歷年試題大解碼</t>
    <phoneticPr fontId="68" type="noConversion"/>
  </si>
  <si>
    <t>https://as.ebook.hyread.com.tw/bookDetail.jsp?id=114642</t>
  </si>
  <si>
    <t>勝出!簡易英文主題式題庫+歷年試題</t>
    <phoneticPr fontId="68" type="noConversion"/>
  </si>
  <si>
    <t xml:space="preserve">王志懿 </t>
  </si>
  <si>
    <t>https://as.ebook.hyread.com.tw/bookDetail.jsp?id=98999</t>
  </si>
  <si>
    <t>博弈內幕大解密: 博弈工作者經驗談</t>
  </si>
  <si>
    <t>蔣岳蓉</t>
  </si>
  <si>
    <t>https://as.ebook.hyread.com.tw/bookDetail.jsp?id=92507</t>
  </si>
  <si>
    <t>掌握大陸房地產兼習簡體字</t>
  </si>
  <si>
    <t>曾文龍</t>
  </si>
  <si>
    <t>金大鼎</t>
  </si>
  <si>
    <t>https://as.ebook.hyread.com.tw/bookDetail.jsp?id=71458</t>
  </si>
  <si>
    <t>提琴工作室裡的樂章</t>
  </si>
  <si>
    <t>莊仲平</t>
  </si>
  <si>
    <t>https://as.ebook.hyread.com.tw/bookDetail.jsp?id=81220</t>
  </si>
  <si>
    <t>智力測驗歷年試題解析 (專業志願士兵)</t>
    <phoneticPr fontId="68" type="noConversion"/>
  </si>
  <si>
    <t xml:space="preserve">軍職編輯小組    </t>
  </si>
  <si>
    <t>https://as.ebook.hyread.com.tw/bookDetail.jsp?id=87748</t>
  </si>
  <si>
    <t>智力測驗歷年試題解析 (預官)</t>
    <phoneticPr fontId="68" type="noConversion"/>
  </si>
  <si>
    <t>預官編輯小組</t>
  </si>
  <si>
    <t>https://as.ebook.hyread.com.tw/bookDetail.jsp?id=87751</t>
  </si>
  <si>
    <t>最後一戰: 抗戰三部曲終曲</t>
  </si>
  <si>
    <t>https://as.ebook.hyread.com.tw/bookDetail.jsp?id=81857</t>
  </si>
  <si>
    <t>最新題型國文: 測驗精鍊(包括公文格式用語)</t>
  </si>
  <si>
    <t xml:space="preserve">楊仁志    </t>
  </si>
  <si>
    <t>https://as.ebook.hyread.com.tw/bookDetail.jsp?id=127382</t>
  </si>
  <si>
    <t>棋手無悔: 犯錯是成功必須的布局</t>
  </si>
  <si>
    <t>周俊勳</t>
  </si>
  <si>
    <t>https://as.ebook.hyread.com.tw/bookDetail.jsp?id=67369</t>
  </si>
  <si>
    <t>滋味的流轉: 遷徙與地域飲食文化的形成</t>
  </si>
  <si>
    <t>林開忠</t>
  </si>
  <si>
    <t>https://as.ebook.hyread.com.tw/bookDetail.jsp?id=63231</t>
  </si>
  <si>
    <t>畫家之眼: 眼前所見, 遠比你所知更多: 從題材到技法, 畫出動人心弦的13堂課</t>
    <phoneticPr fontId="68" type="noConversion"/>
  </si>
  <si>
    <t xml:space="preserve">路米斯(Loomis, Andrew) </t>
  </si>
  <si>
    <t>大牌出版</t>
    <phoneticPr fontId="68" type="noConversion"/>
  </si>
  <si>
    <t>https://as.ebook.hyread.com.tw/bookDetail.jsp?id=102225</t>
  </si>
  <si>
    <t>等, 一段愛情故事: 愛情是美好的 遭遇挑戰而終於獲勝的愛情更是美好的</t>
    <phoneticPr fontId="68" type="noConversion"/>
  </si>
  <si>
    <t>襄木雪</t>
  </si>
  <si>
    <t>https://as.ebook.hyread.com.tw/bookDetail.jsp?id=94267</t>
  </si>
  <si>
    <t>絕不服輸蜜雪兒: 貧民窟也可以飛出金鳳凰</t>
  </si>
  <si>
    <t>席拉</t>
  </si>
  <si>
    <t>https://as.ebook.hyread.com.tw/bookDetail.jsp?id=96953</t>
  </si>
  <si>
    <t>新.日本語能力試験絕對合格!N1.N2單字</t>
    <phoneticPr fontId="68" type="noConversion"/>
  </si>
  <si>
    <t>哈福編輯部,渡邊由里合著</t>
    <phoneticPr fontId="68" type="noConversion"/>
  </si>
  <si>
    <t>https://as.ebook.hyread.com.tw/bookDetail.jsp?id=93799</t>
  </si>
  <si>
    <t>給自己一個Like</t>
  </si>
  <si>
    <t>https://as.ebook.hyread.com.tw/bookDetail.jsp?id=78270</t>
  </si>
  <si>
    <t>視覺設計概論</t>
  </si>
  <si>
    <t>許和捷</t>
  </si>
  <si>
    <t>https://as.ebook.hyread.com.tw/bookDetail.jsp?id=93771</t>
  </si>
  <si>
    <t>貴人不一定是好人</t>
  </si>
  <si>
    <t>何彥慶</t>
  </si>
  <si>
    <t>https://as.ebook.hyread.com.tw/bookDetail.jsp?id=70492</t>
  </si>
  <si>
    <t>超級犯規!國文高分關鍵的七堂課: 看這本就夠了</t>
    <phoneticPr fontId="68" type="noConversion"/>
  </si>
  <si>
    <t>李宜藍</t>
  </si>
  <si>
    <t>https://as.ebook.hyread.com.tw/bookDetail.jsp?id=127390</t>
  </si>
  <si>
    <t>超級犯規!郵政國文高分關鍵的七堂課</t>
    <phoneticPr fontId="68" type="noConversion"/>
  </si>
  <si>
    <t>https://as.ebook.hyread.com.tw/bookDetail.jsp?id=127377</t>
  </si>
  <si>
    <t>超簡單自助旅行法語: 精選1000句最簡單旅遊會話</t>
    <phoneticPr fontId="68" type="noConversion"/>
  </si>
  <si>
    <t>林曉葳, Andre Martin</t>
  </si>
  <si>
    <t>https://as.ebook.hyread.com.tw/bookDetail.jsp?id=96335</t>
  </si>
  <si>
    <t>超簡單自助旅行韓語</t>
  </si>
  <si>
    <t>https://as.ebook.hyread.com.tw/bookDetail.jsp?id=95833</t>
  </si>
  <si>
    <t>郵政外勤歷年試題四合一解題勝經</t>
    <phoneticPr fontId="68" type="noConversion"/>
  </si>
  <si>
    <t>高朋,德芬,張恆,游正</t>
    <phoneticPr fontId="68" type="noConversion"/>
  </si>
  <si>
    <t>https://as.ebook.hyread.com.tw/bookDetail.jsp?id=97367</t>
  </si>
  <si>
    <t>開創教育新境界: 教育政策與願景</t>
    <phoneticPr fontId="68" type="noConversion"/>
  </si>
  <si>
    <t>吳清基主編</t>
  </si>
  <si>
    <t>https://as.ebook.hyread.com.tw/bookDetail.jsp?id=23853</t>
  </si>
  <si>
    <t>黑帶管理學</t>
  </si>
  <si>
    <t>李凱倫</t>
  </si>
  <si>
    <t>https://as.ebook.hyread.com.tw/bookDetail.jsp?id=96821</t>
  </si>
  <si>
    <t>媽咪請聽我說: 傾聽孩子的&lt;&lt;話中話&gt;&gt;</t>
  </si>
  <si>
    <t>歐曉青</t>
  </si>
  <si>
    <t>https://as.ebook.hyread.com.tw/bookDetail.jsp?id=92998</t>
  </si>
  <si>
    <t>新天堂美術館</t>
  </si>
  <si>
    <t>李清志</t>
  </si>
  <si>
    <t>希甦</t>
  </si>
  <si>
    <t>https://as.ebook.hyread.com.tw/bookDetail.jsp?id=91523</t>
  </si>
  <si>
    <t>會計學(農會考試)</t>
    <phoneticPr fontId="68" type="noConversion"/>
  </si>
  <si>
    <t>https://as.ebook.hyread.com.tw/bookDetail.jsp?id=94976</t>
  </si>
  <si>
    <t>腳步: 臺灣舞蹈教育再找路</t>
  </si>
  <si>
    <t>張中煖</t>
  </si>
  <si>
    <t>國立臺北藝術大學</t>
    <phoneticPr fontId="68" type="noConversion"/>
  </si>
  <si>
    <t>https://as.ebook.hyread.com.tw/bookDetail.jsp?id=96579</t>
  </si>
  <si>
    <t>補教名師教你自學領隊導遊英文</t>
  </si>
  <si>
    <t>張馨文</t>
  </si>
  <si>
    <t>https://as.ebook.hyread.com.tw/bookDetail.jsp?id=124545</t>
  </si>
  <si>
    <t>解決居家の100個煩惱: 從設計到設備, 從收納到去污, 達人總動員, 幫你搞定居家心頭痛</t>
    <phoneticPr fontId="68" type="noConversion"/>
  </si>
  <si>
    <t>https://as.ebook.hyread.com.tw/bookDetail.jsp?id=81998</t>
  </si>
  <si>
    <t>解密中英互譯技巧: 翻譯＋英文寫作能力一次躍進!</t>
  </si>
  <si>
    <t>黃瀅瑄</t>
    <phoneticPr fontId="68" type="noConversion"/>
  </si>
  <si>
    <t>https://as.ebook.hyread.com.tw/bookDetail.jsp?id=103485</t>
  </si>
  <si>
    <t>詩經纂箋</t>
  </si>
  <si>
    <t>https://as.ebook.hyread.com.tw/bookDetail.jsp?id=77615</t>
  </si>
  <si>
    <t>話說三分, 點到為止: 讓你秒懂的幸福人生經濟學</t>
  </si>
  <si>
    <t>侯紀文</t>
  </si>
  <si>
    <t>https://as.ebook.hyread.com.tw/bookDetail.jsp?id=104726</t>
  </si>
  <si>
    <t>話說淡水(中文英文對照)</t>
  </si>
  <si>
    <t>吳錫德編著</t>
  </si>
  <si>
    <t>https://as.ebook.hyread.com.tw/bookDetail.jsp?id=100556</t>
  </si>
  <si>
    <t>資料庫管理(國公營機關招考)</t>
    <phoneticPr fontId="68" type="noConversion"/>
  </si>
  <si>
    <t>胡博文</t>
  </si>
  <si>
    <t>https://as.ebook.hyread.com.tw/bookDetail.jsp?id=127372</t>
  </si>
  <si>
    <t>跟到壞上司, 學到好能力 :  壞上司是所好學校</t>
    <phoneticPr fontId="68" type="noConversion"/>
  </si>
  <si>
    <t>博鋒</t>
  </si>
  <si>
    <t>https://as.ebook.hyread.com.tw/bookDetail.jsp?id=102496</t>
  </si>
  <si>
    <t>圖書資訊學(圖書館學與資訊科學)(含概要)</t>
    <phoneticPr fontId="68" type="noConversion"/>
  </si>
  <si>
    <t>孔德仁</t>
    <phoneticPr fontId="68" type="noConversion"/>
  </si>
  <si>
    <t>https://as.ebook.hyread.com.tw/bookDetail.jsp?id=127364</t>
  </si>
  <si>
    <t>圖書館管理(含概要)</t>
    <phoneticPr fontId="68" type="noConversion"/>
  </si>
  <si>
    <t>孔德仁</t>
  </si>
  <si>
    <t>https://as.ebook.hyread.com.tw/bookDetail.jsp?id=97962</t>
  </si>
  <si>
    <t>漢字的魅力: 從對聯.詩詞.謎語.書法 發現博大精深.趣味盎然的漢字奧秘</t>
  </si>
  <si>
    <t>滄浪</t>
  </si>
  <si>
    <t>遠足文化</t>
  </si>
  <si>
    <t>https://as.ebook.hyread.com.tw/bookDetail.jsp?id=98468</t>
  </si>
  <si>
    <t>管好你的錢: 一生受用的理財計畫</t>
  </si>
  <si>
    <t>王志鈞</t>
  </si>
  <si>
    <t>https://as.ebook.hyread.com.tw/bookDetail.jsp?id=98911</t>
  </si>
  <si>
    <t>管理學(國公營事業)</t>
  </si>
  <si>
    <t>管尚</t>
  </si>
  <si>
    <t>https://as.ebook.hyread.com.tw/bookDetail.jsp?id=127366</t>
  </si>
  <si>
    <t>臺灣室內設計經典大賞TOP35: 時尚×前衛, 當代經典居家設計</t>
  </si>
  <si>
    <t>和平國際</t>
  </si>
  <si>
    <t>https://as.ebook.hyread.com.tw/bookDetail.jsp?id=84892</t>
  </si>
  <si>
    <t>銀行法精準攻略</t>
    <phoneticPr fontId="68" type="noConversion"/>
  </si>
  <si>
    <t>金道亨</t>
  </si>
  <si>
    <t>128537 </t>
  </si>
  <si>
    <t>https://as.ebook.hyread.com.tw/bookDetail.jsp?id=128537 </t>
  </si>
  <si>
    <t xml:space="preserve">領隊實務(二): 華語.外語領隊人員 </t>
    <phoneticPr fontId="68" type="noConversion"/>
  </si>
  <si>
    <t xml:space="preserve">林俐  </t>
  </si>
  <si>
    <t>https://as.ebook.hyread.com.tw/bookDetail.jsp?id=100361</t>
  </si>
  <si>
    <t>墨舞之中見精神: 文人墨客與書法文化</t>
  </si>
  <si>
    <t>李繼凱</t>
  </si>
  <si>
    <t>https://as.ebook.hyread.com.tw/bookDetail.jsp?id=81971</t>
  </si>
  <si>
    <t>影子談判: 由你決定遊戲規則</t>
  </si>
  <si>
    <t>夏萊恩</t>
  </si>
  <si>
    <t>https://as.ebook.hyread.com.tw/bookDetail.jsp?id=56805</t>
  </si>
  <si>
    <t>樂暢人生報告書: 魚夫全台趴趴走</t>
  </si>
  <si>
    <t>魚夫</t>
  </si>
  <si>
    <t>遠見天下文化</t>
  </si>
  <si>
    <t>https://as.ebook.hyread.com.tw/bookDetail.jsp?id=99347</t>
  </si>
  <si>
    <t>窮忙: 我們這樣的世代</t>
  </si>
  <si>
    <t>謝普勒(Shipler, David K.)</t>
  </si>
  <si>
    <t>https://as.ebook.hyread.com.tw/bookDetail.jsp?id=100513</t>
  </si>
  <si>
    <t>誰識食滋味: 文學與藝術中的飲食符號</t>
  </si>
  <si>
    <t>陳益源</t>
  </si>
  <si>
    <t>https://as.ebook.hyread.com.tw/bookDetail.jsp?id=63225</t>
  </si>
  <si>
    <t>閱讀楊逵</t>
  </si>
  <si>
    <t>黎活仁,林金龍,楊宗翰</t>
  </si>
  <si>
    <t>秀威出版(秀威資訊)</t>
  </si>
  <si>
    <t>https://as.ebook.hyread.com.tw/bookDetail.jsp?id=85816</t>
  </si>
  <si>
    <t>閱讀詩經</t>
  </si>
  <si>
    <t>https://as.ebook.hyread.com.tw/bookDetail.jsp?id=77545</t>
  </si>
  <si>
    <t>學會選擇, 懂得放棄, 歡喜收割: 斷捨離人生管理學</t>
  </si>
  <si>
    <t>孫郡鍇</t>
  </si>
  <si>
    <t>達觀</t>
    <phoneticPr fontId="68" type="noConversion"/>
  </si>
  <si>
    <t>https://as.ebook.hyread.com.tw/bookDetail.jsp?id=34537</t>
  </si>
  <si>
    <t xml:space="preserve">導遊實務(二): 華語.外語導遊人員 </t>
    <phoneticPr fontId="68" type="noConversion"/>
  </si>
  <si>
    <t>https://as.ebook.hyread.com.tw/bookDetail.jsp?id=100364</t>
  </si>
  <si>
    <t>機器製造前驅: 嚴裕棠</t>
    <phoneticPr fontId="68" type="noConversion"/>
  </si>
  <si>
    <t>谷青著</t>
  </si>
  <si>
    <t>https://as.ebook.hyread.com.tw/bookDetail.jsp?id=61625</t>
  </si>
  <si>
    <t>濁水溪三百年: 歷史.社會.環境</t>
  </si>
  <si>
    <t>張素玢</t>
  </si>
  <si>
    <t>衛城</t>
  </si>
  <si>
    <t>https://as.ebook.hyread.com.tw/bookDetail.jsp?id=80423</t>
  </si>
  <si>
    <t>親愛的彼得先生</t>
  </si>
  <si>
    <t>葉揚</t>
  </si>
  <si>
    <t>https://as.ebook.hyread.com.tw/bookDetail.jsp?id=80369</t>
  </si>
  <si>
    <t>貓事大吉</t>
  </si>
  <si>
    <t>心岱</t>
  </si>
  <si>
    <t>https://as.ebook.hyread.com.tw/bookDetail.jsp?id=74871</t>
  </si>
  <si>
    <t>餐旅服務(歷年試題+模擬考)</t>
  </si>
  <si>
    <t>https://as.ebook.hyread.com.tw/bookDetail.jsp?id=126737</t>
  </si>
  <si>
    <t>戲曲服裝造型與功能</t>
  </si>
  <si>
    <t>喻國雄編</t>
  </si>
  <si>
    <t>https://as.ebook.hyread.com.tw/bookDetail.jsp?id=69048</t>
  </si>
  <si>
    <t>糟糕!這句中文英語怎麼說</t>
  </si>
  <si>
    <t>https://as.ebook.hyread.com.tw/bookDetail.jsp?id=97089</t>
  </si>
  <si>
    <t>擺一桌絕妙的宋朝茶席</t>
  </si>
  <si>
    <t>李開周</t>
  </si>
  <si>
    <t>https://as.ebook.hyread.com.tw/bookDetail.jsp?id=103464</t>
  </si>
  <si>
    <t>職業安全衛生管理乙級技術士學術科經典試題總彙</t>
  </si>
  <si>
    <t xml:space="preserve">黃金銀,王森 </t>
    <phoneticPr fontId="68" type="noConversion"/>
  </si>
  <si>
    <t>https://as.ebook.hyread.com.tw/bookDetail.jsp?id=126741</t>
  </si>
  <si>
    <t>藝術管理講義: 在美術館談管理</t>
  </si>
  <si>
    <t>https://as.ebook.hyread.com.tw/bookDetail.jsp?id=96642</t>
  </si>
  <si>
    <t>關於人生, 走著走著就懂了</t>
  </si>
  <si>
    <t>https://as.ebook.hyread.com.tw/bookDetail.jsp?id=91528</t>
  </si>
  <si>
    <t>饑渴的巨龍: 中國正在改變葡萄酒消費市場</t>
  </si>
  <si>
    <t>穆斯塔希實(Mustacich, Suzanne)</t>
  </si>
  <si>
    <t>https://as.ebook.hyread.com.tw/bookDetail.jsp?id=101102</t>
  </si>
  <si>
    <t>霸氣希拉蕊: 你不必屈居第二位</t>
  </si>
  <si>
    <t>https://as.ebook.hyread.com.tw/bookDetail.jsp?id=96916</t>
  </si>
  <si>
    <t>讀古文, 學智慧: 古文觀止名篇中蘊含的智慧</t>
  </si>
  <si>
    <t>https://as.ebook.hyread.com.tw/bookDetail.jsp?id=31809</t>
  </si>
  <si>
    <t>觀念與味道: 中國思想文獻中的概念譬喻管窺</t>
  </si>
  <si>
    <t>周玟觀</t>
  </si>
  <si>
    <t>https://as.ebook.hyread.com.tw/bookDetail.jsp?id=92656</t>
  </si>
  <si>
    <t>鑽石就藏在你家後院: 一切美好的事物可能就在你身邊</t>
  </si>
  <si>
    <t>班傑明,富蘭克林等著,冀午主編</t>
    <phoneticPr fontId="68" type="noConversion"/>
  </si>
  <si>
    <t>https://as.ebook.hyread.com.tw/bookDetail.jsp?id=33398</t>
  </si>
  <si>
    <t>一本讀懂內分泌運作機制: 找對病痛原因,調整身體機能 : &lt;&lt;有效&gt;&gt;改善現代文明病!! : 小病痛out!</t>
    <phoneticPr fontId="68" type="noConversion"/>
  </si>
  <si>
    <t>王旭</t>
  </si>
  <si>
    <t>https://as.ebook.hyread.com.tw/bookDetail.jsp?id=97299</t>
  </si>
  <si>
    <t>牙~40年名醫的真心告白: 所有看牙的黑洞,讓醫師告訴你 : 為什麼牙好人不老?為什麼不能亂拔牙?為什麼咀嚼能美顏?</t>
    <phoneticPr fontId="68" type="noConversion"/>
  </si>
  <si>
    <t xml:space="preserve">梁廣庫 </t>
  </si>
  <si>
    <t>https://as.ebook.hyread.com.tw/bookDetail.jsp?id=96678</t>
  </si>
  <si>
    <t>主婦自救: 超簡單黑心食品速驗法</t>
    <phoneticPr fontId="68" type="noConversion"/>
  </si>
  <si>
    <t>李馥</t>
  </si>
  <si>
    <t>https://as.ebook.hyread.com.tw/bookDetail.jsp?id=93469</t>
  </si>
  <si>
    <t>全食物營養大師</t>
    <phoneticPr fontId="68" type="noConversion"/>
  </si>
  <si>
    <t>李婉萍</t>
  </si>
  <si>
    <t>https://as.ebook.hyread.com.tw/bookDetail.jsp?id=92780</t>
  </si>
  <si>
    <t>老人的生活哲學: 學會照顧自己, 不要被命運左右</t>
  </si>
  <si>
    <t>丘容襄</t>
    <phoneticPr fontId="68" type="noConversion"/>
  </si>
  <si>
    <t>https://as.ebook.hyread.com.tw/bookDetail.jsp?id=99617</t>
  </si>
  <si>
    <t>艾倫.狄波頓的人生學校: 關於變老這件事</t>
  </si>
  <si>
    <t>卡普芙(Karpf, Anne)</t>
  </si>
  <si>
    <t>https://as.ebook.hyread.com.tw/bookDetail.jsp?id=100362</t>
  </si>
  <si>
    <t>我的十堂大體解剖課: 那些與大體老師在一起的時光</t>
    <phoneticPr fontId="68" type="noConversion"/>
  </si>
  <si>
    <t>何翰蓁</t>
    <phoneticPr fontId="68" type="noConversion"/>
  </si>
  <si>
    <t>八旗文化</t>
  </si>
  <si>
    <t>https://as.ebook.hyread.com.tw/bookDetail.jsp?id=98489</t>
  </si>
  <si>
    <t>良好的健康飲食可以預防與治療癌症</t>
  </si>
  <si>
    <t>于爾辛</t>
    <phoneticPr fontId="68" type="noConversion"/>
  </si>
  <si>
    <t>https://as.ebook.hyread.com.tw/bookDetail.jsp?id=83236</t>
  </si>
  <si>
    <t>依然真摯與忠誠: 談成人亞斯伯格症與自閉症</t>
  </si>
  <si>
    <t xml:space="preserve">簡意玲 </t>
  </si>
  <si>
    <t>心靈工坊</t>
  </si>
  <si>
    <t>https://as.ebook.hyread.com.tw/bookDetail.jsp?id=99580</t>
  </si>
  <si>
    <t>夜夜好眠: 擁抱睡神, 不再失眠</t>
  </si>
  <si>
    <t>陳鍚中</t>
  </si>
  <si>
    <t>https://as.ebook.hyread.com.tw/bookDetail.jsp?id=96717</t>
  </si>
  <si>
    <t>看懂臺灣的野花: 北.中部篇</t>
  </si>
  <si>
    <t xml:space="preserve">葉子 </t>
  </si>
  <si>
    <t>https://as.ebook.hyread.com.tw/bookDetail.jsp?id=91592</t>
  </si>
  <si>
    <t>神奇的慢活療癒人生: 最高の人生, 從放慢腳步開始!</t>
    <phoneticPr fontId="68" type="noConversion"/>
  </si>
  <si>
    <t>小林弘幸</t>
  </si>
  <si>
    <t>https://as.ebook.hyread.com.tw/bookDetail.jsp?id=75404</t>
  </si>
  <si>
    <t>健康是選擇: 一位營養諮詢教育專家的私人筆記</t>
  </si>
  <si>
    <t>廖曉華</t>
  </si>
  <si>
    <t>https://as.ebook.hyread.com.tw/bookDetail.jsp?id=75959</t>
  </si>
  <si>
    <t>健康管理</t>
  </si>
  <si>
    <t>陳俊忠,王果行,方光宗,陳玟秀,劉嘉年</t>
  </si>
  <si>
    <t>https://as.ebook.hyread.com.tw/bookDetail.jsp?id=94157</t>
  </si>
  <si>
    <t>發炎, 是救命的警訊: 90%的疾病都從發炎開始, 養生大師歐陽英最實用簡單的88道茶.湯.粥.果汁, 讓你擺脫疾病的糾纏</t>
    <phoneticPr fontId="68" type="noConversion"/>
  </si>
  <si>
    <t>歐陽英,徐凡</t>
  </si>
  <si>
    <t>https://as.ebook.hyread.com.tw/bookDetail.jsp?id=100508</t>
  </si>
  <si>
    <t>跑步傷害醫療書</t>
  </si>
  <si>
    <t xml:space="preserve"> 王凱平, 張乃仁 </t>
  </si>
  <si>
    <t>https://as.ebook.hyread.com.tw/bookDetail.jsp?id=97287</t>
  </si>
  <si>
    <t>銀髮族生活規劃</t>
  </si>
  <si>
    <t>張德聰,林振春,王淑俐,周麗端,唐先梅</t>
  </si>
  <si>
    <t>https://as.ebook.hyread.com.tw/bookDetail.jsp?id=94117</t>
  </si>
  <si>
    <t>銀髮族事業概論</t>
  </si>
  <si>
    <t>廖文志,徐祖選,黃經智,陳志鈞,蔡振昌,鄧美玉</t>
  </si>
  <si>
    <t>https://as.ebook.hyread.com.tw/bookDetail.jsp?id=93924</t>
  </si>
  <si>
    <t>樂齡生涯學習</t>
  </si>
  <si>
    <t>魏惠娟</t>
  </si>
  <si>
    <t>https://as.ebook.hyread.com.tw/bookDetail.jsp?id=93862</t>
  </si>
  <si>
    <t>養生就看這一本!正確的觀念決定你的健康: 給現代人的氣功導引.中醫經絡和生活哲學入門書</t>
    <phoneticPr fontId="68" type="noConversion"/>
  </si>
  <si>
    <t>BOD一版</t>
  </si>
  <si>
    <t>林中鵬</t>
  </si>
  <si>
    <t>https://as.ebook.hyread.com.tw/bookDetail.jsp?id=97433</t>
  </si>
  <si>
    <t>擺脫女人要命的壞習慣: 讓你凍齡更漂亮!</t>
    <phoneticPr fontId="68" type="noConversion"/>
  </si>
  <si>
    <t>吳明珠</t>
  </si>
  <si>
    <t>https://as.ebook.hyread.com.tw/bookDetail.jsp?id=95206</t>
  </si>
  <si>
    <t>SSS03資訊教育</t>
  </si>
  <si>
    <t>大數據時代: 你不知道的ECFA: 再解構兩岸關係中的ECFA政策論述</t>
  </si>
  <si>
    <t>林顯明</t>
  </si>
  <si>
    <t>https://as.ebook.hyread.com.tw/bookDetail.jsp?id=101334</t>
  </si>
  <si>
    <t>中國人的螃蟹心理學</t>
  </si>
  <si>
    <t>https://as.ebook.hyread.com.tw/bookDetail.jsp?id=108188</t>
  </si>
  <si>
    <t>比特幣區塊鏈大未來</t>
  </si>
  <si>
    <t>張渝江</t>
  </si>
  <si>
    <t>https://as.ebook.hyread.com.tw/bookDetail.jsp?id=102426</t>
  </si>
  <si>
    <t xml:space="preserve">尼安德塔人: 追尋失落的基因組 : 一場重建人類演化史的科學歷險 </t>
    <phoneticPr fontId="68" type="noConversion"/>
  </si>
  <si>
    <t>帕波(Pääbo, Svante)</t>
  </si>
  <si>
    <t>夏日</t>
  </si>
  <si>
    <t>https://as.ebook.hyread.com.tw/bookDetail.jsp?id=88098</t>
  </si>
  <si>
    <t>用人心理學: 用人管人100 招</t>
  </si>
  <si>
    <t>王來興</t>
  </si>
  <si>
    <t>https://as.ebook.hyread.com.tw/bookDetail.jsp?id=102597</t>
  </si>
  <si>
    <t>B3010G0森林、水保及生態</t>
  </si>
  <si>
    <t>全球環境變遷與生態永續</t>
  </si>
  <si>
    <t>林高永</t>
  </si>
  <si>
    <t>https://as.ebook.hyread.com.tw/bookDetail.jsp?id=98428</t>
  </si>
  <si>
    <t>行動無線通訊與應用</t>
  </si>
  <si>
    <t>許獻聰,余兆棠,劉仲鑫,顏春煌</t>
  </si>
  <si>
    <t>https://as.ebook.hyread.com.tw/bookDetail.jsp?id=94158</t>
  </si>
  <si>
    <t>改變世界的100份文件: 從奠基現代科學的牛頓手稿到扭轉通訊結構的第一則推特</t>
    <phoneticPr fontId="68" type="noConversion"/>
  </si>
  <si>
    <t>克里斯汀生(Christianson, Scott)</t>
  </si>
  <si>
    <t>大寫出版</t>
  </si>
  <si>
    <t>https://as.ebook.hyread.com.tw/bookDetail.jsp?id=104314</t>
  </si>
  <si>
    <t>金色性格之養成: 決定命運的性格心理書</t>
  </si>
  <si>
    <t>盧倩倩,張雲紅</t>
  </si>
  <si>
    <t>https://as.ebook.hyread.com.tw/bookDetail.jsp?id=40193</t>
  </si>
  <si>
    <t>建構&lt;&lt;三農三生&gt;&gt;新價值鏈. II :  從產業價值鍵觀點思考我國農業發展策略</t>
    <phoneticPr fontId="68" type="noConversion"/>
  </si>
  <si>
    <t>孫智麗</t>
  </si>
  <si>
    <t>https://as.ebook.hyread.com.tw/bookDetail.jsp?id=65714</t>
  </si>
  <si>
    <t>科學處理種子</t>
  </si>
  <si>
    <t>楊曉雲編著</t>
    <phoneticPr fontId="68" type="noConversion"/>
  </si>
  <si>
    <t>https://as.ebook.hyread.com.tw/bookDetail.jsp?id=62273</t>
  </si>
  <si>
    <t>飛機構造與原理: 圖解式飛航原理簡易入門小百科</t>
  </si>
  <si>
    <t>秀威經典</t>
  </si>
  <si>
    <t>https://as.ebook.hyread.com.tw/bookDetail.jsp?id=90133</t>
  </si>
  <si>
    <t>食物採購學</t>
  </si>
  <si>
    <t>黃韶顏</t>
  </si>
  <si>
    <t>華香園</t>
  </si>
  <si>
    <t>https://as.ebook.hyread.com.tw/bookDetail.jsp?id=53360</t>
  </si>
  <si>
    <t>食藝: 法國飲食文化的風貌與流變</t>
  </si>
  <si>
    <t>蔡倩玟</t>
  </si>
  <si>
    <t>https://as.ebook.hyread.com.tw/bookDetail.jsp?id=91364</t>
  </si>
  <si>
    <t>能源與氣候的迷思: 2兆元的政策失誤</t>
    <phoneticPr fontId="68" type="noConversion"/>
  </si>
  <si>
    <t>陳立誠</t>
  </si>
  <si>
    <t>https://as.ebook.hyread.com.tw/bookDetail.jsp?id=106767</t>
  </si>
  <si>
    <t>情緒心理學: 破解快樂背後的超完美行為控制術</t>
  </si>
  <si>
    <t>https://as.ebook.hyread.com.tw/bookDetail.jsp?id=83343</t>
  </si>
  <si>
    <t>深夜的私嚐時光: 35間台灣&amp;世界各地夜間食堂x12道暖心料理輕鬆上桌</t>
    <phoneticPr fontId="68" type="noConversion"/>
  </si>
  <si>
    <t>楊子慧(Jenna Yang)</t>
  </si>
  <si>
    <t>https://as.ebook.hyread.com.tw/bookDetail.jsp?id=81309</t>
  </si>
  <si>
    <t>富人心理學: 有錢人的85個秘密</t>
  </si>
  <si>
    <t>韓壘</t>
  </si>
  <si>
    <t>https://as.ebook.hyread.com.tw/bookDetail.jsp?id=78979</t>
  </si>
  <si>
    <t>雲端大腦時代: 無限人群, 無限腦容量, 無限影響力</t>
  </si>
  <si>
    <t>湯普森(Thompson, Clive)</t>
  </si>
  <si>
    <t>https://as.ebook.hyread.com.tw/bookDetail.jsp?id=94311</t>
  </si>
  <si>
    <t>傻瓜變大廚</t>
  </si>
  <si>
    <t>魯字號</t>
  </si>
  <si>
    <t>https://as.ebook.hyread.com.tw/bookDetail.jsp?id=63531</t>
  </si>
  <si>
    <t xml:space="preserve">主廚帶路,用美味環島! </t>
    <phoneticPr fontId="68" type="noConversion"/>
  </si>
  <si>
    <t>張秋永</t>
  </si>
  <si>
    <t>https://as.ebook.hyread.com.tw/bookDetail.jsp?id=108054</t>
  </si>
  <si>
    <t>實用日本料理百科: 圖解和食精髓,囊括日式料理文化.食材.工具.器皿.醬汁.烹飪技巧與150道經典菜餚,只要 一本在手,你也可以變達人</t>
    <phoneticPr fontId="68" type="noConversion"/>
  </si>
  <si>
    <t>琪耶(Kié, Laure)</t>
  </si>
  <si>
    <t>https://as.ebook.hyread.com.tw/bookDetail.jsp?id=103989</t>
  </si>
  <si>
    <t>綠色能源</t>
  </si>
  <si>
    <t>楊盛行,柳中明,陳希立</t>
  </si>
  <si>
    <t>https://as.ebook.hyread.com.tw/bookDetail.jsp?id=94114</t>
  </si>
  <si>
    <t>臉書統治網路的八個觀念: 馬克.祖克柏打造十五億用戶王國的秘訣</t>
    <phoneticPr fontId="68" type="noConversion"/>
  </si>
  <si>
    <t>李棋芳</t>
  </si>
  <si>
    <t>https://as.ebook.hyread.com.tw/bookDetail.jsp?id=92668</t>
  </si>
  <si>
    <t>懷舊製造所: 記憶.時間與老去的抒情三重奏</t>
    <phoneticPr fontId="68" type="noConversion"/>
  </si>
  <si>
    <t>德拉伊斯瑪(Draaisma, Douwe)</t>
  </si>
  <si>
    <t>漫遊者文化</t>
  </si>
  <si>
    <t>https://as.ebook.hyread.com.tw/bookDetail.jsp?id=101474</t>
  </si>
  <si>
    <t>識人讀心術: 從微表情.微動作看懂他人內心的真實想法</t>
  </si>
  <si>
    <t>https://as.ebook.hyread.com.tw/bookDetail.jsp?id=108127</t>
  </si>
  <si>
    <t>鐘擺上的味蕾</t>
  </si>
  <si>
    <t>張安平</t>
  </si>
  <si>
    <t>https://as.ebook.hyread.com.tw/bookDetail.jsp?id=99351</t>
  </si>
  <si>
    <t>1840-2013台灣農會大事年表</t>
  </si>
  <si>
    <t>胡忠一</t>
  </si>
  <si>
    <t>中華民國農民團體幹部聯合訓練協會</t>
  </si>
  <si>
    <t>https://as.ebook.hyread.com.tw/bookDetail.jsp?id=43911</t>
  </si>
  <si>
    <t>H15 經濟學</t>
  </si>
  <si>
    <t>臺灣地區大型集團企業研究. 2015年版, 金融證券篇</t>
    <phoneticPr fontId="68" type="noConversion"/>
  </si>
  <si>
    <t>https://as.ebook.hyread.com.tw/bookDetail.jsp?id=80150</t>
  </si>
  <si>
    <t>千年遺墨: 敦煌南朝寫本書法研究</t>
  </si>
  <si>
    <t>王菡薇, 陶小軍</t>
  </si>
  <si>
    <t>蒼璧出版有限公司</t>
  </si>
  <si>
    <t>https://as.ebook.hyread.com.tw/bookDetail.jsp?id=78956</t>
  </si>
  <si>
    <t>中國領導人的生意與政治</t>
  </si>
  <si>
    <t>吳小倩</t>
  </si>
  <si>
    <t>https://as.ebook.hyread.com.tw/bookDetail.jsp?id=75040</t>
  </si>
  <si>
    <t>古人原來是這樣說話的</t>
  </si>
  <si>
    <t>許暉</t>
  </si>
  <si>
    <t>https://as.ebook.hyread.com.tw/bookDetail.jsp?id=92592</t>
  </si>
  <si>
    <t>犯規心理學: 一個德國社會觀察家的違規探索筆記</t>
  </si>
  <si>
    <t>普菲察(Pfältzer, Anja)</t>
  </si>
  <si>
    <t>https://as.ebook.hyread.com.tw/bookDetail.jsp?id=89565</t>
  </si>
  <si>
    <t>行政學概要</t>
  </si>
  <si>
    <t>楊銘</t>
  </si>
  <si>
    <t>https://as.ebook.hyread.com.tw/bookDetail.jsp?id=87578</t>
  </si>
  <si>
    <t>B1020A9 神經內科</t>
  </si>
  <si>
    <t>我們都會老: 如何照顧老年癡呆症</t>
    <phoneticPr fontId="68" type="noConversion"/>
  </si>
  <si>
    <t>李英彥</t>
  </si>
  <si>
    <t>https://as.ebook.hyread.com.tw/bookDetail.jsp?id=99921</t>
  </si>
  <si>
    <t>H19 傳播學</t>
  </si>
  <si>
    <t>兩岸數位匯流之IPTV產業發展研究: 兼論數位影音內容衍生之著作權問題</t>
  </si>
  <si>
    <t>張燁峰</t>
  </si>
  <si>
    <t>https://as.ebook.hyread.com.tw/bookDetail.jsp?id=101256</t>
  </si>
  <si>
    <t>H13 法律學</t>
  </si>
  <si>
    <t>法學緒論&lt;&lt;含法律常識&gt;&gt;</t>
  </si>
  <si>
    <t>胡劭安</t>
  </si>
  <si>
    <t>鼎文書局股份有限公司</t>
  </si>
  <si>
    <t>https://as.ebook.hyread.com.tw/bookDetail.jsp?id=120164</t>
  </si>
  <si>
    <t>社會心理學</t>
  </si>
  <si>
    <t>彭懷真</t>
  </si>
  <si>
    <t>https://as.ebook.hyread.com.tw/bookDetail.jsp?id=96964</t>
  </si>
  <si>
    <t>南海火藥</t>
  </si>
  <si>
    <t>馬沙沙</t>
  </si>
  <si>
    <t>內幕出版社</t>
  </si>
  <si>
    <t>https://as.ebook.hyread.com.tw/bookDetail.jsp?id=51996</t>
  </si>
  <si>
    <t>英文完全攻略</t>
  </si>
  <si>
    <t>128418 </t>
  </si>
  <si>
    <t>https://as.ebook.hyread.com.tw/bookDetail.jsp?id=128418 </t>
  </si>
  <si>
    <t>H11 教育學</t>
  </si>
  <si>
    <t>高等技職舞蹈教育的反思</t>
  </si>
  <si>
    <t>戴君安</t>
  </si>
  <si>
    <t>麗文文化事業股份有限公司</t>
  </si>
  <si>
    <t>https://as.ebook.hyread.com.tw/bookDetail.jsp?id=95431</t>
  </si>
  <si>
    <t>國文完全攻略</t>
  </si>
  <si>
    <t>https://as.ebook.hyread.com.tw/bookDetail.jsp?id=126734</t>
  </si>
  <si>
    <t>這一夜,我們從詩經聊到床前明月光: 一晚讓你充滿千年的智慧</t>
    <phoneticPr fontId="68" type="noConversion"/>
  </si>
  <si>
    <t>御粽子工作室</t>
  </si>
  <si>
    <t>https://as.ebook.hyread.com.tw/bookDetail.jsp?id=92699</t>
  </si>
  <si>
    <t>這一晚,我們從孫悟空講到賈寶玉: 一夜讓你人生充滿歡樂與知識</t>
    <phoneticPr fontId="68" type="noConversion"/>
  </si>
  <si>
    <t>https://as.ebook.hyread.com.tw/bookDetail.jsp?id=92701</t>
  </si>
  <si>
    <t>虛擬貨幣經濟學</t>
  </si>
  <si>
    <t>卡斯特羅諾瓦(Castronova, Edward)</t>
  </si>
  <si>
    <t>野人文化股份有限公司</t>
  </si>
  <si>
    <t>https://as.ebook.hyread.com.tw/bookDetail.jsp?id=80383</t>
  </si>
  <si>
    <t>飲料與調酒&lt;&lt;歷年試題+模擬考&gt;&gt;</t>
  </si>
  <si>
    <t>https://as.ebook.hyread.com.tw/bookDetail.jsp?id=126739</t>
  </si>
  <si>
    <t>微表情心理學: 一眼就能看穿他人的內心世界</t>
  </si>
  <si>
    <t>王志豔</t>
  </si>
  <si>
    <t>https://as.ebook.hyread.com.tw/bookDetail.jsp?id=94774</t>
  </si>
  <si>
    <t>萬用職場英語手冊</t>
  </si>
  <si>
    <t>佘秀美</t>
  </si>
  <si>
    <t>https://as.ebook.hyread.com.tw/bookDetail.jsp?id=88280</t>
  </si>
  <si>
    <t>葛令卡.魯賓斯坦與蕭士塔高維契: 中提琴奏鳴曲分析與演奏詮釋</t>
    <phoneticPr fontId="68" type="noConversion"/>
  </si>
  <si>
    <t>何君恒</t>
  </si>
  <si>
    <t>https://as.ebook.hyread.com.tw/bookDetail.jsp?id=90178</t>
  </si>
  <si>
    <t>圖解最省力的榜首讀書法: 雙榜狀元讀書秘訣無私大公開!</t>
  </si>
  <si>
    <t>賴小節</t>
  </si>
  <si>
    <t>https://as.ebook.hyread.com.tw/bookDetail.jsp?id=99008</t>
  </si>
  <si>
    <t>H05 文學二(外國文學、性別研究、文化研究)</t>
  </si>
  <si>
    <t>鍾博士談: 中華傳統文化價值觀</t>
  </si>
  <si>
    <t>鍾茂森, 趙良玉</t>
  </si>
  <si>
    <t>https://as.ebook.hyread.com.tw/bookDetail.jsp?id=72810</t>
  </si>
  <si>
    <t>顧老師的筆記書.I, 學習社會.繁盛</t>
    <phoneticPr fontId="68" type="noConversion"/>
  </si>
  <si>
    <t>顧忠華</t>
  </si>
  <si>
    <t>開學文化事業股份有限公司</t>
  </si>
  <si>
    <t>https://as.ebook.hyread.com.tw/bookDetail.jsp?id=35157</t>
  </si>
  <si>
    <t>顧老師的筆記書.II, 公民社會.茁壯</t>
    <phoneticPr fontId="68" type="noConversion"/>
  </si>
  <si>
    <t>https://as.ebook.hyread.com.tw/bookDetail.jsp?id=35159</t>
  </si>
  <si>
    <t>HA3 圖書資訊學</t>
  </si>
  <si>
    <t>讀者服務&lt;&lt;含概要&gt;&gt;</t>
    <phoneticPr fontId="68" type="noConversion"/>
  </si>
  <si>
    <t>孔德仁等</t>
    <phoneticPr fontId="68" type="noConversion"/>
  </si>
  <si>
    <t>https://as.ebook.hyread.com.tw/bookDetail.jsp?id=127368</t>
  </si>
  <si>
    <t>E61 控制工程</t>
  </si>
  <si>
    <t>自動控制&lt;&lt;控制系統&gt;&gt;</t>
  </si>
  <si>
    <t>馮承祥</t>
  </si>
  <si>
    <t>https://as.ebook.hyread.com.tw/bookDetail.jsp?id=127349</t>
  </si>
  <si>
    <t>資訊系統與資訊檢索&lt;&lt;電腦與資訊檢索&gt;&gt;&lt;&lt;含概要&gt;&gt;</t>
  </si>
  <si>
    <t>史勞傑</t>
  </si>
  <si>
    <t>https://as.ebook.hyread.com.tw/bookDetail.jsp?id=127362</t>
  </si>
  <si>
    <t>M02 數學</t>
  </si>
  <si>
    <t>德國一流大學教你數學家的22個思考工具</t>
  </si>
  <si>
    <t>赫塞(Hesse, Christian)</t>
  </si>
  <si>
    <t>https://as.ebook.hyread.com.tw/bookDetail.jsp?id=90235</t>
  </si>
  <si>
    <t>&lt;&lt;階級差異&gt;&gt;或&lt;&lt;認同制約&gt;&gt;?: 大陸臺灣人社會融入之分析</t>
    <phoneticPr fontId="68" type="noConversion"/>
  </si>
  <si>
    <t>林瑞華</t>
  </si>
  <si>
    <t>致知學術</t>
    <phoneticPr fontId="68" type="noConversion"/>
  </si>
  <si>
    <t>https://as.ebook.hyread.com.tw/bookDetail.jsp?id=101333</t>
  </si>
  <si>
    <t>Google創投認證!SPRINT衝刺計畫: Google最實用工作法, 5天5步驟迅速解決難題.測試新點子.完成更多工作!</t>
  </si>
  <si>
    <t>納普(Knapp, Jake)</t>
  </si>
  <si>
    <t>https://as.ebook.hyread.com.tw/bookDetail.jsp?id=101099</t>
  </si>
  <si>
    <t>一讀就通大陸互聯網+智慧城市商機</t>
    <phoneticPr fontId="68" type="noConversion"/>
  </si>
  <si>
    <t>商周編輯顧問公司編輯</t>
  </si>
  <si>
    <t>https://as.ebook.hyread.com.tw/bookDetail.jsp?id=88243</t>
  </si>
  <si>
    <t>工作真煩傳: 上班生存模式開啟中</t>
  </si>
  <si>
    <t>趙恭左</t>
  </si>
  <si>
    <t>https://as.ebook.hyread.com.tw/bookDetail.jsp?id=64719</t>
  </si>
  <si>
    <t>中國是誰的? 從台北看北京</t>
  </si>
  <si>
    <t>范疇</t>
  </si>
  <si>
    <t>八旗文化</t>
    <phoneticPr fontId="68" type="noConversion"/>
  </si>
  <si>
    <t>https://as.ebook.hyread.com.tw/bookDetail.jsp?id=98488</t>
  </si>
  <si>
    <t>孔子的幸福論與老莊的本心</t>
  </si>
  <si>
    <t>https://as.ebook.hyread.com.tw/bookDetail.jsp?id=59136</t>
  </si>
  <si>
    <t>世界最有權力的家族</t>
  </si>
  <si>
    <t>韓守信</t>
  </si>
  <si>
    <t>https://as.ebook.hyread.com.tw/bookDetail.jsp?id=34591</t>
  </si>
  <si>
    <t>印尼與汶萊產業發展及商機探索</t>
  </si>
  <si>
    <t>范光陽</t>
  </si>
  <si>
    <t>https://as.ebook.hyread.com.tw/bookDetail.jsp?id=70534</t>
  </si>
  <si>
    <t>在我死前, 我想要......</t>
    <phoneticPr fontId="68" type="noConversion"/>
  </si>
  <si>
    <t>張凱蒂</t>
  </si>
  <si>
    <t>讀書共和國∕野人文化</t>
  </si>
  <si>
    <t>https://as.ebook.hyread.com.tw/bookDetail.jsp?id=94310</t>
  </si>
  <si>
    <t>我的水中夥伴: 生物學家談台灣溪流魚類和環境故事</t>
  </si>
  <si>
    <t>方力行</t>
  </si>
  <si>
    <t>讀書共和國 / 八旗文化</t>
  </si>
  <si>
    <t>https://as.ebook.hyread.com.tw/bookDetail.jsp?id=93863</t>
  </si>
  <si>
    <t>我是一個媽媽, 我需要柏金包! : 耶魯人類學家的曼哈頓上東區臥底觀察</t>
  </si>
  <si>
    <t>馬汀(Martin, Wednesday)</t>
  </si>
  <si>
    <t>https://as.ebook.hyread.com.tw/bookDetail.jsp?id=101107</t>
  </si>
  <si>
    <t>我是歐普拉: 從貧民到百億天后的關鍵信念</t>
  </si>
  <si>
    <t>汪仟霖</t>
  </si>
  <si>
    <t>https://as.ebook.hyread.com.tw/bookDetail.jsp?id=92960</t>
  </si>
  <si>
    <t>把自己的人生做好.做滿</t>
  </si>
  <si>
    <t>江語馨</t>
  </si>
  <si>
    <t>https://as.ebook.hyread.com.tw/bookDetail.jsp?id=92994</t>
  </si>
  <si>
    <t>沒被抓到也算作弊嗎? 學校沒有教的33則品格練習題</t>
  </si>
  <si>
    <t>韋恩斯坦(Weinstein, Bruce)</t>
  </si>
  <si>
    <t>https://as.ebook.hyread.com.tw/bookDetail.jsp?id=76290</t>
  </si>
  <si>
    <t>兩岸政府採購之政治經濟視角研究</t>
  </si>
  <si>
    <t>李勝楷</t>
  </si>
  <si>
    <t>https://as.ebook.hyread.com.tw/bookDetail.jsp?id=101293</t>
  </si>
  <si>
    <t>東亞海權論</t>
  </si>
  <si>
    <t>張國城</t>
  </si>
  <si>
    <t>廣場出版</t>
    <phoneticPr fontId="68" type="noConversion"/>
  </si>
  <si>
    <t>https://as.ebook.hyread.com.tw/bookDetail.jsp?id=80433</t>
  </si>
  <si>
    <t>社長筆記: 我在扶輪社擔任社長的日子</t>
  </si>
  <si>
    <t>朱福民</t>
  </si>
  <si>
    <t>https://as.ebook.hyread.com.tw/bookDetail.jsp?id=96926</t>
  </si>
  <si>
    <t>前進甜點之都: 巧克力師的巴黎學藝告白</t>
  </si>
  <si>
    <t>鄭畬軒</t>
  </si>
  <si>
    <t>讀書共和國 / 奇光出版</t>
  </si>
  <si>
    <t>https://as.ebook.hyread.com.tw/bookDetail.jsp?id=77320</t>
  </si>
  <si>
    <t>B2010B0動物學</t>
  </si>
  <si>
    <t>消失的動物: 追尋多多鳥.猛獁象.袋狼的足跡, 漫遊滅絕動物的紙上博物館</t>
    <phoneticPr fontId="68" type="noConversion"/>
  </si>
  <si>
    <t>哈傑克(Rajcak, Helene)</t>
  </si>
  <si>
    <t>果力文化/漫遊者文化</t>
  </si>
  <si>
    <t>https://as.ebook.hyread.com.tw/bookDetail.jsp?id=96039</t>
  </si>
  <si>
    <t>運動改造大腦: EQ和IQ大進步的關鍵</t>
  </si>
  <si>
    <t>瑞提(Ratey, John J.)</t>
    <phoneticPr fontId="68" type="noConversion"/>
  </si>
  <si>
    <t>https://as.ebook.hyread.com.tw/bookDetail.jsp?id=102598</t>
  </si>
  <si>
    <t>過勞之島: 台灣職場過勞實錄與對策</t>
  </si>
  <si>
    <t>黃怡翎,高有智 策劃,社團法人台灣職業安全健康連線</t>
  </si>
  <si>
    <t>台灣職業健康安全連線</t>
    <phoneticPr fontId="4" type="noConversion"/>
  </si>
  <si>
    <t>https://as.ebook.hyread.com.tw/bookDetail.jsp?id=95677</t>
  </si>
  <si>
    <t>總冊數</t>
    <phoneticPr fontId="68" type="noConversion"/>
  </si>
  <si>
    <r>
      <t>H04</t>
    </r>
    <r>
      <rPr>
        <sz val="10"/>
        <color theme="1"/>
        <rFont val="新細明體"/>
        <family val="1"/>
        <charset val="136"/>
      </rPr>
      <t>語言學</t>
    </r>
  </si>
  <si>
    <t>9789869376631</t>
  </si>
  <si>
    <r>
      <rPr>
        <sz val="10"/>
        <color theme="1"/>
        <rFont val="新細明體"/>
        <family val="1"/>
        <charset val="136"/>
      </rPr>
      <t>這些一定考</t>
    </r>
    <r>
      <rPr>
        <sz val="10"/>
        <color theme="1"/>
        <rFont val="Times New Roman"/>
        <family val="1"/>
      </rPr>
      <t xml:space="preserve">! </t>
    </r>
    <r>
      <rPr>
        <sz val="10"/>
        <color theme="1"/>
        <rFont val="新細明體"/>
        <family val="1"/>
        <charset val="136"/>
      </rPr>
      <t>靠字首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字根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字尾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搞定雅思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托福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新多益英單</t>
    </r>
    <r>
      <rPr>
        <sz val="10"/>
        <color theme="1"/>
        <rFont val="Times New Roman"/>
        <family val="1"/>
      </rPr>
      <t xml:space="preserve">  </t>
    </r>
    <phoneticPr fontId="68" type="noConversion"/>
  </si>
  <si>
    <t>Alisa</t>
  </si>
  <si>
    <r>
      <rPr>
        <sz val="10"/>
        <color theme="1"/>
        <rFont val="新細明體"/>
        <family val="1"/>
        <charset val="136"/>
      </rPr>
      <t>倍斯特出版事業有限公司</t>
    </r>
  </si>
  <si>
    <r>
      <rPr>
        <sz val="10"/>
        <color theme="1"/>
        <rFont val="新細明體"/>
        <family val="1"/>
        <charset val="136"/>
      </rPr>
      <t>無光碟附件</t>
    </r>
  </si>
  <si>
    <t>https://as.ebook.hyread.com.tw/bookDetail.jsp?id=109800</t>
  </si>
  <si>
    <r>
      <t>H41</t>
    </r>
    <r>
      <rPr>
        <sz val="10"/>
        <color theme="1"/>
        <rFont val="新細明體"/>
        <family val="1"/>
        <charset val="136"/>
      </rPr>
      <t>管理一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人資、組織行為、策略管理、國企、醫管、科管</t>
    </r>
    <r>
      <rPr>
        <sz val="10"/>
        <color theme="1"/>
        <rFont val="Times New Roman"/>
        <family val="1"/>
      </rPr>
      <t>)</t>
    </r>
  </si>
  <si>
    <t>9789865958817</t>
  </si>
  <si>
    <r>
      <rPr>
        <sz val="10"/>
        <color theme="1"/>
        <rFont val="新細明體"/>
        <family val="1"/>
        <charset val="136"/>
      </rPr>
      <t>跟著</t>
    </r>
    <r>
      <rPr>
        <sz val="10"/>
        <color theme="1"/>
        <rFont val="Times New Roman"/>
        <family val="1"/>
      </rPr>
      <t>TED</t>
    </r>
    <r>
      <rPr>
        <sz val="10"/>
        <color theme="1"/>
        <rFont val="新細明體"/>
        <family val="1"/>
        <charset val="136"/>
      </rPr>
      <t>學演說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十八分鐘撼動人心</t>
    </r>
    <phoneticPr fontId="73" type="noConversion"/>
  </si>
  <si>
    <r>
      <rPr>
        <sz val="10"/>
        <color theme="1"/>
        <rFont val="新細明體"/>
        <family val="1"/>
        <charset val="136"/>
      </rPr>
      <t>許崢</t>
    </r>
  </si>
  <si>
    <r>
      <rPr>
        <sz val="10"/>
        <color theme="1"/>
        <rFont val="新細明體"/>
        <family val="1"/>
        <charset val="136"/>
      </rPr>
      <t>達觀</t>
    </r>
  </si>
  <si>
    <t>https://as.ebook.hyread.com.tw/bookDetail.jsp?id=99873</t>
  </si>
  <si>
    <r>
      <t>H08</t>
    </r>
    <r>
      <rPr>
        <sz val="10"/>
        <color theme="1"/>
        <rFont val="新細明體"/>
        <family val="1"/>
        <charset val="136"/>
      </rPr>
      <t>哲學</t>
    </r>
  </si>
  <si>
    <t>9789863920403</t>
  </si>
  <si>
    <r>
      <rPr>
        <sz val="10"/>
        <color theme="1"/>
        <rFont val="新細明體"/>
        <family val="1"/>
        <charset val="136"/>
      </rPr>
      <t>生命對你意味著什麼</t>
    </r>
  </si>
  <si>
    <r>
      <rPr>
        <sz val="10"/>
        <color theme="1"/>
        <rFont val="新細明體"/>
        <family val="1"/>
        <charset val="136"/>
      </rPr>
      <t>阿德勒</t>
    </r>
  </si>
  <si>
    <r>
      <rPr>
        <sz val="10"/>
        <color theme="1"/>
        <rFont val="新細明體"/>
        <family val="1"/>
        <charset val="136"/>
      </rPr>
      <t>海鴿文化</t>
    </r>
  </si>
  <si>
    <t>https://as.ebook.hyread.com.tw/bookDetail.jsp?id=100482</t>
  </si>
  <si>
    <t>9789863920236</t>
  </si>
  <si>
    <r>
      <rPr>
        <sz val="10"/>
        <color theme="1"/>
        <rFont val="新細明體"/>
        <family val="1"/>
        <charset val="136"/>
      </rPr>
      <t>上大學一定要知道的</t>
    </r>
    <r>
      <rPr>
        <sz val="10"/>
        <color theme="1"/>
        <rFont val="Times New Roman"/>
        <family val="1"/>
      </rPr>
      <t>10</t>
    </r>
    <r>
      <rPr>
        <sz val="10"/>
        <color theme="1"/>
        <rFont val="新細明體"/>
        <family val="1"/>
        <charset val="136"/>
      </rPr>
      <t>件事</t>
    </r>
  </si>
  <si>
    <r>
      <rPr>
        <sz val="10"/>
        <color theme="1"/>
        <rFont val="新細明體"/>
        <family val="1"/>
        <charset val="136"/>
      </rPr>
      <t>高杰</t>
    </r>
  </si>
  <si>
    <t>https://as.ebook.hyread.com.tw/bookDetail.jsp?id=100463</t>
  </si>
  <si>
    <r>
      <t>H12</t>
    </r>
    <r>
      <rPr>
        <sz val="10"/>
        <color theme="1"/>
        <rFont val="新細明體"/>
        <family val="1"/>
        <charset val="136"/>
      </rPr>
      <t>心理學</t>
    </r>
  </si>
  <si>
    <t>9789863920410</t>
  </si>
  <si>
    <r>
      <rPr>
        <sz val="10"/>
        <color theme="1"/>
        <rFont val="新細明體"/>
        <family val="1"/>
        <charset val="136"/>
      </rPr>
      <t>阿德勒教育心理學</t>
    </r>
  </si>
  <si>
    <t>https://as.ebook.hyread.com.tw/bookDetail.jsp?id=100464</t>
  </si>
  <si>
    <t>9789866707766</t>
  </si>
  <si>
    <r>
      <rPr>
        <sz val="10"/>
        <color theme="1"/>
        <rFont val="新細明體"/>
        <family val="1"/>
        <charset val="136"/>
      </rPr>
      <t>幽默到心田的說話技巧</t>
    </r>
  </si>
  <si>
    <r>
      <rPr>
        <sz val="10"/>
        <color theme="1"/>
        <rFont val="新細明體"/>
        <family val="1"/>
        <charset val="136"/>
      </rPr>
      <t>呂叔春</t>
    </r>
  </si>
  <si>
    <r>
      <rPr>
        <sz val="10"/>
        <color theme="1"/>
        <rFont val="新細明體"/>
        <family val="1"/>
        <charset val="136"/>
      </rPr>
      <t>代表作</t>
    </r>
  </si>
  <si>
    <t>https://as.ebook.hyread.com.tw/bookDetail.jsp?id=96768</t>
  </si>
  <si>
    <t>9789864710799</t>
  </si>
  <si>
    <r>
      <rPr>
        <sz val="10"/>
        <color theme="1"/>
        <rFont val="新細明體"/>
        <family val="1"/>
        <charset val="136"/>
      </rPr>
      <t>卡內基成功之道全集</t>
    </r>
  </si>
  <si>
    <r>
      <t>(</t>
    </r>
    <r>
      <rPr>
        <sz val="10"/>
        <color theme="1"/>
        <rFont val="新細明體"/>
        <family val="1"/>
        <charset val="136"/>
      </rPr>
      <t>美</t>
    </r>
    <r>
      <rPr>
        <sz val="10"/>
        <color theme="1"/>
        <rFont val="Times New Roman"/>
        <family val="1"/>
      </rPr>
      <t>)</t>
    </r>
    <r>
      <rPr>
        <sz val="10"/>
        <color theme="1"/>
        <rFont val="新細明體"/>
        <family val="1"/>
        <charset val="136"/>
      </rPr>
      <t>戴爾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卡內基著</t>
    </r>
    <r>
      <rPr>
        <sz val="10"/>
        <color theme="1"/>
        <rFont val="Times New Roman"/>
        <family val="1"/>
      </rPr>
      <t xml:space="preserve">; </t>
    </r>
    <r>
      <rPr>
        <sz val="10"/>
        <color theme="1"/>
        <rFont val="新細明體"/>
        <family val="1"/>
        <charset val="136"/>
      </rPr>
      <t>胡旋編譯</t>
    </r>
  </si>
  <si>
    <r>
      <rPr>
        <sz val="10"/>
        <color theme="1"/>
        <rFont val="新細明體"/>
        <family val="1"/>
        <charset val="136"/>
      </rPr>
      <t>方集</t>
    </r>
  </si>
  <si>
    <t>https://as.ebook.hyread.com.tw/bookDetail.jsp?id=95516</t>
  </si>
  <si>
    <t>9789869379403</t>
  </si>
  <si>
    <r>
      <rPr>
        <sz val="10"/>
        <color theme="1"/>
        <rFont val="新細明體"/>
        <family val="1"/>
        <charset val="136"/>
      </rPr>
      <t>選擇的勇氣</t>
    </r>
  </si>
  <si>
    <r>
      <rPr>
        <sz val="10"/>
        <color theme="1"/>
        <rFont val="新細明體"/>
        <family val="1"/>
        <charset val="136"/>
      </rPr>
      <t>孟凡</t>
    </r>
  </si>
  <si>
    <r>
      <rPr>
        <sz val="10"/>
        <color theme="1"/>
        <rFont val="新細明體"/>
        <family val="1"/>
        <charset val="136"/>
      </rPr>
      <t>新</t>
    </r>
    <r>
      <rPr>
        <sz val="10"/>
        <color theme="1"/>
        <rFont val="Times New Roman"/>
        <family val="1"/>
      </rPr>
      <t xml:space="preserve">BOOKHOUSE </t>
    </r>
  </si>
  <si>
    <t>https://as.ebook.hyread.com.tw/bookDetail.jsp?id=110334</t>
  </si>
  <si>
    <t>9789863920519</t>
  </si>
  <si>
    <r>
      <rPr>
        <sz val="10"/>
        <color theme="1"/>
        <rFont val="新細明體"/>
        <family val="1"/>
        <charset val="136"/>
      </rPr>
      <t>我就是教你玩陰的</t>
    </r>
  </si>
  <si>
    <r>
      <rPr>
        <sz val="10"/>
        <color theme="1"/>
        <rFont val="新細明體"/>
        <family val="1"/>
        <charset val="136"/>
      </rPr>
      <t>章岩</t>
    </r>
  </si>
  <si>
    <t>https://as.ebook.hyread.com.tw/bookDetail.jsp?id=102490</t>
  </si>
  <si>
    <t>9789869191555</t>
  </si>
  <si>
    <r>
      <rPr>
        <sz val="10"/>
        <color theme="1"/>
        <rFont val="新細明體"/>
        <family val="1"/>
        <charset val="136"/>
      </rPr>
      <t>童話奇緣</t>
    </r>
    <r>
      <rPr>
        <sz val="10"/>
        <color theme="1"/>
        <rFont val="Times New Roman"/>
        <family val="1"/>
      </rPr>
      <t>: Follow Kuso</t>
    </r>
    <r>
      <rPr>
        <sz val="10"/>
        <color theme="1"/>
        <rFont val="新細明體"/>
        <family val="1"/>
        <charset val="136"/>
      </rPr>
      <t>英語童話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來一場穿越時空之旅</t>
    </r>
    <phoneticPr fontId="73" type="noConversion"/>
  </si>
  <si>
    <t>1</t>
    <phoneticPr fontId="68" type="noConversion"/>
  </si>
  <si>
    <r>
      <rPr>
        <sz val="10"/>
        <color theme="1"/>
        <rFont val="新細明體"/>
        <family val="1"/>
        <charset val="136"/>
      </rPr>
      <t>克莉斯汀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愛佐</t>
    </r>
  </si>
  <si>
    <t>https://as.ebook.hyread.com.tw/bookDetail.jsp?id=89601</t>
  </si>
  <si>
    <t>9789863920472</t>
  </si>
  <si>
    <r>
      <rPr>
        <sz val="10"/>
        <color theme="1"/>
        <rFont val="新細明體"/>
        <family val="1"/>
        <charset val="136"/>
      </rPr>
      <t>巴菲特給散戶的</t>
    </r>
    <r>
      <rPr>
        <sz val="10"/>
        <color theme="1"/>
        <rFont val="Times New Roman"/>
        <family val="1"/>
      </rPr>
      <t>9</t>
    </r>
    <r>
      <rPr>
        <sz val="10"/>
        <color theme="1"/>
        <rFont val="新細明體"/>
        <family val="1"/>
        <charset val="136"/>
      </rPr>
      <t>個忠告</t>
    </r>
  </si>
  <si>
    <r>
      <rPr>
        <sz val="10"/>
        <color theme="1"/>
        <rFont val="新細明體"/>
        <family val="1"/>
        <charset val="136"/>
      </rPr>
      <t>郭硯靈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潘方勇</t>
    </r>
  </si>
  <si>
    <t>https://as.ebook.hyread.com.tw/bookDetail.jsp?id=100377</t>
  </si>
  <si>
    <t>9789869191562</t>
  </si>
  <si>
    <r>
      <rPr>
        <sz val="10"/>
        <color theme="1"/>
        <rFont val="新細明體"/>
        <family val="1"/>
        <charset val="136"/>
      </rPr>
      <t>愛玩客的旅遊英語</t>
    </r>
  </si>
  <si>
    <r>
      <rPr>
        <sz val="10"/>
        <color theme="1"/>
        <rFont val="新細明體"/>
        <family val="1"/>
        <charset val="136"/>
      </rPr>
      <t>李佩玲</t>
    </r>
  </si>
  <si>
    <t>https://as.ebook.hyread.com.tw/bookDetail.jsp?id=88234</t>
  </si>
  <si>
    <t>9789863920342</t>
  </si>
  <si>
    <r>
      <rPr>
        <sz val="10"/>
        <color theme="1"/>
        <rFont val="新細明體"/>
        <family val="1"/>
        <charset val="136"/>
      </rPr>
      <t>人脈存摺</t>
    </r>
  </si>
  <si>
    <r>
      <rPr>
        <sz val="10"/>
        <color theme="1"/>
        <rFont val="新細明體"/>
        <family val="1"/>
        <charset val="136"/>
      </rPr>
      <t>陳麗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何耀琴</t>
    </r>
  </si>
  <si>
    <t>https://as.ebook.hyread.com.tw/bookDetail.jsp?id=96885</t>
  </si>
  <si>
    <r>
      <t>B3010E0</t>
    </r>
    <r>
      <rPr>
        <sz val="10"/>
        <color theme="1"/>
        <rFont val="新細明體"/>
        <family val="1"/>
        <charset val="136"/>
      </rPr>
      <t>食品及農化</t>
    </r>
  </si>
  <si>
    <t>9789869292221</t>
  </si>
  <si>
    <r>
      <rPr>
        <sz val="10"/>
        <color theme="1"/>
        <rFont val="新細明體"/>
        <family val="1"/>
        <charset val="136"/>
      </rPr>
      <t>營養師的餐桌風景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吳映蓉博士的</t>
    </r>
    <r>
      <rPr>
        <sz val="10"/>
        <color theme="1"/>
        <rFont val="Times New Roman"/>
        <family val="1"/>
      </rPr>
      <t>30</t>
    </r>
    <r>
      <rPr>
        <sz val="10"/>
        <color theme="1"/>
        <rFont val="新細明體"/>
        <family val="1"/>
        <charset val="136"/>
      </rPr>
      <t>道舒適餐食與營養生活學</t>
    </r>
    <phoneticPr fontId="73" type="noConversion"/>
  </si>
  <si>
    <r>
      <rPr>
        <sz val="10"/>
        <color theme="1"/>
        <rFont val="新細明體"/>
        <family val="1"/>
        <charset val="136"/>
      </rPr>
      <t>吳映蓉</t>
    </r>
  </si>
  <si>
    <r>
      <rPr>
        <sz val="10"/>
        <color theme="1"/>
        <rFont val="新細明體"/>
        <family val="1"/>
        <charset val="136"/>
      </rPr>
      <t>凱特文化</t>
    </r>
  </si>
  <si>
    <t>https://as.ebook.hyread.com.tw/bookDetail.jsp?id=98581</t>
  </si>
  <si>
    <t>9789865718558</t>
  </si>
  <si>
    <r>
      <rPr>
        <sz val="10"/>
        <color theme="1"/>
        <rFont val="新細明體"/>
        <family val="1"/>
        <charset val="136"/>
      </rPr>
      <t>生活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你也可以有不一樣的選擇</t>
    </r>
  </si>
  <si>
    <r>
      <rPr>
        <sz val="10"/>
        <color theme="1"/>
        <rFont val="新細明體"/>
        <family val="1"/>
        <charset val="136"/>
      </rPr>
      <t>薇薇安</t>
    </r>
  </si>
  <si>
    <r>
      <rPr>
        <sz val="10"/>
        <color theme="1"/>
        <rFont val="新細明體"/>
        <family val="1"/>
        <charset val="136"/>
      </rPr>
      <t>大智</t>
    </r>
  </si>
  <si>
    <t>https://as.ebook.hyread.com.tw/bookDetail.jsp?id=95302</t>
  </si>
  <si>
    <r>
      <t>H14</t>
    </r>
    <r>
      <rPr>
        <sz val="10"/>
        <color theme="1"/>
        <rFont val="新細明體"/>
        <family val="1"/>
        <charset val="136"/>
      </rPr>
      <t>政治學</t>
    </r>
  </si>
  <si>
    <t>9789570530254</t>
  </si>
  <si>
    <r>
      <rPr>
        <sz val="10"/>
        <color theme="1"/>
        <rFont val="新細明體"/>
        <family val="1"/>
        <charset val="136"/>
      </rPr>
      <t>選舉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不是你想的那樣</t>
    </r>
    <r>
      <rPr>
        <sz val="10"/>
        <color theme="1"/>
        <rFont val="Times New Roman"/>
        <family val="1"/>
      </rPr>
      <t>!</t>
    </r>
  </si>
  <si>
    <r>
      <rPr>
        <sz val="10"/>
        <color theme="1"/>
        <rFont val="新細明體"/>
        <family val="1"/>
        <charset val="136"/>
      </rPr>
      <t>周偉航</t>
    </r>
  </si>
  <si>
    <r>
      <rPr>
        <sz val="10"/>
        <color theme="1"/>
        <rFont val="新細明體"/>
        <family val="1"/>
        <charset val="136"/>
      </rPr>
      <t>臺灣商務印書館</t>
    </r>
  </si>
  <si>
    <t>https://as.ebook.hyread.com.tw/bookDetail.jsp?id=84896</t>
  </si>
  <si>
    <t>9789869282222</t>
  </si>
  <si>
    <r>
      <rPr>
        <sz val="10"/>
        <color theme="1"/>
        <rFont val="新細明體"/>
        <family val="1"/>
        <charset val="136"/>
      </rPr>
      <t>原來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我還可以這樣過生活</t>
    </r>
  </si>
  <si>
    <r>
      <rPr>
        <sz val="10"/>
        <color theme="1"/>
        <rFont val="新細明體"/>
        <family val="1"/>
        <charset val="136"/>
      </rPr>
      <t>胡悅</t>
    </r>
  </si>
  <si>
    <r>
      <rPr>
        <sz val="10"/>
        <color theme="1"/>
        <rFont val="新細明體"/>
        <family val="1"/>
        <charset val="136"/>
      </rPr>
      <t>悅讀名品</t>
    </r>
  </si>
  <si>
    <t>https://as.ebook.hyread.com.tw/bookDetail.jsp?id=99783</t>
  </si>
  <si>
    <t>9789864710911</t>
  </si>
  <si>
    <r>
      <rPr>
        <sz val="10"/>
        <color theme="1"/>
        <rFont val="新細明體"/>
        <family val="1"/>
        <charset val="136"/>
      </rPr>
      <t>狂人字典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無所不在</t>
    </r>
    <r>
      <rPr>
        <sz val="10"/>
        <color theme="1"/>
        <rFont val="Times New Roman"/>
        <family val="1"/>
      </rPr>
      <t>Pokemon</t>
    </r>
    <r>
      <rPr>
        <sz val="10"/>
        <color theme="1"/>
        <rFont val="新細明體"/>
        <family val="1"/>
        <charset val="136"/>
      </rPr>
      <t>時尚英語字彙王</t>
    </r>
  </si>
  <si>
    <r>
      <rPr>
        <sz val="10"/>
        <color theme="1"/>
        <rFont val="新細明體"/>
        <family val="1"/>
        <charset val="136"/>
      </rPr>
      <t>克萊兒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吳澄瑛</t>
    </r>
    <r>
      <rPr>
        <sz val="10"/>
        <color theme="1"/>
        <rFont val="Times New Roman"/>
        <family val="1"/>
      </rPr>
      <t>)</t>
    </r>
  </si>
  <si>
    <t>https://as.ebook.hyread.com.tw/bookDetail.jsp?id=97598</t>
  </si>
  <si>
    <t>9789570530292</t>
  </si>
  <si>
    <r>
      <rPr>
        <sz val="10"/>
        <color theme="1"/>
        <rFont val="新細明體"/>
        <family val="1"/>
        <charset val="136"/>
      </rPr>
      <t>寫出高分作文</t>
    </r>
  </si>
  <si>
    <r>
      <rPr>
        <sz val="10"/>
        <color theme="1"/>
        <rFont val="新細明體"/>
        <family val="1"/>
        <charset val="136"/>
      </rPr>
      <t>林金郎</t>
    </r>
  </si>
  <si>
    <t>https://as.ebook.hyread.com.tw/bookDetail.jsp?id=84911</t>
  </si>
  <si>
    <r>
      <t>H01</t>
    </r>
    <r>
      <rPr>
        <sz val="10"/>
        <color theme="1"/>
        <rFont val="新細明體"/>
        <family val="1"/>
        <charset val="136"/>
      </rPr>
      <t>文學一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中國文學、台灣文學、原住民文學</t>
    </r>
    <r>
      <rPr>
        <sz val="10"/>
        <color theme="1"/>
        <rFont val="Times New Roman"/>
        <family val="1"/>
      </rPr>
      <t>)</t>
    </r>
  </si>
  <si>
    <t>9789869236157</t>
  </si>
  <si>
    <r>
      <rPr>
        <sz val="10"/>
        <color theme="1"/>
        <rFont val="新細明體"/>
        <family val="1"/>
        <charset val="136"/>
      </rPr>
      <t>在加爾各答遇見泰戈爾</t>
    </r>
  </si>
  <si>
    <r>
      <rPr>
        <sz val="10"/>
        <color theme="1"/>
        <rFont val="新細明體"/>
        <family val="1"/>
        <charset val="136"/>
      </rPr>
      <t>林郁主編</t>
    </r>
  </si>
  <si>
    <r>
      <rPr>
        <sz val="10"/>
        <color theme="1"/>
        <rFont val="新細明體"/>
        <family val="1"/>
        <charset val="136"/>
      </rPr>
      <t>布拉格文創社</t>
    </r>
  </si>
  <si>
    <t>https://as.ebook.hyread.com.tw/bookDetail.jsp?id=98696</t>
  </si>
  <si>
    <t>9789863933717</t>
  </si>
  <si>
    <r>
      <rPr>
        <sz val="10"/>
        <color theme="1"/>
        <rFont val="新細明體"/>
        <family val="1"/>
        <charset val="136"/>
      </rPr>
      <t>克萊兒的全民英文課</t>
    </r>
  </si>
  <si>
    <r>
      <rPr>
        <sz val="10"/>
        <color theme="1"/>
        <rFont val="新細明體"/>
        <family val="1"/>
        <charset val="136"/>
      </rPr>
      <t>吳澄瑛</t>
    </r>
  </si>
  <si>
    <r>
      <rPr>
        <sz val="10"/>
        <color theme="1"/>
        <rFont val="新細明體"/>
        <family val="1"/>
        <charset val="136"/>
      </rPr>
      <t>元華文創股份有限公司</t>
    </r>
  </si>
  <si>
    <t>https://as.ebook.hyread.com.tw/bookDetail.jsp?id=82717</t>
  </si>
  <si>
    <t>9789869282246</t>
  </si>
  <si>
    <r>
      <rPr>
        <sz val="10"/>
        <color theme="1"/>
        <rFont val="新細明體"/>
        <family val="1"/>
        <charset val="136"/>
      </rPr>
      <t>讓全世界都幫你</t>
    </r>
  </si>
  <si>
    <r>
      <rPr>
        <sz val="10"/>
        <color theme="1"/>
        <rFont val="新細明體"/>
        <family val="1"/>
        <charset val="136"/>
      </rPr>
      <t>凱文劉</t>
    </r>
  </si>
  <si>
    <t>https://as.ebook.hyread.com.tw/bookDetail.jsp?id=99785</t>
  </si>
  <si>
    <t>9789865882907</t>
  </si>
  <si>
    <r>
      <rPr>
        <sz val="10"/>
        <color theme="1"/>
        <rFont val="新細明體"/>
        <family val="1"/>
        <charset val="136"/>
      </rPr>
      <t>分手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沒有想像中的痛</t>
    </r>
  </si>
  <si>
    <r>
      <rPr>
        <sz val="10"/>
        <color theme="1"/>
        <rFont val="新細明體"/>
        <family val="1"/>
        <charset val="136"/>
      </rPr>
      <t>薇薇</t>
    </r>
  </si>
  <si>
    <t>https://as.ebook.hyread.com.tw/bookDetail.jsp?id=92991</t>
  </si>
  <si>
    <t>9789869285551</t>
  </si>
  <si>
    <r>
      <rPr>
        <sz val="10"/>
        <color theme="1"/>
        <rFont val="新細明體"/>
        <family val="1"/>
        <charset val="136"/>
      </rPr>
      <t>夢想啟航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空服員的英文應試</t>
    </r>
    <r>
      <rPr>
        <sz val="10"/>
        <color theme="1"/>
        <rFont val="Times New Roman"/>
        <family val="1"/>
      </rPr>
      <t>+</t>
    </r>
    <r>
      <rPr>
        <sz val="10"/>
        <color theme="1"/>
        <rFont val="新細明體"/>
        <family val="1"/>
        <charset val="136"/>
      </rPr>
      <t>飛行日誌</t>
    </r>
    <r>
      <rPr>
        <sz val="10"/>
        <color theme="1"/>
        <rFont val="Times New Roman"/>
        <family val="1"/>
      </rPr>
      <t xml:space="preserve"> </t>
    </r>
  </si>
  <si>
    <r>
      <rPr>
        <sz val="10"/>
        <color theme="1"/>
        <rFont val="新細明體"/>
        <family val="1"/>
        <charset val="136"/>
      </rPr>
      <t>胡夢瑋</t>
    </r>
  </si>
  <si>
    <t>https://as.ebook.hyread.com.tw/bookDetail.jsp?id=99421</t>
  </si>
  <si>
    <t>9789869249935</t>
  </si>
  <si>
    <r>
      <rPr>
        <sz val="10"/>
        <color theme="1"/>
        <rFont val="新細明體"/>
        <family val="1"/>
        <charset val="136"/>
      </rPr>
      <t>那些孩子教我的事</t>
    </r>
  </si>
  <si>
    <r>
      <t> </t>
    </r>
    <r>
      <rPr>
        <sz val="10"/>
        <color theme="1"/>
        <rFont val="新細明體"/>
        <family val="1"/>
        <charset val="136"/>
      </rPr>
      <t>獅子老師</t>
    </r>
  </si>
  <si>
    <r>
      <rPr>
        <sz val="10"/>
        <color theme="1"/>
        <rFont val="新細明體"/>
        <family val="1"/>
        <charset val="136"/>
      </rPr>
      <t>立京文化</t>
    </r>
  </si>
  <si>
    <t>https://as.ebook.hyread.com.tw/bookDetail.jsp?id=106029</t>
  </si>
  <si>
    <t>9789570530575</t>
  </si>
  <si>
    <r>
      <rPr>
        <sz val="10"/>
        <color theme="1"/>
        <rFont val="新細明體"/>
        <family val="1"/>
        <charset val="136"/>
      </rPr>
      <t>忘茶味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北埔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東方美人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茶</t>
    </r>
  </si>
  <si>
    <r>
      <rPr>
        <sz val="10"/>
        <color theme="1"/>
        <rFont val="新細明體"/>
        <family val="1"/>
        <charset val="136"/>
      </rPr>
      <t>古武南</t>
    </r>
  </si>
  <si>
    <t>https://as.ebook.hyread.com.tw/bookDetail.jsp?id=104070</t>
  </si>
  <si>
    <t>9789869282215</t>
  </si>
  <si>
    <r>
      <rPr>
        <sz val="10"/>
        <color theme="1"/>
        <rFont val="新細明體"/>
        <family val="1"/>
        <charset val="136"/>
      </rPr>
      <t>婚戀經濟學</t>
    </r>
  </si>
  <si>
    <r>
      <rPr>
        <sz val="10"/>
        <color theme="1"/>
        <rFont val="新細明體"/>
        <family val="1"/>
        <charset val="136"/>
      </rPr>
      <t>邢俊逸</t>
    </r>
  </si>
  <si>
    <t>https://as.ebook.hyread.com.tw/bookDetail.jsp?id=95312</t>
  </si>
  <si>
    <t>9789869285506</t>
  </si>
  <si>
    <r>
      <t>iBT</t>
    </r>
    <r>
      <rPr>
        <sz val="10"/>
        <color theme="1"/>
        <rFont val="新細明體"/>
        <family val="1"/>
        <charset val="136"/>
      </rPr>
      <t>新托福學術字彙勝經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必背精華版</t>
    </r>
  </si>
  <si>
    <r>
      <rPr>
        <sz val="10"/>
        <color theme="1"/>
        <rFont val="新細明體"/>
        <family val="1"/>
        <charset val="136"/>
      </rPr>
      <t>楊佳瑜</t>
    </r>
  </si>
  <si>
    <t>https://as.ebook.hyread.com.tw/bookDetail.jsp?id=94875</t>
  </si>
  <si>
    <t>9789863920366</t>
  </si>
  <si>
    <r>
      <rPr>
        <sz val="10"/>
        <color theme="1"/>
        <rFont val="新細明體"/>
        <family val="1"/>
        <charset val="136"/>
      </rPr>
      <t>你一定要知道的人性</t>
    </r>
  </si>
  <si>
    <t>https://as.ebook.hyread.com.tw/bookDetail.jsp?id=96901</t>
  </si>
  <si>
    <t>9789869191524</t>
  </si>
  <si>
    <r>
      <rPr>
        <sz val="10"/>
        <color theme="1"/>
        <rFont val="新細明體"/>
        <family val="1"/>
        <charset val="136"/>
      </rPr>
      <t>猴腮雷雅思口說</t>
    </r>
    <r>
      <rPr>
        <sz val="10"/>
        <color theme="1"/>
        <rFont val="Times New Roman"/>
        <family val="1"/>
      </rPr>
      <t>7+</t>
    </r>
    <phoneticPr fontId="68" type="noConversion"/>
  </si>
  <si>
    <r>
      <rPr>
        <sz val="10"/>
        <color theme="1"/>
        <rFont val="新細明體"/>
        <family val="1"/>
        <charset val="136"/>
      </rPr>
      <t>詹宜婷</t>
    </r>
  </si>
  <si>
    <t>https://as.ebook.hyread.com.tw/bookDetail.jsp?id=86324</t>
  </si>
  <si>
    <r>
      <t>H05</t>
    </r>
    <r>
      <rPr>
        <sz val="10"/>
        <color theme="1"/>
        <rFont val="新細明體"/>
        <family val="1"/>
        <charset val="136"/>
      </rPr>
      <t>文學二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外國文學、性別研究、文化研究</t>
    </r>
    <r>
      <rPr>
        <sz val="10"/>
        <color theme="1"/>
        <rFont val="Times New Roman"/>
        <family val="1"/>
      </rPr>
      <t>)</t>
    </r>
  </si>
  <si>
    <t>9789869304764</t>
  </si>
  <si>
    <r>
      <rPr>
        <sz val="10"/>
        <color theme="1"/>
        <rFont val="新細明體"/>
        <family val="1"/>
        <charset val="136"/>
      </rPr>
      <t>小王子</t>
    </r>
  </si>
  <si>
    <r>
      <t> </t>
    </r>
    <r>
      <rPr>
        <sz val="10"/>
        <color theme="1"/>
        <rFont val="新細明體"/>
        <family val="1"/>
        <charset val="136"/>
      </rPr>
      <t>聖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修伯里</t>
    </r>
    <r>
      <rPr>
        <sz val="10"/>
        <color theme="1"/>
        <rFont val="Times New Roman"/>
        <family val="1"/>
      </rPr>
      <t>  </t>
    </r>
  </si>
  <si>
    <t>https://as.ebook.hyread.com.tw/bookDetail.jsp?id=98823</t>
  </si>
  <si>
    <t>9789869376624</t>
  </si>
  <si>
    <r>
      <t>iBT</t>
    </r>
    <r>
      <rPr>
        <sz val="10"/>
        <color theme="1"/>
        <rFont val="新細明體"/>
        <family val="1"/>
        <charset val="136"/>
      </rPr>
      <t>新托福寫作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獨立</t>
    </r>
    <r>
      <rPr>
        <sz val="10"/>
        <color theme="1"/>
        <rFont val="Times New Roman"/>
        <family val="1"/>
      </rPr>
      <t>+</t>
    </r>
    <r>
      <rPr>
        <sz val="10"/>
        <color theme="1"/>
        <rFont val="新細明體"/>
        <family val="1"/>
        <charset val="136"/>
      </rPr>
      <t>整合題型拿高分</t>
    </r>
  </si>
  <si>
    <r>
      <rPr>
        <sz val="10"/>
        <color theme="1"/>
        <rFont val="新細明體"/>
        <family val="1"/>
        <charset val="136"/>
      </rPr>
      <t>莊琬君</t>
    </r>
  </si>
  <si>
    <t>https://as.ebook.hyread.com.tw/bookDetail.jsp?id=109798</t>
  </si>
  <si>
    <r>
      <t>H42</t>
    </r>
    <r>
      <rPr>
        <sz val="10"/>
        <color theme="1"/>
        <rFont val="新細明體"/>
        <family val="1"/>
        <charset val="136"/>
      </rPr>
      <t>管理二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行銷、生管、資管、交管、作業研究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數量方法</t>
    </r>
    <r>
      <rPr>
        <sz val="10"/>
        <color theme="1"/>
        <rFont val="Times New Roman"/>
        <family val="1"/>
      </rPr>
      <t>)</t>
    </r>
  </si>
  <si>
    <t>9789865958657</t>
  </si>
  <si>
    <r>
      <rPr>
        <sz val="10"/>
        <color theme="1"/>
        <rFont val="新細明體"/>
        <family val="1"/>
        <charset val="136"/>
      </rPr>
      <t>行銷大師魅力口才特訓班</t>
    </r>
  </si>
  <si>
    <r>
      <rPr>
        <sz val="10"/>
        <color theme="1"/>
        <rFont val="新細明體"/>
        <family val="1"/>
        <charset val="136"/>
      </rPr>
      <t>趙濤</t>
    </r>
  </si>
  <si>
    <t>https://as.ebook.hyread.com.tw/bookDetail.jsp?id=90989</t>
  </si>
  <si>
    <t>9789869285513</t>
  </si>
  <si>
    <r>
      <rPr>
        <sz val="10"/>
        <color theme="1"/>
        <rFont val="新細明體"/>
        <family val="1"/>
        <charset val="136"/>
      </rPr>
      <t>猴腮雷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雅思聽力</t>
    </r>
    <r>
      <rPr>
        <sz val="10"/>
        <color theme="1"/>
        <rFont val="Times New Roman"/>
        <family val="1"/>
      </rPr>
      <t>7+</t>
    </r>
    <phoneticPr fontId="68" type="noConversion"/>
  </si>
  <si>
    <r>
      <rPr>
        <sz val="10"/>
        <color theme="1"/>
        <rFont val="新細明體"/>
        <family val="1"/>
        <charset val="136"/>
      </rPr>
      <t>武董</t>
    </r>
  </si>
  <si>
    <t>https://as.ebook.hyread.com.tw/bookDetail.jsp?id=94877</t>
  </si>
  <si>
    <r>
      <t>H23</t>
    </r>
    <r>
      <rPr>
        <sz val="10"/>
        <color theme="1"/>
        <rFont val="新細明體"/>
        <family val="1"/>
        <charset val="136"/>
      </rPr>
      <t>藝術學</t>
    </r>
  </si>
  <si>
    <t>9789862573587</t>
  </si>
  <si>
    <r>
      <rPr>
        <sz val="10"/>
        <color theme="1"/>
        <rFont val="新細明體"/>
        <family val="1"/>
        <charset val="136"/>
      </rPr>
      <t>留住最美的悸動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經典風景攝影聖經</t>
    </r>
  </si>
  <si>
    <r>
      <t>Fun</t>
    </r>
    <r>
      <rPr>
        <sz val="10"/>
        <color theme="1"/>
        <rFont val="新細明體"/>
        <family val="1"/>
        <charset val="136"/>
      </rPr>
      <t>視覺</t>
    </r>
  </si>
  <si>
    <r>
      <rPr>
        <sz val="10"/>
        <color theme="1"/>
        <rFont val="新細明體"/>
        <family val="1"/>
        <charset val="136"/>
      </rPr>
      <t>上奇資訊</t>
    </r>
  </si>
  <si>
    <t>https://as.ebook.hyread.com.tw/bookDetail.jsp?id=18041</t>
  </si>
  <si>
    <t>9789869081191</t>
  </si>
  <si>
    <r>
      <rPr>
        <sz val="10"/>
        <color theme="1"/>
        <rFont val="新細明體"/>
        <family val="1"/>
        <charset val="136"/>
      </rPr>
      <t>設計愛情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把你自己還給你</t>
    </r>
    <r>
      <rPr>
        <sz val="10"/>
        <color theme="1"/>
        <rFont val="Times New Roman"/>
        <family val="1"/>
      </rPr>
      <t>.2</t>
    </r>
    <phoneticPr fontId="68" type="noConversion"/>
  </si>
  <si>
    <r>
      <t> </t>
    </r>
    <r>
      <rPr>
        <sz val="10"/>
        <color theme="1"/>
        <rFont val="新細明體"/>
        <family val="1"/>
        <charset val="136"/>
      </rPr>
      <t>周昊</t>
    </r>
  </si>
  <si>
    <t>https://as.ebook.hyread.com.tw/bookDetail.jsp?id=106023</t>
  </si>
  <si>
    <t>9789864710812</t>
  </si>
  <si>
    <r>
      <rPr>
        <sz val="10"/>
        <color theme="1"/>
        <rFont val="新細明體"/>
        <family val="1"/>
        <charset val="136"/>
      </rPr>
      <t>影響東方的經典演講</t>
    </r>
  </si>
  <si>
    <r>
      <rPr>
        <sz val="10"/>
        <color theme="1"/>
        <rFont val="新細明體"/>
        <family val="1"/>
        <charset val="136"/>
      </rPr>
      <t>陳櫟宇編</t>
    </r>
  </si>
  <si>
    <t>https://as.ebook.hyread.com.tw/bookDetail.jsp?id=94563</t>
  </si>
  <si>
    <t>9789862574300</t>
  </si>
  <si>
    <r>
      <t>1</t>
    </r>
    <r>
      <rPr>
        <sz val="10"/>
        <color theme="1"/>
        <rFont val="新細明體"/>
        <family val="1"/>
        <charset val="136"/>
      </rPr>
      <t>台相機</t>
    </r>
    <r>
      <rPr>
        <sz val="10"/>
        <color theme="1"/>
        <rFont val="Times New Roman"/>
        <family val="1"/>
      </rPr>
      <t>, 9</t>
    </r>
    <r>
      <rPr>
        <sz val="10"/>
        <color theme="1"/>
        <rFont val="新細明體"/>
        <family val="1"/>
        <charset val="136"/>
      </rPr>
      <t>種狀況</t>
    </r>
    <r>
      <rPr>
        <sz val="10"/>
        <color theme="1"/>
        <rFont val="Times New Roman"/>
        <family val="1"/>
      </rPr>
      <t>, 258</t>
    </r>
    <r>
      <rPr>
        <sz val="10"/>
        <color theme="1"/>
        <rFont val="新細明體"/>
        <family val="1"/>
        <charset val="136"/>
      </rPr>
      <t>個祕訣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讓你變成最強素人攝影師</t>
    </r>
  </si>
  <si>
    <r>
      <t>Fun</t>
    </r>
    <r>
      <rPr>
        <sz val="10"/>
        <color theme="1"/>
        <rFont val="新細明體"/>
        <family val="1"/>
        <charset val="136"/>
      </rPr>
      <t>視覺著</t>
    </r>
  </si>
  <si>
    <r>
      <rPr>
        <sz val="10"/>
        <color theme="1"/>
        <rFont val="新細明體"/>
        <family val="1"/>
        <charset val="136"/>
      </rPr>
      <t>上奇時代</t>
    </r>
  </si>
  <si>
    <t>https://as.ebook.hyread.com.tw/bookDetail.jsp?id=22363</t>
  </si>
  <si>
    <r>
      <t>H11</t>
    </r>
    <r>
      <rPr>
        <sz val="10"/>
        <color theme="1"/>
        <rFont val="新細明體"/>
        <family val="1"/>
        <charset val="136"/>
      </rPr>
      <t>教育學</t>
    </r>
  </si>
  <si>
    <t>9789862661376</t>
  </si>
  <si>
    <r>
      <rPr>
        <sz val="10"/>
        <color theme="1"/>
        <rFont val="新細明體"/>
        <family val="1"/>
        <charset val="136"/>
      </rPr>
      <t>翻轉教室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理論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策略與實務</t>
    </r>
  </si>
  <si>
    <r>
      <rPr>
        <sz val="10"/>
        <color theme="1"/>
        <rFont val="新細明體"/>
        <family val="1"/>
        <charset val="136"/>
      </rPr>
      <t>黃國禎主編</t>
    </r>
  </si>
  <si>
    <r>
      <rPr>
        <sz val="10"/>
        <color theme="1"/>
        <rFont val="新細明體"/>
        <family val="1"/>
        <charset val="136"/>
      </rPr>
      <t>高等教育</t>
    </r>
  </si>
  <si>
    <t>https://as.ebook.hyread.com.tw/bookDetail.jsp?id=83690</t>
  </si>
  <si>
    <t>9789869237680</t>
  </si>
  <si>
    <r>
      <t>&lt;&lt;</t>
    </r>
    <r>
      <rPr>
        <sz val="10"/>
        <color theme="1"/>
        <rFont val="新細明體"/>
        <family val="1"/>
        <charset val="136"/>
      </rPr>
      <t>本草綱目</t>
    </r>
    <r>
      <rPr>
        <sz val="10"/>
        <color theme="1"/>
        <rFont val="Times New Roman"/>
        <family val="1"/>
      </rPr>
      <t>&gt;&gt;</t>
    </r>
    <r>
      <rPr>
        <sz val="10"/>
        <color theme="1"/>
        <rFont val="新細明體"/>
        <family val="1"/>
        <charset val="136"/>
      </rPr>
      <t>食藥養生速查圖典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健康人生必備帖</t>
    </r>
    <phoneticPr fontId="68" type="noConversion"/>
  </si>
  <si>
    <r>
      <rPr>
        <sz val="10"/>
        <color theme="1"/>
        <rFont val="新細明體"/>
        <family val="1"/>
        <charset val="136"/>
      </rPr>
      <t>石晶明</t>
    </r>
    <phoneticPr fontId="4" type="noConversion"/>
  </si>
  <si>
    <r>
      <rPr>
        <sz val="10"/>
        <color theme="1"/>
        <rFont val="新細明體"/>
        <family val="1"/>
        <charset val="136"/>
      </rPr>
      <t>邦聯文化</t>
    </r>
  </si>
  <si>
    <t>https://as.ebook.hyread.com.tw/bookDetail.jsp?id=100917</t>
  </si>
  <si>
    <t>9789572245071</t>
  </si>
  <si>
    <r>
      <rPr>
        <sz val="10"/>
        <color theme="1"/>
        <rFont val="新細明體"/>
        <family val="1"/>
        <charset val="136"/>
      </rPr>
      <t>數位攝影練習課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基礎概念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主題實拍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修圖技巧</t>
    </r>
  </si>
  <si>
    <r>
      <rPr>
        <sz val="10"/>
        <color theme="1"/>
        <rFont val="新細明體"/>
        <family val="1"/>
        <charset val="136"/>
      </rPr>
      <t>陳思豪</t>
    </r>
  </si>
  <si>
    <r>
      <rPr>
        <sz val="10"/>
        <color theme="1"/>
        <rFont val="新細明體"/>
        <family val="1"/>
        <charset val="136"/>
      </rPr>
      <t>松崗</t>
    </r>
  </si>
  <si>
    <t>https://as.ebook.hyread.com.tw/bookDetail.jsp?id=92653</t>
  </si>
  <si>
    <t>9789570528763</t>
  </si>
  <si>
    <r>
      <rPr>
        <sz val="10"/>
        <color theme="1"/>
        <rFont val="新細明體"/>
        <family val="1"/>
        <charset val="136"/>
      </rPr>
      <t>少年維特的煩惱</t>
    </r>
  </si>
  <si>
    <r>
      <rPr>
        <sz val="10"/>
        <color theme="1"/>
        <rFont val="新細明體"/>
        <family val="1"/>
        <charset val="136"/>
      </rPr>
      <t>歌德著</t>
    </r>
    <r>
      <rPr>
        <sz val="10"/>
        <color theme="1"/>
        <rFont val="Times New Roman"/>
        <family val="1"/>
      </rPr>
      <t xml:space="preserve">; </t>
    </r>
    <r>
      <rPr>
        <sz val="10"/>
        <color theme="1"/>
        <rFont val="新細明體"/>
        <family val="1"/>
        <charset val="136"/>
      </rPr>
      <t>楊夢茹譯</t>
    </r>
  </si>
  <si>
    <t>https://as.ebook.hyread.com.tw/bookDetail.jsp?id=48943</t>
  </si>
  <si>
    <t>9789869191579</t>
  </si>
  <si>
    <r>
      <t>N</t>
    </r>
    <r>
      <rPr>
        <sz val="10"/>
        <color theme="1"/>
        <rFont val="新細明體"/>
        <family val="1"/>
        <charset val="136"/>
      </rPr>
      <t>倍速學會</t>
    </r>
    <r>
      <rPr>
        <sz val="10"/>
        <color theme="1"/>
        <rFont val="Times New Roman"/>
        <family val="1"/>
      </rPr>
      <t>iBT</t>
    </r>
    <r>
      <rPr>
        <sz val="10"/>
        <color theme="1"/>
        <rFont val="新細明體"/>
        <family val="1"/>
        <charset val="136"/>
      </rPr>
      <t>字彙</t>
    </r>
    <r>
      <rPr>
        <sz val="10"/>
        <color theme="1"/>
        <rFont val="Times New Roman"/>
        <family val="1"/>
      </rPr>
      <t>: 400</t>
    </r>
    <r>
      <rPr>
        <sz val="10"/>
        <color theme="1"/>
        <rFont val="新細明體"/>
        <family val="1"/>
        <charset val="136"/>
      </rPr>
      <t>魔術英語句極速提升字彙力</t>
    </r>
  </si>
  <si>
    <r>
      <rPr>
        <sz val="10"/>
        <color theme="1"/>
        <rFont val="新細明體"/>
        <family val="1"/>
        <charset val="136"/>
      </rPr>
      <t>朱倩儀</t>
    </r>
  </si>
  <si>
    <t>https://as.ebook.hyread.com.tw/bookDetail.jsp?id=94859</t>
  </si>
  <si>
    <t>9789869285599</t>
  </si>
  <si>
    <r>
      <rPr>
        <sz val="10"/>
        <color theme="1"/>
        <rFont val="新細明體"/>
        <family val="1"/>
        <charset val="136"/>
      </rPr>
      <t>中英互譯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筆譯技巧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基礎</t>
    </r>
  </si>
  <si>
    <r>
      <rPr>
        <sz val="10"/>
        <color theme="1"/>
        <rFont val="新細明體"/>
        <family val="1"/>
        <charset val="136"/>
      </rPr>
      <t>連緯晏</t>
    </r>
    <r>
      <rPr>
        <sz val="10"/>
        <color theme="1"/>
        <rFont val="Times New Roman"/>
        <family val="1"/>
      </rPr>
      <t>(Lien, Wendy), Matthew Gunton</t>
    </r>
  </si>
  <si>
    <t>https://as.ebook.hyread.com.tw/bookDetail.jsp?id=101986</t>
  </si>
  <si>
    <t>9789869208093</t>
  </si>
  <si>
    <r>
      <rPr>
        <sz val="10"/>
        <color theme="1"/>
        <rFont val="新細明體"/>
        <family val="1"/>
        <charset val="136"/>
      </rPr>
      <t>不可思議的念力</t>
    </r>
  </si>
  <si>
    <r>
      <rPr>
        <sz val="10"/>
        <color theme="1"/>
        <rFont val="新細明體"/>
        <family val="1"/>
        <charset val="136"/>
      </rPr>
      <t>立木惠章</t>
    </r>
  </si>
  <si>
    <t>https://as.ebook.hyread.com.tw/bookDetail.jsp?id=89585</t>
  </si>
  <si>
    <t>9789866371714</t>
  </si>
  <si>
    <r>
      <rPr>
        <sz val="10"/>
        <color theme="1"/>
        <rFont val="新細明體"/>
        <family val="1"/>
        <charset val="136"/>
      </rPr>
      <t>印尼語發音入門</t>
    </r>
  </si>
  <si>
    <r>
      <rPr>
        <sz val="10"/>
        <color theme="1"/>
        <rFont val="新細明體"/>
        <family val="1"/>
        <charset val="136"/>
      </rPr>
      <t>陳淑文</t>
    </r>
  </si>
  <si>
    <r>
      <rPr>
        <sz val="10"/>
        <color theme="1"/>
        <rFont val="新細明體"/>
        <family val="1"/>
        <charset val="136"/>
      </rPr>
      <t>統一出版社</t>
    </r>
  </si>
  <si>
    <t>https://as.ebook.hyread.com.tw/bookDetail.jsp?id=90645</t>
  </si>
  <si>
    <t>9789869285537</t>
  </si>
  <si>
    <r>
      <rPr>
        <sz val="10"/>
        <color theme="1"/>
        <rFont val="新細明體"/>
        <family val="1"/>
        <charset val="136"/>
      </rPr>
      <t>看動畫瘋美式英語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魔鏡魔鏡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救救我的</t>
    </r>
    <r>
      <rPr>
        <sz val="10"/>
        <color theme="1"/>
        <rFont val="Times New Roman"/>
        <family val="1"/>
      </rPr>
      <t>Chinglish!</t>
    </r>
    <phoneticPr fontId="68" type="noConversion"/>
  </si>
  <si>
    <r>
      <rPr>
        <sz val="10"/>
        <color theme="1"/>
        <rFont val="新細明體"/>
        <family val="1"/>
        <charset val="136"/>
      </rPr>
      <t>呂丹宜</t>
    </r>
  </si>
  <si>
    <t>https://as.ebook.hyread.com.tw/bookDetail.jsp?id=96569</t>
  </si>
  <si>
    <t>9789869191531</t>
  </si>
  <si>
    <r>
      <rPr>
        <sz val="10"/>
        <color theme="1"/>
        <rFont val="新細明體"/>
        <family val="1"/>
        <charset val="136"/>
      </rPr>
      <t>國貿與新多益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一魚兩吃</t>
    </r>
  </si>
  <si>
    <r>
      <rPr>
        <sz val="10"/>
        <color theme="1"/>
        <rFont val="新細明體"/>
        <family val="1"/>
        <charset val="136"/>
      </rPr>
      <t>洪婉婷</t>
    </r>
  </si>
  <si>
    <t>https://as.ebook.hyread.com.tw/bookDetail.jsp?id=86328</t>
  </si>
  <si>
    <t>9789866371721</t>
  </si>
  <si>
    <r>
      <rPr>
        <sz val="10"/>
        <color theme="1"/>
        <rFont val="新細明體"/>
        <family val="1"/>
        <charset val="136"/>
      </rPr>
      <t>旅遊日本實用會話</t>
    </r>
  </si>
  <si>
    <r>
      <rPr>
        <sz val="10"/>
        <color theme="1"/>
        <rFont val="新細明體"/>
        <family val="1"/>
        <charset val="136"/>
      </rPr>
      <t>日高春昭</t>
    </r>
  </si>
  <si>
    <t>https://as.ebook.hyread.com.tw/bookDetail.jsp?id=77775</t>
  </si>
  <si>
    <t>9789865958589</t>
  </si>
  <si>
    <r>
      <rPr>
        <sz val="10"/>
        <color theme="1"/>
        <rFont val="新細明體"/>
        <family val="1"/>
        <charset val="136"/>
      </rPr>
      <t>知識力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職場法則定律效應快速充電手冊</t>
    </r>
  </si>
  <si>
    <r>
      <rPr>
        <sz val="10"/>
        <color theme="1"/>
        <rFont val="新細明體"/>
        <family val="1"/>
        <charset val="136"/>
      </rPr>
      <t>孫俊凱</t>
    </r>
  </si>
  <si>
    <t>https://as.ebook.hyread.com.tw/bookDetail.jsp?id=90983</t>
  </si>
  <si>
    <t>9789869236140</t>
  </si>
  <si>
    <r>
      <rPr>
        <sz val="10"/>
        <color theme="1"/>
        <rFont val="新細明體"/>
        <family val="1"/>
        <charset val="136"/>
      </rPr>
      <t>窮女人如何很快變有錢</t>
    </r>
  </si>
  <si>
    <r>
      <rPr>
        <sz val="10"/>
        <color theme="1"/>
        <rFont val="新細明體"/>
        <family val="1"/>
        <charset val="136"/>
      </rPr>
      <t>莉莉安</t>
    </r>
  </si>
  <si>
    <t>https://as.ebook.hyread.com.tw/bookDetail.jsp?id=93813</t>
  </si>
  <si>
    <t>9789869280402</t>
  </si>
  <si>
    <r>
      <rPr>
        <sz val="10"/>
        <color theme="1"/>
        <rFont val="新細明體"/>
        <family val="1"/>
        <charset val="136"/>
      </rPr>
      <t>投資理財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股票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基金賺錢術</t>
    </r>
  </si>
  <si>
    <r>
      <rPr>
        <sz val="10"/>
        <color theme="1"/>
        <rFont val="新細明體"/>
        <family val="1"/>
        <charset val="136"/>
      </rPr>
      <t>鄭利民</t>
    </r>
    <r>
      <rPr>
        <sz val="10"/>
        <color theme="1"/>
        <rFont val="Times New Roman"/>
        <family val="1"/>
      </rPr>
      <t xml:space="preserve"> </t>
    </r>
  </si>
  <si>
    <t>https://as.ebook.hyread.com.tw/bookDetail.jsp?id=98697</t>
  </si>
  <si>
    <t>9789868817173</t>
  </si>
  <si>
    <r>
      <rPr>
        <sz val="10"/>
        <color theme="1"/>
        <rFont val="新細明體"/>
        <family val="1"/>
        <charset val="136"/>
      </rPr>
      <t>懂得推銷自己才能贏在起點</t>
    </r>
  </si>
  <si>
    <r>
      <rPr>
        <sz val="10"/>
        <color theme="1"/>
        <rFont val="新細明體"/>
        <family val="1"/>
        <charset val="136"/>
      </rPr>
      <t>蔡慧子</t>
    </r>
  </si>
  <si>
    <r>
      <rPr>
        <sz val="10"/>
        <color theme="1"/>
        <rFont val="新細明體"/>
        <family val="1"/>
        <charset val="136"/>
      </rPr>
      <t>大邁出版</t>
    </r>
  </si>
  <si>
    <t>https://as.ebook.hyread.com.tw/bookDetail.jsp?id=22572</t>
  </si>
  <si>
    <t>9789865958978</t>
  </si>
  <si>
    <r>
      <rPr>
        <sz val="10"/>
        <color theme="1"/>
        <rFont val="新細明體"/>
        <family val="1"/>
        <charset val="136"/>
      </rPr>
      <t>求職面試快速充電寶典</t>
    </r>
  </si>
  <si>
    <r>
      <rPr>
        <sz val="10"/>
        <color theme="1"/>
        <rFont val="新細明體"/>
        <family val="1"/>
        <charset val="136"/>
      </rPr>
      <t>孫裕盟</t>
    </r>
  </si>
  <si>
    <t>https://as.ebook.hyread.com.tw/bookDetail.jsp?id=99818</t>
  </si>
  <si>
    <t>9789865718602</t>
  </si>
  <si>
    <r>
      <rPr>
        <sz val="10"/>
        <color theme="1"/>
        <rFont val="新細明體"/>
        <family val="1"/>
        <charset val="136"/>
      </rPr>
      <t>生活茫然</t>
    </r>
    <r>
      <rPr>
        <sz val="10"/>
        <color theme="1"/>
        <rFont val="Times New Roman"/>
        <family val="1"/>
      </rPr>
      <t xml:space="preserve">! </t>
    </r>
    <r>
      <rPr>
        <sz val="10"/>
        <color theme="1"/>
        <rFont val="新細明體"/>
        <family val="1"/>
        <charset val="136"/>
      </rPr>
      <t>怎麼辦</t>
    </r>
    <r>
      <rPr>
        <sz val="10"/>
        <color theme="1"/>
        <rFont val="Times New Roman"/>
        <family val="1"/>
      </rPr>
      <t>?</t>
    </r>
  </si>
  <si>
    <r>
      <rPr>
        <sz val="10"/>
        <color theme="1"/>
        <rFont val="新細明體"/>
        <family val="1"/>
        <charset val="136"/>
      </rPr>
      <t>吳月茹</t>
    </r>
  </si>
  <si>
    <t>https://as.ebook.hyread.com.tw/bookDetail.jsp?id=98797</t>
  </si>
  <si>
    <t>9789869191586</t>
  </si>
  <si>
    <r>
      <rPr>
        <sz val="10"/>
        <color theme="1"/>
        <rFont val="新細明體"/>
        <family val="1"/>
        <charset val="136"/>
      </rPr>
      <t>圖解英文發音</t>
    </r>
    <r>
      <rPr>
        <sz val="10"/>
        <color theme="1"/>
        <rFont val="Times New Roman"/>
        <family val="1"/>
      </rPr>
      <t>2</t>
    </r>
    <r>
      <rPr>
        <sz val="10"/>
        <color theme="1"/>
        <rFont val="新細明體"/>
        <family val="1"/>
        <charset val="136"/>
      </rPr>
      <t>重奏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自然發音</t>
    </r>
    <r>
      <rPr>
        <sz val="10"/>
        <color theme="1"/>
        <rFont val="Times New Roman"/>
        <family val="1"/>
      </rPr>
      <t>.KK</t>
    </r>
    <r>
      <rPr>
        <sz val="10"/>
        <color theme="1"/>
        <rFont val="新細明體"/>
        <family val="1"/>
        <charset val="136"/>
      </rPr>
      <t>音標</t>
    </r>
    <r>
      <rPr>
        <sz val="10"/>
        <color theme="1"/>
        <rFont val="Times New Roman"/>
        <family val="1"/>
      </rPr>
      <t>Win-Win</t>
    </r>
    <phoneticPr fontId="4" type="noConversion"/>
  </si>
  <si>
    <r>
      <rPr>
        <sz val="10"/>
        <color theme="1"/>
        <rFont val="新細明體"/>
        <family val="1"/>
        <charset val="136"/>
      </rPr>
      <t>呂丹宜</t>
    </r>
    <r>
      <rPr>
        <sz val="10"/>
        <color theme="1"/>
        <rFont val="Times New Roman"/>
        <family val="1"/>
      </rPr>
      <t>(Lu, Dannie)</t>
    </r>
  </si>
  <si>
    <t>https://as.ebook.hyread.com.tw/bookDetail.jsp?id=94862</t>
  </si>
  <si>
    <r>
      <t>SSS05</t>
    </r>
    <r>
      <rPr>
        <sz val="10"/>
        <color theme="1"/>
        <rFont val="新細明體"/>
        <family val="1"/>
        <charset val="136"/>
      </rPr>
      <t>醫學教育</t>
    </r>
  </si>
  <si>
    <t>9789865718534</t>
  </si>
  <si>
    <r>
      <rPr>
        <sz val="10"/>
        <color theme="1"/>
        <rFont val="新細明體"/>
        <family val="1"/>
        <charset val="136"/>
      </rPr>
      <t>降血糖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輕鬆克制糖尿病</t>
    </r>
  </si>
  <si>
    <r>
      <rPr>
        <sz val="10"/>
        <color theme="1"/>
        <rFont val="新細明體"/>
        <family val="1"/>
        <charset val="136"/>
      </rPr>
      <t>陳立民</t>
    </r>
  </si>
  <si>
    <t>2016</t>
    <phoneticPr fontId="4" type="noConversion"/>
  </si>
  <si>
    <t>https://as.ebook.hyread.com.tw/bookDetail.jsp?id=89450</t>
  </si>
  <si>
    <t>9789888246458</t>
  </si>
  <si>
    <r>
      <rPr>
        <sz val="10"/>
        <color theme="1"/>
        <rFont val="新細明體"/>
        <family val="1"/>
        <charset val="136"/>
      </rPr>
      <t>網絡孩子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父母教養新思維</t>
    </r>
  </si>
  <si>
    <r>
      <rPr>
        <sz val="10"/>
        <color theme="1"/>
        <rFont val="新細明體"/>
        <family val="1"/>
        <charset val="136"/>
      </rPr>
      <t>上官賢恩編著</t>
    </r>
  </si>
  <si>
    <r>
      <rPr>
        <sz val="10"/>
        <color theme="1"/>
        <rFont val="新細明體"/>
        <family val="1"/>
        <charset val="136"/>
      </rPr>
      <t>突破出版社</t>
    </r>
  </si>
  <si>
    <t>https://as.ebook.hyread.com.tw/bookDetail.jsp?id=79112</t>
  </si>
  <si>
    <t>9789865958961</t>
  </si>
  <si>
    <r>
      <rPr>
        <sz val="10"/>
        <color theme="1"/>
        <rFont val="新細明體"/>
        <family val="1"/>
        <charset val="136"/>
      </rPr>
      <t>漫畫經濟學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輕鬆讀通</t>
    </r>
    <r>
      <rPr>
        <sz val="10"/>
        <color theme="1"/>
        <rFont val="Times New Roman"/>
        <family val="1"/>
      </rPr>
      <t>110</t>
    </r>
    <r>
      <rPr>
        <sz val="10"/>
        <color theme="1"/>
        <rFont val="新細明體"/>
        <family val="1"/>
        <charset val="136"/>
      </rPr>
      <t>則經濟學法則</t>
    </r>
  </si>
  <si>
    <r>
      <rPr>
        <sz val="10"/>
        <color theme="1"/>
        <rFont val="新細明體"/>
        <family val="1"/>
        <charset val="136"/>
      </rPr>
      <t>趙建勇</t>
    </r>
  </si>
  <si>
    <t>https://as.ebook.hyread.com.tw/bookDetail.jsp?id=99820</t>
  </si>
  <si>
    <t>9789865836719</t>
  </si>
  <si>
    <r>
      <rPr>
        <sz val="10"/>
        <color theme="1"/>
        <rFont val="新細明體"/>
        <family val="1"/>
        <charset val="136"/>
      </rPr>
      <t>摘野菜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食野味</t>
    </r>
    <r>
      <rPr>
        <sz val="10"/>
        <color theme="1"/>
        <rFont val="Times New Roman"/>
        <family val="1"/>
      </rPr>
      <t>: 400</t>
    </r>
    <r>
      <rPr>
        <sz val="10"/>
        <color theme="1"/>
        <rFont val="新細明體"/>
        <family val="1"/>
        <charset val="136"/>
      </rPr>
      <t>種野菜辨別與食用圖典百科</t>
    </r>
  </si>
  <si>
    <r>
      <rPr>
        <sz val="10"/>
        <color theme="1"/>
        <rFont val="新細明體"/>
        <family val="1"/>
        <charset val="136"/>
      </rPr>
      <t>董淑炎</t>
    </r>
  </si>
  <si>
    <r>
      <rPr>
        <sz val="10"/>
        <color theme="1"/>
        <rFont val="新細明體"/>
        <family val="1"/>
        <charset val="136"/>
      </rPr>
      <t>佳魁文化</t>
    </r>
  </si>
  <si>
    <t>https://as.ebook.hyread.com.tw/bookDetail.jsp?id=38070</t>
  </si>
  <si>
    <t>9789869285520</t>
  </si>
  <si>
    <r>
      <rPr>
        <sz val="10"/>
        <color theme="1"/>
        <rFont val="新細明體"/>
        <family val="1"/>
        <charset val="136"/>
      </rPr>
      <t>王牌空服員</t>
    </r>
    <r>
      <rPr>
        <sz val="10"/>
        <color theme="1"/>
        <rFont val="Times New Roman"/>
        <family val="1"/>
      </rPr>
      <t>100%</t>
    </r>
    <r>
      <rPr>
        <sz val="10"/>
        <color theme="1"/>
        <rFont val="新細明體"/>
        <family val="1"/>
        <charset val="136"/>
      </rPr>
      <t>應試秘笈</t>
    </r>
  </si>
  <si>
    <r>
      <rPr>
        <sz val="10"/>
        <color theme="1"/>
        <rFont val="新細明體"/>
        <family val="1"/>
        <charset val="136"/>
      </rPr>
      <t>蔡靈靈</t>
    </r>
  </si>
  <si>
    <t>https://as.ebook.hyread.com.tw/bookDetail.jsp?id=94880</t>
  </si>
  <si>
    <r>
      <t>H06</t>
    </r>
    <r>
      <rPr>
        <sz val="10"/>
        <color theme="1"/>
        <rFont val="新細明體"/>
        <family val="1"/>
        <charset val="136"/>
      </rPr>
      <t>歷史學</t>
    </r>
  </si>
  <si>
    <t>9789863920502</t>
  </si>
  <si>
    <r>
      <rPr>
        <sz val="10"/>
        <color theme="1"/>
        <rFont val="新細明體"/>
        <family val="1"/>
        <charset val="136"/>
      </rPr>
      <t>一本書讀懂日本史</t>
    </r>
  </si>
  <si>
    <r>
      <rPr>
        <sz val="10"/>
        <color theme="1"/>
        <rFont val="新細明體"/>
        <family val="1"/>
        <charset val="136"/>
      </rPr>
      <t>劉觀其</t>
    </r>
  </si>
  <si>
    <t>https://as.ebook.hyread.com.tw/bookDetail.jsp?id=96870</t>
  </si>
  <si>
    <t>9789863920397</t>
  </si>
  <si>
    <r>
      <rPr>
        <sz val="10"/>
        <color theme="1"/>
        <rFont val="新細明體"/>
        <family val="1"/>
        <charset val="136"/>
      </rPr>
      <t>人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本來就很容易崩潰的</t>
    </r>
  </si>
  <si>
    <r>
      <rPr>
        <sz val="10"/>
        <color theme="1"/>
        <rFont val="新細明體"/>
        <family val="1"/>
        <charset val="136"/>
      </rPr>
      <t>王國華</t>
    </r>
  </si>
  <si>
    <t>https://as.ebook.hyread.com.tw/bookDetail.jsp?id=96883</t>
  </si>
  <si>
    <t>9789572245606</t>
  </si>
  <si>
    <r>
      <rPr>
        <sz val="10"/>
        <color theme="1"/>
        <rFont val="新細明體"/>
        <family val="1"/>
        <charset val="136"/>
      </rPr>
      <t>理財門外漢</t>
    </r>
    <r>
      <rPr>
        <sz val="10"/>
        <color theme="1"/>
        <rFont val="Times New Roman"/>
        <family val="1"/>
      </rPr>
      <t>bye bye!: 100</t>
    </r>
    <r>
      <rPr>
        <sz val="10"/>
        <color theme="1"/>
        <rFont val="新細明體"/>
        <family val="1"/>
        <charset val="136"/>
      </rPr>
      <t>個你一定要懂的理財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投資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財金常識</t>
    </r>
  </si>
  <si>
    <t xml:space="preserve">Bianchi, David W. </t>
  </si>
  <si>
    <t>https://as.ebook.hyread.com.tw/bookDetail.jsp?id=101320</t>
  </si>
  <si>
    <t>9789863089377</t>
  </si>
  <si>
    <r>
      <rPr>
        <sz val="10"/>
        <color theme="1"/>
        <rFont val="新細明體"/>
        <family val="1"/>
        <charset val="136"/>
      </rPr>
      <t>丙級國貿業務學科題庫分類解析</t>
    </r>
  </si>
  <si>
    <r>
      <rPr>
        <sz val="10"/>
        <color theme="1"/>
        <rFont val="新細明體"/>
        <family val="1"/>
        <charset val="136"/>
      </rPr>
      <t>先優工作室</t>
    </r>
  </si>
  <si>
    <r>
      <rPr>
        <sz val="10"/>
        <color theme="1"/>
        <rFont val="新細明體"/>
        <family val="1"/>
        <charset val="136"/>
      </rPr>
      <t>台科大圖書股份有限公司</t>
    </r>
  </si>
  <si>
    <r>
      <rPr>
        <sz val="10"/>
        <color theme="1"/>
        <rFont val="新細明體"/>
        <family val="1"/>
        <charset val="136"/>
      </rPr>
      <t>可提供光碟附件</t>
    </r>
  </si>
  <si>
    <t>https://as.ebook.hyread.com.tw/bookDetail.jsp?id=82529</t>
  </si>
  <si>
    <t>9789865882303</t>
  </si>
  <si>
    <r>
      <rPr>
        <sz val="10"/>
        <color theme="1"/>
        <rFont val="新細明體"/>
        <family val="1"/>
        <charset val="136"/>
      </rPr>
      <t>在加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打工度假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愛與勇氣的小宇宙之旅</t>
    </r>
    <phoneticPr fontId="73" type="noConversion"/>
  </si>
  <si>
    <r>
      <t>TOBY(</t>
    </r>
    <r>
      <rPr>
        <sz val="10"/>
        <color theme="1"/>
        <rFont val="新細明體"/>
        <family val="1"/>
        <charset val="136"/>
      </rPr>
      <t>黃婷璟</t>
    </r>
    <r>
      <rPr>
        <sz val="10"/>
        <color theme="1"/>
        <rFont val="Times New Roman"/>
        <family val="1"/>
      </rPr>
      <t>)</t>
    </r>
  </si>
  <si>
    <r>
      <rPr>
        <sz val="10"/>
        <color theme="1"/>
        <rFont val="新細明體"/>
        <family val="1"/>
        <charset val="136"/>
      </rPr>
      <t>凱特文化</t>
    </r>
    <r>
      <rPr>
        <sz val="10"/>
        <color theme="1"/>
        <rFont val="Times New Roman"/>
        <family val="1"/>
      </rPr>
      <t xml:space="preserve"> </t>
    </r>
  </si>
  <si>
    <t>https://as.ebook.hyread.com.tw/bookDetail.jsp?id=52608</t>
  </si>
  <si>
    <t>9789869230551</t>
  </si>
  <si>
    <r>
      <rPr>
        <sz val="10"/>
        <color theme="1"/>
        <rFont val="新細明體"/>
        <family val="1"/>
        <charset val="136"/>
      </rPr>
      <t>順應時節做養生</t>
    </r>
  </si>
  <si>
    <r>
      <rPr>
        <sz val="10"/>
        <color theme="1"/>
        <rFont val="新細明體"/>
        <family val="1"/>
        <charset val="136"/>
      </rPr>
      <t>曹丹妮</t>
    </r>
  </si>
  <si>
    <t>https://as.ebook.hyread.com.tw/bookDetail.jsp?id=89449</t>
  </si>
  <si>
    <t>9789869208086</t>
  </si>
  <si>
    <r>
      <rPr>
        <sz val="10"/>
        <color theme="1"/>
        <rFont val="新細明體"/>
        <family val="1"/>
        <charset val="136"/>
      </rPr>
      <t>理性與感性</t>
    </r>
  </si>
  <si>
    <r>
      <rPr>
        <sz val="10"/>
        <color theme="1"/>
        <rFont val="新細明體"/>
        <family val="1"/>
        <charset val="136"/>
      </rPr>
      <t>珍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奧斯汀</t>
    </r>
  </si>
  <si>
    <t>https://as.ebook.hyread.com.tw/bookDetail.jsp?id=93191</t>
  </si>
  <si>
    <t>9789865951467</t>
  </si>
  <si>
    <r>
      <rPr>
        <sz val="10"/>
        <color theme="1"/>
        <rFont val="新細明體"/>
        <family val="1"/>
        <charset val="136"/>
      </rPr>
      <t>笑話管理學</t>
    </r>
  </si>
  <si>
    <r>
      <rPr>
        <sz val="10"/>
        <color theme="1"/>
        <rFont val="新細明體"/>
        <family val="1"/>
        <charset val="136"/>
      </rPr>
      <t>魯克德</t>
    </r>
  </si>
  <si>
    <r>
      <rPr>
        <sz val="10"/>
        <color theme="1"/>
        <rFont val="新細明體"/>
        <family val="1"/>
        <charset val="136"/>
      </rPr>
      <t>海雁文化</t>
    </r>
  </si>
  <si>
    <t>https://as.ebook.hyread.com.tw/bookDetail.jsp?id=38583</t>
  </si>
  <si>
    <t>9789869285544</t>
  </si>
  <si>
    <r>
      <rPr>
        <sz val="10"/>
        <color theme="1"/>
        <rFont val="新細明體"/>
        <family val="1"/>
        <charset val="136"/>
      </rPr>
      <t>學文法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戀習英語寫作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文法佐茶</t>
    </r>
    <r>
      <rPr>
        <sz val="10"/>
        <color theme="1"/>
        <rFont val="Times New Roman"/>
        <family val="1"/>
      </rPr>
      <t>&amp;</t>
    </r>
    <r>
      <rPr>
        <sz val="10"/>
        <color theme="1"/>
        <rFont val="新細明體"/>
        <family val="1"/>
        <charset val="136"/>
      </rPr>
      <t>情詩邂逅</t>
    </r>
  </si>
  <si>
    <r>
      <rPr>
        <sz val="10"/>
        <color theme="1"/>
        <rFont val="新細明體"/>
        <family val="1"/>
        <charset val="136"/>
      </rPr>
      <t>許乃文</t>
    </r>
  </si>
  <si>
    <t>https://as.ebook.hyread.com.tw/bookDetail.jsp?id=99422</t>
  </si>
  <si>
    <t>9789865958947</t>
  </si>
  <si>
    <r>
      <rPr>
        <sz val="10"/>
        <color theme="1"/>
        <rFont val="新細明體"/>
        <family val="1"/>
        <charset val="136"/>
      </rPr>
      <t>管理學一本搞定</t>
    </r>
    <r>
      <rPr>
        <sz val="10"/>
        <color theme="1"/>
        <rFont val="Times New Roman"/>
        <family val="1"/>
      </rPr>
      <t>!</t>
    </r>
  </si>
  <si>
    <r>
      <rPr>
        <sz val="10"/>
        <color theme="1"/>
        <rFont val="新細明體"/>
        <family val="1"/>
        <charset val="136"/>
      </rPr>
      <t>李智朋</t>
    </r>
  </si>
  <si>
    <t>https://as.ebook.hyread.com.tw/bookDetail.jsp?id=99852</t>
  </si>
  <si>
    <r>
      <t>E60</t>
    </r>
    <r>
      <rPr>
        <sz val="10"/>
        <color theme="1"/>
        <rFont val="新細明體"/>
        <family val="1"/>
        <charset val="136"/>
      </rPr>
      <t>生產自動化技術</t>
    </r>
  </si>
  <si>
    <t>9789864050192</t>
  </si>
  <si>
    <r>
      <rPr>
        <sz val="10"/>
        <color theme="1"/>
        <rFont val="新細明體"/>
        <family val="1"/>
        <charset val="136"/>
      </rPr>
      <t>壓克力機器人製作指南</t>
    </r>
  </si>
  <si>
    <r>
      <rPr>
        <sz val="10"/>
        <color theme="1"/>
        <rFont val="新細明體"/>
        <family val="1"/>
        <charset val="136"/>
      </rPr>
      <t>三井康亘著</t>
    </r>
    <r>
      <rPr>
        <sz val="10"/>
        <color theme="1"/>
        <rFont val="Times New Roman"/>
        <family val="1"/>
      </rPr>
      <t xml:space="preserve">; </t>
    </r>
    <r>
      <rPr>
        <sz val="10"/>
        <color theme="1"/>
        <rFont val="新細明體"/>
        <family val="1"/>
        <charset val="136"/>
      </rPr>
      <t>程永佳譯</t>
    </r>
  </si>
  <si>
    <r>
      <rPr>
        <sz val="10"/>
        <color theme="1"/>
        <rFont val="新細明體"/>
        <family val="1"/>
        <charset val="136"/>
      </rPr>
      <t>泰電電業股份有限公司</t>
    </r>
  </si>
  <si>
    <t>https://as.ebook.hyread.com.tw/bookDetail.jsp?id=94856</t>
  </si>
  <si>
    <t>9789862574317</t>
  </si>
  <si>
    <r>
      <t xml:space="preserve">AUTO OUT! </t>
    </r>
    <r>
      <rPr>
        <sz val="10"/>
        <color theme="1"/>
        <rFont val="新細明體"/>
        <family val="1"/>
        <charset val="136"/>
      </rPr>
      <t>人機一體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攝影師給素人的完美作品指南</t>
    </r>
  </si>
  <si>
    <r>
      <rPr>
        <sz val="10"/>
        <color theme="1"/>
        <rFont val="新細明體"/>
        <family val="1"/>
        <charset val="136"/>
      </rPr>
      <t>楊品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趙崗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李柏秋</t>
    </r>
  </si>
  <si>
    <t>https://as.ebook.hyread.com.tw/bookDetail.jsp?id=22364</t>
  </si>
  <si>
    <t>9789864710270</t>
  </si>
  <si>
    <r>
      <rPr>
        <sz val="10"/>
        <color theme="1"/>
        <rFont val="新細明體"/>
        <family val="1"/>
        <charset val="136"/>
      </rPr>
      <t>我們不願面對的食安真相</t>
    </r>
  </si>
  <si>
    <r>
      <rPr>
        <sz val="10"/>
        <color theme="1"/>
        <rFont val="新細明體"/>
        <family val="1"/>
        <charset val="136"/>
      </rPr>
      <t>白志宏</t>
    </r>
  </si>
  <si>
    <t>https://as.ebook.hyread.com.tw/bookDetail.jsp?id=91386</t>
  </si>
  <si>
    <t>9789866080548</t>
  </si>
  <si>
    <r>
      <rPr>
        <sz val="10"/>
        <color theme="1"/>
        <rFont val="新細明體"/>
        <family val="1"/>
        <charset val="136"/>
      </rPr>
      <t>古文觀止</t>
    </r>
  </si>
  <si>
    <r>
      <rPr>
        <sz val="10"/>
        <color theme="1"/>
        <rFont val="新細明體"/>
        <family val="1"/>
        <charset val="136"/>
      </rPr>
      <t>遲嘯川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謝哲夫</t>
    </r>
  </si>
  <si>
    <r>
      <rPr>
        <sz val="10"/>
        <color theme="1"/>
        <rFont val="新細明體"/>
        <family val="1"/>
        <charset val="136"/>
      </rPr>
      <t>俊嘉文化</t>
    </r>
  </si>
  <si>
    <t>https://as.ebook.hyread.com.tw/bookDetail.jsp?id=70714</t>
  </si>
  <si>
    <t>9789862574126</t>
  </si>
  <si>
    <r>
      <rPr>
        <sz val="10"/>
        <color theme="1"/>
        <rFont val="新細明體"/>
        <family val="1"/>
        <charset val="136"/>
      </rPr>
      <t>我看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我攝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我征服</t>
    </r>
  </si>
  <si>
    <r>
      <rPr>
        <sz val="10"/>
        <color theme="1"/>
        <rFont val="新細明體"/>
        <family val="1"/>
        <charset val="136"/>
      </rPr>
      <t>張松濤</t>
    </r>
  </si>
  <si>
    <t>https://as.ebook.hyread.com.tw/bookDetail.jsp?id=19868</t>
  </si>
  <si>
    <t>9789868967977</t>
  </si>
  <si>
    <r>
      <rPr>
        <sz val="10"/>
        <color theme="1"/>
        <rFont val="新細明體"/>
        <family val="1"/>
        <charset val="136"/>
      </rPr>
      <t>讓孩子快樂的學習與成長</t>
    </r>
  </si>
  <si>
    <r>
      <rPr>
        <sz val="10"/>
        <color theme="1"/>
        <rFont val="新細明體"/>
        <family val="1"/>
        <charset val="136"/>
      </rPr>
      <t>夏飛浪</t>
    </r>
  </si>
  <si>
    <r>
      <rPr>
        <sz val="10"/>
        <color theme="1"/>
        <rFont val="新細明體"/>
        <family val="1"/>
        <charset val="136"/>
      </rPr>
      <t>新意</t>
    </r>
  </si>
  <si>
    <t>https://as.ebook.hyread.com.tw/bookDetail.jsp?id=50678</t>
  </si>
  <si>
    <r>
      <t>HA2</t>
    </r>
    <r>
      <rPr>
        <sz val="10"/>
        <color theme="1"/>
        <rFont val="新細明體"/>
        <family val="1"/>
        <charset val="136"/>
      </rPr>
      <t>體育學</t>
    </r>
  </si>
  <si>
    <t>9789865718206</t>
  </si>
  <si>
    <r>
      <rPr>
        <sz val="10"/>
        <color theme="1"/>
        <rFont val="新細明體"/>
        <family val="1"/>
        <charset val="136"/>
      </rPr>
      <t>瞬間恢復精神的活力操</t>
    </r>
  </si>
  <si>
    <t>K2</t>
  </si>
  <si>
    <r>
      <rPr>
        <sz val="10"/>
        <color theme="1"/>
        <rFont val="新細明體"/>
        <family val="1"/>
        <charset val="136"/>
      </rPr>
      <t>大智文化</t>
    </r>
  </si>
  <si>
    <t>https://as.ebook.hyread.com.tw/bookDetail.jsp?id=73271</t>
  </si>
  <si>
    <t>9789866129568</t>
  </si>
  <si>
    <r>
      <rPr>
        <sz val="10"/>
        <color theme="1"/>
        <rFont val="新細明體"/>
        <family val="1"/>
        <charset val="136"/>
      </rPr>
      <t>高效工作的</t>
    </r>
    <r>
      <rPr>
        <sz val="10"/>
        <color theme="1"/>
        <rFont val="Times New Roman"/>
        <family val="1"/>
      </rPr>
      <t>8</t>
    </r>
    <r>
      <rPr>
        <sz val="10"/>
        <color theme="1"/>
        <rFont val="新細明體"/>
        <family val="1"/>
        <charset val="136"/>
      </rPr>
      <t>個方法</t>
    </r>
  </si>
  <si>
    <r>
      <rPr>
        <sz val="10"/>
        <color theme="1"/>
        <rFont val="新細明體"/>
        <family val="1"/>
        <charset val="136"/>
      </rPr>
      <t>顧沙斌</t>
    </r>
  </si>
  <si>
    <t>https://as.ebook.hyread.com.tw/bookDetail.jsp?id=22550</t>
  </si>
  <si>
    <t>9789865958848</t>
  </si>
  <si>
    <r>
      <rPr>
        <sz val="10"/>
        <color theme="1"/>
        <rFont val="新細明體"/>
        <family val="1"/>
        <charset val="136"/>
      </rPr>
      <t>坐四望五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打造人生的黃金下半場</t>
    </r>
  </si>
  <si>
    <r>
      <rPr>
        <sz val="10"/>
        <color theme="1"/>
        <rFont val="新細明體"/>
        <family val="1"/>
        <charset val="136"/>
      </rPr>
      <t>旭文</t>
    </r>
  </si>
  <si>
    <t>https://as.ebook.hyread.com.tw/bookDetail.jsp?id=99871</t>
  </si>
  <si>
    <t>9789869280471</t>
  </si>
  <si>
    <r>
      <rPr>
        <sz val="10"/>
        <color theme="1"/>
        <rFont val="新細明體"/>
        <family val="1"/>
        <charset val="136"/>
      </rPr>
      <t>一本可以讓你看懂的經濟學</t>
    </r>
  </si>
  <si>
    <r>
      <rPr>
        <sz val="10"/>
        <color theme="1"/>
        <rFont val="新細明體"/>
        <family val="1"/>
        <charset val="136"/>
      </rPr>
      <t>張大羽</t>
    </r>
  </si>
  <si>
    <t>https://as.ebook.hyread.com.tw/bookDetail.jsp?id=98719</t>
  </si>
  <si>
    <t>9789865951474</t>
  </si>
  <si>
    <r>
      <rPr>
        <sz val="10"/>
        <color theme="1"/>
        <rFont val="新細明體"/>
        <family val="1"/>
        <charset val="136"/>
      </rPr>
      <t>笑話經濟學</t>
    </r>
  </si>
  <si>
    <r>
      <rPr>
        <sz val="10"/>
        <color theme="1"/>
        <rFont val="新細明體"/>
        <family val="1"/>
        <charset val="136"/>
      </rPr>
      <t>斯凱恩</t>
    </r>
  </si>
  <si>
    <r>
      <rPr>
        <sz val="10"/>
        <color theme="1"/>
        <rFont val="新細明體"/>
        <family val="1"/>
        <charset val="136"/>
      </rPr>
      <t>海鴿出版社</t>
    </r>
  </si>
  <si>
    <t>https://as.ebook.hyread.com.tw/bookDetail.jsp?id=38582</t>
  </si>
  <si>
    <t>9789862693070</t>
  </si>
  <si>
    <r>
      <rPr>
        <sz val="10"/>
        <color theme="1"/>
        <rFont val="新細明體"/>
        <family val="1"/>
        <charset val="136"/>
      </rPr>
      <t>插大轉學考國文解題魔法書</t>
    </r>
  </si>
  <si>
    <r>
      <rPr>
        <sz val="10"/>
        <color theme="1"/>
        <rFont val="新細明體"/>
        <family val="1"/>
        <charset val="136"/>
      </rPr>
      <t>簡正崇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簡正</t>
    </r>
    <r>
      <rPr>
        <sz val="10"/>
        <color theme="1"/>
        <rFont val="Times New Roman"/>
        <family val="1"/>
      </rPr>
      <t xml:space="preserve">)  </t>
    </r>
  </si>
  <si>
    <r>
      <rPr>
        <sz val="10"/>
        <color theme="1"/>
        <rFont val="新細明體"/>
        <family val="1"/>
        <charset val="136"/>
      </rPr>
      <t>高點文化</t>
    </r>
  </si>
  <si>
    <t>https://as.ebook.hyread.com.tw/bookDetail.jsp?id=77164</t>
  </si>
  <si>
    <t>9789865718596</t>
  </si>
  <si>
    <r>
      <rPr>
        <sz val="10"/>
        <color theme="1"/>
        <rFont val="新細明體"/>
        <family val="1"/>
        <charset val="136"/>
      </rPr>
      <t>輕鬆增高</t>
    </r>
    <r>
      <rPr>
        <sz val="10"/>
        <color theme="1"/>
        <rFont val="Times New Roman"/>
        <family val="1"/>
      </rPr>
      <t>10</t>
    </r>
    <r>
      <rPr>
        <sz val="10"/>
        <color theme="1"/>
        <rFont val="新細明體"/>
        <family val="1"/>
        <charset val="136"/>
      </rPr>
      <t>公分</t>
    </r>
  </si>
  <si>
    <r>
      <rPr>
        <sz val="10"/>
        <color theme="1"/>
        <rFont val="新細明體"/>
        <family val="1"/>
        <charset val="136"/>
      </rPr>
      <t>張慧珊</t>
    </r>
  </si>
  <si>
    <t>https://as.ebook.hyread.com.tw/bookDetail.jsp?id=95341</t>
  </si>
  <si>
    <t>9789865958992</t>
  </si>
  <si>
    <r>
      <rPr>
        <sz val="10"/>
        <color theme="1"/>
        <rFont val="新細明體"/>
        <family val="1"/>
        <charset val="136"/>
      </rPr>
      <t>三分鐘破案王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動動你的腦</t>
    </r>
  </si>
  <si>
    <r>
      <rPr>
        <sz val="10"/>
        <color theme="1"/>
        <rFont val="新細明體"/>
        <family val="1"/>
        <charset val="136"/>
      </rPr>
      <t>福爾摩沙</t>
    </r>
  </si>
  <si>
    <t>https://as.ebook.hyread.com.tw/bookDetail.jsp?id=99816</t>
  </si>
  <si>
    <t>9789869285575</t>
  </si>
  <si>
    <r>
      <rPr>
        <sz val="10"/>
        <color theme="1"/>
        <rFont val="新細明體"/>
        <family val="1"/>
        <charset val="136"/>
      </rPr>
      <t>文法封神榜</t>
    </r>
  </si>
  <si>
    <t>https://as.ebook.hyread.com.tw/bookDetail.jsp?id=99985</t>
  </si>
  <si>
    <t>9789863162391</t>
  </si>
  <si>
    <r>
      <rPr>
        <sz val="10"/>
        <color theme="1"/>
        <rFont val="新細明體"/>
        <family val="1"/>
        <charset val="136"/>
      </rPr>
      <t>奇妙的男女心理學</t>
    </r>
  </si>
  <si>
    <r>
      <rPr>
        <sz val="10"/>
        <color theme="1"/>
        <rFont val="新細明體"/>
        <family val="1"/>
        <charset val="136"/>
      </rPr>
      <t>張琳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程秋平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劉娟編著</t>
    </r>
  </si>
  <si>
    <r>
      <rPr>
        <sz val="10"/>
        <color theme="1"/>
        <rFont val="新細明體"/>
        <family val="1"/>
        <charset val="136"/>
      </rPr>
      <t>新潮社文化事業有限公司</t>
    </r>
  </si>
  <si>
    <t>https://as.ebook.hyread.com.tw/bookDetail.jsp?id=96502</t>
  </si>
  <si>
    <t>9789866129551</t>
  </si>
  <si>
    <r>
      <rPr>
        <sz val="10"/>
        <color theme="1"/>
        <rFont val="新細明體"/>
        <family val="1"/>
        <charset val="136"/>
      </rPr>
      <t>薪水中你不得不知的經濟學詭計</t>
    </r>
  </si>
  <si>
    <r>
      <rPr>
        <sz val="10"/>
        <color theme="1"/>
        <rFont val="新細明體"/>
        <family val="1"/>
        <charset val="136"/>
      </rPr>
      <t>陳先雲</t>
    </r>
  </si>
  <si>
    <t>https://as.ebook.hyread.com.tw/bookDetail.jsp?id=22552</t>
  </si>
  <si>
    <r>
      <t>M05</t>
    </r>
    <r>
      <rPr>
        <sz val="10"/>
        <color theme="1"/>
        <rFont val="新細明體"/>
        <family val="1"/>
        <charset val="136"/>
      </rPr>
      <t>地球科學</t>
    </r>
  </si>
  <si>
    <t>9789570529791</t>
  </si>
  <si>
    <r>
      <rPr>
        <sz val="10"/>
        <color theme="1"/>
        <rFont val="新細明體"/>
        <family val="1"/>
        <charset val="136"/>
      </rPr>
      <t>夸克與宇宙起源</t>
    </r>
  </si>
  <si>
    <r>
      <rPr>
        <sz val="10"/>
        <color theme="1"/>
        <rFont val="新細明體"/>
        <family val="1"/>
        <charset val="136"/>
      </rPr>
      <t>侯維恕</t>
    </r>
  </si>
  <si>
    <t>https://as.ebook.hyread.com.tw/bookDetail.jsp?id=71932</t>
  </si>
  <si>
    <t>9789869282239</t>
  </si>
  <si>
    <r>
      <rPr>
        <sz val="10"/>
        <color theme="1"/>
        <rFont val="新細明體"/>
        <family val="1"/>
        <charset val="136"/>
      </rPr>
      <t>情緒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真要命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情緒不良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對身體健康危害甚巨</t>
    </r>
    <phoneticPr fontId="68" type="noConversion"/>
  </si>
  <si>
    <r>
      <rPr>
        <sz val="10"/>
        <color theme="1"/>
        <rFont val="新細明體"/>
        <family val="1"/>
        <charset val="136"/>
      </rPr>
      <t>何歆</t>
    </r>
  </si>
  <si>
    <t>https://as.ebook.hyread.com.tw/bookDetail.jsp?id=95315</t>
  </si>
  <si>
    <r>
      <t>M03</t>
    </r>
    <r>
      <rPr>
        <sz val="10"/>
        <color theme="1"/>
        <rFont val="新細明體"/>
        <family val="1"/>
        <charset val="136"/>
      </rPr>
      <t>物理</t>
    </r>
  </si>
  <si>
    <t>9789869136839</t>
  </si>
  <si>
    <r>
      <rPr>
        <sz val="10"/>
        <color theme="1"/>
        <rFont val="新細明體"/>
        <family val="1"/>
        <charset val="136"/>
      </rPr>
      <t>在街角遇見愛因斯坦</t>
    </r>
  </si>
  <si>
    <t>https://as.ebook.hyread.com.tw/bookDetail.jsp?id=77394</t>
  </si>
  <si>
    <r>
      <t>H22</t>
    </r>
    <r>
      <rPr>
        <sz val="10"/>
        <color theme="1"/>
        <rFont val="新細明體"/>
        <family val="1"/>
        <charset val="136"/>
      </rPr>
      <t>區域研究及地理</t>
    </r>
  </si>
  <si>
    <t>9789570528411</t>
  </si>
  <si>
    <r>
      <rPr>
        <sz val="10"/>
        <color theme="1"/>
        <rFont val="新細明體"/>
        <family val="1"/>
        <charset val="136"/>
      </rPr>
      <t>西班牙文化導覽</t>
    </r>
  </si>
  <si>
    <r>
      <rPr>
        <sz val="10"/>
        <color theme="1"/>
        <rFont val="新細明體"/>
        <family val="1"/>
        <charset val="136"/>
      </rPr>
      <t>何國世</t>
    </r>
  </si>
  <si>
    <t>https://as.ebook.hyread.com.tw/bookDetail.jsp?id=50330</t>
  </si>
  <si>
    <t>9789863920441</t>
  </si>
  <si>
    <r>
      <rPr>
        <sz val="10"/>
        <color theme="1"/>
        <rFont val="新細明體"/>
        <family val="1"/>
        <charset val="136"/>
      </rPr>
      <t>圖解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經濟學原理</t>
    </r>
  </si>
  <si>
    <r>
      <rPr>
        <sz val="10"/>
        <color theme="1"/>
        <rFont val="新細明體"/>
        <family val="1"/>
        <charset val="136"/>
      </rPr>
      <t>阿爾弗雷德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馬歇爾</t>
    </r>
  </si>
  <si>
    <t>https://as.ebook.hyread.com.tw/bookDetail.jsp?id=100453</t>
  </si>
  <si>
    <t>9789869292207</t>
  </si>
  <si>
    <r>
      <rPr>
        <sz val="10"/>
        <color theme="1"/>
        <rFont val="新細明體"/>
        <family val="1"/>
        <charset val="136"/>
      </rPr>
      <t>台南旅職人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阿春爸的府城旅式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紀錄執著之人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市集巷弄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老店傳承的日常美好</t>
    </r>
  </si>
  <si>
    <r>
      <rPr>
        <sz val="10"/>
        <color theme="1"/>
        <rFont val="新細明體"/>
        <family val="1"/>
        <charset val="136"/>
      </rPr>
      <t>阿春爸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黃郁清</t>
    </r>
    <r>
      <rPr>
        <sz val="10"/>
        <color theme="1"/>
        <rFont val="Times New Roman"/>
        <family val="1"/>
      </rPr>
      <t>)</t>
    </r>
  </si>
  <si>
    <t>https://as.ebook.hyread.com.tw/bookDetail.jsp?id=93372</t>
  </si>
  <si>
    <t>9789570527735</t>
  </si>
  <si>
    <r>
      <rPr>
        <sz val="10"/>
        <color theme="1"/>
        <rFont val="新細明體"/>
        <family val="1"/>
        <charset val="136"/>
      </rPr>
      <t>莎士比亞戲劇故事集</t>
    </r>
  </si>
  <si>
    <r>
      <rPr>
        <sz val="10"/>
        <color theme="1"/>
        <rFont val="新細明體"/>
        <family val="1"/>
        <charset val="136"/>
      </rPr>
      <t>查爾斯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蘭姆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瑪麗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蘭姆著；傅光明譯</t>
    </r>
  </si>
  <si>
    <t>https://as.ebook.hyread.com.tw/bookDetail.jsp?id=50871</t>
  </si>
  <si>
    <t>9789869136822</t>
  </si>
  <si>
    <r>
      <t>&lt;&lt;</t>
    </r>
    <r>
      <rPr>
        <sz val="10"/>
        <color theme="1"/>
        <rFont val="新細明體"/>
        <family val="1"/>
        <charset val="136"/>
      </rPr>
      <t>決定版</t>
    </r>
    <r>
      <rPr>
        <sz val="10"/>
        <color theme="1"/>
        <rFont val="Times New Roman"/>
        <family val="1"/>
      </rPr>
      <t>&gt;&gt;</t>
    </r>
    <r>
      <rPr>
        <sz val="10"/>
        <color theme="1"/>
        <rFont val="新細明體"/>
        <family val="1"/>
        <charset val="136"/>
      </rPr>
      <t>說話術</t>
    </r>
    <phoneticPr fontId="4" type="noConversion"/>
  </si>
  <si>
    <t>https://as.ebook.hyread.com.tw/bookDetail.jsp?id=77397</t>
  </si>
  <si>
    <t>9789869269520</t>
  </si>
  <si>
    <r>
      <rPr>
        <sz val="10"/>
        <color theme="1"/>
        <rFont val="新細明體"/>
        <family val="1"/>
        <charset val="136"/>
      </rPr>
      <t>心理黑盒子</t>
    </r>
  </si>
  <si>
    <r>
      <rPr>
        <sz val="10"/>
        <color theme="1"/>
        <rFont val="新細明體"/>
        <family val="1"/>
        <charset val="136"/>
      </rPr>
      <t>麥凡勒</t>
    </r>
  </si>
  <si>
    <r>
      <rPr>
        <sz val="10"/>
        <color theme="1"/>
        <rFont val="新細明體"/>
        <family val="1"/>
        <charset val="136"/>
      </rPr>
      <t>潮</t>
    </r>
    <r>
      <rPr>
        <sz val="10"/>
        <color theme="1"/>
        <rFont val="Times New Roman"/>
        <family val="1"/>
      </rPr>
      <t>21Book</t>
    </r>
  </si>
  <si>
    <t>https://as.ebook.hyread.com.tw/bookDetail.jsp?id=98810</t>
  </si>
  <si>
    <t>9789862660362</t>
  </si>
  <si>
    <r>
      <rPr>
        <sz val="10"/>
        <color theme="1"/>
        <rFont val="新細明體"/>
        <family val="1"/>
        <charset val="136"/>
      </rPr>
      <t>教育行政學</t>
    </r>
  </si>
  <si>
    <r>
      <rPr>
        <sz val="10"/>
        <color theme="1"/>
        <rFont val="新細明體"/>
        <family val="1"/>
        <charset val="136"/>
      </rPr>
      <t>謝文全</t>
    </r>
  </si>
  <si>
    <t>https://as.ebook.hyread.com.tw/bookDetail.jsp?id=93797</t>
  </si>
  <si>
    <t>9789570528237</t>
  </si>
  <si>
    <r>
      <rPr>
        <sz val="10"/>
        <color theme="1"/>
        <rFont val="新細明體"/>
        <family val="1"/>
        <charset val="136"/>
      </rPr>
      <t>酵素廚房</t>
    </r>
    <r>
      <rPr>
        <sz val="10"/>
        <color theme="1"/>
        <rFont val="Times New Roman"/>
        <family val="1"/>
      </rPr>
      <t>: 66</t>
    </r>
    <r>
      <rPr>
        <sz val="10"/>
        <color theme="1"/>
        <rFont val="新細明體"/>
        <family val="1"/>
        <charset val="136"/>
      </rPr>
      <t>道享樂主義的輕食佳餚</t>
    </r>
  </si>
  <si>
    <r>
      <rPr>
        <sz val="10"/>
        <color theme="1"/>
        <rFont val="新細明體"/>
        <family val="1"/>
        <charset val="136"/>
      </rPr>
      <t>邵麗華</t>
    </r>
  </si>
  <si>
    <t>https://as.ebook.hyread.com.tw/bookDetail.jsp?id=51349</t>
  </si>
  <si>
    <r>
      <t>H13</t>
    </r>
    <r>
      <rPr>
        <sz val="10"/>
        <color theme="1"/>
        <rFont val="新細明體"/>
        <family val="1"/>
        <charset val="136"/>
      </rPr>
      <t>法律學</t>
    </r>
  </si>
  <si>
    <t>9789862558898</t>
    <phoneticPr fontId="68" type="noConversion"/>
  </si>
  <si>
    <r>
      <rPr>
        <sz val="10"/>
        <color theme="1"/>
        <rFont val="新細明體"/>
        <family val="1"/>
        <charset val="136"/>
      </rPr>
      <t>商標法之理論與實務</t>
    </r>
  </si>
  <si>
    <t>3</t>
    <phoneticPr fontId="68" type="noConversion"/>
  </si>
  <si>
    <r>
      <rPr>
        <sz val="10"/>
        <color theme="1"/>
        <rFont val="新細明體"/>
        <family val="1"/>
        <charset val="136"/>
      </rPr>
      <t>陳昭華</t>
    </r>
  </si>
  <si>
    <r>
      <rPr>
        <sz val="10"/>
        <color theme="1"/>
        <rFont val="新細明體"/>
        <family val="1"/>
        <charset val="136"/>
      </rPr>
      <t>元照</t>
    </r>
  </si>
  <si>
    <t>2017</t>
    <phoneticPr fontId="68" type="noConversion"/>
  </si>
  <si>
    <t>https://as.ebook.hyread.com.tw/bookDetail.jsp?id=131316</t>
  </si>
  <si>
    <t>9789865718176</t>
  </si>
  <si>
    <r>
      <t>1%</t>
    </r>
    <r>
      <rPr>
        <sz val="10"/>
        <color theme="1"/>
        <rFont val="新細明體"/>
        <family val="1"/>
        <charset val="136"/>
      </rPr>
      <t>的轉念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你就不會活的這麼累</t>
    </r>
  </si>
  <si>
    <t>2014</t>
    <phoneticPr fontId="73" type="noConversion"/>
  </si>
  <si>
    <t>https://as.ebook.hyread.com.tw/bookDetail.jsp?id=73548</t>
  </si>
  <si>
    <t>9789865718213</t>
  </si>
  <si>
    <r>
      <rPr>
        <sz val="10"/>
        <color theme="1"/>
        <rFont val="新細明體"/>
        <family val="1"/>
        <charset val="136"/>
      </rPr>
      <t>枕邊療癒書</t>
    </r>
  </si>
  <si>
    <t>https://as.ebook.hyread.com.tw/bookDetail.jsp?id=74447</t>
  </si>
  <si>
    <t>9789863935520 </t>
  </si>
  <si>
    <r>
      <rPr>
        <sz val="10"/>
        <color theme="1"/>
        <rFont val="新細明體"/>
        <family val="1"/>
        <charset val="136"/>
      </rPr>
      <t>這樣記憶最高效</t>
    </r>
  </si>
  <si>
    <r>
      <rPr>
        <sz val="10"/>
        <color theme="1"/>
        <rFont val="新細明體"/>
        <family val="1"/>
        <charset val="136"/>
      </rPr>
      <t>馬銀春</t>
    </r>
  </si>
  <si>
    <t>https://as.ebook.hyread.com.tw/bookDetail.jsp?id=71268</t>
  </si>
  <si>
    <t>9789863933687 </t>
  </si>
  <si>
    <r>
      <t>20</t>
    </r>
    <r>
      <rPr>
        <sz val="10"/>
        <color theme="1"/>
        <rFont val="新細明體"/>
        <family val="1"/>
        <charset val="136"/>
      </rPr>
      <t>幾歲女人要懂的心理學</t>
    </r>
  </si>
  <si>
    <r>
      <rPr>
        <sz val="10"/>
        <color theme="1"/>
        <rFont val="新細明體"/>
        <family val="1"/>
        <charset val="136"/>
      </rPr>
      <t>孫浩然</t>
    </r>
  </si>
  <si>
    <t>https://as.ebook.hyread.com.tw/bookDetail.jsp?id=69070</t>
  </si>
  <si>
    <t>9789869285582</t>
  </si>
  <si>
    <r>
      <t xml:space="preserve">Bon Appétit! </t>
    </r>
    <r>
      <rPr>
        <sz val="10"/>
        <color theme="1"/>
        <rFont val="新細明體"/>
        <family val="1"/>
        <charset val="136"/>
      </rPr>
      <t>甜點物語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英法語字彙</t>
    </r>
    <r>
      <rPr>
        <sz val="10"/>
        <color theme="1"/>
        <rFont val="Times New Roman"/>
        <family val="1"/>
      </rPr>
      <t xml:space="preserve"> </t>
    </r>
  </si>
  <si>
    <r>
      <rPr>
        <sz val="10"/>
        <color theme="1"/>
        <rFont val="新細明體"/>
        <family val="1"/>
        <charset val="136"/>
      </rPr>
      <t>郭旭辰</t>
    </r>
  </si>
  <si>
    <t>https://as.ebook.hyread.com.tw/bookDetail.jsp?id=101972</t>
  </si>
  <si>
    <t>9789865971809</t>
  </si>
  <si>
    <r>
      <rPr>
        <sz val="10"/>
        <color theme="1"/>
        <rFont val="新細明體"/>
        <family val="1"/>
        <charset val="136"/>
      </rPr>
      <t>分手的智慧</t>
    </r>
  </si>
  <si>
    <r>
      <rPr>
        <sz val="10"/>
        <color theme="1"/>
        <rFont val="新細明體"/>
        <family val="1"/>
        <charset val="136"/>
      </rPr>
      <t>江信</t>
    </r>
  </si>
  <si>
    <t>https://as.ebook.hyread.com.tw/bookDetail.jsp?id=74422</t>
  </si>
  <si>
    <t>9789572244814</t>
  </si>
  <si>
    <r>
      <rPr>
        <sz val="10"/>
        <color theme="1"/>
        <rFont val="新細明體"/>
        <family val="1"/>
        <charset val="136"/>
      </rPr>
      <t>創造屬於自己的圖案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平面設計師嚴選</t>
    </r>
    <r>
      <rPr>
        <sz val="10"/>
        <color theme="1"/>
        <rFont val="Times New Roman"/>
        <family val="1"/>
      </rPr>
      <t>100+</t>
    </r>
    <r>
      <rPr>
        <sz val="10"/>
        <color theme="1"/>
        <rFont val="新細明體"/>
        <family val="1"/>
        <charset val="136"/>
      </rPr>
      <t>素材</t>
    </r>
  </si>
  <si>
    <r>
      <rPr>
        <sz val="10"/>
        <color theme="1"/>
        <rFont val="新細明體"/>
        <family val="1"/>
        <charset val="136"/>
      </rPr>
      <t>方嘉玲</t>
    </r>
  </si>
  <si>
    <r>
      <rPr>
        <sz val="10"/>
        <color theme="1"/>
        <rFont val="新細明體"/>
        <family val="1"/>
        <charset val="136"/>
      </rPr>
      <t>果禾文化</t>
    </r>
  </si>
  <si>
    <t>https://as.ebook.hyread.com.tw/bookDetail.jsp?id=91624</t>
  </si>
  <si>
    <t>9789865718329</t>
  </si>
  <si>
    <r>
      <rPr>
        <sz val="10"/>
        <color theme="1"/>
        <rFont val="新細明體"/>
        <family val="1"/>
        <charset val="136"/>
      </rPr>
      <t>怎樣才能超越世界第一</t>
    </r>
  </si>
  <si>
    <r>
      <rPr>
        <sz val="10"/>
        <color theme="1"/>
        <rFont val="新細明體"/>
        <family val="1"/>
        <charset val="136"/>
      </rPr>
      <t>陳安迪</t>
    </r>
  </si>
  <si>
    <t>https://as.ebook.hyread.com.tw/bookDetail.jsp?id=75623</t>
  </si>
  <si>
    <t>9789869376617</t>
  </si>
  <si>
    <r>
      <rPr>
        <sz val="10"/>
        <color theme="1"/>
        <rFont val="新細明體"/>
        <family val="1"/>
        <charset val="136"/>
      </rPr>
      <t>國貿人在全世界做生意的必備關鍵英單</t>
    </r>
    <r>
      <rPr>
        <sz val="10"/>
        <color theme="1"/>
        <rFont val="Times New Roman"/>
        <family val="1"/>
      </rPr>
      <t>+</t>
    </r>
    <r>
      <rPr>
        <sz val="10"/>
        <color theme="1"/>
        <rFont val="新細明體"/>
        <family val="1"/>
        <charset val="136"/>
      </rPr>
      <t>句型</t>
    </r>
  </si>
  <si>
    <r>
      <rPr>
        <sz val="10"/>
        <color theme="1"/>
        <rFont val="新細明體"/>
        <family val="1"/>
        <charset val="136"/>
      </rPr>
      <t>劉美慧</t>
    </r>
  </si>
  <si>
    <t>https://as.ebook.hyread.com.tw/bookDetail.jsp?id=104469</t>
  </si>
  <si>
    <r>
      <t>B101004</t>
    </r>
    <r>
      <rPr>
        <sz val="10"/>
        <color theme="1"/>
        <rFont val="新細明體"/>
        <family val="1"/>
        <charset val="136"/>
      </rPr>
      <t>醫學之生化及分子生物</t>
    </r>
  </si>
  <si>
    <t>9789888223299</t>
  </si>
  <si>
    <r>
      <rPr>
        <sz val="10"/>
        <color theme="1"/>
        <rFont val="新細明體"/>
        <family val="1"/>
        <charset val="136"/>
      </rPr>
      <t>舌針解百病</t>
    </r>
  </si>
  <si>
    <r>
      <rPr>
        <sz val="10"/>
        <color theme="1"/>
        <rFont val="新細明體"/>
        <family val="1"/>
        <charset val="136"/>
      </rPr>
      <t>孫介光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孫雪然</t>
    </r>
  </si>
  <si>
    <r>
      <rPr>
        <sz val="10"/>
        <color theme="1"/>
        <rFont val="新細明體"/>
        <family val="1"/>
        <charset val="136"/>
      </rPr>
      <t>青森文化</t>
    </r>
  </si>
  <si>
    <t>https://as.ebook.hyread.com.tw/bookDetail.jsp?id=40252</t>
  </si>
  <si>
    <t>9789868917019</t>
  </si>
  <si>
    <r>
      <rPr>
        <sz val="10"/>
        <color theme="1"/>
        <rFont val="新細明體"/>
        <family val="1"/>
        <charset val="136"/>
      </rPr>
      <t>改變人脈關係的</t>
    </r>
    <r>
      <rPr>
        <sz val="10"/>
        <color theme="1"/>
        <rFont val="Times New Roman"/>
        <family val="1"/>
      </rPr>
      <t>14</t>
    </r>
    <r>
      <rPr>
        <sz val="10"/>
        <color theme="1"/>
        <rFont val="新細明體"/>
        <family val="1"/>
        <charset val="136"/>
      </rPr>
      <t>堂課</t>
    </r>
  </si>
  <si>
    <r>
      <rPr>
        <sz val="10"/>
        <color theme="1"/>
        <rFont val="新細明體"/>
        <family val="1"/>
        <charset val="136"/>
      </rPr>
      <t>高文彥</t>
    </r>
  </si>
  <si>
    <r>
      <rPr>
        <sz val="10"/>
        <color theme="1"/>
        <rFont val="新細明體"/>
        <family val="1"/>
        <charset val="136"/>
      </rPr>
      <t>奇盟子</t>
    </r>
  </si>
  <si>
    <t>https://as.ebook.hyread.com.tw/bookDetail.jsp?id=47138</t>
  </si>
  <si>
    <t>9789865958411</t>
  </si>
  <si>
    <r>
      <rPr>
        <sz val="10"/>
        <color theme="1"/>
        <rFont val="新細明體"/>
        <family val="1"/>
        <charset val="136"/>
      </rPr>
      <t>舌尖上的最高境界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學會說得一口高明的場面話</t>
    </r>
  </si>
  <si>
    <r>
      <rPr>
        <sz val="10"/>
        <color theme="1"/>
        <rFont val="新細明體"/>
        <family val="1"/>
        <charset val="136"/>
      </rPr>
      <t>劉瑩</t>
    </r>
  </si>
  <si>
    <t>https://as.ebook.hyread.com.tw/bookDetail.jsp?id=67193</t>
  </si>
  <si>
    <t>9789865971878</t>
  </si>
  <si>
    <r>
      <rPr>
        <sz val="10"/>
        <color theme="1"/>
        <rFont val="新細明體"/>
        <family val="1"/>
        <charset val="136"/>
      </rPr>
      <t>微心理工作術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搞定職場老鳥都難以完成的事</t>
    </r>
  </si>
  <si>
    <r>
      <rPr>
        <sz val="10"/>
        <color theme="1"/>
        <rFont val="新細明體"/>
        <family val="1"/>
        <charset val="136"/>
      </rPr>
      <t>劉美雯</t>
    </r>
  </si>
  <si>
    <t>https://as.ebook.hyread.com.tw/bookDetail.jsp?id=75803</t>
  </si>
  <si>
    <t>9789865958466</t>
  </si>
  <si>
    <r>
      <rPr>
        <sz val="10"/>
        <color theme="1"/>
        <rFont val="新細明體"/>
        <family val="1"/>
        <charset val="136"/>
      </rPr>
      <t>夢的說明書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各種夢境訊息解析全輯</t>
    </r>
  </si>
  <si>
    <r>
      <rPr>
        <sz val="10"/>
        <color theme="1"/>
        <rFont val="新細明體"/>
        <family val="1"/>
        <charset val="136"/>
      </rPr>
      <t>孟冬離</t>
    </r>
  </si>
  <si>
    <t>https://as.ebook.hyread.com.tw/bookDetail.jsp?id=76013</t>
  </si>
  <si>
    <t>9789869191593</t>
  </si>
  <si>
    <r>
      <t xml:space="preserve">Ground Crew English </t>
    </r>
    <r>
      <rPr>
        <sz val="10"/>
        <color theme="1"/>
        <rFont val="新細明體"/>
        <family val="1"/>
        <charset val="136"/>
      </rPr>
      <t>航空地勤的每一天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職場口語英文</t>
    </r>
    <phoneticPr fontId="73" type="noConversion"/>
  </si>
  <si>
    <t xml:space="preserve">Yeh, Stacy &amp; Yang, Joanna </t>
  </si>
  <si>
    <t>https://as.ebook.hyread.com.tw/bookDetail.jsp?id=94864</t>
  </si>
  <si>
    <t>9789869183727</t>
  </si>
  <si>
    <r>
      <rPr>
        <sz val="10"/>
        <color theme="1"/>
        <rFont val="新細明體"/>
        <family val="1"/>
        <charset val="136"/>
      </rPr>
      <t>有錢人的想法和你不一樣</t>
    </r>
  </si>
  <si>
    <r>
      <rPr>
        <sz val="10"/>
        <color theme="1"/>
        <rFont val="新細明體"/>
        <family val="1"/>
        <charset val="136"/>
      </rPr>
      <t>趙凡禹著</t>
    </r>
  </si>
  <si>
    <t>https://as.ebook.hyread.com.tw/bookDetail.jsp?id=77462</t>
  </si>
  <si>
    <t>9789863934561 </t>
  </si>
  <si>
    <r>
      <rPr>
        <sz val="10"/>
        <color theme="1"/>
        <rFont val="新細明體"/>
        <family val="1"/>
        <charset val="136"/>
      </rPr>
      <t>說話的藝術</t>
    </r>
  </si>
  <si>
    <t>https://as.ebook.hyread.com.tw/bookDetail.jsp?id=70902</t>
  </si>
  <si>
    <t>9789865628086</t>
  </si>
  <si>
    <r>
      <rPr>
        <sz val="10"/>
        <color theme="1"/>
        <rFont val="新細明體"/>
        <family val="1"/>
        <charset val="136"/>
      </rPr>
      <t>證券商業務員一本通</t>
    </r>
  </si>
  <si>
    <r>
      <rPr>
        <sz val="10"/>
        <color theme="1"/>
        <rFont val="新細明體"/>
        <family val="1"/>
        <charset val="136"/>
      </rPr>
      <t>來勝證照中心</t>
    </r>
  </si>
  <si>
    <r>
      <rPr>
        <sz val="10"/>
        <color theme="1"/>
        <rFont val="新細明體"/>
        <family val="1"/>
        <charset val="136"/>
      </rPr>
      <t>來勝文化</t>
    </r>
  </si>
  <si>
    <t>https://as.ebook.hyread.com.tw/bookDetail.jsp?id=105969</t>
  </si>
  <si>
    <t>9789863920298</t>
  </si>
  <si>
    <r>
      <rPr>
        <sz val="10"/>
        <color theme="1"/>
        <rFont val="新細明體"/>
        <family val="1"/>
        <charset val="136"/>
      </rPr>
      <t>一本書讀懂世界歷史</t>
    </r>
  </si>
  <si>
    <r>
      <rPr>
        <sz val="10"/>
        <color theme="1"/>
        <rFont val="新細明體"/>
        <family val="1"/>
        <charset val="136"/>
      </rPr>
      <t>章世新</t>
    </r>
  </si>
  <si>
    <t>https://as.ebook.hyread.com.tw/bookDetail.jsp?id=96881</t>
  </si>
  <si>
    <t>9789862660706</t>
  </si>
  <si>
    <r>
      <rPr>
        <sz val="10"/>
        <color theme="1"/>
        <rFont val="新細明體"/>
        <family val="1"/>
        <charset val="136"/>
      </rPr>
      <t>高等教育校務研究的理念與應用</t>
    </r>
  </si>
  <si>
    <r>
      <rPr>
        <sz val="10"/>
        <color theme="1"/>
        <rFont val="新細明體"/>
        <family val="1"/>
        <charset val="136"/>
      </rPr>
      <t>彭森明</t>
    </r>
  </si>
  <si>
    <t>https://as.ebook.hyread.com.tw/bookDetail.jsp?id=38377</t>
  </si>
  <si>
    <t>9789865951238</t>
  </si>
  <si>
    <r>
      <rPr>
        <sz val="10"/>
        <color theme="1"/>
        <rFont val="新細明體"/>
        <family val="1"/>
        <charset val="136"/>
      </rPr>
      <t>漫畫生活哲學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一看就懂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一學就會的生活哲學</t>
    </r>
  </si>
  <si>
    <r>
      <rPr>
        <sz val="10"/>
        <color theme="1"/>
        <rFont val="新細明體"/>
        <family val="1"/>
        <charset val="136"/>
      </rPr>
      <t>王絮</t>
    </r>
  </si>
  <si>
    <t>https://as.ebook.hyread.com.tw/bookDetail.jsp?id=39402</t>
  </si>
  <si>
    <t>9789865951313</t>
  </si>
  <si>
    <r>
      <rPr>
        <sz val="10"/>
        <color theme="1"/>
        <rFont val="新細明體"/>
        <family val="1"/>
        <charset val="136"/>
      </rPr>
      <t>競選州長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馬克吐溫中短篇小說選</t>
    </r>
  </si>
  <si>
    <r>
      <rPr>
        <sz val="10"/>
        <color theme="1"/>
        <rFont val="新細明體"/>
        <family val="1"/>
        <charset val="136"/>
      </rPr>
      <t>馬克吐溫</t>
    </r>
  </si>
  <si>
    <t>https://as.ebook.hyread.com.tw/bookDetail.jsp?id=39444</t>
  </si>
  <si>
    <t>9789578142398</t>
    <phoneticPr fontId="68" type="noConversion"/>
  </si>
  <si>
    <r>
      <rPr>
        <sz val="10"/>
        <color theme="1"/>
        <rFont val="新細明體"/>
        <family val="1"/>
        <charset val="136"/>
      </rPr>
      <t>行政法概要</t>
    </r>
    <phoneticPr fontId="73" type="noConversion"/>
  </si>
  <si>
    <t>17</t>
    <phoneticPr fontId="68" type="noConversion"/>
  </si>
  <si>
    <r>
      <rPr>
        <sz val="10"/>
        <color theme="1"/>
        <rFont val="新細明體"/>
        <family val="1"/>
        <charset val="136"/>
      </rPr>
      <t>李進增</t>
    </r>
    <r>
      <rPr>
        <sz val="10"/>
        <color theme="1"/>
        <rFont val="Times New Roman"/>
        <family val="1"/>
      </rPr>
      <t xml:space="preserve">  </t>
    </r>
  </si>
  <si>
    <t>2017</t>
    <phoneticPr fontId="68" type="noConversion"/>
  </si>
  <si>
    <t>https://as.ebook.hyread.com.tw/bookDetail.jsp?id=130962</t>
  </si>
  <si>
    <t>9789865958251</t>
  </si>
  <si>
    <r>
      <rPr>
        <sz val="10"/>
        <color theme="1"/>
        <rFont val="新細明體"/>
        <family val="1"/>
        <charset val="136"/>
      </rPr>
      <t>洗腦的歷史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禍害世界三千年的極端思想控制術解析</t>
    </r>
    <phoneticPr fontId="73" type="noConversion"/>
  </si>
  <si>
    <r>
      <rPr>
        <sz val="10"/>
        <color theme="1"/>
        <rFont val="新細明體"/>
        <family val="1"/>
        <charset val="136"/>
      </rPr>
      <t>再版</t>
    </r>
  </si>
  <si>
    <r>
      <rPr>
        <sz val="10"/>
        <color theme="1"/>
        <rFont val="新細明體"/>
        <family val="1"/>
        <charset val="136"/>
      </rPr>
      <t>傅志彬</t>
    </r>
  </si>
  <si>
    <t>https://as.ebook.hyread.com.tw/bookDetail.jsp?id=99878</t>
  </si>
  <si>
    <t>9789865958855</t>
  </si>
  <si>
    <r>
      <rPr>
        <sz val="10"/>
        <color theme="1"/>
        <rFont val="新細明體"/>
        <family val="1"/>
        <charset val="136"/>
      </rPr>
      <t>撫平挫折傷痕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你會發現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幸福更近更甘美</t>
    </r>
  </si>
  <si>
    <r>
      <rPr>
        <sz val="10"/>
        <color theme="1"/>
        <rFont val="新細明體"/>
        <family val="1"/>
        <charset val="136"/>
      </rPr>
      <t>俊凱</t>
    </r>
  </si>
  <si>
    <t>https://as.ebook.hyread.com.tw/bookDetail.jsp?id=99866</t>
  </si>
  <si>
    <t>9789863920083</t>
  </si>
  <si>
    <r>
      <rPr>
        <sz val="10"/>
        <color theme="1"/>
        <rFont val="新細明體"/>
        <family val="1"/>
        <charset val="136"/>
      </rPr>
      <t>圖解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周易入門</t>
    </r>
  </si>
  <si>
    <r>
      <rPr>
        <sz val="10"/>
        <color theme="1"/>
        <rFont val="新細明體"/>
        <family val="1"/>
        <charset val="136"/>
      </rPr>
      <t>鄭同</t>
    </r>
  </si>
  <si>
    <t>https://as.ebook.hyread.com.tw/bookDetail.jsp?id=80263</t>
  </si>
  <si>
    <t>9789863934370 </t>
  </si>
  <si>
    <r>
      <rPr>
        <sz val="10"/>
        <color theme="1"/>
        <rFont val="新細明體"/>
        <family val="1"/>
        <charset val="136"/>
      </rPr>
      <t>莎士比亞十四行詩</t>
    </r>
  </si>
  <si>
    <r>
      <t>(</t>
    </r>
    <r>
      <rPr>
        <sz val="10"/>
        <color theme="1"/>
        <rFont val="新細明體"/>
        <family val="1"/>
        <charset val="136"/>
      </rPr>
      <t>英</t>
    </r>
    <r>
      <rPr>
        <sz val="10"/>
        <color theme="1"/>
        <rFont val="Times New Roman"/>
        <family val="1"/>
      </rPr>
      <t>)</t>
    </r>
    <r>
      <rPr>
        <sz val="10"/>
        <color theme="1"/>
        <rFont val="新細明體"/>
        <family val="1"/>
        <charset val="136"/>
      </rPr>
      <t>莎士比亞著</t>
    </r>
    <r>
      <rPr>
        <sz val="10"/>
        <color theme="1"/>
        <rFont val="Times New Roman"/>
        <family val="1"/>
      </rPr>
      <t xml:space="preserve">; </t>
    </r>
    <r>
      <rPr>
        <sz val="10"/>
        <color theme="1"/>
        <rFont val="新細明體"/>
        <family val="1"/>
        <charset val="136"/>
      </rPr>
      <t>田偉華譯</t>
    </r>
  </si>
  <si>
    <t>https://as.ebook.hyread.com.tw/bookDetail.jsp?id=73272</t>
  </si>
  <si>
    <t>9789626787601</t>
  </si>
  <si>
    <r>
      <rPr>
        <sz val="10"/>
        <color theme="1"/>
        <rFont val="新細明體"/>
        <family val="1"/>
        <charset val="136"/>
      </rPr>
      <t>品牌設計</t>
    </r>
    <r>
      <rPr>
        <sz val="10"/>
        <color theme="1"/>
        <rFont val="Times New Roman"/>
        <family val="1"/>
      </rPr>
      <t>100+1: 100</t>
    </r>
    <r>
      <rPr>
        <sz val="10"/>
        <color theme="1"/>
        <rFont val="新細明體"/>
        <family val="1"/>
        <charset val="136"/>
      </rPr>
      <t>品牌商標與</t>
    </r>
    <r>
      <rPr>
        <sz val="10"/>
        <color theme="1"/>
        <rFont val="Times New Roman"/>
        <family val="1"/>
      </rPr>
      <t>1</t>
    </r>
    <r>
      <rPr>
        <sz val="10"/>
        <color theme="1"/>
        <rFont val="新細明體"/>
        <family val="1"/>
        <charset val="136"/>
      </rPr>
      <t>個城市品牌形象案例</t>
    </r>
    <phoneticPr fontId="73" type="noConversion"/>
  </si>
  <si>
    <r>
      <rPr>
        <sz val="10"/>
        <color theme="1"/>
        <rFont val="新細明體"/>
        <family val="1"/>
        <charset val="136"/>
      </rPr>
      <t>靳埭強</t>
    </r>
  </si>
  <si>
    <r>
      <rPr>
        <sz val="10"/>
        <color theme="1"/>
        <rFont val="新細明體"/>
        <family val="1"/>
        <charset val="136"/>
      </rPr>
      <t>經濟日報</t>
    </r>
  </si>
  <si>
    <t>https://as.ebook.hyread.com.tw/bookDetail.jsp?id=89627</t>
  </si>
  <si>
    <t>9789865958510</t>
  </si>
  <si>
    <r>
      <rPr>
        <sz val="10"/>
        <color theme="1"/>
        <rFont val="新細明體"/>
        <family val="1"/>
        <charset val="136"/>
      </rPr>
      <t>銷售冠軍的超級口才課</t>
    </r>
  </si>
  <si>
    <t>https://as.ebook.hyread.com.tw/bookDetail.jsp?id=76016</t>
  </si>
  <si>
    <t>9789570530148</t>
  </si>
  <si>
    <r>
      <rPr>
        <sz val="10"/>
        <color theme="1"/>
        <rFont val="新細明體"/>
        <family val="1"/>
        <charset val="136"/>
      </rPr>
      <t>這就是德國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柏林圍牆倒塌後的富國之路</t>
    </r>
  </si>
  <si>
    <r>
      <rPr>
        <sz val="10"/>
        <color theme="1"/>
        <rFont val="新細明體"/>
        <family val="1"/>
        <charset val="136"/>
      </rPr>
      <t>賴麗琇</t>
    </r>
  </si>
  <si>
    <t>https://as.ebook.hyread.com.tw/bookDetail.jsp?id=84891</t>
  </si>
  <si>
    <t>9789868909045</t>
  </si>
  <si>
    <r>
      <rPr>
        <sz val="10"/>
        <color theme="1"/>
        <rFont val="新細明體"/>
        <family val="1"/>
        <charset val="136"/>
      </rPr>
      <t>不抱怨的人生法則</t>
    </r>
  </si>
  <si>
    <r>
      <rPr>
        <sz val="10"/>
        <color theme="1"/>
        <rFont val="新細明體"/>
        <family val="1"/>
        <charset val="136"/>
      </rPr>
      <t>劉麗茹</t>
    </r>
  </si>
  <si>
    <t>https://as.ebook.hyread.com.tw/bookDetail.jsp?id=34839</t>
  </si>
  <si>
    <t>9789868901100</t>
  </si>
  <si>
    <r>
      <rPr>
        <sz val="10"/>
        <color theme="1"/>
        <rFont val="新細明體"/>
        <family val="1"/>
        <charset val="136"/>
      </rPr>
      <t>成為老闆的談話名單</t>
    </r>
  </si>
  <si>
    <r>
      <rPr>
        <sz val="10"/>
        <color theme="1"/>
        <rFont val="新細明體"/>
        <family val="1"/>
        <charset val="136"/>
      </rPr>
      <t>阮郁芳</t>
    </r>
  </si>
  <si>
    <t>https://as.ebook.hyread.com.tw/bookDetail.jsp?id=35475</t>
  </si>
  <si>
    <t>9789862661239</t>
  </si>
  <si>
    <r>
      <rPr>
        <sz val="10"/>
        <color theme="1"/>
        <rFont val="新細明體"/>
        <family val="1"/>
        <charset val="136"/>
      </rPr>
      <t>班級經營</t>
    </r>
  </si>
  <si>
    <r>
      <rPr>
        <sz val="10"/>
        <color theme="1"/>
        <rFont val="新細明體"/>
        <family val="1"/>
        <charset val="136"/>
      </rPr>
      <t>張奕華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許正妹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張奕財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王等元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葉彥宏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劉語霏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李坤崇</t>
    </r>
  </si>
  <si>
    <t>https://as.ebook.hyread.com.tw/bookDetail.jsp?id=81522</t>
  </si>
  <si>
    <t>9789865971366</t>
  </si>
  <si>
    <r>
      <rPr>
        <sz val="10"/>
        <color theme="1"/>
        <rFont val="新細明體"/>
        <family val="1"/>
        <charset val="136"/>
      </rPr>
      <t>廢話是人際交往第一句</t>
    </r>
  </si>
  <si>
    <r>
      <rPr>
        <sz val="10"/>
        <color theme="1"/>
        <rFont val="新細明體"/>
        <family val="1"/>
        <charset val="136"/>
      </rPr>
      <t>夏德忠</t>
    </r>
  </si>
  <si>
    <t>https://as.ebook.hyread.com.tw/bookDetail.jsp?id=35464</t>
  </si>
  <si>
    <r>
      <t>B1020B2</t>
    </r>
    <r>
      <rPr>
        <sz val="10"/>
        <color theme="1"/>
        <rFont val="新細明體"/>
        <family val="1"/>
        <charset val="136"/>
      </rPr>
      <t>精神科</t>
    </r>
  </si>
  <si>
    <t>9789888081608</t>
  </si>
  <si>
    <r>
      <rPr>
        <sz val="10"/>
        <color theme="1"/>
        <rFont val="新細明體"/>
        <family val="1"/>
        <charset val="136"/>
      </rPr>
      <t>擁抱快樂告別抑鬱</t>
    </r>
  </si>
  <si>
    <r>
      <rPr>
        <sz val="10"/>
        <color theme="1"/>
        <rFont val="新細明體"/>
        <family val="1"/>
        <charset val="136"/>
      </rPr>
      <t>靜雪</t>
    </r>
  </si>
  <si>
    <r>
      <rPr>
        <sz val="10"/>
        <color theme="1"/>
        <rFont val="新細明體"/>
        <family val="1"/>
        <charset val="136"/>
      </rPr>
      <t>明窗</t>
    </r>
  </si>
  <si>
    <t>https://as.ebook.hyread.com.tw/bookDetail.jsp?id=81708</t>
  </si>
  <si>
    <t>9789863934226</t>
  </si>
  <si>
    <r>
      <rPr>
        <sz val="10"/>
        <color theme="1"/>
        <rFont val="新細明體"/>
        <family val="1"/>
        <charset val="136"/>
      </rPr>
      <t>魅力口才是怎樣練成的</t>
    </r>
    <r>
      <rPr>
        <sz val="10"/>
        <color indexed="8"/>
        <rFont val="Times New Roman"/>
        <family val="1"/>
      </rPr>
      <t/>
    </r>
    <phoneticPr fontId="4" type="noConversion"/>
  </si>
  <si>
    <r>
      <rPr>
        <sz val="10"/>
        <color theme="1"/>
        <rFont val="新細明體"/>
        <family val="1"/>
        <charset val="136"/>
      </rPr>
      <t>侯楠楠</t>
    </r>
  </si>
  <si>
    <t>https://as.ebook.hyread.com.tw/bookDetail.jsp?id=93814</t>
  </si>
  <si>
    <t>9789888380893</t>
  </si>
  <si>
    <r>
      <rPr>
        <sz val="10"/>
        <color theme="1"/>
        <rFont val="新細明體"/>
        <family val="1"/>
        <charset val="136"/>
      </rPr>
      <t>住院有時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出院有時</t>
    </r>
    <phoneticPr fontId="73" type="noConversion"/>
  </si>
  <si>
    <r>
      <rPr>
        <sz val="10"/>
        <color theme="1"/>
        <rFont val="新細明體"/>
        <family val="1"/>
        <charset val="136"/>
      </rPr>
      <t>咩姐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圖</t>
    </r>
    <r>
      <rPr>
        <sz val="10"/>
        <color theme="1"/>
        <rFont val="Times New Roman"/>
        <family val="1"/>
      </rPr>
      <t xml:space="preserve">), </t>
    </r>
    <r>
      <rPr>
        <sz val="10"/>
        <color theme="1"/>
        <rFont val="新細明體"/>
        <family val="1"/>
        <charset val="136"/>
      </rPr>
      <t>牛皮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文</t>
    </r>
    <r>
      <rPr>
        <sz val="10"/>
        <color theme="1"/>
        <rFont val="Times New Roman"/>
        <family val="1"/>
      </rPr>
      <t>)</t>
    </r>
  </si>
  <si>
    <t>https://as.ebook.hyread.com.tw/bookDetail.jsp?id=103634</t>
  </si>
  <si>
    <t>9789866129827</t>
  </si>
  <si>
    <r>
      <rPr>
        <sz val="10"/>
        <color theme="1"/>
        <rFont val="新細明體"/>
        <family val="1"/>
        <charset val="136"/>
      </rPr>
      <t>打工皇帝的工作方法</t>
    </r>
  </si>
  <si>
    <r>
      <rPr>
        <sz val="10"/>
        <color theme="1"/>
        <rFont val="新細明體"/>
        <family val="1"/>
        <charset val="136"/>
      </rPr>
      <t>林萬彤</t>
    </r>
  </si>
  <si>
    <t>https://as.ebook.hyread.com.tw/bookDetail.jsp?id=35396</t>
  </si>
  <si>
    <t>9789888206728</t>
  </si>
  <si>
    <r>
      <rPr>
        <sz val="10"/>
        <color theme="1"/>
        <rFont val="新細明體"/>
        <family val="1"/>
        <charset val="136"/>
      </rPr>
      <t>走在醫院前線</t>
    </r>
  </si>
  <si>
    <t>Dr. S</t>
  </si>
  <si>
    <t>https://as.ebook.hyread.com.tw/bookDetail.jsp?id=80262</t>
  </si>
  <si>
    <t>9789865882945</t>
  </si>
  <si>
    <r>
      <rPr>
        <sz val="10"/>
        <color theme="1"/>
        <rFont val="新細明體"/>
        <family val="1"/>
        <charset val="136"/>
      </rPr>
      <t>浮生</t>
    </r>
  </si>
  <si>
    <r>
      <rPr>
        <sz val="10"/>
        <color theme="1"/>
        <rFont val="新細明體"/>
        <family val="1"/>
        <charset val="136"/>
      </rPr>
      <t>陳樂融</t>
    </r>
  </si>
  <si>
    <t>https://as.ebook.hyread.com.tw/bookDetail.jsp?id=93053</t>
  </si>
  <si>
    <t>9789868890244</t>
  </si>
  <si>
    <r>
      <rPr>
        <sz val="10"/>
        <color theme="1"/>
        <rFont val="新細明體"/>
        <family val="1"/>
        <charset val="136"/>
      </rPr>
      <t>影響孩子一生的教育方法</t>
    </r>
  </si>
  <si>
    <r>
      <rPr>
        <sz val="10"/>
        <color theme="1"/>
        <rFont val="新細明體"/>
        <family val="1"/>
        <charset val="136"/>
      </rPr>
      <t>夏燕</t>
    </r>
  </si>
  <si>
    <r>
      <rPr>
        <sz val="10"/>
        <color theme="1"/>
        <rFont val="新細明體"/>
        <family val="1"/>
        <charset val="136"/>
      </rPr>
      <t>一言堂</t>
    </r>
  </si>
  <si>
    <t>https://as.ebook.hyread.com.tw/bookDetail.jsp?id=35841</t>
  </si>
  <si>
    <t>9789868917033</t>
  </si>
  <si>
    <r>
      <rPr>
        <sz val="10"/>
        <color theme="1"/>
        <rFont val="新細明體"/>
        <family val="1"/>
        <charset val="136"/>
      </rPr>
      <t>學校沒敎的</t>
    </r>
    <r>
      <rPr>
        <sz val="10"/>
        <color theme="1"/>
        <rFont val="Times New Roman"/>
        <family val="1"/>
      </rPr>
      <t>12</t>
    </r>
    <r>
      <rPr>
        <sz val="10"/>
        <color theme="1"/>
        <rFont val="新細明體"/>
        <family val="1"/>
        <charset val="136"/>
      </rPr>
      <t>堂社會成功學</t>
    </r>
  </si>
  <si>
    <r>
      <rPr>
        <sz val="10"/>
        <color theme="1"/>
        <rFont val="新細明體"/>
        <family val="1"/>
        <charset val="136"/>
      </rPr>
      <t>淩雲</t>
    </r>
  </si>
  <si>
    <t>https://as.ebook.hyread.com.tw/bookDetail.jsp?id=47139</t>
  </si>
  <si>
    <t>9789868858718</t>
  </si>
  <si>
    <r>
      <t>9</t>
    </r>
    <r>
      <rPr>
        <sz val="10"/>
        <color theme="1"/>
        <rFont val="新細明體"/>
        <family val="1"/>
        <charset val="136"/>
      </rPr>
      <t>堂課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讓你進入年薪百萬</t>
    </r>
  </si>
  <si>
    <r>
      <rPr>
        <sz val="10"/>
        <color theme="1"/>
        <rFont val="新細明體"/>
        <family val="1"/>
        <charset val="136"/>
      </rPr>
      <t>姚承一</t>
    </r>
  </si>
  <si>
    <t>https://as.ebook.hyread.com.tw/bookDetail.jsp?id=22559</t>
  </si>
  <si>
    <t>9789863937098</t>
  </si>
  <si>
    <r>
      <rPr>
        <sz val="10"/>
        <color theme="1"/>
        <rFont val="新細明體"/>
        <family val="1"/>
        <charset val="136"/>
      </rPr>
      <t>看這本書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能幫你提高學習效率</t>
    </r>
  </si>
  <si>
    <r>
      <rPr>
        <sz val="10"/>
        <color theme="1"/>
        <rFont val="新細明體"/>
        <family val="1"/>
        <charset val="136"/>
      </rPr>
      <t>楊忠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王帥</t>
    </r>
    <phoneticPr fontId="4" type="noConversion"/>
  </si>
  <si>
    <t>https://as.ebook.hyread.com.tw/bookDetail.jsp?id=80242</t>
  </si>
  <si>
    <t>9789863164722</t>
  </si>
  <si>
    <r>
      <rPr>
        <sz val="10"/>
        <color theme="1"/>
        <rFont val="新細明體"/>
        <family val="1"/>
        <charset val="136"/>
      </rPr>
      <t>習慣改變命運</t>
    </r>
  </si>
  <si>
    <r>
      <rPr>
        <sz val="10"/>
        <color theme="1"/>
        <rFont val="新細明體"/>
        <family val="1"/>
        <charset val="136"/>
      </rPr>
      <t>雅瑟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張燕編著</t>
    </r>
  </si>
  <si>
    <t>https://as.ebook.hyread.com.tw/bookDetail.jsp?id=96507</t>
  </si>
  <si>
    <t>9789868901131</t>
  </si>
  <si>
    <r>
      <rPr>
        <sz val="10"/>
        <color theme="1"/>
        <rFont val="新細明體"/>
        <family val="1"/>
        <charset val="136"/>
      </rPr>
      <t>職場</t>
    </r>
    <r>
      <rPr>
        <sz val="10"/>
        <color theme="1"/>
        <rFont val="Times New Roman"/>
        <family val="1"/>
      </rPr>
      <t>A</t>
    </r>
    <r>
      <rPr>
        <sz val="10"/>
        <color theme="1"/>
        <rFont val="新細明體"/>
        <family val="1"/>
        <charset val="136"/>
      </rPr>
      <t>咖的成功日記</t>
    </r>
  </si>
  <si>
    <r>
      <rPr>
        <sz val="10"/>
        <color theme="1"/>
        <rFont val="新細明體"/>
        <family val="1"/>
        <charset val="136"/>
      </rPr>
      <t>劉卓然</t>
    </r>
  </si>
  <si>
    <t>https://as.ebook.hyread.com.tw/bookDetail.jsp?id=35477</t>
  </si>
  <si>
    <t>9789865718190</t>
  </si>
  <si>
    <r>
      <rPr>
        <sz val="10"/>
        <color theme="1"/>
        <rFont val="新細明體"/>
        <family val="1"/>
        <charset val="136"/>
      </rPr>
      <t>一個人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也很幸福</t>
    </r>
  </si>
  <si>
    <t>https://as.ebook.hyread.com.tw/bookDetail.jsp?id=74446</t>
  </si>
  <si>
    <t>9789869280464</t>
  </si>
  <si>
    <r>
      <rPr>
        <sz val="10"/>
        <color theme="1"/>
        <rFont val="新細明體"/>
        <family val="1"/>
        <charset val="136"/>
      </rPr>
      <t>易經</t>
    </r>
    <r>
      <rPr>
        <sz val="10"/>
        <color theme="1"/>
        <rFont val="Times New Roman"/>
        <family val="1"/>
      </rPr>
      <t>53</t>
    </r>
    <r>
      <rPr>
        <sz val="10"/>
        <color theme="1"/>
        <rFont val="新細明體"/>
        <family val="1"/>
        <charset val="136"/>
      </rPr>
      <t>個人生妙用法</t>
    </r>
  </si>
  <si>
    <r>
      <rPr>
        <sz val="10"/>
        <color theme="1"/>
        <rFont val="新細明體"/>
        <family val="1"/>
        <charset val="136"/>
      </rPr>
      <t>王少農</t>
    </r>
    <r>
      <rPr>
        <sz val="10"/>
        <color theme="1"/>
        <rFont val="Times New Roman"/>
        <family val="1"/>
      </rPr>
      <t xml:space="preserve"> </t>
    </r>
  </si>
  <si>
    <t>https://as.ebook.hyread.com.tw/bookDetail.jsp?id=98712</t>
  </si>
  <si>
    <t>9789863920007</t>
  </si>
  <si>
    <r>
      <rPr>
        <sz val="10"/>
        <color theme="1"/>
        <rFont val="新細明體"/>
        <family val="1"/>
        <charset val="136"/>
      </rPr>
      <t>一次讀完</t>
    </r>
    <r>
      <rPr>
        <sz val="10"/>
        <color theme="1"/>
        <rFont val="Times New Roman"/>
        <family val="1"/>
      </rPr>
      <t>28</t>
    </r>
    <r>
      <rPr>
        <sz val="10"/>
        <color theme="1"/>
        <rFont val="新細明體"/>
        <family val="1"/>
        <charset val="136"/>
      </rPr>
      <t>本管理學經典</t>
    </r>
  </si>
  <si>
    <r>
      <rPr>
        <sz val="10"/>
        <color theme="1"/>
        <rFont val="新細明體"/>
        <family val="1"/>
        <charset val="136"/>
      </rPr>
      <t>宋學軍</t>
    </r>
  </si>
  <si>
    <t>https://as.ebook.hyread.com.tw/bookDetail.jsp?id=79067</t>
  </si>
  <si>
    <t>9789570527056</t>
  </si>
  <si>
    <r>
      <rPr>
        <sz val="10"/>
        <color theme="1"/>
        <rFont val="新細明體"/>
        <family val="1"/>
        <charset val="136"/>
      </rPr>
      <t>解密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吸引力法則的真相</t>
    </r>
  </si>
  <si>
    <r>
      <rPr>
        <sz val="10"/>
        <color theme="1"/>
        <rFont val="新細明體"/>
        <family val="1"/>
        <charset val="136"/>
      </rPr>
      <t>成和平</t>
    </r>
  </si>
  <si>
    <t>https://as.ebook.hyread.com.tw/bookDetail.jsp?id=60823</t>
  </si>
  <si>
    <t>9789869190817</t>
  </si>
  <si>
    <r>
      <rPr>
        <sz val="10"/>
        <color theme="1"/>
        <rFont val="新細明體"/>
        <family val="1"/>
        <charset val="136"/>
      </rPr>
      <t>夢想海洋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拖鞋教授與</t>
    </r>
    <r>
      <rPr>
        <sz val="10"/>
        <color theme="1"/>
        <rFont val="Times New Roman"/>
        <family val="1"/>
      </rPr>
      <t>16</t>
    </r>
    <r>
      <rPr>
        <sz val="10"/>
        <color theme="1"/>
        <rFont val="新細明體"/>
        <family val="1"/>
        <charset val="136"/>
      </rPr>
      <t>名海洋背包客熱血航海勇氣之路</t>
    </r>
  </si>
  <si>
    <r>
      <rPr>
        <sz val="10"/>
        <color theme="1"/>
        <rFont val="新細明體"/>
        <family val="1"/>
        <charset val="136"/>
      </rPr>
      <t>蘇達貞與</t>
    </r>
    <r>
      <rPr>
        <sz val="10"/>
        <color theme="1"/>
        <rFont val="Times New Roman"/>
        <family val="1"/>
      </rPr>
      <t>16</t>
    </r>
    <r>
      <rPr>
        <sz val="10"/>
        <color theme="1"/>
        <rFont val="新細明體"/>
        <family val="1"/>
        <charset val="136"/>
      </rPr>
      <t>名海洋背包客</t>
    </r>
  </si>
  <si>
    <t>https://as.ebook.hyread.com.tw/bookDetail.jsp?id=92665</t>
  </si>
  <si>
    <t>9789865852689</t>
  </si>
  <si>
    <r>
      <rPr>
        <sz val="10"/>
        <color theme="1"/>
        <rFont val="新細明體"/>
        <family val="1"/>
        <charset val="136"/>
      </rPr>
      <t>你所相信的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決定了你的人生</t>
    </r>
  </si>
  <si>
    <r>
      <rPr>
        <sz val="10"/>
        <color theme="1"/>
        <rFont val="新細明體"/>
        <family val="1"/>
        <charset val="136"/>
      </rPr>
      <t>徐竹</t>
    </r>
  </si>
  <si>
    <r>
      <rPr>
        <sz val="10"/>
        <color theme="1"/>
        <rFont val="新細明體"/>
        <family val="1"/>
        <charset val="136"/>
      </rPr>
      <t>晶冠</t>
    </r>
  </si>
  <si>
    <t>https://as.ebook.hyread.com.tw/bookDetail.jsp?id=96764</t>
  </si>
  <si>
    <t>9789865650803</t>
  </si>
  <si>
    <r>
      <rPr>
        <sz val="10"/>
        <color theme="1"/>
        <rFont val="新細明體"/>
        <family val="1"/>
        <charset val="136"/>
      </rPr>
      <t>企業會計政策選擇若干問題研究</t>
    </r>
  </si>
  <si>
    <r>
      <rPr>
        <sz val="10"/>
        <color theme="1"/>
        <rFont val="新細明體"/>
        <family val="1"/>
        <charset val="136"/>
      </rPr>
      <t>陳繼初</t>
    </r>
    <phoneticPr fontId="68" type="noConversion"/>
  </si>
  <si>
    <t>https://as.ebook.hyread.com.tw/bookDetail.jsp?id=66986</t>
  </si>
  <si>
    <t>9789863164258</t>
  </si>
  <si>
    <r>
      <rPr>
        <sz val="10"/>
        <color theme="1"/>
        <rFont val="新細明體"/>
        <family val="1"/>
        <charset val="136"/>
      </rPr>
      <t>宋朝那些人</t>
    </r>
  </si>
  <si>
    <r>
      <rPr>
        <sz val="10"/>
        <color theme="1"/>
        <rFont val="新細明體"/>
        <family val="1"/>
        <charset val="136"/>
      </rPr>
      <t>景點著</t>
    </r>
  </si>
  <si>
    <t>https://as.ebook.hyread.com.tw/bookDetail.jsp?id=45981</t>
  </si>
  <si>
    <t>9789869338059</t>
  </si>
  <si>
    <r>
      <rPr>
        <sz val="10"/>
        <color theme="1"/>
        <rFont val="新細明體"/>
        <family val="1"/>
        <charset val="136"/>
      </rPr>
      <t>孫子兵法人生活用學</t>
    </r>
  </si>
  <si>
    <r>
      <rPr>
        <sz val="10"/>
        <color theme="1"/>
        <rFont val="新細明體"/>
        <family val="1"/>
        <charset val="136"/>
      </rPr>
      <t>盧志丹</t>
    </r>
  </si>
  <si>
    <t>https://as.ebook.hyread.com.tw/bookDetail.jsp?id=111498</t>
  </si>
  <si>
    <t>9789863935490 </t>
  </si>
  <si>
    <r>
      <rPr>
        <sz val="10"/>
        <color theme="1"/>
        <rFont val="新細明體"/>
        <family val="1"/>
        <charset val="136"/>
      </rPr>
      <t>這樣工作最給力</t>
    </r>
  </si>
  <si>
    <r>
      <rPr>
        <sz val="10"/>
        <color theme="1"/>
        <rFont val="新細明體"/>
        <family val="1"/>
        <charset val="136"/>
      </rPr>
      <t>田由申</t>
    </r>
  </si>
  <si>
    <t>https://as.ebook.hyread.com.tw/bookDetail.jsp?id=73511</t>
  </si>
  <si>
    <t>9789881244758</t>
  </si>
  <si>
    <r>
      <rPr>
        <sz val="10"/>
        <color theme="1"/>
        <rFont val="新細明體"/>
        <family val="1"/>
        <charset val="136"/>
      </rPr>
      <t>越好的員工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越不好管</t>
    </r>
  </si>
  <si>
    <r>
      <rPr>
        <sz val="10"/>
        <color theme="1"/>
        <rFont val="新細明體"/>
        <family val="1"/>
        <charset val="136"/>
      </rPr>
      <t>諸葛袁</t>
    </r>
  </si>
  <si>
    <r>
      <rPr>
        <sz val="10"/>
        <color theme="1"/>
        <rFont val="新細明體"/>
        <family val="1"/>
        <charset val="136"/>
      </rPr>
      <t>青青</t>
    </r>
  </si>
  <si>
    <t>https://as.ebook.hyread.com.tw/bookDetail.jsp?id=111746</t>
  </si>
  <si>
    <t>9789869183710</t>
  </si>
  <si>
    <r>
      <rPr>
        <sz val="10"/>
        <color theme="1"/>
        <rFont val="新細明體"/>
        <family val="1"/>
        <charset val="136"/>
      </rPr>
      <t>愛情不用翻譯</t>
    </r>
  </si>
  <si>
    <t>https://as.ebook.hyread.com.tw/bookDetail.jsp?id=77452</t>
  </si>
  <si>
    <t>9789868858695</t>
  </si>
  <si>
    <r>
      <rPr>
        <sz val="10"/>
        <color theme="1"/>
        <rFont val="新細明體"/>
        <family val="1"/>
        <charset val="136"/>
      </rPr>
      <t>路是無限的寬廣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突破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你的路會更廣</t>
    </r>
  </si>
  <si>
    <r>
      <rPr>
        <sz val="10"/>
        <color theme="1"/>
        <rFont val="新細明體"/>
        <family val="1"/>
        <charset val="136"/>
      </rPr>
      <t>張久欽</t>
    </r>
  </si>
  <si>
    <t>https://as.ebook.hyread.com.tw/bookDetail.jsp?id=63065</t>
  </si>
  <si>
    <r>
      <t>B1020DA</t>
    </r>
    <r>
      <rPr>
        <sz val="10"/>
        <color theme="1"/>
        <rFont val="新細明體"/>
        <family val="1"/>
        <charset val="136"/>
      </rPr>
      <t>護理</t>
    </r>
  </si>
  <si>
    <t>9789865718336</t>
  </si>
  <si>
    <r>
      <rPr>
        <sz val="10"/>
        <color theme="1"/>
        <rFont val="新細明體"/>
        <family val="1"/>
        <charset val="136"/>
      </rPr>
      <t>預防失智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遠離老人癡呆</t>
    </r>
  </si>
  <si>
    <r>
      <rPr>
        <sz val="10"/>
        <color theme="1"/>
        <rFont val="新細明體"/>
        <family val="1"/>
        <charset val="136"/>
      </rPr>
      <t>小野真一</t>
    </r>
  </si>
  <si>
    <t>https://as.ebook.hyread.com.tw/bookDetail.jsp?id=73286</t>
  </si>
  <si>
    <t>9789863920373</t>
  </si>
  <si>
    <r>
      <rPr>
        <sz val="10"/>
        <color theme="1"/>
        <rFont val="新細明體"/>
        <family val="1"/>
        <charset val="136"/>
      </rPr>
      <t>窮人與富人的距離</t>
    </r>
    <r>
      <rPr>
        <sz val="10"/>
        <color theme="1"/>
        <rFont val="Times New Roman"/>
        <family val="1"/>
      </rPr>
      <t>0.05mm</t>
    </r>
  </si>
  <si>
    <r>
      <rPr>
        <sz val="10"/>
        <color theme="1"/>
        <rFont val="新細明體"/>
        <family val="1"/>
        <charset val="136"/>
      </rPr>
      <t>張禮文</t>
    </r>
  </si>
  <si>
    <t>https://as.ebook.hyread.com.tw/bookDetail.jsp?id=100485</t>
  </si>
  <si>
    <t>9789865971946</t>
  </si>
  <si>
    <r>
      <rPr>
        <sz val="10"/>
        <color theme="1"/>
        <rFont val="新細明體"/>
        <family val="1"/>
        <charset val="136"/>
      </rPr>
      <t>讀人心</t>
    </r>
    <r>
      <rPr>
        <sz val="10"/>
        <color theme="1"/>
        <rFont val="Times New Roman"/>
        <family val="1"/>
      </rPr>
      <t>II</t>
    </r>
    <r>
      <rPr>
        <sz val="10"/>
        <color theme="1"/>
        <rFont val="新細明體"/>
        <family val="1"/>
        <charset val="136"/>
      </rPr>
      <t>別對我說謊</t>
    </r>
  </si>
  <si>
    <r>
      <rPr>
        <sz val="10"/>
        <color theme="1"/>
        <rFont val="新細明體"/>
        <family val="1"/>
        <charset val="136"/>
      </rPr>
      <t>周子寒</t>
    </r>
  </si>
  <si>
    <t>https://as.ebook.hyread.com.tw/bookDetail.jsp?id=89292</t>
  </si>
  <si>
    <t>9789863920168</t>
  </si>
  <si>
    <r>
      <rPr>
        <sz val="10"/>
        <color theme="1"/>
        <rFont val="新細明體"/>
        <family val="1"/>
        <charset val="136"/>
      </rPr>
      <t>一本書讀懂中國歷史</t>
    </r>
  </si>
  <si>
    <r>
      <rPr>
        <sz val="10"/>
        <color theme="1"/>
        <rFont val="新細明體"/>
        <family val="1"/>
        <charset val="136"/>
      </rPr>
      <t>孫喜亮</t>
    </r>
  </si>
  <si>
    <t>https://as.ebook.hyread.com.tw/bookDetail.jsp?id=96866</t>
  </si>
  <si>
    <t>9789888287383</t>
  </si>
  <si>
    <r>
      <rPr>
        <sz val="10"/>
        <color theme="1"/>
        <rFont val="新細明體"/>
        <family val="1"/>
        <charset val="136"/>
      </rPr>
      <t>八爪魚家長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孩子愛玩不是罪</t>
    </r>
  </si>
  <si>
    <r>
      <rPr>
        <sz val="10"/>
        <color theme="1"/>
        <rFont val="新細明體"/>
        <family val="1"/>
        <charset val="136"/>
      </rPr>
      <t>梁永樂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趙公梃</t>
    </r>
  </si>
  <si>
    <t>https://as.ebook.hyread.com.tw/bookDetail.jsp?id=80600</t>
  </si>
  <si>
    <t>9789570529579</t>
  </si>
  <si>
    <r>
      <rPr>
        <sz val="10"/>
        <color theme="1"/>
        <rFont val="新細明體"/>
        <family val="1"/>
        <charset val="136"/>
      </rPr>
      <t>怪咖退散</t>
    </r>
  </si>
  <si>
    <r>
      <rPr>
        <sz val="10"/>
        <color theme="1"/>
        <rFont val="新細明體"/>
        <family val="1"/>
        <charset val="136"/>
      </rPr>
      <t>邁克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萊布林</t>
    </r>
  </si>
  <si>
    <t>https://as.ebook.hyread.com.tw/bookDetail.jsp?id=108377</t>
  </si>
  <si>
    <t>9789626787496</t>
  </si>
  <si>
    <r>
      <rPr>
        <sz val="10"/>
        <color theme="1"/>
        <rFont val="新細明體"/>
        <family val="1"/>
        <charset val="136"/>
      </rPr>
      <t>波浪大師投機智慧</t>
    </r>
  </si>
  <si>
    <r>
      <rPr>
        <sz val="10"/>
        <color theme="1"/>
        <rFont val="新細明體"/>
        <family val="1"/>
        <charset val="136"/>
      </rPr>
      <t>許沂光</t>
    </r>
  </si>
  <si>
    <t>https://as.ebook.hyread.com.tw/bookDetail.jsp?id=89623</t>
  </si>
  <si>
    <t>9789888246397</t>
  </si>
  <si>
    <r>
      <rPr>
        <sz val="10"/>
        <color theme="1"/>
        <rFont val="新細明體"/>
        <family val="1"/>
        <charset val="136"/>
      </rPr>
      <t>總有一次失戀</t>
    </r>
  </si>
  <si>
    <r>
      <rPr>
        <sz val="10"/>
        <color theme="1"/>
        <rFont val="新細明體"/>
        <family val="1"/>
        <charset val="136"/>
      </rPr>
      <t>馬妙如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伍詠光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區祥江</t>
    </r>
  </si>
  <si>
    <t>https://as.ebook.hyread.com.tw/bookDetail.jsp?id=79118</t>
  </si>
  <si>
    <t>9789868967908</t>
  </si>
  <si>
    <r>
      <rPr>
        <sz val="10"/>
        <color theme="1"/>
        <rFont val="新細明體"/>
        <family val="1"/>
        <charset val="136"/>
      </rPr>
      <t>讓孩子的學習由被動變主動</t>
    </r>
  </si>
  <si>
    <r>
      <rPr>
        <sz val="10"/>
        <color theme="1"/>
        <rFont val="新細明體"/>
        <family val="1"/>
        <charset val="136"/>
      </rPr>
      <t>潘凌傑</t>
    </r>
  </si>
  <si>
    <t>https://as.ebook.hyread.com.tw/bookDetail.jsp?id=39914</t>
  </si>
  <si>
    <t>9789863166214</t>
  </si>
  <si>
    <r>
      <rPr>
        <sz val="10"/>
        <color theme="1"/>
        <rFont val="新細明體"/>
        <family val="1"/>
        <charset val="136"/>
      </rPr>
      <t>天天都讀金剛經</t>
    </r>
  </si>
  <si>
    <r>
      <rPr>
        <sz val="10"/>
        <color theme="1"/>
        <rFont val="新細明體"/>
        <family val="1"/>
        <charset val="136"/>
      </rPr>
      <t>明奘法師著</t>
    </r>
  </si>
  <si>
    <t>https://as.ebook.hyread.com.tw/bookDetail.jsp?id=77446</t>
  </si>
  <si>
    <t>9789862661307</t>
  </si>
  <si>
    <r>
      <rPr>
        <sz val="10"/>
        <color theme="1"/>
        <rFont val="新細明體"/>
        <family val="1"/>
        <charset val="136"/>
      </rPr>
      <t>比較教育系列叢書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日韓篇</t>
    </r>
    <phoneticPr fontId="73" type="noConversion"/>
  </si>
  <si>
    <r>
      <rPr>
        <sz val="10"/>
        <color theme="1"/>
        <rFont val="新細明體"/>
        <family val="1"/>
        <charset val="136"/>
      </rPr>
      <t>黃約伯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黃淑珍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楊家源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林雍智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劉語霏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許健將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黃月純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王如哲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陳榮政</t>
    </r>
    <r>
      <rPr>
        <sz val="10"/>
        <color theme="1"/>
        <rFont val="Times New Roman"/>
        <family val="1"/>
      </rPr>
      <t xml:space="preserve"> </t>
    </r>
  </si>
  <si>
    <t>https://as.ebook.hyread.com.tw/bookDetail.jsp?id=81529</t>
  </si>
  <si>
    <r>
      <t>B1030B0</t>
    </r>
    <r>
      <rPr>
        <sz val="10"/>
        <color theme="1"/>
        <rFont val="新細明體"/>
        <family val="1"/>
        <charset val="136"/>
      </rPr>
      <t>中醫藥</t>
    </r>
  </si>
  <si>
    <t>9789869272988</t>
  </si>
  <si>
    <r>
      <rPr>
        <sz val="10"/>
        <color theme="1"/>
        <rFont val="新細明體"/>
        <family val="1"/>
        <charset val="136"/>
      </rPr>
      <t>本草養生宜忌</t>
    </r>
  </si>
  <si>
    <r>
      <rPr>
        <sz val="10"/>
        <color theme="1"/>
        <rFont val="新細明體"/>
        <family val="1"/>
        <charset val="136"/>
      </rPr>
      <t>田洪江編著</t>
    </r>
  </si>
  <si>
    <t>https://as.ebook.hyread.com.tw/bookDetail.jsp?id=96392</t>
  </si>
  <si>
    <t>9789865971410</t>
  </si>
  <si>
    <r>
      <rPr>
        <sz val="10"/>
        <color theme="1"/>
        <rFont val="新細明體"/>
        <family val="1"/>
        <charset val="136"/>
      </rPr>
      <t>多一分鐘的思考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減少十分鐘的工作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簡化做事方法的</t>
    </r>
    <r>
      <rPr>
        <sz val="10"/>
        <color theme="1"/>
        <rFont val="Times New Roman"/>
        <family val="1"/>
      </rPr>
      <t>8</t>
    </r>
    <r>
      <rPr>
        <sz val="10"/>
        <color theme="1"/>
        <rFont val="新細明體"/>
        <family val="1"/>
        <charset val="136"/>
      </rPr>
      <t>個思考術</t>
    </r>
  </si>
  <si>
    <r>
      <rPr>
        <sz val="10"/>
        <color theme="1"/>
        <rFont val="新細明體"/>
        <family val="1"/>
        <charset val="136"/>
      </rPr>
      <t>劉又芹</t>
    </r>
  </si>
  <si>
    <t>https://as.ebook.hyread.com.tw/bookDetail.jsp?id=39922</t>
  </si>
  <si>
    <t>9789869280440</t>
  </si>
  <si>
    <r>
      <rPr>
        <sz val="10"/>
        <color theme="1"/>
        <rFont val="新細明體"/>
        <family val="1"/>
        <charset val="136"/>
      </rPr>
      <t>為什麼不用另一種說法</t>
    </r>
    <r>
      <rPr>
        <sz val="10"/>
        <color theme="1"/>
        <rFont val="Times New Roman"/>
        <family val="1"/>
      </rPr>
      <t>?</t>
    </r>
  </si>
  <si>
    <r>
      <rPr>
        <sz val="10"/>
        <color theme="1"/>
        <rFont val="新細明體"/>
        <family val="1"/>
        <charset val="136"/>
      </rPr>
      <t>林郁</t>
    </r>
  </si>
  <si>
    <t>https://as.ebook.hyread.com.tw/bookDetail.jsp?id=98715</t>
  </si>
  <si>
    <t>9789869338011</t>
  </si>
  <si>
    <r>
      <rPr>
        <sz val="10"/>
        <color theme="1"/>
        <rFont val="新細明體"/>
        <family val="1"/>
        <charset val="136"/>
      </rPr>
      <t>鬼谷子靈活應變處世學</t>
    </r>
  </si>
  <si>
    <r>
      <t> (</t>
    </r>
    <r>
      <rPr>
        <sz val="10"/>
        <color theme="1"/>
        <rFont val="新細明體"/>
        <family val="1"/>
        <charset val="136"/>
      </rPr>
      <t>戰國</t>
    </r>
    <r>
      <rPr>
        <sz val="10"/>
        <color theme="1"/>
        <rFont val="Times New Roman"/>
        <family val="1"/>
      </rPr>
      <t>)</t>
    </r>
    <r>
      <rPr>
        <sz val="10"/>
        <color theme="1"/>
        <rFont val="新細明體"/>
        <family val="1"/>
        <charset val="136"/>
      </rPr>
      <t>鬼谷子</t>
    </r>
    <r>
      <rPr>
        <sz val="10"/>
        <color theme="1"/>
        <rFont val="Times New Roman"/>
        <family val="1"/>
      </rPr>
      <t>  </t>
    </r>
  </si>
  <si>
    <t>https://as.ebook.hyread.com.tw/bookDetail.jsp?id=98733</t>
  </si>
  <si>
    <t>9789862556290</t>
  </si>
  <si>
    <r>
      <rPr>
        <sz val="10"/>
        <color theme="1"/>
        <rFont val="新細明體"/>
        <family val="1"/>
        <charset val="136"/>
      </rPr>
      <t>都市更新法律與政策</t>
    </r>
  </si>
  <si>
    <r>
      <rPr>
        <sz val="10"/>
        <color theme="1"/>
        <rFont val="新細明體"/>
        <family val="1"/>
        <charset val="136"/>
      </rPr>
      <t>謝哲勝主編</t>
    </r>
  </si>
  <si>
    <t>https://as.ebook.hyread.com.tw/bookDetail.jsp?id=97239</t>
  </si>
  <si>
    <t>9789869238892</t>
    <phoneticPr fontId="4" type="noConversion"/>
  </si>
  <si>
    <r>
      <rPr>
        <sz val="10"/>
        <color theme="1"/>
        <rFont val="新細明體"/>
        <family val="1"/>
        <charset val="136"/>
      </rPr>
      <t>影之光</t>
    </r>
  </si>
  <si>
    <r>
      <rPr>
        <sz val="10"/>
        <color theme="1"/>
        <rFont val="新細明體"/>
        <family val="1"/>
        <charset val="136"/>
      </rPr>
      <t>賴芳玉</t>
    </r>
  </si>
  <si>
    <t>https://as.ebook.hyread.com.tw/bookDetail.jsp?id=93011</t>
  </si>
  <si>
    <t>9789865852733</t>
  </si>
  <si>
    <r>
      <rPr>
        <sz val="10"/>
        <color theme="1"/>
        <rFont val="新細明體"/>
        <family val="1"/>
        <charset val="136"/>
      </rPr>
      <t>歷史老師來不及教的幽默奇聞</t>
    </r>
  </si>
  <si>
    <r>
      <rPr>
        <sz val="10"/>
        <color theme="1"/>
        <rFont val="新細明體"/>
        <family val="1"/>
        <charset val="136"/>
      </rPr>
      <t>劉繼興</t>
    </r>
  </si>
  <si>
    <t>https://as.ebook.hyread.com.tw/bookDetail.jsp?id=105093</t>
  </si>
  <si>
    <t>9789862573297</t>
  </si>
  <si>
    <r>
      <rPr>
        <sz val="10"/>
        <color theme="1"/>
        <rFont val="新細明體"/>
        <family val="1"/>
        <charset val="136"/>
      </rPr>
      <t>人民幣不高興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人民幣</t>
    </r>
    <r>
      <rPr>
        <sz val="10"/>
        <color theme="1"/>
        <rFont val="Times New Roman"/>
        <family val="1"/>
      </rPr>
      <t>vs</t>
    </r>
    <r>
      <rPr>
        <sz val="10"/>
        <color theme="1"/>
        <rFont val="新細明體"/>
        <family val="1"/>
        <charset val="136"/>
      </rPr>
      <t>美元的匯率戰爭</t>
    </r>
  </si>
  <si>
    <r>
      <rPr>
        <sz val="10"/>
        <color theme="1"/>
        <rFont val="新細明體"/>
        <family val="1"/>
        <charset val="136"/>
      </rPr>
      <t>嚴行方</t>
    </r>
  </si>
  <si>
    <t>https://as.ebook.hyread.com.tw/bookDetail.jsp?id=15355</t>
  </si>
  <si>
    <t>9789866707773</t>
  </si>
  <si>
    <r>
      <rPr>
        <sz val="10"/>
        <color theme="1"/>
        <rFont val="新細明體"/>
        <family val="1"/>
        <charset val="136"/>
      </rPr>
      <t>擄獲人心的說話術</t>
    </r>
  </si>
  <si>
    <t>https://as.ebook.hyread.com.tw/bookDetail.jsp?id=96815</t>
  </si>
  <si>
    <t>9789570530438</t>
  </si>
  <si>
    <r>
      <rPr>
        <sz val="10"/>
        <color theme="1"/>
        <rFont val="新細明體"/>
        <family val="1"/>
        <charset val="136"/>
      </rPr>
      <t>出發去南美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玻利維亞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智利和厄瓜多的冒險旅程</t>
    </r>
  </si>
  <si>
    <r>
      <rPr>
        <sz val="10"/>
        <color theme="1"/>
        <rFont val="新細明體"/>
        <family val="1"/>
        <charset val="136"/>
      </rPr>
      <t>柯姿慧</t>
    </r>
  </si>
  <si>
    <t>https://as.ebook.hyread.com.tw/bookDetail.jsp?id=93459</t>
  </si>
  <si>
    <t>9789868909083</t>
  </si>
  <si>
    <r>
      <rPr>
        <sz val="10"/>
        <color theme="1"/>
        <rFont val="新細明體"/>
        <family val="1"/>
        <charset val="136"/>
      </rPr>
      <t>管人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領導者必修的</t>
    </r>
    <r>
      <rPr>
        <sz val="10"/>
        <color theme="1"/>
        <rFont val="Times New Roman"/>
        <family val="1"/>
      </rPr>
      <t>10</t>
    </r>
    <r>
      <rPr>
        <sz val="10"/>
        <color theme="1"/>
        <rFont val="新細明體"/>
        <family val="1"/>
        <charset val="136"/>
      </rPr>
      <t>堂課</t>
    </r>
  </si>
  <si>
    <r>
      <rPr>
        <sz val="10"/>
        <color theme="1"/>
        <rFont val="新細明體"/>
        <family val="1"/>
        <charset val="136"/>
      </rPr>
      <t>林欣藝</t>
    </r>
  </si>
  <si>
    <t>https://as.ebook.hyread.com.tw/bookDetail.jsp?id=39932</t>
  </si>
  <si>
    <t>9789865944247</t>
  </si>
  <si>
    <r>
      <t>&lt;&lt;</t>
    </r>
    <r>
      <rPr>
        <sz val="10"/>
        <color theme="1"/>
        <rFont val="新細明體"/>
        <family val="1"/>
        <charset val="136"/>
      </rPr>
      <t>本草綱目</t>
    </r>
    <r>
      <rPr>
        <sz val="10"/>
        <color theme="1"/>
        <rFont val="Times New Roman"/>
        <family val="1"/>
      </rPr>
      <t>&gt;&gt;</t>
    </r>
    <r>
      <rPr>
        <sz val="10"/>
        <color theme="1"/>
        <rFont val="新細明體"/>
        <family val="1"/>
        <charset val="136"/>
      </rPr>
      <t>對症藥膳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不生病的千年養生智慧</t>
    </r>
  </si>
  <si>
    <r>
      <rPr>
        <sz val="10"/>
        <color theme="1"/>
        <rFont val="新細明體"/>
        <family val="1"/>
        <charset val="136"/>
      </rPr>
      <t>辛海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王永榮</t>
    </r>
  </si>
  <si>
    <t>https://as.ebook.hyread.com.tw/bookDetail.jsp?id=79891</t>
  </si>
  <si>
    <t>9789863089025</t>
  </si>
  <si>
    <r>
      <rPr>
        <sz val="10"/>
        <color theme="1"/>
        <rFont val="新細明體"/>
        <family val="1"/>
        <charset val="136"/>
      </rPr>
      <t>丙級食品檢驗分析學術科通關寶典</t>
    </r>
  </si>
  <si>
    <r>
      <rPr>
        <sz val="10"/>
        <color theme="1"/>
        <rFont val="新細明體"/>
        <family val="1"/>
        <charset val="136"/>
      </rPr>
      <t>台科大食品檢驗工作室</t>
    </r>
  </si>
  <si>
    <t>https://as.ebook.hyread.com.tw/bookDetail.jsp?id=82869</t>
  </si>
  <si>
    <t>9789869304788</t>
  </si>
  <si>
    <r>
      <rPr>
        <sz val="10"/>
        <color theme="1"/>
        <rFont val="新細明體"/>
        <family val="1"/>
        <charset val="136"/>
      </rPr>
      <t>老人與海</t>
    </r>
  </si>
  <si>
    <r>
      <t> </t>
    </r>
    <r>
      <rPr>
        <sz val="10"/>
        <color theme="1"/>
        <rFont val="新細明體"/>
        <family val="1"/>
        <charset val="136"/>
      </rPr>
      <t>海明威</t>
    </r>
  </si>
  <si>
    <t>https://as.ebook.hyread.com.tw/bookDetail.jsp?id=98826</t>
  </si>
  <si>
    <t>9789869208024</t>
  </si>
  <si>
    <r>
      <rPr>
        <sz val="10"/>
        <color theme="1"/>
        <rFont val="新細明體"/>
        <family val="1"/>
        <charset val="136"/>
      </rPr>
      <t>身體語言心理學</t>
    </r>
  </si>
  <si>
    <r>
      <rPr>
        <sz val="10"/>
        <color theme="1"/>
        <rFont val="新細明體"/>
        <family val="1"/>
        <charset val="136"/>
      </rPr>
      <t>張明玉</t>
    </r>
  </si>
  <si>
    <t>https://as.ebook.hyread.com.tw/bookDetail.jsp?id=82622</t>
  </si>
  <si>
    <r>
      <t>H40</t>
    </r>
    <r>
      <rPr>
        <sz val="10"/>
        <color theme="1"/>
        <rFont val="新細明體"/>
        <family val="1"/>
        <charset val="136"/>
      </rPr>
      <t>財金及會計</t>
    </r>
  </si>
  <si>
    <t>9789572244906</t>
  </si>
  <si>
    <r>
      <rPr>
        <sz val="10"/>
        <color theme="1"/>
        <rFont val="新細明體"/>
        <family val="1"/>
        <charset val="136"/>
      </rPr>
      <t>看完再動手</t>
    </r>
    <r>
      <rPr>
        <sz val="10"/>
        <color theme="1"/>
        <rFont val="Times New Roman"/>
        <family val="1"/>
      </rPr>
      <t>!</t>
    </r>
    <r>
      <rPr>
        <sz val="10"/>
        <color theme="1"/>
        <rFont val="新細明體"/>
        <family val="1"/>
        <charset val="136"/>
      </rPr>
      <t>這樣做審查資料就對了</t>
    </r>
    <phoneticPr fontId="4" type="noConversion"/>
  </si>
  <si>
    <r>
      <rPr>
        <sz val="10"/>
        <color theme="1"/>
        <rFont val="新細明體"/>
        <family val="1"/>
        <charset val="136"/>
      </rPr>
      <t>曲慧娟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宋孟玲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余岱融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黃淑玲</t>
    </r>
  </si>
  <si>
    <t>https://as.ebook.hyread.com.tw/bookDetail.jsp?id=91627</t>
  </si>
  <si>
    <t>9789863935568 </t>
  </si>
  <si>
    <r>
      <rPr>
        <sz val="10"/>
        <color theme="1"/>
        <rFont val="新細明體"/>
        <family val="1"/>
        <charset val="136"/>
      </rPr>
      <t>紅樓夢中的養生秘密</t>
    </r>
  </si>
  <si>
    <r>
      <rPr>
        <sz val="10"/>
        <color theme="1"/>
        <rFont val="新細明體"/>
        <family val="1"/>
        <charset val="136"/>
      </rPr>
      <t>楊力</t>
    </r>
  </si>
  <si>
    <t>https://as.ebook.hyread.com.tw/bookDetail.jsp?id=80474</t>
  </si>
  <si>
    <t>9789577867650</t>
  </si>
  <si>
    <r>
      <rPr>
        <sz val="10"/>
        <color theme="1"/>
        <rFont val="新細明體"/>
        <family val="1"/>
        <charset val="136"/>
      </rPr>
      <t>情書永遠不老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獻給所有的戀人</t>
    </r>
  </si>
  <si>
    <r>
      <rPr>
        <sz val="10"/>
        <color theme="1"/>
        <rFont val="新細明體"/>
        <family val="1"/>
        <charset val="136"/>
      </rPr>
      <t>喬桑</t>
    </r>
  </si>
  <si>
    <r>
      <rPr>
        <sz val="10"/>
        <color theme="1"/>
        <rFont val="新細明體"/>
        <family val="1"/>
        <charset val="136"/>
      </rPr>
      <t>致良出版社</t>
    </r>
  </si>
  <si>
    <t>https://as.ebook.hyread.com.tw/bookDetail.jsp?id=81209</t>
  </si>
  <si>
    <t>9789863166573</t>
  </si>
  <si>
    <r>
      <rPr>
        <sz val="10"/>
        <color theme="1"/>
        <rFont val="新細明體"/>
        <family val="1"/>
        <charset val="136"/>
      </rPr>
      <t>淡定的幸福</t>
    </r>
  </si>
  <si>
    <r>
      <rPr>
        <sz val="10"/>
        <color theme="1"/>
        <rFont val="新細明體"/>
        <family val="1"/>
        <charset val="136"/>
      </rPr>
      <t>蘇慧</t>
    </r>
  </si>
  <si>
    <t>https://as.ebook.hyread.com.tw/bookDetail.jsp?id=82624</t>
  </si>
  <si>
    <t>9789868817142</t>
  </si>
  <si>
    <r>
      <rPr>
        <sz val="10"/>
        <color theme="1"/>
        <rFont val="新細明體"/>
        <family val="1"/>
        <charset val="136"/>
      </rPr>
      <t>過上好日子你必須學習的</t>
    </r>
    <r>
      <rPr>
        <sz val="10"/>
        <color theme="1"/>
        <rFont val="Times New Roman"/>
        <family val="1"/>
      </rPr>
      <t>101</t>
    </r>
    <r>
      <rPr>
        <sz val="10"/>
        <color theme="1"/>
        <rFont val="新細明體"/>
        <family val="1"/>
        <charset val="136"/>
      </rPr>
      <t>個點子</t>
    </r>
  </si>
  <si>
    <t>https://as.ebook.hyread.com.tw/bookDetail.jsp?id=22569</t>
  </si>
  <si>
    <t>9789888287222</t>
  </si>
  <si>
    <r>
      <rPr>
        <sz val="10"/>
        <color theme="1"/>
        <rFont val="新細明體"/>
        <family val="1"/>
        <charset val="136"/>
      </rPr>
      <t>樂遊九龍街市</t>
    </r>
  </si>
  <si>
    <r>
      <rPr>
        <sz val="10"/>
        <color theme="1"/>
        <rFont val="新細明體"/>
        <family val="1"/>
        <charset val="136"/>
      </rPr>
      <t>爾東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許嘉汶</t>
    </r>
  </si>
  <si>
    <r>
      <rPr>
        <sz val="10"/>
        <color theme="1"/>
        <rFont val="新細明體"/>
        <family val="1"/>
        <charset val="136"/>
      </rPr>
      <t>明報</t>
    </r>
  </si>
  <si>
    <t>https://as.ebook.hyread.com.tw/bookDetail.jsp?id=80588</t>
  </si>
  <si>
    <t>9789888246144</t>
  </si>
  <si>
    <r>
      <rPr>
        <sz val="10"/>
        <color theme="1"/>
        <rFont val="新細明體"/>
        <family val="1"/>
        <charset val="136"/>
      </rPr>
      <t>聽到生命的精彩</t>
    </r>
  </si>
  <si>
    <r>
      <rPr>
        <sz val="10"/>
        <color theme="1"/>
        <rFont val="新細明體"/>
        <family val="1"/>
        <charset val="136"/>
      </rPr>
      <t>鄺頌安</t>
    </r>
  </si>
  <si>
    <r>
      <rPr>
        <sz val="10"/>
        <color theme="1"/>
        <rFont val="新細明體"/>
        <family val="1"/>
        <charset val="136"/>
      </rPr>
      <t>宊破出版社</t>
    </r>
  </si>
  <si>
    <t>https://as.ebook.hyread.com.tw/bookDetail.jsp?id=52985</t>
  </si>
  <si>
    <t>9789863166689</t>
  </si>
  <si>
    <r>
      <rPr>
        <sz val="10"/>
        <color theme="1"/>
        <rFont val="新細明體"/>
        <family val="1"/>
        <charset val="136"/>
      </rPr>
      <t>人生的支柱</t>
    </r>
  </si>
  <si>
    <r>
      <rPr>
        <sz val="10"/>
        <color theme="1"/>
        <rFont val="新細明體"/>
        <family val="1"/>
        <charset val="136"/>
      </rPr>
      <t>馬克斯韋爾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莫爾斯</t>
    </r>
  </si>
  <si>
    <t>https://as.ebook.hyread.com.tw/bookDetail.jsp?id=82611</t>
  </si>
  <si>
    <t>9789866175602</t>
  </si>
  <si>
    <r>
      <rPr>
        <sz val="10"/>
        <color theme="1"/>
        <rFont val="新細明體"/>
        <family val="1"/>
        <charset val="136"/>
      </rPr>
      <t>生活在他處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一個人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南亞千里旅行的真實告白</t>
    </r>
    <phoneticPr fontId="73" type="noConversion"/>
  </si>
  <si>
    <r>
      <rPr>
        <sz val="10"/>
        <color theme="1"/>
        <rFont val="新細明體"/>
        <family val="1"/>
        <charset val="136"/>
      </rPr>
      <t>張瑞夫</t>
    </r>
  </si>
  <si>
    <t>https://as.ebook.hyread.com.tw/bookDetail.jsp?id=21281</t>
  </si>
  <si>
    <t>9789863753339</t>
  </si>
  <si>
    <r>
      <rPr>
        <sz val="10"/>
        <color theme="1"/>
        <rFont val="新細明體"/>
        <family val="1"/>
        <charset val="136"/>
      </rPr>
      <t>秘境之眼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北台灣海岸攝影全集</t>
    </r>
  </si>
  <si>
    <r>
      <rPr>
        <sz val="10"/>
        <color theme="1"/>
        <rFont val="新細明體"/>
        <family val="1"/>
        <charset val="136"/>
      </rPr>
      <t>張隆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攝影天團</t>
    </r>
  </si>
  <si>
    <t>https://as.ebook.hyread.com.tw/bookDetail.jsp?id=81247</t>
  </si>
  <si>
    <t>9789868890251</t>
  </si>
  <si>
    <r>
      <rPr>
        <sz val="10"/>
        <color theme="1"/>
        <rFont val="新細明體"/>
        <family val="1"/>
        <charset val="136"/>
      </rPr>
      <t>超越老闆的期望</t>
    </r>
  </si>
  <si>
    <r>
      <rPr>
        <sz val="10"/>
        <color theme="1"/>
        <rFont val="新細明體"/>
        <family val="1"/>
        <charset val="136"/>
      </rPr>
      <t>曾文賢</t>
    </r>
  </si>
  <si>
    <t>https://as.ebook.hyread.com.tw/bookDetail.jsp?id=35304</t>
  </si>
  <si>
    <t>9789869376600</t>
  </si>
  <si>
    <r>
      <rPr>
        <sz val="10"/>
        <color theme="1"/>
        <rFont val="新細明體"/>
        <family val="1"/>
        <charset val="136"/>
      </rPr>
      <t>學校沒教的神回覆英語</t>
    </r>
    <r>
      <rPr>
        <sz val="10"/>
        <color theme="1"/>
        <rFont val="Times New Roman"/>
        <family val="1"/>
      </rPr>
      <t xml:space="preserve">  </t>
    </r>
  </si>
  <si>
    <r>
      <rPr>
        <sz val="10"/>
        <color theme="1"/>
        <rFont val="新細明體"/>
        <family val="1"/>
        <charset val="136"/>
      </rPr>
      <t>曾祥恩</t>
    </r>
  </si>
  <si>
    <t>https://as.ebook.hyread.com.tw/bookDetail.jsp?id=104467</t>
  </si>
  <si>
    <t>9789626787632</t>
  </si>
  <si>
    <r>
      <rPr>
        <sz val="10"/>
        <color theme="1"/>
        <rFont val="新細明體"/>
        <family val="1"/>
        <charset val="136"/>
      </rPr>
      <t>觀股者言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知識篇</t>
    </r>
    <r>
      <rPr>
        <sz val="10"/>
        <color theme="1"/>
        <rFont val="Times New Roman"/>
        <family val="1"/>
      </rPr>
      <t>+</t>
    </r>
    <r>
      <rPr>
        <sz val="10"/>
        <color theme="1"/>
        <rFont val="新細明體"/>
        <family val="1"/>
        <charset val="136"/>
      </rPr>
      <t>研究篇</t>
    </r>
    <phoneticPr fontId="73" type="noConversion"/>
  </si>
  <si>
    <r>
      <rPr>
        <sz val="10"/>
        <color theme="1"/>
        <rFont val="新細明體"/>
        <family val="1"/>
        <charset val="136"/>
      </rPr>
      <t>貓王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威里</t>
    </r>
  </si>
  <si>
    <t>https://as.ebook.hyread.com.tw/bookDetail.jsp?id=89628</t>
  </si>
  <si>
    <t>9789865951412</t>
  </si>
  <si>
    <r>
      <t>20</t>
    </r>
    <r>
      <rPr>
        <sz val="10"/>
        <color theme="1"/>
        <rFont val="新細明體"/>
        <family val="1"/>
        <charset val="136"/>
      </rPr>
      <t>幾歲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必須要知道的錢知識</t>
    </r>
  </si>
  <si>
    <r>
      <rPr>
        <sz val="10"/>
        <color theme="1"/>
        <rFont val="新細明體"/>
        <family val="1"/>
        <charset val="136"/>
      </rPr>
      <t>沈蕙</t>
    </r>
  </si>
  <si>
    <t>https://as.ebook.hyread.com.tw/bookDetail.jsp?id=38566</t>
  </si>
  <si>
    <t>9789865718480</t>
  </si>
  <si>
    <r>
      <rPr>
        <sz val="10"/>
        <color theme="1"/>
        <rFont val="新細明體"/>
        <family val="1"/>
        <charset val="136"/>
      </rPr>
      <t>發揮女性價值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享受幸福的另一種滋味</t>
    </r>
  </si>
  <si>
    <r>
      <rPr>
        <sz val="10"/>
        <color theme="1"/>
        <rFont val="新細明體"/>
        <family val="1"/>
        <charset val="136"/>
      </rPr>
      <t>章心妍</t>
    </r>
  </si>
  <si>
    <t>https://as.ebook.hyread.com.tw/bookDetail.jsp?id=93382</t>
  </si>
  <si>
    <t>9789865958893</t>
  </si>
  <si>
    <r>
      <rPr>
        <sz val="10"/>
        <color theme="1"/>
        <rFont val="新細明體"/>
        <family val="1"/>
        <charset val="136"/>
      </rPr>
      <t>話不可以這樣講</t>
    </r>
    <r>
      <rPr>
        <sz val="10"/>
        <color theme="1"/>
        <rFont val="Times New Roman"/>
        <family val="1"/>
      </rPr>
      <t xml:space="preserve">! </t>
    </r>
    <r>
      <rPr>
        <sz val="10"/>
        <color theme="1"/>
        <rFont val="新細明體"/>
        <family val="1"/>
        <charset val="136"/>
      </rPr>
      <t>王牌銷售員嚴格遵守的成交必勝話術</t>
    </r>
    <phoneticPr fontId="73" type="noConversion"/>
  </si>
  <si>
    <r>
      <rPr>
        <sz val="10"/>
        <color theme="1"/>
        <rFont val="新細明體"/>
        <family val="1"/>
        <charset val="136"/>
      </rPr>
      <t>王建四</t>
    </r>
  </si>
  <si>
    <t>https://as.ebook.hyread.com.tw/bookDetail.jsp?id=99861</t>
  </si>
  <si>
    <t>9789865718350</t>
  </si>
  <si>
    <r>
      <rPr>
        <sz val="10"/>
        <color theme="1"/>
        <rFont val="新細明體"/>
        <family val="1"/>
        <charset val="136"/>
      </rPr>
      <t>超有效快速解決</t>
    </r>
    <r>
      <rPr>
        <sz val="10"/>
        <color theme="1"/>
        <rFont val="Times New Roman"/>
        <family val="1"/>
      </rPr>
      <t>3C</t>
    </r>
    <r>
      <rPr>
        <sz val="10"/>
        <color theme="1"/>
        <rFont val="新細明體"/>
        <family val="1"/>
        <charset val="136"/>
      </rPr>
      <t>後遺症</t>
    </r>
  </si>
  <si>
    <r>
      <rPr>
        <sz val="10"/>
        <color theme="1"/>
        <rFont val="新細明體"/>
        <family val="1"/>
        <charset val="136"/>
      </rPr>
      <t>石黑章吾</t>
    </r>
  </si>
  <si>
    <t>https://as.ebook.hyread.com.tw/bookDetail.jsp?id=77092</t>
  </si>
  <si>
    <t>9789868909069</t>
  </si>
  <si>
    <r>
      <rPr>
        <sz val="10"/>
        <color theme="1"/>
        <rFont val="新細明體"/>
        <family val="1"/>
        <charset val="136"/>
      </rPr>
      <t>當人生強者的</t>
    </r>
    <r>
      <rPr>
        <sz val="10"/>
        <color theme="1"/>
        <rFont val="Times New Roman"/>
        <family val="1"/>
      </rPr>
      <t>13</t>
    </r>
    <r>
      <rPr>
        <sz val="10"/>
        <color theme="1"/>
        <rFont val="新細明體"/>
        <family val="1"/>
        <charset val="136"/>
      </rPr>
      <t>條理念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找回你被偷走的強者人生</t>
    </r>
  </si>
  <si>
    <r>
      <rPr>
        <sz val="10"/>
        <color theme="1"/>
        <rFont val="新細明體"/>
        <family val="1"/>
        <charset val="136"/>
      </rPr>
      <t>張智傑</t>
    </r>
  </si>
  <si>
    <t>2013</t>
    <phoneticPr fontId="68" type="noConversion"/>
  </si>
  <si>
    <t>https://as.ebook.hyread.com.tw/bookDetail.jsp?id=52635</t>
  </si>
  <si>
    <t>9789865718305</t>
  </si>
  <si>
    <r>
      <rPr>
        <sz val="10"/>
        <color theme="1"/>
        <rFont val="新細明體"/>
        <family val="1"/>
        <charset val="136"/>
      </rPr>
      <t>小心身邊的鯊魚吃了你</t>
    </r>
  </si>
  <si>
    <r>
      <rPr>
        <sz val="10"/>
        <color theme="1"/>
        <rFont val="新細明體"/>
        <family val="1"/>
        <charset val="136"/>
      </rPr>
      <t>陳鑫煜</t>
    </r>
  </si>
  <si>
    <t>https://as.ebook.hyread.com.tw/bookDetail.jsp?id=73557</t>
  </si>
  <si>
    <t>9789888134540</t>
  </si>
  <si>
    <r>
      <rPr>
        <sz val="10"/>
        <color theme="1"/>
        <rFont val="新細明體"/>
        <family val="1"/>
        <charset val="136"/>
      </rPr>
      <t>半個醫生</t>
    </r>
    <r>
      <rPr>
        <sz val="10"/>
        <color theme="1"/>
        <rFont val="Times New Roman"/>
        <family val="1"/>
      </rPr>
      <t xml:space="preserve"> On Call </t>
    </r>
    <r>
      <rPr>
        <sz val="10"/>
        <color theme="1"/>
        <rFont val="新細明體"/>
        <family val="1"/>
        <charset val="136"/>
      </rPr>
      <t>中</t>
    </r>
    <phoneticPr fontId="73" type="noConversion"/>
  </si>
  <si>
    <t>Dr. Ray</t>
  </si>
  <si>
    <r>
      <rPr>
        <sz val="10"/>
        <color theme="1"/>
        <rFont val="新細明體"/>
        <family val="1"/>
        <charset val="136"/>
      </rPr>
      <t>明窗出版社</t>
    </r>
  </si>
  <si>
    <t>https://as.ebook.hyread.com.tw/bookDetail.jsp?id=80083</t>
  </si>
  <si>
    <t>9789869208000</t>
  </si>
  <si>
    <r>
      <rPr>
        <sz val="10"/>
        <color theme="1"/>
        <rFont val="新細明體"/>
        <family val="1"/>
        <charset val="136"/>
      </rPr>
      <t>別傻了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失敗只是一個過程</t>
    </r>
  </si>
  <si>
    <r>
      <rPr>
        <sz val="10"/>
        <color theme="1"/>
        <rFont val="新細明體"/>
        <family val="1"/>
        <charset val="136"/>
      </rPr>
      <t>卡羅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海渥特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琳達</t>
    </r>
  </si>
  <si>
    <t>https://as.ebook.hyread.com.tw/bookDetail.jsp?id=82621</t>
  </si>
  <si>
    <t>9789865718527</t>
  </si>
  <si>
    <r>
      <rPr>
        <sz val="10"/>
        <color theme="1"/>
        <rFont val="新細明體"/>
        <family val="1"/>
        <charset val="136"/>
      </rPr>
      <t>幸福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就要讓自己感覺到快樂</t>
    </r>
  </si>
  <si>
    <t>https://as.ebook.hyread.com.tw/bookDetail.jsp?id=89441</t>
  </si>
  <si>
    <t>9789866259654</t>
  </si>
  <si>
    <r>
      <rPr>
        <sz val="10"/>
        <color theme="1"/>
        <rFont val="新細明體"/>
        <family val="1"/>
        <charset val="136"/>
      </rPr>
      <t>看哪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新郎來了</t>
    </r>
    <r>
      <rPr>
        <sz val="10"/>
        <color theme="1"/>
        <rFont val="Times New Roman"/>
        <family val="1"/>
      </rPr>
      <t>!</t>
    </r>
  </si>
  <si>
    <r>
      <rPr>
        <sz val="10"/>
        <color theme="1"/>
        <rFont val="新細明體"/>
        <family val="1"/>
        <charset val="136"/>
      </rPr>
      <t>邵貴恩</t>
    </r>
  </si>
  <si>
    <r>
      <rPr>
        <sz val="10"/>
        <color theme="1"/>
        <rFont val="新細明體"/>
        <family val="1"/>
        <charset val="136"/>
      </rPr>
      <t>以琳書房</t>
    </r>
  </si>
  <si>
    <t>https://as.ebook.hyread.com.tw/bookDetail.jsp?id=63295</t>
  </si>
  <si>
    <t>9789869285568</t>
  </si>
  <si>
    <r>
      <rPr>
        <sz val="10"/>
        <color theme="1"/>
        <rFont val="新細明體"/>
        <family val="1"/>
        <charset val="136"/>
      </rPr>
      <t>冤家英語</t>
    </r>
  </si>
  <si>
    <r>
      <rPr>
        <sz val="10"/>
        <color theme="1"/>
        <rFont val="新細明體"/>
        <family val="1"/>
        <charset val="136"/>
      </rPr>
      <t>陳幸美</t>
    </r>
  </si>
  <si>
    <t>https://as.ebook.hyread.com.tw/bookDetail.jsp?id=99987</t>
  </si>
  <si>
    <t>9789863757122</t>
  </si>
  <si>
    <r>
      <rPr>
        <sz val="10"/>
        <color theme="1"/>
        <rFont val="新細明體"/>
        <family val="1"/>
        <charset val="136"/>
      </rPr>
      <t>逆襲的音樂創作</t>
    </r>
  </si>
  <si>
    <r>
      <rPr>
        <sz val="10"/>
        <color theme="1"/>
        <rFont val="新細明體"/>
        <family val="1"/>
        <charset val="136"/>
      </rPr>
      <t>爆音將軍</t>
    </r>
  </si>
  <si>
    <t>https://as.ebook.hyread.com.tw/bookDetail.jsp?id=97188</t>
  </si>
  <si>
    <t>9789865852597</t>
  </si>
  <si>
    <r>
      <rPr>
        <sz val="10"/>
        <color theme="1"/>
        <rFont val="新細明體"/>
        <family val="1"/>
        <charset val="136"/>
      </rPr>
      <t>做人的無比智慧</t>
    </r>
  </si>
  <si>
    <r>
      <rPr>
        <sz val="10"/>
        <color theme="1"/>
        <rFont val="新細明體"/>
        <family val="1"/>
        <charset val="136"/>
      </rPr>
      <t>于海英</t>
    </r>
  </si>
  <si>
    <t>https://as.ebook.hyread.com.tw/bookDetail.jsp?id=96774</t>
  </si>
  <si>
    <t>9789862576267</t>
  </si>
  <si>
    <r>
      <rPr>
        <sz val="10"/>
        <color theme="1"/>
        <rFont val="新細明體"/>
        <family val="1"/>
        <charset val="136"/>
      </rPr>
      <t>網路開店</t>
    </r>
    <r>
      <rPr>
        <sz val="10"/>
        <color theme="1"/>
        <rFont val="Times New Roman"/>
        <family val="1"/>
      </rPr>
      <t xml:space="preserve">123: </t>
    </r>
    <r>
      <rPr>
        <sz val="10"/>
        <color theme="1"/>
        <rFont val="新細明體"/>
        <family val="1"/>
        <charset val="136"/>
      </rPr>
      <t>砸小錢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大利潤</t>
    </r>
    <r>
      <rPr>
        <sz val="10"/>
        <color theme="1"/>
        <rFont val="Times New Roman"/>
        <family val="1"/>
      </rPr>
      <t>!</t>
    </r>
    <r>
      <rPr>
        <sz val="10"/>
        <color theme="1"/>
        <rFont val="新細明體"/>
        <family val="1"/>
        <charset val="136"/>
      </rPr>
      <t>網路行銷好簡單</t>
    </r>
  </si>
  <si>
    <r>
      <rPr>
        <sz val="10"/>
        <color theme="1"/>
        <rFont val="新細明體"/>
        <family val="1"/>
        <charset val="136"/>
      </rPr>
      <t>安晨妤</t>
    </r>
  </si>
  <si>
    <t>https://as.ebook.hyread.com.tw/bookDetail.jsp?id=31723</t>
  </si>
  <si>
    <t>9789865718428</t>
  </si>
  <si>
    <r>
      <rPr>
        <sz val="10"/>
        <color theme="1"/>
        <rFont val="新細明體"/>
        <family val="1"/>
        <charset val="136"/>
      </rPr>
      <t>顧血管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輕鬆遠離高血壓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比吃藥更健康的超效降壓控制法</t>
    </r>
    <phoneticPr fontId="73" type="noConversion"/>
  </si>
  <si>
    <r>
      <rPr>
        <sz val="10"/>
        <color theme="1"/>
        <rFont val="新細明體"/>
        <family val="1"/>
        <charset val="136"/>
      </rPr>
      <t>張明正</t>
    </r>
  </si>
  <si>
    <t>https://as.ebook.hyread.com.tw/bookDetail.jsp?id=77097</t>
  </si>
  <si>
    <t>9789869236102</t>
  </si>
  <si>
    <r>
      <rPr>
        <sz val="10"/>
        <color theme="1"/>
        <rFont val="新細明體"/>
        <family val="1"/>
        <charset val="136"/>
      </rPr>
      <t>人間的哲理紀伯倫</t>
    </r>
  </si>
  <si>
    <t>https://as.ebook.hyread.com.tw/bookDetail.jsp?id=89586</t>
  </si>
  <si>
    <t>9789865971427</t>
  </si>
  <si>
    <r>
      <rPr>
        <sz val="10"/>
        <color theme="1"/>
        <rFont val="新細明體"/>
        <family val="1"/>
        <charset val="136"/>
      </rPr>
      <t>在星巴克遇見杜拉克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和管理大師一起喝咖啡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談管理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聊人生</t>
    </r>
  </si>
  <si>
    <r>
      <rPr>
        <sz val="10"/>
        <color theme="1"/>
        <rFont val="新細明體"/>
        <family val="1"/>
        <charset val="136"/>
      </rPr>
      <t>李麥克</t>
    </r>
    <phoneticPr fontId="68" type="noConversion"/>
  </si>
  <si>
    <t>https://as.ebook.hyread.com.tw/bookDetail.jsp?id=39921</t>
  </si>
  <si>
    <t>9789869236171</t>
  </si>
  <si>
    <r>
      <rPr>
        <sz val="10"/>
        <color theme="1"/>
        <rFont val="新細明體"/>
        <family val="1"/>
        <charset val="136"/>
      </rPr>
      <t>看三國讀懂曹操</t>
    </r>
  </si>
  <si>
    <r>
      <rPr>
        <sz val="10"/>
        <color theme="1"/>
        <rFont val="新細明體"/>
        <family val="1"/>
        <charset val="136"/>
      </rPr>
      <t>松本一男</t>
    </r>
  </si>
  <si>
    <t>https://as.ebook.hyread.com.tw/bookDetail.jsp?id=98807</t>
  </si>
  <si>
    <t>9789868811003</t>
  </si>
  <si>
    <r>
      <rPr>
        <sz val="10"/>
        <color theme="1"/>
        <rFont val="新細明體"/>
        <family val="1"/>
        <charset val="136"/>
      </rPr>
      <t>職場成功的思維秘笈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用思維導圖化解工作難題</t>
    </r>
  </si>
  <si>
    <r>
      <rPr>
        <sz val="10"/>
        <color theme="1"/>
        <rFont val="新細明體"/>
        <family val="1"/>
        <charset val="136"/>
      </rPr>
      <t>吳正豪</t>
    </r>
  </si>
  <si>
    <r>
      <rPr>
        <sz val="10"/>
        <color theme="1"/>
        <rFont val="新細明體"/>
        <family val="1"/>
        <charset val="136"/>
      </rPr>
      <t>大智出版</t>
    </r>
  </si>
  <si>
    <t>https://as.ebook.hyread.com.tw/bookDetail.jsp?id=15465</t>
  </si>
  <si>
    <t>9789865951818</t>
  </si>
  <si>
    <r>
      <t>20</t>
    </r>
    <r>
      <rPr>
        <sz val="10"/>
        <color theme="1"/>
        <rFont val="新細明體"/>
        <family val="1"/>
        <charset val="136"/>
      </rPr>
      <t>幾歲的錢</t>
    </r>
  </si>
  <si>
    <r>
      <rPr>
        <sz val="10"/>
        <color theme="1"/>
        <rFont val="新細明體"/>
        <family val="1"/>
        <charset val="136"/>
      </rPr>
      <t>沈慧</t>
    </r>
  </si>
  <si>
    <t>https://as.ebook.hyread.com.tw/bookDetail.jsp?id=79002</t>
  </si>
  <si>
    <t>9789865971397</t>
  </si>
  <si>
    <r>
      <rPr>
        <sz val="10"/>
        <color theme="1"/>
        <rFont val="新細明體"/>
        <family val="1"/>
        <charset val="136"/>
      </rPr>
      <t>不要當一輩子的窮員工</t>
    </r>
  </si>
  <si>
    <r>
      <rPr>
        <sz val="10"/>
        <color theme="1"/>
        <rFont val="新細明體"/>
        <family val="1"/>
        <charset val="136"/>
      </rPr>
      <t>馬拓斯</t>
    </r>
  </si>
  <si>
    <t>https://as.ebook.hyread.com.tw/bookDetail.jsp?id=51495</t>
  </si>
  <si>
    <t>9789863934974 </t>
  </si>
  <si>
    <r>
      <rPr>
        <sz val="10"/>
        <color theme="1"/>
        <rFont val="新細明體"/>
        <family val="1"/>
        <charset val="136"/>
      </rPr>
      <t>卡內基寫給年輕人的</t>
    </r>
    <r>
      <rPr>
        <sz val="10"/>
        <color theme="1"/>
        <rFont val="Times New Roman"/>
        <family val="1"/>
      </rPr>
      <t>14</t>
    </r>
    <r>
      <rPr>
        <sz val="10"/>
        <color theme="1"/>
        <rFont val="新細明體"/>
        <family val="1"/>
        <charset val="136"/>
      </rPr>
      <t>堂人生智慧課</t>
    </r>
  </si>
  <si>
    <r>
      <rPr>
        <sz val="10"/>
        <color theme="1"/>
        <rFont val="新細明體"/>
        <family val="1"/>
        <charset val="136"/>
      </rPr>
      <t>吳學剛</t>
    </r>
  </si>
  <si>
    <t>https://as.ebook.hyread.com.tw/bookDetail.jsp?id=78256</t>
  </si>
  <si>
    <t>9789865805517</t>
  </si>
  <si>
    <r>
      <rPr>
        <sz val="10"/>
        <color theme="1"/>
        <rFont val="新細明體"/>
        <family val="1"/>
        <charset val="136"/>
      </rPr>
      <t>老子這樣說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精選道家經典</t>
    </r>
    <r>
      <rPr>
        <sz val="10"/>
        <color theme="1"/>
        <rFont val="Times New Roman"/>
        <family val="1"/>
      </rPr>
      <t>200</t>
    </r>
    <r>
      <rPr>
        <sz val="10"/>
        <color theme="1"/>
        <rFont val="新細明體"/>
        <family val="1"/>
        <charset val="136"/>
      </rPr>
      <t>句</t>
    </r>
  </si>
  <si>
    <r>
      <rPr>
        <sz val="10"/>
        <color theme="1"/>
        <rFont val="新細明體"/>
        <family val="1"/>
        <charset val="136"/>
      </rPr>
      <t>沈智</t>
    </r>
  </si>
  <si>
    <r>
      <rPr>
        <sz val="10"/>
        <color theme="1"/>
        <rFont val="新細明體"/>
        <family val="1"/>
        <charset val="136"/>
      </rPr>
      <t>雅各</t>
    </r>
  </si>
  <si>
    <t>https://as.ebook.hyread.com.tw/bookDetail.jsp?id=67186</t>
  </si>
  <si>
    <t>9789866175824</t>
  </si>
  <si>
    <r>
      <rPr>
        <sz val="10"/>
        <color theme="1"/>
        <rFont val="新細明體"/>
        <family val="1"/>
        <charset val="136"/>
      </rPr>
      <t>老地方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慢時光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文化與老街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歷史與舊建築的台灣小旅行</t>
    </r>
  </si>
  <si>
    <r>
      <rPr>
        <sz val="10"/>
        <color theme="1"/>
        <rFont val="新細明體"/>
        <family val="1"/>
        <charset val="136"/>
      </rPr>
      <t>一哥</t>
    </r>
  </si>
  <si>
    <t>https://as.ebook.hyread.com.tw/bookDetail.jsp?id=21288</t>
  </si>
  <si>
    <t>9789866575884</t>
  </si>
  <si>
    <r>
      <rPr>
        <sz val="10"/>
        <color theme="1"/>
        <rFont val="新細明體"/>
        <family val="1"/>
        <charset val="136"/>
      </rPr>
      <t>呼吸生理學</t>
    </r>
  </si>
  <si>
    <r>
      <rPr>
        <sz val="10"/>
        <color theme="1"/>
        <rFont val="新細明體"/>
        <family val="1"/>
        <charset val="136"/>
      </rPr>
      <t>賴義隆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賴亮全</t>
    </r>
  </si>
  <si>
    <r>
      <rPr>
        <sz val="10"/>
        <color theme="1"/>
        <rFont val="新細明體"/>
        <family val="1"/>
        <charset val="136"/>
      </rPr>
      <t>金名圖書有限公司</t>
    </r>
  </si>
  <si>
    <t>https://as.ebook.hyread.com.tw/bookDetail.jsp?id=80527</t>
  </si>
  <si>
    <t>9789570528985</t>
  </si>
  <si>
    <r>
      <rPr>
        <sz val="10"/>
        <color theme="1"/>
        <rFont val="新細明體"/>
        <family val="1"/>
        <charset val="136"/>
      </rPr>
      <t>美食新風潮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美國飲食文化的魔幻蛻變</t>
    </r>
    <phoneticPr fontId="73" type="noConversion"/>
  </si>
  <si>
    <r>
      <rPr>
        <sz val="10"/>
        <color theme="1"/>
        <rFont val="新細明體"/>
        <family val="1"/>
        <charset val="136"/>
      </rPr>
      <t>楊本禮</t>
    </r>
  </si>
  <si>
    <t>https://as.ebook.hyread.com.tw/bookDetail.jsp?id=60360</t>
  </si>
  <si>
    <t>9789862554012</t>
  </si>
  <si>
    <r>
      <rPr>
        <sz val="10"/>
        <color theme="1"/>
        <rFont val="新細明體"/>
        <family val="1"/>
        <charset val="136"/>
      </rPr>
      <t>美國道歉制度沿革及啟示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告別對立走向對話</t>
    </r>
  </si>
  <si>
    <r>
      <rPr>
        <sz val="10"/>
        <color theme="1"/>
        <rFont val="新細明體"/>
        <family val="1"/>
        <charset val="136"/>
      </rPr>
      <t>黃鈺媖</t>
    </r>
  </si>
  <si>
    <t>https://as.ebook.hyread.com.tw/bookDetail.jsp?id=62441</t>
  </si>
  <si>
    <t>9789865685041</t>
  </si>
  <si>
    <r>
      <rPr>
        <sz val="10"/>
        <color theme="1"/>
        <rFont val="新細明體"/>
        <family val="1"/>
        <charset val="136"/>
      </rPr>
      <t>案情不單純</t>
    </r>
    <r>
      <rPr>
        <sz val="10"/>
        <color theme="1"/>
        <rFont val="Times New Roman"/>
        <family val="1"/>
      </rPr>
      <t xml:space="preserve">! </t>
    </r>
    <r>
      <rPr>
        <sz val="10"/>
        <color theme="1"/>
        <rFont val="新細明體"/>
        <family val="1"/>
        <charset val="136"/>
      </rPr>
      <t>犯罪現場推理大考驗</t>
    </r>
  </si>
  <si>
    <r>
      <rPr>
        <sz val="10"/>
        <color theme="1"/>
        <rFont val="新細明體"/>
        <family val="1"/>
        <charset val="136"/>
      </rPr>
      <t>詹姆斯</t>
    </r>
  </si>
  <si>
    <r>
      <rPr>
        <sz val="10"/>
        <color theme="1"/>
        <rFont val="新細明體"/>
        <family val="1"/>
        <charset val="136"/>
      </rPr>
      <t>可道書房</t>
    </r>
  </si>
  <si>
    <t>https://as.ebook.hyread.com.tw/bookDetail.jsp?id=63196</t>
  </si>
  <si>
    <t>9789862575291</t>
  </si>
  <si>
    <r>
      <rPr>
        <sz val="10"/>
        <color theme="1"/>
        <rFont val="新細明體"/>
        <family val="1"/>
        <charset val="136"/>
      </rPr>
      <t>寄一封信讓你帶回去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集郵冊裡的北極收藏故事</t>
    </r>
    <phoneticPr fontId="73" type="noConversion"/>
  </si>
  <si>
    <r>
      <rPr>
        <sz val="10"/>
        <color theme="1"/>
        <rFont val="新細明體"/>
        <family val="1"/>
        <charset val="136"/>
      </rPr>
      <t>金雷</t>
    </r>
  </si>
  <si>
    <t>https://as.ebook.hyread.com.tw/bookDetail.jsp?id=28091</t>
  </si>
  <si>
    <t>9789869304719</t>
  </si>
  <si>
    <r>
      <rPr>
        <sz val="10"/>
        <color theme="1"/>
        <rFont val="新細明體"/>
        <family val="1"/>
        <charset val="136"/>
      </rPr>
      <t>說話</t>
    </r>
  </si>
  <si>
    <r>
      <t> </t>
    </r>
    <r>
      <rPr>
        <sz val="10"/>
        <color theme="1"/>
        <rFont val="新細明體"/>
        <family val="1"/>
        <charset val="136"/>
      </rPr>
      <t>林鋒伯</t>
    </r>
  </si>
  <si>
    <t>https://as.ebook.hyread.com.tw/bookDetail.jsp?id=98731</t>
  </si>
  <si>
    <t>9789888380435</t>
  </si>
  <si>
    <r>
      <t>1937</t>
    </r>
    <r>
      <rPr>
        <sz val="10"/>
        <color theme="1"/>
        <rFont val="新細明體"/>
        <family val="1"/>
        <charset val="136"/>
      </rPr>
      <t>戰火忘情</t>
    </r>
  </si>
  <si>
    <r>
      <rPr>
        <sz val="10"/>
        <color theme="1"/>
        <rFont val="新細明體"/>
        <family val="1"/>
        <charset val="136"/>
      </rPr>
      <t>陳見宏</t>
    </r>
  </si>
  <si>
    <r>
      <rPr>
        <sz val="10"/>
        <color theme="1"/>
        <rFont val="新細明體"/>
        <family val="1"/>
        <charset val="136"/>
      </rPr>
      <t>紅出版</t>
    </r>
    <r>
      <rPr>
        <sz val="10"/>
        <color theme="1"/>
        <rFont val="Times New Roman"/>
        <family val="1"/>
      </rPr>
      <t xml:space="preserve"> (</t>
    </r>
    <r>
      <rPr>
        <sz val="10"/>
        <color theme="1"/>
        <rFont val="新細明體"/>
        <family val="1"/>
        <charset val="136"/>
      </rPr>
      <t>青森文化</t>
    </r>
    <r>
      <rPr>
        <sz val="10"/>
        <color theme="1"/>
        <rFont val="Times New Roman"/>
        <family val="1"/>
      </rPr>
      <t>)</t>
    </r>
  </si>
  <si>
    <t>https://as.ebook.hyread.com.tw/bookDetail.jsp?id=93729</t>
  </si>
  <si>
    <t>9789863936336</t>
  </si>
  <si>
    <r>
      <rPr>
        <sz val="10"/>
        <color theme="1"/>
        <rFont val="新細明體"/>
        <family val="1"/>
        <charset val="136"/>
      </rPr>
      <t>一生必讀的</t>
    </r>
    <r>
      <rPr>
        <sz val="10"/>
        <color theme="1"/>
        <rFont val="Times New Roman"/>
        <family val="1"/>
      </rPr>
      <t>50</t>
    </r>
    <r>
      <rPr>
        <sz val="10"/>
        <color theme="1"/>
        <rFont val="新細明體"/>
        <family val="1"/>
        <charset val="136"/>
      </rPr>
      <t>篇經典小說</t>
    </r>
  </si>
  <si>
    <r>
      <rPr>
        <sz val="10"/>
        <color theme="1"/>
        <rFont val="新細明體"/>
        <family val="1"/>
        <charset val="136"/>
      </rPr>
      <t>易磊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李偉</t>
    </r>
  </si>
  <si>
    <t>https://as.ebook.hyread.com.tw/bookDetail.jsp?id=68338</t>
  </si>
  <si>
    <t>9789863920267</t>
  </si>
  <si>
    <r>
      <rPr>
        <sz val="10"/>
        <color theme="1"/>
        <rFont val="新細明體"/>
        <family val="1"/>
        <charset val="136"/>
      </rPr>
      <t>巴菲特教你買股票</t>
    </r>
  </si>
  <si>
    <r>
      <rPr>
        <sz val="10"/>
        <color theme="1"/>
        <rFont val="新細明體"/>
        <family val="1"/>
        <charset val="136"/>
      </rPr>
      <t>戴永良</t>
    </r>
  </si>
  <si>
    <t>https://as.ebook.hyread.com.tw/bookDetail.jsp?id=96895</t>
  </si>
  <si>
    <t>9789869249911</t>
  </si>
  <si>
    <r>
      <rPr>
        <sz val="10"/>
        <color theme="1"/>
        <rFont val="新細明體"/>
        <family val="1"/>
        <charset val="136"/>
      </rPr>
      <t>用想的就富有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面對財富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你需要的只是一個致富的念頭</t>
    </r>
    <r>
      <rPr>
        <sz val="10"/>
        <color theme="1"/>
        <rFont val="Times New Roman"/>
        <family val="1"/>
      </rPr>
      <t>!</t>
    </r>
  </si>
  <si>
    <r>
      <rPr>
        <sz val="10"/>
        <color theme="1"/>
        <rFont val="新細明體"/>
        <family val="1"/>
        <charset val="136"/>
      </rPr>
      <t>阿斯匹靈耍花招</t>
    </r>
  </si>
  <si>
    <t>https://as.ebook.hyread.com.tw/bookDetail.jsp?id=106027</t>
  </si>
  <si>
    <t>9789865971793</t>
  </si>
  <si>
    <r>
      <rPr>
        <sz val="10"/>
        <color theme="1"/>
        <rFont val="新細明體"/>
        <family val="1"/>
        <charset val="136"/>
      </rPr>
      <t>情緒可以改變你的一生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正確引導情緒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別讓不良情緒毀了你</t>
    </r>
  </si>
  <si>
    <r>
      <rPr>
        <sz val="10"/>
        <color theme="1"/>
        <rFont val="新細明體"/>
        <family val="1"/>
        <charset val="136"/>
      </rPr>
      <t>康武思</t>
    </r>
  </si>
  <si>
    <t>https://as.ebook.hyread.com.tw/bookDetail.jsp?id=75802</t>
  </si>
  <si>
    <t>9789866314551</t>
  </si>
  <si>
    <r>
      <rPr>
        <sz val="10"/>
        <color theme="1"/>
        <rFont val="新細明體"/>
        <family val="1"/>
        <charset val="136"/>
      </rPr>
      <t>聖經教導父母的十九個學分</t>
    </r>
  </si>
  <si>
    <r>
      <rPr>
        <sz val="10"/>
        <color theme="1"/>
        <rFont val="新細明體"/>
        <family val="1"/>
        <charset val="136"/>
      </rPr>
      <t>懷愛倫</t>
    </r>
  </si>
  <si>
    <r>
      <rPr>
        <sz val="10"/>
        <color theme="1"/>
        <rFont val="新細明體"/>
        <family val="1"/>
        <charset val="136"/>
      </rPr>
      <t>時兆</t>
    </r>
  </si>
  <si>
    <t>https://as.ebook.hyread.com.tw/bookDetail.jsp?id=87310</t>
  </si>
  <si>
    <t>9789869271189</t>
  </si>
  <si>
    <r>
      <rPr>
        <sz val="10"/>
        <color theme="1"/>
        <rFont val="新細明體"/>
        <family val="1"/>
        <charset val="136"/>
      </rPr>
      <t>影響華人的</t>
    </r>
    <r>
      <rPr>
        <sz val="10"/>
        <color theme="1"/>
        <rFont val="Times New Roman"/>
        <family val="1"/>
      </rPr>
      <t>100</t>
    </r>
    <r>
      <rPr>
        <sz val="10"/>
        <color theme="1"/>
        <rFont val="新細明體"/>
        <family val="1"/>
        <charset val="136"/>
      </rPr>
      <t>位人物</t>
    </r>
  </si>
  <si>
    <r>
      <rPr>
        <sz val="10"/>
        <color theme="1"/>
        <rFont val="新細明體"/>
        <family val="1"/>
        <charset val="136"/>
      </rPr>
      <t>陳濤主編</t>
    </r>
  </si>
  <si>
    <t>https://as.ebook.hyread.com.tw/bookDetail.jsp?id=90748</t>
  </si>
  <si>
    <t>9789864550326</t>
  </si>
  <si>
    <r>
      <rPr>
        <sz val="10"/>
        <color theme="1"/>
        <rFont val="新細明體"/>
        <family val="1"/>
        <charset val="136"/>
      </rPr>
      <t>乙級中餐烹調術科必勝秘笈含學科試題</t>
    </r>
  </si>
  <si>
    <r>
      <rPr>
        <sz val="10"/>
        <color theme="1"/>
        <rFont val="新細明體"/>
        <family val="1"/>
        <charset val="136"/>
      </rPr>
      <t>凱瑜工作室</t>
    </r>
  </si>
  <si>
    <t>https://as.ebook.hyread.com.tw/bookDetail.jsp?id=82868</t>
  </si>
  <si>
    <t>9789869060318</t>
  </si>
  <si>
    <r>
      <rPr>
        <sz val="10"/>
        <color theme="1"/>
        <rFont val="新細明體"/>
        <family val="1"/>
        <charset val="136"/>
      </rPr>
      <t>大學衍生企業</t>
    </r>
  </si>
  <si>
    <r>
      <rPr>
        <sz val="10"/>
        <color theme="1"/>
        <rFont val="新細明體"/>
        <family val="1"/>
        <charset val="136"/>
      </rPr>
      <t>楊國賜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胡茹萍主編</t>
    </r>
  </si>
  <si>
    <t>https://as.ebook.hyread.com.tw/bookDetail.jsp?id=77253</t>
  </si>
  <si>
    <t>9789865958701</t>
  </si>
  <si>
    <r>
      <rPr>
        <sz val="10"/>
        <color theme="1"/>
        <rFont val="新細明體"/>
        <family val="1"/>
        <charset val="136"/>
      </rPr>
      <t>恭請西藏財神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證悟唐卡中福慧圓滿的財富智慧</t>
    </r>
  </si>
  <si>
    <r>
      <rPr>
        <sz val="10"/>
        <color theme="1"/>
        <rFont val="新細明體"/>
        <family val="1"/>
        <charset val="136"/>
      </rPr>
      <t>諾布旺典</t>
    </r>
  </si>
  <si>
    <t>https://as.ebook.hyread.com.tw/bookDetail.jsp?id=90991</t>
  </si>
  <si>
    <t>9789626787205</t>
  </si>
  <si>
    <r>
      <rPr>
        <sz val="10"/>
        <color theme="1"/>
        <rFont val="新細明體"/>
        <family val="1"/>
        <charset val="136"/>
      </rPr>
      <t>股票投資</t>
    </r>
    <r>
      <rPr>
        <sz val="10"/>
        <color theme="1"/>
        <rFont val="Times New Roman"/>
        <family val="1"/>
      </rPr>
      <t>101</t>
    </r>
  </si>
  <si>
    <r>
      <rPr>
        <sz val="10"/>
        <color theme="1"/>
        <rFont val="新細明體"/>
        <family val="1"/>
        <charset val="136"/>
      </rPr>
      <t>謝克迪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石鏡泉</t>
    </r>
  </si>
  <si>
    <t>https://as.ebook.hyread.com.tw/bookDetail.jsp?id=89612</t>
  </si>
  <si>
    <t>9789863162636</t>
  </si>
  <si>
    <r>
      <rPr>
        <sz val="10"/>
        <color theme="1"/>
        <rFont val="新細明體"/>
        <family val="1"/>
        <charset val="136"/>
      </rPr>
      <t>幽默的藝術</t>
    </r>
  </si>
  <si>
    <r>
      <rPr>
        <sz val="10"/>
        <color theme="1"/>
        <rFont val="新細明體"/>
        <family val="1"/>
        <charset val="136"/>
      </rPr>
      <t>盛博士主編</t>
    </r>
  </si>
  <si>
    <t>https://as.ebook.hyread.com.tw/bookDetail.jsp?id=51079</t>
  </si>
  <si>
    <t>9789865807016</t>
  </si>
  <si>
    <r>
      <rPr>
        <sz val="10"/>
        <color theme="1"/>
        <rFont val="新細明體"/>
        <family val="1"/>
        <charset val="136"/>
      </rPr>
      <t>美國報稅與財產揭露</t>
    </r>
  </si>
  <si>
    <r>
      <rPr>
        <sz val="10"/>
        <color theme="1"/>
        <rFont val="新細明體"/>
        <family val="1"/>
        <charset val="136"/>
      </rPr>
      <t>修訂初版</t>
    </r>
  </si>
  <si>
    <r>
      <rPr>
        <sz val="10"/>
        <color theme="1"/>
        <rFont val="新細明體"/>
        <family val="1"/>
        <charset val="136"/>
      </rPr>
      <t>呂旭明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孫美蘭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林清吉</t>
    </r>
  </si>
  <si>
    <r>
      <rPr>
        <sz val="10"/>
        <color theme="1"/>
        <rFont val="新細明體"/>
        <family val="1"/>
        <charset val="136"/>
      </rPr>
      <t>哈佛人</t>
    </r>
  </si>
  <si>
    <t>https://as.ebook.hyread.com.tw/bookDetail.jsp?id=54575</t>
  </si>
  <si>
    <t>9789570530094</t>
  </si>
  <si>
    <r>
      <rPr>
        <sz val="10"/>
        <color theme="1"/>
        <rFont val="新細明體"/>
        <family val="1"/>
        <charset val="136"/>
      </rPr>
      <t>電磁波的真相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你看不見的手機</t>
    </r>
    <r>
      <rPr>
        <sz val="10"/>
        <color theme="1"/>
        <rFont val="Times New Roman"/>
        <family val="1"/>
      </rPr>
      <t>.WiFi</t>
    </r>
    <r>
      <rPr>
        <sz val="10"/>
        <color theme="1"/>
        <rFont val="新細明體"/>
        <family val="1"/>
        <charset val="136"/>
      </rPr>
      <t>輻射傷害</t>
    </r>
    <phoneticPr fontId="73" type="noConversion"/>
  </si>
  <si>
    <r>
      <rPr>
        <sz val="10"/>
        <color theme="1"/>
        <rFont val="新細明體"/>
        <family val="1"/>
        <charset val="136"/>
      </rPr>
      <t>馬丁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布蘭克</t>
    </r>
  </si>
  <si>
    <t>https://as.ebook.hyread.com.tw/bookDetail.jsp?id=84883</t>
  </si>
  <si>
    <t>9789869263757</t>
  </si>
  <si>
    <r>
      <t>5000</t>
    </r>
    <r>
      <rPr>
        <sz val="10"/>
        <color theme="1"/>
        <rFont val="新細明體"/>
        <family val="1"/>
        <charset val="136"/>
      </rPr>
      <t>則名人贈言</t>
    </r>
  </si>
  <si>
    <r>
      <rPr>
        <sz val="10"/>
        <color theme="1"/>
        <rFont val="新細明體"/>
        <family val="1"/>
        <charset val="136"/>
      </rPr>
      <t>王維主編</t>
    </r>
  </si>
  <si>
    <t>https://as.ebook.hyread.com.tw/bookDetail.jsp?id=94508</t>
  </si>
  <si>
    <t>9789863164685</t>
  </si>
  <si>
    <r>
      <rPr>
        <sz val="10"/>
        <color theme="1"/>
        <rFont val="新細明體"/>
        <family val="1"/>
        <charset val="136"/>
      </rPr>
      <t>如何認識膠原蛋白</t>
    </r>
  </si>
  <si>
    <r>
      <rPr>
        <sz val="10"/>
        <color theme="1"/>
        <rFont val="新細明體"/>
        <family val="1"/>
        <charset val="136"/>
      </rPr>
      <t>健康研究中心主編</t>
    </r>
  </si>
  <si>
    <t>https://as.ebook.hyread.com.tw/bookDetail.jsp?id=89669</t>
  </si>
  <si>
    <t>9789865718565</t>
  </si>
  <si>
    <r>
      <rPr>
        <sz val="10"/>
        <color theme="1"/>
        <rFont val="新細明體"/>
        <family val="1"/>
        <charset val="136"/>
      </rPr>
      <t>更新</t>
    </r>
    <r>
      <rPr>
        <sz val="10"/>
        <color theme="1"/>
        <rFont val="Times New Roman"/>
        <family val="1"/>
      </rPr>
      <t xml:space="preserve">Update: </t>
    </r>
    <r>
      <rPr>
        <sz val="10"/>
        <color theme="1"/>
        <rFont val="新細明體"/>
        <family val="1"/>
        <charset val="136"/>
      </rPr>
      <t>不想被淘汰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就要隨時更新腦袋</t>
    </r>
  </si>
  <si>
    <r>
      <rPr>
        <sz val="10"/>
        <color theme="1"/>
        <rFont val="新細明體"/>
        <family val="1"/>
        <charset val="136"/>
      </rPr>
      <t>魯道夫</t>
    </r>
  </si>
  <si>
    <t>https://as.ebook.hyread.com.tw/bookDetail.jsp?id=95309</t>
  </si>
  <si>
    <t>9789864570164</t>
  </si>
  <si>
    <r>
      <rPr>
        <sz val="10"/>
        <color theme="1"/>
        <rFont val="新細明體"/>
        <family val="1"/>
        <charset val="136"/>
      </rPr>
      <t>非營利組織的社會企業化</t>
    </r>
  </si>
  <si>
    <r>
      <rPr>
        <sz val="10"/>
        <color theme="1"/>
        <rFont val="新細明體"/>
        <family val="1"/>
        <charset val="136"/>
      </rPr>
      <t>吳肇展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林容君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沈照吟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陳怡汝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張奕華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張雅惠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張女韋雯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郭振雄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何怡澄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陳定銘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陳秋政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鍾美玲</t>
    </r>
  </si>
  <si>
    <r>
      <rPr>
        <sz val="10"/>
        <color theme="1"/>
        <rFont val="新細明體"/>
        <family val="1"/>
        <charset val="136"/>
      </rPr>
      <t>智勝文化</t>
    </r>
  </si>
  <si>
    <t>https://as.ebook.hyread.com.tw/bookDetail.jsp?id=81437</t>
  </si>
  <si>
    <t>9789863166078</t>
  </si>
  <si>
    <r>
      <rPr>
        <sz val="10"/>
        <color theme="1"/>
        <rFont val="新細明體"/>
        <family val="1"/>
        <charset val="136"/>
      </rPr>
      <t>信念的魔力</t>
    </r>
  </si>
  <si>
    <r>
      <rPr>
        <sz val="10"/>
        <color theme="1"/>
        <rFont val="新細明體"/>
        <family val="1"/>
        <charset val="136"/>
      </rPr>
      <t>修訂</t>
    </r>
    <r>
      <rPr>
        <sz val="10"/>
        <color theme="1"/>
        <rFont val="Times New Roman"/>
        <family val="1"/>
      </rPr>
      <t>1</t>
    </r>
    <r>
      <rPr>
        <sz val="10"/>
        <color theme="1"/>
        <rFont val="新細明體"/>
        <family val="1"/>
        <charset val="136"/>
      </rPr>
      <t>版</t>
    </r>
  </si>
  <si>
    <r>
      <rPr>
        <sz val="10"/>
        <color theme="1"/>
        <rFont val="新細明體"/>
        <family val="1"/>
        <charset val="136"/>
      </rPr>
      <t>布里斯托</t>
    </r>
  </si>
  <si>
    <t>https://as.ebook.hyread.com.tw/bookDetail.jsp?id=80780</t>
  </si>
  <si>
    <t>9789863164265</t>
  </si>
  <si>
    <r>
      <rPr>
        <sz val="10"/>
        <color theme="1"/>
        <rFont val="新細明體"/>
        <family val="1"/>
        <charset val="136"/>
      </rPr>
      <t>唐朝那些人</t>
    </r>
  </si>
  <si>
    <t>https://as.ebook.hyread.com.tw/bookDetail.jsp?id=45823</t>
  </si>
  <si>
    <t>9789863934332 </t>
  </si>
  <si>
    <r>
      <rPr>
        <sz val="10"/>
        <color theme="1"/>
        <rFont val="新細明體"/>
        <family val="1"/>
        <charset val="136"/>
      </rPr>
      <t>停止抱怨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快樂生活</t>
    </r>
  </si>
  <si>
    <r>
      <rPr>
        <sz val="10"/>
        <color theme="1"/>
        <rFont val="新細明體"/>
        <family val="1"/>
        <charset val="136"/>
      </rPr>
      <t>羅烈文</t>
    </r>
  </si>
  <si>
    <t>https://as.ebook.hyread.com.tw/bookDetail.jsp?id=74983</t>
  </si>
  <si>
    <r>
      <t>H17</t>
    </r>
    <r>
      <rPr>
        <sz val="10"/>
        <color theme="1"/>
        <rFont val="新細明體"/>
        <family val="1"/>
        <charset val="136"/>
      </rPr>
      <t>社會學</t>
    </r>
  </si>
  <si>
    <t>9789577299116</t>
  </si>
  <si>
    <r>
      <rPr>
        <sz val="10"/>
        <color theme="1"/>
        <rFont val="新細明體"/>
        <family val="1"/>
        <charset val="136"/>
      </rPr>
      <t>現代台灣客家女性</t>
    </r>
  </si>
  <si>
    <r>
      <rPr>
        <sz val="10"/>
        <color theme="1"/>
        <rFont val="新細明體"/>
        <family val="1"/>
        <charset val="136"/>
      </rPr>
      <t>姜貞吟</t>
    </r>
  </si>
  <si>
    <t>https://as.ebook.hyread.com.tw/bookDetail.jsp?id=77254</t>
  </si>
  <si>
    <t>9789869269513</t>
  </si>
  <si>
    <r>
      <rPr>
        <sz val="10"/>
        <color theme="1"/>
        <rFont val="新細明體"/>
        <family val="1"/>
        <charset val="136"/>
      </rPr>
      <t>與美食私奔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餐桌上的愛情法則</t>
    </r>
    <phoneticPr fontId="73" type="noConversion"/>
  </si>
  <si>
    <r>
      <rPr>
        <sz val="10"/>
        <color theme="1"/>
        <rFont val="新細明體"/>
        <family val="1"/>
        <charset val="136"/>
      </rPr>
      <t>陳保才</t>
    </r>
    <r>
      <rPr>
        <sz val="10"/>
        <color theme="1"/>
        <rFont val="Times New Roman"/>
        <family val="1"/>
      </rPr>
      <t xml:space="preserve"> </t>
    </r>
  </si>
  <si>
    <t>https://as.ebook.hyread.com.tw/bookDetail.jsp?id=98707</t>
  </si>
  <si>
    <t>9789863934042 </t>
  </si>
  <si>
    <r>
      <rPr>
        <sz val="10"/>
        <color theme="1"/>
        <rFont val="新細明體"/>
        <family val="1"/>
        <charset val="136"/>
      </rPr>
      <t>銷售溝通術</t>
    </r>
  </si>
  <si>
    <r>
      <rPr>
        <sz val="10"/>
        <color theme="1"/>
        <rFont val="新細明體"/>
        <family val="1"/>
        <charset val="136"/>
      </rPr>
      <t>鄭一群</t>
    </r>
  </si>
  <si>
    <t>https://as.ebook.hyread.com.tw/bookDetail.jsp?id=71952</t>
  </si>
  <si>
    <t>9789865882440</t>
  </si>
  <si>
    <r>
      <t>C</t>
    </r>
    <r>
      <rPr>
        <sz val="10"/>
        <color theme="1"/>
        <rFont val="新細明體"/>
        <family val="1"/>
        <charset val="136"/>
      </rPr>
      <t>式人生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世界最棒工作的女孩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謝昕璇創意的人生體驗</t>
    </r>
    <phoneticPr fontId="73" type="noConversion"/>
  </si>
  <si>
    <r>
      <t>CC</t>
    </r>
    <r>
      <rPr>
        <sz val="10"/>
        <color theme="1"/>
        <rFont val="新細明體"/>
        <family val="1"/>
        <charset val="136"/>
      </rPr>
      <t>謝昕璇</t>
    </r>
  </si>
  <si>
    <t>https://as.ebook.hyread.com.tw/bookDetail.jsp?id=52607</t>
  </si>
  <si>
    <t>9789869263764</t>
  </si>
  <si>
    <r>
      <rPr>
        <sz val="10"/>
        <color theme="1"/>
        <rFont val="新細明體"/>
        <family val="1"/>
        <charset val="136"/>
      </rPr>
      <t>中藥百科大辭典</t>
    </r>
  </si>
  <si>
    <r>
      <rPr>
        <sz val="10"/>
        <color theme="1"/>
        <rFont val="新細明體"/>
        <family val="1"/>
        <charset val="136"/>
      </rPr>
      <t>徐君主編</t>
    </r>
  </si>
  <si>
    <t>https://as.ebook.hyread.com.tw/bookDetail.jsp?id=93074</t>
  </si>
  <si>
    <t>9789869236164</t>
  </si>
  <si>
    <r>
      <rPr>
        <sz val="10"/>
        <color theme="1"/>
        <rFont val="新細明體"/>
        <family val="1"/>
        <charset val="136"/>
      </rPr>
      <t>好命的女人會把小錢變大錢</t>
    </r>
  </si>
  <si>
    <t>https://as.ebook.hyread.com.tw/bookDetail.jsp?id=98693</t>
  </si>
  <si>
    <t>9789863166610</t>
  </si>
  <si>
    <r>
      <rPr>
        <sz val="10"/>
        <color theme="1"/>
        <rFont val="新細明體"/>
        <family val="1"/>
        <charset val="136"/>
      </rPr>
      <t>安妮的傳奇故事</t>
    </r>
  </si>
  <si>
    <r>
      <rPr>
        <sz val="10"/>
        <color theme="1"/>
        <rFont val="新細明體"/>
        <family val="1"/>
        <charset val="136"/>
      </rPr>
      <t>露西</t>
    </r>
    <r>
      <rPr>
        <sz val="10"/>
        <color theme="1"/>
        <rFont val="Times New Roman"/>
        <family val="1"/>
      </rPr>
      <t>.M.</t>
    </r>
    <r>
      <rPr>
        <sz val="10"/>
        <color theme="1"/>
        <rFont val="新細明體"/>
        <family val="1"/>
        <charset val="136"/>
      </rPr>
      <t>蒙哥馬利</t>
    </r>
  </si>
  <si>
    <t>https://as.ebook.hyread.com.tw/bookDetail.jsp?id=82606</t>
  </si>
  <si>
    <t>9789869266611</t>
  </si>
  <si>
    <r>
      <rPr>
        <sz val="10"/>
        <color theme="1"/>
        <rFont val="新細明體"/>
        <family val="1"/>
        <charset val="136"/>
      </rPr>
      <t>做人有心機必成才</t>
    </r>
  </si>
  <si>
    <r>
      <rPr>
        <sz val="10"/>
        <color theme="1"/>
        <rFont val="新細明體"/>
        <family val="1"/>
        <charset val="136"/>
      </rPr>
      <t>呂双波編著</t>
    </r>
  </si>
  <si>
    <t>https://as.ebook.hyread.com.tw/bookDetail.jsp?id=93262</t>
  </si>
  <si>
    <t>9789862661079</t>
  </si>
  <si>
    <r>
      <rPr>
        <sz val="10"/>
        <color theme="1"/>
        <rFont val="新細明體"/>
        <family val="1"/>
        <charset val="136"/>
      </rPr>
      <t>教育讓社會更美好</t>
    </r>
  </si>
  <si>
    <r>
      <rPr>
        <sz val="10"/>
        <color theme="1"/>
        <rFont val="新細明體"/>
        <family val="1"/>
        <charset val="136"/>
      </rPr>
      <t>吳清山</t>
    </r>
  </si>
  <si>
    <t>https://as.ebook.hyread.com.tw/bookDetail.jsp?id=69198</t>
  </si>
  <si>
    <t>9789868917071</t>
  </si>
  <si>
    <r>
      <rPr>
        <sz val="10"/>
        <color theme="1"/>
        <rFont val="新細明體"/>
        <family val="1"/>
        <charset val="136"/>
      </rPr>
      <t>現在的薪水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未來怎麼活</t>
    </r>
  </si>
  <si>
    <r>
      <rPr>
        <sz val="10"/>
        <color theme="1"/>
        <rFont val="新細明體"/>
        <family val="1"/>
        <charset val="136"/>
      </rPr>
      <t>溫迪</t>
    </r>
  </si>
  <si>
    <t>https://as.ebook.hyread.com.tw/bookDetail.jsp?id=51499</t>
  </si>
  <si>
    <r>
      <t>B3010A0</t>
    </r>
    <r>
      <rPr>
        <sz val="10"/>
        <color theme="1"/>
        <rFont val="新細明體"/>
        <family val="1"/>
        <charset val="136"/>
      </rPr>
      <t>農藝及園藝</t>
    </r>
  </si>
  <si>
    <t>9789862940891</t>
  </si>
  <si>
    <r>
      <rPr>
        <sz val="10"/>
        <color theme="1"/>
        <rFont val="新細明體"/>
        <family val="1"/>
        <charset val="136"/>
      </rPr>
      <t>過對得起自己的生活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活力老媽的家庭報告</t>
    </r>
  </si>
  <si>
    <r>
      <rPr>
        <sz val="10"/>
        <color theme="1"/>
        <rFont val="新細明體"/>
        <family val="1"/>
        <charset val="136"/>
      </rPr>
      <t>陳玉梅</t>
    </r>
  </si>
  <si>
    <r>
      <rPr>
        <sz val="10"/>
        <color theme="1"/>
        <rFont val="新細明體"/>
        <family val="1"/>
        <charset val="136"/>
      </rPr>
      <t>玉山社</t>
    </r>
  </si>
  <si>
    <t>https://as.ebook.hyread.com.tw/bookDetail.jsp?id=104901</t>
  </si>
  <si>
    <t>9789862661451</t>
  </si>
  <si>
    <r>
      <rPr>
        <sz val="10"/>
        <color theme="1"/>
        <rFont val="新細明體"/>
        <family val="1"/>
        <charset val="136"/>
      </rPr>
      <t>學用合一</t>
    </r>
  </si>
  <si>
    <r>
      <rPr>
        <sz val="10"/>
        <color theme="1"/>
        <rFont val="新細明體"/>
        <family val="1"/>
        <charset val="136"/>
      </rPr>
      <t>鄧鈞文等</t>
    </r>
  </si>
  <si>
    <t>https://as.ebook.hyread.com.tw/bookDetail.jsp?id=88144</t>
  </si>
  <si>
    <t>9789863162179</t>
  </si>
  <si>
    <r>
      <rPr>
        <sz val="10"/>
        <color theme="1"/>
        <rFont val="新細明體"/>
        <family val="1"/>
        <charset val="136"/>
      </rPr>
      <t>謀說天下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謀宋</t>
    </r>
  </si>
  <si>
    <r>
      <rPr>
        <sz val="10"/>
        <color theme="1"/>
        <rFont val="新細明體"/>
        <family val="1"/>
        <charset val="136"/>
      </rPr>
      <t>甘谷著</t>
    </r>
  </si>
  <si>
    <t>https://as.ebook.hyread.com.tw/bookDetail.jsp?id=69352</t>
  </si>
  <si>
    <t>9789865718169</t>
  </si>
  <si>
    <r>
      <rPr>
        <sz val="10"/>
        <color theme="1"/>
        <rFont val="新細明體"/>
        <family val="1"/>
        <charset val="136"/>
      </rPr>
      <t>讓你年輕</t>
    </r>
    <r>
      <rPr>
        <sz val="10"/>
        <color theme="1"/>
        <rFont val="Times New Roman"/>
        <family val="1"/>
      </rPr>
      <t>10</t>
    </r>
    <r>
      <rPr>
        <sz val="10"/>
        <color theme="1"/>
        <rFont val="新細明體"/>
        <family val="1"/>
        <charset val="136"/>
      </rPr>
      <t>歲的抗老逆齡操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逆齡回春的關鍵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如何對抗老化</t>
    </r>
  </si>
  <si>
    <t>Lin, Stella</t>
  </si>
  <si>
    <t>https://as.ebook.hyread.com.tw/bookDetail.jsp?id=73554</t>
  </si>
  <si>
    <t>9789626788219</t>
  </si>
  <si>
    <r>
      <rPr>
        <sz val="10"/>
        <color theme="1"/>
        <rFont val="新細明體"/>
        <family val="1"/>
        <charset val="136"/>
      </rPr>
      <t>讓品牌飛</t>
    </r>
    <r>
      <rPr>
        <sz val="10"/>
        <color theme="1"/>
        <rFont val="Times New Roman"/>
        <family val="1"/>
      </rPr>
      <t xml:space="preserve">! : </t>
    </r>
    <r>
      <rPr>
        <sz val="10"/>
        <color theme="1"/>
        <rFont val="新細明體"/>
        <family val="1"/>
        <charset val="136"/>
      </rPr>
      <t>策略社交媒體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網絡營銷實戰秘笈</t>
    </r>
    <phoneticPr fontId="68" type="noConversion"/>
  </si>
  <si>
    <r>
      <rPr>
        <sz val="10"/>
        <color theme="1"/>
        <rFont val="新細明體"/>
        <family val="1"/>
        <charset val="136"/>
      </rPr>
      <t>凌羽一</t>
    </r>
  </si>
  <si>
    <t>https://as.ebook.hyread.com.tw/bookDetail.jsp?id=89647</t>
  </si>
  <si>
    <t>9789888246021</t>
  </si>
  <si>
    <r>
      <rPr>
        <sz val="10"/>
        <color theme="1"/>
        <rFont val="新細明體"/>
        <family val="1"/>
        <charset val="136"/>
      </rPr>
      <t>陪孩子跑一場障礙賽</t>
    </r>
  </si>
  <si>
    <r>
      <rPr>
        <sz val="10"/>
        <color theme="1"/>
        <rFont val="新細明體"/>
        <family val="1"/>
        <charset val="136"/>
      </rPr>
      <t>關子凱</t>
    </r>
  </si>
  <si>
    <t>https://as.ebook.hyread.com.tw/bookDetail.jsp?id=52964</t>
  </si>
  <si>
    <t>9789868858763</t>
  </si>
  <si>
    <r>
      <rPr>
        <sz val="10"/>
        <color theme="1"/>
        <rFont val="新細明體"/>
        <family val="1"/>
        <charset val="136"/>
      </rPr>
      <t>人人都要懂的職場厚黑學</t>
    </r>
    <r>
      <rPr>
        <sz val="10"/>
        <color theme="1"/>
        <rFont val="Times New Roman"/>
        <family val="1"/>
      </rPr>
      <t>2</t>
    </r>
  </si>
  <si>
    <t>https://as.ebook.hyread.com.tw/bookDetail.jsp?id=35469</t>
  </si>
  <si>
    <t>9789865852467</t>
  </si>
  <si>
    <r>
      <rPr>
        <sz val="10"/>
        <color theme="1"/>
        <rFont val="新細明體"/>
        <family val="1"/>
        <charset val="136"/>
      </rPr>
      <t>心理學的詭計</t>
    </r>
  </si>
  <si>
    <r>
      <rPr>
        <sz val="10"/>
        <color theme="1"/>
        <rFont val="新細明體"/>
        <family val="1"/>
        <charset val="136"/>
      </rPr>
      <t>趙廣娜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裘村野</t>
    </r>
    <phoneticPr fontId="4" type="noConversion"/>
  </si>
  <si>
    <t>https://as.ebook.hyread.com.tw/bookDetail.jsp?id=83215</t>
  </si>
  <si>
    <t>9789863089001</t>
  </si>
  <si>
    <r>
      <rPr>
        <sz val="10"/>
        <color theme="1"/>
        <rFont val="新細明體"/>
        <family val="1"/>
        <charset val="136"/>
      </rPr>
      <t>丙級室內配線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屋內線路裝修</t>
    </r>
    <r>
      <rPr>
        <sz val="10"/>
        <color theme="1"/>
        <rFont val="Times New Roman"/>
        <family val="1"/>
      </rPr>
      <t>)</t>
    </r>
    <r>
      <rPr>
        <sz val="10"/>
        <color theme="1"/>
        <rFont val="新細明體"/>
        <family val="1"/>
        <charset val="136"/>
      </rPr>
      <t>術科快攻祕笈</t>
    </r>
  </si>
  <si>
    <r>
      <rPr>
        <sz val="10"/>
        <color theme="1"/>
        <rFont val="新細明體"/>
        <family val="1"/>
        <charset val="136"/>
      </rPr>
      <t>劉生武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謝秀蘭</t>
    </r>
  </si>
  <si>
    <t>https://as.ebook.hyread.com.tw/bookDetail.jsp?id=82014</t>
  </si>
  <si>
    <t>9789628917006</t>
  </si>
  <si>
    <r>
      <rPr>
        <sz val="10"/>
        <color theme="1"/>
        <rFont val="新細明體"/>
        <family val="1"/>
        <charset val="136"/>
      </rPr>
      <t>叮叮</t>
    </r>
    <r>
      <rPr>
        <sz val="10"/>
        <color theme="1"/>
        <rFont val="Times New Roman"/>
        <family val="1"/>
      </rPr>
      <t xml:space="preserve">! </t>
    </r>
    <r>
      <rPr>
        <sz val="10"/>
        <color theme="1"/>
        <rFont val="新細明體"/>
        <family val="1"/>
        <charset val="136"/>
      </rPr>
      <t>電車之旅</t>
    </r>
    <phoneticPr fontId="4" type="noConversion"/>
  </si>
  <si>
    <r>
      <rPr>
        <sz val="10"/>
        <color theme="1"/>
        <rFont val="新細明體"/>
        <family val="1"/>
        <charset val="136"/>
      </rPr>
      <t>何耀生</t>
    </r>
  </si>
  <si>
    <t>https://as.ebook.hyread.com.tw/bookDetail.jsp?id=95350</t>
  </si>
  <si>
    <t>9789868979536</t>
  </si>
  <si>
    <r>
      <rPr>
        <sz val="10"/>
        <color theme="1"/>
        <rFont val="新細明體"/>
        <family val="1"/>
        <charset val="136"/>
      </rPr>
      <t>用小薪水理出大財富</t>
    </r>
  </si>
  <si>
    <r>
      <rPr>
        <sz val="10"/>
        <color theme="1"/>
        <rFont val="新細明體"/>
        <family val="1"/>
        <charset val="136"/>
      </rPr>
      <t>劉貞言</t>
    </r>
  </si>
  <si>
    <t>https://as.ebook.hyread.com.tw/bookDetail.jsp?id=51870</t>
  </si>
  <si>
    <t>9789570528091</t>
  </si>
  <si>
    <r>
      <rPr>
        <sz val="10"/>
        <color theme="1"/>
        <rFont val="新細明體"/>
        <family val="1"/>
        <charset val="136"/>
      </rPr>
      <t>你一定愛讀的西班牙史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現代西班牙的塑造</t>
    </r>
    <phoneticPr fontId="73" type="noConversion"/>
  </si>
  <si>
    <r>
      <rPr>
        <sz val="10"/>
        <color theme="1"/>
        <rFont val="新細明體"/>
        <family val="1"/>
        <charset val="136"/>
      </rPr>
      <t>楊翠屏</t>
    </r>
  </si>
  <si>
    <t>https://as.ebook.hyread.com.tw/bookDetail.jsp?id=48488</t>
  </si>
  <si>
    <t>9789865971847</t>
  </si>
  <si>
    <r>
      <rPr>
        <sz val="10"/>
        <color theme="1"/>
        <rFont val="新細明體"/>
        <family val="1"/>
        <charset val="136"/>
      </rPr>
      <t>幸福的吸引力法則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讓你心想事成的</t>
    </r>
    <r>
      <rPr>
        <sz val="10"/>
        <color theme="1"/>
        <rFont val="Times New Roman"/>
        <family val="1"/>
      </rPr>
      <t>50</t>
    </r>
    <r>
      <rPr>
        <sz val="10"/>
        <color theme="1"/>
        <rFont val="新細明體"/>
        <family val="1"/>
        <charset val="136"/>
      </rPr>
      <t>個幸福方法</t>
    </r>
    <phoneticPr fontId="68" type="noConversion"/>
  </si>
  <si>
    <r>
      <rPr>
        <sz val="10"/>
        <color theme="1"/>
        <rFont val="新細明體"/>
        <family val="1"/>
        <charset val="136"/>
      </rPr>
      <t>石磊</t>
    </r>
  </si>
  <si>
    <t>https://as.ebook.hyread.com.tw/bookDetail.jsp?id=77287</t>
  </si>
  <si>
    <t>9789865971441</t>
  </si>
  <si>
    <r>
      <rPr>
        <sz val="10"/>
        <color theme="1"/>
        <rFont val="新細明體"/>
        <family val="1"/>
        <charset val="136"/>
      </rPr>
      <t>相信</t>
    </r>
    <r>
      <rPr>
        <sz val="10"/>
        <color theme="1"/>
        <rFont val="Times New Roman"/>
        <family val="1"/>
      </rPr>
      <t>!</t>
    </r>
    <r>
      <rPr>
        <sz val="10"/>
        <color theme="1"/>
        <rFont val="新細明體"/>
        <family val="1"/>
        <charset val="136"/>
      </rPr>
      <t>就買的起</t>
    </r>
    <r>
      <rPr>
        <sz val="10"/>
        <color theme="1"/>
        <rFont val="Times New Roman"/>
        <family val="1"/>
      </rPr>
      <t xml:space="preserve">!: </t>
    </r>
    <r>
      <rPr>
        <sz val="10"/>
        <color theme="1"/>
        <rFont val="新細明體"/>
        <family val="1"/>
        <charset val="136"/>
      </rPr>
      <t>沒有商品是買不起的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只有認為買不起的人</t>
    </r>
  </si>
  <si>
    <r>
      <rPr>
        <sz val="10"/>
        <color theme="1"/>
        <rFont val="新細明體"/>
        <family val="1"/>
        <charset val="136"/>
      </rPr>
      <t>瘋狂人生</t>
    </r>
  </si>
  <si>
    <t>https://as.ebook.hyread.com.tw/bookDetail.jsp?id=68787</t>
  </si>
  <si>
    <t>9789863165507</t>
  </si>
  <si>
    <r>
      <rPr>
        <sz val="10"/>
        <color theme="1"/>
        <rFont val="新細明體"/>
        <family val="1"/>
        <charset val="136"/>
      </rPr>
      <t>氣功三百問</t>
    </r>
  </si>
  <si>
    <r>
      <rPr>
        <sz val="10"/>
        <color theme="1"/>
        <rFont val="新細明體"/>
        <family val="1"/>
        <charset val="136"/>
      </rPr>
      <t>林厚省</t>
    </r>
  </si>
  <si>
    <t>https://as.ebook.hyread.com.tw/bookDetail.jsp?id=89486</t>
  </si>
  <si>
    <t>9789865951450</t>
  </si>
  <si>
    <r>
      <rPr>
        <sz val="10"/>
        <color theme="1"/>
        <rFont val="新細明體"/>
        <family val="1"/>
        <charset val="136"/>
      </rPr>
      <t>笑話銷售學</t>
    </r>
  </si>
  <si>
    <r>
      <rPr>
        <sz val="10"/>
        <color theme="1"/>
        <rFont val="新細明體"/>
        <family val="1"/>
        <charset val="136"/>
      </rPr>
      <t>凡禹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海霞</t>
    </r>
  </si>
  <si>
    <t>https://as.ebook.hyread.com.tw/bookDetail.jsp?id=38584</t>
  </si>
  <si>
    <t>9789881244741</t>
  </si>
  <si>
    <r>
      <rPr>
        <sz val="10"/>
        <color theme="1"/>
        <rFont val="新細明體"/>
        <family val="1"/>
        <charset val="136"/>
      </rPr>
      <t>圖解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懂激勵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就沒有</t>
    </r>
    <r>
      <rPr>
        <sz val="10"/>
        <color theme="1"/>
        <rFont val="Times New Roman"/>
        <family val="1"/>
      </rPr>
      <t>C</t>
    </r>
    <r>
      <rPr>
        <sz val="10"/>
        <color theme="1"/>
        <rFont val="新細明體"/>
        <family val="1"/>
        <charset val="136"/>
      </rPr>
      <t>咖員工</t>
    </r>
  </si>
  <si>
    <r>
      <rPr>
        <sz val="10"/>
        <color theme="1"/>
        <rFont val="新細明體"/>
        <family val="1"/>
        <charset val="136"/>
      </rPr>
      <t>拉里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哈默爾</t>
    </r>
  </si>
  <si>
    <t>https://as.ebook.hyread.com.tw/bookDetail.jsp?id=110053</t>
  </si>
  <si>
    <t>9789869266697</t>
  </si>
  <si>
    <r>
      <rPr>
        <sz val="10"/>
        <color theme="1"/>
        <rFont val="新細明體"/>
        <family val="1"/>
        <charset val="136"/>
      </rPr>
      <t>實用口才</t>
    </r>
  </si>
  <si>
    <r>
      <rPr>
        <sz val="10"/>
        <color theme="1"/>
        <rFont val="新細明體"/>
        <family val="1"/>
        <charset val="136"/>
      </rPr>
      <t>李樹蔭</t>
    </r>
  </si>
  <si>
    <t>https://as.ebook.hyread.com.tw/bookDetail.jsp?id=94955</t>
  </si>
  <si>
    <t>9789863935131 </t>
  </si>
  <si>
    <r>
      <rPr>
        <sz val="10"/>
        <color theme="1"/>
        <rFont val="新細明體"/>
        <family val="1"/>
        <charset val="136"/>
      </rPr>
      <t>誰趕走了優秀員工</t>
    </r>
  </si>
  <si>
    <t>https://as.ebook.hyread.com.tw/bookDetail.jsp?id=82089</t>
  </si>
  <si>
    <t>9789865958237</t>
  </si>
  <si>
    <r>
      <rPr>
        <sz val="10"/>
        <color theme="1"/>
        <rFont val="新細明體"/>
        <family val="1"/>
        <charset val="136"/>
      </rPr>
      <t>女人太好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當心癌症來打擾</t>
    </r>
    <r>
      <rPr>
        <sz val="10"/>
        <color theme="1"/>
        <rFont val="Times New Roman"/>
        <family val="1"/>
      </rPr>
      <t xml:space="preserve">! </t>
    </r>
    <r>
      <rPr>
        <sz val="10"/>
        <color theme="1"/>
        <rFont val="新細明體"/>
        <family val="1"/>
        <charset val="136"/>
      </rPr>
      <t>從心治癌名醫開講</t>
    </r>
  </si>
  <si>
    <r>
      <rPr>
        <sz val="10"/>
        <color theme="1"/>
        <rFont val="新細明體"/>
        <family val="1"/>
        <charset val="136"/>
      </rPr>
      <t>何裕民</t>
    </r>
  </si>
  <si>
    <t>https://as.ebook.hyread.com.tw/bookDetail.jsp?id=51876</t>
  </si>
  <si>
    <t>9789864710829</t>
  </si>
  <si>
    <r>
      <rPr>
        <sz val="10"/>
        <color theme="1"/>
        <rFont val="新細明體"/>
        <family val="1"/>
        <charset val="136"/>
      </rPr>
      <t>中外社交禮儀大全</t>
    </r>
  </si>
  <si>
    <r>
      <rPr>
        <sz val="10"/>
        <color theme="1"/>
        <rFont val="新細明體"/>
        <family val="1"/>
        <charset val="136"/>
      </rPr>
      <t>周秀梅編著</t>
    </r>
  </si>
  <si>
    <t>https://as.ebook.hyread.com.tw/bookDetail.jsp?id=90367</t>
  </si>
  <si>
    <t>9789868967922</t>
  </si>
  <si>
    <r>
      <rPr>
        <sz val="10"/>
        <color theme="1"/>
        <rFont val="新細明體"/>
        <family val="1"/>
        <charset val="136"/>
      </rPr>
      <t>年輕時的巴菲特跟你有什麼不一樣</t>
    </r>
  </si>
  <si>
    <r>
      <rPr>
        <sz val="10"/>
        <color theme="1"/>
        <rFont val="新細明體"/>
        <family val="1"/>
        <charset val="136"/>
      </rPr>
      <t>趙玨</t>
    </r>
  </si>
  <si>
    <t>https://as.ebook.hyread.com.tw/bookDetail.jsp?id=51500</t>
  </si>
  <si>
    <t>9789869100823</t>
  </si>
  <si>
    <r>
      <rPr>
        <sz val="10"/>
        <color theme="1"/>
        <rFont val="新細明體"/>
        <family val="1"/>
        <charset val="136"/>
      </rPr>
      <t>狂人悲劇英雄尼采</t>
    </r>
  </si>
  <si>
    <t>https://as.ebook.hyread.com.tw/bookDetail.jsp?id=72843</t>
  </si>
  <si>
    <t>9789863162643</t>
  </si>
  <si>
    <r>
      <rPr>
        <sz val="10"/>
        <color theme="1"/>
        <rFont val="新細明體"/>
        <family val="1"/>
        <charset val="136"/>
      </rPr>
      <t>幽默的技巧</t>
    </r>
  </si>
  <si>
    <t>https://as.ebook.hyread.com.tw/bookDetail.jsp?id=51078</t>
  </si>
  <si>
    <t>9789865882938</t>
  </si>
  <si>
    <r>
      <rPr>
        <sz val="10"/>
        <color theme="1"/>
        <rFont val="新細明體"/>
        <family val="1"/>
        <charset val="136"/>
      </rPr>
      <t>流浪基因</t>
    </r>
    <r>
      <rPr>
        <sz val="10"/>
        <color theme="1"/>
        <rFont val="Times New Roman"/>
        <family val="1"/>
      </rPr>
      <t>Born to Stray</t>
    </r>
  </si>
  <si>
    <r>
      <rPr>
        <sz val="10"/>
        <color theme="1"/>
        <rFont val="新細明體"/>
        <family val="1"/>
        <charset val="136"/>
      </rPr>
      <t>吳毅平</t>
    </r>
    <r>
      <rPr>
        <sz val="10"/>
        <color theme="1"/>
        <rFont val="Times New Roman"/>
        <family val="1"/>
      </rPr>
      <t>(Wu, Yi-Ping)</t>
    </r>
  </si>
  <si>
    <t>https://as.ebook.hyread.com.tw/bookDetail.jsp?id=92662</t>
  </si>
  <si>
    <r>
      <t>SSS07</t>
    </r>
    <r>
      <rPr>
        <sz val="10"/>
        <color theme="1"/>
        <rFont val="新細明體"/>
        <family val="1"/>
        <charset val="136"/>
      </rPr>
      <t>科普教育與傳播</t>
    </r>
  </si>
  <si>
    <t>9789570530391</t>
  </si>
  <si>
    <r>
      <rPr>
        <sz val="10"/>
        <color theme="1"/>
        <rFont val="新細明體"/>
        <family val="1"/>
        <charset val="136"/>
      </rPr>
      <t>科學也可以有靈性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面對死亡的因應之道</t>
    </r>
  </si>
  <si>
    <t>https://as.ebook.hyread.com.tw/bookDetail.jsp?id=93452</t>
  </si>
  <si>
    <t>9789570530209</t>
  </si>
  <si>
    <r>
      <rPr>
        <sz val="10"/>
        <color theme="1"/>
        <rFont val="新細明體"/>
        <family val="1"/>
        <charset val="136"/>
      </rPr>
      <t>泰國史</t>
    </r>
  </si>
  <si>
    <r>
      <rPr>
        <sz val="10"/>
        <color theme="1"/>
        <rFont val="新細明體"/>
        <family val="1"/>
        <charset val="136"/>
      </rPr>
      <t>增訂</t>
    </r>
    <r>
      <rPr>
        <sz val="10"/>
        <color theme="1"/>
        <rFont val="Times New Roman"/>
        <family val="1"/>
      </rPr>
      <t>1</t>
    </r>
    <r>
      <rPr>
        <sz val="10"/>
        <color theme="1"/>
        <rFont val="新細明體"/>
        <family val="1"/>
        <charset val="136"/>
      </rPr>
      <t>版</t>
    </r>
  </si>
  <si>
    <r>
      <rPr>
        <sz val="10"/>
        <color theme="1"/>
        <rFont val="新細明體"/>
        <family val="1"/>
        <charset val="136"/>
      </rPr>
      <t>陳鴻瑜</t>
    </r>
  </si>
  <si>
    <t>https://as.ebook.hyread.com.tw/bookDetail.jsp?id=84893</t>
  </si>
  <si>
    <t>9789570529715</t>
  </si>
  <si>
    <r>
      <rPr>
        <sz val="10"/>
        <color theme="1"/>
        <rFont val="新細明體"/>
        <family val="1"/>
        <charset val="136"/>
      </rPr>
      <t>浪遊日記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穿越祕魯古文明之行</t>
    </r>
    <phoneticPr fontId="73" type="noConversion"/>
  </si>
  <si>
    <t>https://as.ebook.hyread.com.tw/bookDetail.jsp?id=70917</t>
  </si>
  <si>
    <t>9789865971823</t>
  </si>
  <si>
    <r>
      <rPr>
        <sz val="10"/>
        <color theme="1"/>
        <rFont val="新細明體"/>
        <family val="1"/>
        <charset val="136"/>
      </rPr>
      <t>做人不能太老實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李宗吾送給老實人處世厚黑智慧</t>
    </r>
  </si>
  <si>
    <r>
      <rPr>
        <sz val="10"/>
        <color theme="1"/>
        <rFont val="新細明體"/>
        <family val="1"/>
        <charset val="136"/>
      </rPr>
      <t>黃蘭</t>
    </r>
  </si>
  <si>
    <t>https://as.ebook.hyread.com.tw/bookDetail.jsp?id=77283</t>
  </si>
  <si>
    <t>9789888073566</t>
  </si>
  <si>
    <r>
      <rPr>
        <sz val="10"/>
        <color theme="1"/>
        <rFont val="新細明體"/>
        <family val="1"/>
        <charset val="136"/>
      </rPr>
      <t>教壞細路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荒島校長的教育筆記</t>
    </r>
  </si>
  <si>
    <r>
      <rPr>
        <sz val="10"/>
        <color theme="1"/>
        <rFont val="新細明體"/>
        <family val="1"/>
        <charset val="136"/>
      </rPr>
      <t>陳兆焯</t>
    </r>
  </si>
  <si>
    <t>https://as.ebook.hyread.com.tw/bookDetail.jsp?id=64401</t>
  </si>
  <si>
    <t>9789626786994</t>
  </si>
  <si>
    <r>
      <rPr>
        <sz val="10"/>
        <color theme="1"/>
        <rFont val="新細明體"/>
        <family val="1"/>
        <charset val="136"/>
      </rPr>
      <t>鱷口下的賺錢術</t>
    </r>
    <r>
      <rPr>
        <sz val="10"/>
        <color theme="1"/>
        <rFont val="Times New Roman"/>
        <family val="1"/>
      </rPr>
      <t>: 8</t>
    </r>
    <r>
      <rPr>
        <sz val="10"/>
        <color theme="1"/>
        <rFont val="新細明體"/>
        <family val="1"/>
        <charset val="136"/>
      </rPr>
      <t>個股市投資致勝法則</t>
    </r>
    <phoneticPr fontId="73" type="noConversion"/>
  </si>
  <si>
    <r>
      <rPr>
        <sz val="10"/>
        <color theme="1"/>
        <rFont val="新細明體"/>
        <family val="1"/>
        <charset val="136"/>
      </rPr>
      <t>鄭樹英</t>
    </r>
  </si>
  <si>
    <t>https://as.ebook.hyread.com.tw/bookDetail.jsp?id=89596</t>
  </si>
  <si>
    <t>9789864550166</t>
  </si>
  <si>
    <r>
      <rPr>
        <sz val="10"/>
        <color theme="1"/>
        <rFont val="新細明體"/>
        <family val="1"/>
        <charset val="136"/>
      </rPr>
      <t>乙級中餐烹調學科題庫必通解析</t>
    </r>
  </si>
  <si>
    <r>
      <rPr>
        <sz val="10"/>
        <color theme="1"/>
        <rFont val="新細明體"/>
        <family val="1"/>
        <charset val="136"/>
      </rPr>
      <t>簡愛</t>
    </r>
  </si>
  <si>
    <t>https://as.ebook.hyread.com.tw/bookDetail.jsp?id=82866</t>
  </si>
  <si>
    <t>9789869130561</t>
  </si>
  <si>
    <r>
      <rPr>
        <sz val="10"/>
        <color theme="1"/>
        <rFont val="新細明體"/>
        <family val="1"/>
        <charset val="136"/>
      </rPr>
      <t>我不是教你玩陰的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鬼谷子的心理學詭計</t>
    </r>
    <phoneticPr fontId="68" type="noConversion"/>
  </si>
  <si>
    <t>1</t>
    <phoneticPr fontId="68" type="noConversion"/>
  </si>
  <si>
    <t>2016</t>
    <phoneticPr fontId="68" type="noConversion"/>
  </si>
  <si>
    <t>https://as.ebook.hyread.com.tw/bookDetail.jsp?id=100480</t>
  </si>
  <si>
    <t>9789866424748</t>
  </si>
  <si>
    <r>
      <rPr>
        <sz val="10"/>
        <color theme="1"/>
        <rFont val="新細明體"/>
        <family val="1"/>
        <charset val="136"/>
      </rPr>
      <t>曹操至少是個英雄</t>
    </r>
  </si>
  <si>
    <r>
      <rPr>
        <sz val="10"/>
        <color theme="1"/>
        <rFont val="新細明體"/>
        <family val="1"/>
        <charset val="136"/>
      </rPr>
      <t>東野君主編</t>
    </r>
  </si>
  <si>
    <r>
      <rPr>
        <sz val="10"/>
        <color theme="1"/>
        <rFont val="新細明體"/>
        <family val="1"/>
        <charset val="136"/>
      </rPr>
      <t>二十一世紀</t>
    </r>
  </si>
  <si>
    <t>https://as.ebook.hyread.com.tw/bookDetail.jsp?id=75653</t>
  </si>
  <si>
    <t>9789865685034</t>
  </si>
  <si>
    <r>
      <rPr>
        <sz val="10"/>
        <color theme="1"/>
        <rFont val="新細明體"/>
        <family val="1"/>
        <charset val="136"/>
      </rPr>
      <t>就愛下象棋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學會象棋的第一本書</t>
    </r>
  </si>
  <si>
    <r>
      <rPr>
        <sz val="10"/>
        <color theme="1"/>
        <rFont val="新細明體"/>
        <family val="1"/>
        <charset val="136"/>
      </rPr>
      <t>黃少龍</t>
    </r>
  </si>
  <si>
    <t>https://as.ebook.hyread.com.tw/bookDetail.jsp?id=51869</t>
  </si>
  <si>
    <t>9789863920458</t>
  </si>
  <si>
    <r>
      <rPr>
        <sz val="10"/>
        <color theme="1"/>
        <rFont val="新細明體"/>
        <family val="1"/>
        <charset val="136"/>
      </rPr>
      <t>圖解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一次完全讀懂佛經</t>
    </r>
    <phoneticPr fontId="73" type="noConversion"/>
  </si>
  <si>
    <r>
      <rPr>
        <sz val="10"/>
        <color theme="1"/>
        <rFont val="新細明體"/>
        <family val="1"/>
        <charset val="136"/>
      </rPr>
      <t>慧明</t>
    </r>
  </si>
  <si>
    <t>https://as.ebook.hyread.com.tw/bookDetail.jsp?id=102483</t>
  </si>
  <si>
    <t>9789861679846</t>
  </si>
  <si>
    <r>
      <rPr>
        <sz val="10"/>
        <color theme="1"/>
        <rFont val="新細明體"/>
        <family val="1"/>
        <charset val="136"/>
      </rPr>
      <t>聰明人不要為小事抓狂</t>
    </r>
  </si>
  <si>
    <r>
      <rPr>
        <sz val="10"/>
        <color theme="1"/>
        <rFont val="新細明體"/>
        <family val="1"/>
        <charset val="136"/>
      </rPr>
      <t>羅斌</t>
    </r>
  </si>
  <si>
    <t>https://as.ebook.hyread.com.tw/bookDetail.jsp?id=69703</t>
  </si>
  <si>
    <t>9789863083849</t>
  </si>
  <si>
    <r>
      <rPr>
        <sz val="10"/>
        <color theme="1"/>
        <rFont val="新細明體"/>
        <family val="1"/>
        <charset val="136"/>
      </rPr>
      <t>職場倫理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邁向</t>
    </r>
    <r>
      <rPr>
        <sz val="10"/>
        <color theme="1"/>
        <rFont val="Times New Roman"/>
        <family val="1"/>
      </rPr>
      <t>WE</t>
    </r>
    <r>
      <rPr>
        <sz val="10"/>
        <color theme="1"/>
        <rFont val="新細明體"/>
        <family val="1"/>
        <charset val="136"/>
      </rPr>
      <t>職場倫理認證</t>
    </r>
    <phoneticPr fontId="73" type="noConversion"/>
  </si>
  <si>
    <r>
      <rPr>
        <sz val="10"/>
        <color theme="1"/>
        <rFont val="新細明體"/>
        <family val="1"/>
        <charset val="136"/>
      </rPr>
      <t>楊政學</t>
    </r>
  </si>
  <si>
    <t>https://as.ebook.hyread.com.tw/bookDetail.jsp?id=82879</t>
  </si>
  <si>
    <t>9789863935513 </t>
    <phoneticPr fontId="4" type="noConversion"/>
  </si>
  <si>
    <r>
      <t>&lt;&lt;</t>
    </r>
    <r>
      <rPr>
        <sz val="10"/>
        <color theme="1"/>
        <rFont val="新細明體"/>
        <family val="1"/>
        <charset val="136"/>
      </rPr>
      <t>野心</t>
    </r>
    <r>
      <rPr>
        <sz val="10"/>
        <color theme="1"/>
        <rFont val="Times New Roman"/>
        <family val="1"/>
      </rPr>
      <t>&gt;&gt;</t>
    </r>
    <r>
      <rPr>
        <sz val="10"/>
        <color theme="1"/>
        <rFont val="新細明體"/>
        <family val="1"/>
        <charset val="136"/>
      </rPr>
      <t>比信心更重要</t>
    </r>
  </si>
  <si>
    <t>https://as.ebook.hyread.com.tw/bookDetail.jsp?id=70635</t>
  </si>
  <si>
    <t>9789570528657</t>
  </si>
  <si>
    <r>
      <rPr>
        <sz val="10"/>
        <color theme="1"/>
        <rFont val="新細明體"/>
        <family val="1"/>
        <charset val="136"/>
      </rPr>
      <t>中國古代社會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文字與人類學的透視</t>
    </r>
    <phoneticPr fontId="73" type="noConversion"/>
  </si>
  <si>
    <r>
      <rPr>
        <sz val="10"/>
        <color theme="1"/>
        <rFont val="新細明體"/>
        <family val="1"/>
        <charset val="136"/>
      </rPr>
      <t>許進雄</t>
    </r>
  </si>
  <si>
    <t>https://as.ebook.hyread.com.tw/bookDetail.jsp?id=57489</t>
  </si>
  <si>
    <t>9789868819139</t>
  </si>
  <si>
    <r>
      <rPr>
        <sz val="10"/>
        <color theme="1"/>
        <rFont val="新細明體"/>
        <family val="1"/>
        <charset val="136"/>
      </rPr>
      <t>用孩子的想法消除親子間的</t>
    </r>
    <r>
      <rPr>
        <sz val="10"/>
        <color theme="1"/>
        <rFont val="Times New Roman"/>
        <family val="1"/>
      </rPr>
      <t>80</t>
    </r>
    <r>
      <rPr>
        <sz val="10"/>
        <color theme="1"/>
        <rFont val="新細明體"/>
        <family val="1"/>
        <charset val="136"/>
      </rPr>
      <t>個世代隔閡</t>
    </r>
  </si>
  <si>
    <r>
      <rPr>
        <sz val="10"/>
        <color theme="1"/>
        <rFont val="新細明體"/>
        <family val="1"/>
        <charset val="136"/>
      </rPr>
      <t>文字廚子</t>
    </r>
  </si>
  <si>
    <r>
      <rPr>
        <sz val="10"/>
        <color theme="1"/>
        <rFont val="新細明體"/>
        <family val="1"/>
        <charset val="136"/>
      </rPr>
      <t>富易圖書</t>
    </r>
  </si>
  <si>
    <t>https://as.ebook.hyread.com.tw/bookDetail.jsp?id=22471</t>
  </si>
  <si>
    <t>9789864710003</t>
  </si>
  <si>
    <r>
      <rPr>
        <sz val="10"/>
        <color theme="1"/>
        <rFont val="新細明體"/>
        <family val="1"/>
        <charset val="136"/>
      </rPr>
      <t>我的父親母親</t>
    </r>
  </si>
  <si>
    <r>
      <rPr>
        <sz val="10"/>
        <color theme="1"/>
        <rFont val="新細明體"/>
        <family val="1"/>
        <charset val="136"/>
      </rPr>
      <t>鄧九平主編</t>
    </r>
  </si>
  <si>
    <t>https://as.ebook.hyread.com.tw/bookDetail.jsp?id=90863</t>
  </si>
  <si>
    <t>9789570529562</t>
  </si>
  <si>
    <r>
      <rPr>
        <sz val="10"/>
        <color theme="1"/>
        <rFont val="新細明體"/>
        <family val="1"/>
        <charset val="136"/>
      </rPr>
      <t>從利瑪竇到海德格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跨文化脈絡下的中西哲學互動</t>
    </r>
    <phoneticPr fontId="73" type="noConversion"/>
  </si>
  <si>
    <r>
      <rPr>
        <sz val="10"/>
        <color theme="1"/>
        <rFont val="新細明體"/>
        <family val="1"/>
        <charset val="136"/>
      </rPr>
      <t>沈清松</t>
    </r>
  </si>
  <si>
    <t>https://as.ebook.hyread.com.tw/bookDetail.jsp?id=72243</t>
  </si>
  <si>
    <t>9789888223442</t>
  </si>
  <si>
    <r>
      <rPr>
        <sz val="10"/>
        <color theme="1"/>
        <rFont val="新細明體"/>
        <family val="1"/>
        <charset val="136"/>
      </rPr>
      <t>遇見另一個我</t>
    </r>
  </si>
  <si>
    <r>
      <rPr>
        <sz val="10"/>
        <color theme="1"/>
        <rFont val="新細明體"/>
        <family val="1"/>
        <charset val="136"/>
      </rPr>
      <t>鄭小紅</t>
    </r>
  </si>
  <si>
    <t>https://as.ebook.hyread.com.tw/bookDetail.jsp?id=40255</t>
  </si>
  <si>
    <t>9789863935865</t>
  </si>
  <si>
    <r>
      <rPr>
        <sz val="10"/>
        <color theme="1"/>
        <rFont val="新細明體"/>
        <family val="1"/>
        <charset val="136"/>
      </rPr>
      <t>識人謀略的</t>
    </r>
    <r>
      <rPr>
        <sz val="10"/>
        <color theme="1"/>
        <rFont val="Times New Roman"/>
        <family val="1"/>
      </rPr>
      <t>9</t>
    </r>
    <r>
      <rPr>
        <sz val="10"/>
        <color theme="1"/>
        <rFont val="新細明體"/>
        <family val="1"/>
        <charset val="136"/>
      </rPr>
      <t>種法則</t>
    </r>
  </si>
  <si>
    <t>https://as.ebook.hyread.com.tw/bookDetail.jsp?id=71977</t>
  </si>
  <si>
    <t>9789863935391 </t>
  </si>
  <si>
    <r>
      <t>20</t>
    </r>
    <r>
      <rPr>
        <sz val="10"/>
        <color theme="1"/>
        <rFont val="新細明體"/>
        <family val="1"/>
        <charset val="136"/>
      </rPr>
      <t>幾歲女人要懂得的人情世故</t>
    </r>
  </si>
  <si>
    <r>
      <rPr>
        <sz val="10"/>
        <color theme="1"/>
        <rFont val="新細明體"/>
        <family val="1"/>
        <charset val="136"/>
      </rPr>
      <t>梅子</t>
    </r>
  </si>
  <si>
    <t>https://as.ebook.hyread.com.tw/bookDetail.jsp?id=70951</t>
  </si>
  <si>
    <t>9789869230520</t>
  </si>
  <si>
    <r>
      <t>70%</t>
    </r>
    <r>
      <rPr>
        <sz val="10"/>
        <color theme="1"/>
        <rFont val="新細明體"/>
        <family val="1"/>
        <charset val="136"/>
      </rPr>
      <t>的癌都由食物引起的</t>
    </r>
    <phoneticPr fontId="68" type="noConversion"/>
  </si>
  <si>
    <r>
      <rPr>
        <sz val="10"/>
        <color theme="1"/>
        <rFont val="新細明體"/>
        <family val="1"/>
        <charset val="136"/>
      </rPr>
      <t>劉玉子</t>
    </r>
  </si>
  <si>
    <t>https://as.ebook.hyread.com.tw/bookDetail.jsp?id=89569</t>
  </si>
  <si>
    <t>9789863166559</t>
  </si>
  <si>
    <r>
      <rPr>
        <sz val="10"/>
        <color theme="1"/>
        <rFont val="新細明體"/>
        <family val="1"/>
        <charset val="136"/>
      </rPr>
      <t>一帶一路東南亞智慧</t>
    </r>
  </si>
  <si>
    <r>
      <rPr>
        <sz val="10"/>
        <color theme="1"/>
        <rFont val="新細明體"/>
        <family val="1"/>
        <charset val="136"/>
      </rPr>
      <t>陳怡</t>
    </r>
  </si>
  <si>
    <t>https://as.ebook.hyread.com.tw/bookDetail.jsp?id=83019</t>
  </si>
  <si>
    <t>9789864550340</t>
  </si>
  <si>
    <r>
      <rPr>
        <sz val="10"/>
        <color theme="1"/>
        <rFont val="新細明體"/>
        <family val="1"/>
        <charset val="136"/>
      </rPr>
      <t>乙級室內配線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屋內線路裝修</t>
    </r>
    <r>
      <rPr>
        <sz val="10"/>
        <color theme="1"/>
        <rFont val="Times New Roman"/>
        <family val="1"/>
      </rPr>
      <t>)</t>
    </r>
    <r>
      <rPr>
        <sz val="10"/>
        <color theme="1"/>
        <rFont val="新細明體"/>
        <family val="1"/>
        <charset val="136"/>
      </rPr>
      <t>學科題庫必通解析</t>
    </r>
  </si>
  <si>
    <r>
      <rPr>
        <sz val="10"/>
        <color theme="1"/>
        <rFont val="新細明體"/>
        <family val="1"/>
        <charset val="136"/>
      </rPr>
      <t>鄧登木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鄭才新</t>
    </r>
  </si>
  <si>
    <t>https://as.ebook.hyread.com.tw/bookDetail.jsp?id=82028</t>
  </si>
  <si>
    <t>9789869236195</t>
  </si>
  <si>
    <r>
      <rPr>
        <sz val="10"/>
        <color theme="1"/>
        <rFont val="新細明體"/>
        <family val="1"/>
        <charset val="136"/>
      </rPr>
      <t>三分鐘默想</t>
    </r>
  </si>
  <si>
    <t>https://as.ebook.hyread.com.tw/bookDetail.jsp?id=98699</t>
  </si>
  <si>
    <t>9789869060325</t>
  </si>
  <si>
    <r>
      <rPr>
        <sz val="10"/>
        <color theme="1"/>
        <rFont val="新細明體"/>
        <family val="1"/>
        <charset val="136"/>
      </rPr>
      <t>大學創新轉型發展</t>
    </r>
  </si>
  <si>
    <r>
      <rPr>
        <sz val="10"/>
        <color theme="1"/>
        <rFont val="新細明體"/>
        <family val="1"/>
        <charset val="136"/>
      </rPr>
      <t>楊國賜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胡茹萍</t>
    </r>
    <r>
      <rPr>
        <sz val="10"/>
        <color theme="1"/>
        <rFont val="Times New Roman"/>
        <family val="1"/>
      </rPr>
      <t> </t>
    </r>
    <r>
      <rPr>
        <sz val="10"/>
        <color theme="1"/>
        <rFont val="新細明體"/>
        <family val="1"/>
        <charset val="136"/>
      </rPr>
      <t>主編</t>
    </r>
  </si>
  <si>
    <r>
      <rPr>
        <sz val="10"/>
        <color theme="1"/>
        <rFont val="新細明體"/>
        <family val="1"/>
        <charset val="136"/>
      </rPr>
      <t>中華民國技職教育學會</t>
    </r>
    <phoneticPr fontId="68" type="noConversion"/>
  </si>
  <si>
    <t>https://as.ebook.hyread.com.tw/bookDetail.jsp?id=105972</t>
  </si>
  <si>
    <t>9789863933946 </t>
  </si>
  <si>
    <r>
      <rPr>
        <sz val="10"/>
        <color theme="1"/>
        <rFont val="新細明體"/>
        <family val="1"/>
        <charset val="136"/>
      </rPr>
      <t>小禮物大學問</t>
    </r>
  </si>
  <si>
    <r>
      <rPr>
        <sz val="10"/>
        <color theme="1"/>
        <rFont val="新細明體"/>
        <family val="1"/>
        <charset val="136"/>
      </rPr>
      <t>潘鴻生</t>
    </r>
  </si>
  <si>
    <t>https://as.ebook.hyread.com.tw/bookDetail.jsp?id=69080</t>
  </si>
  <si>
    <t>9789888246311</t>
  </si>
  <si>
    <r>
      <rPr>
        <sz val="10"/>
        <color theme="1"/>
        <rFont val="新細明體"/>
        <family val="1"/>
        <charset val="136"/>
      </rPr>
      <t>文學大師的</t>
    </r>
    <r>
      <rPr>
        <sz val="10"/>
        <color theme="1"/>
        <rFont val="Times New Roman"/>
        <family val="1"/>
      </rPr>
      <t>25</t>
    </r>
    <r>
      <rPr>
        <sz val="10"/>
        <color theme="1"/>
        <rFont val="新細明體"/>
        <family val="1"/>
        <charset val="136"/>
      </rPr>
      <t>堂寫作課</t>
    </r>
  </si>
  <si>
    <r>
      <rPr>
        <sz val="10"/>
        <color theme="1"/>
        <rFont val="新細明體"/>
        <family val="1"/>
        <charset val="136"/>
      </rPr>
      <t>周淑屏編選</t>
    </r>
  </si>
  <si>
    <t>https://as.ebook.hyread.com.tw/bookDetail.jsp?id=92624</t>
  </si>
  <si>
    <t>9789865697457</t>
  </si>
  <si>
    <r>
      <rPr>
        <sz val="10"/>
        <color theme="1"/>
        <rFont val="新細明體"/>
        <family val="1"/>
        <charset val="136"/>
      </rPr>
      <t>世上最嬌貴的房子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親愛的乳房</t>
    </r>
  </si>
  <si>
    <r>
      <rPr>
        <sz val="10"/>
        <color theme="1"/>
        <rFont val="新細明體"/>
        <family val="1"/>
        <charset val="136"/>
      </rPr>
      <t>晁心卉</t>
    </r>
  </si>
  <si>
    <r>
      <rPr>
        <sz val="10"/>
        <color theme="1"/>
        <rFont val="新細明體"/>
        <family val="1"/>
        <charset val="136"/>
      </rPr>
      <t>貓咪予花兒</t>
    </r>
  </si>
  <si>
    <t>https://as.ebook.hyread.com.tw/bookDetail.jsp?id=77965</t>
  </si>
  <si>
    <t>9789863089056</t>
  </si>
  <si>
    <r>
      <rPr>
        <sz val="10"/>
        <color theme="1"/>
        <rFont val="新細明體"/>
        <family val="1"/>
        <charset val="136"/>
      </rPr>
      <t>丙級中餐烹調學科題庫精要解析</t>
    </r>
  </si>
  <si>
    <r>
      <rPr>
        <sz val="10"/>
        <color theme="1"/>
        <rFont val="新細明體"/>
        <family val="1"/>
        <charset val="136"/>
      </rPr>
      <t>羅明庚</t>
    </r>
  </si>
  <si>
    <t>https://as.ebook.hyread.com.tw/bookDetail.jsp?id=82705</t>
  </si>
  <si>
    <t>9789869136808</t>
  </si>
  <si>
    <r>
      <rPr>
        <sz val="10"/>
        <color theme="1"/>
        <rFont val="新細明體"/>
        <family val="1"/>
        <charset val="136"/>
      </rPr>
      <t>卡耐基的林肯外傳</t>
    </r>
  </si>
  <si>
    <r>
      <rPr>
        <sz val="10"/>
        <color theme="1"/>
        <rFont val="新細明體"/>
        <family val="1"/>
        <charset val="136"/>
      </rPr>
      <t>戴爾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卡耐基</t>
    </r>
  </si>
  <si>
    <t>https://as.ebook.hyread.com.tw/bookDetail.jsp?id=77392</t>
  </si>
  <si>
    <t>9789865852375</t>
  </si>
  <si>
    <r>
      <rPr>
        <sz val="10"/>
        <color theme="1"/>
        <rFont val="新細明體"/>
        <family val="1"/>
        <charset val="136"/>
      </rPr>
      <t>可不可以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不生氣</t>
    </r>
  </si>
  <si>
    <t>https://as.ebook.hyread.com.tw/bookDetail.jsp?id=73229</t>
  </si>
  <si>
    <t>9789862574799</t>
  </si>
  <si>
    <r>
      <rPr>
        <sz val="10"/>
        <color theme="1"/>
        <rFont val="新細明體"/>
        <family val="1"/>
        <charset val="136"/>
      </rPr>
      <t>白銀為王的時代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東西方貨幣戰爭秘史</t>
    </r>
  </si>
  <si>
    <r>
      <rPr>
        <sz val="10"/>
        <color theme="1"/>
        <rFont val="新細明體"/>
        <family val="1"/>
        <charset val="136"/>
      </rPr>
      <t>永誼</t>
    </r>
  </si>
  <si>
    <t>https://as.ebook.hyread.com.tw/bookDetail.jsp?id=22360</t>
  </si>
  <si>
    <t>9789863932567</t>
  </si>
  <si>
    <r>
      <rPr>
        <sz val="10"/>
        <color theme="1"/>
        <rFont val="新細明體"/>
        <family val="1"/>
        <charset val="136"/>
      </rPr>
      <t>在北大聽到的</t>
    </r>
    <r>
      <rPr>
        <sz val="10"/>
        <color theme="1"/>
        <rFont val="Times New Roman"/>
        <family val="1"/>
      </rPr>
      <t>24</t>
    </r>
    <r>
      <rPr>
        <sz val="10"/>
        <color theme="1"/>
        <rFont val="新細明體"/>
        <family val="1"/>
        <charset val="136"/>
      </rPr>
      <t>堂財富課</t>
    </r>
  </si>
  <si>
    <t>https://as.ebook.hyread.com.tw/bookDetail.jsp?id=66357</t>
  </si>
  <si>
    <t>9789862552681</t>
  </si>
  <si>
    <r>
      <rPr>
        <sz val="10"/>
        <color theme="1"/>
        <rFont val="新細明體"/>
        <family val="1"/>
        <charset val="136"/>
      </rPr>
      <t>行政訴訟法學研究的新視野</t>
    </r>
  </si>
  <si>
    <r>
      <rPr>
        <sz val="10"/>
        <color theme="1"/>
        <rFont val="新細明體"/>
        <family val="1"/>
        <charset val="136"/>
      </rPr>
      <t>章志遠</t>
    </r>
  </si>
  <si>
    <t>https://as.ebook.hyread.com.tw/bookDetail.jsp?id=37622</t>
  </si>
  <si>
    <t>9789863933496 </t>
  </si>
  <si>
    <r>
      <rPr>
        <sz val="10"/>
        <color theme="1"/>
        <rFont val="新細明體"/>
        <family val="1"/>
        <charset val="136"/>
      </rPr>
      <t>沒有垃圾食品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只有垃圾吃法</t>
    </r>
  </si>
  <si>
    <r>
      <rPr>
        <sz val="10"/>
        <color theme="1"/>
        <rFont val="新細明體"/>
        <family val="1"/>
        <charset val="136"/>
      </rPr>
      <t>馬福亭</t>
    </r>
  </si>
  <si>
    <t>https://as.ebook.hyread.com.tw/bookDetail.jsp?id=70862</t>
  </si>
  <si>
    <t>9789863936183 </t>
  </si>
  <si>
    <r>
      <rPr>
        <sz val="10"/>
        <color theme="1"/>
        <rFont val="新細明體"/>
        <family val="1"/>
        <charset val="136"/>
      </rPr>
      <t>看這本書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能幫你玩轉英語</t>
    </r>
  </si>
  <si>
    <r>
      <rPr>
        <sz val="10"/>
        <color theme="1"/>
        <rFont val="新細明體"/>
        <family val="1"/>
        <charset val="136"/>
      </rPr>
      <t>才永發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崔旭</t>
    </r>
  </si>
  <si>
    <t>https://as.ebook.hyread.com.tw/bookDetail.jsp?id=73939</t>
  </si>
  <si>
    <t>9789863930549</t>
  </si>
  <si>
    <r>
      <rPr>
        <sz val="10"/>
        <color theme="1"/>
        <rFont val="新細明體"/>
        <family val="1"/>
        <charset val="136"/>
      </rPr>
      <t>財產與責任保險</t>
    </r>
  </si>
  <si>
    <r>
      <rPr>
        <sz val="10"/>
        <color theme="1"/>
        <rFont val="新細明體"/>
        <family val="1"/>
        <charset val="136"/>
      </rPr>
      <t>蘭虹</t>
    </r>
  </si>
  <si>
    <t>https://as.ebook.hyread.com.tw/bookDetail.jsp?id=67213</t>
  </si>
  <si>
    <t>9789863938361 </t>
  </si>
  <si>
    <r>
      <rPr>
        <sz val="10"/>
        <color theme="1"/>
        <rFont val="新細明體"/>
        <family val="1"/>
        <charset val="136"/>
      </rPr>
      <t>健康生活常識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食物與食品營養</t>
    </r>
  </si>
  <si>
    <r>
      <rPr>
        <sz val="10"/>
        <color theme="1"/>
        <rFont val="新細明體"/>
        <family val="1"/>
        <charset val="136"/>
      </rPr>
      <t>劉利生</t>
    </r>
  </si>
  <si>
    <t>https://as.ebook.hyread.com.tw/bookDetail.jsp?id=74478</t>
  </si>
  <si>
    <t>9789863930556</t>
  </si>
  <si>
    <r>
      <rPr>
        <sz val="10"/>
        <color theme="1"/>
        <rFont val="新細明體"/>
        <family val="1"/>
        <charset val="136"/>
      </rPr>
      <t>國際市場行銷學</t>
    </r>
  </si>
  <si>
    <r>
      <rPr>
        <sz val="10"/>
        <color theme="1"/>
        <rFont val="新細明體"/>
        <family val="1"/>
        <charset val="136"/>
      </rPr>
      <t>鐘大輝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黃桂梅</t>
    </r>
  </si>
  <si>
    <t>https://as.ebook.hyread.com.tw/bookDetail.jsp?id=67212</t>
  </si>
  <si>
    <t>9789864710034</t>
  </si>
  <si>
    <r>
      <rPr>
        <sz val="10"/>
        <color theme="1"/>
        <rFont val="新細明體"/>
        <family val="1"/>
        <charset val="136"/>
      </rPr>
      <t>最快樂的幽默口才</t>
    </r>
  </si>
  <si>
    <r>
      <rPr>
        <sz val="10"/>
        <color theme="1"/>
        <rFont val="新細明體"/>
        <family val="1"/>
        <charset val="136"/>
      </rPr>
      <t>陳櫟宇主編</t>
    </r>
  </si>
  <si>
    <t>https://as.ebook.hyread.com.tw/bookDetail.jsp?id=90859</t>
  </si>
  <si>
    <t>9789866424410</t>
  </si>
  <si>
    <r>
      <rPr>
        <sz val="10"/>
        <color theme="1"/>
        <rFont val="新細明體"/>
        <family val="1"/>
        <charset val="136"/>
      </rPr>
      <t>趙光義為什麼急著當皇帝</t>
    </r>
    <r>
      <rPr>
        <sz val="10"/>
        <color theme="1"/>
        <rFont val="Times New Roman"/>
        <family val="1"/>
      </rPr>
      <t>?</t>
    </r>
  </si>
  <si>
    <t>https://as.ebook.hyread.com.tw/bookDetail.jsp?id=68083</t>
  </si>
  <si>
    <t>9789626787007</t>
  </si>
  <si>
    <r>
      <rPr>
        <sz val="10"/>
        <color theme="1"/>
        <rFont val="新細明體"/>
        <family val="1"/>
        <charset val="136"/>
      </rPr>
      <t>廣告</t>
    </r>
    <r>
      <rPr>
        <sz val="10"/>
        <color theme="1"/>
        <rFont val="Times New Roman"/>
        <family val="1"/>
      </rPr>
      <t>@</t>
    </r>
    <r>
      <rPr>
        <sz val="10"/>
        <color theme="1"/>
        <rFont val="新細明體"/>
        <family val="1"/>
        <charset val="136"/>
      </rPr>
      <t>日本</t>
    </r>
    <r>
      <rPr>
        <sz val="10"/>
        <color theme="1"/>
        <rFont val="Times New Roman"/>
        <family val="1"/>
      </rPr>
      <t>.ad@jp</t>
    </r>
    <phoneticPr fontId="73" type="noConversion"/>
  </si>
  <si>
    <r>
      <rPr>
        <sz val="10"/>
        <color theme="1"/>
        <rFont val="新細明體"/>
        <family val="1"/>
        <charset val="136"/>
      </rPr>
      <t>吳博林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徐緣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羅莉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胡若藍</t>
    </r>
  </si>
  <si>
    <t>https://as.ebook.hyread.com.tw/bookDetail.jsp?id=89609</t>
  </si>
  <si>
    <t>9789866129452</t>
  </si>
  <si>
    <r>
      <rPr>
        <sz val="10"/>
        <color theme="1"/>
        <rFont val="新細明體"/>
        <family val="1"/>
        <charset val="136"/>
      </rPr>
      <t>聰明是練出來的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風靡全球的頭腦風暴</t>
    </r>
    <phoneticPr fontId="73" type="noConversion"/>
  </si>
  <si>
    <r>
      <rPr>
        <sz val="10"/>
        <color theme="1"/>
        <rFont val="新細明體"/>
        <family val="1"/>
        <charset val="136"/>
      </rPr>
      <t>霍靳文</t>
    </r>
  </si>
  <si>
    <t>https://as.ebook.hyread.com.tw/bookDetail.jsp?id=74427</t>
  </si>
  <si>
    <t>9789888246366</t>
  </si>
  <si>
    <r>
      <rPr>
        <sz val="10"/>
        <color theme="1"/>
        <rFont val="新細明體"/>
        <family val="1"/>
        <charset val="136"/>
      </rPr>
      <t>邊吃邊寫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由味覺到創意寫作</t>
    </r>
  </si>
  <si>
    <r>
      <rPr>
        <sz val="10"/>
        <color theme="1"/>
        <rFont val="新細明體"/>
        <family val="1"/>
        <charset val="136"/>
      </rPr>
      <t>周淑屏</t>
    </r>
  </si>
  <si>
    <t>https://as.ebook.hyread.com.tw/bookDetail.jsp?id=92620</t>
  </si>
  <si>
    <t>9789888206438</t>
  </si>
  <si>
    <r>
      <t>Dr. Ray On Call</t>
    </r>
    <r>
      <rPr>
        <sz val="10"/>
        <color theme="1"/>
        <rFont val="新細明體"/>
        <family val="1"/>
        <charset val="136"/>
      </rPr>
      <t>中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急症室的迎送生涯</t>
    </r>
    <phoneticPr fontId="73" type="noConversion"/>
  </si>
  <si>
    <t>https://as.ebook.hyread.com.tw/bookDetail.jsp?id=80197</t>
  </si>
  <si>
    <t>9789863930709</t>
  </si>
  <si>
    <r>
      <rPr>
        <sz val="10"/>
        <color theme="1"/>
        <rFont val="新細明體"/>
        <family val="1"/>
        <charset val="136"/>
      </rPr>
      <t>公司治理學</t>
    </r>
  </si>
  <si>
    <r>
      <rPr>
        <sz val="10"/>
        <color theme="1"/>
        <rFont val="新細明體"/>
        <family val="1"/>
        <charset val="136"/>
      </rPr>
      <t>宋劍濤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王佳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聶雲飛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羅德友主編</t>
    </r>
  </si>
  <si>
    <t>https://as.ebook.hyread.com.tw/bookDetail.jsp?id=67281</t>
  </si>
  <si>
    <t>9789868819115</t>
  </si>
  <si>
    <r>
      <rPr>
        <sz val="10"/>
        <color theme="1"/>
        <rFont val="新細明體"/>
        <family val="1"/>
        <charset val="136"/>
      </rPr>
      <t>為成功找方法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不要為失敗找藉口</t>
    </r>
  </si>
  <si>
    <r>
      <rPr>
        <sz val="10"/>
        <color theme="1"/>
        <rFont val="新細明體"/>
        <family val="1"/>
        <charset val="136"/>
      </rPr>
      <t>吳桐</t>
    </r>
  </si>
  <si>
    <t>https://as.ebook.hyread.com.tw/bookDetail.jsp?id=15434</t>
  </si>
  <si>
    <t>9789862660584</t>
  </si>
  <si>
    <r>
      <rPr>
        <sz val="10"/>
        <color theme="1"/>
        <rFont val="新細明體"/>
        <family val="1"/>
        <charset val="136"/>
      </rPr>
      <t>校園霸凌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學理與實務</t>
    </r>
  </si>
  <si>
    <r>
      <rPr>
        <sz val="10"/>
        <color theme="1"/>
        <rFont val="新細明體"/>
        <family val="1"/>
        <charset val="136"/>
      </rPr>
      <t>翁福元主編</t>
    </r>
  </si>
  <si>
    <t>https://as.ebook.hyread.com.tw/bookDetail.jsp?id=27638</t>
  </si>
  <si>
    <t>9789863166108</t>
  </si>
  <si>
    <r>
      <rPr>
        <sz val="10"/>
        <color theme="1"/>
        <rFont val="新細明體"/>
        <family val="1"/>
        <charset val="136"/>
      </rPr>
      <t>做人就是要懂厚黑學</t>
    </r>
  </si>
  <si>
    <r>
      <rPr>
        <sz val="10"/>
        <color theme="1"/>
        <rFont val="新細明體"/>
        <family val="1"/>
        <charset val="136"/>
      </rPr>
      <t>李宗吾原典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江東野編譯</t>
    </r>
    <phoneticPr fontId="4" type="noConversion"/>
  </si>
  <si>
    <t>https://as.ebook.hyread.com.tw/bookDetail.jsp?id=77390</t>
  </si>
  <si>
    <t>9789868773042</t>
  </si>
  <si>
    <r>
      <rPr>
        <sz val="10"/>
        <color theme="1"/>
        <rFont val="新細明體"/>
        <family val="1"/>
        <charset val="136"/>
      </rPr>
      <t>健檢好好玩</t>
    </r>
  </si>
  <si>
    <r>
      <rPr>
        <sz val="10"/>
        <color theme="1"/>
        <rFont val="新細明體"/>
        <family val="1"/>
        <charset val="136"/>
      </rPr>
      <t>林英欽</t>
    </r>
  </si>
  <si>
    <r>
      <rPr>
        <sz val="10"/>
        <color theme="1"/>
        <rFont val="新細明體"/>
        <family val="1"/>
        <charset val="136"/>
      </rPr>
      <t>策馬入林</t>
    </r>
  </si>
  <si>
    <t>https://as.ebook.hyread.com.tw/bookDetail.jsp?id=40216</t>
  </si>
  <si>
    <t>9789888206179</t>
  </si>
  <si>
    <r>
      <rPr>
        <sz val="10"/>
        <color theme="1"/>
        <rFont val="新細明體"/>
        <family val="1"/>
        <charset val="136"/>
      </rPr>
      <t>與您談心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從個案認識心臟病</t>
    </r>
    <phoneticPr fontId="73" type="noConversion"/>
  </si>
  <si>
    <r>
      <rPr>
        <sz val="10"/>
        <color theme="1"/>
        <rFont val="新細明體"/>
        <family val="1"/>
        <charset val="136"/>
      </rPr>
      <t>劉柱柏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李麗芬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尹浩鏐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翁麗</t>
    </r>
  </si>
  <si>
    <t>https://as.ebook.hyread.com.tw/bookDetail.jsp?id=79874</t>
  </si>
  <si>
    <t>9789570530506</t>
  </si>
  <si>
    <r>
      <rPr>
        <sz val="10"/>
        <color theme="1"/>
        <rFont val="新細明體"/>
        <family val="1"/>
        <charset val="136"/>
      </rPr>
      <t>伊斯蘭朝代簡史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七世紀至二十世紀的穆斯林政權</t>
    </r>
    <phoneticPr fontId="73" type="noConversion"/>
  </si>
  <si>
    <r>
      <rPr>
        <sz val="10"/>
        <color theme="1"/>
        <rFont val="新細明體"/>
        <family val="1"/>
        <charset val="136"/>
      </rPr>
      <t>艾德蒙德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博斯沃茲</t>
    </r>
    <r>
      <rPr>
        <sz val="10"/>
        <color theme="1"/>
        <rFont val="Times New Roman"/>
        <family val="1"/>
      </rPr>
      <t>(Edmund, Bosworth, C.)</t>
    </r>
  </si>
  <si>
    <t>https://as.ebook.hyread.com.tw/bookDetail.jsp?id=99763</t>
  </si>
  <si>
    <t>9789862661444</t>
  </si>
  <si>
    <r>
      <rPr>
        <sz val="10"/>
        <color theme="1"/>
        <rFont val="新細明體"/>
        <family val="1"/>
        <charset val="136"/>
      </rPr>
      <t>全球教育</t>
    </r>
  </si>
  <si>
    <r>
      <rPr>
        <sz val="10"/>
        <color theme="1"/>
        <rFont val="新細明體"/>
        <family val="1"/>
        <charset val="136"/>
      </rPr>
      <t>林永豐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劉欣宜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邱玉蟾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顏佩如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王巧玲</t>
    </r>
  </si>
  <si>
    <t>https://as.ebook.hyread.com.tw/bookDetail.jsp?id=83692</t>
  </si>
  <si>
    <t>9789570528480</t>
  </si>
  <si>
    <r>
      <rPr>
        <sz val="10"/>
        <color theme="1"/>
        <rFont val="新細明體"/>
        <family val="1"/>
        <charset val="136"/>
      </rPr>
      <t>正身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元門</t>
    </r>
    <r>
      <rPr>
        <sz val="10"/>
        <color theme="1"/>
        <rFont val="Times New Roman"/>
        <family val="1"/>
      </rPr>
      <t>38</t>
    </r>
    <r>
      <rPr>
        <sz val="10"/>
        <color theme="1"/>
        <rFont val="新細明體"/>
        <family val="1"/>
        <charset val="136"/>
      </rPr>
      <t>勢太極拳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入門功法</t>
    </r>
  </si>
  <si>
    <r>
      <rPr>
        <sz val="10"/>
        <color theme="1"/>
        <rFont val="新細明體"/>
        <family val="1"/>
        <charset val="136"/>
      </rPr>
      <t>官貴中</t>
    </r>
  </si>
  <si>
    <t>https://as.ebook.hyread.com.tw/bookDetail.jsp?id=56875</t>
  </si>
  <si>
    <t>9789864550258</t>
  </si>
  <si>
    <r>
      <rPr>
        <sz val="10"/>
        <color theme="1"/>
        <rFont val="新細明體"/>
        <family val="1"/>
        <charset val="136"/>
      </rPr>
      <t>乙級汽車修護學科題庫必通解析</t>
    </r>
  </si>
  <si>
    <r>
      <rPr>
        <sz val="10"/>
        <color theme="1"/>
        <rFont val="新細明體"/>
        <family val="1"/>
        <charset val="136"/>
      </rPr>
      <t>陳富民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林繹勝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呂龍雲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黃俊宇</t>
    </r>
  </si>
  <si>
    <t>https://as.ebook.hyread.com.tw/bookDetail.jsp?id=82334</t>
  </si>
  <si>
    <t>9789862555835</t>
  </si>
  <si>
    <r>
      <rPr>
        <sz val="10"/>
        <color theme="1"/>
        <rFont val="新細明體"/>
        <family val="1"/>
        <charset val="136"/>
      </rPr>
      <t>公司法</t>
    </r>
  </si>
  <si>
    <r>
      <rPr>
        <sz val="10"/>
        <color theme="1"/>
        <rFont val="新細明體"/>
        <family val="1"/>
        <charset val="136"/>
      </rPr>
      <t>石慧榮</t>
    </r>
  </si>
  <si>
    <t>https://as.ebook.hyread.com.tw/bookDetail.jsp?id=106166</t>
  </si>
  <si>
    <t>9789865971014</t>
  </si>
  <si>
    <r>
      <rPr>
        <sz val="10"/>
        <color theme="1"/>
        <rFont val="新細明體"/>
        <family val="1"/>
        <charset val="136"/>
      </rPr>
      <t>全球第一</t>
    </r>
    <r>
      <rPr>
        <sz val="10"/>
        <color theme="1"/>
        <rFont val="Times New Roman"/>
        <family val="1"/>
      </rPr>
      <t>CEO</t>
    </r>
    <r>
      <rPr>
        <sz val="10"/>
        <color theme="1"/>
        <rFont val="新細明體"/>
        <family val="1"/>
        <charset val="136"/>
      </rPr>
      <t>傑克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威爾許給青年人的</t>
    </r>
    <r>
      <rPr>
        <sz val="10"/>
        <color theme="1"/>
        <rFont val="Times New Roman"/>
        <family val="1"/>
      </rPr>
      <t>11</t>
    </r>
    <r>
      <rPr>
        <sz val="10"/>
        <color theme="1"/>
        <rFont val="新細明體"/>
        <family val="1"/>
        <charset val="136"/>
      </rPr>
      <t>條忠告</t>
    </r>
  </si>
  <si>
    <r>
      <rPr>
        <sz val="10"/>
        <color theme="1"/>
        <rFont val="新細明體"/>
        <family val="1"/>
        <charset val="136"/>
      </rPr>
      <t>王慶</t>
    </r>
  </si>
  <si>
    <t>https://as.ebook.hyread.com.tw/bookDetail.jsp?id=15439</t>
  </si>
  <si>
    <t>9789866314117</t>
  </si>
  <si>
    <r>
      <rPr>
        <sz val="10"/>
        <color theme="1"/>
        <rFont val="新細明體"/>
        <family val="1"/>
        <charset val="136"/>
      </rPr>
      <t>好牧人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耶穌的一生</t>
    </r>
  </si>
  <si>
    <t>https://as.ebook.hyread.com.tw/bookDetail.jsp?id=67802</t>
  </si>
  <si>
    <t>9789863934462 </t>
  </si>
  <si>
    <r>
      <rPr>
        <sz val="10"/>
        <color theme="1"/>
        <rFont val="新細明體"/>
        <family val="1"/>
        <charset val="136"/>
      </rPr>
      <t>成就大事的</t>
    </r>
    <r>
      <rPr>
        <sz val="10"/>
        <color theme="1"/>
        <rFont val="Times New Roman"/>
        <family val="1"/>
      </rPr>
      <t>70</t>
    </r>
    <r>
      <rPr>
        <sz val="10"/>
        <color theme="1"/>
        <rFont val="新細明體"/>
        <family val="1"/>
        <charset val="136"/>
      </rPr>
      <t>個好習慣</t>
    </r>
  </si>
  <si>
    <t>https://as.ebook.hyread.com.tw/bookDetail.jsp?id=70898</t>
  </si>
  <si>
    <t>9789869162296</t>
  </si>
  <si>
    <r>
      <rPr>
        <sz val="10"/>
        <color theme="1"/>
        <rFont val="新細明體"/>
        <family val="1"/>
        <charset val="136"/>
      </rPr>
      <t>努力沒用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要往對的方向才有用</t>
    </r>
    <r>
      <rPr>
        <sz val="10"/>
        <color theme="1"/>
        <rFont val="Times New Roman"/>
        <family val="1"/>
      </rPr>
      <t>!</t>
    </r>
    <phoneticPr fontId="4" type="noConversion"/>
  </si>
  <si>
    <t>https://as.ebook.hyread.com.tw/bookDetail.jsp?id=77454</t>
  </si>
  <si>
    <t>9789869236133</t>
  </si>
  <si>
    <r>
      <rPr>
        <sz val="10"/>
        <color theme="1"/>
        <rFont val="新細明體"/>
        <family val="1"/>
        <charset val="136"/>
      </rPr>
      <t>咆哮山莊</t>
    </r>
  </si>
  <si>
    <r>
      <rPr>
        <sz val="10"/>
        <color theme="1"/>
        <rFont val="新細明體"/>
        <family val="1"/>
        <charset val="136"/>
      </rPr>
      <t>艾蜜莉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勃朗特</t>
    </r>
  </si>
  <si>
    <t>https://as.ebook.hyread.com.tw/bookDetail.jsp?id=102531</t>
  </si>
  <si>
    <t>9789863163787</t>
  </si>
  <si>
    <r>
      <rPr>
        <sz val="10"/>
        <color theme="1"/>
        <rFont val="新細明體"/>
        <family val="1"/>
        <charset val="136"/>
      </rPr>
      <t>性格影響命運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決定成功的</t>
    </r>
    <r>
      <rPr>
        <sz val="10"/>
        <color theme="1"/>
        <rFont val="Times New Roman"/>
        <family val="1"/>
      </rPr>
      <t>28</t>
    </r>
    <r>
      <rPr>
        <sz val="10"/>
        <color theme="1"/>
        <rFont val="新細明體"/>
        <family val="1"/>
        <charset val="136"/>
      </rPr>
      <t>個因素</t>
    </r>
    <phoneticPr fontId="4" type="noConversion"/>
  </si>
  <si>
    <r>
      <rPr>
        <sz val="10"/>
        <color theme="1"/>
        <rFont val="新細明體"/>
        <family val="1"/>
        <charset val="136"/>
      </rPr>
      <t>炎林著</t>
    </r>
  </si>
  <si>
    <t>https://as.ebook.hyread.com.tw/bookDetail.jsp?id=50722</t>
  </si>
  <si>
    <t>9789869106825</t>
  </si>
  <si>
    <r>
      <rPr>
        <sz val="10"/>
        <color theme="1"/>
        <rFont val="新細明體"/>
        <family val="1"/>
        <charset val="136"/>
      </rPr>
      <t>怪咖影評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保溫冰犀利告白按讚</t>
    </r>
    <r>
      <rPr>
        <sz val="10"/>
        <color theme="1"/>
        <rFont val="Times New Roman"/>
        <family val="1"/>
      </rPr>
      <t>100</t>
    </r>
    <phoneticPr fontId="4" type="noConversion"/>
  </si>
  <si>
    <r>
      <rPr>
        <sz val="10"/>
        <color theme="1"/>
        <rFont val="新細明體"/>
        <family val="1"/>
        <charset val="136"/>
      </rPr>
      <t>保溫冰</t>
    </r>
  </si>
  <si>
    <r>
      <rPr>
        <sz val="10"/>
        <color theme="1"/>
        <rFont val="新細明體"/>
        <family val="1"/>
        <charset val="136"/>
      </rPr>
      <t>大鵬展翅藝術文化有限公司</t>
    </r>
  </si>
  <si>
    <t>https://as.ebook.hyread.com.tw/bookDetail.jsp?id=70776</t>
  </si>
  <si>
    <t>9789864710355</t>
  </si>
  <si>
    <r>
      <rPr>
        <sz val="10"/>
        <color theme="1"/>
        <rFont val="新細明體"/>
        <family val="1"/>
        <charset val="136"/>
      </rPr>
      <t>厚黑規則</t>
    </r>
  </si>
  <si>
    <r>
      <rPr>
        <sz val="10"/>
        <color theme="1"/>
        <rFont val="新細明體"/>
        <family val="1"/>
        <charset val="136"/>
      </rPr>
      <t>長貴編著</t>
    </r>
  </si>
  <si>
    <t>https://as.ebook.hyread.com.tw/bookDetail.jsp?id=90952</t>
  </si>
  <si>
    <t>9789570530452</t>
  </si>
  <si>
    <r>
      <rPr>
        <sz val="10"/>
        <color theme="1"/>
        <rFont val="新細明體"/>
        <family val="1"/>
        <charset val="136"/>
      </rPr>
      <t>活用孫子兵法</t>
    </r>
    <r>
      <rPr>
        <sz val="10"/>
        <color theme="1"/>
        <rFont val="Times New Roman"/>
        <family val="1"/>
      </rPr>
      <t>:</t>
    </r>
    <r>
      <rPr>
        <sz val="10"/>
        <color theme="1"/>
        <rFont val="新細明體"/>
        <family val="1"/>
        <charset val="136"/>
      </rPr>
      <t>孫子兵法全球行系列讀物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美澳卷</t>
    </r>
  </si>
  <si>
    <r>
      <rPr>
        <sz val="10"/>
        <color theme="1"/>
        <rFont val="新細明體"/>
        <family val="1"/>
        <charset val="136"/>
      </rPr>
      <t>韓勝寶</t>
    </r>
  </si>
  <si>
    <t>https://as.ebook.hyread.com.tw/bookDetail.jsp?id=96476</t>
  </si>
  <si>
    <t>9789863937142</t>
  </si>
  <si>
    <r>
      <rPr>
        <sz val="10"/>
        <color theme="1"/>
        <rFont val="新細明體"/>
        <family val="1"/>
        <charset val="136"/>
      </rPr>
      <t>看這本書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能教你應對考試</t>
    </r>
  </si>
  <si>
    <r>
      <rPr>
        <sz val="10"/>
        <color theme="1"/>
        <rFont val="新細明體"/>
        <family val="1"/>
        <charset val="136"/>
      </rPr>
      <t>才永發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王雲強</t>
    </r>
  </si>
  <si>
    <t>https://as.ebook.hyread.com.tw/bookDetail.jsp?id=80238</t>
  </si>
  <si>
    <t>9789888207039</t>
  </si>
  <si>
    <r>
      <rPr>
        <sz val="10"/>
        <color theme="1"/>
        <rFont val="新細明體"/>
        <family val="1"/>
        <charset val="136"/>
      </rPr>
      <t>倪匡傳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哈哈哈哈</t>
    </r>
    <phoneticPr fontId="73" type="noConversion"/>
  </si>
  <si>
    <r>
      <rPr>
        <sz val="10"/>
        <color theme="1"/>
        <rFont val="新細明體"/>
        <family val="1"/>
        <charset val="136"/>
      </rPr>
      <t>倪匡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江迅</t>
    </r>
  </si>
  <si>
    <t>https://as.ebook.hyread.com.tw/bookDetail.jsp?id=80313</t>
  </si>
  <si>
    <t>9789865718374</t>
    <phoneticPr fontId="68" type="noConversion"/>
  </si>
  <si>
    <r>
      <rPr>
        <sz val="10"/>
        <color theme="1"/>
        <rFont val="新細明體"/>
        <family val="1"/>
        <charset val="136"/>
      </rPr>
      <t>神奇健骨法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徹底脫離骨質疏鬆症</t>
    </r>
  </si>
  <si>
    <r>
      <rPr>
        <sz val="10"/>
        <color theme="1"/>
        <rFont val="新細明體"/>
        <family val="1"/>
        <charset val="136"/>
      </rPr>
      <t>王銘賢</t>
    </r>
  </si>
  <si>
    <t>https://as.ebook.hyread.com.tw/bookDetail.jsp?id=77094</t>
  </si>
  <si>
    <t>9789863754756</t>
  </si>
  <si>
    <r>
      <rPr>
        <sz val="10"/>
        <color theme="1"/>
        <rFont val="新細明體"/>
        <family val="1"/>
        <charset val="136"/>
      </rPr>
      <t>逆襲的和弦奧義</t>
    </r>
  </si>
  <si>
    <r>
      <rPr>
        <sz val="10"/>
        <color theme="1"/>
        <rFont val="新細明體"/>
        <family val="1"/>
        <charset val="136"/>
      </rPr>
      <t>有意思</t>
    </r>
  </si>
  <si>
    <t>https://as.ebook.hyread.com.tw/bookDetail.jsp?id=81257</t>
  </si>
  <si>
    <t>9789863166467</t>
  </si>
  <si>
    <r>
      <rPr>
        <sz val="10"/>
        <color theme="1"/>
        <rFont val="新細明體"/>
        <family val="1"/>
        <charset val="136"/>
      </rPr>
      <t>從</t>
    </r>
    <r>
      <rPr>
        <sz val="10"/>
        <color theme="1"/>
        <rFont val="Times New Roman"/>
        <family val="1"/>
      </rPr>
      <t>50</t>
    </r>
    <r>
      <rPr>
        <sz val="10"/>
        <color theme="1"/>
        <rFont val="新細明體"/>
        <family val="1"/>
        <charset val="136"/>
      </rPr>
      <t>％到</t>
    </r>
    <r>
      <rPr>
        <sz val="10"/>
        <color theme="1"/>
        <rFont val="Times New Roman"/>
        <family val="1"/>
      </rPr>
      <t>100</t>
    </r>
    <r>
      <rPr>
        <sz val="10"/>
        <color theme="1"/>
        <rFont val="新細明體"/>
        <family val="1"/>
        <charset val="136"/>
      </rPr>
      <t>％的改變力</t>
    </r>
  </si>
  <si>
    <t>https://as.ebook.hyread.com.tw/bookDetail.jsp?id=77455</t>
  </si>
  <si>
    <t>9789861679631</t>
  </si>
  <si>
    <r>
      <rPr>
        <sz val="10"/>
        <color theme="1"/>
        <rFont val="新細明體"/>
        <family val="1"/>
        <charset val="136"/>
      </rPr>
      <t>笨蛋</t>
    </r>
    <r>
      <rPr>
        <sz val="10"/>
        <color theme="1"/>
        <rFont val="Times New Roman"/>
        <family val="1"/>
      </rPr>
      <t xml:space="preserve">! </t>
    </r>
    <r>
      <rPr>
        <sz val="10"/>
        <color theme="1"/>
        <rFont val="新細明體"/>
        <family val="1"/>
        <charset val="136"/>
      </rPr>
      <t>問題是你的性格</t>
    </r>
    <phoneticPr fontId="4" type="noConversion"/>
  </si>
  <si>
    <r>
      <rPr>
        <sz val="10"/>
        <color theme="1"/>
        <rFont val="新細明體"/>
        <family val="1"/>
        <charset val="136"/>
      </rPr>
      <t>靜濤</t>
    </r>
  </si>
  <si>
    <t>https://as.ebook.hyread.com.tw/bookDetail.jsp?id=54248</t>
  </si>
  <si>
    <t>9789863934554 </t>
  </si>
  <si>
    <r>
      <rPr>
        <sz val="10"/>
        <color theme="1"/>
        <rFont val="新細明體"/>
        <family val="1"/>
        <charset val="136"/>
      </rPr>
      <t>這樣說話辦事最給力</t>
    </r>
  </si>
  <si>
    <t>https://as.ebook.hyread.com.tw/bookDetail.jsp?id=75039</t>
  </si>
  <si>
    <t>9789865951511</t>
  </si>
  <si>
    <r>
      <rPr>
        <sz val="10"/>
        <color theme="1"/>
        <rFont val="新細明體"/>
        <family val="1"/>
        <charset val="136"/>
      </rPr>
      <t>圖解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道教</t>
    </r>
  </si>
  <si>
    <t>https://as.ebook.hyread.com.tw/bookDetail.jsp?id=79164</t>
  </si>
  <si>
    <t>9789863166542</t>
  </si>
  <si>
    <r>
      <rPr>
        <sz val="10"/>
        <color theme="1"/>
        <rFont val="新細明體"/>
        <family val="1"/>
        <charset val="136"/>
      </rPr>
      <t>漢江奇蹟韓國智慧</t>
    </r>
  </si>
  <si>
    <r>
      <rPr>
        <sz val="10"/>
        <color theme="1"/>
        <rFont val="新細明體"/>
        <family val="1"/>
        <charset val="136"/>
      </rPr>
      <t>邵毅平著</t>
    </r>
  </si>
  <si>
    <t>https://as.ebook.hyread.com.tw/bookDetail.jsp?id=80306</t>
  </si>
  <si>
    <t>9789865697341</t>
  </si>
  <si>
    <r>
      <rPr>
        <sz val="10"/>
        <color theme="1"/>
        <rFont val="新細明體"/>
        <family val="1"/>
        <charset val="136"/>
      </rPr>
      <t>維他命你吃對了嗎</t>
    </r>
  </si>
  <si>
    <r>
      <rPr>
        <sz val="10"/>
        <color theme="1"/>
        <rFont val="新細明體"/>
        <family val="1"/>
        <charset val="136"/>
      </rPr>
      <t>趙開祥</t>
    </r>
    <phoneticPr fontId="68" type="noConversion"/>
  </si>
  <si>
    <t>https://as.ebook.hyread.com.tw/bookDetail.jsp?id=79970</t>
  </si>
  <si>
    <t>9789869258159</t>
  </si>
  <si>
    <r>
      <rPr>
        <sz val="10"/>
        <color theme="1"/>
        <rFont val="新細明體"/>
        <family val="1"/>
        <charset val="136"/>
      </rPr>
      <t>影響世界的</t>
    </r>
    <r>
      <rPr>
        <sz val="10"/>
        <color theme="1"/>
        <rFont val="Times New Roman"/>
        <family val="1"/>
      </rPr>
      <t>100</t>
    </r>
    <r>
      <rPr>
        <sz val="10"/>
        <color theme="1"/>
        <rFont val="新細明體"/>
        <family val="1"/>
        <charset val="136"/>
      </rPr>
      <t>位人物</t>
    </r>
  </si>
  <si>
    <t>https://as.ebook.hyread.com.tw/bookDetail.jsp?id=86355</t>
  </si>
  <si>
    <t>9789863931546</t>
  </si>
  <si>
    <r>
      <rPr>
        <sz val="10"/>
        <color theme="1"/>
        <rFont val="新細明體"/>
        <family val="1"/>
        <charset val="136"/>
      </rPr>
      <t>戰略性人力資源管理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系統思考及觀念創新</t>
    </r>
  </si>
  <si>
    <t>https://as.ebook.hyread.com.tw/bookDetail.jsp?id=66913</t>
  </si>
  <si>
    <t>9789863935049 </t>
  </si>
  <si>
    <r>
      <rPr>
        <sz val="10"/>
        <color theme="1"/>
        <rFont val="新細明體"/>
        <family val="1"/>
        <charset val="136"/>
      </rPr>
      <t>瞬間打動人心</t>
    </r>
  </si>
  <si>
    <t>https://as.ebook.hyread.com.tw/bookDetail.jsp?id=70958</t>
  </si>
  <si>
    <t>9789863935001 </t>
  </si>
  <si>
    <r>
      <rPr>
        <sz val="10"/>
        <color theme="1"/>
        <rFont val="新細明體"/>
        <family val="1"/>
        <charset val="136"/>
      </rPr>
      <t>找對方法做對事</t>
    </r>
  </si>
  <si>
    <t>https://as.ebook.hyread.com.tw/bookDetail.jsp?id=70905</t>
  </si>
  <si>
    <t>9789865951429</t>
  </si>
  <si>
    <r>
      <rPr>
        <sz val="10"/>
        <color theme="1"/>
        <rFont val="新細明體"/>
        <family val="1"/>
        <charset val="136"/>
      </rPr>
      <t>兩個地主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屠格涅夫中短篇小說選</t>
    </r>
  </si>
  <si>
    <r>
      <rPr>
        <sz val="10"/>
        <color theme="1"/>
        <rFont val="新細明體"/>
        <family val="1"/>
        <charset val="136"/>
      </rPr>
      <t>屠格涅夫</t>
    </r>
  </si>
  <si>
    <t>https://as.ebook.hyread.com.tw/bookDetail.jsp?id=39390</t>
  </si>
  <si>
    <t>9789865971502</t>
  </si>
  <si>
    <r>
      <rPr>
        <sz val="10"/>
        <color theme="1"/>
        <rFont val="新細明體"/>
        <family val="1"/>
        <charset val="136"/>
      </rPr>
      <t>放膽談加薪</t>
    </r>
  </si>
  <si>
    <r>
      <rPr>
        <sz val="10"/>
        <color theme="1"/>
        <rFont val="新細明體"/>
        <family val="1"/>
        <charset val="136"/>
      </rPr>
      <t>李斯特</t>
    </r>
  </si>
  <si>
    <t>https://as.ebook.hyread.com.tw/bookDetail.jsp?id=66344</t>
  </si>
  <si>
    <t>9789888164158</t>
  </si>
  <si>
    <r>
      <rPr>
        <sz val="10"/>
        <color theme="1"/>
        <rFont val="新細明體"/>
        <family val="1"/>
        <charset val="136"/>
      </rPr>
      <t>看不見月亮的晚上</t>
    </r>
  </si>
  <si>
    <r>
      <rPr>
        <sz val="10"/>
        <color theme="1"/>
        <rFont val="新細明體"/>
        <family val="1"/>
        <charset val="136"/>
      </rPr>
      <t>蘇伶</t>
    </r>
  </si>
  <si>
    <t>https://as.ebook.hyread.com.tw/bookDetail.jsp?id=40248</t>
  </si>
  <si>
    <t>9789866129902</t>
  </si>
  <si>
    <r>
      <rPr>
        <sz val="10"/>
        <color theme="1"/>
        <rFont val="新細明體"/>
        <family val="1"/>
        <charset val="136"/>
      </rPr>
      <t>送給女人</t>
    </r>
    <r>
      <rPr>
        <sz val="10"/>
        <color theme="1"/>
        <rFont val="Times New Roman"/>
        <family val="1"/>
      </rPr>
      <t>7</t>
    </r>
    <r>
      <rPr>
        <sz val="10"/>
        <color theme="1"/>
        <rFont val="新細明體"/>
        <family val="1"/>
        <charset val="136"/>
      </rPr>
      <t>堂的哲學課</t>
    </r>
  </si>
  <si>
    <r>
      <rPr>
        <sz val="10"/>
        <color theme="1"/>
        <rFont val="新細明體"/>
        <family val="1"/>
        <charset val="136"/>
      </rPr>
      <t>李紫蘇</t>
    </r>
  </si>
  <si>
    <t>https://as.ebook.hyread.com.tw/bookDetail.jsp?id=39917</t>
  </si>
  <si>
    <t>9789866314537</t>
  </si>
  <si>
    <r>
      <rPr>
        <sz val="10"/>
        <color theme="1"/>
        <rFont val="新細明體"/>
        <family val="1"/>
        <charset val="136"/>
      </rPr>
      <t>彩圖聖經故事</t>
    </r>
  </si>
  <si>
    <r>
      <rPr>
        <sz val="10"/>
        <color theme="1"/>
        <rFont val="新細明體"/>
        <family val="1"/>
        <charset val="136"/>
      </rPr>
      <t>愛達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戴高淩</t>
    </r>
  </si>
  <si>
    <t>https://as.ebook.hyread.com.tw/bookDetail.jsp?id=67815</t>
  </si>
  <si>
    <t>9789865685089</t>
  </si>
  <si>
    <r>
      <rPr>
        <sz val="10"/>
        <color theme="1"/>
        <rFont val="新細明體"/>
        <family val="1"/>
        <charset val="136"/>
      </rPr>
      <t>象棋大師講座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布局篇</t>
    </r>
    <phoneticPr fontId="68" type="noConversion"/>
  </si>
  <si>
    <r>
      <rPr>
        <sz val="10"/>
        <color theme="1"/>
        <rFont val="新細明體"/>
        <family val="1"/>
        <charset val="136"/>
      </rPr>
      <t>李艾東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桔梅</t>
    </r>
  </si>
  <si>
    <r>
      <rPr>
        <sz val="10"/>
        <color theme="1"/>
        <rFont val="新細明體"/>
        <family val="1"/>
        <charset val="136"/>
      </rPr>
      <t>可道</t>
    </r>
  </si>
  <si>
    <t>https://as.ebook.hyread.com.tw/bookDetail.jsp?id=76019</t>
  </si>
  <si>
    <t>9789869191548</t>
  </si>
  <si>
    <r>
      <rPr>
        <sz val="10"/>
        <color theme="1"/>
        <rFont val="新細明體"/>
        <family val="1"/>
        <charset val="136"/>
      </rPr>
      <t>跟著武俠人物修練英文文法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創新式學習</t>
    </r>
    <r>
      <rPr>
        <sz val="10"/>
        <color theme="1"/>
        <rFont val="Times New Roman"/>
        <family val="1"/>
      </rPr>
      <t>+&lt;&lt;199&gt;&gt;</t>
    </r>
    <r>
      <rPr>
        <sz val="10"/>
        <color theme="1"/>
        <rFont val="新細明體"/>
        <family val="1"/>
        <charset val="136"/>
      </rPr>
      <t>個關鍵英文文法考點</t>
    </r>
    <phoneticPr fontId="68" type="noConversion"/>
  </si>
  <si>
    <t>https://as.ebook.hyread.com.tw/bookDetail.jsp?id=86331</t>
  </si>
  <si>
    <t>9789863920274</t>
  </si>
  <si>
    <r>
      <rPr>
        <sz val="10"/>
        <color theme="1"/>
        <rFont val="新細明體"/>
        <family val="1"/>
        <charset val="136"/>
      </rPr>
      <t>圖解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精神分析引論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修訂版</t>
    </r>
  </si>
  <si>
    <r>
      <rPr>
        <sz val="10"/>
        <color theme="1"/>
        <rFont val="新細明體"/>
        <family val="1"/>
        <charset val="136"/>
      </rPr>
      <t>佛洛伊德</t>
    </r>
  </si>
  <si>
    <t>https://as.ebook.hyread.com.tw/bookDetail.jsp?id=100458</t>
  </si>
  <si>
    <t>9789863162254</t>
  </si>
  <si>
    <r>
      <rPr>
        <sz val="10"/>
        <color theme="1"/>
        <rFont val="新細明體"/>
        <family val="1"/>
        <charset val="136"/>
      </rPr>
      <t>謀說天下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謀元</t>
    </r>
  </si>
  <si>
    <r>
      <rPr>
        <sz val="10"/>
        <color theme="1"/>
        <rFont val="新細明體"/>
        <family val="1"/>
        <charset val="136"/>
      </rPr>
      <t>胡善恩</t>
    </r>
  </si>
  <si>
    <t>https://as.ebook.hyread.com.tw/bookDetail.jsp?id=69350</t>
  </si>
  <si>
    <t>9789888206391</t>
  </si>
  <si>
    <r>
      <rPr>
        <sz val="10"/>
        <color theme="1"/>
        <rFont val="新細明體"/>
        <family val="1"/>
        <charset val="136"/>
      </rPr>
      <t>癌的真面目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癌的認識與防治</t>
    </r>
  </si>
  <si>
    <r>
      <rPr>
        <sz val="10"/>
        <color theme="1"/>
        <rFont val="新細明體"/>
        <family val="1"/>
        <charset val="136"/>
      </rPr>
      <t>陳慧敏</t>
    </r>
  </si>
  <si>
    <t>https://as.ebook.hyread.com.tw/bookDetail.jsp?id=79879</t>
  </si>
  <si>
    <t>9789863934776 </t>
    <phoneticPr fontId="4" type="noConversion"/>
  </si>
  <si>
    <r>
      <t>20</t>
    </r>
    <r>
      <rPr>
        <sz val="10"/>
        <color theme="1"/>
        <rFont val="新細明體"/>
        <family val="1"/>
        <charset val="136"/>
      </rPr>
      <t>幾歲我想要的能力</t>
    </r>
  </si>
  <si>
    <r>
      <rPr>
        <sz val="10"/>
        <color theme="1"/>
        <rFont val="新細明體"/>
        <family val="1"/>
        <charset val="136"/>
      </rPr>
      <t>張雪松</t>
    </r>
  </si>
  <si>
    <t>https://as.ebook.hyread.com.tw/bookDetail.jsp?id=72365</t>
  </si>
  <si>
    <t>9789865718541</t>
  </si>
  <si>
    <r>
      <rPr>
        <sz val="10"/>
        <color theme="1"/>
        <rFont val="新細明體"/>
        <family val="1"/>
        <charset val="136"/>
      </rPr>
      <t>帶上好心情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我在幸福的路上等著你</t>
    </r>
  </si>
  <si>
    <t>https://as.ebook.hyread.com.tw/bookDetail.jsp?id=93378</t>
  </si>
  <si>
    <t>9789862555217</t>
  </si>
  <si>
    <r>
      <rPr>
        <sz val="10"/>
        <color theme="1"/>
        <rFont val="新細明體"/>
        <family val="1"/>
        <charset val="136"/>
      </rPr>
      <t>實證法學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醫療糾紛的全國性實證研究</t>
    </r>
  </si>
  <si>
    <r>
      <rPr>
        <sz val="10"/>
        <color theme="1"/>
        <rFont val="新細明體"/>
        <family val="1"/>
        <charset val="136"/>
      </rPr>
      <t>吳俊穎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陳榮基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楊增暐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賴惠蓁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翁慧卿</t>
    </r>
  </si>
  <si>
    <t>https://as.ebook.hyread.com.tw/bookDetail.jsp?id=62442</t>
  </si>
  <si>
    <t>9789869266628</t>
  </si>
  <si>
    <r>
      <rPr>
        <sz val="10"/>
        <color theme="1"/>
        <rFont val="新細明體"/>
        <family val="1"/>
        <charset val="136"/>
      </rPr>
      <t>歷史常識知道點</t>
    </r>
  </si>
  <si>
    <r>
      <rPr>
        <sz val="10"/>
        <color theme="1"/>
        <rFont val="新細明體"/>
        <family val="1"/>
        <charset val="136"/>
      </rPr>
      <t>呂双波主編</t>
    </r>
  </si>
  <si>
    <t>https://as.ebook.hyread.com.tw/bookDetail.jsp?id=90724</t>
  </si>
  <si>
    <t>9789863937128</t>
  </si>
  <si>
    <r>
      <t>FQ</t>
    </r>
    <r>
      <rPr>
        <sz val="10"/>
        <color theme="1"/>
        <rFont val="新細明體"/>
        <family val="1"/>
        <charset val="136"/>
      </rPr>
      <t>財商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推開財富之門的</t>
    </r>
    <r>
      <rPr>
        <sz val="10"/>
        <color theme="1"/>
        <rFont val="Times New Roman"/>
        <family val="1"/>
      </rPr>
      <t>50</t>
    </r>
    <r>
      <rPr>
        <sz val="10"/>
        <color theme="1"/>
        <rFont val="新細明體"/>
        <family val="1"/>
        <charset val="136"/>
      </rPr>
      <t>個秘密法則</t>
    </r>
  </si>
  <si>
    <t>https://as.ebook.hyread.com.tw/bookDetail.jsp?id=71176</t>
  </si>
  <si>
    <t>9789626787656</t>
  </si>
  <si>
    <r>
      <rPr>
        <sz val="10"/>
        <color theme="1"/>
        <rFont val="新細明體"/>
        <family val="1"/>
        <charset val="136"/>
      </rPr>
      <t>小品大牌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創建品牌成功之道</t>
    </r>
  </si>
  <si>
    <r>
      <rPr>
        <sz val="10"/>
        <color theme="1"/>
        <rFont val="新細明體"/>
        <family val="1"/>
        <charset val="136"/>
      </rPr>
      <t>蘇麗文教授</t>
    </r>
  </si>
  <si>
    <t>https://as.ebook.hyread.com.tw/bookDetail.jsp?id=89631</t>
  </si>
  <si>
    <t>9789869258951</t>
  </si>
  <si>
    <r>
      <rPr>
        <sz val="10"/>
        <color theme="1"/>
        <rFont val="新細明體"/>
        <family val="1"/>
        <charset val="136"/>
      </rPr>
      <t>中外節日禮儀大全</t>
    </r>
  </si>
  <si>
    <t>https://as.ebook.hyread.com.tw/bookDetail.jsp?id=86315</t>
  </si>
  <si>
    <t>9789888207992</t>
  </si>
  <si>
    <r>
      <rPr>
        <sz val="10"/>
        <color theme="1"/>
        <rFont val="新細明體"/>
        <family val="1"/>
        <charset val="136"/>
      </rPr>
      <t>自我教練</t>
    </r>
    <r>
      <rPr>
        <sz val="10"/>
        <color theme="1"/>
        <rFont val="Times New Roman"/>
        <family val="1"/>
      </rPr>
      <t xml:space="preserve">Self Coaching: </t>
    </r>
    <r>
      <rPr>
        <sz val="10"/>
        <color theme="1"/>
        <rFont val="新細明體"/>
        <family val="1"/>
        <charset val="136"/>
      </rPr>
      <t>發現人生起跌的</t>
    </r>
    <r>
      <rPr>
        <sz val="10"/>
        <color theme="1"/>
        <rFont val="Times New Roman"/>
        <family val="1"/>
      </rPr>
      <t>54</t>
    </r>
    <r>
      <rPr>
        <sz val="10"/>
        <color theme="1"/>
        <rFont val="新細明體"/>
        <family val="1"/>
        <charset val="136"/>
      </rPr>
      <t>個規律</t>
    </r>
  </si>
  <si>
    <r>
      <rPr>
        <sz val="10"/>
        <color theme="1"/>
        <rFont val="新細明體"/>
        <family val="1"/>
        <charset val="136"/>
      </rPr>
      <t>劉遠章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陶兆輝</t>
    </r>
  </si>
  <si>
    <t>https://as.ebook.hyread.com.tw/bookDetail.jsp?id=80517</t>
  </si>
  <si>
    <t>9789863937579</t>
  </si>
  <si>
    <r>
      <rPr>
        <sz val="10"/>
        <color theme="1"/>
        <rFont val="新細明體"/>
        <family val="1"/>
        <charset val="136"/>
      </rPr>
      <t>常見病治療和預防常識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皮膚病</t>
    </r>
  </si>
  <si>
    <t>https://as.ebook.hyread.com.tw/bookDetail.jsp?id=74553</t>
  </si>
  <si>
    <t>9789881244796</t>
  </si>
  <si>
    <r>
      <rPr>
        <sz val="10"/>
        <color theme="1"/>
        <rFont val="新細明體"/>
        <family val="1"/>
        <charset val="136"/>
      </rPr>
      <t>被員工討厭的</t>
    </r>
    <r>
      <rPr>
        <sz val="10"/>
        <color theme="1"/>
        <rFont val="Times New Roman"/>
        <family val="1"/>
      </rPr>
      <t>42</t>
    </r>
    <r>
      <rPr>
        <sz val="10"/>
        <color theme="1"/>
        <rFont val="新細明體"/>
        <family val="1"/>
        <charset val="136"/>
      </rPr>
      <t>種勇氣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好主管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不怕被員工討厭</t>
    </r>
  </si>
  <si>
    <r>
      <rPr>
        <sz val="10"/>
        <color theme="1"/>
        <rFont val="新細明體"/>
        <family val="1"/>
        <charset val="136"/>
      </rPr>
      <t>司馬驛</t>
    </r>
  </si>
  <si>
    <t>https://as.ebook.hyread.com.tw/bookDetail.jsp?id=111744</t>
  </si>
  <si>
    <t>9789862554210</t>
  </si>
  <si>
    <r>
      <rPr>
        <sz val="10"/>
        <color theme="1"/>
        <rFont val="新細明體"/>
        <family val="1"/>
        <charset val="136"/>
      </rPr>
      <t>勞動與法論文集</t>
    </r>
    <r>
      <rPr>
        <sz val="10"/>
        <color theme="1"/>
        <rFont val="Times New Roman"/>
        <family val="1"/>
      </rPr>
      <t xml:space="preserve">III: </t>
    </r>
    <r>
      <rPr>
        <sz val="10"/>
        <color theme="1"/>
        <rFont val="新細明體"/>
        <family val="1"/>
        <charset val="136"/>
      </rPr>
      <t>國家與勞動市場管制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勞動契約</t>
    </r>
    <phoneticPr fontId="73" type="noConversion"/>
  </si>
  <si>
    <r>
      <rPr>
        <sz val="10"/>
        <color theme="1"/>
        <rFont val="新細明體"/>
        <family val="1"/>
        <charset val="136"/>
      </rPr>
      <t>林佳和</t>
    </r>
  </si>
  <si>
    <t>https://as.ebook.hyread.com.tw/bookDetail.jsp?id=63484</t>
  </si>
  <si>
    <t>9789863934837 </t>
  </si>
  <si>
    <r>
      <rPr>
        <sz val="10"/>
        <color theme="1"/>
        <rFont val="新細明體"/>
        <family val="1"/>
        <charset val="136"/>
      </rPr>
      <t>善待自己的工作</t>
    </r>
  </si>
  <si>
    <r>
      <rPr>
        <sz val="10"/>
        <color theme="1"/>
        <rFont val="新細明體"/>
        <family val="1"/>
        <charset val="136"/>
      </rPr>
      <t>鄭天語</t>
    </r>
  </si>
  <si>
    <t>https://as.ebook.hyread.com.tw/bookDetail.jsp?id=82088</t>
  </si>
  <si>
    <t>9789869266642</t>
  </si>
  <si>
    <r>
      <rPr>
        <sz val="10"/>
        <color theme="1"/>
        <rFont val="新細明體"/>
        <family val="1"/>
        <charset val="136"/>
      </rPr>
      <t>最轟動的名人演講</t>
    </r>
  </si>
  <si>
    <t>https://as.ebook.hyread.com.tw/bookDetail.jsp?id=94145</t>
  </si>
  <si>
    <t>9789570529777</t>
  </si>
  <si>
    <r>
      <rPr>
        <sz val="10"/>
        <color theme="1"/>
        <rFont val="新細明體"/>
        <family val="1"/>
        <charset val="136"/>
      </rPr>
      <t>畫家米羅綁票記</t>
    </r>
  </si>
  <si>
    <r>
      <rPr>
        <sz val="10"/>
        <color theme="1"/>
        <rFont val="新細明體"/>
        <family val="1"/>
        <charset val="136"/>
      </rPr>
      <t>保羅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哈托</t>
    </r>
  </si>
  <si>
    <t>https://as.ebook.hyread.com.tw/bookDetail.jsp?id=111213</t>
  </si>
  <si>
    <t>9789888206681</t>
  </si>
  <si>
    <r>
      <rPr>
        <sz val="10"/>
        <color theme="1"/>
        <rFont val="新細明體"/>
        <family val="1"/>
        <charset val="136"/>
      </rPr>
      <t>街知巷聞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行街</t>
    </r>
    <phoneticPr fontId="68" type="noConversion"/>
  </si>
  <si>
    <r>
      <rPr>
        <sz val="10"/>
        <color theme="1"/>
        <rFont val="新細明體"/>
        <family val="1"/>
        <charset val="136"/>
      </rPr>
      <t>星期日生活編輯組</t>
    </r>
    <phoneticPr fontId="68" type="noConversion"/>
  </si>
  <si>
    <t>https://as.ebook.hyread.com.tw/bookDetail.jsp?id=80234</t>
  </si>
  <si>
    <r>
      <t>E50</t>
    </r>
    <r>
      <rPr>
        <sz val="10"/>
        <color theme="1"/>
        <rFont val="新細明體"/>
        <family val="1"/>
        <charset val="136"/>
      </rPr>
      <t>工業工程與管理</t>
    </r>
  </si>
  <si>
    <t>9789863930280</t>
  </si>
  <si>
    <r>
      <rPr>
        <sz val="10"/>
        <color theme="1"/>
        <rFont val="新細明體"/>
        <family val="1"/>
        <charset val="136"/>
      </rPr>
      <t>資產環境約束下的鋼鐵產業整合研究</t>
    </r>
    <r>
      <rPr>
        <sz val="10"/>
        <color theme="1"/>
        <rFont val="Times New Roman"/>
        <family val="1"/>
      </rPr>
      <t> </t>
    </r>
  </si>
  <si>
    <r>
      <rPr>
        <sz val="10"/>
        <color theme="1"/>
        <rFont val="新細明體"/>
        <family val="1"/>
        <charset val="136"/>
      </rPr>
      <t>王建軍</t>
    </r>
  </si>
  <si>
    <t>https://as.ebook.hyread.com.tw/bookDetail.jsp?id=67490</t>
  </si>
  <si>
    <t>9789869207584</t>
  </si>
  <si>
    <r>
      <rPr>
        <sz val="10"/>
        <color theme="1"/>
        <rFont val="新細明體"/>
        <family val="1"/>
        <charset val="136"/>
      </rPr>
      <t>樂活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每天和身體對話</t>
    </r>
  </si>
  <si>
    <r>
      <rPr>
        <sz val="10"/>
        <color theme="1"/>
        <rFont val="新細明體"/>
        <family val="1"/>
        <charset val="136"/>
      </rPr>
      <t>董易人</t>
    </r>
    <r>
      <rPr>
        <sz val="10"/>
        <color theme="1"/>
        <rFont val="Times New Roman"/>
        <family val="1"/>
      </rPr>
      <t xml:space="preserve"> </t>
    </r>
  </si>
  <si>
    <r>
      <rPr>
        <sz val="10"/>
        <color theme="1"/>
        <rFont val="新細明體"/>
        <family val="1"/>
        <charset val="136"/>
      </rPr>
      <t>美好生活制作所</t>
    </r>
  </si>
  <si>
    <t>https://as.ebook.hyread.com.tw/bookDetail.jsp?id=98703</t>
  </si>
  <si>
    <t>9789869081108</t>
  </si>
  <si>
    <r>
      <rPr>
        <sz val="10"/>
        <color theme="1"/>
        <rFont val="新細明體"/>
        <family val="1"/>
        <charset val="136"/>
      </rPr>
      <t>鋼鐵心靈總裁學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從小護士到連鎖企業</t>
    </r>
    <r>
      <rPr>
        <sz val="10"/>
        <color theme="1"/>
        <rFont val="Times New Roman"/>
        <family val="1"/>
      </rPr>
      <t>CEO20</t>
    </r>
    <r>
      <rPr>
        <sz val="10"/>
        <color theme="1"/>
        <rFont val="新細明體"/>
        <family val="1"/>
        <charset val="136"/>
      </rPr>
      <t>堂身價躍升</t>
    </r>
    <r>
      <rPr>
        <sz val="10"/>
        <color theme="1"/>
        <rFont val="Times New Roman"/>
        <family val="1"/>
      </rPr>
      <t>50</t>
    </r>
    <r>
      <rPr>
        <sz val="10"/>
        <color theme="1"/>
        <rFont val="新細明體"/>
        <family val="1"/>
        <charset val="136"/>
      </rPr>
      <t>倍的必修課</t>
    </r>
  </si>
  <si>
    <r>
      <rPr>
        <sz val="10"/>
        <color theme="1"/>
        <rFont val="新細明體"/>
        <family val="1"/>
        <charset val="136"/>
      </rPr>
      <t>余麗雪</t>
    </r>
  </si>
  <si>
    <t>https://as.ebook.hyread.com.tw/bookDetail.jsp?id=71432</t>
  </si>
  <si>
    <t>9789861679235</t>
  </si>
  <si>
    <r>
      <rPr>
        <sz val="10"/>
        <color theme="1"/>
        <rFont val="新細明體"/>
        <family val="1"/>
        <charset val="136"/>
      </rPr>
      <t>膽囊炎與膽結石</t>
    </r>
  </si>
  <si>
    <r>
      <rPr>
        <sz val="10"/>
        <color theme="1"/>
        <rFont val="新細明體"/>
        <family val="1"/>
        <charset val="136"/>
      </rPr>
      <t>蔡樹濤主編</t>
    </r>
  </si>
  <si>
    <t>https://as.ebook.hyread.com.tw/bookDetail.jsp?id=89668</t>
  </si>
  <si>
    <t>9789863931522</t>
  </si>
  <si>
    <r>
      <rPr>
        <sz val="10"/>
        <color theme="1"/>
        <rFont val="新細明體"/>
        <family val="1"/>
        <charset val="136"/>
      </rPr>
      <t>中小學健康遊戲</t>
    </r>
    <phoneticPr fontId="68" type="noConversion"/>
  </si>
  <si>
    <t>1</t>
  </si>
  <si>
    <r>
      <rPr>
        <sz val="10"/>
        <color theme="1"/>
        <rFont val="新細明體"/>
        <family val="1"/>
        <charset val="136"/>
      </rPr>
      <t>李朝霞</t>
    </r>
    <phoneticPr fontId="68" type="noConversion"/>
  </si>
  <si>
    <t>2015</t>
    <phoneticPr fontId="68" type="noConversion"/>
  </si>
  <si>
    <r>
      <rPr>
        <sz val="10"/>
        <color theme="1"/>
        <rFont val="新細明體"/>
        <family val="1"/>
        <charset val="136"/>
      </rPr>
      <t>無光碟附件</t>
    </r>
    <phoneticPr fontId="68" type="noConversion"/>
  </si>
  <si>
    <t>https://as.ebook.hyread.com.tw/bookDetail.jsp?id=62264</t>
  </si>
  <si>
    <t>9789863749646</t>
  </si>
  <si>
    <r>
      <rPr>
        <sz val="10"/>
        <color theme="1"/>
        <rFont val="新細明體"/>
        <family val="1"/>
        <charset val="136"/>
      </rPr>
      <t>公民焦點速成</t>
    </r>
    <phoneticPr fontId="68" type="noConversion"/>
  </si>
  <si>
    <t>8</t>
    <phoneticPr fontId="68" type="noConversion"/>
  </si>
  <si>
    <r>
      <rPr>
        <sz val="10"/>
        <color theme="1"/>
        <rFont val="新細明體"/>
        <family val="1"/>
        <charset val="136"/>
      </rPr>
      <t>千華編委會</t>
    </r>
    <phoneticPr fontId="68" type="noConversion"/>
  </si>
  <si>
    <r>
      <rPr>
        <sz val="10"/>
        <color theme="1"/>
        <rFont val="新細明體"/>
        <family val="1"/>
        <charset val="136"/>
      </rPr>
      <t>千華數位文化</t>
    </r>
  </si>
  <si>
    <t>2017</t>
    <phoneticPr fontId="68" type="noConversion"/>
  </si>
  <si>
    <t>https://as.ebook.hyread.com.tw/bookDetail.jsp?id=130462</t>
  </si>
  <si>
    <t>9789575567101</t>
  </si>
  <si>
    <r>
      <rPr>
        <sz val="10"/>
        <color theme="1"/>
        <rFont val="新細明體"/>
        <family val="1"/>
        <charset val="136"/>
      </rPr>
      <t>合神心意的人</t>
    </r>
  </si>
  <si>
    <r>
      <rPr>
        <sz val="10"/>
        <color theme="1"/>
        <rFont val="新細明體"/>
        <family val="1"/>
        <charset val="136"/>
      </rPr>
      <t>江榮義</t>
    </r>
  </si>
  <si>
    <r>
      <rPr>
        <sz val="10"/>
        <color theme="1"/>
        <rFont val="新細明體"/>
        <family val="1"/>
        <charset val="136"/>
      </rPr>
      <t>橄欖</t>
    </r>
  </si>
  <si>
    <t>2013</t>
  </si>
  <si>
    <t>https://as.ebook.hyread.com.tw/bookDetail.jsp?id=35750</t>
  </si>
  <si>
    <t>9789575504472</t>
  </si>
  <si>
    <r>
      <rPr>
        <sz val="10"/>
        <color theme="1"/>
        <rFont val="新細明體"/>
        <family val="1"/>
        <charset val="136"/>
      </rPr>
      <t>你所預備的要歸誰呢</t>
    </r>
    <r>
      <rPr>
        <sz val="10"/>
        <color theme="1"/>
        <rFont val="Times New Roman"/>
        <family val="1"/>
      </rPr>
      <t>?</t>
    </r>
    <r>
      <rPr>
        <sz val="10"/>
        <color theme="1"/>
        <rFont val="新細明體"/>
        <family val="1"/>
        <charset val="136"/>
      </rPr>
      <t>基督信仰對財富管理的看法</t>
    </r>
    <phoneticPr fontId="68" type="noConversion"/>
  </si>
  <si>
    <r>
      <rPr>
        <sz val="10"/>
        <color theme="1"/>
        <rFont val="新細明體"/>
        <family val="1"/>
        <charset val="136"/>
      </rPr>
      <t>戴文峻</t>
    </r>
    <phoneticPr fontId="68" type="noConversion"/>
  </si>
  <si>
    <r>
      <rPr>
        <sz val="10"/>
        <color theme="1"/>
        <rFont val="新細明體"/>
        <family val="1"/>
        <charset val="136"/>
      </rPr>
      <t>中國主日學協會</t>
    </r>
  </si>
  <si>
    <t>2014</t>
  </si>
  <si>
    <t>https://as.ebook.hyread.com.tw/bookDetail.jsp?id=67573</t>
  </si>
  <si>
    <t>9789867077981</t>
  </si>
  <si>
    <r>
      <rPr>
        <sz val="10"/>
        <color theme="1"/>
        <rFont val="新細明體"/>
        <family val="1"/>
        <charset val="136"/>
      </rPr>
      <t>改變生命的一週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復活節靈修手冊</t>
    </r>
    <phoneticPr fontId="68" type="noConversion"/>
  </si>
  <si>
    <r>
      <rPr>
        <sz val="10"/>
        <color theme="1"/>
        <rFont val="新細明體"/>
        <family val="1"/>
        <charset val="136"/>
      </rPr>
      <t>橄欖出版部</t>
    </r>
  </si>
  <si>
    <r>
      <rPr>
        <sz val="10"/>
        <color theme="1"/>
        <rFont val="新細明體"/>
        <family val="1"/>
        <charset val="136"/>
      </rPr>
      <t>聖經資源中心</t>
    </r>
  </si>
  <si>
    <t>https://as.ebook.hyread.com.tw/bookDetail.jsp?id=38385</t>
  </si>
  <si>
    <t>9789865636432</t>
  </si>
  <si>
    <r>
      <rPr>
        <sz val="10"/>
        <color theme="1"/>
        <rFont val="新細明體"/>
        <family val="1"/>
        <charset val="136"/>
      </rPr>
      <t>每天讀一點博弈術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事業成功將會大大的提升</t>
    </r>
    <phoneticPr fontId="68" type="noConversion"/>
  </si>
  <si>
    <r>
      <rPr>
        <sz val="10"/>
        <color theme="1"/>
        <rFont val="新細明體"/>
        <family val="1"/>
        <charset val="136"/>
      </rPr>
      <t>李問渠</t>
    </r>
  </si>
  <si>
    <r>
      <rPr>
        <sz val="10"/>
        <color theme="1"/>
        <rFont val="新細明體"/>
        <family val="1"/>
        <charset val="136"/>
      </rPr>
      <t>華志</t>
    </r>
  </si>
  <si>
    <t>2016</t>
  </si>
  <si>
    <t>https://as.ebook.hyread.com.tw/bookDetail.jsp?id=94773</t>
  </si>
  <si>
    <t>9789865756178</t>
  </si>
  <si>
    <r>
      <rPr>
        <sz val="10"/>
        <color theme="1"/>
        <rFont val="新細明體"/>
        <family val="1"/>
        <charset val="136"/>
      </rPr>
      <t>沉思錄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讀了一百年還要再讀一百年的不朽鉅著</t>
    </r>
    <phoneticPr fontId="68" type="noConversion"/>
  </si>
  <si>
    <r>
      <rPr>
        <sz val="10"/>
        <color theme="1"/>
        <rFont val="新細明體"/>
        <family val="1"/>
        <charset val="136"/>
      </rPr>
      <t>馬可</t>
    </r>
    <r>
      <rPr>
        <sz val="10"/>
        <color theme="1"/>
        <rFont val="Times New Roman"/>
        <family val="1"/>
      </rPr>
      <t>·</t>
    </r>
    <r>
      <rPr>
        <sz val="10"/>
        <color theme="1"/>
        <rFont val="新細明體"/>
        <family val="1"/>
        <charset val="136"/>
      </rPr>
      <t>奧里略</t>
    </r>
  </si>
  <si>
    <r>
      <rPr>
        <sz val="10"/>
        <color theme="1"/>
        <rFont val="新細明體"/>
        <family val="1"/>
        <charset val="136"/>
      </rPr>
      <t>德威</t>
    </r>
  </si>
  <si>
    <t>https://as.ebook.hyread.com.tw/bookDetail.jsp?id=62967</t>
  </si>
  <si>
    <t>9789574547463</t>
    <phoneticPr fontId="68" type="noConversion"/>
  </si>
  <si>
    <r>
      <rPr>
        <sz val="10"/>
        <color theme="1"/>
        <rFont val="新細明體"/>
        <family val="1"/>
        <charset val="136"/>
      </rPr>
      <t>國文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作文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論文</t>
    </r>
    <r>
      <rPr>
        <sz val="10"/>
        <color theme="1"/>
        <rFont val="Times New Roman"/>
        <family val="1"/>
      </rPr>
      <t>)(</t>
    </r>
    <r>
      <rPr>
        <sz val="10"/>
        <color theme="1"/>
        <rFont val="新細明體"/>
        <family val="1"/>
        <charset val="136"/>
      </rPr>
      <t>國營事業招考</t>
    </r>
    <r>
      <rPr>
        <sz val="10"/>
        <color theme="1"/>
        <rFont val="Times New Roman"/>
        <family val="1"/>
      </rPr>
      <t>)</t>
    </r>
    <phoneticPr fontId="68" type="noConversion"/>
  </si>
  <si>
    <t>6</t>
    <phoneticPr fontId="68" type="noConversion"/>
  </si>
  <si>
    <r>
      <rPr>
        <sz val="10"/>
        <color theme="1"/>
        <rFont val="新細明體"/>
        <family val="1"/>
        <charset val="136"/>
      </rPr>
      <t>李杰</t>
    </r>
    <r>
      <rPr>
        <sz val="10"/>
        <color theme="1"/>
        <rFont val="Times New Roman"/>
        <family val="1"/>
      </rPr>
      <t>, </t>
    </r>
    <r>
      <rPr>
        <sz val="10"/>
        <color theme="1"/>
        <rFont val="新細明體"/>
        <family val="1"/>
        <charset val="136"/>
      </rPr>
      <t>儒宏</t>
    </r>
  </si>
  <si>
    <r>
      <rPr>
        <sz val="10"/>
        <color theme="1"/>
        <rFont val="新細明體"/>
        <family val="1"/>
        <charset val="136"/>
      </rPr>
      <t>鼎文書局</t>
    </r>
  </si>
  <si>
    <t>2017</t>
    <phoneticPr fontId="68" type="noConversion"/>
  </si>
  <si>
    <t>https://as.ebook.hyread.com.tw/bookDetail.jsp?id=131156</t>
  </si>
  <si>
    <t>9789574548149</t>
    <phoneticPr fontId="68" type="noConversion"/>
  </si>
  <si>
    <r>
      <rPr>
        <sz val="10"/>
        <color theme="1"/>
        <rFont val="新細明體"/>
        <family val="1"/>
        <charset val="136"/>
      </rPr>
      <t>國文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測驗題型</t>
    </r>
    <r>
      <rPr>
        <sz val="10"/>
        <color theme="1"/>
        <rFont val="Times New Roman"/>
        <family val="1"/>
      </rPr>
      <t>)(</t>
    </r>
    <r>
      <rPr>
        <sz val="10"/>
        <color theme="1"/>
        <rFont val="新細明體"/>
        <family val="1"/>
        <charset val="136"/>
      </rPr>
      <t>國營事業招考</t>
    </r>
    <r>
      <rPr>
        <sz val="10"/>
        <color theme="1"/>
        <rFont val="Times New Roman"/>
        <family val="1"/>
      </rPr>
      <t>)</t>
    </r>
  </si>
  <si>
    <t>12</t>
    <phoneticPr fontId="68" type="noConversion"/>
  </si>
  <si>
    <r>
      <rPr>
        <sz val="10"/>
        <color theme="1"/>
        <rFont val="新細明體"/>
        <family val="1"/>
        <charset val="136"/>
      </rPr>
      <t>儒宏</t>
    </r>
    <phoneticPr fontId="68" type="noConversion"/>
  </si>
  <si>
    <t>https://as.ebook.hyread.com.tw/bookDetail.jsp?id=131158</t>
  </si>
  <si>
    <t>9789864870080</t>
    <phoneticPr fontId="68" type="noConversion"/>
  </si>
  <si>
    <r>
      <rPr>
        <sz val="10"/>
        <color theme="1"/>
        <rFont val="新細明體"/>
        <family val="1"/>
        <charset val="136"/>
      </rPr>
      <t>國民營英文高分題庫</t>
    </r>
  </si>
  <si>
    <t>10</t>
    <phoneticPr fontId="68" type="noConversion"/>
  </si>
  <si>
    <r>
      <rPr>
        <sz val="10"/>
        <color theme="1"/>
        <rFont val="新細明體"/>
        <family val="1"/>
        <charset val="136"/>
      </rPr>
      <t>德芬</t>
    </r>
  </si>
  <si>
    <t>2017</t>
    <phoneticPr fontId="68" type="noConversion"/>
  </si>
  <si>
    <t>https://as.ebook.hyread.com.tw/bookDetail.jsp?id=130465</t>
  </si>
  <si>
    <t>9789863260158</t>
  </si>
  <si>
    <r>
      <rPr>
        <sz val="10"/>
        <color theme="1"/>
        <rFont val="新細明體"/>
        <family val="1"/>
        <charset val="136"/>
      </rPr>
      <t>現代圖象詩中的音樂性</t>
    </r>
  </si>
  <si>
    <r>
      <rPr>
        <sz val="10"/>
        <color theme="1"/>
        <rFont val="新細明體"/>
        <family val="1"/>
        <charset val="136"/>
      </rPr>
      <t>江依錚</t>
    </r>
  </si>
  <si>
    <r>
      <rPr>
        <sz val="10"/>
        <color theme="1"/>
        <rFont val="新細明體"/>
        <family val="1"/>
        <charset val="136"/>
      </rPr>
      <t>秀威出版</t>
    </r>
  </si>
  <si>
    <t>https://as.ebook.hyread.com.tw/bookDetail.jsp?id=88499</t>
  </si>
  <si>
    <t>9789863746119</t>
  </si>
  <si>
    <r>
      <rPr>
        <sz val="10"/>
        <color theme="1"/>
        <rFont val="新細明體"/>
        <family val="1"/>
        <charset val="136"/>
      </rPr>
      <t>勝出</t>
    </r>
    <r>
      <rPr>
        <sz val="10"/>
        <color theme="1"/>
        <rFont val="Times New Roman"/>
        <family val="1"/>
      </rPr>
      <t>!</t>
    </r>
    <r>
      <rPr>
        <sz val="10"/>
        <color theme="1"/>
        <rFont val="新細明體"/>
        <family val="1"/>
        <charset val="136"/>
      </rPr>
      <t>內外勤郵政法規大意條文對照式題庫</t>
    </r>
    <phoneticPr fontId="68" type="noConversion"/>
  </si>
  <si>
    <r>
      <rPr>
        <sz val="10"/>
        <color theme="1"/>
        <rFont val="新細明體"/>
        <family val="1"/>
        <charset val="136"/>
      </rPr>
      <t>游正</t>
    </r>
  </si>
  <si>
    <t>https://as.ebook.hyread.com.tw/bookDetail.jsp?id=97402</t>
  </si>
  <si>
    <t>9789863745891</t>
  </si>
  <si>
    <r>
      <rPr>
        <sz val="10"/>
        <color theme="1"/>
        <rFont val="新細明體"/>
        <family val="1"/>
        <charset val="136"/>
      </rPr>
      <t>稅務相關法規概要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主題式題庫</t>
    </r>
    <r>
      <rPr>
        <sz val="10"/>
        <color theme="1"/>
        <rFont val="Times New Roman"/>
        <family val="1"/>
      </rPr>
      <t>+</t>
    </r>
    <r>
      <rPr>
        <sz val="10"/>
        <color theme="1"/>
        <rFont val="新細明體"/>
        <family val="1"/>
        <charset val="136"/>
      </rPr>
      <t>歷年試題</t>
    </r>
    <r>
      <rPr>
        <sz val="10"/>
        <color theme="1"/>
        <rFont val="Times New Roman"/>
        <family val="1"/>
      </rPr>
      <t>)</t>
    </r>
    <phoneticPr fontId="68" type="noConversion"/>
  </si>
  <si>
    <t>3</t>
  </si>
  <si>
    <r>
      <rPr>
        <sz val="10"/>
        <color theme="1"/>
        <rFont val="新細明體"/>
        <family val="1"/>
        <charset val="136"/>
      </rPr>
      <t>張玉玲</t>
    </r>
  </si>
  <si>
    <t>https://as.ebook.hyread.com.tw/bookDetail.jsp?id=97469</t>
  </si>
  <si>
    <t>9789864870912</t>
  </si>
  <si>
    <r>
      <rPr>
        <sz val="10"/>
        <color theme="1"/>
        <rFont val="新細明體"/>
        <family val="1"/>
        <charset val="136"/>
      </rPr>
      <t>絕對上榜</t>
    </r>
    <r>
      <rPr>
        <sz val="10"/>
        <color theme="1"/>
        <rFont val="Times New Roman"/>
        <family val="1"/>
      </rPr>
      <t>!</t>
    </r>
    <r>
      <rPr>
        <sz val="10"/>
        <color theme="1"/>
        <rFont val="新細明體"/>
        <family val="1"/>
        <charset val="136"/>
      </rPr>
      <t>領隊常考題型特訓</t>
    </r>
    <phoneticPr fontId="68" type="noConversion"/>
  </si>
  <si>
    <t>4</t>
    <phoneticPr fontId="68" type="noConversion"/>
  </si>
  <si>
    <r>
      <rPr>
        <sz val="10"/>
        <color theme="1"/>
        <rFont val="新細明體"/>
        <family val="1"/>
        <charset val="136"/>
      </rPr>
      <t>林俐</t>
    </r>
  </si>
  <si>
    <t>2017</t>
    <phoneticPr fontId="68" type="noConversion"/>
  </si>
  <si>
    <t>https://as.ebook.hyread.com.tw/bookDetail.jsp?id=130464</t>
  </si>
  <si>
    <t>9789864870936</t>
  </si>
  <si>
    <r>
      <rPr>
        <sz val="10"/>
        <color theme="1"/>
        <rFont val="新細明體"/>
        <family val="1"/>
        <charset val="136"/>
      </rPr>
      <t>絕對上榜</t>
    </r>
    <r>
      <rPr>
        <sz val="10"/>
        <color theme="1"/>
        <rFont val="Times New Roman"/>
        <family val="1"/>
      </rPr>
      <t>!</t>
    </r>
    <r>
      <rPr>
        <sz val="10"/>
        <color theme="1"/>
        <rFont val="新細明體"/>
        <family val="1"/>
        <charset val="136"/>
      </rPr>
      <t>導遊常考題型特訓</t>
    </r>
    <phoneticPr fontId="68" type="noConversion"/>
  </si>
  <si>
    <t>4</t>
    <phoneticPr fontId="68" type="noConversion"/>
  </si>
  <si>
    <t>https://as.ebook.hyread.com.tw/bookDetail.jsp?id=130463</t>
  </si>
  <si>
    <t>9789863749202</t>
  </si>
  <si>
    <r>
      <rPr>
        <sz val="10"/>
        <color theme="1"/>
        <rFont val="新細明體"/>
        <family val="1"/>
        <charset val="136"/>
      </rPr>
      <t>郵政外勤歷年試題三合一解題勝經</t>
    </r>
  </si>
  <si>
    <r>
      <rPr>
        <sz val="10"/>
        <color theme="1"/>
        <rFont val="新細明體"/>
        <family val="1"/>
        <charset val="136"/>
      </rPr>
      <t>高朋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張恆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游正</t>
    </r>
  </si>
  <si>
    <t>https://as.ebook.hyread.com.tw/bookDetail.jsp?id=114835</t>
  </si>
  <si>
    <t>9789865638184</t>
  </si>
  <si>
    <r>
      <rPr>
        <sz val="10"/>
        <color theme="1"/>
        <rFont val="新細明體"/>
        <family val="1"/>
        <charset val="136"/>
      </rPr>
      <t>愛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無所畏懼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在最深愛的人面前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永遠會隱藏快樂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煩惱與恐懼</t>
    </r>
    <r>
      <rPr>
        <sz val="10"/>
        <color theme="1"/>
        <rFont val="Times New Roman"/>
        <family val="1"/>
      </rPr>
      <t>.</t>
    </r>
    <phoneticPr fontId="68" type="noConversion"/>
  </si>
  <si>
    <r>
      <rPr>
        <sz val="10"/>
        <color theme="1"/>
        <rFont val="新細明體"/>
        <family val="1"/>
        <charset val="136"/>
      </rPr>
      <t>貝瑋</t>
    </r>
  </si>
  <si>
    <r>
      <rPr>
        <sz val="10"/>
        <color theme="1"/>
        <rFont val="新細明體"/>
        <family val="1"/>
        <charset val="136"/>
      </rPr>
      <t>柿藤</t>
    </r>
  </si>
  <si>
    <t>2015</t>
  </si>
  <si>
    <t>https://as.ebook.hyread.com.tw/bookDetail.jsp?id=97281</t>
  </si>
  <si>
    <t>9789864871612</t>
  </si>
  <si>
    <r>
      <rPr>
        <sz val="10"/>
        <color theme="1"/>
        <rFont val="新細明體"/>
        <family val="1"/>
        <charset val="136"/>
      </rPr>
      <t>新題型國文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作文高分快易通</t>
    </r>
    <phoneticPr fontId="68" type="noConversion"/>
  </si>
  <si>
    <t>15</t>
    <phoneticPr fontId="68" type="noConversion"/>
  </si>
  <si>
    <r>
      <rPr>
        <sz val="10"/>
        <color theme="1"/>
        <rFont val="新細明體"/>
        <family val="1"/>
        <charset val="136"/>
      </rPr>
      <t>黃淑真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陳麗玲</t>
    </r>
  </si>
  <si>
    <t>https://as.ebook.hyread.com.tw/bookDetail.jsp?id=130467</t>
  </si>
  <si>
    <t>9789862771129</t>
  </si>
  <si>
    <r>
      <rPr>
        <sz val="10"/>
        <color theme="1"/>
        <rFont val="新細明體"/>
        <family val="1"/>
        <charset val="136"/>
      </rPr>
      <t>路得記靈拾</t>
    </r>
  </si>
  <si>
    <r>
      <rPr>
        <sz val="10"/>
        <color theme="1"/>
        <rFont val="新細明體"/>
        <family val="1"/>
        <charset val="136"/>
      </rPr>
      <t>何照洪</t>
    </r>
    <phoneticPr fontId="68" type="noConversion"/>
  </si>
  <si>
    <r>
      <rPr>
        <sz val="10"/>
        <color theme="1"/>
        <rFont val="新細明體"/>
        <family val="1"/>
        <charset val="136"/>
      </rPr>
      <t>天恩出版社</t>
    </r>
  </si>
  <si>
    <t>https://as.ebook.hyread.com.tw/bookDetail.jsp?id=70038</t>
  </si>
  <si>
    <t>9789863745716</t>
  </si>
  <si>
    <r>
      <rPr>
        <sz val="10"/>
        <color theme="1"/>
        <rFont val="新細明體"/>
        <family val="1"/>
        <charset val="136"/>
      </rPr>
      <t>簡易英文</t>
    </r>
    <phoneticPr fontId="68" type="noConversion"/>
  </si>
  <si>
    <t>10</t>
    <phoneticPr fontId="68" type="noConversion"/>
  </si>
  <si>
    <r>
      <rPr>
        <sz val="10"/>
        <color theme="1"/>
        <rFont val="新細明體"/>
        <family val="1"/>
        <charset val="136"/>
      </rPr>
      <t>歐森</t>
    </r>
    <phoneticPr fontId="68" type="noConversion"/>
  </si>
  <si>
    <t>2016</t>
    <phoneticPr fontId="68" type="noConversion"/>
  </si>
  <si>
    <t>https://as.ebook.hyread.com.tw/bookDetail.jsp?id=98984</t>
  </si>
  <si>
    <t>9789576619861</t>
  </si>
  <si>
    <r>
      <rPr>
        <sz val="10"/>
        <color theme="1"/>
        <rFont val="新細明體"/>
        <family val="1"/>
        <charset val="136"/>
      </rPr>
      <t>觀光行政與法規</t>
    </r>
  </si>
  <si>
    <r>
      <rPr>
        <sz val="10"/>
        <color theme="1"/>
        <rFont val="新細明體"/>
        <family val="1"/>
        <charset val="136"/>
      </rPr>
      <t>紀俊臣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楊正寬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林連聰</t>
    </r>
  </si>
  <si>
    <r>
      <rPr>
        <sz val="10"/>
        <color theme="1"/>
        <rFont val="新細明體"/>
        <family val="1"/>
        <charset val="136"/>
      </rPr>
      <t>國立空中大學</t>
    </r>
  </si>
  <si>
    <t>2015</t>
    <phoneticPr fontId="68" type="noConversion"/>
  </si>
  <si>
    <t>https://as.ebook.hyread.com.tw/bookDetail.jsp?id=93936</t>
  </si>
  <si>
    <r>
      <t xml:space="preserve">H12 </t>
    </r>
    <r>
      <rPr>
        <sz val="10"/>
        <color theme="1"/>
        <rFont val="新細明體"/>
        <family val="1"/>
        <charset val="136"/>
      </rPr>
      <t>心理學</t>
    </r>
  </si>
  <si>
    <t>9789865636395</t>
  </si>
  <si>
    <r>
      <rPr>
        <sz val="10"/>
        <color theme="1"/>
        <rFont val="新細明體"/>
        <family val="1"/>
        <charset val="136"/>
      </rPr>
      <t>世界潛能大師的</t>
    </r>
    <r>
      <rPr>
        <sz val="10"/>
        <color theme="1"/>
        <rFont val="Times New Roman"/>
        <family val="1"/>
      </rPr>
      <t>16</t>
    </r>
    <r>
      <rPr>
        <sz val="10"/>
        <color theme="1"/>
        <rFont val="新細明體"/>
        <family val="1"/>
        <charset val="136"/>
      </rPr>
      <t>堂奇蹟訓練</t>
    </r>
  </si>
  <si>
    <r>
      <rPr>
        <sz val="10"/>
        <color theme="1"/>
        <rFont val="新細明體"/>
        <family val="1"/>
        <charset val="136"/>
      </rPr>
      <t>哈奈爾</t>
    </r>
    <r>
      <rPr>
        <sz val="10"/>
        <color theme="1"/>
        <rFont val="Times New Roman"/>
        <family val="1"/>
      </rPr>
      <t xml:space="preserve">. </t>
    </r>
    <r>
      <rPr>
        <sz val="10"/>
        <color theme="1"/>
        <rFont val="新細明體"/>
        <family val="1"/>
        <charset val="136"/>
      </rPr>
      <t>查爾斯</t>
    </r>
  </si>
  <si>
    <r>
      <rPr>
        <sz val="10"/>
        <color theme="1"/>
        <rFont val="新細明體"/>
        <family val="1"/>
        <charset val="136"/>
      </rPr>
      <t>華志文化事業有限公司</t>
    </r>
  </si>
  <si>
    <t>https://as.ebook.hyread.com.tw/bookDetail.jsp?id=83338</t>
  </si>
  <si>
    <r>
      <t>H05</t>
    </r>
    <r>
      <rPr>
        <sz val="10"/>
        <rFont val="新細明體"/>
        <family val="1"/>
        <charset val="136"/>
      </rPr>
      <t>文學二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Calibri"/>
        <family val="2"/>
      </rPr>
      <t>)</t>
    </r>
  </si>
  <si>
    <t>9789863932307</t>
  </si>
  <si>
    <t>世界上最優美的散文</t>
    <phoneticPr fontId="73" type="noConversion"/>
  </si>
  <si>
    <r>
      <rPr>
        <sz val="10"/>
        <rFont val="新細明體"/>
        <family val="1"/>
        <charset val="136"/>
      </rPr>
      <t>編委會編譯</t>
    </r>
  </si>
  <si>
    <r>
      <rPr>
        <sz val="10"/>
        <rFont val="新細明體"/>
        <family val="1"/>
        <charset val="136"/>
      </rPr>
      <t>元華文創股份有限公司</t>
    </r>
  </si>
  <si>
    <t>無法供貨之補償</t>
    <phoneticPr fontId="68" type="noConversion"/>
  </si>
  <si>
    <t>https://as.ebook.hyread.com.tw/bookDetail.jsp?id=66396</t>
  </si>
  <si>
    <r>
      <t>H11</t>
    </r>
    <r>
      <rPr>
        <sz val="10"/>
        <rFont val="新細明體"/>
        <family val="1"/>
        <charset val="136"/>
      </rPr>
      <t>教育學</t>
    </r>
  </si>
  <si>
    <t>9789888207176</t>
  </si>
  <si>
    <r>
      <rPr>
        <sz val="10"/>
        <rFont val="新細明體"/>
        <family val="1"/>
        <charset val="136"/>
      </rPr>
      <t>全球化</t>
    </r>
    <r>
      <rPr>
        <sz val="10"/>
        <rFont val="Calibri"/>
        <family val="2"/>
      </rPr>
      <t>360</t>
    </r>
  </si>
  <si>
    <r>
      <rPr>
        <sz val="10"/>
        <rFont val="新細明體"/>
        <family val="1"/>
        <charset val="136"/>
      </rPr>
      <t>趙永佳教授</t>
    </r>
  </si>
  <si>
    <r>
      <rPr>
        <sz val="10"/>
        <rFont val="新細明體"/>
        <family val="1"/>
        <charset val="136"/>
      </rPr>
      <t>明窗</t>
    </r>
  </si>
  <si>
    <t>無法供貨之補償</t>
    <phoneticPr fontId="68" type="noConversion"/>
  </si>
  <si>
    <t>https://as.ebook.hyread.com.tw/bookDetail.jsp?id=80345</t>
  </si>
  <si>
    <r>
      <t>H13</t>
    </r>
    <r>
      <rPr>
        <sz val="10"/>
        <rFont val="新細明體"/>
        <family val="1"/>
        <charset val="136"/>
      </rPr>
      <t>法律學</t>
    </r>
  </si>
  <si>
    <t>9789862552773</t>
  </si>
  <si>
    <r>
      <rPr>
        <sz val="10"/>
        <rFont val="新細明體"/>
        <family val="1"/>
        <charset val="136"/>
      </rPr>
      <t>個人資料保護法</t>
    </r>
    <r>
      <rPr>
        <sz val="10"/>
        <rFont val="Calibri"/>
        <family val="2"/>
      </rPr>
      <t>Q&amp;A</t>
    </r>
  </si>
  <si>
    <r>
      <rPr>
        <sz val="10"/>
        <rFont val="新細明體"/>
        <family val="1"/>
        <charset val="136"/>
      </rPr>
      <t>蕭家捷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賴文智</t>
    </r>
  </si>
  <si>
    <r>
      <rPr>
        <sz val="10"/>
        <rFont val="新細明體"/>
        <family val="1"/>
        <charset val="136"/>
      </rPr>
      <t>元照</t>
    </r>
  </si>
  <si>
    <t>無法供貨之補償</t>
    <phoneticPr fontId="68" type="noConversion"/>
  </si>
  <si>
    <t>https://as.ebook.hyread.com.tw/bookDetail.jsp?id=35063</t>
  </si>
  <si>
    <t>9789868233379</t>
  </si>
  <si>
    <r>
      <rPr>
        <sz val="10"/>
        <rFont val="新細明體"/>
        <family val="1"/>
        <charset val="136"/>
      </rPr>
      <t>從行政程序法論依法課稅</t>
    </r>
  </si>
  <si>
    <r>
      <rPr>
        <sz val="10"/>
        <rFont val="新細明體"/>
        <family val="1"/>
        <charset val="136"/>
      </rPr>
      <t>張進德</t>
    </r>
  </si>
  <si>
    <t>https://as.ebook.hyread.com.tw/bookDetail.jsp?id=41202</t>
  </si>
  <si>
    <r>
      <t>H12</t>
    </r>
    <r>
      <rPr>
        <sz val="10"/>
        <rFont val="新細明體"/>
        <family val="1"/>
        <charset val="136"/>
      </rPr>
      <t>心理學</t>
    </r>
  </si>
  <si>
    <t>9789570527995</t>
  </si>
  <si>
    <r>
      <rPr>
        <sz val="10"/>
        <rFont val="新細明體"/>
        <family val="1"/>
        <charset val="136"/>
      </rPr>
      <t>熟年世代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最誠實的熟年心理與人生剖析</t>
    </r>
    <phoneticPr fontId="73" type="noConversion"/>
  </si>
  <si>
    <r>
      <rPr>
        <sz val="10"/>
        <rFont val="新細明體"/>
        <family val="1"/>
        <charset val="136"/>
      </rPr>
      <t>陳俊欽</t>
    </r>
  </si>
  <si>
    <r>
      <rPr>
        <sz val="10"/>
        <rFont val="新細明體"/>
        <family val="1"/>
        <charset val="136"/>
      </rPr>
      <t>臺灣商務印書館</t>
    </r>
  </si>
  <si>
    <t>https://as.ebook.hyread.com.tw/bookDetail.jsp?id=50874</t>
  </si>
  <si>
    <t>9789574188994</t>
  </si>
  <si>
    <r>
      <rPr>
        <sz val="10"/>
        <rFont val="新細明體"/>
        <family val="1"/>
        <charset val="136"/>
      </rPr>
      <t>刑法之比較與繼受</t>
    </r>
  </si>
  <si>
    <r>
      <rPr>
        <sz val="10"/>
        <rFont val="新細明體"/>
        <family val="1"/>
        <charset val="136"/>
      </rPr>
      <t>謝開平</t>
    </r>
  </si>
  <si>
    <t>https://as.ebook.hyread.com.tw/bookDetail.jsp?id=17460</t>
  </si>
  <si>
    <r>
      <t>B101004</t>
    </r>
    <r>
      <rPr>
        <sz val="10"/>
        <rFont val="新細明體"/>
        <family val="1"/>
        <charset val="136"/>
      </rPr>
      <t>醫學之生化及分子生物</t>
    </r>
  </si>
  <si>
    <t>9789869282208</t>
  </si>
  <si>
    <r>
      <rPr>
        <sz val="10"/>
        <rFont val="新細明體"/>
        <family val="1"/>
        <charset val="136"/>
      </rPr>
      <t>抗癌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防癌</t>
    </r>
  </si>
  <si>
    <r>
      <rPr>
        <sz val="10"/>
        <rFont val="新細明體"/>
        <family val="1"/>
        <charset val="136"/>
      </rPr>
      <t>朱子瑜</t>
    </r>
  </si>
  <si>
    <r>
      <rPr>
        <sz val="10"/>
        <rFont val="新細明體"/>
        <family val="1"/>
        <charset val="136"/>
      </rPr>
      <t>悅讀名品</t>
    </r>
  </si>
  <si>
    <t>https://as.ebook.hyread.com.tw/bookDetail.jsp?id=95308</t>
  </si>
  <si>
    <t>DCA00986</t>
  </si>
  <si>
    <t>你不敢正視的超級中國: 看13億人口.中國錢如何吞下全世界</t>
    <phoneticPr fontId="4" type="noConversion"/>
  </si>
  <si>
    <t>KBS&lt;&lt;超級中國&gt;&gt;製作團</t>
    <phoneticPr fontId="68" type="noConversion"/>
  </si>
  <si>
    <t>https://taebc.ebook.hyread.com.tw/bookDetail.jsp?id=97271</t>
  </si>
  <si>
    <t>DCA02999</t>
  </si>
  <si>
    <t>譽毀之間: 邁向權力巔峰的希拉蕊</t>
    <phoneticPr fontId="4" type="noConversion"/>
  </si>
  <si>
    <t>2</t>
    <phoneticPr fontId="68" type="noConversion"/>
  </si>
  <si>
    <t>敖軍</t>
  </si>
  <si>
    <t>信實文化</t>
    <phoneticPr fontId="68" type="noConversion"/>
  </si>
  <si>
    <t>https://taebc.ebook.hyread.com.tw/bookDetail.jsp?id=119771</t>
  </si>
  <si>
    <t>DCM00027</t>
  </si>
  <si>
    <t>妥瑞大小事: 妥瑞症的行為治療</t>
  </si>
  <si>
    <t xml:space="preserve">薛常威 </t>
    <phoneticPr fontId="68" type="noConversion"/>
  </si>
  <si>
    <t>https://taebc.ebook.hyread.com.tw/bookDetail.jsp?id=97312</t>
  </si>
  <si>
    <t>DCT00008</t>
  </si>
  <si>
    <t>中國人的面子心理學</t>
  </si>
  <si>
    <t>https://taebc.ebook.hyread.com.tw/bookDetail.jsp?id=108184</t>
  </si>
  <si>
    <t>DCA00160</t>
  </si>
  <si>
    <t>大三那年, 我不在台灣</t>
    <phoneticPr fontId="68" type="noConversion"/>
  </si>
  <si>
    <t>吳錫德主編</t>
  </si>
  <si>
    <t>https://taebc.ebook.hyread.com.tw/bookDetail.jsp?id=103484</t>
  </si>
  <si>
    <t>DCA00222</t>
  </si>
  <si>
    <t>川普學: 我是這樣獲得成功的</t>
    <phoneticPr fontId="68" type="noConversion"/>
  </si>
  <si>
    <t>https://taebc.ebook.hyread.com.tw/bookDetail.jsp?id=92961</t>
  </si>
  <si>
    <t>DCA02051</t>
  </si>
  <si>
    <t>這輩子你一定要懂的法律常識</t>
  </si>
  <si>
    <t>朱應翔,許献進,孫珮瑾,鄭藝懷,郭佩佩,廖培穎</t>
  </si>
  <si>
    <t>https://taebc.ebook.hyread.com.tw/bookDetail.jsp?id=96812</t>
  </si>
  <si>
    <t>DCA02099</t>
  </si>
  <si>
    <t>單一文化的陷阱: 經濟效益掛帥的時代, 我們失去了怎樣的生活方式和多元價值?</t>
    <phoneticPr fontId="68" type="noConversion"/>
  </si>
  <si>
    <t>麥蔻絲 F.S. Michaels</t>
  </si>
  <si>
    <t>木馬</t>
    <phoneticPr fontId="68" type="noConversion"/>
  </si>
  <si>
    <t>https://taebc.ebook.hyread.com.tw/bookDetail.jsp?id=90392</t>
  </si>
  <si>
    <t>DCT00027</t>
  </si>
  <si>
    <t>自卑與超越: 生命對你意謂著什麼</t>
    <phoneticPr fontId="68" type="noConversion"/>
  </si>
  <si>
    <t>阿弗雷德.阿德勒</t>
  </si>
  <si>
    <t>https://taebc.ebook.hyread.com.tw/bookDetail.jsp?id=99920</t>
  </si>
  <si>
    <t>DCT00060</t>
  </si>
  <si>
    <t>烏合之眾: 大眾心理研究</t>
    <phoneticPr fontId="4" type="noConversion"/>
  </si>
  <si>
    <t>古斯塔夫.勒龐</t>
  </si>
  <si>
    <t>https://taebc.ebook.hyread.com.tw/bookDetail.jsp?id=92717</t>
  </si>
  <si>
    <t>*註:有</t>
    <phoneticPr fontId="73" type="noConversion"/>
  </si>
  <si>
    <t>&lt;&lt;米諾篇&gt;&gt;&lt;&lt;費多篇&gt;&gt;譯注</t>
  </si>
  <si>
    <t>https://as.ebook.hyread.com.tw/bookDetail.jsp?id=50335</t>
  </si>
  <si>
    <t>https://as.ebook.hyread.com.tw/bookDetail.jsp?id=44425</t>
  </si>
  <si>
    <t>昌明文化</t>
  </si>
  <si>
    <t>https://as.ebook.hyread.com.tw/bookDetail.jsp?id=136151</t>
  </si>
  <si>
    <t>https://as.ebook.hyread.com.tw/bookDetail.jsp?id=136152</t>
  </si>
  <si>
    <t>https://as.ebook.hyread.com.tw/bookDetail.jsp?id=84930</t>
  </si>
  <si>
    <t>https://as.ebook.hyread.com.tw/bookDetail.jsp?id=129131</t>
  </si>
  <si>
    <t>21世紀環境國家之新挑戰</t>
  </si>
  <si>
    <t>https://as.ebook.hyread.com.tw/bookDetail.jsp?id=50991</t>
  </si>
  <si>
    <t>https://as.ebook.hyread.com.tw/bookDetail.jsp?id=129603</t>
  </si>
  <si>
    <t>4C8M再造企業競爭力</t>
  </si>
  <si>
    <t>https://as.ebook.hyread.com.tw/bookDetail.jsp?id=80380</t>
  </si>
  <si>
    <t>https://as.ebook.hyread.com.tw/bookDetail.jsp?id=126105</t>
  </si>
  <si>
    <t>https://as.ebook.hyread.com.tw/bookDetail.jsp?id=134807</t>
  </si>
  <si>
    <t>https://as.ebook.hyread.com.tw/bookDetail.jsp?id=128781</t>
  </si>
  <si>
    <t>TRIPS協定下兩岸藥品試驗資料保護制度</t>
  </si>
  <si>
    <t>https://as.ebook.hyread.com.tw/bookDetail.jsp?id=38592</t>
  </si>
  <si>
    <t>https://as.ebook.hyread.com.tw/bookDetail.jsp?id=119705</t>
  </si>
  <si>
    <t>https://as.ebook.hyread.com.tw/bookDetail.jsp?id=107800</t>
  </si>
  <si>
    <t>https://as.ebook.hyread.com.tw/bookDetail.jsp?id=131183</t>
  </si>
  <si>
    <t>https://as.ebook.hyread.com.tw/bookDetail.jsp?id=134793</t>
  </si>
  <si>
    <t>https://as.ebook.hyread.com.tw/bookDetail.jsp?id=123322</t>
  </si>
  <si>
    <t>人生大事之自覺的起點</t>
  </si>
  <si>
    <t>https://as.ebook.hyread.com.tw/bookDetail.jsp?id=123349</t>
  </si>
  <si>
    <t>人生大事之改變的起點</t>
  </si>
  <si>
    <t>https://as.ebook.hyread.com.tw/bookDetail.jsp?id=123347</t>
  </si>
  <si>
    <t>人生大事之思考的起點</t>
  </si>
  <si>
    <t>https://as.ebook.hyread.com.tw/bookDetail.jsp?id=123348</t>
  </si>
  <si>
    <t>人生大事之最好的工作</t>
  </si>
  <si>
    <t>https://as.ebook.hyread.com.tw/bookDetail.jsp?id=126725</t>
  </si>
  <si>
    <t>人生大事之最好的生活</t>
  </si>
  <si>
    <t>https://as.ebook.hyread.com.tw/bookDetail.jsp?id=126727</t>
  </si>
  <si>
    <t>人生大事之最好的自己</t>
  </si>
  <si>
    <t>https://as.ebook.hyread.com.tw/bookDetail.jsp?id=126722</t>
  </si>
  <si>
    <t>https://as.ebook.hyread.com.tw/bookDetail.jsp?id=120085</t>
  </si>
  <si>
    <t>https://as.ebook.hyread.com.tw/bookDetail.jsp?id=108026</t>
  </si>
  <si>
    <t>https://as.ebook.hyread.com.tw/bookDetail.jsp?id=93448</t>
  </si>
  <si>
    <t>https://as.ebook.hyread.com.tw/bookDetail.jsp?id=120810</t>
  </si>
  <si>
    <t>https://as.ebook.hyread.com.tw/bookDetail.jsp?id=123354</t>
  </si>
  <si>
    <t>女性休閒</t>
  </si>
  <si>
    <t>https://as.ebook.hyread.com.tw/bookDetail.jsp?id=124314</t>
  </si>
  <si>
    <t>女孩們</t>
  </si>
  <si>
    <t>https://as.ebook.hyread.com.tw/bookDetail.jsp?id=131109</t>
  </si>
  <si>
    <t>https://as.ebook.hyread.com.tw/bookDetail.jsp?id=124243</t>
  </si>
  <si>
    <t>https://as.ebook.hyread.com.tw/bookDetail.jsp?id=125866</t>
  </si>
  <si>
    <t>https://as.ebook.hyread.com.tw/bookDetail.jsp?id=149717</t>
  </si>
  <si>
    <t>不怕青春太疼痛, 只怕青春沒來過</t>
  </si>
  <si>
    <t>https://as.ebook.hyread.com.tw/bookDetail.jsp?id=119468</t>
  </si>
  <si>
    <t>中國古代名女人</t>
  </si>
  <si>
    <t>https://as.ebook.hyread.com.tw/bookDetail.jsp?id=78867</t>
  </si>
  <si>
    <t>公共電視制度</t>
  </si>
  <si>
    <t>https://as.ebook.hyread.com.tw/bookDetail.jsp?id=124315</t>
  </si>
  <si>
    <t>公關與危機管理</t>
  </si>
  <si>
    <t>香港城市大學出版社</t>
  </si>
  <si>
    <t>https://as.ebook.hyread.com.tw/bookDetail.jsp?id=118174</t>
  </si>
  <si>
    <t>六四詩選</t>
  </si>
  <si>
    <t>孟浪主編</t>
  </si>
  <si>
    <t>黑眼睛文化</t>
  </si>
  <si>
    <t>https://as.ebook.hyread.com.tw/bookDetail.jsp?id=125318</t>
  </si>
  <si>
    <t>https://as.ebook.hyread.com.tw/bookDetail.jsp?id=131124</t>
  </si>
  <si>
    <t>https://as.ebook.hyread.com.tw/bookDetail.jsp?id=78872</t>
  </si>
  <si>
    <t>羅達文創</t>
  </si>
  <si>
    <t>https://as.ebook.hyread.com.tw/bookDetail.jsp?id=113796</t>
  </si>
  <si>
    <t>法鼓文化</t>
  </si>
  <si>
    <t>https://as.ebook.hyread.com.tw/bookDetail.jsp?id=90102</t>
  </si>
  <si>
    <t>文字小講</t>
  </si>
  <si>
    <t>https://as.ebook.hyread.com.tw/bookDetail.jsp?id=65030</t>
  </si>
  <si>
    <t>文革密件</t>
  </si>
  <si>
    <t>https://as.ebook.hyread.com.tw/bookDetail.jsp?id=97022</t>
  </si>
  <si>
    <t>https://as.ebook.hyread.com.tw/bookDetail.jsp?id=106272</t>
  </si>
  <si>
    <t>https://as.ebook.hyread.com.tw/bookDetail.jsp?id=119715</t>
  </si>
  <si>
    <t>https://as.ebook.hyread.com.tw/bookDetail.jsp?id=97407</t>
  </si>
  <si>
    <t>https://as.ebook.hyread.com.tw/bookDetail.jsp?id=120055</t>
  </si>
  <si>
    <t>https://as.ebook.hyread.com.tw/bookDetail.jsp?id=37976</t>
  </si>
  <si>
    <t>https://as.ebook.hyread.com.tw/bookDetail.jsp?id=132980</t>
  </si>
  <si>
    <t>https://as.ebook.hyread.com.tw/bookDetail.jsp?id=108409</t>
  </si>
  <si>
    <t>https://as.ebook.hyread.com.tw/bookDetail.jsp?id=103565</t>
  </si>
  <si>
    <t>https://as.ebook.hyread.com.tw/bookDetail.jsp?id=116754</t>
  </si>
  <si>
    <t>古典文學精選</t>
  </si>
  <si>
    <t>https://as.ebook.hyread.com.tw/bookDetail.jsp?id=38324</t>
  </si>
  <si>
    <t>古音之旅</t>
  </si>
  <si>
    <t>https://as.ebook.hyread.com.tw/bookDetail.jsp?id=121247</t>
  </si>
  <si>
    <t>台灣現代詩的跨域研究</t>
  </si>
  <si>
    <t>https://as.ebook.hyread.com.tw/bookDetail.jsp?id=104388</t>
  </si>
  <si>
    <t>https://as.ebook.hyread.com.tw/bookDetail.jsp?id=60715</t>
  </si>
  <si>
    <t>https://as.ebook.hyread.com.tw/bookDetail.jsp?id=92890</t>
  </si>
  <si>
    <t>https://as.ebook.hyread.com.tw/bookDetail.jsp?id=107814</t>
  </si>
  <si>
    <t>https://as.ebook.hyread.com.tw/bookDetail.jsp?id=130261</t>
  </si>
  <si>
    <t>https://as.ebook.hyread.com.tw/bookDetail.jsp?id=88737</t>
  </si>
  <si>
    <t>石河子札記</t>
  </si>
  <si>
    <t>https://as.ebook.hyread.com.tw/bookDetail.jsp?id=118180</t>
  </si>
  <si>
    <t>企業租稅法律風險管理實例分析</t>
  </si>
  <si>
    <t>https://as.ebook.hyread.com.tw/bookDetail.jsp?id=46345</t>
  </si>
  <si>
    <t>https://as.ebook.hyread.com.tw/bookDetail.jsp?id=113781</t>
  </si>
  <si>
    <t>https://as.ebook.hyread.com.tw/bookDetail.jsp?id=113871</t>
  </si>
  <si>
    <t>伊斯蘭與基督教的大同神話</t>
  </si>
  <si>
    <t>https://as.ebook.hyread.com.tw/bookDetail.jsp?id=130032</t>
  </si>
  <si>
    <t>https://as.ebook.hyread.com.tw/bookDetail.jsp?id=117797</t>
  </si>
  <si>
    <t>https://as.ebook.hyread.com.tw/bookDetail.jsp?id=110889</t>
  </si>
  <si>
    <t>https://as.ebook.hyread.com.tw/bookDetail.jsp?id=83074</t>
  </si>
  <si>
    <t>https://as.ebook.hyread.com.tw/bookDetail.jsp?id=131108</t>
  </si>
  <si>
    <t>多元文化教育淺析</t>
  </si>
  <si>
    <t>https://as.ebook.hyread.com.tw/bookDetail.jsp?id=88148</t>
  </si>
  <si>
    <t>孫劍秋主編</t>
  </si>
  <si>
    <t>https://as.ebook.hyread.com.tw/bookDetail.jsp?id=120959</t>
  </si>
  <si>
    <t>https://as.ebook.hyread.com.tw/bookDetail.jsp?id=117147</t>
  </si>
  <si>
    <t>https://as.ebook.hyread.com.tw/bookDetail.jsp?id=93907</t>
  </si>
  <si>
    <t>https://as.ebook.hyread.com.tw/bookDetail.jsp?id=126652</t>
  </si>
  <si>
    <t>https://as.ebook.hyread.com.tw/bookDetail.jsp?id=102505</t>
  </si>
  <si>
    <t>https://as.ebook.hyread.com.tw/bookDetail.jsp?id=120800</t>
  </si>
  <si>
    <t>成效導向的方案規劃與評估</t>
  </si>
  <si>
    <t>https://as.ebook.hyread.com.tw/bookDetail.jsp?id=96496</t>
  </si>
  <si>
    <t>托育服務</t>
  </si>
  <si>
    <t>https://as.ebook.hyread.com.tw/bookDetail.jsp?id=124317</t>
  </si>
  <si>
    <t>有錢人默默在做的睡前好習慣</t>
  </si>
  <si>
    <t>https://as.ebook.hyread.com.tw/bookDetail.jsp?id=120093</t>
  </si>
  <si>
    <t>https://as.ebook.hyread.com.tw/bookDetail.jsp?id=82422</t>
  </si>
  <si>
    <t>https://as.ebook.hyread.com.tw/bookDetail.jsp?id=119539</t>
  </si>
  <si>
    <t>https://as.ebook.hyread.com.tw/bookDetail.jsp?id=131188</t>
  </si>
  <si>
    <t>https://as.ebook.hyread.com.tw/bookDetail.jsp?id=103468</t>
  </si>
  <si>
    <t>艾薇拉投票記</t>
  </si>
  <si>
    <t>https://as.ebook.hyread.com.tw/bookDetail.jsp?id=126694</t>
  </si>
  <si>
    <t>https://as.ebook.hyread.com.tw/bookDetail.jsp?id=120096</t>
  </si>
  <si>
    <t>https://as.ebook.hyread.com.tw/bookDetail.jsp?id=83255</t>
  </si>
  <si>
    <t>你所不知道的蘇東坡. 上冊</t>
  </si>
  <si>
    <t>https://as.ebook.hyread.com.tw/bookDetail.jsp?id=122301</t>
  </si>
  <si>
    <t>https://as.ebook.hyread.com.tw/bookDetail.jsp?id=122302</t>
  </si>
  <si>
    <t>你要嘛出眾要嘛出局</t>
  </si>
  <si>
    <t>https://as.ebook.hyread.com.tw/bookDetail.jsp?id=132357</t>
  </si>
  <si>
    <t>https://as.ebook.hyread.com.tw/bookDetail.jsp?id=131143</t>
  </si>
  <si>
    <t>https://as.ebook.hyread.com.tw/bookDetail.jsp?id=103629</t>
  </si>
  <si>
    <t>呂不韋99種大智慧</t>
  </si>
  <si>
    <t>https://as.ebook.hyread.com.tw/bookDetail.jsp?id=111512</t>
  </si>
  <si>
    <t>快樂退休</t>
  </si>
  <si>
    <t>天窗出版社</t>
  </si>
  <si>
    <t>https://as.ebook.hyread.com.tw/bookDetail.jsp?id=120476</t>
  </si>
  <si>
    <t>https://as.ebook.hyread.com.tw/bookDetail.jsp?id=123355</t>
  </si>
  <si>
    <t>https://as.ebook.hyread.com.tw/bookDetail.jsp?id=97435</t>
  </si>
  <si>
    <t>我們值得更好的城市</t>
  </si>
  <si>
    <t>方寸文創</t>
  </si>
  <si>
    <t>https://as.ebook.hyread.com.tw/bookDetail.jsp?id=133815</t>
  </si>
  <si>
    <t>https://as.ebook.hyread.com.tw/bookDetail.jsp?id=111322</t>
  </si>
  <si>
    <t>我國大學校園創業激勵方案成效研析</t>
  </si>
  <si>
    <t>https://as.ebook.hyread.com.tw/bookDetail.jsp?id=130546</t>
  </si>
  <si>
    <t>https://as.ebook.hyread.com.tw/bookDetail.jsp?id=113616</t>
  </si>
  <si>
    <t>我夢周公周公夢蝶</t>
  </si>
  <si>
    <t>https://as.ebook.hyread.com.tw/bookDetail.jsp?id=77502</t>
  </si>
  <si>
    <t>把課室搬到撒哈拉</t>
  </si>
  <si>
    <t>https://as.ebook.hyread.com.tw/bookDetail.jsp?id=92574</t>
  </si>
  <si>
    <t>https://as.ebook.hyread.com.tw/bookDetail.jsp?id=111319</t>
  </si>
  <si>
    <t>杜拉克談行銷與創新</t>
  </si>
  <si>
    <t>https://as.ebook.hyread.com.tw/bookDetail.jsp?id=120805</t>
  </si>
  <si>
    <t>https://as.ebook.hyread.com.tw/bookDetail.jsp?id=119541</t>
  </si>
  <si>
    <t>私募生涯二十年</t>
  </si>
  <si>
    <t>https://as.ebook.hyread.com.tw/bookDetail.jsp?id=120801</t>
  </si>
  <si>
    <t>初次見面識人高手</t>
  </si>
  <si>
    <t>https://as.ebook.hyread.com.tw/bookDetail.jsp?id=89506</t>
  </si>
  <si>
    <t>https://as.ebook.hyread.com.tw/bookDetail.jsp?id=96046</t>
  </si>
  <si>
    <t>https://as.ebook.hyread.com.tw/bookDetail.jsp?id=77503</t>
  </si>
  <si>
    <t>https://as.ebook.hyread.com.tw/bookDetail.jsp?id=77509</t>
  </si>
  <si>
    <t>https://as.ebook.hyread.com.tw/bookDetail.jsp?id=95367</t>
  </si>
  <si>
    <t>https://as.ebook.hyread.com.tw/bookDetail.jsp?id=95368</t>
  </si>
  <si>
    <t>https://as.ebook.hyread.com.tw/bookDetail.jsp?id=69983</t>
  </si>
  <si>
    <t>https://as.ebook.hyread.com.tw/bookDetail.jsp?id=108114</t>
  </si>
  <si>
    <t>https://as.ebook.hyread.com.tw/bookDetail.jsp?id=129153</t>
  </si>
  <si>
    <t>服務業經營管理</t>
  </si>
  <si>
    <t>https://as.ebook.hyread.com.tw/bookDetail.jsp?id=110725</t>
  </si>
  <si>
    <t>東西方電影</t>
  </si>
  <si>
    <t>https://as.ebook.hyread.com.tw/bookDetail.jsp?id=118407</t>
  </si>
  <si>
    <t>社會政策與社會立法</t>
  </si>
  <si>
    <t>https://as.ebook.hyread.com.tw/bookDetail.jsp?id=98429</t>
  </si>
  <si>
    <t>社會倫理關懷</t>
  </si>
  <si>
    <t>https://as.ebook.hyread.com.tw/bookDetail.jsp?id=110712</t>
  </si>
  <si>
    <t>新雨</t>
  </si>
  <si>
    <t>https://as.ebook.hyread.com.tw/bookDetail.jsp?id=120368</t>
  </si>
  <si>
    <t>https://as.ebook.hyread.com.tw/bookDetail.jsp?id=131901</t>
  </si>
  <si>
    <t>https://as.ebook.hyread.com.tw/bookDetail.jsp?id=125940</t>
  </si>
  <si>
    <t>https://as.ebook.hyread.com.tw/bookDetail.jsp?id=128651</t>
  </si>
  <si>
    <t>長得漂亮是優勢, 活得漂亮是本事</t>
  </si>
  <si>
    <t>https://as.ebook.hyread.com.tw/bookDetail.jsp?id=72862</t>
  </si>
  <si>
    <t>非營利組織法制與財政論文集</t>
  </si>
  <si>
    <t>https://as.ebook.hyread.com.tw/bookDetail.jsp?id=81426</t>
  </si>
  <si>
    <t>https://as.ebook.hyread.com.tw/bookDetail.jsp?id=120065</t>
  </si>
  <si>
    <t>https://as.ebook.hyread.com.tw/bookDetail.jsp?id=113377</t>
  </si>
  <si>
    <t>公共冊所</t>
  </si>
  <si>
    <t>https://as.ebook.hyread.com.tw/bookDetail.jsp?id=119858</t>
  </si>
  <si>
    <t>https://as.ebook.hyread.com.tw/bookDetail.jsp?id=131249</t>
  </si>
  <si>
    <t>https://as.ebook.hyread.com.tw/bookDetail.jsp?id=77291</t>
  </si>
  <si>
    <t>孩子, 你是我最幸福的一堂課</t>
  </si>
  <si>
    <t>https://as.ebook.hyread.com.tw/bookDetail.jsp?id=120413</t>
  </si>
  <si>
    <t>https://as.ebook.hyread.com.tw/bookDetail.jsp?id=120797</t>
  </si>
  <si>
    <t>建設公司老闆教你如何買對房子</t>
  </si>
  <si>
    <t>https://as.ebook.hyread.com.tw/bookDetail.jsp?id=113142</t>
  </si>
  <si>
    <t>故事 如風迴盪</t>
  </si>
  <si>
    <t>https://as.ebook.hyread.com.tw/bookDetail.jsp?id=135528</t>
  </si>
  <si>
    <t>https://as.ebook.hyread.com.tw/bookDetail.jsp?id=128359</t>
  </si>
  <si>
    <t>https://as.ebook.hyread.com.tw/bookDetail.jsp?id=39924</t>
  </si>
  <si>
    <t>為台灣大未來活化創新能耐</t>
  </si>
  <si>
    <t>https://as.ebook.hyread.com.tw/bookDetail.jsp?id=107832</t>
  </si>
  <si>
    <t>https://as.ebook.hyread.com.tw/bookDetail.jsp?id=135609</t>
  </si>
  <si>
    <t>https://as.ebook.hyread.com.tw/bookDetail.jsp?id=126179</t>
  </si>
  <si>
    <t>https://as.ebook.hyread.com.tw/bookDetail.jsp?id=131460</t>
  </si>
  <si>
    <t>https://as.ebook.hyread.com.tw/bookDetail.jsp?id=97300</t>
  </si>
  <si>
    <t>https://as.ebook.hyread.com.tw/bookDetail.jsp?id=116695</t>
  </si>
  <si>
    <t>https://as.ebook.hyread.com.tw/bookDetail.jsp?id=105121</t>
  </si>
  <si>
    <t>鄭瑩芳英語教學團隊編著</t>
  </si>
  <si>
    <t>https://as.ebook.hyread.com.tw/bookDetail.jsp?id=100782</t>
  </si>
  <si>
    <t>https://as.ebook.hyread.com.tw/bookDetail.jsp?id=154447</t>
  </si>
  <si>
    <t>https://as.ebook.hyread.com.tw/bookDetail.jsp?id=113483</t>
  </si>
  <si>
    <t>https://as.ebook.hyread.com.tw/bookDetail.jsp?id=113486</t>
  </si>
  <si>
    <t>https://as.ebook.hyread.com.tw/bookDetail.jsp?id=129605</t>
  </si>
  <si>
    <t>計算機概要(含原理)</t>
  </si>
  <si>
    <t>https://as.ebook.hyread.com.tw/bookDetail.jsp?id=154317</t>
  </si>
  <si>
    <t>時代, 請等等。</t>
  </si>
  <si>
    <t>https://as.ebook.hyread.com.tw/bookDetail.jsp?id=124647</t>
  </si>
  <si>
    <t>https://as.ebook.hyread.com.tw/bookDetail.jsp?id=112638</t>
  </si>
  <si>
    <t>時尚經營管理</t>
  </si>
  <si>
    <t>https://as.ebook.hyread.com.tw/bookDetail.jsp?id=110720</t>
  </si>
  <si>
    <t>https://as.ebook.hyread.com.tw/bookDetail.jsp?id=97158</t>
  </si>
  <si>
    <t>https://as.ebook.hyread.com.tw/bookDetail.jsp?id=129062</t>
  </si>
  <si>
    <t>https://as.ebook.hyread.com.tw/bookDetail.jsp?id=131110</t>
  </si>
  <si>
    <t>https://as.ebook.hyread.com.tw/bookDetail.jsp?id=114713</t>
  </si>
  <si>
    <t>秦漢文學故事. 上冊</t>
  </si>
  <si>
    <t>范中華編著</t>
  </si>
  <si>
    <t>https://as.ebook.hyread.com.tw/bookDetail.jsp?id=122431</t>
  </si>
  <si>
    <t>https://as.ebook.hyread.com.tw/bookDetail.jsp?id=122433</t>
  </si>
  <si>
    <t>https://as.ebook.hyread.com.tw/bookDetail.jsp?id=102222</t>
  </si>
  <si>
    <t>https://as.ebook.hyread.com.tw/bookDetail.jsp?id=126779</t>
  </si>
  <si>
    <t>https://as.ebook.hyread.com.tw/bookDetail.jsp?id=116807</t>
  </si>
  <si>
    <t>馬拉松的珍假虛實</t>
  </si>
  <si>
    <t>https://as.ebook.hyread.com.tw/bookDetail.jsp?id=135024</t>
  </si>
  <si>
    <t>https://as.ebook.hyread.com.tw/bookDetail.jsp?id=120357</t>
  </si>
  <si>
    <t>https://as.ebook.hyread.com.tw/bookDetail.jsp?id=149730</t>
  </si>
  <si>
    <t>https://as.ebook.hyread.com.tw/bookDetail.jsp?id=114643</t>
  </si>
  <si>
    <t>https://as.ebook.hyread.com.tw/bookDetail.jsp?id=99556</t>
  </si>
  <si>
    <t>國貿業務乙級技術士學術科技能檢定考照秘笈</t>
  </si>
  <si>
    <t>https://as.ebook.hyread.com.tw/bookDetail.jsp?id=114820</t>
  </si>
  <si>
    <t>https://as.ebook.hyread.com.tw/bookDetail.jsp?id=149754</t>
  </si>
  <si>
    <t>https://as.ebook.hyread.com.tw/bookDetail.jsp?id=96049</t>
  </si>
  <si>
    <t>https://as.ebook.hyread.com.tw/bookDetail.jsp?id=147854</t>
  </si>
  <si>
    <t>https://as.ebook.hyread.com.tw/bookDetail.jsp?id=119701</t>
  </si>
  <si>
    <t>教育孩子的50條法則</t>
  </si>
  <si>
    <t>https://as.ebook.hyread.com.tw/bookDetail.jsp?id=80516</t>
  </si>
  <si>
    <t>教育評鑑</t>
  </si>
  <si>
    <t>https://as.ebook.hyread.com.tw/bookDetail.jsp?id=81532</t>
  </si>
  <si>
    <t>https://as.ebook.hyread.com.tw/bookDetail.jsp?id=41026</t>
  </si>
  <si>
    <t>教學評量</t>
  </si>
  <si>
    <t>https://as.ebook.hyread.com.tw/bookDetail.jsp?id=77814</t>
  </si>
  <si>
    <t>深度遊戲</t>
  </si>
  <si>
    <t>https://as.ebook.hyread.com.tw/bookDetail.jsp?id=87604</t>
  </si>
  <si>
    <t>清代文學故事. 上冊</t>
  </si>
  <si>
    <t>https://as.ebook.hyread.com.tw/bookDetail.jsp?id=122447</t>
  </si>
  <si>
    <t>https://as.ebook.hyread.com.tw/bookDetail.jsp?id=122451</t>
  </si>
  <si>
    <t>https://as.ebook.hyread.com.tw/bookDetail.jsp?id=88713</t>
  </si>
  <si>
    <t>渡邊由里編著</t>
  </si>
  <si>
    <t>https://as.ebook.hyread.com.tw/bookDetail.jsp?id=131854</t>
  </si>
  <si>
    <t>https://as.ebook.hyread.com.tw/bookDetail.jsp?id=127665</t>
  </si>
  <si>
    <t>https://as.ebook.hyread.com.tw/bookDetail.jsp?id=130040</t>
  </si>
  <si>
    <t>林大君編著</t>
  </si>
  <si>
    <t>https://as.ebook.hyread.com.tw/bookDetail.jsp?id=131857</t>
  </si>
  <si>
    <t>https://as.ebook.hyread.com.tw/bookDetail.jsp?id=67537</t>
  </si>
  <si>
    <t>https://as.ebook.hyread.com.tw/bookDetail.jsp?id=119704</t>
  </si>
  <si>
    <t>https://as.ebook.hyread.com.tw/bookDetail.jsp?id=131461</t>
  </si>
  <si>
    <t>https://as.ebook.hyread.com.tw/bookDetail.jsp?id=131154</t>
  </si>
  <si>
    <t>https://as.ebook.hyread.com.tw/bookDetail.jsp?id=73602</t>
  </si>
  <si>
    <t>https://as.ebook.hyread.com.tw/bookDetail.jsp?id=131121</t>
  </si>
  <si>
    <t>https://as.ebook.hyread.com.tw/bookDetail.jsp?id=75687</t>
  </si>
  <si>
    <t>https://as.ebook.hyread.com.tw/bookDetail.jsp?id=125735</t>
  </si>
  <si>
    <t>https://as.ebook.hyread.com.tw/bookDetail.jsp?id=81427</t>
  </si>
  <si>
    <t>悲傷是這樣誕生的</t>
  </si>
  <si>
    <t>https://as.ebook.hyread.com.tw/bookDetail.jsp?id=131135</t>
  </si>
  <si>
    <t>最新消防與災害防救法規試題解析</t>
  </si>
  <si>
    <t>https://as.ebook.hyread.com.tw/bookDetail.jsp?id=129164</t>
  </si>
  <si>
    <t>https://as.ebook.hyread.com.tw/bookDetail.jsp?id=142809</t>
  </si>
  <si>
    <t>https://as.ebook.hyread.com.tw/bookDetail.jsp?id=131131</t>
  </si>
  <si>
    <t>https://as.ebook.hyread.com.tw/bookDetail.jsp?id=77504</t>
  </si>
  <si>
    <t>猶太人每日一句</t>
  </si>
  <si>
    <t>https://as.ebook.hyread.com.tw/bookDetail.jsp?id=89571</t>
  </si>
  <si>
    <t>https://as.ebook.hyread.com.tw/bookDetail.jsp?id=154432</t>
  </si>
  <si>
    <t>https://as.ebook.hyread.com.tw/bookDetail.jsp?id=131937</t>
  </si>
  <si>
    <t>給大忙人看的佛法書</t>
  </si>
  <si>
    <t>https://as.ebook.hyread.com.tw/bookDetail.jsp?id=62711</t>
  </si>
  <si>
    <t>給亞亞的信</t>
  </si>
  <si>
    <t>https://as.ebook.hyread.com.tw/bookDetail.jsp?id=156505</t>
  </si>
  <si>
    <t>給孩子的信</t>
  </si>
  <si>
    <t>https://as.ebook.hyread.com.tw/bookDetail.jsp?id=72286</t>
  </si>
  <si>
    <t>https://as.ebook.hyread.com.tw/bookDetail.jsp?id=119757</t>
  </si>
  <si>
    <t>https://as.ebook.hyread.com.tw/bookDetail.jsp?id=111236</t>
  </si>
  <si>
    <t>https://as.ebook.hyread.com.tw/bookDetail.jsp?id=154451</t>
  </si>
  <si>
    <t>黃越綏的意外人生</t>
  </si>
  <si>
    <t>https://as.ebook.hyread.com.tw/bookDetail.jsp?id=75695</t>
  </si>
  <si>
    <t>https://as.ebook.hyread.com.tw/bookDetail.jsp?id=67000</t>
  </si>
  <si>
    <t>增訂一版</t>
  </si>
  <si>
    <t>https://as.ebook.hyread.com.tw/bookDetail.jsp?id=102499</t>
  </si>
  <si>
    <t>https://as.ebook.hyread.com.tw/bookDetail.jsp?id=98951</t>
  </si>
  <si>
    <t>https://as.ebook.hyread.com.tw/bookDetail.jsp?id=113622</t>
  </si>
  <si>
    <t>當幸福來請款</t>
  </si>
  <si>
    <t>https://as.ebook.hyread.com.tw/bookDetail.jsp?id=131136</t>
  </si>
  <si>
    <t>https://as.ebook.hyread.com.tw/bookDetail.jsp?id=114666</t>
  </si>
  <si>
    <t>詩經人物</t>
  </si>
  <si>
    <t>https://as.ebook.hyread.com.tw/bookDetail.jsp?id=123404</t>
  </si>
  <si>
    <t>農夫與他的田</t>
  </si>
  <si>
    <t>https://as.ebook.hyread.com.tw/bookDetail.jsp?id=127408</t>
  </si>
  <si>
    <t>https://as.ebook.hyread.com.tw/bookDetail.jsp?id=131138</t>
  </si>
  <si>
    <t>運動處方</t>
  </si>
  <si>
    <t>https://as.ebook.hyread.com.tw/bookDetail.jsp?id=119059</t>
  </si>
  <si>
    <t>https://as.ebook.hyread.com.tw/bookDetail.jsp?id=97261</t>
  </si>
  <si>
    <t>https://as.ebook.hyread.com.tw/bookDetail.jsp?id=126667</t>
  </si>
  <si>
    <t>臺灣的民俗信仰與文化資產</t>
  </si>
  <si>
    <t>https://as.ebook.hyread.com.tw/bookDetail.jsp?id=67506</t>
  </si>
  <si>
    <t>與山同行</t>
  </si>
  <si>
    <t>https://as.ebook.hyread.com.tw/bookDetail.jsp?id=130942</t>
  </si>
  <si>
    <t>https://as.ebook.hyread.com.tw/bookDetail.jsp?id=123350</t>
  </si>
  <si>
    <t>https://as.ebook.hyread.com.tw/bookDetail.jsp?id=112037</t>
  </si>
  <si>
    <t>語文領域的創思教學</t>
  </si>
  <si>
    <t>https://as.ebook.hyread.com.tw/bookDetail.jsp?id=82559</t>
  </si>
  <si>
    <t>語文數位學習</t>
  </si>
  <si>
    <t>https://as.ebook.hyread.com.tw/bookDetail.jsp?id=38383</t>
  </si>
  <si>
    <t>輕鬆看懂美國職棒</t>
  </si>
  <si>
    <t>https://as.ebook.hyread.com.tw/bookDetail.jsp?id=96044</t>
  </si>
  <si>
    <t>https://as.ebook.hyread.com.tw/bookDetail.jsp?id=154387</t>
  </si>
  <si>
    <t>https://as.ebook.hyread.com.tw/bookDetail.jsp?id=75395</t>
  </si>
  <si>
    <t>歐洲聯盟法研究</t>
  </si>
  <si>
    <t>https://as.ebook.hyread.com.tw/bookDetail.jsp?id=93766</t>
  </si>
  <si>
    <t>https://as.ebook.hyread.com.tw/bookDetail.jsp?id=131141</t>
  </si>
  <si>
    <t>https://as.ebook.hyread.com.tw/bookDetail.jsp?id=128663</t>
  </si>
  <si>
    <t>https://as.ebook.hyread.com.tw/bookDetail.jsp?id=123401</t>
  </si>
  <si>
    <t>https://as.ebook.hyread.com.tw/bookDetail.jsp?id=82787</t>
  </si>
  <si>
    <t>https://as.ebook.hyread.com.tw/bookDetail.jsp?id=154361</t>
  </si>
  <si>
    <t>https://as.ebook.hyread.com.tw/bookDetail.jsp?id=154378</t>
  </si>
  <si>
    <t>戰鬥媽媽的餐桌與家書</t>
  </si>
  <si>
    <t>https://as.ebook.hyread.com.tw/bookDetail.jsp?id=119707</t>
  </si>
  <si>
    <t>整合行銷傳播</t>
  </si>
  <si>
    <t>https://as.ebook.hyread.com.tw/bookDetail.jsp?id=124321</t>
  </si>
  <si>
    <t>歷史原來是這樣</t>
  </si>
  <si>
    <t>https://as.ebook.hyread.com.tw/bookDetail.jsp?id=131305</t>
  </si>
  <si>
    <t>https://as.ebook.hyread.com.tw/bookDetail.jsp?id=107667</t>
  </si>
  <si>
    <t>https://as.ebook.hyread.com.tw/bookDetail.jsp?id=104330</t>
  </si>
  <si>
    <t>https://as.ebook.hyread.com.tw/bookDetail.jsp?id=130537</t>
  </si>
  <si>
    <t>https://as.ebook.hyread.com.tw/bookDetail.jsp?id=82423</t>
  </si>
  <si>
    <t>https://as.ebook.hyread.com.tw/bookDetail.jsp?id=131129</t>
  </si>
  <si>
    <t>https://as.ebook.hyread.com.tw/bookDetail.jsp?id=72004</t>
  </si>
  <si>
    <t>https://as.ebook.hyread.com.tw/bookDetail.jsp?id=142449</t>
  </si>
  <si>
    <t>https://as.ebook.hyread.com.tw/bookDetail.jsp?id=154444</t>
  </si>
  <si>
    <t>https://as.ebook.hyread.com.tw/bookDetail.jsp?id=131179</t>
  </si>
  <si>
    <t>羅素與中西思想對話</t>
  </si>
  <si>
    <t>https://as.ebook.hyread.com.tw/bookDetail.jsp?id=130305</t>
  </si>
  <si>
    <t>https://as.ebook.hyread.com.tw/bookDetail.jsp?id=126698</t>
  </si>
  <si>
    <t>https://as.ebook.hyread.com.tw/bookDetail.jsp?id=123356</t>
  </si>
  <si>
    <t>警察法規概要(申論及測驗混合題庫)</t>
  </si>
  <si>
    <t>https://as.ebook.hyread.com.tw/bookDetail.jsp?id=134812</t>
  </si>
  <si>
    <t>https://as.ebook.hyread.com.tw/bookDetail.jsp?id=120449</t>
  </si>
  <si>
    <t>聽我說易經</t>
  </si>
  <si>
    <t>https://as.ebook.hyread.com.tw/bookDetail.jsp?id=120978</t>
  </si>
  <si>
    <t>https://as.ebook.hyread.com.tw/bookDetail.jsp?id=108095</t>
  </si>
  <si>
    <t>讓孩子揮灑才能的德國教育</t>
  </si>
  <si>
    <t>https://as.ebook.hyread.com.tw/bookDetail.jsp?id=120446</t>
  </si>
  <si>
    <t>https://as.ebook.hyread.com.tw/bookDetail.jsp?id=154385</t>
  </si>
  <si>
    <t>https://as.ebook.hyread.com.tw/bookDetail.jsp?id=130303</t>
  </si>
  <si>
    <t>https://as.ebook.hyread.com.tw/bookDetail.jsp?id=127466</t>
  </si>
  <si>
    <t>https://as.ebook.hyread.com.tw/bookDetail.jsp?id=96525</t>
  </si>
  <si>
    <t>Superfood食癒力</t>
  </si>
  <si>
    <t>https://as.ebook.hyread.com.tw/bookDetail.jsp?id=120448</t>
  </si>
  <si>
    <t>一本讀懂糖尿病飲食宜忌</t>
  </si>
  <si>
    <t>https://as.ebook.hyread.com.tw/bookDetail.jsp?id=97301</t>
  </si>
  <si>
    <t>https://as.ebook.hyread.com.tw/bookDetail.jsp?id=126089</t>
  </si>
  <si>
    <t>一直流傳下來的健康誤解</t>
  </si>
  <si>
    <t>https://as.ebook.hyread.com.tw/bookDetail.jsp?id=98729</t>
  </si>
  <si>
    <t>https://as.ebook.hyread.com.tw/bookDetail.jsp?id=131133</t>
  </si>
  <si>
    <t>B1020D3婦產科</t>
  </si>
  <si>
    <t>https://as.ebook.hyread.com.tw/bookDetail.jsp?id=113609</t>
  </si>
  <si>
    <t>https://as.ebook.hyread.com.tw/bookDetail.jsp?id=88729</t>
  </si>
  <si>
    <t>https://as.ebook.hyread.com.tw/bookDetail.jsp?id=127407</t>
  </si>
  <si>
    <t>不能不讀的健康情報</t>
  </si>
  <si>
    <t>https://as.ebook.hyread.com.tw/bookDetail.jsp?id=98730</t>
  </si>
  <si>
    <t>中草藥對症食療補益</t>
  </si>
  <si>
    <t>https://as.ebook.hyread.com.tw/bookDetail.jsp?id=75047</t>
  </si>
  <si>
    <t>中醫謬誤解碼</t>
  </si>
  <si>
    <t>https://as.ebook.hyread.com.tw/bookDetail.jsp?id=134943</t>
  </si>
  <si>
    <t>內外科護理技術</t>
  </si>
  <si>
    <t>https://as.ebook.hyread.com.tw/bookDetail.jsp?id=117009</t>
  </si>
  <si>
    <t>https://as.ebook.hyread.com.tw/bookDetail.jsp?id=119694</t>
  </si>
  <si>
    <t>手術室實習手冊</t>
  </si>
  <si>
    <t>https://as.ebook.hyread.com.tw/bookDetail.jsp?id=119494</t>
  </si>
  <si>
    <t>https://as.ebook.hyread.com.tw/bookDetail.jsp?id=120799</t>
  </si>
  <si>
    <t>https://as.ebook.hyread.com.tw/bookDetail.jsp?id=131234</t>
  </si>
  <si>
    <t>安寧療護與悲傷輔導</t>
  </si>
  <si>
    <t>https://as.ebook.hyread.com.tw/bookDetail.jsp?id=120744</t>
  </si>
  <si>
    <t>https://as.ebook.hyread.com.tw/bookDetail.jsp?id=126519</t>
  </si>
  <si>
    <t>https://as.ebook.hyread.com.tw/bookDetail.jsp?id=120849</t>
  </si>
  <si>
    <t>改變幻聽的世界</t>
  </si>
  <si>
    <t>https://as.ebook.hyread.com.tw/bookDetail.jsp?id=136322</t>
  </si>
  <si>
    <t>更年期就要這樣過</t>
  </si>
  <si>
    <t>https://as.ebook.hyread.com.tw/bookDetail.jsp?id=116776</t>
  </si>
  <si>
    <t>https://as.ebook.hyread.com.tw/bookDetail.jsp?id=116761</t>
  </si>
  <si>
    <t>https://as.ebook.hyread.com.tw/bookDetail.jsp?id=126484</t>
  </si>
  <si>
    <t>https://as.ebook.hyread.com.tw/bookDetail.jsp?id=126474</t>
  </si>
  <si>
    <t>https://as.ebook.hyread.com.tw/bookDetail.jsp?id=126716</t>
  </si>
  <si>
    <t>https://as.ebook.hyread.com.tw/bookDetail.jsp?id=132679</t>
  </si>
  <si>
    <t>知己知彼話乳癌</t>
  </si>
  <si>
    <t>https://as.ebook.hyread.com.tw/bookDetail.jsp?id=79426</t>
  </si>
  <si>
    <t>急診人文與經營管理</t>
  </si>
  <si>
    <t>https://as.ebook.hyread.com.tw/bookDetail.jsp?id=80298</t>
  </si>
  <si>
    <t>https://as.ebook.hyread.com.tw/bookDetail.jsp?id=79466</t>
  </si>
  <si>
    <t>https://as.ebook.hyread.com.tw/bookDetail.jsp?id=117814</t>
  </si>
  <si>
    <t>https://as.ebook.hyread.com.tw/bookDetail.jsp?id=124654</t>
  </si>
  <si>
    <t>https://as.ebook.hyread.com.tw/bookDetail.jsp?id=126079</t>
  </si>
  <si>
    <t>https://as.ebook.hyread.com.tw/bookDetail.jsp?id=103712</t>
  </si>
  <si>
    <t>https://as.ebook.hyread.com.tw/bookDetail.jsp?id=89544</t>
  </si>
  <si>
    <t>高齡者活動評估與設計</t>
  </si>
  <si>
    <t>https://as.ebook.hyread.com.tw/bookDetail.jsp?id=124320</t>
  </si>
  <si>
    <t>https://as.ebook.hyread.com.tw/bookDetail.jsp?id=126481</t>
  </si>
  <si>
    <t>基礎藥理學</t>
  </si>
  <si>
    <t>https://as.ebook.hyread.com.tw/bookDetail.jsp?id=117001</t>
  </si>
  <si>
    <t>https://as.ebook.hyread.com.tw/bookDetail.jsp?id=72444</t>
  </si>
  <si>
    <t>https://as.ebook.hyread.com.tw/bookDetail.jsp?id=127473</t>
  </si>
  <si>
    <t>https://as.ebook.hyread.com.tw/bookDetail.jsp?id=89599</t>
  </si>
  <si>
    <t>https://as.ebook.hyread.com.tw/bookDetail.jsp?id=95351</t>
  </si>
  <si>
    <t>產科護理學</t>
  </si>
  <si>
    <t>https://as.ebook.hyread.com.tw/bookDetail.jsp?id=117013</t>
  </si>
  <si>
    <t>https://as.ebook.hyread.com.tw/bookDetail.jsp?id=80774</t>
  </si>
  <si>
    <t>https://as.ebook.hyread.com.tw/bookDetail.jsp?id=108383</t>
  </si>
  <si>
    <t>https://as.ebook.hyread.com.tw/bookDetail.jsp?id=96469</t>
  </si>
  <si>
    <t>https://as.ebook.hyread.com.tw/bookDetail.jsp?id=89598</t>
  </si>
  <si>
    <t>https://as.ebook.hyread.com.tw/bookDetail.jsp?id=126075</t>
  </si>
  <si>
    <t>https://as.ebook.hyread.com.tw/bookDetail.jsp?id=75375</t>
  </si>
  <si>
    <t>https://as.ebook.hyread.com.tw/bookDetail.jsp?id=97296</t>
  </si>
  <si>
    <t>羅達文創有限公司</t>
  </si>
  <si>
    <t>https://as.ebook.hyread.com.tw/bookDetail.jsp?id=128776</t>
  </si>
  <si>
    <t>https://as.ebook.hyread.com.tw/bookDetail.jsp?id=126083</t>
  </si>
  <si>
    <t>實用兒科護理</t>
  </si>
  <si>
    <t>https://as.ebook.hyread.com.tw/bookDetail.jsp?id=119450</t>
  </si>
  <si>
    <t>實用醫療品質管理學</t>
  </si>
  <si>
    <t>https://as.ebook.hyread.com.tw/bookDetail.jsp?id=119595</t>
  </si>
  <si>
    <t>https://as.ebook.hyread.com.tw/bookDetail.jsp?id=96687</t>
  </si>
  <si>
    <t>https://as.ebook.hyread.com.tw/bookDetail.jsp?id=120768</t>
  </si>
  <si>
    <t>樂齡休閒學</t>
  </si>
  <si>
    <t>https://as.ebook.hyread.com.tw/bookDetail.jsp?id=120773</t>
  </si>
  <si>
    <t>https://as.ebook.hyread.com.tw/bookDetail.jsp?id=120388</t>
  </si>
  <si>
    <t>https://as.ebook.hyread.com.tw/bookDetail.jsp?id=126472</t>
  </si>
  <si>
    <t>https://as.ebook.hyread.com.tw/bookDetail.jsp?id=116795</t>
  </si>
  <si>
    <t>https://as.ebook.hyread.com.tw/bookDetail.jsp?id=89680</t>
  </si>
  <si>
    <t>臨床醫學術語解析</t>
  </si>
  <si>
    <t>https://as.ebook.hyread.com.tw/bookDetail.jsp?id=119508</t>
  </si>
  <si>
    <t>https://as.ebook.hyread.com.tw/bookDetail.jsp?id=119492</t>
  </si>
  <si>
    <t>醫學資訊管理學</t>
  </si>
  <si>
    <t>https://as.ebook.hyread.com.tw/bookDetail.jsp?id=119593</t>
  </si>
  <si>
    <t>https://as.ebook.hyread.com.tw/bookDetail.jsp?id=116751</t>
  </si>
  <si>
    <t>B101009公共衛生及環境醫學</t>
  </si>
  <si>
    <t>https://as.ebook.hyread.com.tw/bookDetail.jsp?id=120746</t>
  </si>
  <si>
    <t>護理研究概要</t>
  </si>
  <si>
    <t>https://as.ebook.hyread.com.tw/bookDetail.jsp?id=119473</t>
  </si>
  <si>
    <t>https://as.ebook.hyread.com.tw/bookDetail.jsp?id=142521</t>
  </si>
  <si>
    <t>https://as.ebook.hyread.com.tw/bookDetail.jsp?id=125935</t>
  </si>
  <si>
    <t>生活科學概論</t>
  </si>
  <si>
    <t>https://as.ebook.hyread.com.tw/bookDetail.jsp?id=93934</t>
  </si>
  <si>
    <t>https://as.ebook.hyread.com.tw/bookDetail.jsp?id=131241</t>
  </si>
  <si>
    <t>https://as.ebook.hyread.com.tw/bookDetail.jsp?id=104573</t>
  </si>
  <si>
    <t>https://as.ebook.hyread.com.tw/bookDetail.jsp?id=91594</t>
  </si>
  <si>
    <t>拖延心理學:為什麼我老是愛拖延?是與生俱來的壞習慣, 還是身不由己?</t>
  </si>
  <si>
    <t>https://as.ebook.hyread.com.tw/bookDetail.jsp?id=125942</t>
  </si>
  <si>
    <t>拯救水資源危機</t>
  </si>
  <si>
    <t>https://as.ebook.hyread.com.tw/bookDetail.jsp?id=114668</t>
  </si>
  <si>
    <t>https://as.ebook.hyread.com.tw/bookDetail.jsp?id=70499</t>
  </si>
  <si>
    <t>https://as.ebook.hyread.com.tw/bookDetail.jsp?id=113611</t>
  </si>
  <si>
    <t>https://as.ebook.hyread.com.tw/bookDetail.jsp?id=120056</t>
  </si>
  <si>
    <t>https://as.ebook.hyread.com.tw/bookDetail.jsp?id=125941</t>
  </si>
  <si>
    <t>穿越電影看心理</t>
  </si>
  <si>
    <t>https://as.ebook.hyread.com.tw/bookDetail.jsp?id=80965</t>
  </si>
  <si>
    <t>https://as.ebook.hyread.com.tw/bookDetail.jsp?id=109600</t>
  </si>
  <si>
    <t>https://as.ebook.hyread.com.tw/bookDetail.jsp?id=100363</t>
  </si>
  <si>
    <t>https://as.ebook.hyread.com.tw/bookDetail.jsp?id=102516</t>
  </si>
  <si>
    <t>https://as.ebook.hyread.com.tw/bookDetail.jsp?id=112604</t>
  </si>
  <si>
    <t>https://as.ebook.hyread.com.tw/bookDetail.jsp?id=102503</t>
  </si>
  <si>
    <t>https://as.ebook.hyread.com.tw/bookDetail.jsp?id=126710</t>
  </si>
  <si>
    <t>H41 管理一(人資.組織行為.策略管理.國企.醫管.科管）</t>
  </si>
  <si>
    <t>大型運動賽會經營管理</t>
  </si>
  <si>
    <t>https://as.ebook.hyread.com.tw/bookDetail.jsp?id=119057</t>
  </si>
  <si>
    <t>https://as.ebook.hyread.com.tw/bookDetail.jsp?id=123345</t>
  </si>
  <si>
    <t>中國大陸民事代理法制之研究</t>
  </si>
  <si>
    <t>https://as.ebook.hyread.com.tw/bookDetail.jsp?id=101348</t>
  </si>
  <si>
    <t>https://as.ebook.hyread.com.tw/bookDetail.jsp?id=90763</t>
  </si>
  <si>
    <t>H01 文學一(中國文學.台灣文學.原住民文學)</t>
  </si>
  <si>
    <t>https://as.ebook.hyread.com.tw/bookDetail.jsp?id=88096</t>
  </si>
  <si>
    <t>https://as.ebook.hyread.com.tw/bookDetail.jsp?id=102643</t>
  </si>
  <si>
    <t>https://as.ebook.hyread.com.tw/bookDetail.jsp?id=112635</t>
  </si>
  <si>
    <t>年代記憶</t>
  </si>
  <si>
    <t>https://as.ebook.hyread.com.tw/bookDetail.jsp?id=126166</t>
  </si>
  <si>
    <t>https://as.ebook.hyread.com.tw/bookDetail.jsp?id=107812</t>
  </si>
  <si>
    <t>行走大唐</t>
  </si>
  <si>
    <t>https://as.ebook.hyread.com.tw/bookDetail.jsp?id=126176</t>
  </si>
  <si>
    <t>https://as.ebook.hyread.com.tw/bookDetail.jsp?id=116712</t>
  </si>
  <si>
    <t>https://as.ebook.hyread.com.tw/bookDetail.jsp?id=112005</t>
  </si>
  <si>
    <t>https://as.ebook.hyread.com.tw/bookDetail.jsp?id=107810</t>
  </si>
  <si>
    <t>https://as.ebook.hyread.com.tw/bookDetail.jsp?id=101564</t>
  </si>
  <si>
    <t>https://as.ebook.hyread.com.tw/bookDetail.jsp?id=102590</t>
  </si>
  <si>
    <t>看電影與拍電影</t>
  </si>
  <si>
    <t>https://as.ebook.hyread.com.tw/bookDetail.jsp?id=126129</t>
  </si>
  <si>
    <t>H05 文學二(外國文學.性別研究.文化研究)</t>
  </si>
  <si>
    <t>島上的旗幟</t>
  </si>
  <si>
    <t>https://as.ebook.hyread.com.tw/bookDetail.jsp?id=126695</t>
  </si>
  <si>
    <t>https://as.ebook.hyread.com.tw/bookDetail.jsp?id=108387</t>
  </si>
  <si>
    <t>https://as.ebook.hyread.com.tw/bookDetail.jsp?id=102765</t>
  </si>
  <si>
    <t>高齡心理諮商實務</t>
  </si>
  <si>
    <t>https://as.ebook.hyread.com.tw/bookDetail.jsp?id=120806</t>
  </si>
  <si>
    <t>健康產業管理</t>
  </si>
  <si>
    <t>https://as.ebook.hyread.com.tw/bookDetail.jsp?id=119596</t>
  </si>
  <si>
    <t>教育這種病</t>
  </si>
  <si>
    <t>https://as.ebook.hyread.com.tw/bookDetail.jsp?id=94949</t>
  </si>
  <si>
    <t>https://as.ebook.hyread.com.tw/bookDetail.jsp?id=118100</t>
  </si>
  <si>
    <t>https://as.ebook.hyread.com.tw/bookDetail.jsp?id=119548</t>
  </si>
  <si>
    <t>https://as.ebook.hyread.com.tw/bookDetail.jsp?id=112039</t>
  </si>
  <si>
    <t>臺灣當代劇場的評論與詮釋</t>
  </si>
  <si>
    <t>https://as.ebook.hyread.com.tw/bookDetail.jsp?id=103233</t>
  </si>
  <si>
    <t>練好一招, 從遜咖變攝影高手</t>
  </si>
  <si>
    <t>https://as.ebook.hyread.com.tw/bookDetail.jsp?id=107658</t>
  </si>
  <si>
    <t>蔡瀾在新加坡</t>
  </si>
  <si>
    <t>八方文化創作室</t>
  </si>
  <si>
    <t>https://as.ebook.hyread.com.tw/bookDetail.jsp?id=132925</t>
  </si>
  <si>
    <t>https://as.ebook.hyread.com.tw/bookDetail.jsp?id=113629</t>
  </si>
  <si>
    <t>SSS05 醫學教育</t>
  </si>
  <si>
    <t>https://as.ebook.hyread.com.tw/bookDetail.jsp?id=119520</t>
  </si>
  <si>
    <t>運動傷害與肌內效貼布</t>
  </si>
  <si>
    <t>https://as.ebook.hyread.com.tw/bookDetail.jsp?id=119052</t>
  </si>
  <si>
    <t>https://as.ebook.hyread.com.tw/bookDetail.jsp?id=119453</t>
  </si>
  <si>
    <t>B1020B5 家庭醫學科</t>
  </si>
  <si>
    <t>https://as.ebook.hyread.com.tw/bookDetail.jsp?id=108386</t>
  </si>
  <si>
    <t>https://as.ebook.hyread.com.tw/bookDetail.jsp?id=126626</t>
  </si>
  <si>
    <t>M01 統計</t>
  </si>
  <si>
    <t>https://as.ebook.hyread.com.tw/bookDetail.jsp?id=116995</t>
  </si>
  <si>
    <t>B2010B0 動物學</t>
  </si>
  <si>
    <t>https://as.ebook.hyread.com.tw/bookDetail.jsp?id=102638</t>
  </si>
  <si>
    <t>B3010D3 土壤及環保</t>
  </si>
  <si>
    <t>環境與健康</t>
  </si>
  <si>
    <t>https://as.ebook.hyread.com.tw/bookDetail.jsp?id=119460</t>
  </si>
  <si>
    <t>H01 文學一 (中國文學、台灣文學、原住民文學)</t>
  </si>
  <si>
    <t>https://as.ebook.hyread.com.tw/bookDetail.jsp?id=123386</t>
  </si>
  <si>
    <t>司空圖二十四詩品解析</t>
  </si>
  <si>
    <t>https://as.ebook.hyread.com.tw/bookDetail.jsp?id=101342</t>
  </si>
  <si>
    <t>國語文教學現場的省思</t>
  </si>
  <si>
    <t>https://as.ebook.hyread.com.tw/bookDetail.jsp?id=82555</t>
  </si>
  <si>
    <t>https://as.ebook.hyread.com.tw/bookDetail.jsp?id=133818</t>
  </si>
  <si>
    <t>H41 管理一 (人資、組織行為、策略管理、國企、醫管、科管)</t>
  </si>
  <si>
    <t>https://as.ebook.hyread.com.tw/bookDetail.jsp?id=126135</t>
  </si>
  <si>
    <t>上帝永恆的愛</t>
  </si>
  <si>
    <t>https://as.ebook.hyread.com.tw/bookDetail.jsp?id=126136</t>
  </si>
  <si>
    <t>B1020D3 婦產科</t>
  </si>
  <si>
    <t>https://as.ebook.hyread.com.tw/bookDetail.jsp?id=113134</t>
  </si>
  <si>
    <t>B101008 保健營養</t>
  </si>
  <si>
    <t>男人保健聖經</t>
  </si>
  <si>
    <t>https://as.ebook.hyread.com.tw/bookDetail.jsp?id=116794</t>
  </si>
  <si>
    <t>https://as.ebook.hyread.com.tw/bookDetail.jsp?id=99618</t>
  </si>
  <si>
    <t>https://as.ebook.hyread.com.tw/bookDetail.jsp?id=100368</t>
  </si>
  <si>
    <t>https://as.ebook.hyread.com.tw/bookDetail.jsp?id=126475</t>
  </si>
  <si>
    <t>https://as.ebook.hyread.com.tw/bookDetail.jsp?id=112157</t>
  </si>
  <si>
    <t>這樣吃能治便秘</t>
  </si>
  <si>
    <t>https://as.ebook.hyread.com.tw/bookDetail.jsp?id=94422</t>
  </si>
  <si>
    <t>https://as.ebook.hyread.com.tw/bookDetail.jsp?id=113141</t>
  </si>
  <si>
    <t>https://as.ebook.hyread.com.tw/bookDetail.jsp?id=113378</t>
  </si>
  <si>
    <t>圖解腦中風</t>
  </si>
  <si>
    <t>https://as.ebook.hyread.com.tw/bookDetail.jsp?id=116767</t>
  </si>
  <si>
    <t>https://as.ebook.hyread.com.tw/bookDetail.jsp?id=72796</t>
  </si>
  <si>
    <t>https://as.ebook.hyread.com.tw/bookDetail.jsp?id=102478</t>
  </si>
  <si>
    <t>https://as.ebook.hyread.com.tw/bookDetail.jsp?id=101330</t>
  </si>
  <si>
    <t>9789869528801</t>
  </si>
  <si>
    <t>首選必考新多益文法:金色證書</t>
  </si>
  <si>
    <t>倍斯特編輯部作</t>
  </si>
  <si>
    <t>https://as.ebook.hyread.com.tw/bookDetail.jsp?id=125886</t>
  </si>
  <si>
    <t>9789863920854</t>
  </si>
  <si>
    <t>阿德勒の勇氣哲學:重新認識「最流行」的人性觀點!</t>
  </si>
  <si>
    <t>葉舟著</t>
  </si>
  <si>
    <t>https://as.ebook.hyread.com.tw/bookDetail.jsp?id=115518</t>
  </si>
  <si>
    <t>9789869528825</t>
  </si>
  <si>
    <t>英文文法超圖解</t>
  </si>
  <si>
    <t>https://as.ebook.hyread.com.tw/bookDetail.jsp?id=131553</t>
  </si>
  <si>
    <t>9789865852825</t>
  </si>
  <si>
    <t>慢情緒心理學:情緒愈少, 內心越豐盛</t>
  </si>
  <si>
    <t>楊秉慧著</t>
  </si>
  <si>
    <t>晶冠出版發行  旭昇圖書總代理</t>
  </si>
  <si>
    <t>https://as.ebook.hyread.com.tw/bookDetail.jsp?id=126731</t>
  </si>
  <si>
    <t>9789869528870</t>
  </si>
  <si>
    <t>一次就考到雅思單字6.5+ [有聲書]</t>
  </si>
  <si>
    <t>https://as.ebook.hyread.com.tw/bookDetail.jsp?id=133941</t>
  </si>
  <si>
    <t>9789869385138</t>
  </si>
  <si>
    <t>心理學好好玩!:活學活用趣味圖解版</t>
  </si>
  <si>
    <t>趙建勇作</t>
  </si>
  <si>
    <t>達觀出版  吳氏圖書總經銷</t>
  </si>
  <si>
    <t>https://as.ebook.hyread.com.tw/bookDetail.jsp?id=112865</t>
  </si>
  <si>
    <t>9789869348980</t>
  </si>
  <si>
    <t>希拉蕊送給女性的9堂自我提升課</t>
  </si>
  <si>
    <t>胡悅著</t>
  </si>
  <si>
    <t>https://as.ebook.hyread.com.tw/bookDetail.jsp?id=136791</t>
  </si>
  <si>
    <t>9789869204477</t>
  </si>
  <si>
    <t>聽讀"完勝"多益字彙 [有聲書]</t>
  </si>
  <si>
    <t>李正凡著</t>
  </si>
  <si>
    <t>貝塔出版  時報文化總經銷</t>
  </si>
  <si>
    <t>https://as.ebook.hyread.com.tw/bookDetail.jsp?id=128269</t>
  </si>
  <si>
    <t>9789869442893</t>
  </si>
  <si>
    <t>圖解式英文中級文法:看希臘神話, 4週文法速成</t>
  </si>
  <si>
    <t>邱佳翔著</t>
  </si>
  <si>
    <t>https://as.ebook.hyread.com.tw/bookDetail.jsp?id=123579</t>
  </si>
  <si>
    <t>9789869547338</t>
  </si>
  <si>
    <t>心理界限:尊重自己的意願, 3個練習設立「心理界限」, 重拾完整自我:不設任何防線的親情、愛情、友情、職場忠誠, 是身心傷害的根源</t>
  </si>
  <si>
    <t>楊嘉玲著</t>
  </si>
  <si>
    <t>采實文化</t>
  </si>
  <si>
    <t>https://as.ebook.hyread.com.tw/bookDetail.jsp?id=133211</t>
  </si>
  <si>
    <t>9789865718855</t>
  </si>
  <si>
    <t>最強大の邏輯推理術:一開口就讓別人頻頻點頭, 瞬間贏得好感的技術</t>
  </si>
  <si>
    <t>黃宇揚著</t>
  </si>
  <si>
    <t>https://as.ebook.hyread.com.tw/bookDetail.jsp?id=136769</t>
  </si>
  <si>
    <t>9789869427579</t>
  </si>
  <si>
    <t>履歷表鑲金術:讓履歷表不再石沉大海:順利進入面試是大多數求職者夢寐以求的事</t>
  </si>
  <si>
    <t>Hero著</t>
  </si>
  <si>
    <t>https://as.ebook.hyread.com.tw/bookDetail.jsp?id=130254</t>
  </si>
  <si>
    <t>9789863759966</t>
  </si>
  <si>
    <t>365天對症刮痧自療聖經</t>
  </si>
  <si>
    <t>吳中朝著</t>
  </si>
  <si>
    <t>https://as.ebook.hyread.com.tw/bookDetail.jsp?id=124323</t>
  </si>
  <si>
    <t>9789869376662</t>
  </si>
  <si>
    <t>猴腮雷雅思口說7+2 [有聲書]</t>
  </si>
  <si>
    <t>陳幸美著</t>
  </si>
  <si>
    <t>https://as.ebook.hyread.com.tw/bookDetail.jsp?id=111042</t>
  </si>
  <si>
    <t>9789869427586</t>
  </si>
  <si>
    <t>擁抱失敗的力量</t>
  </si>
  <si>
    <t>章心妍著</t>
  </si>
  <si>
    <t>https://as.ebook.hyread.com.tw/bookDetail.jsp?id=130565</t>
  </si>
  <si>
    <t>9789869442848</t>
  </si>
  <si>
    <t>圖解式英文句型+作文, Basic</t>
  </si>
  <si>
    <t>孟瑞秋著</t>
  </si>
  <si>
    <t>https://as.ebook.hyread.com.tw/bookDetail.jsp?id=116843</t>
  </si>
  <si>
    <t>9789869528856</t>
  </si>
  <si>
    <t>新托福100+iBT文法</t>
  </si>
  <si>
    <t>許貴運著</t>
  </si>
  <si>
    <t>https://as.ebook.hyread.com.tw/bookDetail.jsp?id=131570</t>
  </si>
  <si>
    <t>9789869376679</t>
  </si>
  <si>
    <t>聽懂英文文法長難句口語表達 [有聲書]:應戰iBT、New TOEIC、IELTS</t>
  </si>
  <si>
    <t>陳儀眉(Tina)著</t>
  </si>
  <si>
    <t>https://as.ebook.hyread.com.tw/bookDetail.jsp?id=121931</t>
  </si>
  <si>
    <t>9789869495349</t>
  </si>
  <si>
    <t>深蹲:蹲一蹲 健康 長壽 除病痛</t>
  </si>
  <si>
    <t>陳文山著</t>
  </si>
  <si>
    <t>https://as.ebook.hyread.com.tw/bookDetail.jsp?id=141739</t>
  </si>
  <si>
    <t>9789869442831</t>
  </si>
  <si>
    <t>學校沒教的趣你的英語單字 [有聲書]</t>
  </si>
  <si>
    <t>郭玥慧, Jin-Ha Woo著</t>
  </si>
  <si>
    <t>https://as.ebook.hyread.com.tw/bookDetail.jsp?id=116842</t>
  </si>
  <si>
    <t>9789863920243</t>
  </si>
  <si>
    <t>聶隱娘:《刺客聶隱娘》電影原著白話小說</t>
  </si>
  <si>
    <t>王國華著</t>
  </si>
  <si>
    <t>https://as.ebook.hyread.com.tw/bookDetail.jsp?id=116339</t>
  </si>
  <si>
    <t>9789865718664</t>
  </si>
  <si>
    <t>自我消除肩頸酸痛</t>
  </si>
  <si>
    <t>陳慧怡著</t>
  </si>
  <si>
    <t>https://as.ebook.hyread.com.tw/bookDetail.jsp?id=114141</t>
  </si>
  <si>
    <t>9789869528863</t>
  </si>
  <si>
    <t>一次就考到雅思閱讀6.5+ [有聲書]</t>
  </si>
  <si>
    <t>https://as.ebook.hyread.com.tw/bookDetail.jsp?id=133940</t>
  </si>
  <si>
    <t>9789864711246</t>
  </si>
  <si>
    <t>9789864711215</t>
  </si>
  <si>
    <t>世界名牌狗咬豬 [有聲書]:正妹潮男時尚必讀小故事</t>
  </si>
  <si>
    <t>吳澄瑛著</t>
  </si>
  <si>
    <t>方集出版社</t>
  </si>
  <si>
    <t>https://as.ebook.hyread.com.tw/bookDetail.jsp?id=136615</t>
  </si>
  <si>
    <t>9789869442800</t>
  </si>
  <si>
    <t>圖解式英文初級文法:看希臘神話, 4週文法速成</t>
  </si>
  <si>
    <t>https://as.ebook.hyread.com.tw/bookDetail.jsp?id=113463</t>
  </si>
  <si>
    <t>9789864710997</t>
  </si>
  <si>
    <t>空姐飛常不簡單:我的空服生涯全紀錄</t>
  </si>
  <si>
    <t>王麗婷著</t>
  </si>
  <si>
    <t>https://as.ebook.hyread.com.tw/bookDetail.jsp?id=108244</t>
  </si>
  <si>
    <t>9789577350084</t>
  </si>
  <si>
    <t>N/A</t>
    <phoneticPr fontId="68" type="noConversion"/>
  </si>
  <si>
    <t>尋找未知的自己:心理學讓你一輩子受益</t>
  </si>
  <si>
    <t>何吳明, 鄒國靜編著</t>
  </si>
  <si>
    <t>https://as.ebook.hyread.com.tw/bookDetail.jsp?id=142012</t>
  </si>
  <si>
    <t>9789863920571</t>
  </si>
  <si>
    <t>電商之父亞馬遜:亞馬遜從來不只是賣書的企業</t>
  </si>
  <si>
    <t>https://as.ebook.hyread.com.tw/bookDetail.jsp?id=117507</t>
  </si>
  <si>
    <t>9789626789100</t>
  </si>
  <si>
    <t>字體設計100+1</t>
  </si>
  <si>
    <t>靳埭強作</t>
  </si>
  <si>
    <t>https://as.ebook.hyread.com.tw/bookDetail.jsp?id=131253</t>
  </si>
  <si>
    <t>9789869376648</t>
  </si>
  <si>
    <t>一次就考到雅思寫作6.5+:運用中西諺語, 寫出高分作文好論點!</t>
  </si>
  <si>
    <t>柯志儒著</t>
  </si>
  <si>
    <t>https://as.ebook.hyread.com.tw/bookDetail.jsp?id=108393</t>
  </si>
  <si>
    <t>9789869495301</t>
  </si>
  <si>
    <t>修練脾氣:治療你的壞脾氣, 別動不動就不爽</t>
  </si>
  <si>
    <t>張為之著</t>
  </si>
  <si>
    <t>https://as.ebook.hyread.com.tw/bookDetail.jsp?id=136827</t>
  </si>
  <si>
    <t>9789869376655</t>
  </si>
  <si>
    <t>iBT新托福閱讀:解構式學習, 化繁為「剪」</t>
  </si>
  <si>
    <t>王盟雄著</t>
  </si>
  <si>
    <t>https://as.ebook.hyread.com.tw/bookDetail.jsp?id=108395</t>
  </si>
  <si>
    <t>9789869418966</t>
  </si>
  <si>
    <t>吃睡排三大長壽關鍵字:吃得下、睡得著、排得出, 你就活得久</t>
  </si>
  <si>
    <t>王淼作</t>
  </si>
  <si>
    <t>https://as.ebook.hyread.com.tw/bookDetail.jsp?id=119691</t>
  </si>
  <si>
    <t>9789869418911</t>
  </si>
  <si>
    <t>給領導者的12堂必修課:管人就是管欲望, 帶人則是帶信心</t>
  </si>
  <si>
    <t>劉川鋒作</t>
  </si>
  <si>
    <t>https://as.ebook.hyread.com.tw/bookDetail.jsp?id=112591</t>
  </si>
  <si>
    <t>9789863920687</t>
  </si>
  <si>
    <t>一口氣讀完100部世界文學名著</t>
  </si>
  <si>
    <t>李志敏著</t>
  </si>
  <si>
    <t>海鴿出版社出版  易可數位行銷總經銷</t>
  </si>
  <si>
    <t>https://as.ebook.hyread.com.tw/bookDetail.jsp?id=117813</t>
  </si>
  <si>
    <t>9789865718862</t>
  </si>
  <si>
    <t>兒童心理學:為什麼孩子都有這些壞習慣</t>
  </si>
  <si>
    <t>張蕊顏著</t>
  </si>
  <si>
    <t>大智文化  易可數位行銷總經銷</t>
  </si>
  <si>
    <t>https://as.ebook.hyread.com.tw/bookDetail.jsp?id=136787</t>
  </si>
  <si>
    <t>9789869282284</t>
  </si>
  <si>
    <t>不要讓未來後悔:現在不看, 未來會怪自己的200句話</t>
  </si>
  <si>
    <t>便力貼著</t>
  </si>
  <si>
    <t>https://as.ebook.hyread.com.tw/bookDetail.jsp?id=114160</t>
  </si>
  <si>
    <t>9789863758907</t>
  </si>
  <si>
    <t>用鉛筆畫世界:新聞人物素描基本工</t>
  </si>
  <si>
    <t>滿都拉著</t>
  </si>
  <si>
    <t>https://as.ebook.hyread.com.tw/bookDetail.jsp?id=113766</t>
  </si>
  <si>
    <t>9789869385190</t>
  </si>
  <si>
    <t>你的健康正在拉警報!:絕對不可忽視的疾病前兆</t>
  </si>
  <si>
    <t>薛磊編著</t>
  </si>
  <si>
    <t>https://as.ebook.hyread.com.tw/bookDetail.jsp?id=111413</t>
  </si>
  <si>
    <t>9789865718701</t>
  </si>
  <si>
    <t>瞬間消除全身酸痛の輕運動</t>
  </si>
  <si>
    <t>K2著</t>
  </si>
  <si>
    <t>https://as.ebook.hyread.com.tw/bookDetail.jsp?id=113169</t>
  </si>
  <si>
    <t>9789869355544</t>
  </si>
  <si>
    <t>攻心18步:91則非學不可的人性操控術</t>
  </si>
  <si>
    <t>白山立作</t>
  </si>
  <si>
    <t>https://as.ebook.hyread.com.tw/bookDetail.jsp?id=112856</t>
  </si>
  <si>
    <t>9789863759119</t>
  </si>
  <si>
    <t>不想失智, 從喝水開始:日本名醫預防老人失智的訣竅</t>
  </si>
  <si>
    <t>藤田紘一郎著;王慧娥譯</t>
  </si>
  <si>
    <t>https://as.ebook.hyread.com.tw/bookDetail.jsp?id=113769</t>
  </si>
  <si>
    <t>9789869442824</t>
  </si>
  <si>
    <t>94狂魯蛇的偽英語課本 [有聲書]</t>
  </si>
  <si>
    <t>陳怡歆著</t>
  </si>
  <si>
    <t>https://as.ebook.hyread.com.tw/bookDetail.jsp?id=113777</t>
  </si>
  <si>
    <t>9789869427524</t>
  </si>
  <si>
    <t>放下手機, 改變生活</t>
  </si>
  <si>
    <t>劉俊義著</t>
  </si>
  <si>
    <t>https://as.ebook.hyread.com.tw/bookDetail.jsp?id=141713</t>
  </si>
  <si>
    <t>9789863920540</t>
  </si>
  <si>
    <t>比爾.蓋茲給青年的9個忠告</t>
  </si>
  <si>
    <t>高紅敏著</t>
  </si>
  <si>
    <t>https://as.ebook.hyread.com.tw/bookDetail.jsp?id=117496</t>
  </si>
  <si>
    <t>9789869528849</t>
  </si>
  <si>
    <t>空服地勤100%應試工作英語 [有聲書]</t>
  </si>
  <si>
    <t>修訂一版</t>
  </si>
  <si>
    <t>https://as.ebook.hyread.com.tw/bookDetail.jsp?id=131568</t>
  </si>
  <si>
    <t>9789869379489</t>
  </si>
  <si>
    <t>趣味心理攻心術</t>
  </si>
  <si>
    <t>唐牧著</t>
  </si>
  <si>
    <t>新Book House出版  聯合發行總經銷</t>
  </si>
  <si>
    <t>https://as.ebook.hyread.com.tw/bookDetail.jsp?id=113381</t>
  </si>
  <si>
    <t>9789869442855</t>
  </si>
  <si>
    <t>跟著小吃用英語晒台灣 [有聲書]</t>
  </si>
  <si>
    <t>林昭菁著</t>
  </si>
  <si>
    <t>https://as.ebook.hyread.com.tw/bookDetail.jsp?id=119699</t>
  </si>
  <si>
    <t>9789865852771</t>
  </si>
  <si>
    <t>像心理學家一樣思考:讀懂自己、看穿他人</t>
  </si>
  <si>
    <t>蔡亞蘭編著</t>
  </si>
  <si>
    <t>晶冠出版  旭昇圖書總代理</t>
  </si>
  <si>
    <t>https://as.ebook.hyread.com.tw/bookDetail.jsp?id=113737</t>
  </si>
  <si>
    <t>9789869427555</t>
  </si>
  <si>
    <t>話題王:再冷的場子我都能炒熱</t>
  </si>
  <si>
    <t>彭可可著</t>
  </si>
  <si>
    <t>https://as.ebook.hyread.com.tw/bookDetail.jsp?id=136801</t>
  </si>
  <si>
    <t>9789865718879</t>
  </si>
  <si>
    <t>逃脫下流生活</t>
  </si>
  <si>
    <t>Amy著</t>
  </si>
  <si>
    <t>https://as.ebook.hyread.com.tw/bookDetail.jsp?id=136771</t>
  </si>
  <si>
    <t>9789869427531</t>
  </si>
  <si>
    <t>練習放手的勇氣:打開心、放開手, 於是你幸福了</t>
  </si>
  <si>
    <t>鄭婉兒著</t>
  </si>
  <si>
    <t>https://as.ebook.hyread.com.tw/bookDetail.jsp?id=136798</t>
  </si>
  <si>
    <t>9789863920632</t>
  </si>
  <si>
    <t>我可以不教你玩陰的:我就是要教你混社會:出來混的人都要讀</t>
  </si>
  <si>
    <t>章岩著</t>
  </si>
  <si>
    <t>https://as.ebook.hyread.com.tw/bookDetail.jsp?id=117512</t>
  </si>
  <si>
    <t>9789869442862</t>
  </si>
  <si>
    <t>一次就考到雅思說聽6.5+ [有聲書]</t>
  </si>
  <si>
    <t>https://as.ebook.hyread.com.tw/bookDetail.jsp?id=119697</t>
  </si>
  <si>
    <t>9789865718688</t>
  </si>
  <si>
    <t>自我消除腰酸背痛</t>
  </si>
  <si>
    <t>https://as.ebook.hyread.com.tw/bookDetail.jsp?id=114156</t>
  </si>
  <si>
    <t>9789869442886</t>
  </si>
  <si>
    <t>與國際接軌必備的中英展場口譯 [有聲書]</t>
  </si>
  <si>
    <t>莊琬君著</t>
  </si>
  <si>
    <t>https://as.ebook.hyread.com.tw/bookDetail.jsp?id=123582</t>
  </si>
  <si>
    <t>9789570530841</t>
  </si>
  <si>
    <t>博物館裡的文字學家</t>
  </si>
  <si>
    <t>許進雄著</t>
  </si>
  <si>
    <t>https://as.ebook.hyread.com.tw/bookDetail.jsp?id=117408</t>
  </si>
  <si>
    <t>9789869471169</t>
  </si>
  <si>
    <t>DSLR數位攝影原理與實務</t>
  </si>
  <si>
    <t>林璟棠著</t>
  </si>
  <si>
    <t>https://as.ebook.hyread.com.tw/bookDetail.jsp?id=124258</t>
  </si>
  <si>
    <t>9789865718800</t>
  </si>
  <si>
    <t>態度對了 人生道路才會正確:50位成功大師送給年輕人的沉思錄</t>
  </si>
  <si>
    <t>秦明君著</t>
  </si>
  <si>
    <t>大智文化出版  易可數位總經銷</t>
  </si>
  <si>
    <t>https://as.ebook.hyread.com.tw/bookDetail.jsp?id=136766</t>
  </si>
  <si>
    <t>9789869379472</t>
  </si>
  <si>
    <t>習慣的力量</t>
  </si>
  <si>
    <t>趙靜之著</t>
  </si>
  <si>
    <t>https://as.ebook.hyread.com.tw/bookDetail.jsp?id=113385</t>
  </si>
  <si>
    <t>9789869204484</t>
  </si>
  <si>
    <t>理解核心字源</t>
  </si>
  <si>
    <t>王復國, David Katz著</t>
  </si>
  <si>
    <t>https://as.ebook.hyread.com.tw/bookDetail.jsp?id=134477</t>
  </si>
  <si>
    <t>9789869503204</t>
  </si>
  <si>
    <t>會管理時間的人都會成功</t>
  </si>
  <si>
    <t>程剛著</t>
  </si>
  <si>
    <t>https://as.ebook.hyread.com.tw/bookDetail.jsp?id=131823</t>
  </si>
  <si>
    <t>9789865718626</t>
  </si>
  <si>
    <t>讓頭髮生長加倍由白轉黑:神奇養髮術</t>
  </si>
  <si>
    <t>劉庭芳著</t>
  </si>
  <si>
    <t>https://as.ebook.hyread.com.tw/bookDetail.jsp?id=95344</t>
  </si>
  <si>
    <t>9789863920526</t>
  </si>
  <si>
    <t>大學生一定要做的100件事:有些事, 讀大學的時候不做, 畢業就會馬上後悔!</t>
  </si>
  <si>
    <t>真敬著</t>
  </si>
  <si>
    <t>https://as.ebook.hyread.com.tw/bookDetail.jsp?id=117520</t>
  </si>
  <si>
    <t>9789888392346</t>
  </si>
  <si>
    <t>紅豆糕的歲月</t>
  </si>
  <si>
    <t>陳志堅著</t>
  </si>
  <si>
    <t>https://as.ebook.hyread.com.tw/bookDetail.jsp?id=130060</t>
  </si>
  <si>
    <t>9789869204491</t>
  </si>
  <si>
    <t>得心應手寫英文:迎戰高分寫作</t>
  </si>
  <si>
    <t>文喬作</t>
  </si>
  <si>
    <t>https://as.ebook.hyread.com.tw/bookDetail.jsp?id=127679</t>
  </si>
  <si>
    <t>9789869427517</t>
  </si>
  <si>
    <t>吃出健康好體質:健康活百歲, 飲食很重要</t>
  </si>
  <si>
    <t>李婉怡著</t>
  </si>
  <si>
    <t>https://as.ebook.hyread.com.tw/bookDetail.jsp?id=141736</t>
  </si>
  <si>
    <t>9789865718930</t>
  </si>
  <si>
    <t>母親的風度決定孩子未來的高度</t>
  </si>
  <si>
    <t>水靈著</t>
  </si>
  <si>
    <t>https://as.ebook.hyread.com.tw/bookDetail.jsp?id=135410</t>
  </si>
  <si>
    <t>9789869442817</t>
  </si>
  <si>
    <t>英文文法沒這麼難:我靠哲學名句 找回學文法的勇氣</t>
  </si>
  <si>
    <t>https://as.ebook.hyread.com.tw/bookDetail.jsp?id=113776</t>
  </si>
  <si>
    <t>9789869379434</t>
  </si>
  <si>
    <t>人心破譯術</t>
  </si>
  <si>
    <t>鮑菲特著</t>
  </si>
  <si>
    <t>新Book House</t>
  </si>
  <si>
    <t>https://as.ebook.hyread.com.tw/bookDetail.jsp?id=112385</t>
  </si>
  <si>
    <t>9789863920700</t>
  </si>
  <si>
    <t>讀懂尼采</t>
  </si>
  <si>
    <t>增訂三版</t>
  </si>
  <si>
    <t>吳光遠著</t>
  </si>
  <si>
    <t>https://as.ebook.hyread.com.tw/bookDetail.jsp?id=117815</t>
  </si>
  <si>
    <t>9789866199868</t>
  </si>
  <si>
    <t>莊雅惠好好調養你的五臟</t>
  </si>
  <si>
    <t>莊雅惠編著</t>
  </si>
  <si>
    <t>https://as.ebook.hyread.com.tw/bookDetail.jsp?id=126069</t>
  </si>
  <si>
    <t>9789866199752</t>
  </si>
  <si>
    <t>賣冰:天氣再冷也想吃!</t>
  </si>
  <si>
    <t>吳佩諭著</t>
  </si>
  <si>
    <t>https://as.ebook.hyread.com.tw/bookDetail.jsp?id=100918</t>
  </si>
  <si>
    <t>9789869378222</t>
  </si>
  <si>
    <t>預療健康 豆漿機自然原力飲255種:全方位混搭營養, 升級好體質 依循&lt;&lt;黃帝內經&gt;&gt;指導, 融中醫養生祛病智慧于飲食中</t>
  </si>
  <si>
    <t>劉建平編著</t>
  </si>
  <si>
    <t>睿其書房出版  邦聯文化發行</t>
  </si>
  <si>
    <t>https://as.ebook.hyread.com.tw/bookDetail.jsp?id=113613</t>
  </si>
  <si>
    <t>9789888392162</t>
  </si>
  <si>
    <t>無朋友</t>
  </si>
  <si>
    <t>周偉豪, 廖暉清等著</t>
  </si>
  <si>
    <t>https://as.ebook.hyread.com.tw/bookDetail.jsp?id=130114</t>
  </si>
  <si>
    <t>9789865852849</t>
  </si>
  <si>
    <t>漫畫莊子寓言哲學</t>
  </si>
  <si>
    <t>https://as.ebook.hyread.com.tw/bookDetail.jsp?id=126803</t>
  </si>
  <si>
    <t>9789869418959</t>
  </si>
  <si>
    <t>人脈煉金術:人力資源專家教你如何經營優質人脈</t>
  </si>
  <si>
    <t>劉武作;馮國濤總編輯</t>
  </si>
  <si>
    <t>https://as.ebook.hyread.com.tw/bookDetail.jsp?id=119835</t>
  </si>
  <si>
    <t>9789865793807</t>
  </si>
  <si>
    <t>前進港大:Tiffany的MBA日誌</t>
  </si>
  <si>
    <t>蔡宜恩著</t>
  </si>
  <si>
    <t>字遊出版  讀享數位文化發行  易可數位行銷總經銷</t>
  </si>
  <si>
    <t>https://as.ebook.hyread.com.tw/bookDetail.jsp?id=108023</t>
  </si>
  <si>
    <t>9789869528832</t>
  </si>
  <si>
    <t>國貿人在全世界做生意的必備關鍵翻譯句型 [有聲書]</t>
  </si>
  <si>
    <t>劉美慧著</t>
  </si>
  <si>
    <t>https://as.ebook.hyread.com.tw/bookDetail.jsp?id=131563</t>
  </si>
  <si>
    <t>9789865718725</t>
  </si>
  <si>
    <t>如果你是老師你會如何教自己上一堂勵志課:放棄執著, 人生會比較快活</t>
  </si>
  <si>
    <t>鐘彬著</t>
  </si>
  <si>
    <t>https://as.ebook.hyread.com.tw/bookDetail.jsp?id=111196</t>
  </si>
  <si>
    <t>9789866199813</t>
  </si>
  <si>
    <t>莊雅惠好好照顧你的肝</t>
  </si>
  <si>
    <t>莊雅惠著</t>
  </si>
  <si>
    <t>https://as.ebook.hyread.com.tw/bookDetail.jsp?id=113612</t>
  </si>
  <si>
    <t>9789865852832</t>
  </si>
  <si>
    <t>不抱怨是一種幸福:全集</t>
  </si>
  <si>
    <t>https://as.ebook.hyread.com.tw/bookDetail.jsp?id=126798</t>
  </si>
  <si>
    <t>9789865720858</t>
  </si>
  <si>
    <t>我不能戀愛的理由</t>
  </si>
  <si>
    <t>向阿神著</t>
  </si>
  <si>
    <t>凌零出版  思行文化傳播發行</t>
  </si>
  <si>
    <t>https://as.ebook.hyread.com.tw/bookDetail.jsp?id=125400</t>
  </si>
  <si>
    <t>9789865718916</t>
  </si>
  <si>
    <t>快樂度過更年期:人生必經的階段</t>
  </si>
  <si>
    <t>https://as.ebook.hyread.com.tw/bookDetail.jsp?id=135365</t>
  </si>
  <si>
    <t>9789869427593</t>
  </si>
  <si>
    <t>喬事王:口才+關係=天下無敵:任何問題都沒關係, 因為我有的是關係</t>
  </si>
  <si>
    <t>彭可可作</t>
  </si>
  <si>
    <t>https://as.ebook.hyread.com.tw/bookDetail.jsp?id=136803</t>
  </si>
  <si>
    <t>9789863920557</t>
  </si>
  <si>
    <t>一本書讀懂英國史</t>
  </si>
  <si>
    <t>劉觀其著</t>
  </si>
  <si>
    <t>https://as.ebook.hyread.com.tw/bookDetail.jsp?id=117523</t>
  </si>
  <si>
    <t>9789865718893</t>
  </si>
  <si>
    <t>為什麼事情總是出錯?:怎麼做才能夠讓你少犯錯?:彼得.勞倫斯揭開管理工作中最易出錯的問題</t>
  </si>
  <si>
    <t>趙思漢著</t>
  </si>
  <si>
    <t>https://as.ebook.hyread.com.tw/bookDetail.jsp?id=136765</t>
  </si>
  <si>
    <t>9789869392440</t>
  </si>
  <si>
    <t>人性弱點的邏輯思維</t>
  </si>
  <si>
    <t>馬駿主編</t>
  </si>
  <si>
    <t>潮21Book出版  楨德圖書總經銷</t>
  </si>
  <si>
    <t>https://as.ebook.hyread.com.tw/bookDetail.jsp?id=131651</t>
  </si>
  <si>
    <t>9789869376686</t>
  </si>
  <si>
    <t>科技人邁向國際的必備關鍵英單句型 [有聲書]</t>
  </si>
  <si>
    <t>CF Hsu著</t>
  </si>
  <si>
    <t>https://as.ebook.hyread.com.tw/bookDetail.jsp?id=111044</t>
  </si>
  <si>
    <t>9789869204460</t>
  </si>
  <si>
    <t>解決洋問題的英語力 [有聲書]</t>
  </si>
  <si>
    <t>陳超明, 蕭婉珍作</t>
  </si>
  <si>
    <t>https://as.ebook.hyread.com.tw/bookDetail.jsp?id=131371</t>
  </si>
  <si>
    <t>9789865718732</t>
  </si>
  <si>
    <t>30大計:逃脫老後貧窮:30年打拼、30年享受的幸福人生大計</t>
  </si>
  <si>
    <t>林昆著</t>
  </si>
  <si>
    <t>https://as.ebook.hyread.com.tw/bookDetail.jsp?id=114157</t>
  </si>
  <si>
    <t>9789865971885</t>
  </si>
  <si>
    <t>到淘寶網開個賺錢的人氣網店</t>
  </si>
  <si>
    <t>塗畫著</t>
  </si>
  <si>
    <t>https://as.ebook.hyread.com.tw/bookDetail.jsp?id=77286</t>
  </si>
  <si>
    <t>9789863920663</t>
  </si>
  <si>
    <t>一本書讀懂德國史</t>
  </si>
  <si>
    <t>https://as.ebook.hyread.com.tw/bookDetail.jsp?id=117788</t>
  </si>
  <si>
    <t>9789626789131</t>
  </si>
  <si>
    <t>地勤仔禁區日記</t>
  </si>
  <si>
    <t>地勤仔著</t>
  </si>
  <si>
    <t>https://as.ebook.hyread.com.tw/bookDetail.jsp?id=136360</t>
  </si>
  <si>
    <t>9789570530605</t>
  </si>
  <si>
    <t>一起去健行:走到白朗峰面前, 法國阿爾卑斯山GR5步道</t>
  </si>
  <si>
    <t>劉麗玲文字.攝影;車菲力(Chevalérias)攝影</t>
  </si>
  <si>
    <t>https://as.ebook.hyread.com.tw/bookDetail.jsp?id=115517</t>
  </si>
  <si>
    <t>9789869348928</t>
  </si>
  <si>
    <t>生理期密碼:掌握生理循環, 打造健康、窈窕好身材</t>
  </si>
  <si>
    <t>季然著</t>
  </si>
  <si>
    <t>https://as.ebook.hyread.com.tw/bookDetail.jsp?id=113170</t>
  </si>
  <si>
    <t>9789869355520</t>
  </si>
  <si>
    <t>中老年人腿腳穴位養生寶典</t>
  </si>
  <si>
    <t>劉長信作;馮國濤總編輯</t>
  </si>
  <si>
    <t>https://as.ebook.hyread.com.tw/bookDetail.jsp?id=112854</t>
  </si>
  <si>
    <t>9789869427500</t>
  </si>
  <si>
    <t>人生加減除:學會生活的取捨, 走向新的幸福</t>
  </si>
  <si>
    <t>菲非想著</t>
  </si>
  <si>
    <t>https://as.ebook.hyread.com.tw/bookDetail.jsp?id=136796</t>
  </si>
  <si>
    <t>9789869528818</t>
  </si>
  <si>
    <t>國貿英語E-mail有一套 [有聲書]:「抄」、「貼」加上巧思, 輕鬆完成任務 E-mail一套走天下</t>
  </si>
  <si>
    <t>https://as.ebook.hyread.com.tw/bookDetail.jsp?id=125890</t>
  </si>
  <si>
    <t>9789865718909</t>
  </si>
  <si>
    <t>生活難免會煩燥:趕走不安的心, 從心找回寧靜</t>
  </si>
  <si>
    <t>文彥著</t>
  </si>
  <si>
    <t>https://as.ebook.hyread.com.tw/bookDetail.jsp?id=136774</t>
  </si>
  <si>
    <t>9789869495318</t>
  </si>
  <si>
    <t>別讓你的心太快老:調血顧筋骨越老越健康</t>
  </si>
  <si>
    <t>https://as.ebook.hyread.com.tw/bookDetail.jsp?id=136605</t>
  </si>
  <si>
    <t>9789863920809</t>
  </si>
  <si>
    <t>圖解金剛經:讀一段佛經少一分煩惱</t>
  </si>
  <si>
    <t>增訂二版</t>
  </si>
  <si>
    <t>慧明編著</t>
  </si>
  <si>
    <t>https://as.ebook.hyread.com.tw/bookDetail.jsp?id=117796</t>
  </si>
  <si>
    <t>9789866199530</t>
  </si>
  <si>
    <t>開家賺錢的飲料專賣店:鮮茶舖.果汁吧.平價咖啡380道</t>
  </si>
  <si>
    <t>楊海銓著</t>
  </si>
  <si>
    <t>https://as.ebook.hyread.com.tw/bookDetail.jsp?id=72915</t>
  </si>
  <si>
    <t>9789869269582</t>
  </si>
  <si>
    <t>厚黑學大全集</t>
  </si>
  <si>
    <t>李宗吾原典;馬駿主編</t>
  </si>
  <si>
    <t>https://as.ebook.hyread.com.tw/bookDetail.jsp?id=112379</t>
  </si>
  <si>
    <t>9789864928781</t>
  </si>
  <si>
    <t>N/A</t>
    <phoneticPr fontId="68" type="noConversion"/>
  </si>
  <si>
    <t>天天向上:年輕人要熟知的2000 個文化常識</t>
  </si>
  <si>
    <t>水淼主編</t>
  </si>
  <si>
    <t>https://as.ebook.hyread.com.tw/bookDetail.jsp?id=142313</t>
  </si>
  <si>
    <t>9789865628109</t>
  </si>
  <si>
    <t>會計學概要</t>
  </si>
  <si>
    <t>來勝證照中心編著</t>
  </si>
  <si>
    <t>來勝文化出版  智勝文化總經銷</t>
  </si>
  <si>
    <t>https://as.ebook.hyread.com.tw/bookDetail.jsp?id=130333</t>
  </si>
  <si>
    <t>9789869495325</t>
  </si>
  <si>
    <t>我們都漸漸的走向死亡</t>
  </si>
  <si>
    <t>素川著</t>
  </si>
  <si>
    <t>https://as.ebook.hyread.com.tw/bookDetail.jsp?id=136829</t>
  </si>
  <si>
    <t>9789869444873</t>
  </si>
  <si>
    <t>幽默的力量</t>
  </si>
  <si>
    <t>麥斯特著</t>
  </si>
  <si>
    <t>布拉格文創社出版  楨德圖書總經銷</t>
  </si>
  <si>
    <t>https://as.ebook.hyread.com.tw/bookDetail.jsp?id=131623</t>
  </si>
  <si>
    <t>9789888206193</t>
  </si>
  <si>
    <t>自信心理T.E.A.:張慧慈卓越心理學</t>
  </si>
  <si>
    <t>張慧慈作</t>
  </si>
  <si>
    <t>明窗出版  明報發行</t>
  </si>
  <si>
    <t>https://as.ebook.hyread.com.tw/bookDetail.jsp?id=80184</t>
  </si>
  <si>
    <t>9789863920694</t>
  </si>
  <si>
    <t>一本書讀懂國學</t>
  </si>
  <si>
    <t>曾愛仕著</t>
  </si>
  <si>
    <t>https://as.ebook.hyread.com.tw/bookDetail.jsp?id=117790</t>
  </si>
  <si>
    <t>9789863920588</t>
  </si>
  <si>
    <t>一本書讀懂美國史</t>
  </si>
  <si>
    <t>https://as.ebook.hyread.com.tw/bookDetail.jsp?id=117525</t>
  </si>
  <si>
    <t>9789888287734</t>
  </si>
  <si>
    <t>起跑!:心法與實戰</t>
  </si>
  <si>
    <t>鄺展衡, 李思詠著</t>
  </si>
  <si>
    <t>https://as.ebook.hyread.com.tw/bookDetail.jsp?id=79569</t>
  </si>
  <si>
    <t>9789863920359</t>
  </si>
  <si>
    <t>小米內幕:首次全面揭開小米高速成長之謎</t>
  </si>
  <si>
    <t>吳帝聰著</t>
  </si>
  <si>
    <t>發現文化</t>
  </si>
  <si>
    <t>https://as.ebook.hyread.com.tw/bookDetail.jsp?id=117820</t>
  </si>
  <si>
    <t>9789868901193</t>
  </si>
  <si>
    <t>引爆你大腦的創新思維</t>
  </si>
  <si>
    <t>https://as.ebook.hyread.com.tw/bookDetail.jsp?id=39912</t>
  </si>
  <si>
    <t>9789577351463</t>
  </si>
  <si>
    <t>N/A</t>
    <phoneticPr fontId="68" type="noConversion"/>
  </si>
  <si>
    <t>大眾心理學:逆境心理學</t>
  </si>
  <si>
    <t>讀書堂編著</t>
  </si>
  <si>
    <t>https://as.ebook.hyread.com.tw/bookDetail.jsp?id=142172</t>
  </si>
  <si>
    <t>9789577351470</t>
  </si>
  <si>
    <t>N/A</t>
    <phoneticPr fontId="68" type="noConversion"/>
  </si>
  <si>
    <t>大眾心理學:崇拜心理學</t>
  </si>
  <si>
    <t>https://as.ebook.hyread.com.tw/bookDetail.jsp?id=142177</t>
  </si>
  <si>
    <t>9789864925391</t>
  </si>
  <si>
    <t>要獲得成功先改變自己</t>
  </si>
  <si>
    <t>https://as.ebook.hyread.com.tw/bookDetail.jsp?id=141802</t>
  </si>
  <si>
    <t>9789863756835</t>
  </si>
  <si>
    <t>網路開店123:電子商務案例分享</t>
  </si>
  <si>
    <t>安晨妤(Nico An)著</t>
  </si>
  <si>
    <t>https://as.ebook.hyread.com.tw/bookDetail.jsp?id=94326</t>
  </si>
  <si>
    <t>9789869230537</t>
  </si>
  <si>
    <t>水知道答案:水繼承宇宙的資訊</t>
  </si>
  <si>
    <t>江本勝作;陳滌譯</t>
  </si>
  <si>
    <t>https://as.ebook.hyread.com.tw/bookDetail.jsp?id=89597</t>
  </si>
  <si>
    <t>9789626789254</t>
  </si>
  <si>
    <t>3個月賺倍二:投機細價股理論與實戰</t>
  </si>
  <si>
    <t>孫運喜著</t>
  </si>
  <si>
    <t>經濟日報出版社</t>
  </si>
  <si>
    <t>https://as.ebook.hyread.com.tw/bookDetail.jsp?id=136376</t>
  </si>
  <si>
    <t>9789865718824</t>
  </si>
  <si>
    <t>用猶太教育讓孩子贏在起跑點:讓孩子將來成為社會菁英</t>
  </si>
  <si>
    <t>張芮妍著</t>
  </si>
  <si>
    <t>https://as.ebook.hyread.com.tw/bookDetail.jsp?id=135396</t>
  </si>
  <si>
    <t>9789869495332</t>
  </si>
  <si>
    <t>借學:凡事不是靠自己:一無事處的魯蛇成功術</t>
  </si>
  <si>
    <t>袁秀雅著</t>
  </si>
  <si>
    <t>https://as.ebook.hyread.com.tw/bookDetail.jsp?id=130566</t>
  </si>
  <si>
    <t>9789869432962</t>
  </si>
  <si>
    <t>魚在水中也會渴</t>
  </si>
  <si>
    <t>隨波逐浪著</t>
  </si>
  <si>
    <t>https://as.ebook.hyread.com.tw/bookDetail.jsp?id=131805</t>
  </si>
  <si>
    <t>9789869427562</t>
  </si>
  <si>
    <t>潛能力:啟動被你遺忘的超能力</t>
  </si>
  <si>
    <t>葉子清著</t>
  </si>
  <si>
    <t>https://as.ebook.hyread.com.tw/bookDetail.jsp?id=141717</t>
  </si>
  <si>
    <t>9789577352293</t>
  </si>
  <si>
    <t>N/A</t>
    <phoneticPr fontId="68" type="noConversion"/>
  </si>
  <si>
    <t>溝通的藝術. 1</t>
  </si>
  <si>
    <t>鄭宏峰著</t>
  </si>
  <si>
    <t>https://as.ebook.hyread.com.tw/bookDetail.jsp?id=142168</t>
  </si>
  <si>
    <t>9789869427548</t>
  </si>
  <si>
    <t>拒絕的力量無限大:Say「No」是人生的一大難題</t>
  </si>
  <si>
    <t>https://as.ebook.hyread.com.tw/bookDetail.jsp?id=136799</t>
  </si>
  <si>
    <t>9789888392261</t>
  </si>
  <si>
    <t>怪病</t>
  </si>
  <si>
    <t>殷培基著</t>
  </si>
  <si>
    <t>https://as.ebook.hyread.com.tw/bookDetail.jsp?id=130009</t>
  </si>
  <si>
    <t>9789865718695</t>
  </si>
  <si>
    <t>孩子不愛讀書怎麼辦?:孩子為什麼而讀書?</t>
  </si>
  <si>
    <t>李清瑤著</t>
  </si>
  <si>
    <t>https://as.ebook.hyread.com.tw/bookDetail.jsp?id=111399</t>
  </si>
  <si>
    <t>9789865718763</t>
  </si>
  <si>
    <t>身體的秘密:全身排毒、喚回健康、年輕的身體</t>
  </si>
  <si>
    <t>https://as.ebook.hyread.com.tw/bookDetail.jsp?id=114159</t>
  </si>
  <si>
    <t>9789869338028</t>
  </si>
  <si>
    <t>其實, 幸福一直都存在:通過一本書, 再次感受幸福, 活在當下...</t>
  </si>
  <si>
    <t>https://as.ebook.hyread.com.tw/bookDetail.jsp?id=111500</t>
  </si>
  <si>
    <t>9789869503211</t>
  </si>
  <si>
    <t>只要喜歡一句就值回票價!</t>
  </si>
  <si>
    <t>幸福讀書會主編</t>
  </si>
  <si>
    <t>https://as.ebook.hyread.com.tw/bookDetail.jsp?id=131829</t>
  </si>
  <si>
    <t>9789865718770</t>
  </si>
  <si>
    <t>上帝的禮物:聖經教會我的人生哲理:上天會給你所需的一切</t>
  </si>
  <si>
    <t>沈源著</t>
  </si>
  <si>
    <t>https://as.ebook.hyread.com.tw/bookDetail.jsp?id=135362</t>
  </si>
  <si>
    <t>9789888392094</t>
  </si>
  <si>
    <t>當子女說你好煩:與青少年溝通的技法和心法</t>
  </si>
  <si>
    <t>伍詠光, 葉玉珮著</t>
  </si>
  <si>
    <t>https://as.ebook.hyread.com.tw/bookDetail.jsp?id=130000</t>
  </si>
  <si>
    <t>9789865718572</t>
  </si>
  <si>
    <t>該不該給孩子零用錢:孩子的「第一桶金」都是從零用錢開始的</t>
  </si>
  <si>
    <t>珊迪著</t>
  </si>
  <si>
    <t>https://as.ebook.hyread.com.tw/bookDetail.jsp?id=95340</t>
  </si>
  <si>
    <t>9789869280433</t>
  </si>
  <si>
    <t>巴菲特滾雪球高手:與眾不同的滾雪球高手, 巴菲特投資理財的奧秘</t>
  </si>
  <si>
    <t>張大羽著</t>
  </si>
  <si>
    <t>https://as.ebook.hyread.com.tw/bookDetail.jsp?id=98713</t>
  </si>
  <si>
    <t>9789865718817</t>
  </si>
  <si>
    <t>一切盡在掌握中:完全看透人心的12堂心理課</t>
  </si>
  <si>
    <t>https://as.ebook.hyread.com.tw/bookDetail.jsp?id=136763</t>
  </si>
  <si>
    <t>9789866424731</t>
  </si>
  <si>
    <t>曹操的魅力不是傳說</t>
  </si>
  <si>
    <t>松本一男著</t>
  </si>
  <si>
    <t>二十一世紀出版  楨德圖書總經銷</t>
  </si>
  <si>
    <t>https://as.ebook.hyread.com.tw/bookDetail.jsp?id=82850</t>
  </si>
  <si>
    <t>9789865971762</t>
  </si>
  <si>
    <t>人生中一件最重要的事一個最重要的人</t>
  </si>
  <si>
    <t>凌美著</t>
  </si>
  <si>
    <t>https://as.ebook.hyread.com.tw/bookDetail.jsp?id=75801</t>
  </si>
  <si>
    <t>9789869379441</t>
  </si>
  <si>
    <t>心理學力量:這世上沒有心理學就沒有成功學</t>
  </si>
  <si>
    <t>https://as.ebook.hyread.com.tw/bookDetail.jsp?id=113383</t>
  </si>
  <si>
    <t>9789869442879</t>
  </si>
  <si>
    <t>國貿人在全世界做生意必備關鍵口說Email [有聲書]</t>
  </si>
  <si>
    <t>https://as.ebook.hyread.com.tw/bookDetail.jsp?id=121933</t>
  </si>
  <si>
    <t>9789869348935</t>
  </si>
  <si>
    <t>人生最重要の200個小問題</t>
  </si>
  <si>
    <t>https://as.ebook.hyread.com.tw/bookDetail.jsp?id=111188</t>
  </si>
  <si>
    <t>9789868901186</t>
  </si>
  <si>
    <t>好父母必須聽懂孩子心裡的85句話:了解孩子跟你不一樣的想法</t>
  </si>
  <si>
    <t>車志勝著</t>
  </si>
  <si>
    <t>新意文化出版  易可數位行銷總經</t>
  </si>
  <si>
    <t>https://as.ebook.hyread.com.tw/bookDetail.jsp?id=39933</t>
  </si>
  <si>
    <t>9789868917118</t>
  </si>
  <si>
    <t>22K薪貧翻身的7個必要</t>
  </si>
  <si>
    <t>楊歌著</t>
  </si>
  <si>
    <t>富易圖書出版  商流文化總經銷</t>
  </si>
  <si>
    <t>https://as.ebook.hyread.com.tw/bookDetail.jsp?id=35848</t>
  </si>
  <si>
    <t>9789866129766</t>
  </si>
  <si>
    <t>月薪二、三萬,未來怎麼辦?. V, 擺脫22K薪資魔咒的8個行動方針</t>
  </si>
  <si>
    <t>https://as.ebook.hyread.com.tw/bookDetail.jsp?id=35328</t>
  </si>
  <si>
    <t>9789862661536</t>
  </si>
  <si>
    <t>高等教育文化出版  智勝文化總經銷</t>
  </si>
  <si>
    <t>https://as.ebook.hyread.com.tw/bookDetail.jsp?id=105973</t>
  </si>
  <si>
    <t>9789862577905</t>
  </si>
  <si>
    <t>一個人的放浪日記:終點:自由、家與祝妳幸福</t>
  </si>
  <si>
    <t>茶米著</t>
  </si>
  <si>
    <t>https://as.ebook.hyread.com.tw/bookDetail.jsp?id=38066</t>
  </si>
  <si>
    <t>9789869392495</t>
  </si>
  <si>
    <t>蘇格拉底人生格言集</t>
  </si>
  <si>
    <t>https://as.ebook.hyread.com.tw/bookDetail.jsp?id=131799</t>
  </si>
  <si>
    <t>9789869432993</t>
  </si>
  <si>
    <t>健康離子水:水素水</t>
  </si>
  <si>
    <t>張明玉主編</t>
  </si>
  <si>
    <t>https://as.ebook.hyread.com.tw/bookDetail.jsp?id=131801</t>
  </si>
  <si>
    <t>9789869392471</t>
  </si>
  <si>
    <t>不一樣的猶太人:務實</t>
  </si>
  <si>
    <t>潮21Book出版  禎德圖書總經銷</t>
  </si>
  <si>
    <t>https://as.ebook.hyread.com.tw/bookDetail.jsp?id=131654</t>
  </si>
  <si>
    <t>9789863920793</t>
  </si>
  <si>
    <t>讀懂榮格</t>
  </si>
  <si>
    <t>https://as.ebook.hyread.com.tw/bookDetail.jsp?id=117818</t>
  </si>
  <si>
    <t>9789863920656</t>
  </si>
  <si>
    <t>巴菲特給青年的9個忠告</t>
  </si>
  <si>
    <t>郭硯靈著</t>
  </si>
  <si>
    <t>https://as.ebook.hyread.com.tw/bookDetail.jsp?id=117510</t>
  </si>
  <si>
    <t>9789869491778</t>
  </si>
  <si>
    <t>一口氣看懂帝王謀略</t>
  </si>
  <si>
    <t>宋璐璐編著</t>
  </si>
  <si>
    <t>昌明文化出版  萬卷樓發行</t>
  </si>
  <si>
    <t>https://as.ebook.hyread.com.tw/bookDetail.jsp?id=122303</t>
  </si>
  <si>
    <t>9789570530681</t>
  </si>
  <si>
    <t>改變人生的火種</t>
  </si>
  <si>
    <t>王壽南作</t>
  </si>
  <si>
    <t>https://as.ebook.hyread.com.tw/bookDetail.jsp?id=111807</t>
  </si>
  <si>
    <t>9789570530667</t>
  </si>
  <si>
    <t>新加坡史</t>
  </si>
  <si>
    <t>陳鴻瑜作</t>
  </si>
  <si>
    <t>https://as.ebook.hyread.com.tw/bookDetail.jsp?id=111806</t>
  </si>
  <si>
    <t>9789869081122</t>
  </si>
  <si>
    <t>把你自己還給你:30歲前達成高薪x高階x高成就的27個完勝職場學</t>
  </si>
  <si>
    <t>周昊著</t>
  </si>
  <si>
    <t>立京實業出版  高見文化總經銷</t>
  </si>
  <si>
    <t>https://as.ebook.hyread.com.tw/bookDetail.jsp?id=71434</t>
  </si>
  <si>
    <t>9789863752806</t>
  </si>
  <si>
    <t>電子商務與網路行銷</t>
  </si>
  <si>
    <t>榮欽科技, 吳燦銘, 王震寰作</t>
  </si>
  <si>
    <t>https://as.ebook.hyread.com.tw/bookDetail.jsp?id=76564</t>
  </si>
  <si>
    <t>9789869304740</t>
  </si>
  <si>
    <t>地獄變</t>
  </si>
  <si>
    <t>芥川龍之介著;沈敏玲譯</t>
  </si>
  <si>
    <t>https://as.ebook.hyread.com.tw/bookDetail.jsp?id=98818</t>
  </si>
  <si>
    <t>9789863920496</t>
  </si>
  <si>
    <t>紀伯倫的詩</t>
  </si>
  <si>
    <t>卡里.紀伯倫(Kahlil Gibran)著;徐翰林譯</t>
  </si>
  <si>
    <t>https://as.ebook.hyread.com.tw/bookDetail.jsp?id=102492</t>
  </si>
  <si>
    <t>9789869282260</t>
  </si>
  <si>
    <t>當你開始憂慮時......:擺脫憂鬱, 豁然開朗的自救心法</t>
  </si>
  <si>
    <t>https://as.ebook.hyread.com.tw/bookDetail.jsp?id=111186</t>
  </si>
  <si>
    <t>9789863920618</t>
  </si>
  <si>
    <t>教科書沒教的晚清史:還給歷史一個真實面目. 1839-1919</t>
  </si>
  <si>
    <t>https://as.ebook.hyread.com.tw/bookDetail.jsp?id=117786</t>
  </si>
  <si>
    <t>9789869489829</t>
  </si>
  <si>
    <t>猶太人致富的理由</t>
  </si>
  <si>
    <t>褚兢著</t>
  </si>
  <si>
    <t>野村文庫出版  創智文化總經銷</t>
  </si>
  <si>
    <t>https://as.ebook.hyread.com.tw/bookDetail.jsp?id=131832</t>
  </si>
  <si>
    <t>9789888246496</t>
  </si>
  <si>
    <t>情緒有益</t>
  </si>
  <si>
    <t>李兆康, 區祥江著</t>
  </si>
  <si>
    <t>https://as.ebook.hyread.com.tw/bookDetail.jsp?id=79105</t>
  </si>
  <si>
    <t>9789865805487</t>
  </si>
  <si>
    <t>攻心為上:心理專家也無法教你的終極心戰兵法</t>
  </si>
  <si>
    <t>白長山作</t>
  </si>
  <si>
    <t>雅各文創出版  易可數位行銷總經銷</t>
  </si>
  <si>
    <t>https://as.ebook.hyread.com.tw/bookDetail.jsp?id=67187</t>
  </si>
  <si>
    <t>9789869238878</t>
  </si>
  <si>
    <t>手術刀下的年代:被鋒利解剖的醫病關係</t>
  </si>
  <si>
    <t>劉育志著</t>
  </si>
  <si>
    <t>凱特文化創意出版  大和書報圖書經銷</t>
  </si>
  <si>
    <t>https://as.ebook.hyread.com.tw/bookDetail.jsp?id=100056</t>
  </si>
  <si>
    <t>9789577351913</t>
  </si>
  <si>
    <t>N/A</t>
    <phoneticPr fontId="68" type="noConversion"/>
  </si>
  <si>
    <t>會學習的人才能成功</t>
  </si>
  <si>
    <t>王雁若著</t>
  </si>
  <si>
    <t>https://as.ebook.hyread.com.tw/bookDetail.jsp?id=142146</t>
  </si>
  <si>
    <t>9789865720872</t>
  </si>
  <si>
    <t>人的證明</t>
  </si>
  <si>
    <t>李克世譯著</t>
  </si>
  <si>
    <t>https://as.ebook.hyread.com.tw/bookDetail.jsp?id=125389</t>
  </si>
  <si>
    <t>9789869392457</t>
  </si>
  <si>
    <t>你讀的不是厚黑, 是人性</t>
  </si>
  <si>
    <t>https://as.ebook.hyread.com.tw/bookDetail.jsp?id=129137</t>
  </si>
  <si>
    <t>9789888246601</t>
  </si>
  <si>
    <t>婚姻, 你真的懂?</t>
  </si>
  <si>
    <t>上官賢恩, 蔡元雲等作;張碧嘉翻譯</t>
  </si>
  <si>
    <t>https://as.ebook.hyread.com.tw/bookDetail.jsp?id=109011</t>
  </si>
  <si>
    <t>9789865697594</t>
  </si>
  <si>
    <t>常見的中草藥應用</t>
  </si>
  <si>
    <t>陳菽薷作</t>
  </si>
  <si>
    <t>https://as.ebook.hyread.com.tw/bookDetail.jsp?id=79090</t>
  </si>
  <si>
    <t>9789863165811</t>
  </si>
  <si>
    <t>不必誤解厚黑學:天下第一奇書</t>
  </si>
  <si>
    <t>李宗吾原典;江東野編譯</t>
  </si>
  <si>
    <t>新潮社文化出版  聯合發行總經銷</t>
  </si>
  <si>
    <t>https://as.ebook.hyread.com.tw/bookDetail.jsp?id=72958</t>
  </si>
  <si>
    <t>9789869204453</t>
  </si>
  <si>
    <t>後中西醫英文核心字彙 [有聲書]:必考嚴選字/考古題應證</t>
  </si>
  <si>
    <t>馬芸編著</t>
  </si>
  <si>
    <t>貝塔出版  時報文化經銷</t>
  </si>
  <si>
    <t>https://as.ebook.hyread.com.tw/bookDetail.jsp?id=128254</t>
  </si>
  <si>
    <t>9789863166641</t>
  </si>
  <si>
    <t>彩虹谷的安妮</t>
  </si>
  <si>
    <t>露西.M.蒙哥馬利著;李常傳譯</t>
  </si>
  <si>
    <t>新潮社文化出版  聯合發行代理</t>
  </si>
  <si>
    <t>https://as.ebook.hyread.com.tw/bookDetail.jsp?id=82608</t>
  </si>
  <si>
    <t>9789863163183</t>
  </si>
  <si>
    <t>軍情六處特工傳奇</t>
  </si>
  <si>
    <t>張紅霞著</t>
  </si>
  <si>
    <t>新潮社文化出版  創智文化代理</t>
  </si>
  <si>
    <t>https://as.ebook.hyread.com.tw/bookDetail.jsp?id=42943</t>
  </si>
  <si>
    <t>9789869503228</t>
  </si>
  <si>
    <t>別讓自己不開心</t>
  </si>
  <si>
    <t>https://as.ebook.hyread.com.tw/bookDetail.jsp?id=131827</t>
  </si>
  <si>
    <t>9789888246977</t>
  </si>
  <si>
    <t>勇敢做自己</t>
  </si>
  <si>
    <t>伍詠光著</t>
  </si>
  <si>
    <t>https://as.ebook.hyread.com.tw/bookDetail.jsp?id=129632</t>
  </si>
  <si>
    <t>9789869348973</t>
  </si>
  <si>
    <t>抗老 防老:拒絕/延緩老化症狀上身</t>
  </si>
  <si>
    <t>張雅寧著</t>
  </si>
  <si>
    <t>https://as.ebook.hyread.com.tw/bookDetail.jsp?id=111412</t>
  </si>
  <si>
    <t>9789866707780</t>
  </si>
  <si>
    <t>好朋友, 不只是朋友?</t>
  </si>
  <si>
    <t>代表作出版  晶冠發行  旭昇圖書總經銷</t>
  </si>
  <si>
    <t>https://as.ebook.hyread.com.tw/bookDetail.jsp?id=96761</t>
  </si>
  <si>
    <t>9789862556498</t>
  </si>
  <si>
    <t>債編各論逐條釋義</t>
  </si>
  <si>
    <t>吳志正著</t>
  </si>
  <si>
    <t>https://as.ebook.hyread.com.tw/bookDetail.jsp?id=144792</t>
  </si>
  <si>
    <t>9789869328395</t>
  </si>
  <si>
    <t>心態決定你的日子怎麼過?</t>
  </si>
  <si>
    <t>余魚著</t>
  </si>
  <si>
    <t>布拉格文創出版  楨德圖書總經銷</t>
  </si>
  <si>
    <t>https://as.ebook.hyread.com.tw/bookDetail.jsp?id=113393</t>
  </si>
  <si>
    <t>9789865718657</t>
  </si>
  <si>
    <t>如何準備人生的第一桶金</t>
  </si>
  <si>
    <t>https://as.ebook.hyread.com.tw/bookDetail.jsp?id=114140</t>
  </si>
  <si>
    <t>9789868917101</t>
  </si>
  <si>
    <t>一個人的有感幸福</t>
  </si>
  <si>
    <t>信子著</t>
  </si>
  <si>
    <t>https://as.ebook.hyread.com.tw/bookDetail.jsp?id=35466</t>
  </si>
  <si>
    <t>9789869348966</t>
  </si>
  <si>
    <t>最簡單的心靈整理術:快速治癒自己心靈的創傷</t>
  </si>
  <si>
    <t>https://as.ebook.hyread.com.tw/bookDetail.jsp?id=111191</t>
  </si>
  <si>
    <t>9789863162650</t>
  </si>
  <si>
    <t>搭訕寶典, 入門篇</t>
  </si>
  <si>
    <t>郭海平著</t>
  </si>
  <si>
    <t>https://as.ebook.hyread.com.tw/bookDetail.jsp?id=72809</t>
  </si>
  <si>
    <t>9789865718237</t>
  </si>
  <si>
    <t>讀懂自己 才能活出價值</t>
  </si>
  <si>
    <t>吳月茹著</t>
  </si>
  <si>
    <t>https://as.ebook.hyread.com.tw/bookDetail.jsp?id=75806</t>
  </si>
  <si>
    <t>9789863166474</t>
  </si>
  <si>
    <t>安妮的朋友</t>
  </si>
  <si>
    <t>https://as.ebook.hyread.com.tw/bookDetail.jsp?id=77456</t>
  </si>
  <si>
    <t>9789863166511</t>
  </si>
  <si>
    <t>安妮的幸福</t>
  </si>
  <si>
    <t>https://as.ebook.hyread.com.tw/bookDetail.jsp?id=77457</t>
  </si>
  <si>
    <t>9789888081943</t>
  </si>
  <si>
    <t>繪造快樂人生:畫公仔的人生哲學</t>
  </si>
  <si>
    <t>劉遠章圖.文</t>
  </si>
  <si>
    <t>明窗出版社</t>
  </si>
  <si>
    <t>https://as.ebook.hyread.com.tw/bookDetail.jsp?id=81302</t>
  </si>
  <si>
    <t>9789869328364</t>
  </si>
  <si>
    <t>厚黑學新智慧</t>
  </si>
  <si>
    <t>https://as.ebook.hyread.com.tw/bookDetail.jsp?id=112374</t>
  </si>
  <si>
    <t>9789869269551</t>
  </si>
  <si>
    <t>改變:態度決定高度</t>
  </si>
  <si>
    <t>林蒼井著</t>
  </si>
  <si>
    <t>https://as.ebook.hyread.com.tw/bookDetail.jsp?id=111504</t>
  </si>
  <si>
    <t>9789863935650</t>
  </si>
  <si>
    <t>父母教給孩子的人生第一堂課, 男孩篇</t>
  </si>
  <si>
    <t>https://as.ebook.hyread.com.tw/bookDetail.jsp?id=71271</t>
  </si>
  <si>
    <t>9789626787939</t>
    <phoneticPr fontId="68" type="noConversion"/>
  </si>
  <si>
    <t>金的法庭故事. 7, 公義之光</t>
  </si>
  <si>
    <t>潘展平作</t>
  </si>
  <si>
    <t>https://as.ebook.hyread.com.tw/bookDetail.jsp?id=89639</t>
  </si>
  <si>
    <t>9789869392464</t>
  </si>
  <si>
    <t>將NO變成YES的說話情境:如何將「NO」變成「YES」的說話技巧, 就是「說話像話」的最高境界!</t>
  </si>
  <si>
    <t>馬騰主編</t>
  </si>
  <si>
    <t>https://as.ebook.hyread.com.tw/bookDetail.jsp?id=131658</t>
  </si>
  <si>
    <t>9789881244710</t>
  </si>
  <si>
    <t>好主管不會當救火隊:52個必須「砍掉重練」的管理盲點</t>
  </si>
  <si>
    <t>司馬顥編著;彼得.克里斯原著</t>
  </si>
  <si>
    <t>青青出版  商流文化總經銷</t>
  </si>
  <si>
    <t>https://as.ebook.hyread.com.tw/bookDetail.jsp?id=111742</t>
  </si>
  <si>
    <t>9789863751212</t>
  </si>
  <si>
    <t>走出台灣:圖解電子商務與網路行銷</t>
  </si>
  <si>
    <t>https://as.ebook.hyread.com.tw/bookDetail.jsp?id=66798</t>
  </si>
  <si>
    <t>9789869328371</t>
  </si>
  <si>
    <t>秦朝到底怎麼回事?</t>
  </si>
  <si>
    <t>慕寒著</t>
  </si>
  <si>
    <t>https://as.ebook.hyread.com.tw/bookDetail.jsp?id=112378</t>
  </si>
  <si>
    <t>9789869355599</t>
  </si>
  <si>
    <t>黃帝內經精選200句</t>
  </si>
  <si>
    <t>錢國雄編著</t>
  </si>
  <si>
    <t>https://as.ebook.hyread.com.tw/bookDetail.jsp?id=112969</t>
  </si>
  <si>
    <t>9789863162674</t>
  </si>
  <si>
    <t>搭訕寶典, 實戰篇</t>
  </si>
  <si>
    <t>https://as.ebook.hyread.com.tw/bookDetail.jsp?id=42959</t>
  </si>
  <si>
    <t>9789864960255</t>
  </si>
  <si>
    <t>中華詩詞名句鑒賞</t>
  </si>
  <si>
    <t>曹華著</t>
  </si>
  <si>
    <t>https://as.ebook.hyread.com.tw/bookDetail.jsp?id=136157</t>
  </si>
  <si>
    <t>9789869418997</t>
  </si>
  <si>
    <t>唐朝這樣讀還真有趣</t>
  </si>
  <si>
    <t>https://as.ebook.hyread.com.tw/bookDetail.jsp?id=119695</t>
  </si>
  <si>
    <t>9789626788974</t>
  </si>
  <si>
    <t>今日香港100個密碼</t>
  </si>
  <si>
    <t>K.W. Lee作</t>
  </si>
  <si>
    <t>https://as.ebook.hyread.com.tw/bookDetail.jsp?id=131251</t>
  </si>
  <si>
    <t>9789863165415</t>
  </si>
  <si>
    <t>高血壓要運動</t>
  </si>
  <si>
    <t>https://as.ebook.hyread.com.tw/bookDetail.jsp?id=72952</t>
  </si>
  <si>
    <t>9789864050161</t>
  </si>
  <si>
    <t>Make::動手玩科學</t>
  </si>
  <si>
    <t>柯特.蓋比爾森(Curt Gabrielson)著;潘榮美, 劉允中譯</t>
  </si>
  <si>
    <t>泰電電業出版  時報文化總經銷</t>
  </si>
  <si>
    <t>https://as.ebook.hyread.com.tw/bookDetail.jsp?id=94853</t>
  </si>
  <si>
    <t>9789863920335</t>
  </si>
  <si>
    <t>影響世界歷史的50場戰爭:最殘酷、最暴力的手段, 也是最快速、最有效的辦法!</t>
  </si>
  <si>
    <t>張彩玲著</t>
  </si>
  <si>
    <t>https://as.ebook.hyread.com.tw/bookDetail.jsp?id=96905</t>
  </si>
  <si>
    <t>9789863756002</t>
  </si>
  <si>
    <t>鍾孟舜的數位漫畫插畫公式秘訣</t>
  </si>
  <si>
    <t>鍾孟舜著</t>
  </si>
  <si>
    <t>https://as.ebook.hyread.com.tw/bookDetail.jsp?id=92703</t>
  </si>
  <si>
    <t>9789863920434</t>
    <phoneticPr fontId="68" type="noConversion"/>
  </si>
  <si>
    <t>被誤解的世界歷史</t>
  </si>
  <si>
    <t>羅文興著</t>
  </si>
  <si>
    <t>https://as.ebook.hyread.com.tw/bookDetail.jsp?id=100460</t>
  </si>
  <si>
    <t>9789863920151</t>
  </si>
  <si>
    <t>心計</t>
  </si>
  <si>
    <t>李冰著</t>
  </si>
  <si>
    <t>https://as.ebook.hyread.com.tw/bookDetail.jsp?id=80442</t>
  </si>
  <si>
    <t>9789866424793</t>
  </si>
  <si>
    <t>想改變別人, 不如改變自己</t>
  </si>
  <si>
    <t>林真如主編</t>
  </si>
  <si>
    <t>https://as.ebook.hyread.com.tw/bookDetail.jsp?id=75656</t>
  </si>
  <si>
    <t>9789888246342</t>
  </si>
  <si>
    <t>兒童及青少年心理個案:專家會診及治療</t>
  </si>
  <si>
    <t>羅健文著</t>
  </si>
  <si>
    <t>https://as.ebook.hyread.com.tw/bookDetail.jsp?id=69608</t>
  </si>
  <si>
    <t>9789869379465</t>
  </si>
  <si>
    <t>性格就是命格:性格左右一生!性格決定命運!</t>
  </si>
  <si>
    <t>孟凡著</t>
  </si>
  <si>
    <t>https://as.ebook.hyread.com.tw/bookDetail.jsp?id=112383</t>
  </si>
  <si>
    <t>9789865718671</t>
  </si>
  <si>
    <t>命好不如習慣好:沒有好習慣你很難成功, 沒有壞習慣你很難失敗</t>
  </si>
  <si>
    <t>大智文化出版  易可數位行銷股總經銷</t>
  </si>
  <si>
    <t>https://as.ebook.hyread.com.tw/bookDetail.jsp?id=114155</t>
  </si>
  <si>
    <t>9789869208079</t>
  </si>
  <si>
    <t>猶太人賺錢術:你想發財嗎?</t>
  </si>
  <si>
    <t>藤田田原著;藍天白雲主編</t>
  </si>
  <si>
    <t>布拉格文創出版  楨德總經銷</t>
  </si>
  <si>
    <t>https://as.ebook.hyread.com.tw/bookDetail.jsp?id=95404</t>
  </si>
  <si>
    <t>9789863920717</t>
  </si>
  <si>
    <t>一本書讀懂中國傳統文化</t>
  </si>
  <si>
    <t>劉元著</t>
  </si>
  <si>
    <t>https://as.ebook.hyread.com.tw/bookDetail.jsp?id=117791</t>
  </si>
  <si>
    <t>9789865718923</t>
  </si>
  <si>
    <t>破除銷售障礙的10個問題:怎樣推銷才能比昨天多銷售一點?</t>
  </si>
  <si>
    <t>陳安迪著</t>
  </si>
  <si>
    <t>https://as.ebook.hyread.com.tw/bookDetail.jsp?id=141703</t>
  </si>
  <si>
    <t>9789869444842</t>
  </si>
  <si>
    <t>蘇東坡別傳:一代文豪千古風流......</t>
  </si>
  <si>
    <t>https://as.ebook.hyread.com.tw/bookDetail.jsp?id=131620</t>
  </si>
  <si>
    <t>9789888392216</t>
  </si>
  <si>
    <t>我哋玉石好有寶</t>
  </si>
  <si>
    <t>徐振邦等著</t>
  </si>
  <si>
    <t>https://as.ebook.hyread.com.tw/bookDetail.jsp?id=130122</t>
  </si>
  <si>
    <t>9789888287376</t>
  </si>
  <si>
    <t>我也可以了不起</t>
  </si>
  <si>
    <t>張潤衡作</t>
  </si>
  <si>
    <t>https://as.ebook.hyread.com.tw/bookDetail.jsp?id=80599</t>
  </si>
  <si>
    <t>9789862660676</t>
  </si>
  <si>
    <t>教學行動研究:實務手冊與理論介紹</t>
  </si>
  <si>
    <t>再版</t>
  </si>
  <si>
    <t>張德銳等作</t>
  </si>
  <si>
    <t>https://as.ebook.hyread.com.tw/bookDetail.jsp?id=41031</t>
  </si>
  <si>
    <t>9789863163800</t>
  </si>
  <si>
    <t>讀書的藝術</t>
  </si>
  <si>
    <t>修訂二版</t>
  </si>
  <si>
    <t>林語堂著</t>
  </si>
  <si>
    <t>https://as.ebook.hyread.com.tw/bookDetail.jsp?id=45824</t>
  </si>
  <si>
    <t>9789570530711</t>
  </si>
  <si>
    <t>印度哲學宗教史</t>
  </si>
  <si>
    <t>高楠順次郎, 木村泰賢著;釋依觀譯</t>
  </si>
  <si>
    <t>https://as.ebook.hyread.com.tw/bookDetail.jsp?id=117015</t>
  </si>
  <si>
    <t>9789865718749</t>
  </si>
  <si>
    <t>紅蘿蔔與狼牙棒:正確的獎罰, 是父母教育孩子的第一課</t>
  </si>
  <si>
    <t>https://as.ebook.hyread.com.tw/bookDetail.jsp?id=111406</t>
  </si>
  <si>
    <t>9789888206384</t>
  </si>
  <si>
    <t>吃回失去的健康</t>
  </si>
  <si>
    <t>陳慧琼著</t>
  </si>
  <si>
    <t>https://as.ebook.hyread.com.tw/bookDetail.jsp?id=79250</t>
  </si>
  <si>
    <t>9789869403719</t>
  </si>
  <si>
    <t>三國到底怎麼回事?</t>
  </si>
  <si>
    <t>雷靜著</t>
  </si>
  <si>
    <t>https://as.ebook.hyread.com.tw/bookDetail.jsp?id=113391</t>
  </si>
  <si>
    <t>9789868834132</t>
  </si>
  <si>
    <t>痛風的真相:榮總名醫周昌德一次講明白</t>
  </si>
  <si>
    <t>周昌德著</t>
  </si>
  <si>
    <t>https://as.ebook.hyread.com.tw/bookDetail.jsp?id=40217</t>
  </si>
  <si>
    <t>9789865971915</t>
  </si>
  <si>
    <t>40過後, 不可不防的老人病:拒絕老化症狀上身, 讓老化衰退的時間延遲</t>
  </si>
  <si>
    <t>https://as.ebook.hyread.com.tw/bookDetail.jsp?id=77088</t>
  </si>
  <si>
    <t>9789864929306</t>
  </si>
  <si>
    <t>茶事微論</t>
  </si>
  <si>
    <t>金剛石編著</t>
  </si>
  <si>
    <t>https://as.ebook.hyread.com.tw/bookDetail.jsp?id=142064</t>
  </si>
  <si>
    <t>9789888207183</t>
  </si>
  <si>
    <t>防治都市常見病:有機飲食、中藥、維他命</t>
  </si>
  <si>
    <t>小董著</t>
  </si>
  <si>
    <t>https://as.ebook.hyread.com.tw/bookDetail.jsp?id=79356</t>
  </si>
  <si>
    <t>9789888246755</t>
  </si>
  <si>
    <t>改寫未來的9種生存力</t>
  </si>
  <si>
    <t>區祥江, 周偉豪, 區穎珩著</t>
  </si>
  <si>
    <t>https://as.ebook.hyread.com.tw/bookDetail.jsp?id=92557</t>
  </si>
  <si>
    <t>9789866424717</t>
  </si>
  <si>
    <t>是什麼讓你活得不快樂?:一個令人感動的小故事, 也是影響一個人一生的故事!</t>
  </si>
  <si>
    <t>林芸主編</t>
  </si>
  <si>
    <t>二十一世紀出版  楨德總經銷</t>
  </si>
  <si>
    <t>https://as.ebook.hyread.com.tw/bookDetail.jsp?id=89503</t>
  </si>
  <si>
    <t>9789865958916</t>
  </si>
  <si>
    <t>道德經精選200句</t>
  </si>
  <si>
    <t>沈智編著</t>
  </si>
  <si>
    <t>https://as.ebook.hyread.com.tw/bookDetail.jsp?id=99859</t>
  </si>
  <si>
    <t>9789577351364</t>
  </si>
  <si>
    <t>N/A</t>
    <phoneticPr fontId="68" type="noConversion"/>
  </si>
  <si>
    <t>新財務管理</t>
  </si>
  <si>
    <t>飛翔編輯部編著</t>
  </si>
  <si>
    <t>https://as.ebook.hyread.com.tw/bookDetail.jsp?id=142096</t>
  </si>
  <si>
    <t>9789865718633</t>
  </si>
  <si>
    <t>青春叛逆期, 是孩子一生最重要的轉折點:孩子未來是好是壞, 就看叛逆時父母怎麼教</t>
  </si>
  <si>
    <t>張華芳著</t>
  </si>
  <si>
    <t>https://as.ebook.hyread.com.tw/bookDetail.jsp?id=98716</t>
  </si>
  <si>
    <t>9789863166658</t>
  </si>
  <si>
    <t>幽默正能量</t>
  </si>
  <si>
    <t>https://as.ebook.hyread.com.tw/bookDetail.jsp?id=82609</t>
  </si>
  <si>
    <t>9789863933847</t>
  </si>
  <si>
    <t>每天學點投資學</t>
  </si>
  <si>
    <t>https://as.ebook.hyread.com.tw/bookDetail.jsp?id=70897</t>
  </si>
  <si>
    <t>9789868858671</t>
  </si>
  <si>
    <t>世界如此不公, 你要如何成功?</t>
  </si>
  <si>
    <t>https://as.ebook.hyread.com.tw/bookDetail.jsp?id=39929</t>
  </si>
  <si>
    <t>9789570530674</t>
  </si>
  <si>
    <t>國史大綱. 上</t>
  </si>
  <si>
    <t>修訂四版</t>
  </si>
  <si>
    <t>錢穆著</t>
  </si>
  <si>
    <t>https://as.ebook.hyread.com.tw/bookDetail.jsp?id=111809</t>
  </si>
  <si>
    <t>9789869328319</t>
  </si>
  <si>
    <t>遇見卡耐基</t>
  </si>
  <si>
    <t>https://as.ebook.hyread.com.tw/bookDetail.jsp?id=111511</t>
  </si>
  <si>
    <t>9789577351838</t>
  </si>
  <si>
    <t>不可或缺的成功方式</t>
  </si>
  <si>
    <t>https://as.ebook.hyread.com.tw/bookDetail.jsp?id=142247</t>
  </si>
  <si>
    <t>9789863164630</t>
  </si>
  <si>
    <t>機會是給準備好的人</t>
  </si>
  <si>
    <t>高興, 周戰峰著</t>
  </si>
  <si>
    <t>https://as.ebook.hyread.com.tw/bookDetail.jsp?id=72828</t>
  </si>
  <si>
    <t>9789868890220</t>
  </si>
  <si>
    <t>一個人的強大威力:吸引力的七項修練</t>
  </si>
  <si>
    <t>以霜著</t>
  </si>
  <si>
    <t>一言堂出版  商流文化總經銷</t>
  </si>
  <si>
    <t>https://as.ebook.hyread.com.tw/bookDetail.jsp?id=35301</t>
  </si>
  <si>
    <t>9789862940907</t>
  </si>
  <si>
    <t>一個人孤獨行走</t>
  </si>
  <si>
    <t>李敏勇著</t>
  </si>
  <si>
    <t>https://as.ebook.hyread.com.tw/bookDetail.jsp?id=104903</t>
  </si>
  <si>
    <t>9789869489805</t>
  </si>
  <si>
    <t>操縱美國命運的猶太人</t>
  </si>
  <si>
    <t>湯天一, 胡新航著</t>
  </si>
  <si>
    <t>野村文庫制作出版  創智文化總經銷</t>
  </si>
  <si>
    <t>https://as.ebook.hyread.com.tw/bookDetail.jsp?id=129113</t>
  </si>
  <si>
    <t>9789865720414</t>
  </si>
  <si>
    <t>愛情實習生</t>
  </si>
  <si>
    <t>江天遠影著</t>
  </si>
  <si>
    <t>https://as.ebook.hyread.com.tw/bookDetail.jsp?id=125519</t>
  </si>
  <si>
    <t>30歲代表了什麼:窮人與富人的距離0.05mm:三十歲, 一個開始我們賭不起的年齡</t>
  </si>
  <si>
    <t>https://as.ebook.hyread.com.tw/bookDetail.jsp?id=117515</t>
  </si>
  <si>
    <t>9789626787915</t>
  </si>
  <si>
    <t>從父母開始</t>
  </si>
  <si>
    <t>李錦作</t>
  </si>
  <si>
    <t>https://as.ebook.hyread.com.tw/bookDetail.jsp?id=95096</t>
  </si>
  <si>
    <t>9789863165699</t>
  </si>
  <si>
    <t>好習慣也是一種策略</t>
  </si>
  <si>
    <t>https://as.ebook.hyread.com.tw/bookDetail.jsp?id=75639</t>
  </si>
  <si>
    <t>9789869376693</t>
  </si>
  <si>
    <t>餐飲人邁向國際的必備關鍵口說英語 [有聲書]</t>
  </si>
  <si>
    <t>https://as.ebook.hyread.com.tw/bookDetail.jsp?id=113464</t>
  </si>
  <si>
    <t>9789578143630</t>
  </si>
  <si>
    <t>https://as.ebook.hyread.com.tw/bookDetail.jsp?id=112747</t>
  </si>
  <si>
    <t>9789863920649</t>
    <phoneticPr fontId="68" type="noConversion"/>
  </si>
  <si>
    <t>圖解:一次完全讀懂佛教</t>
  </si>
  <si>
    <t>慧能編著</t>
  </si>
  <si>
    <t>https://as.ebook.hyread.com.tw/bookDetail.jsp?id=117795</t>
  </si>
  <si>
    <t>9789865628093</t>
  </si>
  <si>
    <t>理財規劃人員證照一本通</t>
  </si>
  <si>
    <t>https://as.ebook.hyread.com.tw/bookDetail.jsp?id=121070</t>
  </si>
  <si>
    <t>9789577350305</t>
  </si>
  <si>
    <t>N/A</t>
    <phoneticPr fontId="68" type="noConversion"/>
  </si>
  <si>
    <t>口碑營銷:用別人的嘴樹自己的品牌</t>
  </si>
  <si>
    <t>https://as.ebook.hyread.com.tw/bookDetail.jsp?id=142095</t>
  </si>
  <si>
    <t>9789863162667</t>
  </si>
  <si>
    <t>搭訕寶典, 進階篇</t>
  </si>
  <si>
    <t>新潮社出版  創智文化代理</t>
  </si>
  <si>
    <t>https://as.ebook.hyread.com.tw/bookDetail.jsp?id=74798</t>
  </si>
  <si>
    <t>9789575504397</t>
    <phoneticPr fontId="68" type="noConversion"/>
  </si>
  <si>
    <t>做得對,還要做得好:高績效團隊的職場10鑰</t>
  </si>
  <si>
    <t>韋斯.坎特雷爾(Wes Cantrell), 詹姆斯.路卡斯(James R. Lucas)著;楊淑智, 辛凱玟譯</t>
  </si>
  <si>
    <t>基督中國主日</t>
  </si>
  <si>
    <t>https://as.ebook.hyread.com.tw/bookDetail.jsp?id=67577</t>
  </si>
  <si>
    <t>9789865697402</t>
  </si>
  <si>
    <t>私密小花園手冊:子宮關係你的美麗與幸福</t>
  </si>
  <si>
    <t>謝茭淇作</t>
  </si>
  <si>
    <t>https://as.ebook.hyread.com.tw/bookDetail.jsp?id=76854</t>
  </si>
  <si>
    <t>9789865770006</t>
  </si>
  <si>
    <t>忽然覺得很幸福:從開往「低地板」的台北公車到奧斯威辛16670號</t>
  </si>
  <si>
    <t>許書寧文.圖</t>
  </si>
  <si>
    <t>https://as.ebook.hyread.com.tw/bookDetail.jsp?id=62318</t>
  </si>
  <si>
    <t>9789866259999</t>
  </si>
  <si>
    <t>一次得救, 永遠得救?</t>
  </si>
  <si>
    <t>大衛.鮑森(David Pawson)著;柯美玲譯</t>
  </si>
  <si>
    <t>https://as.ebook.hyread.com.tw/bookDetail.jsp?id=81506</t>
  </si>
  <si>
    <t>9789869355551</t>
  </si>
  <si>
    <t>按摩老師傅全方位經絡保健講座</t>
  </si>
  <si>
    <t>祝剛編</t>
  </si>
  <si>
    <t>達觀出版  吳氏總經銷</t>
  </si>
  <si>
    <t>https://as.ebook.hyread.com.tw/bookDetail.jsp?id=112975</t>
  </si>
  <si>
    <t>9789577351944</t>
  </si>
  <si>
    <t>N/A</t>
    <phoneticPr fontId="68" type="noConversion"/>
  </si>
  <si>
    <t>成功勵志經典全集:人性的弱點全集</t>
  </si>
  <si>
    <t>卡耐基編著</t>
  </si>
  <si>
    <t>https://as.ebook.hyread.com.tw/bookDetail.jsp?id=141107</t>
  </si>
  <si>
    <t>9789863166702</t>
  </si>
  <si>
    <t>天下第一奇書厚黑學</t>
  </si>
  <si>
    <t>新潮社文化出版  創智文化總經銷</t>
  </si>
  <si>
    <t>https://as.ebook.hyread.com.tw/bookDetail.jsp?id=131835</t>
  </si>
  <si>
    <t>9789868967984</t>
  </si>
  <si>
    <t>等待:成功都需慢慢的煎熬及忍耐</t>
  </si>
  <si>
    <t>王抒音著</t>
  </si>
  <si>
    <t>https://as.ebook.hyread.com.tw/bookDetail.jsp?id=53058</t>
  </si>
  <si>
    <t>9789863920175</t>
  </si>
  <si>
    <t>宋詞的力量</t>
  </si>
  <si>
    <t>曲向紅編著</t>
  </si>
  <si>
    <t>海鴿出版  易可數位行銷總經銷</t>
  </si>
  <si>
    <t>https://as.ebook.hyread.com.tw/bookDetail.jsp?id=79119</t>
  </si>
  <si>
    <t>9789888246878</t>
  </si>
  <si>
    <t>情難捨:為誰而愛, 為何相分?</t>
  </si>
  <si>
    <t>霍玉蓮作</t>
  </si>
  <si>
    <t>https://as.ebook.hyread.com.tw/bookDetail.jsp?id=109006</t>
  </si>
  <si>
    <t>9789888287758</t>
  </si>
  <si>
    <t>誰說小三不辛苦</t>
  </si>
  <si>
    <t>王貽興作</t>
  </si>
  <si>
    <t>日閱堂出版  明報發行</t>
  </si>
  <si>
    <t>https://as.ebook.hyread.com.tw/bookDetail.jsp?id=80605</t>
  </si>
  <si>
    <t>9789862693384</t>
  </si>
  <si>
    <t>國際經濟學(概要)</t>
  </si>
  <si>
    <t>蔡經緯編著</t>
  </si>
  <si>
    <t>https://as.ebook.hyread.com.tw/bookDetail.jsp?id=120992</t>
  </si>
  <si>
    <t>9789888392155</t>
  </si>
  <si>
    <t>我要真關係:在人際中解結與成長</t>
  </si>
  <si>
    <t>區祥江著</t>
  </si>
  <si>
    <t>https://as.ebook.hyread.com.tw/bookDetail.jsp?id=130125</t>
  </si>
  <si>
    <t>9789888392254</t>
  </si>
  <si>
    <t>當男孩長成少男</t>
  </si>
  <si>
    <t>林沙著</t>
  </si>
  <si>
    <t>https://as.ebook.hyread.com.tw/bookDetail.jsp?id=130118</t>
  </si>
  <si>
    <t>9789888392223</t>
  </si>
  <si>
    <t>我家孩子不一樣:特殊教育需要子女的治療與成長</t>
  </si>
  <si>
    <t>https://as.ebook.hyread.com.tw/bookDetail.jsp?id=129999</t>
  </si>
  <si>
    <t>9789869173933</t>
  </si>
  <si>
    <t>外交部與歪交部:外交小兵外交事件簿</t>
  </si>
  <si>
    <t>劉順達作</t>
  </si>
  <si>
    <t>亞太政治哲學文化出版  紫宸社文化發行</t>
  </si>
  <si>
    <t>https://as.ebook.hyread.com.tw/bookDetail.jsp?id=143739</t>
  </si>
  <si>
    <t>9789862557778</t>
  </si>
  <si>
    <t>德國近代刑法史</t>
  </si>
  <si>
    <t>陳惠馨著</t>
  </si>
  <si>
    <t>https://as.ebook.hyread.com.tw/bookDetail.jsp?id=144808</t>
  </si>
  <si>
    <t>9789866314698</t>
  </si>
  <si>
    <t>腸保安糠:給您好腸識</t>
  </si>
  <si>
    <t>糠榮誠作</t>
  </si>
  <si>
    <t>時兆出版  聯合發行總經銷</t>
  </si>
  <si>
    <t>https://as.ebook.hyread.com.tw/bookDetail.jsp?id=129631</t>
  </si>
  <si>
    <t>9789626788981</t>
  </si>
  <si>
    <t>Brand U打造成功個人品牌</t>
  </si>
  <si>
    <t>張寶華著</t>
  </si>
  <si>
    <t>https://as.ebook.hyread.com.tw/bookDetail.jsp?id=131160</t>
  </si>
  <si>
    <t>9789869326308</t>
  </si>
  <si>
    <t>機遇那點事</t>
  </si>
  <si>
    <t>楊蕾著</t>
  </si>
  <si>
    <t>https://as.ebook.hyread.com.tw/bookDetail.jsp?id=125382</t>
  </si>
  <si>
    <t>9789869503235</t>
  </si>
  <si>
    <t>改變一生的密碼:習慣:寧做好習慣的僕人 不當壞習慣的主人</t>
  </si>
  <si>
    <t>張燕著</t>
  </si>
  <si>
    <t>https://as.ebook.hyread.com.tw/bookDetail.jsp?id=131825</t>
  </si>
  <si>
    <t>9789869009485</t>
  </si>
  <si>
    <t>把拔的野蠻情人</t>
  </si>
  <si>
    <t>北川舞作</t>
  </si>
  <si>
    <t>零極限出版發行  聯合發行總經銷</t>
  </si>
  <si>
    <t>https://as.ebook.hyread.com.tw/bookDetail.jsp?id=71106</t>
  </si>
  <si>
    <t>9789869348959</t>
  </si>
  <si>
    <t>讓你心想事成的50個幸福方法</t>
  </si>
  <si>
    <t>石磊著</t>
  </si>
  <si>
    <t>https://as.ebook.hyread.com.tw/bookDetail.jsp?id=111190</t>
  </si>
  <si>
    <t>9789863920120</t>
  </si>
  <si>
    <t>唐詩的力量:不學詩無以言</t>
  </si>
  <si>
    <t>董希平作</t>
  </si>
  <si>
    <t>https://as.ebook.hyread.com.tw/bookDetail.jsp?id=79127</t>
  </si>
  <si>
    <t>9789574306978</t>
  </si>
  <si>
    <t>文化經濟與日本內容產業:日本動畫、漫畫與遊戲的煉金術</t>
  </si>
  <si>
    <t>李世暉著</t>
  </si>
  <si>
    <t>李世暉發行  智勝文化總經銷</t>
  </si>
  <si>
    <t>https://as.ebook.hyread.com.tw/bookDetail.jsp?id=93761</t>
  </si>
  <si>
    <t>9789868819191</t>
  </si>
  <si>
    <t>薪貧族的脫貧理財書:從M型左邊到M型右邊的理財階段計畫</t>
  </si>
  <si>
    <t>https://as.ebook.hyread.com.tw/bookDetail.jsp?id=35845</t>
  </si>
  <si>
    <t>9789868873261</t>
  </si>
  <si>
    <t>理財秘笈13篇:我是後天有錢人</t>
  </si>
  <si>
    <t>倍斯特出版社編輯部著</t>
  </si>
  <si>
    <t>https://as.ebook.hyread.com.tw/bookDetail.jsp?id=35268</t>
  </si>
  <si>
    <t>9789577299703</t>
  </si>
  <si>
    <t>https://as.ebook.hyread.com.tw/bookDetail.jsp?id=78096</t>
  </si>
  <si>
    <t>9789863165781</t>
  </si>
  <si>
    <t>脂肪肝:現代人的飲食習慣 正是製造脂肪肝的幫兇</t>
  </si>
  <si>
    <t>蔡樹濤主編</t>
  </si>
  <si>
    <t>https://as.ebook.hyread.com.tw/bookDetail.jsp?id=96517</t>
  </si>
  <si>
    <t>9789866199783</t>
  </si>
  <si>
    <t>女中醫寫給女人的保健書:這樣做, 老得慢</t>
  </si>
  <si>
    <t>https://as.ebook.hyread.com.tw/bookDetail.jsp?id=113607</t>
  </si>
  <si>
    <t>9789866129872</t>
  </si>
  <si>
    <t>與鯊魚共遊:職場中永遠不被吃掉的生存哲學</t>
  </si>
  <si>
    <t>陳鑫煜著</t>
  </si>
  <si>
    <t>https://as.ebook.hyread.com.tw/bookDetail.jsp?id=39909</t>
  </si>
  <si>
    <t>9789865634063</t>
  </si>
  <si>
    <t>瑜珈創造健康奇蹟</t>
  </si>
  <si>
    <t>張斌著</t>
  </si>
  <si>
    <t>俊嘉文化出版  朝日文化總經銷</t>
  </si>
  <si>
    <t>https://as.ebook.hyread.com.tw/bookDetail.jsp?id=80324</t>
  </si>
  <si>
    <t>9789868984851</t>
  </si>
  <si>
    <t>歲月之24節氣與72物候</t>
  </si>
  <si>
    <t>榆芹作</t>
  </si>
  <si>
    <t>https://as.ebook.hyread.com.tw/bookDetail.jsp?id=90357</t>
  </si>
  <si>
    <t>9789863939429</t>
  </si>
  <si>
    <t>9789863939375</t>
  </si>
  <si>
    <t>&lt;&lt;華嚴經&gt;&gt;的空間美學:以&lt;入法界品&gt;為主</t>
  </si>
  <si>
    <t>陳琪瑛著</t>
  </si>
  <si>
    <t>https://as.ebook.hyread.com.tw/bookDetail.jsp?id=135038</t>
  </si>
  <si>
    <t>9789864570362</t>
    <phoneticPr fontId="68" type="noConversion"/>
  </si>
  <si>
    <t>許振邦, 社團法人中華採購與供應管理協會編著</t>
  </si>
  <si>
    <t>https://as.ebook.hyread.com.tw/bookDetail.jsp?id=149065</t>
  </si>
  <si>
    <t>9789862661543</t>
  </si>
  <si>
    <t>青少年發展與輔導:認知、情意與關懷</t>
  </si>
  <si>
    <t>劉玉玲著</t>
  </si>
  <si>
    <t>劉玉玲出版  高等教育經銷</t>
  </si>
  <si>
    <t>https://as.ebook.hyread.com.tw/bookDetail.jsp?id=105977</t>
  </si>
  <si>
    <t>9789868967915</t>
  </si>
  <si>
    <t>好父母必須培養孩子的50個好習慣</t>
  </si>
  <si>
    <t>https://as.ebook.hyread.com.tw/bookDetail.jsp?id=39920</t>
  </si>
  <si>
    <t>9789863166382</t>
  </si>
  <si>
    <t>大家一起讀心經</t>
  </si>
  <si>
    <t>花山勝友著</t>
  </si>
  <si>
    <t>https://as.ebook.hyread.com.tw/bookDetail.jsp?id=82627</t>
  </si>
  <si>
    <t>9789865852443</t>
  </si>
  <si>
    <t>我們都應該更誠實的做自己:一日一哲理活出快樂的自己</t>
  </si>
  <si>
    <t>王光波編著</t>
  </si>
  <si>
    <t>https://as.ebook.hyread.com.tw/bookDetail.jsp?id=79051</t>
  </si>
  <si>
    <t>9789869304733</t>
  </si>
  <si>
    <t>鬼谷子人生經營謀略學</t>
  </si>
  <si>
    <t>(戰國)鬼谷子著;趙雅瑟主編</t>
  </si>
  <si>
    <t>新Book House出版  聯合總經銷</t>
  </si>
  <si>
    <t>https://as.ebook.hyread.com.tw/bookDetail.jsp?id=98732</t>
  </si>
  <si>
    <t>9789865951641</t>
  </si>
  <si>
    <t>半澤直樹の倍返しだ:半澤直樹, 想要告訴你的那些事</t>
  </si>
  <si>
    <t>https://as.ebook.hyread.com.tw/bookDetail.jsp?id=39159</t>
  </si>
  <si>
    <t>9789570528879</t>
  </si>
  <si>
    <t>海上絲路:南海古國尋蹤謎航</t>
  </si>
  <si>
    <t>甄炳華著</t>
  </si>
  <si>
    <t>https://as.ebook.hyread.com.tw/bookDetail.jsp?id=62257</t>
  </si>
  <si>
    <t>9789863165309</t>
  </si>
  <si>
    <t>大清的謀略</t>
  </si>
  <si>
    <t>王蕙著</t>
  </si>
  <si>
    <t>新潮社出版  聯合總經銷</t>
  </si>
  <si>
    <t>https://as.ebook.hyread.com.tw/bookDetail.jsp?id=72932</t>
  </si>
  <si>
    <t>9789865718251</t>
  </si>
  <si>
    <t>享受心療癒</t>
  </si>
  <si>
    <t>卓思凱著</t>
  </si>
  <si>
    <t>https://as.ebook.hyread.com.tw/bookDetail.jsp?id=75401</t>
  </si>
  <si>
    <t>9789865718411</t>
  </si>
  <si>
    <t>愛的心靈療癒故事:生活不需要解釋, 只需要被經歷</t>
  </si>
  <si>
    <t>奧莉薇著</t>
  </si>
  <si>
    <t>https://as.ebook.hyread.com.tw/bookDetail.jsp?id=75402</t>
  </si>
  <si>
    <t>9789863165910</t>
  </si>
  <si>
    <t>習慣的祕密</t>
  </si>
  <si>
    <t>趙雅瑟編著</t>
  </si>
  <si>
    <t>https://as.ebook.hyread.com.tw/bookDetail.jsp?id=72959</t>
  </si>
  <si>
    <t>9789866424755</t>
  </si>
  <si>
    <t>你窮,但不能怪上帝</t>
  </si>
  <si>
    <t>https://as.ebook.hyread.com.tw/bookDetail.jsp?id=89507</t>
  </si>
  <si>
    <t>9789865720834</t>
  </si>
  <si>
    <t>吉光片羽:泰戈爾詩選</t>
  </si>
  <si>
    <t>泰戈爾作;鄭振鐸譯</t>
  </si>
  <si>
    <t>https://as.ebook.hyread.com.tw/bookDetail.jsp?id=125398</t>
  </si>
  <si>
    <t>9789869382106</t>
  </si>
  <si>
    <t>中古時代的羅馬帝國</t>
  </si>
  <si>
    <t>郭方主編</t>
  </si>
  <si>
    <t>草原文創出版  商流文化發行</t>
  </si>
  <si>
    <t>https://as.ebook.hyread.com.tw/bookDetail.jsp?id=131379</t>
  </si>
  <si>
    <t>9789869444880</t>
  </si>
  <si>
    <t>小故事大商道:如何扭轉乾坤, 反敗為勝!</t>
  </si>
  <si>
    <t>黃易之著</t>
  </si>
  <si>
    <t>https://as.ebook.hyread.com.tw/bookDetail.jsp?id=131632</t>
  </si>
  <si>
    <t>9789869385114</t>
  </si>
  <si>
    <t>老中醫的百寶袋:美顏養生療傷治病小偏方</t>
  </si>
  <si>
    <t>王芳作</t>
  </si>
  <si>
    <t>https://as.ebook.hyread.com.tw/bookDetail.jsp?id=112866</t>
  </si>
  <si>
    <t>9789570530520</t>
  </si>
  <si>
    <t>論語新解讀</t>
  </si>
  <si>
    <t>韓廷一注釋</t>
  </si>
  <si>
    <t>https://as.ebook.hyread.com.tw/bookDetail.jsp?id=99762</t>
  </si>
  <si>
    <t>9789865958954</t>
  </si>
  <si>
    <t>詩經精選200句</t>
  </si>
  <si>
    <t>https://as.ebook.hyread.com.tw/bookDetail.jsp?id=99850</t>
  </si>
  <si>
    <t>9789862661383</t>
  </si>
  <si>
    <t>十二年國教下的課程發展</t>
  </si>
  <si>
    <t>丘愛鈴,李文富,方德隆等著</t>
  </si>
  <si>
    <t>https://as.ebook.hyread.com.tw/bookDetail.jsp?id=81535</t>
  </si>
  <si>
    <t>9789869006507</t>
  </si>
  <si>
    <t>淡定:一種人生的態度</t>
  </si>
  <si>
    <t>吳欣茹著</t>
  </si>
  <si>
    <t>大邁文化出版  易可數位總經銷</t>
  </si>
  <si>
    <t>https://as.ebook.hyread.com.tw/bookDetail.jsp?id=53062</t>
  </si>
  <si>
    <t>9789863162810</t>
  </si>
  <si>
    <t>FBI情報術</t>
  </si>
  <si>
    <t>https://as.ebook.hyread.com.tw/bookDetail.jsp?id=51084</t>
  </si>
  <si>
    <t>9789865757649</t>
  </si>
  <si>
    <t>戰後臺灣佛教與女性:李玉珍自選集</t>
  </si>
  <si>
    <t>李玉珍著</t>
  </si>
  <si>
    <t>博揚文化出版發行  貿騰發賣總經銷</t>
  </si>
  <si>
    <t>https://as.ebook.hyread.com.tw/bookDetail.jsp?id=113072</t>
  </si>
  <si>
    <t>9789865718718</t>
  </si>
  <si>
    <t>如果你是老師你會如何教自己上一堂財富課</t>
  </si>
  <si>
    <t>https://as.ebook.hyread.com.tw/bookDetail.jsp?id=111193</t>
  </si>
  <si>
    <t>9789866129797</t>
  </si>
  <si>
    <t>工作需要學點詐:李宗吾的職場厚黑智慧</t>
  </si>
  <si>
    <t>https://as.ebook.hyread.com.tw/bookDetail.jsp?id=35394</t>
  </si>
  <si>
    <t>9789863933885</t>
  </si>
  <si>
    <t>習慣正能量</t>
  </si>
  <si>
    <t>肖建文編著</t>
  </si>
  <si>
    <t>https://as.ebook.hyread.com.tw/bookDetail.jsp?id=74926</t>
  </si>
  <si>
    <t>9789869145572</t>
  </si>
  <si>
    <t>圖說元朝</t>
  </si>
  <si>
    <t>龔書鐸, 劉德麟主編</t>
  </si>
  <si>
    <t>草原文創出版  商流文化總經銷</t>
  </si>
  <si>
    <t>https://as.ebook.hyread.com.tw/bookDetail.jsp?id=106427</t>
  </si>
  <si>
    <t>9789863920328</t>
  </si>
  <si>
    <t>管理的基本功</t>
  </si>
  <si>
    <t>趙凡禹作</t>
  </si>
  <si>
    <t>https://as.ebook.hyread.com.tw/bookDetail.jsp?id=96903</t>
  </si>
  <si>
    <t>9789869444828</t>
  </si>
  <si>
    <t>宋朝那些人還是有話說!</t>
  </si>
  <si>
    <t>https://as.ebook.hyread.com.tw/bookDetail.jsp?id=131619</t>
  </si>
  <si>
    <t>9789862558508</t>
  </si>
  <si>
    <t>法文化成就</t>
  </si>
  <si>
    <t>Christian Starck著;李建良等譯</t>
  </si>
  <si>
    <t>https://as.ebook.hyread.com.tw/bookDetail.jsp?id=134763</t>
  </si>
  <si>
    <t>9789577351128</t>
  </si>
  <si>
    <t>創新行銷</t>
  </si>
  <si>
    <t>耿成林著</t>
  </si>
  <si>
    <t>https://as.ebook.hyread.com.tw/bookDetail.jsp?id=141943</t>
  </si>
  <si>
    <t>9789863920670</t>
  </si>
  <si>
    <t>賭客信條:一門源自賭博的科學</t>
  </si>
  <si>
    <t>孫惟微著</t>
  </si>
  <si>
    <t>https://as.ebook.hyread.com.tw/bookDetail.jsp?id=117513</t>
  </si>
  <si>
    <t>9789865958923</t>
  </si>
  <si>
    <t>莊子精選200句</t>
  </si>
  <si>
    <t>https://as.ebook.hyread.com.tw/bookDetail.jsp?id=99857</t>
  </si>
  <si>
    <t>9789865852504</t>
  </si>
  <si>
    <t>超解心經</t>
  </si>
  <si>
    <t>楊嘉敏編</t>
  </si>
  <si>
    <t>https://as.ebook.hyread.com.tw/bookDetail.jsp?id=79054</t>
  </si>
  <si>
    <t>9789866129681</t>
  </si>
  <si>
    <t>寫給自己的一封信</t>
  </si>
  <si>
    <t>https://as.ebook.hyread.com.tw/bookDetail.jsp?id=35316</t>
  </si>
  <si>
    <t>9789862578773</t>
  </si>
  <si>
    <t>別害怕客戶提出問題:學喬.吉拉德化銷售危機為成交訂單</t>
  </si>
  <si>
    <t>程淑麗編著</t>
  </si>
  <si>
    <t>https://as.ebook.hyread.com.tw/bookDetail.jsp?id=38018</t>
  </si>
  <si>
    <t>9789863920380</t>
  </si>
  <si>
    <t>世界神祕檔案</t>
  </si>
  <si>
    <t>雅瑟, 張凱著</t>
  </si>
  <si>
    <t>https://as.ebook.hyread.com.tw/bookDetail.jsp?id=96898</t>
  </si>
  <si>
    <t>9789869334860</t>
  </si>
  <si>
    <t>黃金雨</t>
  </si>
  <si>
    <t>邵貴恩(Gwen Shaw)著;姜金龍譯</t>
  </si>
  <si>
    <t>https://as.ebook.hyread.com.tw/bookDetail.jsp?id=103557</t>
  </si>
  <si>
    <t>9789862556337</t>
  </si>
  <si>
    <t>刑法通則新論</t>
  </si>
  <si>
    <t>邱忠義著</t>
  </si>
  <si>
    <t>https://as.ebook.hyread.com.tw/bookDetail.jsp?id=144793</t>
  </si>
  <si>
    <t>9789888246823</t>
  </si>
  <si>
    <t>誰是我的鄰舍:天國子民 愛鄰舍的信仰踐行</t>
  </si>
  <si>
    <t>陳佐才等作</t>
  </si>
  <si>
    <t>https://as.ebook.hyread.com.tw/bookDetail.jsp?id=94809</t>
  </si>
  <si>
    <t>9789863164876</t>
  </si>
  <si>
    <t>猶太人成功寶典</t>
  </si>
  <si>
    <t>李佳東著</t>
  </si>
  <si>
    <t>https://as.ebook.hyread.com.tw/bookDetail.jsp?id=89556</t>
  </si>
  <si>
    <t>9789865971335</t>
  </si>
  <si>
    <t>世界太浮躁,我們怎麼辦</t>
  </si>
  <si>
    <t>金俊毅作</t>
  </si>
  <si>
    <t>https://as.ebook.hyread.com.tw/bookDetail.jsp?id=35508</t>
  </si>
  <si>
    <t>9789862660805</t>
  </si>
  <si>
    <t>教育公平</t>
  </si>
  <si>
    <t>王如哲等作;陳伯璋, 王如哲主編</t>
  </si>
  <si>
    <t>https://as.ebook.hyread.com.tw/bookDetail.jsp?id=46187</t>
  </si>
  <si>
    <t>9789866707704</t>
  </si>
  <si>
    <t>態度決定了一切</t>
  </si>
  <si>
    <t>隋曉明, 趙文明著</t>
  </si>
  <si>
    <t>https://as.ebook.hyread.com.tw/bookDetail.jsp?id=73238</t>
  </si>
  <si>
    <t>9789888206575</t>
  </si>
  <si>
    <t>被遺忘的歷史建築, 港島九龍篇</t>
  </si>
  <si>
    <t>陳天權作</t>
  </si>
  <si>
    <t>明報出版社</t>
  </si>
  <si>
    <t>https://as.ebook.hyread.com.tw/bookDetail.jsp?id=80213</t>
  </si>
  <si>
    <t>9789863165583</t>
  </si>
  <si>
    <t>氣功學:數千年以來的第一部氣功學百科全書</t>
  </si>
  <si>
    <t>林厚省著</t>
  </si>
  <si>
    <t>https://as.ebook.hyread.com.tw/bookDetail.jsp?id=89475</t>
  </si>
  <si>
    <t>9789869348997</t>
  </si>
  <si>
    <t>不吃藥:活百歲的健康養生之道:教你如何打造不生病的黃金免疫力</t>
  </si>
  <si>
    <t>曹丹妮著</t>
  </si>
  <si>
    <t>https://as.ebook.hyread.com.tw/bookDetail.jsp?id=136465</t>
  </si>
  <si>
    <t>9789577350688</t>
  </si>
  <si>
    <t>品牌營銷案例</t>
  </si>
  <si>
    <t>宋永華編著</t>
  </si>
  <si>
    <t>https://as.ebook.hyread.com.tw/bookDetail.jsp?id=141764</t>
  </si>
  <si>
    <t>9789862661710</t>
  </si>
  <si>
    <t>大學課程發展</t>
  </si>
  <si>
    <t>https://as.ebook.hyread.com.tw/bookDetail.jsp?id=130260</t>
  </si>
  <si>
    <t>9789863166504</t>
    <phoneticPr fontId="68" type="noConversion"/>
  </si>
  <si>
    <t>孤注一擲</t>
  </si>
  <si>
    <t>伊莉莎白.溫(Elizabeth Wein)著;江莉芬譯</t>
  </si>
  <si>
    <t>新潮社出版發行  聯合發行總經銷</t>
  </si>
  <si>
    <t>https://as.ebook.hyread.com.tw/bookDetail.jsp?id=88733</t>
  </si>
  <si>
    <t>9789869336017</t>
  </si>
  <si>
    <t>智謀三國:諸葛亮</t>
  </si>
  <si>
    <t>章映閣著</t>
  </si>
  <si>
    <t>草原文創</t>
  </si>
  <si>
    <t>https://as.ebook.hyread.com.tw/bookDetail.jsp?id=106435</t>
  </si>
  <si>
    <t>9789865951948</t>
  </si>
  <si>
    <t>當巴菲特遇到了彼得林區</t>
  </si>
  <si>
    <t>康成福著</t>
  </si>
  <si>
    <t>https://as.ebook.hyread.com.tw/bookDetail.jsp?id=79137</t>
  </si>
  <si>
    <t>9789869081115</t>
  </si>
  <si>
    <t>8顆糖:從8個故事,8段人生教你聰明控糖x學會善用血糖機做好健康管理x最完善的糖尿病照護分享</t>
  </si>
  <si>
    <t>羅福松著</t>
  </si>
  <si>
    <t>立京文化出版  高見文化總經銷</t>
  </si>
  <si>
    <t>https://as.ebook.hyread.com.tw/bookDetail.jsp?id=71431</t>
  </si>
  <si>
    <t>9789863165798</t>
  </si>
  <si>
    <t>背影</t>
  </si>
  <si>
    <t>https://as.ebook.hyread.com.tw/bookDetail.jsp?id=72849</t>
  </si>
  <si>
    <t>9789570528886</t>
  </si>
  <si>
    <t>愛彌兒</t>
  </si>
  <si>
    <t>盧梭(Jean-Jacques Rousseau)著;魏肇基譯</t>
  </si>
  <si>
    <t>https://as.ebook.hyread.com.tw/bookDetail.jsp?id=51014</t>
  </si>
  <si>
    <t>9789868858978</t>
  </si>
  <si>
    <t>財富的秘密</t>
  </si>
  <si>
    <t>華萊士.沃特爾斯編著;姜翠平編譯</t>
  </si>
  <si>
    <t>https://as.ebook.hyread.com.tw/bookDetail.jsp?id=33335</t>
  </si>
  <si>
    <t>9789868858787</t>
  </si>
  <si>
    <t>職場老鳥不告訴你的職場升遷術:下班後,每天晚走30分鐘</t>
  </si>
  <si>
    <t>https://as.ebook.hyread.com.tw/bookDetail.jsp?id=35474</t>
  </si>
  <si>
    <t>9789888287208</t>
  </si>
  <si>
    <t>活得更快樂:人際關係必修的64個學分</t>
  </si>
  <si>
    <t>葛雋著</t>
  </si>
  <si>
    <t>https://as.ebook.hyread.com.tw/bookDetail.jsp?id=80571</t>
  </si>
  <si>
    <t>9789888246250</t>
  </si>
  <si>
    <t>化解婚姻中的13種危機</t>
  </si>
  <si>
    <t>https://as.ebook.hyread.com.tw/bookDetail.jsp?id=62413</t>
  </si>
  <si>
    <t>9789888287352</t>
  </si>
  <si>
    <t>餐桌上的領袖</t>
  </si>
  <si>
    <t>蔡子強作</t>
  </si>
  <si>
    <t>https://as.ebook.hyread.com.tw/bookDetail.jsp?id=80596</t>
  </si>
  <si>
    <t>9789577351975</t>
  </si>
  <si>
    <t>N/A</t>
    <phoneticPr fontId="68" type="noConversion"/>
  </si>
  <si>
    <t>溝通有方</t>
  </si>
  <si>
    <t>https://as.ebook.hyread.com.tw/bookDetail.jsp?id=142156</t>
  </si>
  <si>
    <t>9789869392488</t>
  </si>
  <si>
    <t>一生受用的處世智慧:一直到下輩子, 仍然非常受用的經典!</t>
  </si>
  <si>
    <t>隨波逐浪主編</t>
  </si>
  <si>
    <t>https://as.ebook.hyread.com.tw/bookDetail.jsp?id=131659</t>
  </si>
  <si>
    <t>9789865720247</t>
  </si>
  <si>
    <t>跳動</t>
  </si>
  <si>
    <t>陸林林著</t>
  </si>
  <si>
    <t>https://as.ebook.hyread.com.tw/bookDetail.jsp?id=125750</t>
  </si>
  <si>
    <t>9789863920090</t>
  </si>
  <si>
    <t>生死關懷的100個小故事</t>
  </si>
  <si>
    <t>許禮安著</t>
  </si>
  <si>
    <t>https://as.ebook.hyread.com.tw/bookDetail.jsp?id=79115</t>
  </si>
  <si>
    <t>9789865852542</t>
  </si>
  <si>
    <t>當你放開雙手,擁有的即是一切, 全集</t>
  </si>
  <si>
    <t>晶冠出版  旭昇總代理</t>
  </si>
  <si>
    <t>https://as.ebook.hyread.com.tw/bookDetail.jsp?id=79052</t>
  </si>
  <si>
    <t>9789888287017</t>
  </si>
  <si>
    <t>金牌教練足球指南:戰術與訓練</t>
  </si>
  <si>
    <t>盧德權著</t>
  </si>
  <si>
    <t>https://as.ebook.hyread.com.tw/bookDetail.jsp?id=79429</t>
  </si>
  <si>
    <t>9789863166375</t>
  </si>
  <si>
    <t>猶太人神奇智慧</t>
  </si>
  <si>
    <t>顧駿著</t>
  </si>
  <si>
    <t>https://as.ebook.hyread.com.tw/bookDetail.jsp?id=80300</t>
  </si>
  <si>
    <t>9789869336031</t>
  </si>
  <si>
    <t>一代梟雄:曹操</t>
  </si>
  <si>
    <t>https://as.ebook.hyread.com.tw/bookDetail.jsp?id=106436</t>
  </si>
  <si>
    <t>9789866080968</t>
  </si>
  <si>
    <t>中國歷史經典傳記, 名人篇</t>
  </si>
  <si>
    <t>蘇洲虞編著</t>
  </si>
  <si>
    <t>https://as.ebook.hyread.com.tw/bookDetail.jsp?id=62025</t>
  </si>
  <si>
    <t>9789863933397</t>
  </si>
  <si>
    <t>做最好的秘書</t>
  </si>
  <si>
    <t>劉翠編著</t>
  </si>
  <si>
    <t>https://as.ebook.hyread.com.tw/bookDetail.jsp?id=70805</t>
  </si>
  <si>
    <t>9789888073887</t>
  </si>
  <si>
    <t>不一樣的故事:阿濃愛的故事32篇</t>
  </si>
  <si>
    <t>修訂版</t>
  </si>
  <si>
    <t>https://as.ebook.hyread.com.tw/bookDetail.jsp?id=52883</t>
  </si>
  <si>
    <t>9789865958374</t>
  </si>
  <si>
    <t>我是賣場銷售王:零售業績倍速成長術</t>
  </si>
  <si>
    <t>王建四作</t>
  </si>
  <si>
    <t>https://as.ebook.hyread.com.tw/bookDetail.jsp?id=67192</t>
  </si>
  <si>
    <t>9789866424724</t>
  </si>
  <si>
    <t>心先靜,才能走出困境:一個令人感動的小故事,也是影響一個人一生的故事!</t>
  </si>
  <si>
    <t>朱曉嵐主編</t>
  </si>
  <si>
    <t>https://as.ebook.hyread.com.tw/bookDetail.jsp?id=89699</t>
  </si>
  <si>
    <t>9789577351111</t>
  </si>
  <si>
    <t>N/A</t>
    <phoneticPr fontId="68" type="noConversion"/>
  </si>
  <si>
    <t>會展經濟與管理</t>
  </si>
  <si>
    <t>https://as.ebook.hyread.com.tw/bookDetail.jsp?id=142433</t>
  </si>
  <si>
    <t>9789577352002</t>
  </si>
  <si>
    <t>溝通的藝術. 2</t>
  </si>
  <si>
    <t>https://as.ebook.hyread.com.tw/bookDetail.jsp?id=142171</t>
  </si>
  <si>
    <t>9789863164791</t>
  </si>
  <si>
    <t>冬蟲夏草健康法:爆發活力、精力祕密大公開!!</t>
  </si>
  <si>
    <t>https://as.ebook.hyread.com.tw/bookDetail.jsp?id=89672</t>
  </si>
  <si>
    <t>9789888206520</t>
  </si>
  <si>
    <t>原來我沒有生活</t>
  </si>
  <si>
    <t>明閱堂出版  明報發行</t>
  </si>
  <si>
    <t>https://as.ebook.hyread.com.tw/bookDetail.jsp?id=80200</t>
  </si>
  <si>
    <t>9789866129865</t>
  </si>
  <si>
    <t>職場中的智慧</t>
  </si>
  <si>
    <t>https://as.ebook.hyread.com.tw/bookDetail.jsp?id=49962</t>
  </si>
  <si>
    <t>9789866259920</t>
  </si>
  <si>
    <t>為何魔鬼不要你方言禱告?</t>
  </si>
  <si>
    <t>https://as.ebook.hyread.com.tw/bookDetail.jsp?id=63344</t>
  </si>
  <si>
    <t>9789570528770</t>
  </si>
  <si>
    <t>我的童話人生:安徒生自傳</t>
  </si>
  <si>
    <t>安徒生(H.C.Andersen)作;傅光明譯</t>
  </si>
  <si>
    <t>https://as.ebook.hyread.com.tw/bookDetail.jsp?id=51315</t>
  </si>
  <si>
    <t>9789869356046</t>
  </si>
  <si>
    <t>細說春秋戰國風雲人物</t>
  </si>
  <si>
    <t>https://as.ebook.hyread.com.tw/bookDetail.jsp?id=122282</t>
  </si>
  <si>
    <t>9789865720995</t>
  </si>
  <si>
    <t>紅玫瑰的童話</t>
  </si>
  <si>
    <t>林躍奇著</t>
  </si>
  <si>
    <t>https://as.ebook.hyread.com.tw/bookDetail.jsp?id=125385</t>
  </si>
  <si>
    <t>9789864925315</t>
  </si>
  <si>
    <t>給自己成功的機會</t>
  </si>
  <si>
    <t>https://as.ebook.hyread.com.tw/bookDetail.jsp?id=142038</t>
  </si>
  <si>
    <t>9789864929399</t>
  </si>
  <si>
    <t>幸福心理學:心理學家談自我減壓</t>
  </si>
  <si>
    <t>邰啟揚著</t>
  </si>
  <si>
    <t>https://as.ebook.hyread.com.tw/bookDetail.jsp?id=141123</t>
  </si>
  <si>
    <t>9789862557679</t>
  </si>
  <si>
    <t>https://as.ebook.hyread.com.tw/bookDetail.jsp?id=122240</t>
  </si>
  <si>
    <t>9789863920533</t>
  </si>
  <si>
    <t>1949國民黨敗給共產黨的100個原因:不是共產黨把我們打垮了 是我們把自己搞垮了</t>
  </si>
  <si>
    <t>https://as.ebook.hyread.com.tw/bookDetail.jsp?id=117522</t>
  </si>
  <si>
    <t>9789862558690</t>
  </si>
  <si>
    <t>土地開發方式法律與政策</t>
  </si>
  <si>
    <t>謝哲勝等合著</t>
  </si>
  <si>
    <t>https://as.ebook.hyread.com.tw/bookDetail.jsp?id=130786</t>
  </si>
  <si>
    <t>9789865971434</t>
  </si>
  <si>
    <t>日本「經營之聖」稻盛和夫給年輕人的人生啟示錄</t>
  </si>
  <si>
    <t>https://as.ebook.hyread.com.tw/bookDetail.jsp?id=51496</t>
  </si>
  <si>
    <t>9789863920076</t>
    <phoneticPr fontId="68" type="noConversion"/>
  </si>
  <si>
    <t>中國第一本經濟學:貨殖列傳</t>
  </si>
  <si>
    <t>白鷺作</t>
  </si>
  <si>
    <t>https://as.ebook.hyread.com.tw/bookDetail.jsp?id=77747</t>
  </si>
  <si>
    <t>9789863166634</t>
  </si>
  <si>
    <t>安妮與莉娜</t>
  </si>
  <si>
    <t>https://as.ebook.hyread.com.tw/bookDetail.jsp?id=82610</t>
  </si>
  <si>
    <t>9789888246885</t>
  </si>
  <si>
    <t>我最「搣時」的故事</t>
  </si>
  <si>
    <t>游欣妮作</t>
  </si>
  <si>
    <t>https://as.ebook.hyread.com.tw/bookDetail.jsp?id=109005</t>
  </si>
  <si>
    <t>9789869328388</t>
  </si>
  <si>
    <t>台灣經營之神王永慶</t>
  </si>
  <si>
    <t>唐雙根著</t>
  </si>
  <si>
    <t>布拉格文創</t>
  </si>
  <si>
    <t>https://as.ebook.hyread.com.tw/bookDetail.jsp?id=112376</t>
  </si>
  <si>
    <t>9789869403740</t>
  </si>
  <si>
    <t>唐朝到底怎麼回事?</t>
  </si>
  <si>
    <t>https://as.ebook.hyread.com.tw/bookDetail.jsp?id=113390</t>
  </si>
  <si>
    <t>9789577351234</t>
  </si>
  <si>
    <t>接通管理</t>
  </si>
  <si>
    <t>周萍編著</t>
  </si>
  <si>
    <t>https://as.ebook.hyread.com.tw/bookDetail.jsp?id=142320</t>
  </si>
  <si>
    <t>9789869385176</t>
  </si>
  <si>
    <t>這麼接地氣的故事才會觸動真情感</t>
  </si>
  <si>
    <t>https://as.ebook.hyread.com.tw/bookDetail.jsp?id=112970</t>
  </si>
  <si>
    <t>9789863935605</t>
  </si>
  <si>
    <t>父母教給孩子的人生第一堂課, 女孩篇</t>
  </si>
  <si>
    <t>https://as.ebook.hyread.com.tw/bookDetail.jsp?id=71270</t>
  </si>
  <si>
    <t>9789862554234</t>
  </si>
  <si>
    <t>新世代專利遊戲規則:搞什麼飛機?</t>
  </si>
  <si>
    <t>https://as.ebook.hyread.com.tw/bookDetail.jsp?id=63493</t>
  </si>
  <si>
    <t>9789863165439</t>
  </si>
  <si>
    <t>宋詞的故事</t>
  </si>
  <si>
    <t>王曙著</t>
  </si>
  <si>
    <t>https://as.ebook.hyread.com.tw/bookDetail.jsp?id=72845</t>
  </si>
  <si>
    <t>9789865951665</t>
  </si>
  <si>
    <t>最經典的謎題:山姆.洛伊謎題集</t>
  </si>
  <si>
    <t>山姆.洛伊著;李佳譯</t>
  </si>
  <si>
    <t>https://as.ebook.hyread.com.tw/bookDetail.jsp?id=53068</t>
  </si>
  <si>
    <t>9789863920847</t>
  </si>
  <si>
    <t>聯準會主席全傳:從發行美元到操作世界. 1913-2017</t>
  </si>
  <si>
    <t>斯凱恩著</t>
  </si>
  <si>
    <t>https://as.ebook.hyread.com.tw/bookDetail.jsp?id=117518</t>
  </si>
  <si>
    <t>9789862661703</t>
  </si>
  <si>
    <t>語料庫與華語教學</t>
  </si>
  <si>
    <t>陳浩然等合著</t>
  </si>
  <si>
    <t>https://as.ebook.hyread.com.tw/bookDetail.jsp?id=123705</t>
  </si>
  <si>
    <t>9789869373906</t>
  </si>
  <si>
    <t>神州悲歌. 下冊, 盧山風雲</t>
  </si>
  <si>
    <t>蔣繼先著</t>
  </si>
  <si>
    <t>亞太政治哲學文化</t>
  </si>
  <si>
    <t>https://as.ebook.hyread.com.tw/bookDetail.jsp?id=124811</t>
  </si>
  <si>
    <t>9789865720605</t>
  </si>
  <si>
    <t>跨國外婆:獻給留學生和他們的父母</t>
  </si>
  <si>
    <t>肖三紅, 楊承璟著</t>
  </si>
  <si>
    <t>https://as.ebook.hyread.com.tw/bookDetail.jsp?id=125452</t>
  </si>
  <si>
    <t>9789862557761</t>
  </si>
  <si>
    <t>NGO的治理:現在與未來進行式</t>
  </si>
  <si>
    <t>劉康身等著;葉秋英, 劉康身編</t>
  </si>
  <si>
    <t>https://as.ebook.hyread.com.tw/bookDetail.jsp?id=130779</t>
  </si>
  <si>
    <t>9789888246939</t>
  </si>
  <si>
    <t>我看見神的作為:蔡元雲醫生的13680個日與夜</t>
  </si>
  <si>
    <t>蔡元雲著</t>
  </si>
  <si>
    <t>https://as.ebook.hyread.com.tw/bookDetail.jsp?id=130065</t>
  </si>
  <si>
    <t>9789570529319</t>
  </si>
  <si>
    <t>易傳通解. 上卷</t>
  </si>
  <si>
    <t>朱高正著</t>
  </si>
  <si>
    <t>https://as.ebook.hyread.com.tw/bookDetail.jsp?id=101578</t>
  </si>
  <si>
    <t>9789869304771</t>
    <phoneticPr fontId="68" type="noConversion"/>
  </si>
  <si>
    <t>人脈</t>
  </si>
  <si>
    <t>麥哲倫著</t>
  </si>
  <si>
    <t>https://as.ebook.hyread.com.tw/bookDetail.jsp?id=98822</t>
  </si>
  <si>
    <t>9789865971724</t>
  </si>
  <si>
    <t>西點軍校送給年輕人的36個禮物</t>
  </si>
  <si>
    <t>王祖漢著</t>
  </si>
  <si>
    <t>https://as.ebook.hyread.com.tw/bookDetail.jsp?id=73884</t>
  </si>
  <si>
    <t>9789863164500</t>
  </si>
  <si>
    <t>飲食決定壽命</t>
  </si>
  <si>
    <t>https://as.ebook.hyread.com.tw/bookDetail.jsp?id=89558</t>
  </si>
  <si>
    <t>9789869338066</t>
  </si>
  <si>
    <t>猶太人大智慧</t>
  </si>
  <si>
    <t>https://as.ebook.hyread.com.tw/bookDetail.jsp?id=111495</t>
  </si>
  <si>
    <t>9789869282277</t>
  </si>
  <si>
    <t>調血顧筋骨, 越老越健康:調血壓、降血脂、養筋骨、除病痛</t>
  </si>
  <si>
    <t>https://as.ebook.hyread.com.tw/bookDetail.jsp?id=111408</t>
  </si>
  <si>
    <t>9789863166603</t>
  </si>
  <si>
    <t>安妮的莊園</t>
  </si>
  <si>
    <t>https://as.ebook.hyread.com.tw/bookDetail.jsp?id=82607</t>
  </si>
  <si>
    <t>9789863166412</t>
  </si>
  <si>
    <t>察顏觀色健康密碼:健康完全使用手冊</t>
  </si>
  <si>
    <t>魯直, 宇琦著</t>
  </si>
  <si>
    <t>https://as.ebook.hyread.com.tw/bookDetail.jsp?id=80775</t>
  </si>
  <si>
    <t>9789866259975</t>
  </si>
  <si>
    <t>天堂真的存在!</t>
  </si>
  <si>
    <t>哈羅德.貝克(H.A. Baker)著;吳美真譯</t>
  </si>
  <si>
    <t>https://as.ebook.hyread.com.tw/bookDetail.jsp?id=81495</t>
  </si>
  <si>
    <t>9789865951979</t>
  </si>
  <si>
    <t>一次讀完15本成功發財學經典</t>
  </si>
  <si>
    <t>宋學軍著</t>
  </si>
  <si>
    <t>https://as.ebook.hyread.com.tw/bookDetail.jsp?id=79057</t>
  </si>
  <si>
    <t>9789866129735</t>
  </si>
  <si>
    <t>世界第一的銷售大師:喬.吉拉德每天在想的10個問題</t>
  </si>
  <si>
    <t>https://as.ebook.hyread.com.tw/bookDetail.jsp?id=35321</t>
  </si>
  <si>
    <t>9789570529920</t>
  </si>
  <si>
    <t>蔣介石、毛澤東的談打與決戰</t>
  </si>
  <si>
    <t>蔣永敬著</t>
  </si>
  <si>
    <t>https://as.ebook.hyread.com.tw/bookDetail.jsp?id=75696</t>
  </si>
  <si>
    <t>9789869060332</t>
  </si>
  <si>
    <t>深耕技職教育</t>
  </si>
  <si>
    <t>陳愛娥等合著;楊國賜, 胡茹萍主編</t>
  </si>
  <si>
    <t>中華民國技職教育學會出版  高等教育文化發行  智勝文化總經銷</t>
  </si>
  <si>
    <t>https://as.ebook.hyread.com.tw/bookDetail.jsp?id=123707</t>
  </si>
  <si>
    <t>9789863920595</t>
  </si>
  <si>
    <t>許禮安談生說死</t>
  </si>
  <si>
    <t>https://as.ebook.hyread.com.tw/bookDetail.jsp?id=117521</t>
  </si>
  <si>
    <t>9789862556924</t>
  </si>
  <si>
    <t>海商法要義</t>
  </si>
  <si>
    <t>許忠信著</t>
  </si>
  <si>
    <t>https://as.ebook.hyread.com.tw/bookDetail.jsp?id=144795</t>
  </si>
  <si>
    <t>9789865720438</t>
  </si>
  <si>
    <t>一個臺灣人. 下</t>
  </si>
  <si>
    <t>李克世撰</t>
  </si>
  <si>
    <t>https://as.ebook.hyread.com.tw/bookDetail.jsp?id=125516</t>
  </si>
  <si>
    <t>9789862556238</t>
  </si>
  <si>
    <t>醫療糾紛處理之法制與實證:醫療糾紛處理之新思維. 三</t>
  </si>
  <si>
    <t>李詩應等合著;陳學德主編</t>
  </si>
  <si>
    <t>https://as.ebook.hyread.com.tw/bookDetail.jsp?id=117066</t>
  </si>
  <si>
    <t>9789869403764</t>
  </si>
  <si>
    <t>宋朝到底怎麼回事?</t>
  </si>
  <si>
    <t>甘谷著</t>
  </si>
  <si>
    <t>https://as.ebook.hyread.com.tw/bookDetail.jsp?id=113389</t>
  </si>
  <si>
    <t>9789869348942</t>
  </si>
  <si>
    <t>鬼才的靈光乍現術:補捉解決問題的靈感力</t>
  </si>
  <si>
    <t>https://as.ebook.hyread.com.tw/bookDetail.jsp?id=113171</t>
  </si>
  <si>
    <t>9789888073764</t>
  </si>
  <si>
    <t>跟着愛情走</t>
  </si>
  <si>
    <t>阿濃著;棗田插畫</t>
  </si>
  <si>
    <t>https://as.ebook.hyread.com.tw/bookDetail.jsp?id=69598</t>
  </si>
  <si>
    <t>9789862577134</t>
  </si>
  <si>
    <t>創意救領導:資深領導力教練用心理學 教你怎麼選才.帶員工</t>
  </si>
  <si>
    <t>風里著</t>
  </si>
  <si>
    <t>https://as.ebook.hyread.com.tw/bookDetail.jsp?id=35961</t>
  </si>
  <si>
    <t>9789888287192</t>
  </si>
  <si>
    <t>園藝治療:種出身心好健康</t>
  </si>
  <si>
    <t>馮婉儀作</t>
  </si>
  <si>
    <t>https://as.ebook.hyread.com.tw/bookDetail.jsp?id=80521</t>
  </si>
  <si>
    <t>9789888206735</t>
  </si>
  <si>
    <t>我不是英雄</t>
  </si>
  <si>
    <t>黃之鋒著</t>
  </si>
  <si>
    <t>https://as.ebook.hyread.com.tw/bookDetail.jsp?id=80209</t>
  </si>
  <si>
    <t>9789866410994</t>
  </si>
  <si>
    <t>探索美妙西藏:進入唐卡中的藏密極樂淨土</t>
  </si>
  <si>
    <t>單增多傑作</t>
  </si>
  <si>
    <t>https://as.ebook.hyread.com.tw/bookDetail.jsp?id=87539</t>
  </si>
  <si>
    <t>9789869280488</t>
  </si>
  <si>
    <t>猶太人金錢與智慧</t>
  </si>
  <si>
    <t>布拉格文創出版</t>
  </si>
  <si>
    <t>https://as.ebook.hyread.com.tw/bookDetail.jsp?id=98808</t>
  </si>
  <si>
    <t>9789869328326</t>
  </si>
  <si>
    <t>厚黑學新觀點</t>
  </si>
  <si>
    <t>https://as.ebook.hyread.com.tw/bookDetail.jsp?id=111492</t>
  </si>
  <si>
    <t>9789864926237</t>
  </si>
  <si>
    <t>故事新編:魯迅作品精選</t>
  </si>
  <si>
    <t>蕭楓著</t>
  </si>
  <si>
    <t>https://as.ebook.hyread.com.tw/bookDetail.jsp?id=141772</t>
  </si>
  <si>
    <t>9789869373913</t>
  </si>
  <si>
    <t>酒書九章:飲者心靈聖典</t>
  </si>
  <si>
    <t>袁紅冰著</t>
  </si>
  <si>
    <t>https://as.ebook.hyread.com.tw/bookDetail.jsp?id=143737</t>
  </si>
  <si>
    <t>國史大綱. 下</t>
  </si>
  <si>
    <t>https://as.ebook.hyread.com.tw/bookDetail.jsp?id=111811</t>
  </si>
  <si>
    <t>9789869173995</t>
  </si>
  <si>
    <t>神州悲歌. 中冊, 衛星璀璨</t>
  </si>
  <si>
    <t>https://as.ebook.hyread.com.tw/bookDetail.jsp?id=124809</t>
  </si>
  <si>
    <t>易傳通解. 下卷</t>
  </si>
  <si>
    <t>https://as.ebook.hyread.com.tw/bookDetail.jsp?id=101581</t>
  </si>
  <si>
    <t>易傳通解. 中卷</t>
  </si>
  <si>
    <t>https://as.ebook.hyread.com.tw/bookDetail.jsp?id=101580</t>
  </si>
  <si>
    <t>9789865720421</t>
  </si>
  <si>
    <t>一個臺灣人. 上</t>
  </si>
  <si>
    <t>https://as.ebook.hyread.com.tw/bookDetail.jsp?id=125515</t>
  </si>
  <si>
    <t>9789869173988</t>
  </si>
  <si>
    <t>神州悲歌. 上冊, 天堂之路</t>
  </si>
  <si>
    <t>https://as.ebook.hyread.com.tw/bookDetail.jsp?id=124808</t>
  </si>
  <si>
    <t>9789862693544</t>
  </si>
  <si>
    <t>兩岸關係</t>
  </si>
  <si>
    <t>初錫編著</t>
  </si>
  <si>
    <t>https://as.ebook.hyread.com.tw/bookDetail.jsp?id=121009</t>
  </si>
  <si>
    <t>9789888392353</t>
  </si>
  <si>
    <t>輔導小百科</t>
  </si>
  <si>
    <t>https://as.ebook.hyread.com.tw/bookDetail.jsp?id=130061</t>
  </si>
  <si>
    <t>9789869432931</t>
  </si>
  <si>
    <t>富足人生:恆觀自在</t>
  </si>
  <si>
    <t>新Book House  聯合發行總經銷</t>
  </si>
  <si>
    <t>https://as.ebook.hyread.com.tw/bookDetail.jsp?id=129125</t>
  </si>
  <si>
    <t>9789865971458</t>
  </si>
  <si>
    <t>世界上最賺錢的銷售課</t>
  </si>
  <si>
    <t>瑞奇著</t>
  </si>
  <si>
    <t>https://as.ebook.hyread.com.tw/bookDetail.jsp?id=51867</t>
  </si>
  <si>
    <t>9789869323505</t>
  </si>
  <si>
    <t>都市更新超簡單:防災都更DIY(都市更新160問)</t>
  </si>
  <si>
    <t>林煌欽等著</t>
  </si>
  <si>
    <t>https://as.ebook.hyread.com.tw/bookDetail.jsp?id=115300</t>
  </si>
  <si>
    <t>9789863165378</t>
  </si>
  <si>
    <t>乾隆大智慧</t>
  </si>
  <si>
    <t>https://as.ebook.hyread.com.tw/bookDetail.jsp?id=82846</t>
  </si>
  <si>
    <t>9789863165941</t>
  </si>
  <si>
    <t>胃病</t>
  </si>
  <si>
    <t>https://as.ebook.hyread.com.tw/bookDetail.jsp?id=89500</t>
  </si>
  <si>
    <t>9789863165804</t>
  </si>
  <si>
    <t>跟著自己的興趣走</t>
  </si>
  <si>
    <t>胡適著</t>
  </si>
  <si>
    <t>https://as.ebook.hyread.com.tw/bookDetail.jsp?id=72848</t>
  </si>
  <si>
    <t>9789869269537</t>
  </si>
  <si>
    <t>猶太五千年商業智慧</t>
  </si>
  <si>
    <t>孟達夫著</t>
  </si>
  <si>
    <t>潮21Book</t>
  </si>
  <si>
    <t>https://as.ebook.hyread.com.tw/bookDetail.jsp?id=98811</t>
  </si>
  <si>
    <t>9789570530100</t>
  </si>
  <si>
    <t>武則天傳</t>
  </si>
  <si>
    <t>雷家驥著</t>
  </si>
  <si>
    <t>https://as.ebook.hyread.com.tw/bookDetail.jsp?id=89892</t>
  </si>
  <si>
    <t>9789862555439</t>
  </si>
  <si>
    <t>董監、經理人及員工之獎酬制度</t>
  </si>
  <si>
    <t>蔡嘉政, 陳明政著</t>
  </si>
  <si>
    <t>惇安法律事務所</t>
  </si>
  <si>
    <t>https://as.ebook.hyread.com.tw/bookDetail.jsp?id=79582</t>
  </si>
  <si>
    <t>9789863939245</t>
  </si>
  <si>
    <t>9789863939238</t>
  </si>
  <si>
    <t>席勒與孔子的美育思想探析:由席勒對康德的批判談起</t>
  </si>
  <si>
    <t>李宗澤著</t>
  </si>
  <si>
    <t>https://as.ebook.hyread.com.tw/bookDetail.jsp?id=127459</t>
  </si>
  <si>
    <t>9789863412939</t>
  </si>
  <si>
    <t>動手打造專屬四旋翼</t>
  </si>
  <si>
    <t>康納.諾里斯(Donald Norris)著;CAVEDU教育團隊譯</t>
  </si>
  <si>
    <t>麥格羅希爾, 泰電電業合作出版  泰電電業總代理  時報文化總經銷</t>
  </si>
  <si>
    <t>https://as.ebook.hyread.com.tw/bookDetail.jsp?id=118484</t>
  </si>
  <si>
    <t>9789869491969</t>
  </si>
  <si>
    <t>論語智慧與制勝力研究</t>
  </si>
  <si>
    <t>倪世和著</t>
  </si>
  <si>
    <t>https://as.ebook.hyread.com.tw/bookDetail.jsp?id=136154</t>
  </si>
  <si>
    <t>9789863920311</t>
  </si>
  <si>
    <t>天規</t>
  </si>
  <si>
    <t>孫正治作</t>
  </si>
  <si>
    <t>https://as.ebook.hyread.com.tw/bookDetail.jsp?id=96893</t>
  </si>
  <si>
    <t>9789869293662</t>
  </si>
  <si>
    <t>為何還要關心以色列?</t>
  </si>
  <si>
    <t>珊朵拉.泰普林斯奇(Sandra Teplinsky)著;詹雅惠譯</t>
  </si>
  <si>
    <t>https://as.ebook.hyread.com.tw/bookDetail.jsp?id=98491</t>
  </si>
  <si>
    <t>9789863939139</t>
  </si>
  <si>
    <t>9789863939122</t>
  </si>
  <si>
    <t>韓國漢字音歷史層次探析</t>
  </si>
  <si>
    <t>申祐先著</t>
  </si>
  <si>
    <t>https://as.ebook.hyread.com.tw/bookDetail.jsp?id=115349</t>
  </si>
  <si>
    <t>9789888288120</t>
  </si>
  <si>
    <t>還好我們當時沒有在一起</t>
  </si>
  <si>
    <t>https://as.ebook.hyread.com.tw/bookDetail.jsp?id=80635</t>
  </si>
  <si>
    <t>9789868909007</t>
  </si>
  <si>
    <t>不斷超越:用優秀為人生買單</t>
  </si>
  <si>
    <t>周歡儀著</t>
  </si>
  <si>
    <t>大邁文化出版  易可數位行銷總經銷</t>
  </si>
  <si>
    <t>https://as.ebook.hyread.com.tw/bookDetail.jsp?id=35399</t>
  </si>
  <si>
    <t>9789868817197</t>
  </si>
  <si>
    <t>8步,走出不同的幸福路:感悟你的149條處事原則</t>
  </si>
  <si>
    <t>劉麗茹著</t>
  </si>
  <si>
    <t>大邁出版  易可數位總經銷</t>
  </si>
  <si>
    <t>https://as.ebook.hyread.com.tw/bookDetail.jsp?id=35400</t>
  </si>
  <si>
    <t>9789626787922</t>
  </si>
  <si>
    <t>從一元開始</t>
  </si>
  <si>
    <t>https://as.ebook.hyread.com.tw/bookDetail.jsp?id=95091</t>
  </si>
  <si>
    <t>9789865951771</t>
  </si>
  <si>
    <t>一口氣讀完大唐史:令人不可思議的唐王朝</t>
  </si>
  <si>
    <t>海鴿出版  易可數位總經銷</t>
  </si>
  <si>
    <t>https://as.ebook.hyread.com.tw/bookDetail.jsp?id=80548</t>
  </si>
  <si>
    <t>9789865971700</t>
  </si>
  <si>
    <t>快樂零極限</t>
  </si>
  <si>
    <t>梁勤作</t>
  </si>
  <si>
    <t>https://as.ebook.hyread.com.tw/bookDetail.jsp?id=74417</t>
  </si>
  <si>
    <t>9789869100861</t>
  </si>
  <si>
    <t>與浮士德乾杯:歌德</t>
  </si>
  <si>
    <t>https://as.ebook.hyread.com.tw/bookDetail.jsp?id=77389</t>
  </si>
  <si>
    <t>9789865882471</t>
  </si>
  <si>
    <t>Will win, CHEN</t>
  </si>
  <si>
    <t>陳偉殷作;鄭又嘉共同作者</t>
  </si>
  <si>
    <t>https://as.ebook.hyread.com.tw/bookDetail.jsp?id=52614</t>
  </si>
  <si>
    <t>9789570528435</t>
  </si>
  <si>
    <t>文學的滋味</t>
  </si>
  <si>
    <t>https://as.ebook.hyread.com.tw/bookDetail.jsp?id=48833</t>
  </si>
  <si>
    <t>9789866129742</t>
  </si>
  <si>
    <t>成功是一種習慣:儲存人生的50個成功慣性</t>
  </si>
  <si>
    <t>彭鳴凱著</t>
  </si>
  <si>
    <t>https://as.ebook.hyread.com.tw/bookDetail.jsp?id=35325</t>
  </si>
  <si>
    <t>9789864711062</t>
  </si>
  <si>
    <t>臺南府城文化記述</t>
  </si>
  <si>
    <t>陳添壽著</t>
  </si>
  <si>
    <t>https://as.ebook.hyread.com.tw/bookDetail.jsp?id=126186</t>
  </si>
  <si>
    <t>9789888392414</t>
  </si>
  <si>
    <t>300秒的生命故事</t>
  </si>
  <si>
    <t>徐玉琼著</t>
  </si>
  <si>
    <t>https://as.ebook.hyread.com.tw/bookDetail.jsp?id=130064</t>
  </si>
  <si>
    <t>9789863920748</t>
  </si>
  <si>
    <t>讀懂蒙田</t>
  </si>
  <si>
    <t>https://as.ebook.hyread.com.tw/bookDetail.jsp?id=117816</t>
  </si>
  <si>
    <t>9789570530797</t>
  </si>
  <si>
    <t>杏林深耕40年</t>
  </si>
  <si>
    <t>陳文龍作</t>
  </si>
  <si>
    <t>https://as.ebook.hyread.com.tw/bookDetail.jsp?id=119668</t>
  </si>
  <si>
    <t>9789865718947</t>
  </si>
  <si>
    <t>神的啟示:讓我們的生活觀念得到昇華</t>
  </si>
  <si>
    <t>郭子健著</t>
  </si>
  <si>
    <t>https://as.ebook.hyread.com.tw/bookDetail.jsp?id=136785</t>
  </si>
  <si>
    <t>9789869491952</t>
  </si>
  <si>
    <t>中國科舉史話</t>
  </si>
  <si>
    <t>林白, 朱梅蘇著</t>
  </si>
  <si>
    <t>https://as.ebook.hyread.com.tw/bookDetail.jsp?id=136163</t>
  </si>
  <si>
    <t>9789869382137</t>
  </si>
  <si>
    <t>文人名將:左宗棠</t>
  </si>
  <si>
    <t>王廣西作</t>
  </si>
  <si>
    <t>https://as.ebook.hyread.com.tw/bookDetail.jsp?id=131855</t>
  </si>
  <si>
    <t>9789869130578</t>
  </si>
  <si>
    <t>面子 天大的學問:面子, 薄如蟬翼, 卻又重如千金!</t>
  </si>
  <si>
    <t>田玉川著</t>
  </si>
  <si>
    <t>發現文化出版發行</t>
  </si>
  <si>
    <t>https://as.ebook.hyread.com.tw/bookDetail.jsp?id=117821</t>
  </si>
  <si>
    <t>9789868834163</t>
  </si>
  <si>
    <t>別毒害下一代:臺灣「毒理學王」洪東榮的生活解毒大全</t>
  </si>
  <si>
    <t>洪東榮作</t>
  </si>
  <si>
    <t>策馬入林</t>
  </si>
  <si>
    <t>https://as.ebook.hyread.com.tw/bookDetail.jsp?id=40204</t>
  </si>
  <si>
    <t>9789574455089</t>
  </si>
  <si>
    <t>哲學.符號.敘事</t>
  </si>
  <si>
    <t>Philippe Roussin等作;陳學毅, 陶嘉代, 黃筱慧譯</t>
  </si>
  <si>
    <t>https://as.ebook.hyread.com.tw/bookDetail.jsp?id=73817</t>
  </si>
  <si>
    <t>9789862661116</t>
  </si>
  <si>
    <t>邁向校長主任之路:最佳教戰指南</t>
  </si>
  <si>
    <t>曾振興, 曾文鑑編著</t>
  </si>
  <si>
    <t>https://as.ebook.hyread.com.tw/bookDetail.jsp?id=70699</t>
  </si>
  <si>
    <t>9789869230599</t>
  </si>
  <si>
    <t>小心, 要命的心腦血管病</t>
  </si>
  <si>
    <t>李婉怡作</t>
  </si>
  <si>
    <t>https://as.ebook.hyread.com.tw/bookDetail.jsp?id=95300</t>
  </si>
  <si>
    <t>9789868917002</t>
  </si>
  <si>
    <t>基金就要這樣做:索羅斯送給年輕人的4堂基金課</t>
  </si>
  <si>
    <t>https://as.ebook.hyread.com.tw/bookDetail.jsp?id=51497</t>
  </si>
  <si>
    <t>9789862557044</t>
  </si>
  <si>
    <t>不動產登記法律與政策</t>
  </si>
  <si>
    <t>謝哲勝等著</t>
  </si>
  <si>
    <t>https://as.ebook.hyread.com.tw/bookDetail.jsp?id=117039</t>
  </si>
  <si>
    <t>9789888246984</t>
  </si>
  <si>
    <t>會哭才是真男人</t>
  </si>
  <si>
    <t>曾立煌, 區祥江著</t>
  </si>
  <si>
    <t>https://as.ebook.hyread.com.tw/bookDetail.jsp?id=119730</t>
  </si>
  <si>
    <t>9789869382182</t>
  </si>
  <si>
    <t>創國奠基:努爾哈赤</t>
  </si>
  <si>
    <t>李治亭作</t>
  </si>
  <si>
    <t>https://as.ebook.hyread.com.tw/bookDetail.jsp?id=131862</t>
  </si>
  <si>
    <t>9789869338080</t>
  </si>
  <si>
    <t>思考致富:所有人都可以致富, 只要他有富人的思考模式</t>
  </si>
  <si>
    <t>陸京夫著</t>
  </si>
  <si>
    <t>https://as.ebook.hyread.com.tw/bookDetail.jsp?id=112380</t>
  </si>
  <si>
    <t>9789863939023</t>
  </si>
  <si>
    <t>9789863939054</t>
  </si>
  <si>
    <t>數位時代圖書資訊服務新建構:國際視野的觀察</t>
  </si>
  <si>
    <t>簡秀娟(Hsiu-Chuan Chien)著</t>
  </si>
  <si>
    <t>https://as.ebook.hyread.com.tw/bookDetail.jsp?id=111332</t>
  </si>
  <si>
    <t>9789862553848</t>
  </si>
  <si>
    <t>物權與民事法新思維:司法院謝前副院長在全七秩祝壽論文集</t>
  </si>
  <si>
    <t>司法院謝前副院長在全七秩祝壽論文集編輯委員會編輯</t>
  </si>
  <si>
    <t>https://as.ebook.hyread.com.tw/bookDetail.jsp?id=63961</t>
  </si>
  <si>
    <t>9789570529456</t>
  </si>
  <si>
    <t>活用易經 掌握先機:一部結合易經與科學的智慧書</t>
  </si>
  <si>
    <t>林益勝著</t>
  </si>
  <si>
    <t>https://as.ebook.hyread.com.tw/bookDetail.jsp?id=70914</t>
  </si>
  <si>
    <t>9789866314582</t>
  </si>
  <si>
    <t>我願為你禱告</t>
  </si>
  <si>
    <t>台港韓18位基督徒共同執筆</t>
  </si>
  <si>
    <t>https://as.ebook.hyread.com.tw/bookDetail.jsp?id=87307</t>
  </si>
  <si>
    <t>9789570530766</t>
  </si>
  <si>
    <t>寮國史</t>
  </si>
  <si>
    <t>陳鴻瑜著</t>
  </si>
  <si>
    <t>https://as.ebook.hyread.com.tw/bookDetail.jsp?id=119666</t>
  </si>
  <si>
    <t>9789862556948</t>
  </si>
  <si>
    <t>美國兒少性侵案件實務審判研究</t>
  </si>
  <si>
    <t>張瑋心著</t>
  </si>
  <si>
    <t>https://as.ebook.hyread.com.tw/bookDetail.jsp?id=127365</t>
  </si>
  <si>
    <t>9789869432948</t>
  </si>
  <si>
    <t>過得安穩便是贏家</t>
  </si>
  <si>
    <t>濤聲依舊著</t>
  </si>
  <si>
    <t>https://as.ebook.hyread.com.tw/bookDetail.jsp?id=129129</t>
  </si>
  <si>
    <t>9789865852474</t>
  </si>
  <si>
    <t>猶太富豪的枕邊書</t>
  </si>
  <si>
    <t>陳秦先編著</t>
  </si>
  <si>
    <t>https://as.ebook.hyread.com.tw/bookDetail.jsp?id=79048</t>
  </si>
  <si>
    <t>9789570530483</t>
  </si>
  <si>
    <t>緬甸史</t>
  </si>
  <si>
    <t>https://as.ebook.hyread.com.tw/bookDetail.jsp?id=96477</t>
  </si>
  <si>
    <t>9789863936114</t>
  </si>
  <si>
    <t>擺對心態做對事</t>
  </si>
  <si>
    <t>https://as.ebook.hyread.com.tw/bookDetail.jsp?id=70960</t>
  </si>
  <si>
    <t>9789869328333</t>
  </si>
  <si>
    <t>李嘉誠成功密碼</t>
  </si>
  <si>
    <t>https://as.ebook.hyread.com.tw/bookDetail.jsp?id=111510</t>
  </si>
  <si>
    <t>9789862556887</t>
  </si>
  <si>
    <t>行政法總論之變遷與續造</t>
  </si>
  <si>
    <t>詹鎮榮著</t>
  </si>
  <si>
    <t>https://as.ebook.hyread.com.tw/bookDetail.jsp?id=144861</t>
  </si>
  <si>
    <t>9789863165361</t>
  </si>
  <si>
    <t>三十六計演義</t>
  </si>
  <si>
    <t>李明陽, 吳希艷著</t>
  </si>
  <si>
    <t>https://as.ebook.hyread.com.tw/bookDetail.jsp?id=89674</t>
  </si>
  <si>
    <t>9789869385121</t>
  </si>
  <si>
    <t>名寺古廟楹聯精選與禪門小品賞析</t>
  </si>
  <si>
    <t>泓逸作</t>
  </si>
  <si>
    <t>https://as.ebook.hyread.com.tw/bookDetail.jsp?id=112968</t>
  </si>
  <si>
    <t>9789869379427</t>
  </si>
  <si>
    <t>談判</t>
  </si>
  <si>
    <t>林鋒伯著</t>
  </si>
  <si>
    <t>https://as.ebook.hyread.com.tw/bookDetail.jsp?id=112389</t>
  </si>
  <si>
    <t>9789863166450</t>
  </si>
  <si>
    <t>李嘉誠能教你甚麼?</t>
  </si>
  <si>
    <t>劉俠主編</t>
  </si>
  <si>
    <t>https://as.ebook.hyread.com.tw/bookDetail.jsp?id=77438</t>
  </si>
  <si>
    <t>9789862555880</t>
  </si>
  <si>
    <t>都市更新制度模式與法理分析</t>
  </si>
  <si>
    <t>方瑋晨著</t>
  </si>
  <si>
    <t>https://as.ebook.hyread.com.tw/bookDetail.jsp?id=78538</t>
  </si>
  <si>
    <t>9789866129704</t>
  </si>
  <si>
    <t>比爾蓋茲為什麼能成功:他改變了人們對於財富積累的概念</t>
  </si>
  <si>
    <t>https://as.ebook.hyread.com.tw/bookDetail.jsp?id=35317</t>
  </si>
  <si>
    <t>9789570529180</t>
  </si>
  <si>
    <t>花間聽鳥語</t>
  </si>
  <si>
    <t>高靜華繪著</t>
  </si>
  <si>
    <t>https://as.ebook.hyread.com.tw/bookDetail.jsp?id=101570</t>
  </si>
  <si>
    <t>9789863920427</t>
  </si>
  <si>
    <t>被誤解的中國歷史</t>
  </si>
  <si>
    <t>羅文興作</t>
  </si>
  <si>
    <t>https://as.ebook.hyread.com.tw/bookDetail.jsp?id=100461</t>
  </si>
  <si>
    <t>9789869183079</t>
  </si>
  <si>
    <t>因為你, 世界不一樣!</t>
  </si>
  <si>
    <t>維多利亞.琳德爾(Victoria Lindahl)著;岳欣美譯</t>
  </si>
  <si>
    <t>https://as.ebook.hyread.com.tw/bookDetail.jsp?id=83443</t>
  </si>
  <si>
    <t>9789865757748</t>
  </si>
  <si>
    <t>中國宗教及其現代命運</t>
  </si>
  <si>
    <t>康豹著;陳亭佑譯</t>
  </si>
  <si>
    <t>博揚文化出版  貿騰發賣總經銷</t>
  </si>
  <si>
    <t>https://as.ebook.hyread.com.tw/bookDetail.jsp?id=135242</t>
  </si>
  <si>
    <t>9789868974708</t>
  </si>
  <si>
    <t>哲學原理演示法. 第三冊</t>
  </si>
  <si>
    <t>李靖良著</t>
  </si>
  <si>
    <t>https://as.ebook.hyread.com.tw/bookDetail.jsp?id=125798</t>
  </si>
  <si>
    <t>9789863939085</t>
  </si>
  <si>
    <t>9789863939153</t>
  </si>
  <si>
    <t>唐人生命思想之多元探討</t>
  </si>
  <si>
    <t>周誠明著</t>
  </si>
  <si>
    <t>https://as.ebook.hyread.com.tw/bookDetail.jsp?id=119681</t>
  </si>
  <si>
    <t>9789863920625</t>
  </si>
  <si>
    <t>二戰回憶錄</t>
  </si>
  <si>
    <t>溫斯頓.邱吉爾(Winston Churchill)作;劉燦譯</t>
  </si>
  <si>
    <t>https://as.ebook.hyread.com.tw/bookDetail.jsp?id=117508</t>
  </si>
  <si>
    <t>9789865720537</t>
  </si>
  <si>
    <t>台北十日紀事</t>
  </si>
  <si>
    <t>毛祥麟著</t>
  </si>
  <si>
    <t>https://as.ebook.hyread.com.tw/bookDetail.jsp?id=125455</t>
  </si>
  <si>
    <t>9789570530933</t>
  </si>
  <si>
    <t>消費者保護法入門</t>
  </si>
  <si>
    <t>修訂三版</t>
  </si>
  <si>
    <t>黃明陽著</t>
  </si>
  <si>
    <t>https://as.ebook.hyread.com.tw/bookDetail.jsp?id=131806</t>
  </si>
  <si>
    <t>中國文學漫論</t>
  </si>
  <si>
    <t>何錫章著</t>
  </si>
  <si>
    <t>秀威資訊出版  紅螞蟻經銷</t>
  </si>
  <si>
    <t>https://as.ebook.hyread.com.tw/bookDetail.jsp?id=97394</t>
  </si>
  <si>
    <t>監獄學</t>
  </si>
  <si>
    <t>霍華德編著</t>
  </si>
  <si>
    <t>https://as.ebook.hyread.com.tw/bookDetail.jsp?id=134803</t>
  </si>
  <si>
    <t>身體意識形態:論漢語長篇(一九九0- )中的力比多實踐及再現</t>
  </si>
  <si>
    <t>朱崇科著</t>
  </si>
  <si>
    <t>https://as.ebook.hyread.com.tw/bookDetail.jsp?id=97421</t>
  </si>
  <si>
    <t>從失敗與成功中學習</t>
  </si>
  <si>
    <t>陳永聰作</t>
  </si>
  <si>
    <t>超媒體</t>
  </si>
  <si>
    <t>https://as.ebook.hyread.com.tw/bookDetail.jsp?id=83919</t>
  </si>
  <si>
    <t>把脈自學聖經</t>
  </si>
  <si>
    <t>王又著</t>
  </si>
  <si>
    <t>釀出版  秀威資訊科技製作發行  聯合發行總經銷</t>
  </si>
  <si>
    <t>https://as.ebook.hyread.com.tw/bookDetail.jsp?id=121983</t>
  </si>
  <si>
    <t>當下的教養:找回你的自我覺察, 就能教養健康小孩</t>
  </si>
  <si>
    <t>蘇珊.史帝佛曼(Susan Stiffelman)著;謝佳真譯</t>
  </si>
  <si>
    <t>橡實文化出版  大雁文化發行</t>
  </si>
  <si>
    <t>https://as.ebook.hyread.com.tw/bookDetail.jsp?id=81135</t>
  </si>
  <si>
    <t>靜坐:這一檔子事</t>
  </si>
  <si>
    <t>王薀著</t>
  </si>
  <si>
    <t>薄伽梵</t>
  </si>
  <si>
    <t>https://as.ebook.hyread.com.tw/bookDetail.jsp?id=140019</t>
  </si>
  <si>
    <t>當單眼愛上複眼:看見最精美的大自然</t>
  </si>
  <si>
    <t>楊維晟著</t>
  </si>
  <si>
    <t>https://as.ebook.hyread.com.tw/bookDetail.jsp?id=93931</t>
  </si>
  <si>
    <t>幾何光學</t>
  </si>
  <si>
    <t>耿繼業, 何建娃編著</t>
  </si>
  <si>
    <t>https://as.ebook.hyread.com.tw/bookDetail.jsp?id=90541</t>
  </si>
  <si>
    <t>第一次學西班牙語, 超簡單! [有聲書]</t>
  </si>
  <si>
    <t>陳依僑, Felipe Gei合著</t>
  </si>
  <si>
    <t>哈福企業出版  采舍國際總代理</t>
  </si>
  <si>
    <t>https://as.ebook.hyread.com.tw/bookDetail.jsp?id=131859</t>
  </si>
  <si>
    <t>第一次學德語, 超簡單! [有聲書]</t>
  </si>
  <si>
    <t>魏立言編著</t>
  </si>
  <si>
    <t>https://as.ebook.hyread.com.tw/bookDetail.jsp?id=131851</t>
  </si>
  <si>
    <t>企業法務著作權須知</t>
  </si>
  <si>
    <t>賴文智著</t>
  </si>
  <si>
    <t>益思科技法律事務所</t>
  </si>
  <si>
    <t>https://as.ebook.hyread.com.tw/bookDetail.jsp?id=68583</t>
  </si>
  <si>
    <t>絕對高分 [有聲書]:新日檢N1聽力題庫解說版:考前大猜題, 一次過關!</t>
  </si>
  <si>
    <t>田中紀子, 杉本愛子合著</t>
  </si>
  <si>
    <t>布可屋文化, 六六八企業出版  易可數位行銷總代理</t>
  </si>
  <si>
    <t>有聲內容*</t>
    <phoneticPr fontId="68" type="noConversion"/>
  </si>
  <si>
    <t>https://as.ebook.hyread.com.tw/bookDetail.jsp?id=131925</t>
  </si>
  <si>
    <t>落泥:臺灣客語詩選</t>
  </si>
  <si>
    <t>張芳慈主編</t>
  </si>
  <si>
    <t>釀出版出版  聯合發行總經銷</t>
  </si>
  <si>
    <t>https://as.ebook.hyread.com.tw/bookDetail.jsp?id=130627</t>
  </si>
  <si>
    <t>圖說春秋.戰國</t>
  </si>
  <si>
    <t>https://as.ebook.hyread.com.tw/bookDetail.jsp?id=106422</t>
  </si>
  <si>
    <t>圖說傳說時代.夏.商.西周</t>
  </si>
  <si>
    <t>https://as.ebook.hyread.com.tw/bookDetail.jsp?id=106421</t>
  </si>
  <si>
    <t>超神奇熱療調養圖解</t>
  </si>
  <si>
    <t>大喜鮮活小組編著</t>
  </si>
  <si>
    <t>https://as.ebook.hyread.com.tw/bookDetail.jsp?id=93500</t>
  </si>
  <si>
    <t>耕莘50散文選:一部長達五十年的時光之書</t>
  </si>
  <si>
    <t>凌明玉主編</t>
  </si>
  <si>
    <t>耕莘文教基金會, 秀威資訊科技</t>
  </si>
  <si>
    <t>https://as.ebook.hyread.com.tw/bookDetail.jsp?id=119134</t>
  </si>
  <si>
    <t>新日檢4級文法過關秘笈 [有聲書]</t>
  </si>
  <si>
    <t>林真真編著</t>
  </si>
  <si>
    <t>https://as.ebook.hyread.com.tw/bookDetail.jsp?id=120361</t>
  </si>
  <si>
    <t>新日檢5級文法過關秘笈 [有聲書]</t>
  </si>
  <si>
    <t>https://as.ebook.hyread.com.tw/bookDetail.jsp?id=120359</t>
  </si>
  <si>
    <t>陳書翊編著</t>
  </si>
  <si>
    <t>https://as.ebook.hyread.com.tw/bookDetail.jsp?id=154400</t>
  </si>
  <si>
    <t>章詒和散文集:句句都是斷腸聲</t>
  </si>
  <si>
    <t>章詒和著</t>
  </si>
  <si>
    <t>https://as.ebook.hyread.com.tw/bookDetail.jsp?id=114698</t>
  </si>
  <si>
    <t>人生淡定是一種大智慧</t>
  </si>
  <si>
    <t>原牧編著</t>
  </si>
  <si>
    <t>https://as.ebook.hyread.com.tw/bookDetail.jsp?id=40184</t>
  </si>
  <si>
    <t>種子的生命密碼</t>
  </si>
  <si>
    <t>半澤亮編著</t>
  </si>
  <si>
    <t>https://as.ebook.hyread.com.tw/bookDetail.jsp?id=89719</t>
  </si>
  <si>
    <t>明代理學家文學理論研究</t>
  </si>
  <si>
    <t>安贊淳著</t>
  </si>
  <si>
    <t>https://as.ebook.hyread.com.tw/bookDetail.jsp?id=121090</t>
  </si>
  <si>
    <t>二十世紀經典中文小說評析</t>
  </si>
  <si>
    <t>劉益州著</t>
  </si>
  <si>
    <t>https://as.ebook.hyread.com.tw/bookDetail.jsp?id=97412</t>
  </si>
  <si>
    <t>三國經典謀略學</t>
  </si>
  <si>
    <t>吳希艷著</t>
  </si>
  <si>
    <t>https://as.ebook.hyread.com.tw/bookDetail.jsp?id=75637</t>
  </si>
  <si>
    <t>母親進行式</t>
  </si>
  <si>
    <t>楊子霈著</t>
  </si>
  <si>
    <t>https://as.ebook.hyread.com.tw/bookDetail.jsp?id=133814</t>
  </si>
  <si>
    <t>精神醫療社會工作</t>
  </si>
  <si>
    <t>韓青蓉作</t>
  </si>
  <si>
    <t>https://as.ebook.hyread.com.tw/bookDetail.jsp?id=116971</t>
  </si>
  <si>
    <t>小幽默大智慧:我們一點都不搞笑!</t>
  </si>
  <si>
    <t>羅奕軒編著</t>
  </si>
  <si>
    <t>大拓文化出版  永續圖書總經銷</t>
  </si>
  <si>
    <t>https://as.ebook.hyread.com.tw/bookDetail.jsp?id=92863</t>
  </si>
  <si>
    <t>校長卓越領導的素養與實踐</t>
  </si>
  <si>
    <t>黃宗顯等合著</t>
  </si>
  <si>
    <t>https://as.ebook.hyread.com.tw/bookDetail.jsp?id=31678</t>
  </si>
  <si>
    <t>國際教育</t>
  </si>
  <si>
    <t>陳惠邦等著</t>
  </si>
  <si>
    <t>https://as.ebook.hyread.com.tw/bookDetail.jsp?id=77246</t>
  </si>
  <si>
    <t>現代孫子兵法:三十六計懶人包</t>
  </si>
  <si>
    <t>蕭政道編著</t>
  </si>
  <si>
    <t>讀品文化出版  永續圖書總經銷</t>
  </si>
  <si>
    <t>https://as.ebook.hyread.com.tw/bookDetail.jsp?id=70510</t>
  </si>
  <si>
    <t>瑪雅大智慧</t>
  </si>
  <si>
    <t>林大雄著;林郁主編</t>
  </si>
  <si>
    <t>https://as.ebook.hyread.com.tw/bookDetail.jsp?id=98720</t>
  </si>
  <si>
    <t>頌鉢與身心靈整合療癒</t>
  </si>
  <si>
    <t>彼特, 楊力虹, 蘆啟明著</t>
  </si>
  <si>
    <t>百善書房出版  商流文化總經銷</t>
  </si>
  <si>
    <t>https://as.ebook.hyread.com.tw/bookDetail.jsp?id=80270</t>
  </si>
  <si>
    <t>臺灣.能.革命:綠能大國或核災難民的選擇</t>
  </si>
  <si>
    <t>方儉著</t>
  </si>
  <si>
    <t>https://as.ebook.hyread.com.tw/bookDetail.jsp?id=70934</t>
  </si>
  <si>
    <t>我們一無所有</t>
  </si>
  <si>
    <t>安東尼.馬拉(Anthony Marra)著;施清真譯</t>
  </si>
  <si>
    <t>https://as.ebook.hyread.com.tw/bookDetail.jsp?id=126676</t>
  </si>
  <si>
    <t>圖說 台灣古城史:烽火三百年的台灣築城歷史與砲台滄桑</t>
  </si>
  <si>
    <t>戴震宇著</t>
  </si>
  <si>
    <t>https://as.ebook.hyread.com.tw/bookDetail.jsp?id=102769</t>
  </si>
  <si>
    <t>2014年海峽兩岸學術研討會:邊疆研究論文集</t>
  </si>
  <si>
    <t>中國邊政協會著</t>
  </si>
  <si>
    <t>https://as.ebook.hyread.com.tw/bookDetail.jsp?id=101340</t>
  </si>
  <si>
    <t>不可思議的心理學</t>
  </si>
  <si>
    <t>https://as.ebook.hyread.com.tw/bookDetail.jsp?id=72989</t>
  </si>
  <si>
    <t>談修養</t>
  </si>
  <si>
    <t>朱光潛著</t>
  </si>
  <si>
    <t>https://as.ebook.hyread.com.tw/bookDetail.jsp?id=72851</t>
  </si>
  <si>
    <t>中國大陸經濟成長因素與經濟轉型之評估</t>
  </si>
  <si>
    <t>鄭漢亮作</t>
  </si>
  <si>
    <t>https://as.ebook.hyread.com.tw/bookDetail.jsp?id=90761</t>
  </si>
  <si>
    <t>上帝, 給你科學不能解的奧祕!:究竟宇宙是由一位偉大設計者所創造的, 抑或是生命自發性演化而來的?</t>
  </si>
  <si>
    <t>https://as.ebook.hyread.com.tw/bookDetail.jsp?id=67799</t>
  </si>
  <si>
    <t>課程發展脈絡尋跡</t>
  </si>
  <si>
    <t>許芳懿等著</t>
  </si>
  <si>
    <t>https://as.ebook.hyread.com.tw/bookDetail.jsp?id=88149</t>
  </si>
  <si>
    <t>生活裡免費的美好滋味</t>
  </si>
  <si>
    <t>林萬來編著</t>
  </si>
  <si>
    <t>https://as.ebook.hyread.com.tw/bookDetail.jsp?id=102500</t>
  </si>
  <si>
    <t>秀場後台</t>
  </si>
  <si>
    <t>西多妮-加布里葉.柯蕾特(Sidonie-Gabrielle Colette)著;陳虹君譯</t>
  </si>
  <si>
    <t>一人出版  聯合發行總經銷</t>
  </si>
  <si>
    <t>https://as.ebook.hyread.com.tw/bookDetail.jsp?id=54964</t>
  </si>
  <si>
    <t>本位課程面面觀</t>
  </si>
  <si>
    <t>洪清一等著</t>
  </si>
  <si>
    <t>https://as.ebook.hyread.com.tw/bookDetail.jsp?id=88146</t>
  </si>
  <si>
    <t>雲端時代的師資培育</t>
  </si>
  <si>
    <t>宋曜廷等作;吳清基, 黃嘉莉主編</t>
  </si>
  <si>
    <t>中華民國師範教育學會</t>
  </si>
  <si>
    <t>https://as.ebook.hyread.com.tw/bookDetail.jsp?id=47159</t>
  </si>
  <si>
    <t>人言詩話:賞析古代中國六十位詩人</t>
  </si>
  <si>
    <t>吳東權著</t>
  </si>
  <si>
    <t>https://as.ebook.hyread.com.tw/bookDetail.jsp?id=51021</t>
  </si>
  <si>
    <t>地圖上消失的51區:美國機密與外星人真相大解碼</t>
  </si>
  <si>
    <t>江晃榮著</t>
  </si>
  <si>
    <t>方舟文化出版  遠足文化發行</t>
  </si>
  <si>
    <t>https://as.ebook.hyread.com.tw/bookDetail.jsp?id=102306</t>
  </si>
  <si>
    <t>傀儡與人偶</t>
  </si>
  <si>
    <t>說書人作</t>
  </si>
  <si>
    <t>紅出版(青森文化)  香港聯合書刊物流總經銷</t>
  </si>
  <si>
    <t>https://as.ebook.hyread.com.tw/bookDetail.jsp?id=134947</t>
  </si>
  <si>
    <t>幸福,人生的答案:天涯共此時,生命多溫情</t>
  </si>
  <si>
    <t>王瓊慈著</t>
  </si>
  <si>
    <t>德威國際文化出版  吳氏總經銷</t>
  </si>
  <si>
    <t>https://as.ebook.hyread.com.tw/bookDetail.jsp?id=99615</t>
  </si>
  <si>
    <t>生活小確幸:重拾在塵世裡的真珠</t>
  </si>
  <si>
    <t>林萬來著</t>
  </si>
  <si>
    <t>https://as.ebook.hyread.com.tw/bookDetail.jsp?id=83248</t>
  </si>
  <si>
    <r>
      <t>*註:</t>
    </r>
    <r>
      <rPr>
        <i/>
        <sz val="10"/>
        <rFont val="新細明體"/>
        <family val="1"/>
        <charset val="136"/>
        <scheme val="minor"/>
      </rPr>
      <t>有聲內容</t>
    </r>
    <r>
      <rPr>
        <sz val="10"/>
        <rFont val="新細明體"/>
        <family val="1"/>
        <charset val="136"/>
        <scheme val="minor"/>
      </rPr>
      <t>(音檔已内嵌在書檔中，故不另行提供附件)</t>
    </r>
    <phoneticPr fontId="68" type="noConversion"/>
  </si>
  <si>
    <t>柏拉圖(Plato)著;徐學庸譯注</t>
  </si>
  <si>
    <t>風化的淚痕:中國古代八大遺憾</t>
  </si>
  <si>
    <t>李秦州著</t>
  </si>
  <si>
    <t>論語智慧與博弈研究. 上冊</t>
  </si>
  <si>
    <t>2017</t>
  </si>
  <si>
    <t>論語智慧與博弈研究. 下冊</t>
  </si>
  <si>
    <t>101個漢字:提升你人生的高度</t>
  </si>
  <si>
    <t>老范行軍著</t>
  </si>
  <si>
    <t>福隆出版  商流文化總經銷</t>
  </si>
  <si>
    <t>12歲那天 我賠光了老爸的帳戶</t>
  </si>
  <si>
    <t>艾莉莎.布蘭特.懷絲曼(Elissa Brent Wessman)著;陳維真譯</t>
  </si>
  <si>
    <t>大寫出版  大雁文化發行</t>
  </si>
  <si>
    <t>王珍玲等合著;台灣環境法學會主編</t>
  </si>
  <si>
    <t>3秒開口說旅遊日語 [有聲書]:不會日語沒關係</t>
  </si>
  <si>
    <t>佐藤生(Iku老師)作</t>
  </si>
  <si>
    <t>希伯崙</t>
  </si>
  <si>
    <t>50歲不再為錢煩惱:用月薪滾出千萬退休金</t>
  </si>
  <si>
    <t>方天龍編著</t>
  </si>
  <si>
    <t>今周刊出版  大和書報總經銷</t>
  </si>
  <si>
    <t>錄事.庭務員:歷屆試題全解</t>
  </si>
  <si>
    <t>棋許等編著</t>
  </si>
  <si>
    <t>M世代的經濟抉擇</t>
  </si>
  <si>
    <t>楊懷康著</t>
  </si>
  <si>
    <t>壹出版</t>
  </si>
  <si>
    <t>洪唯真著</t>
  </si>
  <si>
    <t>一本漫畫學會和風歲時日語 [有聲書]</t>
  </si>
  <si>
    <t>吉原早季子作;劉建池譯</t>
  </si>
  <si>
    <t>日月文化出版  聯合發行總經銷</t>
  </si>
  <si>
    <t>一本漫畫學會旅遊日語會話 [有聲書]</t>
  </si>
  <si>
    <t>吉原早季子著;謝利宜譯</t>
  </si>
  <si>
    <t>一個人的粗茶淡飯. 2, 偏執食堂</t>
  </si>
  <si>
    <t>米果作</t>
  </si>
  <si>
    <t>一般警察考試法規大全. 2018</t>
  </si>
  <si>
    <t>保成法學苑謹編;程譯監修</t>
  </si>
  <si>
    <t>人人都能上手的資訊圖表設計術:台灣第一家INFOGRAPHIC設計公司,經典案例、操作心法、製作祕笈全公開!</t>
  </si>
  <si>
    <t>Re-lab團隊著</t>
  </si>
  <si>
    <t>丹榮.皮昆(Damrong Pinkoon)作;林青璇譯</t>
  </si>
  <si>
    <t>丹榮.皮昆(Damrong Pinkoon)作;吳素馨譯</t>
  </si>
  <si>
    <t>丹榮.皮昆(Damrong Pinkoon)作;林淑燕譯</t>
  </si>
  <si>
    <t>丹榮.皮昆(Damrong Pinkoon)作;張美惠譯</t>
  </si>
  <si>
    <t>丹榮.皮昆(Damrong Pinkoon)著;呂禧鳴譯</t>
  </si>
  <si>
    <t>人生準備40%就衝了!:你還在猶豫什麼?等到100%準備好, 機會就溜了!</t>
  </si>
  <si>
    <t>謝文憲著</t>
  </si>
  <si>
    <t>人如建築, 當代建築的性格</t>
  </si>
  <si>
    <t>簡照玲文.寫真</t>
  </si>
  <si>
    <t>原點出版  大雁文化發行</t>
  </si>
  <si>
    <t>人言詞話:賞析古代中國六十位宋詞名家</t>
  </si>
  <si>
    <t>大人學選擇:成熟大人的獨立思考術</t>
  </si>
  <si>
    <t>姚詩豪, 張國洋著</t>
  </si>
  <si>
    <t>智富</t>
  </si>
  <si>
    <t>大查帳:掌握帳簿就是掌握權力, 會計制度與國家興衰的故事</t>
  </si>
  <si>
    <t>雅各.索爾(Jacob Soll)著;陳儀譯</t>
  </si>
  <si>
    <t>李素馨, 張伯茹, 薛景慈編著</t>
  </si>
  <si>
    <t>艾瑪.克萊恩(Emma Cline)著;施清真譯</t>
  </si>
  <si>
    <t>小數據獵人</t>
  </si>
  <si>
    <t>馬汀.林斯壯(Martin Lindstrom)著;溫力秦, 戴至中譯</t>
  </si>
  <si>
    <t>山不轉路轉:做自己的人生軍師</t>
  </si>
  <si>
    <t>李翔生編著</t>
  </si>
  <si>
    <t>工作簡報英語看這本就夠了 [有聲書]:1秒勾住人心 用最簡單英語, 做最好的簡報</t>
    <phoneticPr fontId="68" type="noConversion"/>
  </si>
  <si>
    <t>張瑪麗編著</t>
  </si>
  <si>
    <t>明星煌作</t>
  </si>
  <si>
    <t>要有光出版  秀威資訊科技發行  易可數位行銷總經銷</t>
  </si>
  <si>
    <t>蘇同炳著</t>
  </si>
  <si>
    <t>獨立作家出版  時報文化總經銷</t>
  </si>
  <si>
    <t>陳東園, 田易蓮編著</t>
  </si>
  <si>
    <t>陳家華, 曾良倫編著</t>
  </si>
  <si>
    <t>巴菲特寫給股東的信</t>
  </si>
  <si>
    <t>華倫.巴菲特(Warren E. Buffett)原著;勞倫斯.康寧漢(Laurence A. Cunnungham)編著.導讀;許瑞宋譯</t>
  </si>
  <si>
    <t>幻獸症的屋子</t>
  </si>
  <si>
    <t>跳舞鯨魚作</t>
  </si>
  <si>
    <t>引導你啟示你的名人語錄</t>
  </si>
  <si>
    <t>章之凱編著</t>
  </si>
  <si>
    <t>心的詩偈:信心銘講錄</t>
  </si>
  <si>
    <t>聖嚴法師著</t>
  </si>
  <si>
    <t>唐大宋作</t>
  </si>
  <si>
    <t>日本妖怪100抄</t>
  </si>
  <si>
    <t>戶田一康, [EZ Japan 編輯部]著</t>
  </si>
  <si>
    <t>日本職場案內100則。 [有聲書]</t>
  </si>
  <si>
    <t>虞安寿美作</t>
  </si>
  <si>
    <t>欠身入座:電影可以這樣看</t>
  </si>
  <si>
    <t>李白楊著</t>
  </si>
  <si>
    <t>新銳文創出版  秀威資訊科技發行  貿騰發賣經銷</t>
  </si>
  <si>
    <t>比八卦更重要的事:大明星、歌手、網紅以及幫他們喬事的大律師</t>
  </si>
  <si>
    <t>陳鎮宏著;陳心怡主筆</t>
  </si>
  <si>
    <t>本事出版  大雁文化發行</t>
  </si>
  <si>
    <t>父親的來信:父親給孩子的忠告</t>
  </si>
  <si>
    <t>鄭逸安著</t>
  </si>
  <si>
    <t>海洋文化出版  旭昇圖書總經銷</t>
  </si>
  <si>
    <t>王者的園丁:台灣蘭花達人劉黃崇德</t>
  </si>
  <si>
    <t>徐元民, 劉黃碧圓著</t>
  </si>
  <si>
    <t>王牌業務員的促銷勝經, 21招教你賣到缺貨:超級銷售王這樣做, 年薪破千萬!</t>
  </si>
  <si>
    <t>黃毓喬作</t>
  </si>
  <si>
    <t>開企出版  楨彥總經銷</t>
  </si>
  <si>
    <t>出發!到世界討生活:人生逗號, 一個女生的環球361天</t>
  </si>
  <si>
    <t>曹馥年著</t>
  </si>
  <si>
    <t>包公哪有那麼黑:你所不知道的包青天</t>
  </si>
  <si>
    <t>李開周著</t>
  </si>
  <si>
    <t>國立高雄師範大學大學國文選編輯委員會編</t>
  </si>
  <si>
    <t>修訂再版</t>
  </si>
  <si>
    <t>竺家寧著</t>
  </si>
  <si>
    <t>顧蕙倩著</t>
  </si>
  <si>
    <t>N/A</t>
    <phoneticPr fontId="68" type="noConversion"/>
  </si>
  <si>
    <t>無獨.遊偶:無獨有偶與臺灣當代偶戲十五年</t>
  </si>
  <si>
    <t>林孟寰作;許恬瑛英文翻譯</t>
  </si>
  <si>
    <t>生死轉念:唯有放下才是真正的慈悲</t>
  </si>
  <si>
    <t>汎遇著</t>
  </si>
  <si>
    <t>生而自由, 寫而自由:一個美國記者和南非女孩們的心靈寫作課</t>
  </si>
  <si>
    <t>金柏莉.伯爾格(Kimberly Burge)著;游淑峰譯</t>
  </si>
  <si>
    <t>用LINE FB賺大錢:第一次經營品牌就上手</t>
  </si>
  <si>
    <t>原來, 葉方良著</t>
  </si>
  <si>
    <t>釀出版  秀威資訊科技發行  聯合發行總經銷</t>
  </si>
  <si>
    <t>用錢哲學:讓你的錢更有價值</t>
  </si>
  <si>
    <t>賀衛方[著]</t>
  </si>
  <si>
    <t>冠恆國際企管出版  元照總經銷</t>
  </si>
  <si>
    <t>吳俊, 吳江林編著</t>
  </si>
  <si>
    <t>志光教育科技</t>
  </si>
  <si>
    <t>N/A</t>
    <phoneticPr fontId="68" type="noConversion"/>
  </si>
  <si>
    <t>企圖心:斯利姆的由逆境爬出的技巧</t>
  </si>
  <si>
    <t>吉田助作</t>
  </si>
  <si>
    <t>張耀杰著</t>
  </si>
  <si>
    <t>杜麗娟, 許秉翔合著</t>
  </si>
  <si>
    <t>向20位CEO學聰明工作法:彭博財經當家女主播幫你淬鍊巴菲特、貝佐斯等CEO的成功法則第一手掌握職場精要!</t>
  </si>
  <si>
    <t>貝蒂.劉(Betty Liu)著;沈維君譯</t>
  </si>
  <si>
    <t>回眸百媚的樣貌:中國當代小說情愛敘事研究(1949-2011)</t>
  </si>
  <si>
    <t>周志雄著</t>
  </si>
  <si>
    <t>因為任性 所以認真:一片面膜, 打造一個億萬致富傳奇</t>
  </si>
  <si>
    <t>妍容著</t>
  </si>
  <si>
    <t>王前龍, 楊洲松, 許宏儒作</t>
  </si>
  <si>
    <t>多元新文化, 跨域創新機:臺灣新銳學者的人文新視界</t>
  </si>
  <si>
    <t>多空轉折一手抓:蔡森12招投資年獲利50%的贏家祕技</t>
  </si>
  <si>
    <t>蔡森著</t>
  </si>
  <si>
    <t>好散也是一種幸福</t>
  </si>
  <si>
    <t>賴芳玉著</t>
  </si>
  <si>
    <t>好人出版  遠足文化發行</t>
  </si>
  <si>
    <t>好農業, 是最好的醫生:一位醫生關於土地、永續農場與醫療的現場觀察筆記</t>
  </si>
  <si>
    <t>戴芙妮.米勒(Daphne Miller, M.D.)著;唐勤譯</t>
  </si>
  <si>
    <t>成功創業要有的9大能力與智慧</t>
  </si>
  <si>
    <t>李丹編著</t>
  </si>
  <si>
    <t>成交 你準備好了嗎:推銷之神原一平的成功智慧</t>
  </si>
  <si>
    <t>李津著</t>
  </si>
  <si>
    <t>鄭怡世著</t>
  </si>
  <si>
    <t>馮燕等編著</t>
  </si>
  <si>
    <t>今周刊編著</t>
  </si>
  <si>
    <t>朱熹與大學:新儒學對儒家經典之反思</t>
  </si>
  <si>
    <t>賈德訥(Daniel K. Gardner)著;楊惠君譯;蕭開元修訂</t>
  </si>
  <si>
    <t>自闖經濟學:25位創意工作者拿點子賺自由 教你將創意變事業</t>
  </si>
  <si>
    <t>傑森.歐伯霍澤(Jason Oberholtzer)著;潔西卡.哈吉(Jessica Hagy)繪;鄭煥昇譯</t>
  </si>
  <si>
    <t>色彩的履歷書:從科學到風俗,75種令人神魂顛倒的色彩故事</t>
  </si>
  <si>
    <t>卡西亞.聖.克萊兒(Kassia St Clair)著;蔡宜容譯</t>
  </si>
  <si>
    <t>開始享受獨處:艾倫.狄波頓的人生學校</t>
  </si>
  <si>
    <t>莎拉.梅特蘭(Sara Maitland)著;徐昊譯</t>
  </si>
  <si>
    <t>V.S.奈波爾(V. S. Naipaul)著;劉韻韶譯</t>
  </si>
  <si>
    <t>行銷靠社群:零秒成交, 讓顧客想都不想的超猛下單術</t>
  </si>
  <si>
    <t>今周刊著</t>
  </si>
  <si>
    <t>西洋文學殿堂:人類精神文化成果最燦爛的果實</t>
  </si>
  <si>
    <t>吳明賢編著</t>
  </si>
  <si>
    <t>德威國際文化出版  吳氏圖書總經銷</t>
  </si>
  <si>
    <t>劉敬堂著</t>
  </si>
  <si>
    <t>你所不知道的蘇東坡. 下冊</t>
  </si>
  <si>
    <t>李尚龍著</t>
  </si>
  <si>
    <t>你該殺死那個胖子嗎?:為了多數人幸福而犧牲少數人權益是對的嗎?我們今日該如何看待道德哲學的經典難題</t>
  </si>
  <si>
    <t>大衛.愛德蒙茲(David Edmonds)作;劉泗翰譯</t>
  </si>
  <si>
    <t>漫遊者文化出版  大雁文化發行</t>
  </si>
  <si>
    <t>兵法MBA:戰略縱橫</t>
  </si>
  <si>
    <t>劉學郁作</t>
  </si>
  <si>
    <t>張自文著</t>
  </si>
  <si>
    <t>曾智華著</t>
  </si>
  <si>
    <t>我在紐約當農夫:全球最大的屋頂農場如何創造獲利模式, 改變在地飲食</t>
  </si>
  <si>
    <t>安娜斯塔西亞.普拉基斯(Anastasia Cole Plakias)著;甘錫安, 溫澤元譯</t>
  </si>
  <si>
    <t>我們, 創愛的業:30位台灣社會企業創業家的理想與堅持</t>
  </si>
  <si>
    <t>林芳盈編著</t>
  </si>
  <si>
    <t>邱秉瑜作</t>
  </si>
  <si>
    <t>方寸文創出版  時報文化總經銷</t>
  </si>
  <si>
    <t>我們真的有靈魂嗎?:死亡不是真的, 暖心靈媒大師的靈境導覽</t>
  </si>
  <si>
    <t>艾珂.波亭(Echo Bodine)著;蕭寶森譯</t>
  </si>
  <si>
    <t>新星球出版  大雁文化發行</t>
  </si>
  <si>
    <t>湯凱傑等著</t>
  </si>
  <si>
    <t>國家實驗研究院科技政策研究與資訊中心</t>
  </si>
  <si>
    <t>我想陪你長大:化解衝突, 傾聽理解, 從提升親子品質開始, 讓青春期的相處更簡單</t>
  </si>
  <si>
    <t>陳品皓著</t>
  </si>
  <si>
    <t>木馬文化出版  遠足文化發行</t>
  </si>
  <si>
    <t>蕭蕭著</t>
  </si>
  <si>
    <t>鄧信彥, 陳兆焯作</t>
  </si>
  <si>
    <t>改變世界的100張草圖:從革新醫學的人體解剖圖到顛覆音樂產業的iPod原型</t>
  </si>
  <si>
    <t>史考特.克里斯汀生(Scott Christianson)著;游卉庭譯</t>
  </si>
  <si>
    <t>王霆著</t>
  </si>
  <si>
    <t>黃山國際出版  時報文化總經銷</t>
  </si>
  <si>
    <t>沙發客來上課:把世界帶進教室</t>
  </si>
  <si>
    <t>楊宗翰著</t>
  </si>
  <si>
    <t>龍昌著</t>
  </si>
  <si>
    <t>華夏出版  聯合發行總經銷</t>
  </si>
  <si>
    <t>李牧之主編</t>
  </si>
  <si>
    <t>二十一世紀出版  楨德圖書事業總經銷</t>
  </si>
  <si>
    <t>奇妙的旅程:曾曉峰的魔幻現實主義</t>
  </si>
  <si>
    <t>風之寄編著</t>
  </si>
  <si>
    <t>尚古與尚態:元明書法研究論集</t>
  </si>
  <si>
    <t>明道大學國學研究所, 李郁周主編</t>
  </si>
  <si>
    <t>尚法與尚意:唐宋書法研究論集</t>
  </si>
  <si>
    <t>李郁周主編</t>
  </si>
  <si>
    <t>性別培力:談情與說法</t>
  </si>
  <si>
    <t>性別關係與法律:婚姻與家庭</t>
  </si>
  <si>
    <t>怪獸家長. 3, 零感世代</t>
  </si>
  <si>
    <t>屈穎妍著</t>
  </si>
  <si>
    <t>天行者出版  天窗發行</t>
  </si>
  <si>
    <t>房子在想什麼?</t>
  </si>
  <si>
    <t>林淵源著</t>
  </si>
  <si>
    <t>監獄行刑法</t>
  </si>
  <si>
    <t>吳政穎等編著</t>
  </si>
  <si>
    <t>魏時煜[著]</t>
  </si>
  <si>
    <t>賴兩陽等編著</t>
  </si>
  <si>
    <t>但昭偉編著</t>
  </si>
  <si>
    <t>花、樹、果的動人故事:你所不知道的植物神話與傳說</t>
  </si>
  <si>
    <t>查爾斯.史金納(Charles M. Skinner)作;陳蒼多譯</t>
  </si>
  <si>
    <t>金色證書NEW TOEIC必考文法 [有聲書]</t>
  </si>
  <si>
    <t>張小怡, Johnson Mo合著</t>
  </si>
  <si>
    <t>金牌教練告訴你負面思考的正向力量:做好最壞打算, 你就可以樂觀</t>
  </si>
  <si>
    <t>鮑伯.奈特(Bob Knight)作;倪志昇譯</t>
  </si>
  <si>
    <t>長夜之光:電影擁抱千瘡百孔的心</t>
  </si>
  <si>
    <t>馬欣著</t>
  </si>
  <si>
    <t>莉莉安作</t>
  </si>
  <si>
    <t>呂炳寬等合著</t>
  </si>
  <si>
    <t>勇敢失敗 比努力成功更有力量:數位行銷知名講師織田紀香, 20年職場浮沉親身分享</t>
  </si>
  <si>
    <t>織田紀香(陳禾穎)著</t>
  </si>
  <si>
    <t>南懷瑾低調處世的智慧全集</t>
  </si>
  <si>
    <t>徐志遠著</t>
  </si>
  <si>
    <t>叛民城市:臺北暗黑旅誌</t>
  </si>
  <si>
    <t>林佳瑋等作;王志弘主編</t>
  </si>
  <si>
    <t>品牌超連結:十大Marketers成功實學</t>
  </si>
  <si>
    <t>林邦源, 凌羽一作</t>
  </si>
  <si>
    <t>哈佛教畢業生們如何成為商界精英:哈佛傳達給全世界年輕人的職場商訓</t>
  </si>
  <si>
    <t>張昱豐著</t>
  </si>
  <si>
    <t>張笑容著</t>
  </si>
  <si>
    <t>閱亮點出版  天窗出版社發行</t>
  </si>
  <si>
    <t>幽默無需理由:108個化解困境 提高情商的智慧</t>
  </si>
  <si>
    <t>龍逸文著</t>
  </si>
  <si>
    <t>楊雅婷著</t>
  </si>
  <si>
    <t>人類智庫數位科技出版  人類文化發行代理  聯合發行公司經銷</t>
  </si>
  <si>
    <t>N/A</t>
    <phoneticPr fontId="68" type="noConversion"/>
  </si>
  <si>
    <t>洪振發編著</t>
  </si>
  <si>
    <t>上羊文化</t>
  </si>
  <si>
    <t>活出生命最好的可能:九個發生在你我身邊的成功故事</t>
  </si>
  <si>
    <t>英國保誠編</t>
  </si>
  <si>
    <t>博學出版  聯合書刊物流公司發行</t>
  </si>
  <si>
    <t>為什麼你的荷包在縮水:讓錢消失的消費經濟學</t>
  </si>
  <si>
    <t>張彬作</t>
  </si>
  <si>
    <t>王睦鈞主編</t>
  </si>
  <si>
    <t>為孩子張開夢想的翅膀:落山風老師愛的教育週記</t>
  </si>
  <si>
    <t>楊傳峰著</t>
  </si>
  <si>
    <t>界線與戒線:傳媒工作者眼中的新聞創意</t>
  </si>
  <si>
    <t>郭中實, 陳頴琳, 張少威[著]</t>
  </si>
  <si>
    <t>看見李火增:薰風中的漫遊者.臺灣1935-1945</t>
  </si>
  <si>
    <t>王佐榮編;李火增攝影</t>
  </si>
  <si>
    <t>蒼璧</t>
  </si>
  <si>
    <t>看歷史學謀略:謀略, 是人類競爭智慧的精華, 也是人們十分熟悉而又非常神秘的概念.</t>
  </si>
  <si>
    <t>歐陽正修編著</t>
  </si>
  <si>
    <t>看懂孩子在想什麼!:100幅兒童繪畫的心理祕密</t>
  </si>
  <si>
    <t>黃俊芳著</t>
  </si>
  <si>
    <t>秀威少年出版  秀威資訊科技發行  聯寶國際文化總經銷</t>
  </si>
  <si>
    <t>突破!民法親屬與繼承編</t>
  </si>
  <si>
    <t>鄭穎編著</t>
  </si>
  <si>
    <t>英文溝通零距離, 跟任何人都能用英文聊得來 [有聲書]</t>
  </si>
  <si>
    <t>凱信企管顧問出版  商流文化總經銷</t>
  </si>
  <si>
    <t>升科大四技:英文閱讀與寫作完全攻略</t>
  </si>
  <si>
    <t>劉似蓉編著</t>
  </si>
  <si>
    <t>2018</t>
  </si>
  <si>
    <t>英文關鍵必備句型, 老外天天都在用! [有聲書]</t>
  </si>
  <si>
    <t>凱信語研團隊編著</t>
  </si>
  <si>
    <t>凱信出版  商流文化總經銷</t>
  </si>
  <si>
    <t>英文關鍵必備會話, 老外天天都在說! [有聲書]</t>
  </si>
  <si>
    <t>廖俞晴, 吳昀叡編著</t>
  </si>
  <si>
    <t>外語一點就會! [有聲書]:英語發燒句</t>
  </si>
  <si>
    <t>王琳詔總編輯</t>
  </si>
  <si>
    <t>陳啟豐編</t>
  </si>
  <si>
    <t>黎智英著</t>
  </si>
  <si>
    <t>時代的風:四段人生與半個世界</t>
  </si>
  <si>
    <t>工頭堅作</t>
  </si>
  <si>
    <t>李沛慶等編著</t>
  </si>
  <si>
    <t>書法有法:給書寫實踐者的循本之徑</t>
  </si>
  <si>
    <t>孫曉雲著</t>
  </si>
  <si>
    <t>典藏藝術家庭出版  聯灃總經銷</t>
  </si>
  <si>
    <t>書街舊事:從府前街、本町通到重慶南路</t>
  </si>
  <si>
    <t>黃開禮作;心岱撰文</t>
  </si>
  <si>
    <t>海海人生:我在豪華郵輪工作的日子</t>
  </si>
  <si>
    <t>斯里曼.卡達(Slimane Kader)著;周伶芝譯</t>
  </si>
  <si>
    <t>消防與災害防救法規(含概要)精析</t>
  </si>
  <si>
    <t>陳正祥, 成傑編著</t>
  </si>
  <si>
    <t>秦漢文學故事. 下冊</t>
  </si>
  <si>
    <t>素描的原點</t>
  </si>
  <si>
    <t>安德魯.路米斯(Andrew Loomis)著;吳郁芸譯</t>
  </si>
  <si>
    <t>財務會計英語 看這本就夠了 [有聲書]:全國第一本財務會計英語學習書</t>
  </si>
  <si>
    <t>黃瑞明著</t>
  </si>
  <si>
    <t>商用泰語 [有聲書]</t>
  </si>
  <si>
    <t>劉康定編著</t>
  </si>
  <si>
    <t>商務談判英語看這本就夠了 [有聲書]:全國第一本商務談判英語學習書</t>
  </si>
  <si>
    <t>湯姆斯, 張瑪麗合著</t>
  </si>
  <si>
    <t>國考大師教您看圖學會財政學(含概要)</t>
  </si>
  <si>
    <t>歐欣亞編著</t>
  </si>
  <si>
    <t>國家偷走我的錢</t>
  </si>
  <si>
    <t>菲利浦.巴古斯(Philipp Bagus), 安德烈亞斯.馬夸特(Andreas Marquart)著;林琬玉譯</t>
  </si>
  <si>
    <t>三鶯編著</t>
  </si>
  <si>
    <t>國際商展英語看這本就夠了 [有聲書]:全國第一本國際商展英語學習書</t>
  </si>
  <si>
    <t>克力斯.安森, 張瑪麗合著</t>
  </si>
  <si>
    <t>徜徉於劇場與書齋:古今中外戲劇論集</t>
  </si>
  <si>
    <t>孫玫著</t>
  </si>
  <si>
    <t>從文學到視聽:中國當代小說的影視改編與傳播</t>
  </si>
  <si>
    <t>王鳴劍著</t>
  </si>
  <si>
    <t>從此以後:愛與妥協的終極書寫, 夏目漱石探索自由本質經典小說</t>
  </si>
  <si>
    <t>夏目漱石作;林皎碧譯</t>
  </si>
  <si>
    <t>伍家珍著</t>
  </si>
  <si>
    <t>林劭仁等著</t>
  </si>
  <si>
    <t>高等教育出版  智勝文化總經銷</t>
  </si>
  <si>
    <t>教師專業發展檔案:實務與研究</t>
  </si>
  <si>
    <t>曾建銘, 孫志誠, 李坤崇著</t>
  </si>
  <si>
    <t>清代文學故事. 下冊</t>
  </si>
  <si>
    <t>移動的城市:人在城市間移動, 切換心情 ; 城市也隨著人來人往, 變幻風情</t>
  </si>
  <si>
    <t>楊志弘著</t>
  </si>
  <si>
    <t>第一次學日語超簡單! [有聲書]</t>
  </si>
  <si>
    <t>第一次學法語超簡單! [有聲書]</t>
  </si>
  <si>
    <t>林曉葳編著</t>
  </si>
  <si>
    <t>第一次學越南語超簡單! [有聲書]</t>
  </si>
  <si>
    <t>陳依僑, Nguyen Kim Nga合著</t>
  </si>
  <si>
    <t>第一次學韓語超簡單! [有聲書]</t>
  </si>
  <si>
    <t>設施管理者的BIM指南:使用BIM建築資訊模型, 有效提升建築生命週期的管理與維護</t>
  </si>
  <si>
    <t>IFMA, IFMA基金會編著;張律言譯</t>
  </si>
  <si>
    <t>透明的小孩:無國籍移工兒童的故事</t>
  </si>
  <si>
    <t>幸佳慧作;陳昱伶繪</t>
  </si>
  <si>
    <t>字畝文化創意出版  遠足文化發行</t>
  </si>
  <si>
    <t>這張海報, 要賣2,000萬:經典歐美手繪電影海報</t>
  </si>
  <si>
    <t>林維鍇編著</t>
  </si>
  <si>
    <t>蒼璧出版  吳氏圖書經銷</t>
  </si>
  <si>
    <t>這裡讓愛不流浪:中途咖啡店「浪浪別哭」的暖心故事</t>
  </si>
  <si>
    <t>譚柔作</t>
  </si>
  <si>
    <t>這樣玩遊戲會開發腦力變聰明:越玩越聰明的好玩遊戲. 2</t>
  </si>
  <si>
    <t>付簡帆編著</t>
  </si>
  <si>
    <t>這樣開會最聰明!:有效聆聽、溝通升級、超強讀心, 史上最不心累的開會神通100招!</t>
  </si>
  <si>
    <t>莎拉.古柏(Sarah Cooper)作;陳重亨譯</t>
  </si>
  <si>
    <t>郭木生織出誠信人生:五0年的堅持, 五塊布的故事。</t>
  </si>
  <si>
    <t>黃曉玫著</t>
  </si>
  <si>
    <t>郭台銘的情人 夏普:被台灣買走的日本百年企業</t>
  </si>
  <si>
    <t>姚巧梅著</t>
  </si>
  <si>
    <t>創造力:啟發頭皮下的東西</t>
  </si>
  <si>
    <t>邱慶雲著</t>
  </si>
  <si>
    <t>新銳文創出版  秀威資訊科技發行  貿騰發賣總經銷</t>
  </si>
  <si>
    <t>約翰.休斯(John Hughes)作;李堯譯</t>
  </si>
  <si>
    <t>高賢松, 至賢編著</t>
  </si>
  <si>
    <t>最新國文:作文勝經</t>
  </si>
  <si>
    <t>楊仁志編著</t>
  </si>
  <si>
    <t>森林王子:毛哥力的叢林故事集</t>
  </si>
  <si>
    <t>魯德亞德.吉卜林(Rudyard Kipling)作;鄭碧如譯</t>
  </si>
  <si>
    <t>游藝與研學:唐宋俗文學研究論集</t>
  </si>
  <si>
    <t>明道大學中國文學系主編</t>
  </si>
  <si>
    <t>葉子華編著</t>
  </si>
  <si>
    <t>絕對上榜導遊證照輕鬆考(含導遊實務一、二、觀光資源概要)</t>
  </si>
  <si>
    <t>吳瑞峰, 林俐, 陳祥編著</t>
  </si>
  <si>
    <t>絕對高分 [有聲書]:新日檢N2聽力題庫解說版:考前大猜題, 一次過關!</t>
  </si>
  <si>
    <t>陳榮賦, 尹培培作</t>
  </si>
  <si>
    <t>馬彧彬著</t>
  </si>
  <si>
    <t>大元書局出版  旭昇圖書總經銷</t>
  </si>
  <si>
    <t>親子王國編著</t>
  </si>
  <si>
    <t>超值投資:價值投資贏家的選股策略</t>
  </si>
  <si>
    <t>杜白.卡萊爾(Tobias E. Carlisle)著;劉道捷譯</t>
  </si>
  <si>
    <t>進擊的職場英語會話 [有聲書]:面試x會議x商務 必備實用756句</t>
  </si>
  <si>
    <t>Dennis Christopher Jackson, Joseph Schier撰稿;劉佳硯, 歐罷翻譯</t>
  </si>
  <si>
    <t>飲料與調酒(歷年試題+模擬考)</t>
  </si>
  <si>
    <t>畢瑩編著</t>
  </si>
  <si>
    <t>黃越綏著</t>
  </si>
  <si>
    <t>黑道想學白道在用的最強溝通術:讓你30秒就能打破僵局</t>
  </si>
  <si>
    <t>唐尼.艾伯斯坦(Donny Ebenstein)著;洪士美譯</t>
  </si>
  <si>
    <t>愛情, 不要失去自我:愛, 不將就</t>
  </si>
  <si>
    <t>增訂初版</t>
  </si>
  <si>
    <t>鄭絜心編著</t>
  </si>
  <si>
    <t>會計事務(人工記帳、資訊)丙級技能檢定學科分類題庫</t>
  </si>
  <si>
    <t>蔡賢民編著</t>
  </si>
  <si>
    <t>瑜伽入門先導之術:有動, 就有健康:找回不受年齡拘束的身體自由, 提升享壽的生活品質</t>
  </si>
  <si>
    <t>佘雪紅著</t>
  </si>
  <si>
    <t>大家出版  遠足文化發行</t>
  </si>
  <si>
    <t>約拿斯.卡爾松(Jonas Karlsson)作;謝孟蓉譯</t>
  </si>
  <si>
    <t>解決問題最簡單的方法:在故事中學會麥肯錫5大思考工具</t>
  </si>
  <si>
    <t>渡邊健介(Kensuke Watanabe)著;蔡昭儀譯</t>
  </si>
  <si>
    <t>大愛電視台作;吳柳蓓文字撰寫</t>
  </si>
  <si>
    <t>立京實業出版  聯合發行總經銷</t>
  </si>
  <si>
    <t>遇見26個自己:認識內在的26種人格, 喜歡上不完美的自己</t>
  </si>
  <si>
    <t>席薇雅.恩格爾(Silvia Maria Engl)作;賴雅靜譯</t>
  </si>
  <si>
    <t>方進隆作</t>
  </si>
  <si>
    <t>瘋子的邏輯:移動互聯網的菁英們和你想的不一樣!</t>
  </si>
  <si>
    <t>三馬著</t>
  </si>
  <si>
    <t>瘋狂改變世界:我就是這樣創立twitter的</t>
  </si>
  <si>
    <t>畢茲.史東(Biz Stone)著;顧雨佳, 李淞林譯</t>
  </si>
  <si>
    <t>謝宗榮作</t>
  </si>
  <si>
    <t>林金龍編著</t>
  </si>
  <si>
    <t>與鯊魚游泳:深入倫敦金融圈的秘境旅程</t>
  </si>
  <si>
    <t>裘里斯.盧彥戴克(Joris Luyendijk)著;何玉美譯</t>
  </si>
  <si>
    <t>語文力向上:國文課沒教的事. 3</t>
  </si>
  <si>
    <t>劉炯朗著</t>
  </si>
  <si>
    <t>張春榮著</t>
  </si>
  <si>
    <t>劉顯親等著</t>
  </si>
  <si>
    <t>許昭彥著</t>
  </si>
  <si>
    <t>千華編委會編著</t>
  </si>
  <si>
    <t>影子銀行危局:中國的金融海嘯?</t>
  </si>
  <si>
    <t>張化橋著;黎木白譯</t>
  </si>
  <si>
    <t>王玉葉著</t>
  </si>
  <si>
    <t>請帶我穿越這片海洋:記敘利亞、伊拉克、阿富汗、北非難民, 以及跨地中海的悲劇航程</t>
  </si>
  <si>
    <t>卡里姆.埃爾-高哈利(Karim El-Gawhary), 瑪蒂爾德.施瓦本德(Mathilde Schwabeneder)作;彭意梅, 張詠欣譯</t>
  </si>
  <si>
    <t>論自我與寫作:吳爾芙散文集</t>
  </si>
  <si>
    <t>維吉妮亞.吳爾芙(Virginia Woolf)著;李根芳譯</t>
  </si>
  <si>
    <t>活字出版  遠足文化發行</t>
  </si>
  <si>
    <t>醉月春風翠谷裏:曾永義院士之學術薪傳與研究</t>
  </si>
  <si>
    <t>王安祈, 李惠綿主編</t>
  </si>
  <si>
    <t>N/A</t>
    <phoneticPr fontId="68" type="noConversion"/>
  </si>
  <si>
    <t>駝嫗</t>
  </si>
  <si>
    <t>莫大著</t>
  </si>
  <si>
    <t>導遊實務. 一, 華語、外語導遊人員</t>
  </si>
  <si>
    <t>吳瑞峰編著</t>
  </si>
  <si>
    <t>導遊實務. 二, 華語、外語導遊人員</t>
  </si>
  <si>
    <t>林俐編著</t>
  </si>
  <si>
    <t>王南琦作</t>
  </si>
  <si>
    <t>小貓流文化出版  遠足文化發行</t>
  </si>
  <si>
    <t>黃深勳等編著</t>
  </si>
  <si>
    <t>劉學銚著</t>
  </si>
  <si>
    <t>親愛的我</t>
  </si>
  <si>
    <t>蔡嘉佳作</t>
  </si>
  <si>
    <t>錢難賺 股票別亂買:台股亂象不斷, 如何洞穿投資客心眼 ; 交易黑幕頻傳, 安全下莊才是贏家</t>
  </si>
  <si>
    <t>胡睿涵著</t>
  </si>
  <si>
    <t>雕塑史101:從古典到現代西洋雕塑</t>
  </si>
  <si>
    <t>王德育著</t>
  </si>
  <si>
    <t>靜坐、讀書與身體:理學工夫論之研究</t>
  </si>
  <si>
    <t>王雪卿著</t>
  </si>
  <si>
    <t>謊言:韓國世越號沉船事件潛水員的告白</t>
  </si>
  <si>
    <t>金琸桓著;胡椒筒譯</t>
  </si>
  <si>
    <t>韓瘋:讓世人瘋狂的韓國現象</t>
  </si>
  <si>
    <t>鍾樂偉著</t>
  </si>
  <si>
    <t>職業安全管理甲級技術士術科總複習題庫</t>
  </si>
  <si>
    <t>黃金銀, 黃勝暉編著</t>
  </si>
  <si>
    <t>職業衛生管理:甲級技術士歷次學、術科試題及解析彙編</t>
  </si>
  <si>
    <t>陳淨修編著</t>
  </si>
  <si>
    <t>轉個彎就到了:給新手的20條台灣登山路線</t>
  </si>
  <si>
    <t>段慧琳作</t>
  </si>
  <si>
    <t>丁子江著</t>
  </si>
  <si>
    <t>藝術市場7日遊</t>
  </si>
  <si>
    <t>莎拉.桑頓(Sarah Thornton)著;李巧云譯</t>
  </si>
  <si>
    <t>藝術家的煉金術:三十三位頂尖藝術家的表演論。</t>
  </si>
  <si>
    <t>程譯編著</t>
  </si>
  <si>
    <t>贏銷0與1:新世代營銷實戰攻略</t>
  </si>
  <si>
    <t>凌羽一博士(Dr. Jeffrey Hui)著</t>
  </si>
  <si>
    <t>廖慶六著</t>
  </si>
  <si>
    <t>襲園:和美術館一起過生活:把工作、飲食、季節、職人與藝術, 都裝進清水模建築裡</t>
  </si>
  <si>
    <t>李靜敏著</t>
  </si>
  <si>
    <t>何潔凝著</t>
  </si>
  <si>
    <t>觀光資源概要(包括世界史地、觀光資源維護)[華語、外語領隊人員]</t>
  </si>
  <si>
    <t>邱燁, 陳書翊編著</t>
  </si>
  <si>
    <t>觀念、分類與文類源流:日治時期的臺灣現代散文</t>
  </si>
  <si>
    <t>趙偵宇著</t>
  </si>
  <si>
    <t>10分鐘紓解疲勞:100個妙招讓你活得精力充沛:疲勞是破壞健康的起因、積勞成疾的信號</t>
  </si>
  <si>
    <t>季昌群主編</t>
  </si>
  <si>
    <t>46歲的肌勵奇蹟!:減齡回到24歲 減腰至少3吋 減去人生負能量</t>
  </si>
  <si>
    <t>林慧君(Linda)作</t>
  </si>
  <si>
    <t>吳耀芬(Kathy)著</t>
  </si>
  <si>
    <t>向紅丁作</t>
  </si>
  <si>
    <t>開始出版  楨德圖書總代理</t>
  </si>
  <si>
    <t>一百天快速學中藥:學會中藥保健 一生受益無窮</t>
  </si>
  <si>
    <t>楊進編著</t>
  </si>
  <si>
    <t>華志文化出版  旭昇圖書總經銷</t>
  </si>
  <si>
    <t>趙華鏞著</t>
  </si>
  <si>
    <t>美好生活制作所出版  楨德圖書總經銷</t>
  </si>
  <si>
    <t>八卦醫學史:在八卦中暢談科普知識, 以正統醫學爬梳歷史真相</t>
  </si>
  <si>
    <t>甯方剛作</t>
  </si>
  <si>
    <t>女中醫幫妳坐好月子</t>
  </si>
  <si>
    <t>小心!別讓腸癌找上妳:顧好腸胃, 遠離大腸癌</t>
  </si>
  <si>
    <t>劉永昌作</t>
  </si>
  <si>
    <t>不老陪伴指南:這樣顧老爸老媽最正典!</t>
  </si>
  <si>
    <t>許正典作</t>
  </si>
  <si>
    <t>夏枋姜作</t>
  </si>
  <si>
    <t>崔紹漢作</t>
  </si>
  <si>
    <t>林貴滿等編著</t>
  </si>
  <si>
    <t>書(2014年
，誤植2016年)，依合約須處原書標價2倍罰款(26,930元
)或罰款得換取其他電子書作為補償</t>
    <phoneticPr fontId="68" type="noConversion"/>
  </si>
  <si>
    <t>心書:面對時光的力量</t>
  </si>
  <si>
    <t>趙梅如著</t>
  </si>
  <si>
    <t>梁文倩作</t>
  </si>
  <si>
    <t>北歐銀色新動力:重拾個人價值的高齡者照顧</t>
  </si>
  <si>
    <t>周傳久著</t>
  </si>
  <si>
    <t>正念飲食:覺察自己為什麼吃, 比吃什麼、怎麼吃更重要!</t>
  </si>
  <si>
    <t>珍.克里斯特勒(Jean Kristeller), 艾莉莎.鮑曼(Alisa Bowman)著;顏佐樺譯</t>
  </si>
  <si>
    <t>橡實文化出版  大雁出版基地發行</t>
  </si>
  <si>
    <t>秦燕著</t>
  </si>
  <si>
    <t>別讓錯誤的營養觀害了你:旅美權威營養專家, 破除58個常見飲食迷思</t>
  </si>
  <si>
    <t>白小良作</t>
  </si>
  <si>
    <t>我家的阿嬤:失智照顧者手記</t>
  </si>
  <si>
    <t>林靜靜作</t>
  </si>
  <si>
    <t>健康世界發行  吳氏圖書總經銷</t>
  </si>
  <si>
    <t>新生精神康復會作</t>
  </si>
  <si>
    <t>高政南著</t>
  </si>
  <si>
    <t>金塊文化出版  商流文化總經銷</t>
  </si>
  <si>
    <t>更年期養得好 百病消、人不老</t>
  </si>
  <si>
    <t>董豔麗著</t>
  </si>
  <si>
    <t>男人的長壽病:攝護腺肥大預防與治療</t>
  </si>
  <si>
    <t>葉雅馨總編輯;楊育浩主編</t>
  </si>
  <si>
    <t>董氏基金會&lt;&lt;大家健康&gt;&gt;雜誌出版發行  聯合發行總經銷</t>
  </si>
  <si>
    <t>享受跑步 這樣跑才健康!:告別扭傷、膝痛, 甩開運動傷害 教你不受傷, 快樂動起來!</t>
  </si>
  <si>
    <t>泌尿科醫師的電影處方箋:28部經典電影, 讓你性福.健康有醫劇</t>
  </si>
  <si>
    <t>鄒頡龍著</t>
  </si>
  <si>
    <t>爸爸, 我不會忘記你:心輔系教授記錄失智父親的生活點滴</t>
  </si>
  <si>
    <t>邱珍琬著</t>
  </si>
  <si>
    <t>陳葵責任編輯;香港防癌會策劃</t>
  </si>
  <si>
    <t>胡勝川著</t>
  </si>
  <si>
    <t>金名圖書</t>
  </si>
  <si>
    <t>為什麼要跑?:精神科醫生告訴你</t>
  </si>
  <si>
    <t>鍾維壽, 陳上俊編著</t>
  </si>
  <si>
    <t>悅讀越美:剖析醫學美容新時代</t>
  </si>
  <si>
    <t>陳立明著</t>
  </si>
  <si>
    <t>消化問題大解惑. 2017</t>
  </si>
  <si>
    <t>林肇堂等編輯</t>
  </si>
  <si>
    <t>疾病是心念的投射:疾病的心靈自療導引</t>
  </si>
  <si>
    <t>吳青璉作</t>
  </si>
  <si>
    <t>退而不憂:快樂的老年</t>
  </si>
  <si>
    <t>莫國和著</t>
  </si>
  <si>
    <t>紅出版(青森文化)出版  香港聯合書刊物流總經銷</t>
  </si>
  <si>
    <t>高血脂:認識高血症 自然療法與飲食療法</t>
  </si>
  <si>
    <t>劉淑娟, 陳靜怡, 林昱宏合著</t>
  </si>
  <si>
    <t>啟動護眼行動 別讓眼睛老得快!:3C族必看養眼術 擊退眼睛疲勞 乾眼症 老花眼 白內障!</t>
  </si>
  <si>
    <t>劉興華等作</t>
  </si>
  <si>
    <t>專治低頭族症候群:徹底保護低頭族的肩、頸、手、眼</t>
  </si>
  <si>
    <t>石黑章吾著</t>
  </si>
  <si>
    <t>從頭到腳, 勝過補藥的30個特效穴位:養生又健康的簡易穴位按摩</t>
  </si>
  <si>
    <t>李嵐編著</t>
  </si>
  <si>
    <t>情緒生病 身體當然好不了:黃鼎殷醫師的心靈對話處方</t>
  </si>
  <si>
    <t>黃鼎殷著</t>
  </si>
  <si>
    <t>新自然主義, 幸福綠光出版  聯合發行總經銷</t>
  </si>
  <si>
    <t>望聞問切:鄭集誠醫師帶你認識真正的中醫</t>
  </si>
  <si>
    <t>鄭集誠著</t>
  </si>
  <si>
    <t>盧碧瑛等編著</t>
  </si>
  <si>
    <t>細節決定健康, 女人篇</t>
  </si>
  <si>
    <t>秦泉主編</t>
  </si>
  <si>
    <t>野果</t>
  </si>
  <si>
    <t>亨利.梭羅(Henry David Thoreau)著;石定樂譯</t>
  </si>
  <si>
    <t>自由之丘文創出版  遠足文化發行</t>
  </si>
  <si>
    <t>彭溫雅醫師的二十四節氣養生書:台灣在地藥材、食材及穴位養生法</t>
  </si>
  <si>
    <t>彭溫雅作</t>
  </si>
  <si>
    <t>無毒保健康. 2, 減法生活DIY : 減毒、減廢、減費</t>
  </si>
  <si>
    <t>新自然主義, 幸福綠光出版  聯合發行公司總經銷</t>
  </si>
  <si>
    <t>痛風看這本就夠了!:痛風照護原來可以這麼簡單</t>
  </si>
  <si>
    <t>謝英彪編著</t>
  </si>
  <si>
    <t>順著時辰去養生:58個徹底改善身心的早、午、晚健康小秘方</t>
  </si>
  <si>
    <t>杜淑貞著</t>
  </si>
  <si>
    <t>新手爸媽真輕鬆:卓瑩祥醫師的30講堂讓你安心照顧0-2歲寶寶</t>
  </si>
  <si>
    <t>卓瑩祥作</t>
  </si>
  <si>
    <t>腰肌勞損</t>
  </si>
  <si>
    <t>徐立作</t>
  </si>
  <si>
    <t>圖解經絡穴位小百科:經絡很簡單治病很實用, 看這本就夠了</t>
  </si>
  <si>
    <t>楊道文編著</t>
  </si>
  <si>
    <t>陳月枝等作</t>
  </si>
  <si>
    <t>趙子傑作</t>
  </si>
  <si>
    <t>精神疾病的家族密碼:談精神醫學與遺傳基因</t>
  </si>
  <si>
    <t>劉智民作</t>
  </si>
  <si>
    <t>心靈工坊文化出版  大和書報圖書總經銷</t>
  </si>
  <si>
    <t>銀髮生活:建構優質的長青生活與環境</t>
  </si>
  <si>
    <t>蔡瑞明等作;蔡瑞明主編</t>
  </si>
  <si>
    <t>丁文祺, 鄭建民, 郭常勝著</t>
  </si>
  <si>
    <t>潮媽媽, 懷孕篇</t>
  </si>
  <si>
    <t>FAM101樂活.家編</t>
  </si>
  <si>
    <t>蔬食好料理:創意食譜, 健康美味你能做!</t>
  </si>
  <si>
    <t>吳黎華食譜設計示範</t>
  </si>
  <si>
    <t>蝦紅素奇蹟:你的健康密碼</t>
  </si>
  <si>
    <t>王渝中著</t>
  </si>
  <si>
    <t>糖尿病:飲食控制不能馬虎 糖尿病要預防併發症!</t>
  </si>
  <si>
    <t>李香君等作</t>
  </si>
  <si>
    <t>臨床護理技術能力:OSCE之應用</t>
  </si>
  <si>
    <t>李國箴等作</t>
  </si>
  <si>
    <t>張慧朗等作</t>
  </si>
  <si>
    <t>醫療大觀園:避免成為看病劉姥姥的就醫指南</t>
  </si>
  <si>
    <t>莊錦豪著</t>
  </si>
  <si>
    <t>藥向前行:臺灣藥品行銷發展</t>
  </si>
  <si>
    <t>賴宗成, 陳琮淵著</t>
  </si>
  <si>
    <t>李玉秀等作</t>
  </si>
  <si>
    <t>人類存在的意義:一個生物學家的思索</t>
  </si>
  <si>
    <t>愛德華.威爾森(Edward O. Wilson)著;蕭寶森譯</t>
  </si>
  <si>
    <t>如果出版  大雁文化發行</t>
  </si>
  <si>
    <t>大腦先生的一天:從起床開始的思緒與工作, 腦力如何幫助我們做好(或搞砸)每件事?</t>
  </si>
  <si>
    <t>健腦商店(Marbles: the brain store), 嘉斯.桑頓(Garth Sundem)著;王婉卉譯</t>
  </si>
  <si>
    <t>唐先梅等編著</t>
  </si>
  <si>
    <t>好聲音的科學:領袖、歌手、演員、律師, 為什麼他們的聲音能感動人心?</t>
  </si>
  <si>
    <t>尚.亞畢伯(Jean Abitbol)著;張喬玟譯</t>
  </si>
  <si>
    <t>本事出版  大雁出版基地發行</t>
  </si>
  <si>
    <t>防災救命:地震 火災 颱風都不怕</t>
  </si>
  <si>
    <t>高士峯, 沈哲平作</t>
  </si>
  <si>
    <t>光現出版  遠足文化發行</t>
  </si>
  <si>
    <t>怕輻射不如先補腦</t>
  </si>
  <si>
    <t>廖彥朋著</t>
  </si>
  <si>
    <t>珍.博克(Jane B. Burka), 萊諾拉.袁(Lenora M. Yuen)作;洪慧芳譯</t>
  </si>
  <si>
    <t>賽司.席格(Seth M. Siegel)著;林麗雪譯</t>
  </si>
  <si>
    <t>星際效應:電影幕後的科學事實、推測與想像</t>
  </si>
  <si>
    <t>基普.索恩(Kip Thorne)著;蔡承志譯</t>
  </si>
  <si>
    <t>春節&amp;端午&amp;中秋 幸福應景的中式糕餅點心</t>
  </si>
  <si>
    <t>顏金滿編著</t>
  </si>
  <si>
    <t>為什麼我們總是相信自己是對的?:不知不覺掉入的101種慣性思考陷阱</t>
  </si>
  <si>
    <t>李南錫著;高毓婷譯</t>
  </si>
  <si>
    <t>科學大歷史:人類從走出叢林到探索宇宙, 從學會問「為什麼」到破解自然定律的心智大躍進</t>
  </si>
  <si>
    <t>雷納.曼羅迪諾(Leonard Mlodinow)作;洪慧芳譯</t>
  </si>
  <si>
    <t>胡正文著</t>
  </si>
  <si>
    <t>數位角色行銷祕訣:香蕉人談角色經濟</t>
  </si>
  <si>
    <t>楊劍雄作</t>
  </si>
  <si>
    <t>外貿協會, 台灣貿易中心</t>
  </si>
  <si>
    <t>蔬菜這樣吃最健康:天然蔬食吃出神奇自癒力</t>
  </si>
  <si>
    <t>陳彥甫著</t>
  </si>
  <si>
    <t>談判心理學:人人都能成為談判高手</t>
  </si>
  <si>
    <t>盛安之編著</t>
  </si>
  <si>
    <t>餐桌上的家鄉:台灣新移民女性沸騰的生命故事</t>
  </si>
  <si>
    <t>社團法人中華民國南洋台灣姊妹會著;胡頎執筆</t>
  </si>
  <si>
    <t>謊言心理學:左臉比右臉誠實</t>
  </si>
  <si>
    <t>查爾斯編著</t>
  </si>
  <si>
    <t>一次看懂小數據:MIT經濟學家帶你搞懂生活中的統計數字, 聰明做決定</t>
  </si>
  <si>
    <t>約翰.強森(John H. Johnson), 麥可.葛拉克(Mike Gluck)著;吳書榆譯</t>
  </si>
  <si>
    <t>葉公鼎作</t>
  </si>
  <si>
    <t>不是資優生, 一樣考取哈佛!:臺大醫科生的考試高分法與超強筆記術</t>
  </si>
  <si>
    <t>曾文哲著</t>
  </si>
  <si>
    <t>林優智著</t>
  </si>
  <si>
    <t>中國大陸企業海外併購之經營及財務績效表現:個案研究</t>
  </si>
  <si>
    <t>林昱君, 江怡慧作</t>
  </si>
  <si>
    <t>北緯43.5° 心的國度</t>
  </si>
  <si>
    <t>蕭語謙著</t>
  </si>
  <si>
    <t>廣場出版  遠足文化發行</t>
  </si>
  <si>
    <t>山脈:台灣地圖館</t>
  </si>
  <si>
    <t>遠足地理百科編輯組編著</t>
  </si>
  <si>
    <t>在一起孤獨:科技拉近了彼此距離, 卻讓我們害怕親密交流?</t>
  </si>
  <si>
    <t>雪莉.特克(Sherry Turkle)著;洪世民譯</t>
  </si>
  <si>
    <t>李天綱[著]</t>
  </si>
  <si>
    <t>自由的選擇:芝加哥自由市場經濟學派演變史</t>
  </si>
  <si>
    <t>藍尼.艾伯斯坦(Lanny Ebenstein)著;林麗雪譯</t>
  </si>
  <si>
    <t>陳尚君[著]</t>
  </si>
  <si>
    <t>朋友與敵人:哥倫比亞大學x華頓商學院聯手, 教你掌握合作與競爭之間的張力, 當更好的盟友與更令人敬畏的對手</t>
  </si>
  <si>
    <t>亞當.賈林斯基(Adam Galinsky), 莫里斯.史威瑟(Maurice Schweitzer)著;許恬寧譯</t>
  </si>
  <si>
    <t>勇敢地為孩子改變:給台灣家長的一封長信</t>
  </si>
  <si>
    <t>楊照作</t>
  </si>
  <si>
    <t>是設計, 讓城市更快樂</t>
  </si>
  <si>
    <t>查爾斯.蒙哥馬利(Charles Montgomery)著;鄭煥昇譯</t>
  </si>
  <si>
    <t>活用孫子兵法:孫子兵法全球行系列讀物, 亞洲卷</t>
  </si>
  <si>
    <t>韓勝寶著</t>
  </si>
  <si>
    <t>為什麼我們的決定常出錯:哈佛教授的八堂行為心理課, 讓你知其然, 也知其所以然</t>
  </si>
  <si>
    <t>趙崇基[著]</t>
  </si>
  <si>
    <t>紙上明治村:消失的臺灣經典建築</t>
  </si>
  <si>
    <t>凌宗魁著;鄭培哲繪</t>
  </si>
  <si>
    <t>航向台灣:海洋台灣舟船志</t>
  </si>
  <si>
    <t>陸傳傑, 曾樹銘著</t>
  </si>
  <si>
    <t>秦秀蘭著</t>
  </si>
  <si>
    <t>魏慶國, 王舜睦, 翁淑娟作</t>
  </si>
  <si>
    <t>廖振順著</t>
  </si>
  <si>
    <t>斯里蘭卡:印度洋上的明珠</t>
  </si>
  <si>
    <t>劉藝[著]</t>
  </si>
  <si>
    <t>紫禁城裡很有事:明清宮廷小人物的日常生活</t>
  </si>
  <si>
    <t>王一樵著</t>
  </si>
  <si>
    <t>夢土南極:在探險家的足跡上修行</t>
  </si>
  <si>
    <t>尹萍著</t>
  </si>
  <si>
    <t>于善祿著</t>
  </si>
  <si>
    <t>國立臺北藝術大學, 遠流</t>
  </si>
  <si>
    <t>自然之筆著</t>
  </si>
  <si>
    <t>蔡瀾著</t>
  </si>
  <si>
    <t>戀人以上, 婚姻未滿:給前男友的747封情書擇抄</t>
  </si>
  <si>
    <t>動司令著</t>
  </si>
  <si>
    <t>邱艷芬著</t>
  </si>
  <si>
    <t>駱明瑤作</t>
  </si>
  <si>
    <t>精神科護理概論:基本概念及臨床應用</t>
  </si>
  <si>
    <t>蕭淑貞等作</t>
  </si>
  <si>
    <t>鬆肩頸、解疼痛、通鼻病、救失眠, 我有一「套」:閉嘴咬一咬, 調整筋膜自癒力</t>
  </si>
  <si>
    <t>林彥璋,林子宸著</t>
  </si>
  <si>
    <t>一次看穿都更X合建契約陷阱:良心律師專業解碼老屋改建眉角</t>
  </si>
  <si>
    <t>蔡志揚著</t>
  </si>
  <si>
    <t>生物統計學</t>
  </si>
  <si>
    <t>史麗珠(Lai-Chu See)作</t>
  </si>
  <si>
    <t>貓邏輯:亞洲唯一國際認證貓行為諮詢師, 教你用貓的邏輯思考, 就能輕鬆解決貓咪行為問題</t>
  </si>
  <si>
    <t>林子軒著</t>
  </si>
  <si>
    <t>野人文化出版  遠足文化發行</t>
  </si>
  <si>
    <t>洪玉珠等作</t>
  </si>
  <si>
    <t>《古今圖書集成.經籍典》徵引文獻考論</t>
  </si>
  <si>
    <t>陳惠美著</t>
  </si>
  <si>
    <t>吳航斌作</t>
  </si>
  <si>
    <t>王基倫著</t>
  </si>
  <si>
    <t>環島的意義:一個哲學教授的社會觀察</t>
  </si>
  <si>
    <t>謝青龍作</t>
  </si>
  <si>
    <t>賺錢靠智慧:統合金錢與智慧的猶太商法</t>
  </si>
  <si>
    <t>孫浩偉著</t>
  </si>
  <si>
    <t>黃耿亮著</t>
  </si>
  <si>
    <t>福隆工作坊出版  商流文化總經銷</t>
  </si>
  <si>
    <t>吃對食物好孕養胎</t>
  </si>
  <si>
    <t>李婉萍著</t>
  </si>
  <si>
    <t>張衛東, 陶紅亮著</t>
  </si>
  <si>
    <t>活得簡單、過得自在的生活小確幸</t>
  </si>
  <si>
    <t>葉威壯作</t>
  </si>
  <si>
    <t>降血壓全食物密碼</t>
  </si>
  <si>
    <t>何一成著</t>
  </si>
  <si>
    <t>排毒養生這樣做, 輕鬆存出健康力!:想排毒養生前, 不再吃進毒, 是重要關鍵</t>
  </si>
  <si>
    <t>晚熟世代:王浩威醫師的家庭門診</t>
  </si>
  <si>
    <t>王浩威著</t>
  </si>
  <si>
    <t>柴瑞震作</t>
  </si>
  <si>
    <t>飲食宜忌大百科</t>
  </si>
  <si>
    <t>鄭金寶著</t>
  </si>
  <si>
    <t>跟大師一起修行:探求人生真諦 捕捉智慧之光</t>
  </si>
  <si>
    <t>于海英著</t>
  </si>
  <si>
    <t>繆中榮著;朱超插畫</t>
  </si>
  <si>
    <t>選擇與放棄:有所得必有所失, 有時捨棄會更好</t>
  </si>
  <si>
    <t>唐汶著</t>
  </si>
  <si>
    <t>藥食同源的本草綱目養生圖解:一學就會的家常保健食譜完全破解食物的養生奧祕</t>
  </si>
  <si>
    <t>陳偉, 郭玉紅合著</t>
  </si>
  <si>
    <t>環境保護在臺灣:個人四十年來見聞選輯</t>
  </si>
  <si>
    <t>於幼華著</t>
  </si>
  <si>
    <t>(補償)398</t>
    <phoneticPr fontId="68" type="noConversion"/>
  </si>
  <si>
    <t>睡眠好, 勝過藥</t>
  </si>
  <si>
    <t>沙維偉著</t>
  </si>
  <si>
    <t>https://as.ebook.hyread.com.tw/bookDetail.jsp?id=116775</t>
  </si>
  <si>
    <r>
      <t>(</t>
    </r>
    <r>
      <rPr>
        <sz val="10"/>
        <rFont val="細明體"/>
        <family val="3"/>
        <charset val="136"/>
      </rPr>
      <t>補償</t>
    </r>
    <r>
      <rPr>
        <sz val="10"/>
        <rFont val="Calibri"/>
        <family val="2"/>
      </rPr>
      <t>)399</t>
    </r>
    <phoneticPr fontId="68" type="noConversion"/>
  </si>
  <si>
    <t>這樣也可以?香蕉皮不只能絆倒人</t>
  </si>
  <si>
    <t>趙雨涵編著</t>
  </si>
  <si>
    <t>智學堂文化出版  永續圖書總經銷</t>
  </si>
  <si>
    <t>https://as.ebook.hyread.com.tw/bookDetail.jsp?id=96878</t>
  </si>
  <si>
    <t>中年過後的飲食養生法:靈丹妙藥就在你身邊:健康活百歲,飲食很重要</t>
  </si>
  <si>
    <t>https://as.ebook.hyread.com.tw/bookDetail.jsp?id=81449</t>
  </si>
  <si>
    <t>娃娃看天下</t>
  </si>
  <si>
    <t>宋穎敏作</t>
  </si>
  <si>
    <t>https://as.ebook.hyread.com.tw/bookDetail.jsp?id=134950</t>
  </si>
  <si>
    <t>包容:生氣是拿別人的錯誤在懲罰自己</t>
  </si>
  <si>
    <t>李峰作</t>
  </si>
  <si>
    <t>https://as.ebook.hyread.com.tw/bookDetail.jsp?id=83237</t>
  </si>
  <si>
    <t>N/A</t>
    <phoneticPr fontId="68" type="noConversion"/>
  </si>
  <si>
    <t>排球裁判執法技術解析(附2017-2020國際排球規則)</t>
  </si>
  <si>
    <t>https://as.ebook.hyread.com.tw/bookDetail.jsp?id=132116</t>
  </si>
  <si>
    <t>史東先生與他的騎士夥伴</t>
  </si>
  <si>
    <t>V.S.奈波爾(V. S. Naipaul)著;葉佳怡譯</t>
  </si>
  <si>
    <t>https://as.ebook.hyread.com.tw/bookDetail.jsp?id=126696</t>
  </si>
  <si>
    <t>走過失業, 我喜歡現在的人生</t>
  </si>
  <si>
    <t>1版</t>
  </si>
  <si>
    <t>施昇輝著</t>
  </si>
  <si>
    <t>https://as.ebook.hyread.com.tw/bookDetail.jsp?id=104352</t>
  </si>
  <si>
    <t>潛意識:挖掘潛在力量 好運接著就來:運用潛能力量, 創造輝煌人生</t>
  </si>
  <si>
    <t>馮麗莎作</t>
  </si>
  <si>
    <t>https://as.ebook.hyread.com.tw/bookDetail.jsp?id=107637</t>
  </si>
  <si>
    <t>絕對驚豔魁北克:未來臺灣的遠方參照</t>
  </si>
  <si>
    <t>胡川安作</t>
  </si>
  <si>
    <t>https://as.ebook.hyread.com.tw/bookDetail.jsp?id=100511</t>
  </si>
  <si>
    <t>我心無懼</t>
  </si>
  <si>
    <t>亞瑟.本森(Arthur Christopher Benson)著;程悅譯</t>
  </si>
  <si>
    <t>黃山國際</t>
  </si>
  <si>
    <t>https://as.ebook.hyread.com.tw/bookDetail.jsp?id=119587</t>
  </si>
  <si>
    <t>無窮奶奶的富足人生:不用錢買, 只需交換!</t>
  </si>
  <si>
    <t>海德瑪麗.施維姆(Heidemarie Schwermer)著;管中琪譯</t>
  </si>
  <si>
    <t>https://as.ebook.hyread.com.tw/bookDetail.jsp?id=93932</t>
  </si>
  <si>
    <t>眨眼CEO:亞洲私募基金傳奇女王:王樂怡的生命故事</t>
  </si>
  <si>
    <t>王樂怡(Laure L. Wang)著;張嘉文譯</t>
  </si>
  <si>
    <t>https://as.ebook.hyread.com.tw/bookDetail.jsp?id=107665</t>
  </si>
  <si>
    <t>寫給女兒的30封信</t>
  </si>
  <si>
    <t>伊麗莎白凱茜著;張明玉譯</t>
  </si>
  <si>
    <t>https://as.ebook.hyread.com.tw/bookDetail.jsp?id=72853</t>
  </si>
  <si>
    <r>
      <t>H41</t>
    </r>
    <r>
      <rPr>
        <sz val="10"/>
        <rFont val="新細明體"/>
        <family val="1"/>
        <charset val="136"/>
      </rPr>
      <t>管理一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Calibri"/>
        <family val="2"/>
      </rPr>
      <t>)</t>
    </r>
  </si>
  <si>
    <t>9789863164852</t>
  </si>
  <si>
    <r>
      <rPr>
        <sz val="10"/>
        <rFont val="新細明體"/>
        <family val="1"/>
        <charset val="136"/>
      </rPr>
      <t>知己知彼心理學</t>
    </r>
  </si>
  <si>
    <r>
      <rPr>
        <sz val="10"/>
        <rFont val="新細明體"/>
        <family val="1"/>
        <charset val="136"/>
      </rPr>
      <t>麥凡勒</t>
    </r>
  </si>
  <si>
    <r>
      <rPr>
        <sz val="10"/>
        <rFont val="新細明體"/>
        <family val="1"/>
        <charset val="136"/>
      </rPr>
      <t>新潮社</t>
    </r>
  </si>
  <si>
    <t>https://as.ebook.hyread.com.tw/bookDetail.jsp?id=72933</t>
  </si>
  <si>
    <t>9789888206711</t>
  </si>
  <si>
    <r>
      <rPr>
        <sz val="10"/>
        <rFont val="新細明體"/>
        <family val="1"/>
        <charset val="136"/>
      </rPr>
      <t>職場女王論</t>
    </r>
  </si>
  <si>
    <r>
      <rPr>
        <sz val="10"/>
        <rFont val="新細明體"/>
        <family val="1"/>
        <charset val="136"/>
      </rPr>
      <t>張慧敏</t>
    </r>
  </si>
  <si>
    <t>無光碟附件</t>
    <phoneticPr fontId="68" type="noConversion"/>
  </si>
  <si>
    <t>https://as.ebook.hyread.com.tw/bookDetail.jsp?id=80260</t>
  </si>
  <si>
    <r>
      <t>H42</t>
    </r>
    <r>
      <rPr>
        <sz val="10"/>
        <rFont val="新細明體"/>
        <family val="1"/>
        <charset val="136"/>
      </rPr>
      <t>管理二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Calibri"/>
        <family val="2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Calibri"/>
        <family val="2"/>
      </rPr>
      <t>)</t>
    </r>
  </si>
  <si>
    <t>9789863165514</t>
  </si>
  <si>
    <t>當代最偉大的推銷員</t>
    <phoneticPr fontId="68" type="noConversion"/>
  </si>
  <si>
    <t>修訂一版</t>
    <phoneticPr fontId="4" type="noConversion"/>
  </si>
  <si>
    <r>
      <rPr>
        <sz val="10"/>
        <rFont val="新細明體"/>
        <family val="1"/>
        <charset val="136"/>
      </rPr>
      <t>哈維</t>
    </r>
    <r>
      <rPr>
        <sz val="10"/>
        <rFont val="Calibri"/>
        <family val="2"/>
      </rPr>
      <t xml:space="preserve"> </t>
    </r>
    <r>
      <rPr>
        <sz val="10"/>
        <rFont val="新細明體"/>
        <family val="1"/>
        <charset val="136"/>
      </rPr>
      <t>麥凱</t>
    </r>
  </si>
  <si>
    <t>https://as.ebook.hyread.com.tw/bookDetail.jsp?id=72825</t>
  </si>
  <si>
    <t>1</t>
    <phoneticPr fontId="73" type="noConversion"/>
  </si>
  <si>
    <t>1</t>
    <phoneticPr fontId="73" type="noConversion"/>
  </si>
  <si>
    <r>
      <t>2019</t>
    </r>
    <r>
      <rPr>
        <sz val="10"/>
        <rFont val="細明體"/>
        <family val="3"/>
        <charset val="136"/>
      </rPr>
      <t>補償</t>
    </r>
    <phoneticPr fontId="73" type="noConversion"/>
  </si>
  <si>
    <t>2019重複</t>
    <phoneticPr fontId="73" type="noConversion"/>
  </si>
  <si>
    <t>電子書13碼ISBN</t>
    <phoneticPr fontId="68" type="noConversion"/>
  </si>
  <si>
    <t>語文別</t>
  </si>
  <si>
    <t>附件</t>
    <phoneticPr fontId="68" type="noConversion"/>
  </si>
  <si>
    <t>備註</t>
  </si>
  <si>
    <t>分類號</t>
    <phoneticPr fontId="68" type="noConversion"/>
  </si>
  <si>
    <t>(完全圖解)從海洋看世界經濟:從海上貿易、領海攻防, 到石油、天然氣、水產資源的爭奪戰, 看懂世界經濟全貌</t>
  </si>
  <si>
    <t>山田吉彥作;劉名揚譯</t>
  </si>
  <si>
    <t>中文</t>
  </si>
  <si>
    <t>https://as.ebook.hyread.com.tw/bookDetail.jsp?id=142837</t>
  </si>
  <si>
    <t>《荊楚歲時記》研究:兼論傳統中國人生活中的時間觀念</t>
  </si>
  <si>
    <t>蕭放著</t>
  </si>
  <si>
    <t>https://as.ebook.hyread.com.tw/bookDetail.jsp?id=155106</t>
  </si>
  <si>
    <t>"0"負擔的照護:給父母最體貼的幫助</t>
  </si>
  <si>
    <t>許詩典, 李淑芳, 連世昌合著</t>
  </si>
  <si>
    <t>開始出版  吳氏圖書總代理</t>
  </si>
  <si>
    <t>https://as.ebook.hyread.com.tw/bookDetail.jsp?id=97316</t>
  </si>
  <si>
    <t>10分鐘弄懂深度行銷:行銷人一定要知道的重要概念</t>
  </si>
  <si>
    <t>https://as.ebook.hyread.com.tw/bookDetail.jsp?id=135754</t>
  </si>
  <si>
    <t>10分鐘掌握品牌行銷:從無名到知名的25堂關鍵行銷課</t>
  </si>
  <si>
    <t>https://as.ebook.hyread.com.tw/bookDetail.jsp?id=137069</t>
  </si>
  <si>
    <t>10分鐘搞懂策略佈局:創造營收、突破困境的62招策略選擇</t>
  </si>
  <si>
    <t>https://as.ebook.hyread.com.tw/bookDetail.jsp?id=135750</t>
  </si>
  <si>
    <t>10個月從五十音直接通過日檢1級:裘莉的日語神器</t>
  </si>
  <si>
    <t>神奇裘莉著</t>
  </si>
  <si>
    <t>https://as.ebook.hyread.com.tw/bookDetail.jsp?id=159963</t>
  </si>
  <si>
    <t>15分鐘說出10億營收:人人都能當網紅的煉金術</t>
  </si>
  <si>
    <t>嚴健誠, 黃晨澐作</t>
  </si>
  <si>
    <t>https://as.ebook.hyread.com.tw/bookDetail.jsp?id=135699</t>
  </si>
  <si>
    <t>1921穿越福爾摩沙:一位英國作家的臺灣旅行</t>
  </si>
  <si>
    <t>歐文.魯特(Edward Owen Rutter)著;蔡耀緯譯</t>
  </si>
  <si>
    <t>https://as.ebook.hyread.com.tw/bookDetail.jsp?id=144296</t>
  </si>
  <si>
    <t>20000英文單字 [有聲書]:英檢、新多益、托福、GRE拿高分:你以為7000字就夠了嗎?</t>
  </si>
  <si>
    <t>Brian Foden審訂</t>
  </si>
  <si>
    <t>人類智庫數位科技出版  人類文化事業代理發行  高見文化行銷總經銷</t>
  </si>
  <si>
    <t>*有聲內容</t>
  </si>
  <si>
    <t>https://as.ebook.hyread.com.tw/bookDetail.jsp?id=126256</t>
  </si>
  <si>
    <t>21世紀的21堂課</t>
  </si>
  <si>
    <t>哈拉瑞(Yuval Noah Harari)作;林俊宏譯</t>
  </si>
  <si>
    <t>遠見天下文化出版  大和書報圖書總經銷</t>
  </si>
  <si>
    <t>https://as.ebook.hyread.com.tw/bookDetail.jsp?id=157774</t>
  </si>
  <si>
    <t>21則抗癌療癒奇蹟</t>
  </si>
  <si>
    <t>小原田泰久著;涂紋凰譯</t>
  </si>
  <si>
    <t>https://as.ebook.hyread.com.tw/bookDetail.jsp?id=162452</t>
  </si>
  <si>
    <t>4國發音TOEIC聽力題型攻略模擬試題 [有聲書]</t>
  </si>
  <si>
    <t>陳豫弘總編輯</t>
  </si>
  <si>
    <t>https://as.ebook.hyread.com.tw/bookDetail.jsp?id=153394</t>
  </si>
  <si>
    <t>50+好好:顛覆年齡新主張</t>
  </si>
  <si>
    <t>喬.安.詹金斯(Jo Ann Jenkins), 波.沃克曼(Boe Workman)作;葛窈君譯</t>
  </si>
  <si>
    <t>https://as.ebook.hyread.com.tw/bookDetail.jsp?id=149036</t>
  </si>
  <si>
    <t>52個覺醒的練習:你到底在苦什麼?</t>
  </si>
  <si>
    <t>涂政源著</t>
  </si>
  <si>
    <t>https://as.ebook.hyread.com.tw/bookDetail.jsp?id=135671</t>
  </si>
  <si>
    <t>5天學會KK音標 [有聲書]:我的第一本發音學習書:教你會念, 就能說、也能寫</t>
  </si>
  <si>
    <t>施孝昌著</t>
  </si>
  <si>
    <t>https://as.ebook.hyread.com.tw/bookDetail.jsp?id=176787</t>
  </si>
  <si>
    <t>寇岡(Kory Kogon), 梅瑞爾(Adam Merrill), 林恩(Leena Rinne)著;沈維君, 廖建容譯</t>
  </si>
  <si>
    <t>https://as.ebook.hyread.com.tw/bookDetail.jsp?id=128665</t>
  </si>
  <si>
    <t>7300最平凡的奢侈:漸凍人李怡潔的傳奇故事, 改寫生命的奧義</t>
  </si>
  <si>
    <t>李怡潔著</t>
  </si>
  <si>
    <t>https://as.ebook.hyread.com.tw/bookDetail.jsp?id=126517</t>
  </si>
  <si>
    <t>82年生的金智英</t>
  </si>
  <si>
    <t>趙南柱作;尹嘉玄譯</t>
  </si>
  <si>
    <t>https://as.ebook.hyread.com.tw/bookDetail.jsp?id=146090</t>
  </si>
  <si>
    <t>AI 新世界</t>
  </si>
  <si>
    <t>李開復著</t>
  </si>
  <si>
    <t>https://as.ebook.hyread.com.tw/bookDetail.jsp?id=179508</t>
  </si>
  <si>
    <t>Don't say it! 600個你一定會錯的英文:一網打盡各種英文常犯錯誤!</t>
  </si>
  <si>
    <t>Dennis Le Boeuf, 景黎明著</t>
  </si>
  <si>
    <t>寂天文化</t>
  </si>
  <si>
    <t>https://as.ebook.hyread.com.tw/bookDetail.jsp?id=171709</t>
  </si>
  <si>
    <t>Everyday English!每日生活英語會話 [有聲書]</t>
  </si>
  <si>
    <t>Garolyn G. Choong著</t>
  </si>
  <si>
    <t>笛藤發行  聯合發行總經銷</t>
  </si>
  <si>
    <t>https://as.ebook.hyread.com.tw/bookDetail.jsp?id=162382</t>
  </si>
  <si>
    <t>Fun學英文簡報 [有聲書]:商務簡報技巧&amp;範例</t>
  </si>
  <si>
    <t>Ian Andrew Mckinnon作;羅竹君, 鄭家文翻譯</t>
  </si>
  <si>
    <t>https://as.ebook.hyread.com.tw/bookDetail.jsp?id=180627</t>
  </si>
  <si>
    <t>Get Ready!商務英語溝通力 [有聲書]</t>
  </si>
  <si>
    <t>2</t>
  </si>
  <si>
    <t>Michelle Witte作;李樸良譯</t>
  </si>
  <si>
    <t>https://as.ebook.hyread.com.tw/bookDetail.jsp?id=172484</t>
  </si>
  <si>
    <t>Go Traveling學好英語環遊世界 [有聲書]</t>
  </si>
  <si>
    <t>https://as.ebook.hyread.com.tw/bookDetail.jsp?id=153333</t>
  </si>
  <si>
    <t>OI向外看的洞見:如何在資訊淹沒的世界找出最有價值的趨勢?</t>
  </si>
  <si>
    <t>約恩.里賽根(Jørn Lyseggen)著;王婉卉譯</t>
  </si>
  <si>
    <t>https://as.ebook.hyread.com.tw/bookDetail.jsp?id=160849</t>
  </si>
  <si>
    <t>OMG!!!超好用生活英語萬用句 [有聲書]</t>
  </si>
  <si>
    <t>Owain Mckimm, Tina Gionis著;謝雅婷譯</t>
  </si>
  <si>
    <t>https://as.ebook.hyread.com.tw/bookDetail.jsp?id=180636</t>
  </si>
  <si>
    <t>Step by step生活英語圖解王 [有聲書]</t>
  </si>
  <si>
    <t>https://as.ebook.hyread.com.tw/bookDetail.jsp?id=158197</t>
  </si>
  <si>
    <t>STEP高效能父母學:整合阿德勒學派與P.E.T.親子雙贏溝通課程的輕鬆教養法</t>
  </si>
  <si>
    <t>李顯文作</t>
  </si>
  <si>
    <t>https://as.ebook.hyread.com.tw/bookDetail.jsp?id=162485</t>
  </si>
  <si>
    <t>一茶三百句:小林一茶經典俳句選</t>
  </si>
  <si>
    <t>小林一茶作;陳黎, 張芬齡譯</t>
  </si>
  <si>
    <t>https://as.ebook.hyread.com.tw/bookDetail.jsp?id=161421</t>
  </si>
  <si>
    <t>一張問卷讓新客變熟客:用改良式「諮詢問卷」, 讓回客率達到85%、業績爆增10倍的驚人效果</t>
  </si>
  <si>
    <t>小林未千著;蔡麗蓉譯</t>
  </si>
  <si>
    <t>采實出版集團</t>
  </si>
  <si>
    <t>https://as.ebook.hyread.com.tw/bookDetail.jsp?id=142364</t>
  </si>
  <si>
    <t>一輩子的家!這樣裝修最簡單</t>
  </si>
  <si>
    <t>朱俞君著</t>
  </si>
  <si>
    <t>https://as.ebook.hyread.com.tw/bookDetail.jsp?id=135109</t>
  </si>
  <si>
    <t>一點靈!用眼睛學英語 [有聲書]:好快!一看就記住, 一看就能說</t>
  </si>
  <si>
    <t>張瑪麗著</t>
  </si>
  <si>
    <t>https://as.ebook.hyread.com.tw/bookDetail.jsp?id=155115</t>
  </si>
  <si>
    <t>二十世紀中國傳統繪畫四大家美學觀念及其實踐研究</t>
  </si>
  <si>
    <t>佘佳燕著</t>
  </si>
  <si>
    <t>https://as.ebook.hyread.com.tw/bookDetail.jsp?id=136155</t>
  </si>
  <si>
    <t>胡鼎華編</t>
  </si>
  <si>
    <t>https://as.ebook.hyread.com.tw/bookDetail.jsp?id=173727</t>
  </si>
  <si>
    <t>人生就像開公司, 想成功就要成長</t>
  </si>
  <si>
    <t>安娜.阿卡巴里(Anna Akbari)著;廖建容譯</t>
  </si>
  <si>
    <t>https://as.ebook.hyread.com.tw/bookDetail.jsp?id=145806</t>
  </si>
  <si>
    <t>人性較量:我們憑什麼勝過人工智慧?</t>
  </si>
  <si>
    <t>布萊恩.克里斯汀(Brian Christian)著;朱怡康譯</t>
  </si>
  <si>
    <t>行路出版  遠足文化發行</t>
  </si>
  <si>
    <t>https://as.ebook.hyread.com.tw/bookDetail.jsp?id=158325</t>
  </si>
  <si>
    <t>十字路口</t>
  </si>
  <si>
    <t>鳴鏑著</t>
  </si>
  <si>
    <t>https://as.ebook.hyread.com.tw/bookDetail.jsp?id=155817</t>
  </si>
  <si>
    <t>三天1生</t>
  </si>
  <si>
    <t>皮耶.勒梅特(Pierre Lemaitre)著;繆詠華譯</t>
  </si>
  <si>
    <t>https://as.ebook.hyread.com.tw/bookDetail.jsp?id=147274</t>
  </si>
  <si>
    <t>上市公司財務鬆懈行為研究</t>
  </si>
  <si>
    <t>王文兵著</t>
  </si>
  <si>
    <t>崧博出版  財經錢線文化發行  紅螞蟻圖書總經銷</t>
  </si>
  <si>
    <t>https://as.ebook.hyread.com.tw/bookDetail.jsp?id=189841</t>
  </si>
  <si>
    <t>下個十年, 你在哪?:時時檢視目標, 無懼打掉重練, 10年10倍薪不是夢</t>
  </si>
  <si>
    <t>黃珮婷著</t>
  </si>
  <si>
    <t>https://as.ebook.hyread.com.tw/bookDetail.jsp?id=162021</t>
  </si>
  <si>
    <t>土地行政大意</t>
  </si>
  <si>
    <t>林育智編著</t>
  </si>
  <si>
    <t>志光教育科技股份有限公司數位出版分公司</t>
  </si>
  <si>
    <t>https://as.ebook.hyread.com.tw/bookDetail.jsp?id=148340</t>
  </si>
  <si>
    <t>大人、小孩的10分鐘會話速成課 [有聲書]:1億人都在用的英語書</t>
  </si>
  <si>
    <t>https://as.ebook.hyread.com.tw/bookDetail.jsp?id=140809</t>
  </si>
  <si>
    <t>大人的社會課</t>
  </si>
  <si>
    <t>劉炯朗作</t>
  </si>
  <si>
    <t>https://as.ebook.hyread.com.tw/bookDetail.jsp?id=137078</t>
  </si>
  <si>
    <t>大股東寫給經營者的8封信:巴菲特、葛拉罕與維權投資人如何影響近代企業的思想與行動?</t>
  </si>
  <si>
    <t>傑夫.葛蘭姆(Jeff Gramm)著;陳昌儀譯</t>
  </si>
  <si>
    <t>https://as.ebook.hyread.com.tw/bookDetail.jsp?id=154692</t>
  </si>
  <si>
    <t>大數據的傲慢與偏見:一個「圈內數學家」對演算法霸權的警告與揭發</t>
  </si>
  <si>
    <t>凱西.歐尼爾(Cathy O'Neil)著;許瑞宋譯</t>
  </si>
  <si>
    <t>https://as.ebook.hyread.com.tw/bookDetail.jsp?id=143439</t>
  </si>
  <si>
    <t>大學不迷茫:願你的青春無所畏懼, 亦不留遺憾。</t>
  </si>
  <si>
    <t>李尚龍作</t>
  </si>
  <si>
    <t>https://as.ebook.hyread.com.tw/bookDetail.jsp?id=146106</t>
  </si>
  <si>
    <t>大學英語教學研究</t>
  </si>
  <si>
    <t>趙娟著</t>
  </si>
  <si>
    <t>財經錢線文化出版  崧博發行  紅螞蟻圖書總經銷</t>
  </si>
  <si>
    <t>https://as.ebook.hyread.com.tw/bookDetail.jsp?id=189858</t>
  </si>
  <si>
    <t>大膽說!流利英語的捷徑 [有聲書]:說英語, 像開自來水</t>
  </si>
  <si>
    <t>https://as.ebook.hyread.com.tw/bookDetail.jsp?id=160189</t>
  </si>
  <si>
    <t>女巫阿娥的居家香草保健萬用書:20種隨手可得的香草植物, 從洗頭到治鐵腿、從美顏到消炎, 用過就會愛上的保健良方!</t>
  </si>
  <si>
    <t>阿娥著</t>
  </si>
  <si>
    <t>https://as.ebook.hyread.com.tw/bookDetail.jsp?id=156976</t>
  </si>
  <si>
    <t>小人物的上進:徐訏文集</t>
  </si>
  <si>
    <t>徐訏著</t>
  </si>
  <si>
    <t>https://as.ebook.hyread.com.tw/bookDetail.jsp?id=155116</t>
  </si>
  <si>
    <t>小王子的領悟</t>
  </si>
  <si>
    <t>周保松著</t>
  </si>
  <si>
    <t>中文大學出版社</t>
  </si>
  <si>
    <t>https://as.ebook.hyread.com.tw/bookDetail.jsp?id=143362</t>
  </si>
  <si>
    <t>不要一個人吃飯. 2, 「你認識誰」決定「你是誰」人脈經營黃金法則</t>
  </si>
  <si>
    <t>李佳佳編著</t>
  </si>
  <si>
    <t>https://as.ebook.hyread.com.tw/bookDetail.jsp?id=155540</t>
  </si>
  <si>
    <t>不做第一, 只做唯一:最具魅力的職場特質!</t>
  </si>
  <si>
    <t>顏宏駿編著</t>
  </si>
  <si>
    <t>https://as.ebook.hyread.com.tw/bookDetail.jsp?id=148504</t>
  </si>
  <si>
    <t>中西節慶文化英語 [有聲書]</t>
  </si>
  <si>
    <t>Pei-Chin Hsieh, Owain Mckimm著;Gina Wang譯</t>
  </si>
  <si>
    <t>https://as.ebook.hyread.com.tw/bookDetail.jsp?id=180634</t>
  </si>
  <si>
    <t>中國文化傳統的六個面向</t>
  </si>
  <si>
    <t>李歐梵著</t>
  </si>
  <si>
    <t>https://as.ebook.hyread.com.tw/bookDetail.jsp?id=116844</t>
  </si>
  <si>
    <t>中國再起:歷史與國關的對話</t>
  </si>
  <si>
    <t>吳玉山編</t>
  </si>
  <si>
    <t>國立臺灣大學人文社會高等研究院東亞儒學研究中心</t>
  </si>
  <si>
    <t>https://as.ebook.hyread.com.tw/bookDetail.jsp?id=182180</t>
  </si>
  <si>
    <t>什麼才是經營最難的事:矽谷創投天王告訴你真實的管理智慧</t>
  </si>
  <si>
    <t>本.霍羅維茲(Ben Horowitz)著;連育德譯</t>
  </si>
  <si>
    <t>https://as.ebook.hyread.com.tw/bookDetail.jsp?id=162228</t>
  </si>
  <si>
    <t>分析化學題庫(含定性定量分析、儀器分析)測驗題庫一本通</t>
  </si>
  <si>
    <t>10</t>
  </si>
  <si>
    <t>林惠中編</t>
  </si>
  <si>
    <t>https://as.ebook.hyread.com.tw/bookDetail.jsp?id=154301</t>
  </si>
  <si>
    <t>少年來了</t>
  </si>
  <si>
    <t>韓江作;尹嘉玄譯</t>
  </si>
  <si>
    <t>https://as.ebook.hyread.com.tw/bookDetail.jsp?id=137444</t>
  </si>
  <si>
    <t>心理學(含諮商與輔導)</t>
  </si>
  <si>
    <t>蔡一菱編著</t>
  </si>
  <si>
    <t>https://as.ebook.hyread.com.tw/bookDetail.jsp?id=156463</t>
  </si>
  <si>
    <t>文化/文學的理論與實踐</t>
  </si>
  <si>
    <t>陳鵬翔著</t>
  </si>
  <si>
    <t>秀威經典出版  秀威資訊科技發行</t>
  </si>
  <si>
    <t>https://as.ebook.hyread.com.tw/bookDetail.jsp?id=155140</t>
  </si>
  <si>
    <t>文本深層:跨文化融合與性別探索</t>
  </si>
  <si>
    <t>鍾玲著</t>
  </si>
  <si>
    <t>國立臺灣大學出版中心出版  國立臺灣大學發行</t>
  </si>
  <si>
    <t>https://as.ebook.hyread.com.tw/bookDetail.jsp?id=178506</t>
  </si>
  <si>
    <t>文學的40堂公開課:從神話到當代暢銷書, 文學如何影響我們、帶領我們理解這個世界</t>
  </si>
  <si>
    <t>約翰.薩德蘭(John Sutherland)作;章晉唯譯</t>
  </si>
  <si>
    <t>https://as.ebook.hyread.com.tw/bookDetail.jsp?id=142835</t>
  </si>
  <si>
    <t>說日語好流行!日本人聊天必說流行語 [有聲書]. 2</t>
  </si>
  <si>
    <t>Aikoberry, 平松晉之介著</t>
  </si>
  <si>
    <t>笛藤出版  聯合發行總經銷</t>
  </si>
  <si>
    <t>https://as.ebook.hyread.com.tw/bookDetail.jsp?id=189871</t>
  </si>
  <si>
    <t>日本人默默在想的事:野島剛由小見真的文化觀察</t>
  </si>
  <si>
    <t>野島剛著</t>
  </si>
  <si>
    <t>https://as.ebook.hyread.com.tw/bookDetail.jsp?id=125685</t>
  </si>
  <si>
    <t>日本近代文豪一00年:BUN-GO!透過文豪之眼閱讀日語, 深入時代與文學的核心</t>
  </si>
  <si>
    <t>戶田一康作</t>
  </si>
  <si>
    <t>https://as.ebook.hyread.com.tw/bookDetail.jsp?id=158705</t>
  </si>
  <si>
    <t>日本帝國主義與鴉片:臺灣總督府的鴉片政策</t>
  </si>
  <si>
    <t>栗原純著;徐國章譯</t>
  </si>
  <si>
    <t>https://as.ebook.hyread.com.tw/bookDetail.jsp?id=169326</t>
  </si>
  <si>
    <t>女生徒</t>
  </si>
  <si>
    <t>太宰治著;李桂芳譯</t>
  </si>
  <si>
    <t>https://as.ebook.hyread.com.tw/bookDetail.jsp?id=168917</t>
  </si>
  <si>
    <t>少爺</t>
  </si>
  <si>
    <t>夏目漱石著;李孟紅譯</t>
  </si>
  <si>
    <t>https://as.ebook.hyread.com.tw/bookDetail.jsp?id=168918</t>
  </si>
  <si>
    <t>我是猫。</t>
  </si>
  <si>
    <t>夏目漱石著;卡絜譯</t>
  </si>
  <si>
    <t>https://as.ebook.hyread.com.tw/bookDetail.jsp?id=168915</t>
  </si>
  <si>
    <t>日本經典文學:宮澤賢治童話集</t>
  </si>
  <si>
    <t>宮澤賢治著;徐華鍈譯</t>
  </si>
  <si>
    <t>https://as.ebook.hyread.com.tw/bookDetail.jsp?id=189869</t>
  </si>
  <si>
    <t>日本經典怪談 [有聲書]:日語閱讀越聽越上手</t>
  </si>
  <si>
    <t>北田夏己作;藍嘉楹譯;九子插畫</t>
  </si>
  <si>
    <t>https://as.ebook.hyread.com.tw/bookDetail.jsp?id=189873</t>
  </si>
  <si>
    <t>日本語文與文化</t>
  </si>
  <si>
    <t>范淑文等編著</t>
  </si>
  <si>
    <t>https://as.ebook.hyread.com.tw/bookDetail.jsp?id=142467</t>
  </si>
  <si>
    <t>日語333超快速學習法 [有聲書]:3個訣竅, 3個階段, 3天說一口流利日語</t>
  </si>
  <si>
    <t>全球通 語研社作</t>
  </si>
  <si>
    <t>https://as.ebook.hyread.com.tw/bookDetail.jsp?id=157522</t>
  </si>
  <si>
    <t>日檢N4聽解總合對策 [有聲書]</t>
  </si>
  <si>
    <t>今泉江利子, 本間崎理著;詹兆雯, 游翔皓譯</t>
  </si>
  <si>
    <t>https://as.ebook.hyread.com.tw/bookDetail.jsp?id=158527</t>
  </si>
  <si>
    <t>世俗想像與歷史記憶:晚明話本帝王故事新考</t>
  </si>
  <si>
    <t>陳煒舜(Nicholas L. Chan)著</t>
  </si>
  <si>
    <t>https://as.ebook.hyread.com.tw/bookDetail.jsp?id=170171</t>
  </si>
  <si>
    <t>世界一流菁英的77個最強工作法:IQ、學歷不代表工作能力, 是習慣和態度讓人脫穎而出!</t>
  </si>
  <si>
    <t>金武貴著;張佳雯譯</t>
  </si>
  <si>
    <t>https://as.ebook.hyread.com.tw/bookDetail.jsp?id=161988</t>
  </si>
  <si>
    <t>世界不平等報告. 2018</t>
  </si>
  <si>
    <t>阿瓦列多(Facundo Alvaredo)等作;劉道捷翻譯</t>
  </si>
  <si>
    <t>衛城出版  遠足文化發行</t>
  </si>
  <si>
    <t>https://as.ebook.hyread.com.tw/bookDetail.jsp?id=162462</t>
  </si>
  <si>
    <t>世界太boring 我們需要文藝復興:9位骨灰級的藝術大咖, 幫你腦袋內建西洋藝術史</t>
  </si>
  <si>
    <t>顧爺著</t>
  </si>
  <si>
    <t>https://as.ebook.hyread.com.tw/bookDetail.jsp?id=144640</t>
  </si>
  <si>
    <t>世界文化史(含臺灣史)</t>
  </si>
  <si>
    <t>黃雋編著</t>
  </si>
  <si>
    <t>https://as.ebook.hyread.com.tw/bookDetail.jsp?id=156473</t>
  </si>
  <si>
    <t>世界頂尖建築師工作現場</t>
  </si>
  <si>
    <t>江村英哲, 菅原由依子著;桑田德譯</t>
  </si>
  <si>
    <t>https://as.ebook.hyread.com.tw/bookDetail.jsp?id=152203</t>
  </si>
  <si>
    <t>世界極上之宿:建築師之眼的全球之最</t>
  </si>
  <si>
    <t>黃宏輝著</t>
  </si>
  <si>
    <t>https://as.ebook.hyread.com.tw/bookDetail.jsp?id=135081</t>
  </si>
  <si>
    <t>丙級門市服務學科題庫工作項目解析</t>
  </si>
  <si>
    <t>郭小喬編著</t>
  </si>
  <si>
    <t>台科大圖書</t>
  </si>
  <si>
    <t>https://as.ebook.hyread.com.tw/bookDetail.jsp?id=162712</t>
  </si>
  <si>
    <t>門市服務學術科通關寶典:使用微創POS系統</t>
  </si>
  <si>
    <t>https://as.ebook.hyread.com.tw/bookDetail.jsp?id=162713</t>
  </si>
  <si>
    <t>丙級技能檢定電腦輔助機械設計製圖(AutoCAD版)學術科通關寶典</t>
  </si>
  <si>
    <t>4</t>
  </si>
  <si>
    <t>TERA工作室編著</t>
  </si>
  <si>
    <t>https://as.ebook.hyread.com.tw/bookDetail.jsp?id=162410</t>
  </si>
  <si>
    <t>半生不熟:關於廚藝與人生的真實告白</t>
  </si>
  <si>
    <t>安東尼.波登(Anthony Bourdain)著;洪慧芳譯</t>
  </si>
  <si>
    <t>https://as.ebook.hyread.com.tw/bookDetail.jsp?id=151179</t>
  </si>
  <si>
    <t>半部論語治天下:論語選譯今釋</t>
  </si>
  <si>
    <t>孫震著</t>
  </si>
  <si>
    <t>https://as.ebook.hyread.com.tw/bookDetail.jsp?id=147258</t>
  </si>
  <si>
    <t>去你的心靈大師</t>
  </si>
  <si>
    <t>威爾.佛格森(Will Ferguson)作;韓良憶譯</t>
  </si>
  <si>
    <t>https://as.ebook.hyread.com.tw/bookDetail.jsp?id=117411</t>
  </si>
  <si>
    <t>古典詩詞風景:一起漫步在唐至清代一〇二首詩詞山水間</t>
  </si>
  <si>
    <t>夏玉露著</t>
  </si>
  <si>
    <t>朵雲文化出版  商流文化總經銷</t>
  </si>
  <si>
    <t>https://as.ebook.hyread.com.tw/bookDetail.jsp?id=148014</t>
  </si>
  <si>
    <t>可以幸福但你要有態度</t>
  </si>
  <si>
    <t>丹榮.皮昆(Damrong Pinkoon)著;周倩清譯</t>
  </si>
  <si>
    <t>https://as.ebook.hyread.com.tw/bookDetail.jsp?id=147273</t>
  </si>
  <si>
    <t>四時花令:那些奼紫嫣紅的古典詩詞</t>
  </si>
  <si>
    <t>石繼航著</t>
  </si>
  <si>
    <t>啟動文化出版  大雁文化發行</t>
  </si>
  <si>
    <t>https://as.ebook.hyread.com.tw/bookDetail.jsp?id=142519</t>
  </si>
  <si>
    <t>失控的指尖:愛上網是潮還是癮</t>
  </si>
  <si>
    <t>邱玉珍, 陳清芳, 楊琇雯著</t>
  </si>
  <si>
    <t>https://as.ebook.hyread.com.tw/bookDetail.jsp?id=162229</t>
  </si>
  <si>
    <t>平凡的美德:分歧世界的道德秩序</t>
  </si>
  <si>
    <t>葉禮廷(Michael Ignatieff)著;蔡耀緯譯</t>
  </si>
  <si>
    <t>https://as.ebook.hyread.com.tw/bookDetail.jsp?id=149224</t>
  </si>
  <si>
    <t>打開致富開關:別把沒錢當習慣</t>
  </si>
  <si>
    <t>陳建志著</t>
  </si>
  <si>
    <t>金塊文化出版  創智文化總經銷</t>
  </si>
  <si>
    <t>https://as.ebook.hyread.com.tw/bookDetail.jsp?id=156850</t>
  </si>
  <si>
    <t>未竟的殖民:日本在臺移民村</t>
  </si>
  <si>
    <t>張素玢作</t>
  </si>
  <si>
    <t>https://as.ebook.hyread.com.tw/bookDetail.jsp?id=141061</t>
  </si>
  <si>
    <t>正本清源說紅樓</t>
  </si>
  <si>
    <t>白先勇策畫</t>
  </si>
  <si>
    <t>https://as.ebook.hyread.com.tw/bookDetail.jsp?id=153425</t>
  </si>
  <si>
    <t>民初大總統爭奪戰</t>
  </si>
  <si>
    <t>魏得勝著</t>
  </si>
  <si>
    <t>https://as.ebook.hyread.com.tw/bookDetail.jsp?id=155088</t>
  </si>
  <si>
    <t>民國房地產戰爭</t>
  </si>
  <si>
    <t>https://as.ebook.hyread.com.tw/bookDetail.jsp?id=148245</t>
  </si>
  <si>
    <t>生命的河流 [有聲書]:七堂關於人生的成長課</t>
  </si>
  <si>
    <t>陶曉清作</t>
  </si>
  <si>
    <t>https://as.ebook.hyread.com.tw/bookDetail.jsp?id=133061</t>
  </si>
  <si>
    <t>生態與旅行:台日韓當代作家研討會論文集</t>
  </si>
  <si>
    <t>BOD一版</t>
    <phoneticPr fontId="73" type="noConversion"/>
  </si>
  <si>
    <t>崔末順, 吳佩珍, 紀大偉主編</t>
  </si>
  <si>
    <t>https://as.ebook.hyread.com.tw/bookDetail.jsp?id=170576</t>
  </si>
  <si>
    <t>用6句英文, 和外國人輕鬆話家常!:職場、旅遊、交友都萬用, 最快上手的英語會話學習術!</t>
  </si>
  <si>
    <t>周銀卿著;黃薇之譯</t>
  </si>
  <si>
    <t>https://as.ebook.hyread.com.tw/bookDetail.jsp?id=155956</t>
  </si>
  <si>
    <t>用行銷改變世界:品牌力背後觸動人心的商業洞察</t>
  </si>
  <si>
    <t>許子謙, 米卡著</t>
  </si>
  <si>
    <t>https://as.ebook.hyread.com.tw/bookDetail.jsp?id=156978</t>
  </si>
  <si>
    <t>用故事表達輕鬆感動任何人:學會賈伯斯說故事技術, 粉絲、部屬、客戶都一路跟隨。</t>
  </si>
  <si>
    <t>穆瑞.諾瑟爾(Murray Nossel)著;林雨蒨譯</t>
  </si>
  <si>
    <t>方言文化</t>
  </si>
  <si>
    <t>https://as.ebook.hyread.com.tw/bookDetail.jsp?id=167517</t>
  </si>
  <si>
    <t>用故事教孩子邏輯思考力:哲學教授親自編寫故事讀本+29堂邏輯思考課</t>
  </si>
  <si>
    <t>冀劍制作;翔龍插畫</t>
  </si>
  <si>
    <t>https://as.ebook.hyread.com.tw/bookDetail.jsp?id=147421</t>
  </si>
  <si>
    <t>用英語遊Taipei [有聲書]:15經典台北旅遊景點</t>
  </si>
  <si>
    <t>Treva Adams, Hui-Hsien Chen著</t>
  </si>
  <si>
    <t>https://as.ebook.hyread.com.tw/bookDetail.jsp?id=172477</t>
  </si>
  <si>
    <t>全民英檢中級 [有聲書]:題型攻略 模擬試題</t>
  </si>
  <si>
    <t>LiveABC互動英語教學集團作</t>
  </si>
  <si>
    <t>https://as.ebook.hyread.com.tw/bookDetail.jsp?id=153387</t>
  </si>
  <si>
    <t>全民動起來 [有聲書]:秒懂運動健身英文</t>
  </si>
  <si>
    <t>潘亭軒主編</t>
  </si>
  <si>
    <t>https://as.ebook.hyread.com.tw/bookDetail.jsp?id=148831</t>
  </si>
  <si>
    <t>全美最強教授的17堂論文寫作必修課:150句學術英文寫作句型 從表達、討論、寫作到論述 建立批判思考力與邏輯力</t>
  </si>
  <si>
    <t>杰拉德.葛拉夫(Gerald Graff), 凱西.柏肯斯坦(Cathy Birkenstein)著;丁宥榆譯</t>
  </si>
  <si>
    <t>https://as.ebook.hyread.com.tw/bookDetail.jsp?id=168425</t>
  </si>
  <si>
    <t>刑法概要題庫Q&amp;A(含申論&amp;測驗題)</t>
  </si>
  <si>
    <t>柳震編著</t>
  </si>
  <si>
    <t>https://as.ebook.hyread.com.tw/bookDetail.jsp?id=164213</t>
  </si>
  <si>
    <t>印度:南亞文化的霸權</t>
  </si>
  <si>
    <t>湯瑪士.特洛曼(Thomas R. Trautmann)著;林玉菁譯</t>
  </si>
  <si>
    <t>https://as.ebook.hyread.com.tw/bookDetail.jsp?id=149227</t>
  </si>
  <si>
    <t>同學, 你只是不想太累:那些最快最簡單的方法, 為什麼救不了你的學習痛苦?</t>
  </si>
  <si>
    <t>郭彥余著</t>
  </si>
  <si>
    <t>https://as.ebook.hyread.com.tw/bookDetail.jsp?id=152430</t>
  </si>
  <si>
    <t>向世界出發 走回真實人生:超越AI的人文力量</t>
  </si>
  <si>
    <t>閻雲等著</t>
  </si>
  <si>
    <t>https://as.ebook.hyread.com.tw/bookDetail.jsp?id=145829</t>
  </si>
  <si>
    <t>回家好難:寫給故鄉的33個字詞</t>
  </si>
  <si>
    <t>林蔚昀著</t>
  </si>
  <si>
    <t>https://as.ebook.hyread.com.tw/bookDetail.jsp?id=144603</t>
  </si>
  <si>
    <t>在地、南向與全球客家</t>
  </si>
  <si>
    <t>張維安主編</t>
  </si>
  <si>
    <t>國立交通大學出版社</t>
  </si>
  <si>
    <t>https://as.ebook.hyread.com.tw/bookDetail.jsp?id=167359</t>
  </si>
  <si>
    <t>她們的韓國夢:打工度假的美好與幻滅</t>
  </si>
  <si>
    <t>FION著</t>
  </si>
  <si>
    <t>https://as.ebook.hyread.com.tw/bookDetail.jsp?id=149236</t>
  </si>
  <si>
    <t>好音樂的科學:美妙樂曲如何改寫思維、療癒人心. II, 從古典旋律到搖滾詩篇</t>
  </si>
  <si>
    <t>約翰.包威爾(John Powell)著;柴婉玲譯</t>
  </si>
  <si>
    <t>https://as.ebook.hyread.com.tw/bookDetail.jsp?id=146091</t>
  </si>
  <si>
    <t>好設計, 讓你的家多2坪:不浪費裝修術!賺空間、省設備、少建材、家具一件就搞定, 還能無中生有多一房</t>
  </si>
  <si>
    <t>尤噠唯著</t>
  </si>
  <si>
    <t>https://as.ebook.hyread.com.tw/bookDetail.jsp?id=144643</t>
  </si>
  <si>
    <t>如何拍攝靜止的閃電</t>
  </si>
  <si>
    <t>陳榕笙著</t>
  </si>
  <si>
    <t>九歌</t>
  </si>
  <si>
    <t>https://as.ebook.hyread.com.tw/bookDetail.jsp?id=161877</t>
  </si>
  <si>
    <t>如果父母老後難相處:如何陪伴他們走過晚年, 而不再彼此傷害?</t>
  </si>
  <si>
    <t>葛瑞絲.雷堡(Grace Lebow), 芭芭拉.肯恩(Barbara Kane)作;劉慧玉譯</t>
  </si>
  <si>
    <t>https://as.ebook.hyread.com.tw/bookDetail.jsp?id=148297</t>
  </si>
  <si>
    <t>字首字根字尾背單字最輕鬆 [有聲書]:TOEIC激增200分</t>
  </si>
  <si>
    <t>張小怡, 珍妮芙合著</t>
  </si>
  <si>
    <t>https://as.ebook.hyread.com.tw/bookDetail.jsp?id=173265</t>
  </si>
  <si>
    <t>安靜是種超能力:寫給內向者的職場進擊指南, 話不多, 但大家都會聽你說</t>
  </si>
  <si>
    <t>張瀞仁著</t>
  </si>
  <si>
    <t>https://as.ebook.hyread.com.tw/bookDetail.jsp?id=162470</t>
  </si>
  <si>
    <t>老, 自在:50後人生的八堂必修課</t>
  </si>
  <si>
    <t>邱天助著</t>
  </si>
  <si>
    <t>https://as.ebook.hyread.com.tw/bookDetail.jsp?id=155203</t>
  </si>
  <si>
    <t>老人社會工作</t>
  </si>
  <si>
    <t>葉志誠著</t>
  </si>
  <si>
    <t>https://as.ebook.hyread.com.tw/bookDetail.jsp?id=170537</t>
  </si>
  <si>
    <t>老有所終:長命百歲還是品質九九?</t>
  </si>
  <si>
    <t>https://as.ebook.hyread.com.tw/bookDetail.jsp?id=149221</t>
  </si>
  <si>
    <t>老房子, 活起來!:舊宿舍、街屋、小公寓、日式平房、老市場, 專家職人的老骨新皮改造之道</t>
  </si>
  <si>
    <t>張素雯, 李昭融, 李佳芳作;WE R THE CATCHER攝影</t>
  </si>
  <si>
    <t>https://as.ebook.hyread.com.tw/bookDetail.jsp?id=108097</t>
  </si>
  <si>
    <t>自己的房間</t>
  </si>
  <si>
    <t>維吉尼亞.吳爾芙(Virginia Woolf)作;宋偉航譯</t>
  </si>
  <si>
    <t>https://as.ebook.hyread.com.tw/bookDetail.jsp?id=155882</t>
  </si>
  <si>
    <t>你的房間就是你的心:終極的空間整理術, 啟動改變人生的日常奇蹟</t>
  </si>
  <si>
    <t>艾克索榮.貝比斯(Xorin Balbes)作;楊語芸譯</t>
  </si>
  <si>
    <t>紙本出版年2017</t>
  </si>
  <si>
    <t>https://as.ebook.hyread.com.tw/bookDetail.jsp?id=144888</t>
  </si>
  <si>
    <t>你的強大, 就是你的自由:5個領悟讓你進退職場都靈活</t>
  </si>
  <si>
    <t>洪雪珍著</t>
  </si>
  <si>
    <t>有方文化出版  時報文化總經銷</t>
  </si>
  <si>
    <t>https://as.ebook.hyread.com.tw/bookDetail.jsp?id=159185</t>
  </si>
  <si>
    <t>你的貓</t>
  </si>
  <si>
    <t>伊莉莎白.哈吉肯斯(Elizabeth M.Hodgkins)作;謝凱特(ako酒鬼)譯</t>
  </si>
  <si>
    <t>https://as.ebook.hyread.com.tw/bookDetail.jsp?id=162475</t>
  </si>
  <si>
    <t>你管別人怎麼想:科學奇才費曼博士</t>
  </si>
  <si>
    <t>理查.費曼(Richard P. Feynman)著;尹萍, 王碧譯</t>
  </si>
  <si>
    <t>https://as.ebook.hyread.com.tw/bookDetail.jsp?id=149030</t>
  </si>
  <si>
    <t>冷思考:社群時代狂潮下, 我們如何在衝突中活出自己, 與他者共存</t>
  </si>
  <si>
    <t>亞倫.傑考布斯(Alan Jacobs)作;吳妍儀譯</t>
  </si>
  <si>
    <t>https://as.ebook.hyread.com.tw/bookDetail.jsp?id=148251</t>
  </si>
  <si>
    <t>別鬧了, 費曼先生:科學頑童的故事</t>
  </si>
  <si>
    <t>6</t>
  </si>
  <si>
    <t>理查.費曼(Richard P. Feynman)著;吳程遠譯</t>
  </si>
  <si>
    <t>https://as.ebook.hyread.com.tw/bookDetail.jsp?id=149027</t>
  </si>
  <si>
    <t>別讓平庸埋沒了你:自媒體奇才告訴你:600位頂尖創意人如何找回獨特的自己</t>
  </si>
  <si>
    <t>斯里尼瓦思.勞(Srinivas Rao)著;曾雅瑜翻譯</t>
  </si>
  <si>
    <t>https://as.ebook.hyread.com.tw/bookDetail.jsp?id=140806</t>
  </si>
  <si>
    <t>呂世浩細說史記, 入門篇</t>
  </si>
  <si>
    <t>呂世浩作</t>
  </si>
  <si>
    <t>https://as.ebook.hyread.com.tw/bookDetail.jsp?id=135328</t>
  </si>
  <si>
    <t>我只想活著:七歲女孩的敘利亞烽火日常</t>
  </si>
  <si>
    <t>芭娜.阿拉貝得(Bana Alabed)著;龐元媛譯</t>
  </si>
  <si>
    <t>https://as.ebook.hyread.com.tw/bookDetail.jsp?id=147253</t>
  </si>
  <si>
    <t>我用菜市場理財法, 從月光族變富媽媽:運用菜市場大媽都懂的常識法則, 掌握投資竅門, 國文老師身家暴漲五千萬!</t>
  </si>
  <si>
    <t>李雅雯(十方)著</t>
  </si>
  <si>
    <t>https://as.ebook.hyread.com.tw/bookDetail.jsp?id=152467</t>
  </si>
  <si>
    <t>我的孩子得了思覺失調症</t>
  </si>
  <si>
    <t>林惠芳著</t>
  </si>
  <si>
    <t>宇宙光全人關懷出版發行  貿騰發賣經銷</t>
  </si>
  <si>
    <t>https://as.ebook.hyread.com.tw/bookDetail.jsp?id=134681</t>
  </si>
  <si>
    <t>我的第一本日文課本 [有聲書]:圖像聯想記憶法</t>
  </si>
  <si>
    <t>坂野治, 朴世利, 金志珉著;李浩譯</t>
  </si>
  <si>
    <t>源樺出版  聯合發行經銷</t>
  </si>
  <si>
    <t>https://as.ebook.hyread.com.tw/bookDetail.jsp?id=126252</t>
  </si>
  <si>
    <t>我的第一本德語學習書 [有聲書]:旅遊經商、遊學留學必備寶典</t>
  </si>
  <si>
    <t>黃廷翰編著</t>
  </si>
  <si>
    <t>https://as.ebook.hyread.com.tw/bookDetail.jsp?id=131819</t>
  </si>
  <si>
    <t>我們告別的時刻</t>
  </si>
  <si>
    <t>陳德政著</t>
  </si>
  <si>
    <t>https://as.ebook.hyread.com.tw/bookDetail.jsp?id=158397</t>
  </si>
  <si>
    <t>我輩中人:寫給中年人的情書</t>
  </si>
  <si>
    <t>張曼娟作</t>
  </si>
  <si>
    <t>https://as.ebook.hyread.com.tw/bookDetail.jsp?id=145891</t>
  </si>
  <si>
    <t>投資銀行學</t>
  </si>
  <si>
    <t>趙洪江編著</t>
  </si>
  <si>
    <t>https://as.ebook.hyread.com.tw/bookDetail.jsp?id=189860</t>
  </si>
  <si>
    <t>改寫未來方程式</t>
  </si>
  <si>
    <t>柯迎華作</t>
  </si>
  <si>
    <t>https://as.ebook.hyread.com.tw/bookDetail.jsp?id=162020</t>
  </si>
  <si>
    <t>攻心談判聖經:拿心理學當武器, 看穿對方底線, 懂得硬軟兼施, 輕鬆說服任何人</t>
  </si>
  <si>
    <t>朱建國著</t>
  </si>
  <si>
    <t>https://as.ebook.hyread.com.tw/bookDetail.jsp?id=167519</t>
  </si>
  <si>
    <t>每天10分鐘, 從CEO視角學管理:39道執行長一定要知道的經營習題</t>
  </si>
  <si>
    <t>https://as.ebook.hyread.com.tw/bookDetail.jsp?id=137073</t>
  </si>
  <si>
    <t>每年都賺錢, 為什麼會倒閉?:一顆巧克力的財務秘密</t>
  </si>
  <si>
    <t>林總著;黃瀞瑤譯</t>
  </si>
  <si>
    <t>https://as.ebook.hyread.com.tw/bookDetail.jsp?id=162476</t>
  </si>
  <si>
    <t>求職面試必備英文 [有聲書]:馬上搶救職場的英文面試!</t>
  </si>
  <si>
    <t>張瑜凌編著</t>
  </si>
  <si>
    <t>雅典文化出版  永續圖書總經銷</t>
  </si>
  <si>
    <t>https://as.ebook.hyread.com.tw/bookDetail.jsp?id=148495</t>
  </si>
  <si>
    <t>沉思錄.我思故我在:「近代哲學之父」笛卡兒第一哲學代表作</t>
  </si>
  <si>
    <t>勒內.笛卡兒(René Descartes)作;龐景仁譯</t>
  </si>
  <si>
    <t>https://as.ebook.hyread.com.tw/bookDetail.jsp?id=162494</t>
  </si>
  <si>
    <t>走到哪說到哪英語會話10000 [有聲書]:老外都讚嘆的道地英語會話書</t>
  </si>
  <si>
    <t>https://as.ebook.hyread.com.tw/bookDetail.jsp?id=126261</t>
  </si>
  <si>
    <t>走進無牆美術館:獨一無二的新竹國際導覽體驗1,428平方公里生活的美好和價值</t>
  </si>
  <si>
    <t>黃莉翔著</t>
  </si>
  <si>
    <t>733.9/111.6</t>
  </si>
  <si>
    <t>https://as.ebook.hyread.com.tw/bookDetail.jsp?id=135422</t>
  </si>
  <si>
    <t>身體語言, 懂這些就夠了。:12種場合, 57種狀況, 掌握訣竅讓你在職場無往不利</t>
  </si>
  <si>
    <t>裘凱宇, 楊嘉玲著</t>
  </si>
  <si>
    <t>https://as.ebook.hyread.com.tw/bookDetail.jsp?id=147439</t>
  </si>
  <si>
    <t>辛老師的私房美學課</t>
  </si>
  <si>
    <t>辛意雲著</t>
  </si>
  <si>
    <t>https://as.ebook.hyread.com.tw/bookDetail.jsp?id=160983</t>
  </si>
  <si>
    <t>京盛宇的台茶革命</t>
  </si>
  <si>
    <t>林昱丞著</t>
  </si>
  <si>
    <t>文經</t>
  </si>
  <si>
    <t>https://as.ebook.hyread.com.tw/bookDetail.jsp?id=163252</t>
  </si>
  <si>
    <t>來不及美好</t>
  </si>
  <si>
    <t>郭強生作</t>
  </si>
  <si>
    <t>https://as.ebook.hyread.com.tw/bookDetail.jsp?id=162226</t>
  </si>
  <si>
    <t>兒童發展與保育</t>
  </si>
  <si>
    <t>郭靜晃, 黃志成, 李淑娟編著</t>
  </si>
  <si>
    <t>https://as.ebook.hyread.com.tw/bookDetail.jsp?id=153703</t>
  </si>
  <si>
    <t>初學者開口說韓語 [有聲書]</t>
  </si>
  <si>
    <t>DT企劃, 張亞薇著;阿吐, 北極豆繪</t>
  </si>
  <si>
    <t>https://as.ebook.hyread.com.tw/bookDetail.jsp?id=162384</t>
  </si>
  <si>
    <t>刺殺柴契爾</t>
  </si>
  <si>
    <t>希拉蕊.曼特爾(Hilary Mantel)著;廖月娟譯</t>
  </si>
  <si>
    <t>https://as.ebook.hyread.com.tw/bookDetail.jsp?id=157791</t>
  </si>
  <si>
    <t>和海豹特種部隊生活的31天:百萬企業家脫離舒適圈, 突破體能極限, 鍛鍊強韌心智的終極之旅</t>
  </si>
  <si>
    <t>傑西.伊茨勒(Jesse Itzler)作;錢基蓮譯</t>
  </si>
  <si>
    <t>https://as.ebook.hyread.com.tw/bookDetail.jsp?id=126514</t>
  </si>
  <si>
    <t>宗哲對話錄</t>
  </si>
  <si>
    <t>王偉雄, 劉創馥合著</t>
  </si>
  <si>
    <t>https://as.ebook.hyread.com.tw/bookDetail.jsp?id=112306</t>
  </si>
  <si>
    <t>幸福樂齡:高年級的人生課</t>
  </si>
  <si>
    <t>董氏基金會&lt;&lt;大家健康&gt;&gt;雜誌出版發行  人寶佳公益慈善基金會合作出版  聯合發行總經銷</t>
  </si>
  <si>
    <t>https://as.ebook.hyread.com.tw/bookDetail.jsp?id=160538</t>
  </si>
  <si>
    <t>怪談:日版《聊齋》, 妖怪文學經典, 日本近代幽玄之心始祖</t>
  </si>
  <si>
    <t>小泉八雲作;黃瀞瑤譯</t>
  </si>
  <si>
    <t>https://as.ebook.hyread.com.tw/bookDetail.jsp?id=162472</t>
  </si>
  <si>
    <t>拍出驚豔</t>
  </si>
  <si>
    <t>&lt;&lt;大眾攝影&gt;&gt;雜誌編輯部作;黃建仁翻譯</t>
  </si>
  <si>
    <t>大石國際文化出版  大和書報圖書總代理</t>
  </si>
  <si>
    <t>https://as.ebook.hyread.com.tw/bookDetail.jsp?id=175521</t>
  </si>
  <si>
    <t>明清文學中的西南敘事</t>
  </si>
  <si>
    <t>胡曉真著</t>
  </si>
  <si>
    <t>https://as.ebook.hyread.com.tw/bookDetail.jsp?id=173735</t>
  </si>
  <si>
    <t>東京散步思考:由點到面看城市, 室內設計的17個觀察側寫</t>
  </si>
  <si>
    <t>陳岳夫著</t>
  </si>
  <si>
    <t>https://as.ebook.hyread.com.tw/bookDetail.jsp?id=144593</t>
  </si>
  <si>
    <t>東瀛客蹤:日本客家研究初探</t>
  </si>
  <si>
    <t>張維安計畫主持</t>
  </si>
  <si>
    <t>客家委員會客家文化發展中心</t>
  </si>
  <si>
    <t>https://as.ebook.hyread.com.tw/bookDetail.jsp?id=151238</t>
  </si>
  <si>
    <t>林慶彰教授七秩華誕壽慶論文集</t>
  </si>
  <si>
    <t>蔡長林主編</t>
  </si>
  <si>
    <t>090.7</t>
  </si>
  <si>
    <t>https://as.ebook.hyread.com.tw/bookDetail.jsp?id=170200</t>
  </si>
  <si>
    <t>法學緒論大全(包括法律常識)</t>
  </si>
  <si>
    <t>成宜編著</t>
  </si>
  <si>
    <t>https://as.ebook.hyread.com.tw/bookDetail.jsp?id=161724</t>
  </si>
  <si>
    <t>玩美力 [有聲書]:10堂美容美體英文課</t>
  </si>
  <si>
    <t>Brian Foden, 謝佩苓著;劉嘉珮譯</t>
  </si>
  <si>
    <t>語言工場</t>
  </si>
  <si>
    <t>https://as.ebook.hyread.com.tw/bookDetail.jsp?id=180047</t>
  </si>
  <si>
    <t>知識變現:微夢想、微行動、微習慣, 開啟你的斜槓人生</t>
  </si>
  <si>
    <t>張丹茹(Angie)著</t>
  </si>
  <si>
    <t>https://as.ebook.hyread.com.tw/bookDetail.jsp?id=149372</t>
  </si>
  <si>
    <t>社企是門好生意?</t>
  </si>
  <si>
    <t>徐沛然著</t>
  </si>
  <si>
    <t>https://as.ebook.hyread.com.tw/bookDetail.jsp?id=162854</t>
  </si>
  <si>
    <t>社會工作與社政法規大意主題關鍵內容&amp;精選試題演練解析</t>
  </si>
  <si>
    <t>張庭編著</t>
  </si>
  <si>
    <t>https://as.ebook.hyread.com.tw/bookDetail.jsp?id=175741</t>
  </si>
  <si>
    <t>文淵編;郭夫曼校閱</t>
  </si>
  <si>
    <t>https://as.ebook.hyread.com.tw/bookDetail.jsp?id=164946</t>
  </si>
  <si>
    <t>金色證書 [有聲書]:新制TOEIC必考單字大全</t>
  </si>
  <si>
    <t>https://as.ebook.hyread.com.tw/bookDetail.jsp?id=161046</t>
  </si>
  <si>
    <t>金色證書:新制TOEIC必考文法大全</t>
  </si>
  <si>
    <t>https://as.ebook.hyread.com.tw/bookDetail.jsp?id=159952</t>
  </si>
  <si>
    <t>金色證書 [有聲書]:新制TOEIC必考片語大全</t>
  </si>
  <si>
    <t>https://as.ebook.hyread.com.tw/bookDetail.jsp?id=148758</t>
  </si>
  <si>
    <t>金色證書 [有聲書]:新制TOEIC必考單字文法</t>
  </si>
  <si>
    <t>https://as.ebook.hyread.com.tw/bookDetail.jsp?id=148761</t>
  </si>
  <si>
    <t>金色證書 [有聲書]:新制TOEIC必考單字片語</t>
  </si>
  <si>
    <t>https://as.ebook.hyread.com.tw/bookDetail.jsp?id=152505</t>
  </si>
  <si>
    <t>金色證書 [有聲書]:新制TOEIC單字 聽力 閱讀</t>
  </si>
  <si>
    <t>https://as.ebook.hyread.com.tw/bookDetail.jsp?id=157507</t>
  </si>
  <si>
    <t>金色證書 [有聲書]:新制TOEIC單字聽力大全</t>
  </si>
  <si>
    <t>https://as.ebook.hyread.com.tw/bookDetail.jsp?id=148764</t>
  </si>
  <si>
    <t>金融的智慧:結合文學、歷史與哲學的哈佛畢業演講, 教你掌握風險與報酬</t>
  </si>
  <si>
    <t>米希爾.德賽(Mihir A. Desai)著;陳重亨譯</t>
  </si>
  <si>
    <t>https://as.ebook.hyread.com.tw/bookDetail.jsp?id=144957</t>
  </si>
  <si>
    <t>金選新多益單字1200 [有聲書]</t>
  </si>
  <si>
    <t>Curtis M. Revis-Seubert, Michelle Witte, Jennifer Chen作;陳怡靜, 王婷葦譯</t>
  </si>
  <si>
    <t>https://as.ebook.hyread.com.tw/bookDetail.jsp?id=179138</t>
  </si>
  <si>
    <t>阿里巴巴用人術:馬雲的獨門識人用人戰略, 打造最具競爭力的核心團隊</t>
  </si>
  <si>
    <t>陳偉編著</t>
  </si>
  <si>
    <t>https://as.ebook.hyread.com.tw/bookDetail.jsp?id=155781</t>
  </si>
  <si>
    <t>俄羅斯藝術之旅:俄羅斯x博物館x藝術品 看見藝術家眼中的國境之北</t>
  </si>
  <si>
    <t>黃永暢著</t>
  </si>
  <si>
    <t>信實文化行銷出版  高見文化總經銷</t>
  </si>
  <si>
    <t>https://as.ebook.hyread.com.tw/bookDetail.jsp?id=119789</t>
  </si>
  <si>
    <t>https://as.ebook.hyread.com.tw/bookDetail.jsp?id=189839</t>
  </si>
  <si>
    <t>品牌物理學:科技力量與消費模式背後隱而未現的行銷科學</t>
  </si>
  <si>
    <t>亞倫.凱勒(Aaron Keller), 蕾妮.馬里諾(Renée Marino), 丹.華萊士(Dan Wallace)合著;朱沁靈譯</t>
  </si>
  <si>
    <t>https://as.ebook.hyread.com.tw/bookDetail.jsp?id=139737</t>
  </si>
  <si>
    <t>品牌的技術和藝術:向廣告鬼才葉明桂學洞察力與故事力</t>
  </si>
  <si>
    <t>葉明桂著</t>
  </si>
  <si>
    <t>https://as.ebook.hyread.com.tw/bookDetail.jsp?id=116714</t>
  </si>
  <si>
    <t>客戶關係管理</t>
  </si>
  <si>
    <t>呂惠聰, 強南囡, 王微微主編</t>
  </si>
  <si>
    <t>https://as.ebook.hyread.com.tw/bookDetail.jsp?id=189866</t>
  </si>
  <si>
    <t>建築的元素:形式.場所.構築, 最恆久的建築體驗、空間觀與設計論</t>
  </si>
  <si>
    <t>皮耶.馮麥斯(Pierre von Meiss)作;吳莉君譯</t>
  </si>
  <si>
    <t>https://as.ebook.hyread.com.tw/bookDetail.jsp?id=135074</t>
  </si>
  <si>
    <t>後半輩子最想住的家:先做先贏!40歲開始規畫, 50歲開心打造, 好房子讓你笑著住到老</t>
  </si>
  <si>
    <t>林黛羚著</t>
  </si>
  <si>
    <t>https://as.ebook.hyread.com.tw/bookDetail.jsp?id=161923</t>
  </si>
  <si>
    <t>怎樣成為企劃高手:寫好企劃案.鹹魚大翻身</t>
  </si>
  <si>
    <t>郭泰著</t>
  </si>
  <si>
    <t>https://as.ebook.hyread.com.tw/bookDetail.jsp?id=153432</t>
  </si>
  <si>
    <t>怎樣寫好企劃案:寫好企劃案.鹹魚大翻身</t>
  </si>
  <si>
    <t>https://as.ebook.hyread.com.tw/bookDetail.jsp?id=151197</t>
  </si>
  <si>
    <t>政府採購法規(含概要)</t>
  </si>
  <si>
    <t>5</t>
  </si>
  <si>
    <t>https://as.ebook.hyread.com.tw/bookDetail.jsp?id=164928</t>
  </si>
  <si>
    <t>為自己發聲:白宮女發言人的溝通術與職場經營術</t>
  </si>
  <si>
    <t>黛娜.佩里諾(Dana Perino)著;廖建容譯</t>
  </si>
  <si>
    <t>https://as.ebook.hyread.com.tw/bookDetail.jsp?id=149044</t>
  </si>
  <si>
    <t>科學化跑步功率訓練:徹底了解功率計關鍵數據, 規劃最佳訓練及恢復期, 突破自我極限</t>
  </si>
  <si>
    <t>吉姆.萬斯(Jim Vance)作;張芷盈譯</t>
  </si>
  <si>
    <t>漫遊者文化出版  大雁出版基地發行</t>
  </si>
  <si>
    <t>https://as.ebook.hyread.com.tw/bookDetail.jsp?id=148243</t>
  </si>
  <si>
    <t>科學頑童費曼語錄:你管別人怎麼想?最愛鬧事物理學家費曼的二十六堂人生智慧課</t>
  </si>
  <si>
    <t>理查.費曼(Richard P. Feynman), 米雪.費曼(Michelle Feynman)著;鄧子衿譯</t>
  </si>
  <si>
    <t>https://as.ebook.hyread.com.tw/bookDetail.jsp?id=146871</t>
  </si>
  <si>
    <t>美學通論</t>
  </si>
  <si>
    <t>劉仲容等編著</t>
  </si>
  <si>
    <t>https://as.ebook.hyread.com.tw/bookDetail.jsp?id=153664</t>
  </si>
  <si>
    <t>英語萬用字典 [有聲書]:食衣住行字彙百科</t>
  </si>
  <si>
    <t>https://as.ebook.hyread.com.tw/bookDetail.jsp?id=128817</t>
  </si>
  <si>
    <t>重新想像:新銳建築師曾柏庭</t>
  </si>
  <si>
    <t>李俊明著</t>
  </si>
  <si>
    <t>https://as.ebook.hyread.com.tw/bookDetail.jsp?id=153201</t>
  </si>
  <si>
    <t>面對家人的情緒勒索:修煉你的心, 掌握能量流動, 其實你也能做得很好</t>
  </si>
  <si>
    <t>安一心著</t>
  </si>
  <si>
    <t>快樂文化出版  遠足文化發行</t>
  </si>
  <si>
    <t>https://as.ebook.hyread.com.tw/bookDetail.jsp?id=162477</t>
  </si>
  <si>
    <t>風險危害評估:重點整理與經典題庫解析</t>
  </si>
  <si>
    <t>劉永宏, 陳毓軒編著</t>
  </si>
  <si>
    <t>https://as.ebook.hyread.com.tw/bookDetail.jsp?id=161714</t>
  </si>
  <si>
    <t>杜秦溫編著</t>
  </si>
  <si>
    <t>https://as.ebook.hyread.com.tw/bookDetail.jsp?id=149556</t>
  </si>
  <si>
    <t>哪有工作不委屈, 不工作你會更委屈:那些打不垮我們的, 只會讓我們更堅強</t>
  </si>
  <si>
    <t>https://as.ebook.hyread.com.tw/bookDetail.jsp?id=135321</t>
  </si>
  <si>
    <t>庫切作品與後現代文化景觀</t>
  </si>
  <si>
    <t>邵淩著</t>
  </si>
  <si>
    <t>高等教育出版社</t>
  </si>
  <si>
    <t>簡體中文</t>
  </si>
  <si>
    <t>https://as.ebook.hyread.com.tw/bookDetail.jsp?id=138280</t>
  </si>
  <si>
    <t>悅讀莎士比亞四大喜劇故事 [有聲書]:仲夏夜之夢 威尼斯商人 皆大歡喜 第十二夜</t>
  </si>
  <si>
    <t>Charles and Mary Lamb作;[Cosmos Language Workshop譯]</t>
  </si>
  <si>
    <t>https://as.ebook.hyread.com.tw/bookDetail.jsp?id=171689</t>
  </si>
  <si>
    <t>悅讀莎士比亞四大悲劇故事 [有聲書]:哈姆雷特 奧賽羅 李爾王 馬克白</t>
  </si>
  <si>
    <t>https://as.ebook.hyread.com.tw/bookDetail.jsp?id=171696</t>
  </si>
  <si>
    <t>悅讀莎士比亞經典名劇故事 [有聲書]:羅密歐與茱麗葉 連環錯 無事生非 暴風雨</t>
  </si>
  <si>
    <t>Charles and Mary Lamb作;Cosmos Language Workshop譯</t>
  </si>
  <si>
    <t>https://as.ebook.hyread.com.tw/bookDetail.jsp?id=171702</t>
  </si>
  <si>
    <t>旅遊英語懶人包 [有聲書]</t>
  </si>
  <si>
    <t>https://as.ebook.hyread.com.tw/bookDetail.jsp?id=153270</t>
  </si>
  <si>
    <t>時光收藏者:品味中國藝術三百年</t>
  </si>
  <si>
    <t>劉鋼著</t>
  </si>
  <si>
    <t>典藏藝術家庭出版  聯灃書報總經銷</t>
  </si>
  <si>
    <t>https://as.ebook.hyread.com.tw/bookDetail.jsp?id=145415</t>
  </si>
  <si>
    <t>書呆與阿宅:理工科技力+人文洞察力, 為科技產業發掘市場需求, 解決全球議題</t>
  </si>
  <si>
    <t>史考特.哈特利(Scott Hartley)著;溫力秦譯</t>
  </si>
  <si>
    <t>https://as.ebook.hyread.com.tw/bookDetail.jsp?id=158524</t>
  </si>
  <si>
    <t>浙東學術研究:近代中國思想史中的知識、道德與現世關懷</t>
  </si>
  <si>
    <t>鄭吉雄著</t>
  </si>
  <si>
    <t>https://as.ebook.hyread.com.tw/bookDetail.jsp?id=173784</t>
  </si>
  <si>
    <t>神經網路與教育:學習的藝術</t>
  </si>
  <si>
    <t>楊振寰著;陳柏儒等編譯</t>
  </si>
  <si>
    <t>https://as.ebook.hyread.com.tw/bookDetail.jsp?id=167335</t>
  </si>
  <si>
    <t>紙上明治村2丁目:重返臺灣經典建築</t>
  </si>
  <si>
    <t>https://as.ebook.hyread.com.tw/bookDetail.jsp?id=158420</t>
  </si>
  <si>
    <t>記者不是你想的那樣:蕭彤雯的新聞現場</t>
  </si>
  <si>
    <t>蕭彤雯著</t>
  </si>
  <si>
    <t>https://as.ebook.hyread.com.tw/bookDetail.jsp?id=143404</t>
  </si>
  <si>
    <t>楊和茂編著</t>
  </si>
  <si>
    <t>https://as.ebook.hyread.com.tw/bookDetail.jsp?id=189845</t>
  </si>
  <si>
    <t>周良, 卓凡編著</t>
  </si>
  <si>
    <t>https://as.ebook.hyread.com.tw/bookDetail.jsp?id=161717</t>
  </si>
  <si>
    <t>馬格利特.虛假的鏡子:超現實主義大師的真實與想像</t>
  </si>
  <si>
    <t>薩維耶.凱能(Xavier Canonne)著;陳玫玟, 蘇威任譯</t>
  </si>
  <si>
    <t>https://as.ebook.hyread.com.tw/bookDetail.jsp?id=160845</t>
  </si>
  <si>
    <t>馬偕的孩子說故事:來看偕叡廉</t>
  </si>
  <si>
    <t>偕叡廉(George William Mackay)等著;林一真編譯</t>
  </si>
  <si>
    <t>https://as.ebook.hyread.com.tw/bookDetail.jsp?id=134711</t>
  </si>
  <si>
    <t>高績效心智:全新聰明工作學, 讓你成為最厲害的1%</t>
  </si>
  <si>
    <t>莫頓.韓森(Morten T. Hansen)著;廖月娟譯</t>
  </si>
  <si>
    <t>https://as.ebook.hyread.com.tw/bookDetail.jsp?id=148995</t>
  </si>
  <si>
    <t>高齡友善空間與輔具應用</t>
  </si>
  <si>
    <t>蔡淑瑩等合著</t>
  </si>
  <si>
    <t>https://as.ebook.hyread.com.tw/bookDetail.jsp?id=153695</t>
  </si>
  <si>
    <t>做自己的人生財務長:人生就像一間公司, 運用經營原則, 讓個人財富極大化</t>
  </si>
  <si>
    <t>道格拉斯.麥考米克(Douglas P. McCormick)著;陳鴻旻, 曾志傑譯</t>
  </si>
  <si>
    <t>https://as.ebook.hyread.com.tw/bookDetail.jsp?id=163192</t>
  </si>
  <si>
    <t>偵查法學與犯罪偵查(內容+題庫 二合一)</t>
  </si>
  <si>
    <t>何春乾(黃昇)編著</t>
  </si>
  <si>
    <t>https://as.ebook.hyread.com.tw/bookDetail.jsp?id=164131</t>
  </si>
  <si>
    <t>動物國的流浪者</t>
  </si>
  <si>
    <t>鄧紫云(兜兜)著</t>
  </si>
  <si>
    <t>https://as.ebook.hyread.com.tw/bookDetail.jsp?id=96017</t>
  </si>
  <si>
    <t>一次考上銀行 國際貿易實務</t>
  </si>
  <si>
    <t>吳怡萱編著</t>
  </si>
  <si>
    <t>https://as.ebook.hyread.com.tw/bookDetail.jsp?id=161836</t>
  </si>
  <si>
    <t>基本電學(電工原理)</t>
  </si>
  <si>
    <t>程林編</t>
  </si>
  <si>
    <t>https://as.ebook.hyread.com.tw/bookDetail.jsp?id=173729</t>
  </si>
  <si>
    <t>基本電學實力養成</t>
  </si>
  <si>
    <t>丞羽編著</t>
  </si>
  <si>
    <t>https://as.ebook.hyread.com.tw/bookDetail.jsp?id=161718</t>
  </si>
  <si>
    <t>專業觀光餐旅英語會話 [有聲書]:打造金獎服務</t>
  </si>
  <si>
    <t>Owain Mckimm, Zachary Fillingham作;蔡裴驊翻譯</t>
  </si>
  <si>
    <t>https://as.ebook.hyread.com.tw/bookDetail.jsp?id=180624</t>
  </si>
  <si>
    <t>崛起的中國:台灣戰略新抉擇</t>
  </si>
  <si>
    <t>李大中主編</t>
  </si>
  <si>
    <t>淡江大學出版中心出版  紅螞蟻圖書總經銷</t>
  </si>
  <si>
    <t>https://as.ebook.hyread.com.tw/bookDetail.jsp?id=158309</t>
  </si>
  <si>
    <t>接受說服的勇氣:看成功領導人如何改變信念, 影響全世界</t>
  </si>
  <si>
    <t>艾爾.彼坦帕里(Al Pittampalli)著;簡萓靚譯</t>
  </si>
  <si>
    <t>https://as.ebook.hyread.com.tw/bookDetail.jsp?id=146721</t>
  </si>
  <si>
    <t>敘利亞戰爭:美國從不公開的中東地緣博奕與野心</t>
  </si>
  <si>
    <t>史蒂芬.高望斯(Stephen Gowans)著;黃開譯</t>
  </si>
  <si>
    <t>https://as.ebook.hyread.com.tw/bookDetail.jsp?id=133082</t>
  </si>
  <si>
    <t>斜槓的50道難題:你最想知道的成為斜槓青年關鍵提問 關鍵思考與實踐方法</t>
  </si>
  <si>
    <t>安納金, 愛瑞克, 黃常德著</t>
  </si>
  <si>
    <t>新樂園出版  遠足文化發行</t>
  </si>
  <si>
    <t>https://as.ebook.hyread.com.tw/bookDetail.jsp?id=162521</t>
  </si>
  <si>
    <t>深度學習力:學歷貶值時代, MIT博士教你從大學就脫穎而出的75個成功法則</t>
  </si>
  <si>
    <t>卡爾.紐波特(Cal Newport)著;朱崇旻譯</t>
  </si>
  <si>
    <t>https://as.ebook.hyread.com.tw/bookDetail.jsp?id=145243</t>
  </si>
  <si>
    <t>現行考銓制度(含公務員法)體系與爭點</t>
  </si>
  <si>
    <t>楊易編著</t>
  </si>
  <si>
    <t>https://as.ebook.hyread.com.tw/bookDetail.jsp?id=189205</t>
  </si>
  <si>
    <t>眾籌:超實用的互聯網融資指南</t>
  </si>
  <si>
    <t>鄭一群作</t>
  </si>
  <si>
    <t>新華出版社</t>
  </si>
  <si>
    <t>https://as.ebook.hyread.com.tw/bookDetail.jsp?id=152855</t>
  </si>
  <si>
    <t>第五項修練:學習型組織的藝術與實務</t>
  </si>
  <si>
    <t>彼得.聖吉(Peter M. Senge)著;郭進隆, 齊若蘭譯</t>
  </si>
  <si>
    <t>https://as.ebook.hyread.com.tw/bookDetail.jsp?id=157777</t>
  </si>
  <si>
    <t>袒露的心</t>
  </si>
  <si>
    <t>平路著</t>
  </si>
  <si>
    <t>https://as.ebook.hyread.com.tw/bookDetail.jsp?id=116757</t>
  </si>
  <si>
    <t>這一刻, 我們緊緊相依:地球人老爸與星星少年的成長日記</t>
  </si>
  <si>
    <t>蔡昭偉著;李翠卿文字整理;蔡傑日記</t>
  </si>
  <si>
    <t>https://as.ebook.hyread.com.tw/bookDetail.jsp?id=148239</t>
  </si>
  <si>
    <t>通信系統(通訊系統)</t>
  </si>
  <si>
    <t>蔡昌裕編</t>
  </si>
  <si>
    <t>https://as.ebook.hyread.com.tw/bookDetail.jsp?id=164842</t>
  </si>
  <si>
    <t>雪球:巴菲特傳</t>
  </si>
  <si>
    <t>艾莉絲.施洛德(Alice Schroeder)著;楊美齡等譯</t>
  </si>
  <si>
    <t>https://as.ebook.hyread.com.tw/bookDetail.jsp?id=162204</t>
  </si>
  <si>
    <t>創意力:你的問題, 用創意來解決</t>
  </si>
  <si>
    <t>盧建彰作</t>
  </si>
  <si>
    <t>https://as.ebook.hyread.com.tw/bookDetail.jsp?id=149017</t>
  </si>
  <si>
    <t>創意影響力:掌握三大關鍵 : 調整心態 了解市場 用才華創造金錢</t>
  </si>
  <si>
    <t>傑夫.高因斯(Jeff Goins)著;王敏雯譯</t>
  </si>
  <si>
    <t>https://as.ebook.hyread.com.tw/bookDetail.jsp?id=162016</t>
  </si>
  <si>
    <t>創業沒那麼難:15位成功80後的傳奇故事</t>
  </si>
  <si>
    <t>理清, 劉漠編著</t>
  </si>
  <si>
    <t>https://as.ebook.hyread.com.tw/bookDetail.jsp?id=152814</t>
  </si>
  <si>
    <t>善說</t>
  </si>
  <si>
    <t>廖晨著</t>
  </si>
  <si>
    <t>https://as.ebook.hyread.com.tw/bookDetail.jsp?id=154545</t>
  </si>
  <si>
    <t>尋找生命的春光:行腳節目導演技術與美學</t>
  </si>
  <si>
    <t>何懷嵩著</t>
  </si>
  <si>
    <t>https://as.ebook.hyread.com.tw/bookDetail.jsp?id=171026</t>
  </si>
  <si>
    <t>尋訪歐洲名人的蹤跡</t>
  </si>
  <si>
    <t>歐洲華文作家協會著;高關中, 楊翠屏主編</t>
  </si>
  <si>
    <t>https://as.ebook.hyread.com.tw/bookDetail.jsp?id=170532</t>
  </si>
  <si>
    <t>就要一場絢麗突圍:30歲後人生歸零闖蕩世界的勇氣</t>
  </si>
  <si>
    <t>范海濤著</t>
  </si>
  <si>
    <t>https://as.ebook.hyread.com.tw/bookDetail.jsp?id=160844</t>
  </si>
  <si>
    <t>散步去吃西米露:飲食兒女的光陰之味</t>
  </si>
  <si>
    <t>https://as.ebook.hyread.com.tw/bookDetail.jsp?id=161940</t>
  </si>
  <si>
    <t>斯巴達式新制多益10回閱讀試題解析Reading:全新多益RC高分寶典.990滿分講師的答題秘技</t>
  </si>
  <si>
    <t>金富露, 朴宣映作;林小文等譯</t>
  </si>
  <si>
    <t>https://as.ebook.hyread.com.tw/bookDetail.jsp?id=160154</t>
  </si>
  <si>
    <t>斯巴達式新制多益10回聽力試題解析Listening [有聲書]:全新多益LC高分寶典.990滿分講師的答題秘技</t>
  </si>
  <si>
    <t>元晶瑞作;莊曼淳譯</t>
  </si>
  <si>
    <t>https://as.ebook.hyread.com.tw/bookDetail.jsp?id=160084</t>
  </si>
  <si>
    <t>最後生還者</t>
  </si>
  <si>
    <t>亞歷珊卓.奧莉華(Alexandra Oliva)作;王欣欣譯</t>
  </si>
  <si>
    <t>https://as.ebook.hyread.com.tw/bookDetail.jsp?id=152065</t>
  </si>
  <si>
    <t>最美好的時光:人.生.無.憾.過.日.子</t>
  </si>
  <si>
    <t>葉金川著</t>
  </si>
  <si>
    <t>https://as.ebook.hyread.com.tw/bookDetail.jsp?id=160510</t>
  </si>
  <si>
    <t>稅則概要精析</t>
  </si>
  <si>
    <t>文淵編</t>
  </si>
  <si>
    <t>https://as.ebook.hyread.com.tw/bookDetail.jsp?id=164952</t>
  </si>
  <si>
    <t>稅務法規(含概要)</t>
  </si>
  <si>
    <t>平心編</t>
  </si>
  <si>
    <t>https://as.ebook.hyread.com.tw/bookDetail.jsp?id=164949</t>
  </si>
  <si>
    <t>菜市場政治學:選舉專號</t>
  </si>
  <si>
    <t>Vanessa等著;菜市場政治學共同編輯群主編</t>
  </si>
  <si>
    <t>左岸文化出版  遠足文化發行</t>
  </si>
  <si>
    <t>https://as.ebook.hyread.com.tw/bookDetail.jsp?id=162493</t>
  </si>
  <si>
    <t>菜韓文追韓劇 [有聲書]:你最想學的經典韓語對話</t>
  </si>
  <si>
    <t>雅典韓研所企編</t>
  </si>
  <si>
    <t>https://as.ebook.hyread.com.tw/bookDetail.jsp?id=136919</t>
  </si>
  <si>
    <t>超成功對話術:突破千萬點閱率的TED演講</t>
  </si>
  <si>
    <t>瑟列絲特.赫莉(Celeste Headlee)著;連育德譯</t>
  </si>
  <si>
    <t>https://as.ebook.hyread.com.tw/bookDetail.jsp?id=162200</t>
  </si>
  <si>
    <t>跑步的科學:掌握關鍵數據, 調校9大身體機能引爆動力鏈, 讓你突破瓶頸, 超越自己!</t>
  </si>
  <si>
    <t>彼特.馬吉爾(Pete Magill), 湯瑪斯.舒華茲(Thomas Schwartz), 梅莉莎.布瑞兒(Melissa Breyer)著;張簡守展, 游卉庭譯</t>
  </si>
  <si>
    <t>https://as.ebook.hyread.com.tw/bookDetail.jsp?id=162433</t>
  </si>
  <si>
    <t>開啟自閉兒的世界:星媽的陪伴歷程</t>
  </si>
  <si>
    <t>莊雅智著</t>
  </si>
  <si>
    <t>https://as.ebook.hyread.com.tw/bookDetail.jsp?id=134698</t>
  </si>
  <si>
    <t>黃文達彩筆八十</t>
  </si>
  <si>
    <t>黃文達作</t>
  </si>
  <si>
    <t>香港中文大學聯合書院</t>
  </si>
  <si>
    <t>https://as.ebook.hyread.com.tw/bookDetail.jsp?id=143334</t>
  </si>
  <si>
    <t>亂入時空旅行團:帶你完美路過兩千年來20個歷史現場</t>
  </si>
  <si>
    <t>詹姆斯.威利(James Wyllie), 強尼.艾克頓(Johnny Acton), 大衛.戈布雷(David Goldblatt)作;張綺容, 陳湘陽譯</t>
  </si>
  <si>
    <t>https://as.ebook.hyread.com.tw/bookDetail.jsp?id=147434</t>
  </si>
  <si>
    <t>媳婦的辭職信:在婚姻裡我選擇不當媳婦, 勇敢抛下婆家束縛後, 奇蹟竟一一出現</t>
  </si>
  <si>
    <t>金英朱著;劉小妮譯</t>
  </si>
  <si>
    <t>https://as.ebook.hyread.com.tw/bookDetail.jsp?id=158550</t>
  </si>
  <si>
    <t>微縮模型雙料冠軍的創作小世界:Hank的感人回憶、有趣發想, 以及驚人技巧</t>
  </si>
  <si>
    <t>鄭鴻展(Hank Cheng)著</t>
  </si>
  <si>
    <t>https://as.ebook.hyread.com.tw/bookDetail.jsp?id=158464</t>
  </si>
  <si>
    <t>搶救上班族英語 英文商務書信 必勝攻略 [有聲書]</t>
  </si>
  <si>
    <t>https://as.ebook.hyread.com.tw/bookDetail.jsp?id=158194</t>
  </si>
  <si>
    <t>新多益聽力自習 [有聲書]</t>
  </si>
  <si>
    <t>https://as.ebook.hyread.com.tw/bookDetail.jsp?id=153377</t>
  </si>
  <si>
    <t>新制多益閱讀模擬試題解析 [有聲書]:全新多益RC特訓秘笈.第一次就可以考上700分</t>
  </si>
  <si>
    <t>Johnson Mo, 阿莉莎.歐普夫合著</t>
  </si>
  <si>
    <t>https://as.ebook.hyread.com.tw/bookDetail.jsp?id=174831</t>
  </si>
  <si>
    <t>新制多益聽力模擬試題解析 [有聲書]:全新多益LC特訓秘笈.第一次就可以考上700分</t>
  </si>
  <si>
    <t>張小怡, 拉斯.菲拉合著</t>
  </si>
  <si>
    <t>https://as.ebook.hyread.com.tw/bookDetail.jsp?id=176793</t>
  </si>
  <si>
    <t>會說故事的巧實力!:感性與溫度, 致勝說服的36個影響力</t>
  </si>
  <si>
    <t>張宏裕著;張念璇繪</t>
  </si>
  <si>
    <t>https://as.ebook.hyread.com.tw/bookDetail.jsp?id=145229</t>
  </si>
  <si>
    <t>當日本OL變成了韓國不良主婦</t>
  </si>
  <si>
    <t>NANA著</t>
  </si>
  <si>
    <t>https://as.ebook.hyread.com.tw/bookDetail.jsp?id=150452</t>
  </si>
  <si>
    <t>當代藝術如何看?:藝術家觀點, 帶你看懂作品</t>
  </si>
  <si>
    <t>大衛.薩勒(David Salle)著;吳莉君譯</t>
  </si>
  <si>
    <t>https://as.ebook.hyread.com.tw/bookDetail.jsp?id=144852</t>
  </si>
  <si>
    <t>當失戀的我遇上尼采</t>
  </si>
  <si>
    <t>原田MARIRU作;卓惠娟譯</t>
  </si>
  <si>
    <t>https://as.ebook.hyread.com.tw/bookDetail.jsp?id=155931</t>
  </si>
  <si>
    <t>當我們死後, 靈魂去哪了?:死亡不可怕, 靈媒大師的暖心臨終陪伴</t>
  </si>
  <si>
    <t>https://as.ebook.hyread.com.tw/bookDetail.jsp?id=105250</t>
  </si>
  <si>
    <t>當帝國回到家:戰後日本的遣返與重整</t>
  </si>
  <si>
    <t>華樂瑞(Lori Watt)著;黃煜文譯</t>
  </si>
  <si>
    <t>https://as.ebook.hyread.com.tw/bookDetail.jsp?id=159097</t>
  </si>
  <si>
    <t>經濟學理論應用與教學</t>
  </si>
  <si>
    <t>賀文華著</t>
  </si>
  <si>
    <t>https://as.ebook.hyread.com.tw/bookDetail.jsp?id=189863</t>
  </si>
  <si>
    <t>資本的世界史:財富哪裡來?經濟成長、貨幣與危機的歷史</t>
  </si>
  <si>
    <t>烏麗克.赫爾曼(Ulrike Herrmann)著;賴雅靜譯</t>
  </si>
  <si>
    <t>https://as.ebook.hyread.com.tw/bookDetail.jsp?id=159106</t>
  </si>
  <si>
    <t>跟連鎖經營顧問學開店創業:從創業實戰到成立連鎖品牌總部的經營管理學</t>
  </si>
  <si>
    <t>陳其華著</t>
  </si>
  <si>
    <t>https://as.ebook.hyread.com.tw/bookDetail.jsp?id=145748</t>
  </si>
  <si>
    <t>跟著阿滴滴妹說出溜英文 [有聲書]:網路人氣影片系列《10句常用英文》大補帖</t>
  </si>
  <si>
    <t>阿滴, 滴妹著</t>
  </si>
  <si>
    <t>https://as.ebook.hyread.com.tw/bookDetail.jsp?id=155352</t>
  </si>
  <si>
    <t>跟著海倫清桃講越南語</t>
  </si>
  <si>
    <t>海倫清桃著</t>
  </si>
  <si>
    <t>https://as.ebook.hyread.com.tw/bookDetail.jsp?id=158405</t>
  </si>
  <si>
    <t>跳出會計看會計</t>
  </si>
  <si>
    <t>李玉周, 羅杰夫著</t>
  </si>
  <si>
    <t>https://as.ebook.hyread.com.tw/bookDetail.jsp?id=189856</t>
  </si>
  <si>
    <t>運籌學</t>
  </si>
  <si>
    <t>董君成主編</t>
  </si>
  <si>
    <t>https://as.ebook.hyread.com.tw/bookDetail.jsp?id=189853</t>
  </si>
  <si>
    <t>遍路臺北</t>
  </si>
  <si>
    <t>顧蕙倩作</t>
  </si>
  <si>
    <t>https://as.ebook.hyread.com.tw/bookDetail.jsp?id=171061</t>
  </si>
  <si>
    <t>零基礎水彩畫教室</t>
  </si>
  <si>
    <t>王建傑作</t>
  </si>
  <si>
    <t>https://as.ebook.hyread.com.tw/bookDetail.jsp?id=162539</t>
  </si>
  <si>
    <t>電影即剪接:拍電影的教科書!剪接教父告訴你 : 電影敘事、影像後製、音效設計的金獎級奧祕</t>
  </si>
  <si>
    <t>麥可.翁達傑(Michael Ondaatje)作;夏彤譯</t>
  </si>
  <si>
    <t>https://as.ebook.hyread.com.tw/bookDetail.jsp?id=152700</t>
  </si>
  <si>
    <t>鼎泰豐:有溫度的完美</t>
  </si>
  <si>
    <t>林靜宜著</t>
  </si>
  <si>
    <t>https://as.ebook.hyread.com.tw/bookDetail.jsp?id=145867</t>
  </si>
  <si>
    <t>劃出善良底線, 好相處更能獨處:取悅別人只會廉價出賣自己, 堅持自我意志, 你的善良才有價值!</t>
  </si>
  <si>
    <t>午堂登紀雄作;駱香雅譯</t>
  </si>
  <si>
    <t>https://as.ebook.hyread.com.tw/bookDetail.jsp?id=167536</t>
  </si>
  <si>
    <t>圖解人類圖:認識70張圖, 看懂你的人生使用說明書</t>
  </si>
  <si>
    <t>Joyce Huang(喬宜思)著;林毓瑜撰文;蕭郁書繪</t>
  </si>
  <si>
    <t>本事文化出版  大雁文化發行</t>
  </si>
  <si>
    <t>https://as.ebook.hyread.com.tw/bookDetail.jsp?id=139744</t>
  </si>
  <si>
    <t>圖解餐飲英語so easy [有聲書]:一定要會的字彙好用句</t>
  </si>
  <si>
    <t>Marie Szamborski著;邱佳皇譯</t>
  </si>
  <si>
    <t>https://as.ebook.hyread.com.tw/bookDetail.jsp?id=177368</t>
  </si>
  <si>
    <t>演算法下的行銷優勢</t>
  </si>
  <si>
    <t>麥茲伯格(Christian Madsbjerg)著;譚天譯</t>
  </si>
  <si>
    <t>https://as.ebook.hyread.com.tw/bookDetail.jsp?id=162201</t>
  </si>
  <si>
    <t>福音演義:晚清漢語基督教小說的書寫</t>
  </si>
  <si>
    <t>黎子鵬著</t>
  </si>
  <si>
    <t>https://as.ebook.hyread.com.tw/bookDetail.jsp?id=173811</t>
  </si>
  <si>
    <t>管理經濟學</t>
  </si>
  <si>
    <t>張曉東著</t>
  </si>
  <si>
    <t>https://as.ebook.hyread.com.tw/bookDetail.jsp?id=189848</t>
  </si>
  <si>
    <t>臺灣自然及人文地理</t>
  </si>
  <si>
    <t>林世川編著</t>
  </si>
  <si>
    <t>https://as.ebook.hyread.com.tw/bookDetail.jsp?id=162409</t>
  </si>
  <si>
    <t>與脆弱同行</t>
  </si>
  <si>
    <t>尚-克洛德.卡里耶爾(Jean-Claude Carrière)作;郭亮廷譯</t>
  </si>
  <si>
    <t>https://as.ebook.hyread.com.tw/bookDetail.jsp?id=135516</t>
  </si>
  <si>
    <t>認識閱讀:閱讀過程、文字體系與閱讀媒介</t>
  </si>
  <si>
    <t>李曉娟著</t>
  </si>
  <si>
    <t>上海社會科學院出版社</t>
  </si>
  <si>
    <t>https://as.ebook.hyread.com.tw/bookDetail.jsp?id=133298</t>
  </si>
  <si>
    <t>銀光經濟:55個案例, 開拓銀髮產業新藍海</t>
  </si>
  <si>
    <t>約瑟夫.F.柯佛林(Joseph F. Coughlin)作;許恬寧譯</t>
  </si>
  <si>
    <t>https://as.ebook.hyread.com.tw/bookDetail.jsp?id=162205</t>
  </si>
  <si>
    <t>領導就要懂心理學:職場領導的50堂必修課</t>
  </si>
  <si>
    <t>藤田耕司著;郭書妤譯</t>
  </si>
  <si>
    <t>https://as.ebook.hyread.com.tw/bookDetail.jsp?id=144857</t>
  </si>
  <si>
    <t>劉墉談處世的40堂課:解憂、解惑、解人生, 跨世代的人際智慧錦囊</t>
  </si>
  <si>
    <t>劉墉著</t>
  </si>
  <si>
    <t>https://as.ebook.hyread.com.tw/bookDetail.jsp?id=151745</t>
  </si>
  <si>
    <t>寫在課本留白處</t>
  </si>
  <si>
    <t>徐國能作</t>
  </si>
  <si>
    <t>https://as.ebook.hyread.com.tw/bookDetail.jsp?id=161956</t>
  </si>
  <si>
    <t>寫作吧!破解創作天才的心智圖</t>
  </si>
  <si>
    <t>蔡淇華著</t>
  </si>
  <si>
    <t>https://as.ebook.hyread.com.tw/bookDetail.jsp?id=152062</t>
  </si>
  <si>
    <t>寫給年輕人的古典音樂小史:連乖戾的貝多芬都萌得不要不要!:認識30位作曲大師的快樂指南</t>
  </si>
  <si>
    <t>洪允表著;林芳如譯</t>
  </si>
  <si>
    <t>https://as.ebook.hyread.com.tw/bookDetail.jsp?id=156972</t>
  </si>
  <si>
    <t>廢品生活:垃圾場的經濟、社群與空間</t>
  </si>
  <si>
    <t>胡嘉明, 張劼穎著</t>
  </si>
  <si>
    <t>https://as.ebook.hyread.com.tw/bookDetail.jsp?id=108422</t>
  </si>
  <si>
    <t>德國媽媽這樣教自律:教出堅強、獨立、寬容、節約好孩子</t>
  </si>
  <si>
    <t>趙麗榮著</t>
  </si>
  <si>
    <t>https://as.ebook.hyread.com.tw/bookDetail.jsp?id=162471</t>
  </si>
  <si>
    <t>數位行銷大神開講:谷歌、百度、小米、新浪微博、奧美等高階傳媒經理人親授12堂價值百萬元的實戰祕笈大公開!</t>
  </si>
  <si>
    <t>吳孝明編著</t>
  </si>
  <si>
    <t>https://as.ebook.hyread.com.tw/bookDetail.jsp?id=146915</t>
  </si>
  <si>
    <t>樓宇建造施工手冊</t>
  </si>
  <si>
    <t>姜渭基著</t>
  </si>
  <si>
    <t>香港大學出版社</t>
  </si>
  <si>
    <t>https://as.ebook.hyread.com.tw/bookDetail.jsp?id=104833</t>
  </si>
  <si>
    <t>鄭文燦模式:超越對立.翻轉桃園</t>
  </si>
  <si>
    <t>鄭文燦口述;張瓊方採訪整理</t>
  </si>
  <si>
    <t>https://as.ebook.hyread.com.tw/bookDetail.jsp?id=157788</t>
  </si>
  <si>
    <t>學校最該教什麼?</t>
  </si>
  <si>
    <t>劉政暉著</t>
  </si>
  <si>
    <t>https://as.ebook.hyread.com.tw/bookDetail.jsp?id=156846</t>
  </si>
  <si>
    <t>擁抱自己的力量:圓形思考的人生整理術</t>
  </si>
  <si>
    <t>丹榮.皮昆(Damrong Pinkoon)著;林青璇譯</t>
  </si>
  <si>
    <t>https://as.ebook.hyread.com.tw/bookDetail.jsp?id=149232</t>
  </si>
  <si>
    <t>機械原理(機械概論、常識、大意)題庫</t>
  </si>
  <si>
    <t>14</t>
  </si>
  <si>
    <t>王勝利編</t>
  </si>
  <si>
    <t>https://as.ebook.hyread.com.tw/bookDetail.jsp?id=165846</t>
  </si>
  <si>
    <t>親愛的, 你今天快樂嗎?:拋開焦慮、疲倦、憂鬱, 當自己的心理醫師</t>
  </si>
  <si>
    <t>游乾桂作</t>
  </si>
  <si>
    <t>https://as.ebook.hyread.com.tw/bookDetail.jsp?id=116710</t>
  </si>
  <si>
    <t>錢難賺, 房地產別亂買:一位單親辣媽的真心告白</t>
  </si>
  <si>
    <t>洪倩宜著</t>
  </si>
  <si>
    <t>https://as.ebook.hyread.com.tw/bookDetail.jsp?id=159073</t>
  </si>
  <si>
    <t>餐飲管理</t>
  </si>
  <si>
    <t>王瑛, 王向東主編</t>
  </si>
  <si>
    <t>https://as.ebook.hyread.com.tw/bookDetail.jsp?id=189838</t>
  </si>
  <si>
    <t>優秀的人, 都敢對自己下狠手:不設限世代, 兢業青年的翻身準則</t>
  </si>
  <si>
    <t>陳立飛(Spenser)著</t>
  </si>
  <si>
    <t>https://as.ebook.hyread.com.tw/bookDetail.jsp?id=155952</t>
  </si>
  <si>
    <t>營銷創新研究</t>
  </si>
  <si>
    <t>鄧健, 郭美斌主編</t>
  </si>
  <si>
    <t>https://as.ebook.hyread.com.tw/bookDetail.jsp?id=189864</t>
  </si>
  <si>
    <t>營銷策劃原理與實務</t>
  </si>
  <si>
    <t>孫在國著</t>
  </si>
  <si>
    <t>https://as.ebook.hyread.com.tw/bookDetail.jsp?id=189843</t>
  </si>
  <si>
    <t>環遊世界八十天:獨家繪製全彩冒險地圖 復刻1872年初版插圖 法文直譯精裝版</t>
  </si>
  <si>
    <t>儒勒.凡爾納(Jules Gabriel Verne)作;許雅雯譯</t>
  </si>
  <si>
    <t>https://as.ebook.hyread.com.tw/bookDetail.jsp?id=162480</t>
  </si>
  <si>
    <t>陳谷劦等編著</t>
  </si>
  <si>
    <t>https://as.ebook.hyread.com.tw/bookDetail.jsp?id=142520</t>
  </si>
  <si>
    <t>聰明的股市投資者:投資大陸股市指南</t>
  </si>
  <si>
    <t>李恩付著</t>
  </si>
  <si>
    <t>https://as.ebook.hyread.com.tw/bookDetail.jsp?id=189851</t>
  </si>
  <si>
    <t>螺網理論:經濟與社會的動力結構及演化圖景</t>
  </si>
  <si>
    <t>甘潤遠著</t>
  </si>
  <si>
    <t>https://as.ebook.hyread.com.tw/bookDetail.jsp?id=155775</t>
  </si>
  <si>
    <t>鍛鍊心理肌力:15項心理練習擺脫那些職場與人際間的控制、害怕、停滯、危機與焦慮</t>
  </si>
  <si>
    <t>林萃芬著</t>
  </si>
  <si>
    <t>https://as.ebook.hyread.com.tw/bookDetail.jsp?id=160870</t>
  </si>
  <si>
    <t>韓國人, 你「潮」什麼?</t>
  </si>
  <si>
    <t>王天中著</t>
  </si>
  <si>
    <t>https://as.ebook.hyread.com.tw/bookDetail.jsp?id=142402</t>
  </si>
  <si>
    <t>韓語文法關鍵50選 一丁點就通:專為華人打造, 最好懂的韓語文法入門書</t>
  </si>
  <si>
    <t>丁芷沂著</t>
  </si>
  <si>
    <t>https://as.ebook.hyread.com.tw/bookDetail.jsp?id=163191</t>
  </si>
  <si>
    <t>https://as.ebook.hyread.com.tw/bookDetail.jsp?id=161784</t>
  </si>
  <si>
    <t>職業安全衛生管理乙級技術士術科系統式整理</t>
  </si>
  <si>
    <t>謝宜璋, 顏廷峻, 吳孟偉編著</t>
  </si>
  <si>
    <t>https://as.ebook.hyread.com.tw/bookDetail.jsp?id=161705</t>
  </si>
  <si>
    <t>https://as.ebook.hyread.com.tw/bookDetail.jsp?id=161817</t>
  </si>
  <si>
    <t>雞婆的力量:一介歐巴桑x十八年校園申訴案的心情追跡</t>
  </si>
  <si>
    <t>黃俐雅著</t>
  </si>
  <si>
    <t>人本教育文教基金會</t>
  </si>
  <si>
    <t>https://as.ebook.hyread.com.tw/bookDetail.jsp?id=119950</t>
  </si>
  <si>
    <t>鯊魚經濟學:偷偷潛到你身邊、咬一口, 如果好吃就全部吃掉。學鯊魚, 讓你擊敗對手, 成為市場領先者!</t>
  </si>
  <si>
    <t>史提夫.安吉瑟斯(Stefan Engeseth)著;葉婉智譯</t>
  </si>
  <si>
    <t>https://as.ebook.hyread.com.tw/bookDetail.jsp?id=144326</t>
  </si>
  <si>
    <t>關於人生的7項財務思考:7堂一定要懂的理財投資X人生規劃必修課</t>
  </si>
  <si>
    <t>謝劍平作</t>
  </si>
  <si>
    <t>https://as.ebook.hyread.com.tw/bookDetail.jsp?id=154136</t>
  </si>
  <si>
    <t>礦工謳歌:台灣煤業奮鬥史:坑道2000公尺下的台灣黑金</t>
  </si>
  <si>
    <t>朱健炫著</t>
  </si>
  <si>
    <t>中華新華書店</t>
  </si>
  <si>
    <t>https://as.ebook.hyread.com.tw/bookDetail.jsp?id=147630</t>
  </si>
  <si>
    <t>警察法規(含概要)(題庫+歷年試題)</t>
  </si>
  <si>
    <t>成琳編著</t>
  </si>
  <si>
    <t>https://as.ebook.hyread.com.tw/bookDetail.jsp?id=161838</t>
  </si>
  <si>
    <t>攝影師的四大修練:打破規則的觀察、想像、表現、視覺設計, 拍出大師級作品</t>
  </si>
  <si>
    <t>佛利曼. 帕德遜(Freeman Patterson)著;王比利譯</t>
  </si>
  <si>
    <t>https://as.ebook.hyread.com.tw/bookDetail.jsp?id=135456</t>
  </si>
  <si>
    <t>鐵人教育夢</t>
  </si>
  <si>
    <t>李萬吉著</t>
  </si>
  <si>
    <t>https://as.ebook.hyread.com.tw/bookDetail.jsp?id=150434</t>
  </si>
  <si>
    <t>聽霸 英語聽力模擬測驗 [有聲書]:我的第一本多益聽力入門書</t>
  </si>
  <si>
    <t>張瑪麗, Steve King合著</t>
  </si>
  <si>
    <t>https://as.ebook.hyread.com.tw/bookDetail.jsp?id=161639</t>
  </si>
  <si>
    <t>讀霸 多益閱讀模擬測驗 [有聲書]:2018新制多益 RC高分關鍵書</t>
  </si>
  <si>
    <t>https://as.ebook.hyread.com.tw/bookDetail.jsp?id=157512</t>
  </si>
  <si>
    <t>體驗經濟下的廣告管理:新趨勢、新方法與新案例</t>
  </si>
  <si>
    <t>https://as.ebook.hyread.com.tw/bookDetail.jsp?id=178555</t>
  </si>
  <si>
    <t>60歲, 最年輕的老人:在「中年與即將變老」之間, 一位「輕老年」的裸誠告白。</t>
  </si>
  <si>
    <t>伊恩.布朗(Ian Brown)著;陳品秀譯</t>
  </si>
  <si>
    <t>https://as.ebook.hyread.com.tw/bookDetail.jsp?id=125703</t>
  </si>
  <si>
    <t>90%的人眼鏡都配錯了!:革命性眼鏡護眼法, 讓你視力不再惡化, 向頭暈、頭痛說再見</t>
  </si>
  <si>
    <t>張芝明著</t>
  </si>
  <si>
    <t>如果出版  大雁出版基地發行</t>
  </si>
  <si>
    <t>https://as.ebook.hyread.com.tw/bookDetail.jsp?id=150630</t>
  </si>
  <si>
    <t>下半身決定你的健康:腰好、腿好、腳好, 身體自然好</t>
  </si>
  <si>
    <t>洪康遠著</t>
  </si>
  <si>
    <t>https://as.ebook.hyread.com.tw/bookDetail.jsp?id=117414</t>
  </si>
  <si>
    <t>不生病的藏傳養生術:身心靈全面關照的預防醫學</t>
  </si>
  <si>
    <t>洛桑加參著</t>
  </si>
  <si>
    <t>https://as.ebook.hyread.com.tw/bookDetail.jsp?id=147271</t>
  </si>
  <si>
    <t>今年開始, 人生都是自己的:退休十年, 我很好!老黑的無憾樂活告白</t>
  </si>
  <si>
    <t>田臨斌著</t>
  </si>
  <si>
    <t>https://as.ebook.hyread.com.tw/bookDetail.jsp?id=88679</t>
  </si>
  <si>
    <t>太極米漿粥:來自桂林古本傷寒雜病論, 靠白米就能重拾健康的本源療法</t>
  </si>
  <si>
    <t>紫林齋主作</t>
  </si>
  <si>
    <t>https://as.ebook.hyread.com.tw/bookDetail.jsp?id=112644</t>
  </si>
  <si>
    <t>白色危機:我們該如何面對高齡社會、醫病關係、醫療變遷的種種問題?</t>
  </si>
  <si>
    <t>周恬弘作</t>
  </si>
  <si>
    <t>https://as.ebook.hyread.com.tw/bookDetail.jsp?id=148254</t>
  </si>
  <si>
    <t>吃藥前, 你必須知道的事:看懂高消費低知識的台灣食藥文化與真相</t>
  </si>
  <si>
    <t>王惠珀著</t>
  </si>
  <si>
    <t>https://as.ebook.hyread.com.tw/bookDetail.jsp?id=152450</t>
  </si>
  <si>
    <t>名醫教您:以食為藥是最聰明的治癌新觀念:生了癌怎麼吃最有效</t>
  </si>
  <si>
    <t>何裕民著</t>
  </si>
  <si>
    <t>https://as.ebook.hyread.com.tw/bookDetail.jsp?id=149093</t>
  </si>
  <si>
    <t>有一個銀蛋叫彼得, 從小生在大醫院</t>
  </si>
  <si>
    <t>傅志遠(Peter Fu)作</t>
  </si>
  <si>
    <t>https://as.ebook.hyread.com.tw/bookDetail.jsp?id=114679</t>
  </si>
  <si>
    <t>有誰聽到座頭鯨在唱歌</t>
  </si>
  <si>
    <t>張文亮著;蔡兆倫繪</t>
  </si>
  <si>
    <t>https://as.ebook.hyread.com.tw/bookDetail.jsp?id=118583</t>
  </si>
  <si>
    <t>肌力壯了就不老</t>
  </si>
  <si>
    <t>林冠廷著</t>
  </si>
  <si>
    <t>https://as.ebook.hyread.com.tw/bookDetail.jsp?id=169242</t>
  </si>
  <si>
    <t>舌尖上的騙局:找回食物真原味!人工假味和無味食物正讓我們上癮?!</t>
  </si>
  <si>
    <t>馬克.史蓋茲克(Mark Schatzker)作;鄧子衿譯</t>
  </si>
  <si>
    <t>https://as.ebook.hyread.com.tw/bookDetail.jsp?id=104353</t>
  </si>
  <si>
    <t>低糖.生酮10分鐘甜點廚房:以杏仁粉、椰子粉取代麵粉, 赤藻糖醇代替砂糖 精心設計最簡易、即食的65道美味甜點</t>
  </si>
  <si>
    <t>彭安安著</t>
  </si>
  <si>
    <t>https://as.ebook.hyread.com.tw/bookDetail.jsp?id=141075</t>
  </si>
  <si>
    <t>別讓錯誤的營養觀害了你. 2, 你吃進的是營養還是負擔?</t>
  </si>
  <si>
    <t>白小良著</t>
  </si>
  <si>
    <t>https://as.ebook.hyread.com.tw/bookDetail.jsp?id=151183</t>
  </si>
  <si>
    <t>完全根治耳鼻喉疾病:眩暈 耳鳴 鼻過敏 咳嗽 打鼾:劉博仁醫師的營養療法奇蹟. 4</t>
  </si>
  <si>
    <t>劉博仁著</t>
  </si>
  <si>
    <t>https://as.ebook.hyread.com.tw/bookDetail.jsp?id=170076</t>
  </si>
  <si>
    <t>我們比黑猩猩還聰明?:從心理測驗破解迷思, 認識演化, 向動物學智慧</t>
  </si>
  <si>
    <t>安柏瑞吉(Ben Ambridge)著;周沛郁譯</t>
  </si>
  <si>
    <t>https://as.ebook.hyread.com.tw/bookDetail.jsp?id=153176</t>
  </si>
  <si>
    <t>花園的祕密語言:彼得.渥雷本的自然觀察筆記</t>
  </si>
  <si>
    <t>彼得.渥雷本(Peter Wohlleben)作;陳怡欣譯</t>
  </si>
  <si>
    <t>地平線文化, 漫遊者文化出版  大雁文化發行</t>
  </si>
  <si>
    <t>https://as.ebook.hyread.com.tw/bookDetail.jsp?id=151186</t>
  </si>
  <si>
    <t>長期照顧槪論</t>
  </si>
  <si>
    <t>https://as.ebook.hyread.com.tw/bookDetail.jsp?id=153673</t>
  </si>
  <si>
    <t>為什麼你動不動就感冒?:風邪 情緒 壓力 作息失調</t>
  </si>
  <si>
    <t>楊素卿, 黃宗瀚合著</t>
  </si>
  <si>
    <t>https://as.ebook.hyread.com.tw/bookDetail.jsp?id=163005</t>
  </si>
  <si>
    <t>疫苗:兩種恐懼的拔河</t>
  </si>
  <si>
    <t>尤拉.畢斯(Eula Biss)作;吳妍儀譯</t>
  </si>
  <si>
    <t>https://as.ebook.hyread.com.tw/bookDetail.jsp?id=142527</t>
  </si>
  <si>
    <t>吃的抉擇:食品安全與生活:台灣聯大的九堂通識課</t>
  </si>
  <si>
    <t>陳美蓮等編著</t>
  </si>
  <si>
    <t>https://as.ebook.hyread.com.tw/bookDetail.jsp?id=167353</t>
  </si>
  <si>
    <t>食品安全與衛生</t>
  </si>
  <si>
    <t>沈立言等合著</t>
  </si>
  <si>
    <t>https://as.ebook.hyread.com.tw/bookDetail.jsp?id=149023</t>
  </si>
  <si>
    <t>校園綠色廚房</t>
  </si>
  <si>
    <t>宋秉明著</t>
  </si>
  <si>
    <t>https://as.ebook.hyread.com.tw/bookDetail.jsp?id=104575</t>
  </si>
  <si>
    <t>高血壓, 你吃對了嗎?:營養科醫師的飲食調養黃金法則, 讓你安全、有效、快速穩定血壓</t>
  </si>
  <si>
    <t>陳偉著</t>
  </si>
  <si>
    <t>https://as.ebook.hyread.com.tw/bookDetail.jsp?id=152382</t>
  </si>
  <si>
    <t>這樣吃遠離子宮疾病:吃好的!吃對的!和婦科疾病say byebye</t>
  </si>
  <si>
    <t>黃曉彤著</t>
  </si>
  <si>
    <t>幸福文化出版  遠足文化發行</t>
  </si>
  <si>
    <t>https://as.ebook.hyread.com.tw/bookDetail.jsp?id=162512</t>
  </si>
  <si>
    <t>植牙前必須知道的12件事</t>
  </si>
  <si>
    <t>黃經理著</t>
  </si>
  <si>
    <t>https://as.ebook.hyread.com.tw/bookDetail.jsp?id=156868</t>
  </si>
  <si>
    <t>植物彌賽亞:從實習生到皇家園藝師 拯救世界珍稀植物的保育之旅</t>
  </si>
  <si>
    <t>馬格達勒納(Carlos Magdalena)著;楊玉齡譯</t>
  </si>
  <si>
    <t>https://as.ebook.hyread.com.tw/bookDetail.jsp?id=145809</t>
  </si>
  <si>
    <t>痠痛拉筋解剖書. 2, 運動傷害復健書</t>
  </si>
  <si>
    <t>布萊德.華克(Brad Walker)著;柯品瑄, 周傳易譯</t>
  </si>
  <si>
    <t>https://as.ebook.hyread.com.tw/bookDetail.jsp?id=131231</t>
  </si>
  <si>
    <t>瑜伽減壓療法:結合西方神經醫學及東方瑜伽科學, 讓你重獲身心平衡與自由</t>
  </si>
  <si>
    <t>菲爾.紐倫博格(Phil Nuernberger)著;蕭斐譯</t>
  </si>
  <si>
    <t>https://as.ebook.hyread.com.tw/bookDetail.jsp?id=158191</t>
  </si>
  <si>
    <t>萬病之王:一部癌症的傳記, 以及我們與它搏鬥的故事</t>
  </si>
  <si>
    <t>辛達塔.穆克吉(Siddhartha Mukherjee)著;莊安祺譯</t>
  </si>
  <si>
    <t>https://as.ebook.hyread.com.tw/bookDetail.jsp?id=153440</t>
  </si>
  <si>
    <t>過敏, 不一定靠藥醫:劉博仁醫師的營養療法奇蹟. 3</t>
  </si>
  <si>
    <t>https://as.ebook.hyread.com.tw/bookDetail.jsp?id=162993</t>
  </si>
  <si>
    <t>零恐慌!:神奇十句法訓練大腦永久擺脫焦慮恐慌症</t>
  </si>
  <si>
    <t>克勞斯.伯恩哈特(Klaus Bernhardt)著;王榮輝譯</t>
  </si>
  <si>
    <t>https://as.ebook.hyread.com.tw/bookDetail.jsp?id=152434</t>
  </si>
  <si>
    <t>敲療:經絡對位敲打法:第一本完整介紹經絡原理的治痠止痛圖解書</t>
  </si>
  <si>
    <t>王金信, 李可晴作</t>
  </si>
  <si>
    <t>https://as.ebook.hyread.com.tw/bookDetail.jsp?id=152512</t>
  </si>
  <si>
    <t>銀髮族心理健康</t>
  </si>
  <si>
    <t>張德聰等編著</t>
  </si>
  <si>
    <t>https://as.ebook.hyread.com.tw/bookDetail.jsp?id=142517</t>
  </si>
  <si>
    <t>調息.呼吸的科學:想要調控自己的身心, 先從控制呼吸開始</t>
  </si>
  <si>
    <t>斯瓦米.拉瑪(Swami Rama), 魯道夫.巴倫坦(Rudolph Ballentine), 艾倫.海姆斯(Alan Hymes)作;黃誠勳譯</t>
  </si>
  <si>
    <t>https://as.ebook.hyread.com.tw/bookDetail.jsp?id=142516</t>
  </si>
  <si>
    <t>餐桌上的油</t>
  </si>
  <si>
    <t>羅幼真著</t>
  </si>
  <si>
    <t>奇点出版  遠足文化發行</t>
  </si>
  <si>
    <t>https://as.ebook.hyread.com.tw/bookDetail.jsp?id=158407</t>
  </si>
  <si>
    <t>臨終習題:追尋更好的善終之道</t>
  </si>
  <si>
    <t>潔西卡.齊特(Jessica Nutik Zitter)著;廖月娟譯</t>
  </si>
  <si>
    <t>https://as.ebook.hyread.com.tw/bookDetail.jsp?id=162225</t>
  </si>
  <si>
    <t>醫廚:在廚房裡遇到李時珍</t>
  </si>
  <si>
    <t>楊力著</t>
  </si>
  <si>
    <t>https://as.ebook.hyread.com.tw/bookDetail.jsp?id=160181</t>
  </si>
  <si>
    <t>藥師心內話:廣告藥品、網路保健食品、兒童用藥......資深藥師教你秒懂50個不得了的醫藥真相</t>
  </si>
  <si>
    <t>Drugs作;楊淑媚主編</t>
  </si>
  <si>
    <t>https://as.ebook.hyread.com.tw/bookDetail.jsp?id=162852</t>
  </si>
  <si>
    <t>藥與毒:醫療的善惡相對論</t>
  </si>
  <si>
    <t>蘇上豪著</t>
  </si>
  <si>
    <t>https://as.ebook.hyread.com.tw/bookDetail.jsp?id=135337</t>
  </si>
  <si>
    <t>聽, 動物想說什麼?那些讓動物們好煩惱的事</t>
  </si>
  <si>
    <t>洪藝之文;丁一文圖;林佑毅譯</t>
  </si>
  <si>
    <t>https://as.ebook.hyread.com.tw/bookDetail.jsp?id=152479</t>
  </si>
  <si>
    <t>2017台灣地區大型企業排名Top 5000, 綜合篇</t>
  </si>
  <si>
    <t>https://as.ebook.hyread.com.tw/bookDetail.jsp?id=139677</t>
  </si>
  <si>
    <t>Fintech趨勢與前瞻:行動支付應用與大廠競局</t>
  </si>
  <si>
    <t>胡自立, 楊政霖作</t>
  </si>
  <si>
    <t>https://as.ebook.hyread.com.tw/bookDetail.jsp?id=142327</t>
  </si>
  <si>
    <t>Life 3.0:人工智慧時代, 人類的蛻變與重生</t>
  </si>
  <si>
    <t>鐵馬克(Max Tegmark)著;陳以禮譯</t>
  </si>
  <si>
    <t>https://as.ebook.hyread.com.tw/bookDetail.jsp?id=145799</t>
  </si>
  <si>
    <t>大腦依戀障礙:為何我們總是用錯的方法, 愛著對的人?</t>
  </si>
  <si>
    <t>史丹.塔特金(Stan Tatkin)著;童貴珊譯</t>
  </si>
  <si>
    <t>https://as.ebook.hyread.com.tw/bookDetail.jsp?id=142501</t>
  </si>
  <si>
    <t>工程圖學, AutoCAD篇</t>
  </si>
  <si>
    <t>康仕仲, 張玉連著</t>
  </si>
  <si>
    <t>https://as.ebook.hyread.com.tw/bookDetail.jsp?id=173831</t>
  </si>
  <si>
    <t>工程圖學, 基礎篇</t>
  </si>
  <si>
    <t>https://as.ebook.hyread.com.tw/bookDetail.jsp?id=173829</t>
  </si>
  <si>
    <t>文創科技趨勢觀測. 2017</t>
  </si>
  <si>
    <t>曾家宏, 吳柏羲, 邱鈺雅作</t>
  </si>
  <si>
    <t>https://as.ebook.hyread.com.tw/bookDetail.jsp?id=147206</t>
  </si>
  <si>
    <t>台灣健康照護之科技應用策略, 互聯健康篇</t>
  </si>
  <si>
    <t>林怡欣, 劉美君作</t>
  </si>
  <si>
    <t>工業技術研究院產業經濟與趨勢研究中心出版  經濟部技術處發行</t>
  </si>
  <si>
    <t>https://as.ebook.hyread.com.tw/bookDetail.jsp?id=108304</t>
  </si>
  <si>
    <t>失控的長壽醫療:8個能讓人類活到250歲, 卻又100%有道德爭議的救命科技</t>
  </si>
  <si>
    <t>伊芙.哈洛德(Eva Herold)原著;王念慈譯</t>
  </si>
  <si>
    <t>https://as.ebook.hyread.com.tw/bookDetail.jsp?id=152557</t>
  </si>
  <si>
    <t>奶奶來了!:從陪伴到送別, 我與奶奶的1825天交往日記</t>
  </si>
  <si>
    <t>金孫(賴思豪)文.攝影</t>
  </si>
  <si>
    <t>https://as.ebook.hyread.com.tw/bookDetail.jsp?id=151182</t>
  </si>
  <si>
    <t>巨科技:解碼未來三十年的科技社會大趨勢</t>
  </si>
  <si>
    <t>富蘭克林(Daniel Franklin)主編;何承恩, 李穎琦, 張嘉倫譯</t>
  </si>
  <si>
    <t>https://as.ebook.hyread.com.tw/bookDetail.jsp?id=147236</t>
  </si>
  <si>
    <t>打破大腦偽科學:右腦不會比左腦更有創意, 男生的方向感也不會比女生好</t>
  </si>
  <si>
    <t>漢寧.貝克(Henning Beck)著;顏徽玲, 林敏雅譯</t>
  </si>
  <si>
    <t>https://as.ebook.hyread.com.tw/bookDetail.jsp?id=158248</t>
  </si>
  <si>
    <t>全球人工智慧發展趨勢與應用案例</t>
  </si>
  <si>
    <t>王琬昀等作</t>
  </si>
  <si>
    <t>https://as.ebook.hyread.com.tw/bookDetail.jsp?id=142324</t>
  </si>
  <si>
    <t>宇宙的顫抖:談愛因斯坦的相對論和引力波</t>
  </si>
  <si>
    <t>李傑信著</t>
  </si>
  <si>
    <t>https://as.ebook.hyread.com.tw/bookDetail.jsp?id=173832</t>
  </si>
  <si>
    <t>尖叫感:行動電商X自媒體33個關鍵文案技巧!</t>
  </si>
  <si>
    <t>馬楠作</t>
  </si>
  <si>
    <t>https://as.ebook.hyread.com.tw/bookDetail.jsp?id=154622</t>
  </si>
  <si>
    <t>我在家, 我創業:家庭CEO的斜槓人生</t>
  </si>
  <si>
    <t>凱若著</t>
  </si>
  <si>
    <t>https://as.ebook.hyread.com.tw/bookDetail.jsp?id=147254</t>
  </si>
  <si>
    <t>我們的島:臺灣三十年環境變遷全紀錄</t>
  </si>
  <si>
    <t>柯金源著</t>
  </si>
  <si>
    <t>https://as.ebook.hyread.com.tw/bookDetail.jsp?id=158529</t>
  </si>
  <si>
    <t>怪咖心理學博士教你跟誰賭都會贏:101道囊括水平思考、魔術技法、科學花招、數學把戲與陷阱謎題的心理學密技集錦</t>
  </si>
  <si>
    <t>李察.韋斯曼(Richard Wiseman)著;鄭百雅譯</t>
  </si>
  <si>
    <t>https://as.ebook.hyread.com.tw/bookDetail.jsp?id=151189</t>
  </si>
  <si>
    <t>放空的科學:讓你的理性思維休息, 換彈性思維開工, 啟動大腦暗能量激發新奇創意</t>
  </si>
  <si>
    <t>https://as.ebook.hyread.com.tw/bookDetail.jsp?id=160820</t>
  </si>
  <si>
    <t>物聯網創新應用與專利技術分析</t>
  </si>
  <si>
    <t>MIC研究團隊, NIKKEI ELECTRONICS, 日本富士總研著</t>
  </si>
  <si>
    <t>https://as.ebook.hyread.com.tw/bookDetail.jsp?id=124842</t>
  </si>
  <si>
    <t>社交天性:人類如何成為與生俱來的讀心者?</t>
  </si>
  <si>
    <t>馬修.利伯曼(Matthew D. Lieberman)作;林奕玲譯</t>
  </si>
  <si>
    <t>https://as.ebook.hyread.com.tw/bookDetail.jsp?id=162466</t>
  </si>
  <si>
    <t>臥底身邊的科學秘密</t>
  </si>
  <si>
    <t>小谷太郎著;林曜霆譯</t>
  </si>
  <si>
    <t>https://as.ebook.hyread.com.tw/bookDetail.jsp?id=169985</t>
  </si>
  <si>
    <t>後物聯網時代, 智慧機器大趨勢</t>
  </si>
  <si>
    <t>侯鈞元等作</t>
  </si>
  <si>
    <t>https://as.ebook.hyread.com.tw/bookDetail.jsp?id=185448</t>
  </si>
  <si>
    <t>SSS04應用科學教育</t>
  </si>
  <si>
    <t>食尚品衛:臺灣食品產業的發展</t>
  </si>
  <si>
    <t>王振寰主編</t>
  </si>
  <si>
    <t>https://as.ebook.hyread.com.tw/bookDetail.jsp?id=151790</t>
  </si>
  <si>
    <t>旅遊電子商務</t>
  </si>
  <si>
    <t>曹小英主編</t>
  </si>
  <si>
    <t>https://as.ebook.hyread.com.tw/bookDetail.jsp?id=189847</t>
  </si>
  <si>
    <t>基因:人類最親密的歷史</t>
  </si>
  <si>
    <t>https://as.ebook.hyread.com.tw/bookDetail.jsp?id=153438</t>
  </si>
  <si>
    <t>基因編輯大革命:CRISPR如何改寫基因密碼、掌控演化、影響生命的未來</t>
  </si>
  <si>
    <t>道納(Jennifer A. Doudna), 史騰伯格(Samuel H. Sternberg)著;王惟芬譯</t>
  </si>
  <si>
    <t>https://as.ebook.hyread.com.tw/bookDetail.jsp?id=148996</t>
  </si>
  <si>
    <t>連合艦隊的黎明:出乎意料的帝國海軍在臺灣:明治.大正初期艦艇寫真</t>
  </si>
  <si>
    <t>王佐榮編著</t>
  </si>
  <si>
    <t>https://as.ebook.hyread.com.tw/bookDetail.jsp?id=152216</t>
  </si>
  <si>
    <t>智慧科技專利技術暨國際大廠布局分析</t>
  </si>
  <si>
    <t>陳賜賢, 張曉珍, 張艾婷作</t>
  </si>
  <si>
    <t>https://as.ebook.hyread.com.tw/bookDetail.jsp?id=158302</t>
  </si>
  <si>
    <t>意識宇宙簡史:人類生命本質的九大奧祕</t>
  </si>
  <si>
    <t>狄帕克.喬布拉(Deepak Chopra), 米納斯.卡法托斯(Menas Kafatos)著;蕭斐譯</t>
  </si>
  <si>
    <t>https://as.ebook.hyread.com.tw/bookDetail.jsp?id=149774</t>
  </si>
  <si>
    <t>新苗.薪火:追求台灣的無限可能</t>
  </si>
  <si>
    <t>朱永光編著</t>
  </si>
  <si>
    <t>https://as.ebook.hyread.com.tw/bookDetail.jsp?id=171133</t>
  </si>
  <si>
    <t>萬物理論</t>
  </si>
  <si>
    <t>胡萬炯著</t>
  </si>
  <si>
    <t>https://as.ebook.hyread.com.tw/bookDetail.jsp?id=161184</t>
  </si>
  <si>
    <t>萬物視覺化:收藏大霹靂到小宇宙:人類與物質的科學資訊圖</t>
  </si>
  <si>
    <t>格雷恩.羅騰(Graham Lawton)撰文;珍妮佛.丹尼爾(Jennifer Daniel)插畫;畢馨云譯</t>
  </si>
  <si>
    <t>https://as.ebook.hyread.com.tw/bookDetail.jsp?id=152206</t>
  </si>
  <si>
    <t>詩性的宇宙:一位物理學家尋找生命起源、宇宙與意義的旅程</t>
  </si>
  <si>
    <t>蕭恩.卡羅爾(Sean Carroll)著;蔡承志譯</t>
  </si>
  <si>
    <t>八旗文化出版  遠足文化發行</t>
  </si>
  <si>
    <t>https://as.ebook.hyread.com.tw/bookDetail.jsp?id=144521</t>
  </si>
  <si>
    <t>過勞腦:讓大腦一例一休 情緒排毒的8週正念計畫</t>
  </si>
  <si>
    <t>趙安安著</t>
  </si>
  <si>
    <t>https://as.ebook.hyread.com.tw/bookDetail.jsp?id=144142</t>
  </si>
  <si>
    <t>網路視覺營銷</t>
  </si>
  <si>
    <t>王江濤編著</t>
  </si>
  <si>
    <t>財經錢線文化出版  紅螞蟻圖書總經銷</t>
  </si>
  <si>
    <t>https://as.ebook.hyread.com.tw/bookDetail.jsp?id=179101</t>
  </si>
  <si>
    <t>M05地球科學</t>
  </si>
  <si>
    <t>億萬年尺度的臺灣:從地質公園追出島嶼身世</t>
  </si>
  <si>
    <t>林書帆等著;許震唐, 黃世澤攝影</t>
  </si>
  <si>
    <t>衛城, 經濟部中央地質調查所出版  遠足文化發行</t>
  </si>
  <si>
    <t>https://as.ebook.hyread.com.tw/bookDetail.jsp?id=144011</t>
  </si>
  <si>
    <t>數學大歷史</t>
  </si>
  <si>
    <t>蔡天新著</t>
  </si>
  <si>
    <t>https://as.ebook.hyread.com.tw/bookDetail.jsp?id=144146</t>
  </si>
  <si>
    <t>樂齡休閒需求與創新產品探索</t>
  </si>
  <si>
    <t>張舜翔等作</t>
  </si>
  <si>
    <t>https://as.ebook.hyread.com.tw/bookDetail.jsp?id=108209</t>
  </si>
  <si>
    <t>誰說不能從武俠學化學?</t>
  </si>
  <si>
    <t>https://as.ebook.hyread.com.tw/bookDetail.jsp?id=140342</t>
  </si>
  <si>
    <t>誰說不能從武俠學物理?</t>
  </si>
  <si>
    <t>https://as.ebook.hyread.com.tw/bookDetail.jsp?id=140341</t>
  </si>
  <si>
    <t>課堂上沒教的科學知識:60則令人拍案叫絕的故事</t>
  </si>
  <si>
    <t>張之傑著</t>
  </si>
  <si>
    <t>https://as.ebook.hyread.com.tw/bookDetail.jsp?id=155100</t>
  </si>
  <si>
    <t>機械產業年鑑. 2017</t>
  </si>
  <si>
    <t>邱琬雯等作</t>
  </si>
  <si>
    <t>https://as.ebook.hyread.com.tw/bookDetail.jsp?id=119684</t>
  </si>
  <si>
    <t>機器人發展趨勢與應用案例分析</t>
  </si>
  <si>
    <t>李亦晴等作</t>
  </si>
  <si>
    <t>https://as.ebook.hyread.com.tw/bookDetail.jsp?id=124871</t>
  </si>
  <si>
    <t>遺忘的慰藉:遺忘真的只是一種病, 一種失去和空無嗎?</t>
  </si>
  <si>
    <t>杜威.德拉伊斯瑪(Douwe Draaisma)作;謝樹寬譯</t>
  </si>
  <si>
    <t>https://as.ebook.hyread.com.tw/bookDetail.jsp?id=158229</t>
  </si>
  <si>
    <t>鋼鐵傳奇:德國戰車寫真1917-1945</t>
  </si>
  <si>
    <t>黃竣民編著</t>
  </si>
  <si>
    <t>金剛出版</t>
  </si>
  <si>
    <t>https://as.ebook.hyread.com.tw/bookDetail.jsp?id=154654</t>
  </si>
  <si>
    <t>靜下來, 才知道人生要什麼</t>
  </si>
  <si>
    <t>洪蘭著</t>
  </si>
  <si>
    <t>https://as.ebook.hyread.com.tw/bookDetail.jsp?id=153172</t>
  </si>
  <si>
    <t>轉給你看:開啟臺灣能源轉型</t>
  </si>
  <si>
    <t>周桂田, 張國暉主編</t>
  </si>
  <si>
    <t>https://as.ebook.hyread.com.tw/bookDetail.jsp?id=155015</t>
  </si>
  <si>
    <t>羅伯特玩假的?:破解機器人電影的科學真相</t>
  </si>
  <si>
    <t>楊谷洋著</t>
  </si>
  <si>
    <t>https://as.ebook.hyread.com.tw/bookDetail.jsp?id=167326</t>
  </si>
  <si>
    <t>靈海聖山:為藻礁生態系祈福!</t>
  </si>
  <si>
    <t>陳玉峯作</t>
  </si>
  <si>
    <t>愛智圖書</t>
  </si>
  <si>
    <t>https://as.ebook.hyread.com.tw/bookDetail.jsp?id=151389</t>
  </si>
  <si>
    <t>「懶」經濟:不瞎忙、省時間、懂思考, 40則借力使力的聰明「懶人學」</t>
  </si>
  <si>
    <t>紀坪著</t>
  </si>
  <si>
    <t>https://as.ebook.hyread.com.tw/bookDetail.jsp?id=157154</t>
  </si>
  <si>
    <t>English for international communication [有聲書]</t>
  </si>
  <si>
    <t>Holly Lin, Kathy Chyu教材編撰</t>
  </si>
  <si>
    <t>https://as.ebook.hyread.com.tw/bookDetail.jsp?id=153388</t>
  </si>
  <si>
    <t>一切從語言開始</t>
  </si>
  <si>
    <t>張洪年著</t>
  </si>
  <si>
    <t>https://as.ebook.hyread.com.tw/bookDetail.jsp?id=143363</t>
  </si>
  <si>
    <t>H09 人類學</t>
  </si>
  <si>
    <t>人生大事之一學就會的管理佈局</t>
  </si>
  <si>
    <t>https://as.ebook.hyread.com.tw/bookDetail.jsp?id=126636</t>
  </si>
  <si>
    <t>民法總則與刑法總則 重要名詞&amp;概念說明</t>
  </si>
  <si>
    <t>保成法學苑編著</t>
  </si>
  <si>
    <t>https://as.ebook.hyread.com.tw/bookDetail.jsp?id=164190</t>
  </si>
  <si>
    <t>好城市:綠設計, 慢哲學, 啟動未來城市整建計畫</t>
  </si>
  <si>
    <t>2版</t>
  </si>
  <si>
    <t>廖桂賢著</t>
  </si>
  <si>
    <t>https://as.ebook.hyread.com.tw/bookDetail.jsp?id=144601</t>
  </si>
  <si>
    <t>如何走下去:倫理與醫療</t>
  </si>
  <si>
    <t>陳浩文, 區結成編著</t>
  </si>
  <si>
    <t>https://as.ebook.hyread.com.tw/bookDetail.jsp?id=154935</t>
  </si>
  <si>
    <t>老師開講:刑法總則-呈</t>
  </si>
  <si>
    <t>8版</t>
  </si>
  <si>
    <t>李允呈編著</t>
  </si>
  <si>
    <t>https://as.ebook.hyread.com.tw/bookDetail.jsp?id=190554</t>
  </si>
  <si>
    <t>行政法(含憲法+行政法):重要名詞&amp;概念說明</t>
  </si>
  <si>
    <t>https://as.ebook.hyread.com.tw/bookDetail.jsp?id=164205</t>
  </si>
  <si>
    <t>男工.女工:當代中國農民工的性別、家庭與遷移</t>
  </si>
  <si>
    <t>杜平著</t>
  </si>
  <si>
    <t>香港中文大學出版社</t>
  </si>
  <si>
    <t>https://as.ebook.hyread.com.tw/bookDetail.jsp?id=127519</t>
  </si>
  <si>
    <t>青少年健康素養:理論、研究與學校實務</t>
  </si>
  <si>
    <t>賴香如著</t>
  </si>
  <si>
    <t>https://as.ebook.hyread.com.tw/bookDetail.jsp?id=164542</t>
  </si>
  <si>
    <t>氣候變遷社會學:高碳社會及其轉型挑戰</t>
  </si>
  <si>
    <t>周桂田著</t>
  </si>
  <si>
    <t>https://as.ebook.hyread.com.tw/bookDetail.jsp?id=173804</t>
  </si>
  <si>
    <t>偉大的貪婪:金融強權華爾街崛起的大歷史 1653-2016年</t>
  </si>
  <si>
    <t>約翰.戈登(John Steele Gordon)著;潘勛譯</t>
  </si>
  <si>
    <t>https://as.ebook.hyread.com.tw/bookDetail.jsp?id=158378</t>
  </si>
  <si>
    <t>國考三.四等:5000常用英文單字</t>
  </si>
  <si>
    <t>7版</t>
  </si>
  <si>
    <t>Riemann編著</t>
  </si>
  <si>
    <t>https://as.ebook.hyread.com.tw/bookDetail.jsp?id=164188</t>
  </si>
  <si>
    <t>國家地理終極旅遊:一生必遊的500聖地之旅</t>
  </si>
  <si>
    <t>國家地理學會叢書部作;簡秀如, 盧明琦, 方淑惠翻譯</t>
  </si>
  <si>
    <t>https://as.ebook.hyread.com.tw/bookDetail.jsp?id=158782</t>
  </si>
  <si>
    <t>就業服務乙級技能檢定學術科題庫寶典</t>
  </si>
  <si>
    <t>黃皇凱編著</t>
  </si>
  <si>
    <t>https://as.ebook.hyread.com.tw/bookDetail.jsp?id=161596</t>
  </si>
  <si>
    <t>智慧製造產業發展趨勢與精選個案</t>
  </si>
  <si>
    <t>古亞薇等作</t>
  </si>
  <si>
    <t>https://as.ebook.hyread.com.tw/bookDetail.jsp?id=101518</t>
  </si>
  <si>
    <t>最陌生的鄰居:韓國</t>
  </si>
  <si>
    <t>楊智強作</t>
  </si>
  <si>
    <t>https://as.ebook.hyread.com.tw/bookDetail.jsp?id=159961</t>
  </si>
  <si>
    <t>https://as.ebook.hyread.com.tw/bookDetail.jsp?id=164381</t>
  </si>
  <si>
    <t>English for international communication for beginners [有聲書]</t>
  </si>
  <si>
    <t>https://as.ebook.hyread.com.tw/bookDetail.jsp?id=153383</t>
  </si>
  <si>
    <t>福島事故後台日エネルギー政策の変換と原子力協力</t>
  </si>
  <si>
    <t>謝牧謙, 石門環編</t>
  </si>
  <si>
    <t>国立台湾大学出版中心</t>
  </si>
  <si>
    <t>日文</t>
    <phoneticPr fontId="73" type="noConversion"/>
  </si>
  <si>
    <t>日文</t>
  </si>
  <si>
    <t>https://as.ebook.hyread.com.tw/bookDetail.jsp?id=173803</t>
  </si>
  <si>
    <t>管教的勇氣:該管就要管, 你要幫孩子變得更好</t>
  </si>
  <si>
    <t>彭菊仙著</t>
  </si>
  <si>
    <t>https://as.ebook.hyread.com.tw/bookDetail.jsp?id=88714</t>
  </si>
  <si>
    <t>與自己和好如初</t>
  </si>
  <si>
    <t>不朽作</t>
  </si>
  <si>
    <t>https://as.ebook.hyread.com.tw/bookDetail.jsp?id=125689</t>
  </si>
  <si>
    <t>說話心理學:好說歹說看你怎麼說</t>
  </si>
  <si>
    <t>張笑恒編著</t>
  </si>
  <si>
    <t>https://as.ebook.hyread.com.tw/bookDetail.jsp?id=155559</t>
  </si>
  <si>
    <t>E08 資訊</t>
  </si>
  <si>
    <t>下世代5G通訊技術趨勢暨國際大展剖析</t>
  </si>
  <si>
    <t>鍾曉君等作</t>
  </si>
  <si>
    <t>https://as.ebook.hyread.com.tw/bookDetail.jsp?id=142347</t>
  </si>
  <si>
    <t>E11 環境工程</t>
  </si>
  <si>
    <t>火災學(概要)重點&amp;題庫二合一</t>
  </si>
  <si>
    <t>4版</t>
  </si>
  <si>
    <t>謝景旭編著</t>
  </si>
  <si>
    <t>https://as.ebook.hyread.com.tw/bookDetail.jsp?id=156965</t>
  </si>
  <si>
    <t>SSS03 資訊教育</t>
  </si>
  <si>
    <t>巨量資料發展趨勢與垂直市場應用案例</t>
  </si>
  <si>
    <t>資訊應用研究團隊等著</t>
  </si>
  <si>
    <t>https://as.ebook.hyread.com.tw/bookDetail.jsp?id=92469</t>
  </si>
  <si>
    <t>SSS02 科學教育</t>
  </si>
  <si>
    <t>國家地理生活科學大揭密</t>
  </si>
  <si>
    <t>國家地理學會作;許晉福翻譯</t>
  </si>
  <si>
    <t>https://as.ebook.hyread.com.tw/bookDetail.jsp?id=169219</t>
  </si>
  <si>
    <t>智慧家庭發展趨勢與應用案例分析</t>
  </si>
  <si>
    <t>https://as.ebook.hyread.com.tw/bookDetail.jsp?id=92470</t>
  </si>
  <si>
    <t>演算法觀點的圖論</t>
  </si>
  <si>
    <t>張鎮華著</t>
  </si>
  <si>
    <t>https://as.ebook.hyread.com.tw/bookDetail.jsp?id=173834</t>
  </si>
  <si>
    <t>E01 機械固力</t>
  </si>
  <si>
    <t>磁性科技與應用</t>
  </si>
  <si>
    <t>林正雄等作;姚永德, 蔡志申主編</t>
  </si>
  <si>
    <t>https://as.ebook.hyread.com.tw/bookDetail.jsp?id=162886</t>
  </si>
  <si>
    <t>機械原理(含概要大意)完勝攻略</t>
  </si>
  <si>
    <t>周家輔編著</t>
  </si>
  <si>
    <t>https://as.ebook.hyread.com.tw/bookDetail.jsp?id=161833</t>
  </si>
  <si>
    <t>大觀紅樓, 正金釵. 上卷</t>
  </si>
  <si>
    <t>歐麗娟著</t>
  </si>
  <si>
    <t>(上)(下)</t>
  </si>
  <si>
    <t>https://as.ebook.hyread.com.tw/bookDetail.jsp?id=173814</t>
  </si>
  <si>
    <t>大觀紅樓, 正金釵. 下卷</t>
  </si>
  <si>
    <t>https://as.ebook.hyread.com.tw/bookDetail.jsp?id=173816</t>
  </si>
  <si>
    <t>HA2 體育學</t>
  </si>
  <si>
    <t>不求勝的英雄:解壓縮陳金鋒.zip</t>
  </si>
  <si>
    <t>陳金鋒口述;林以君, 李碧蓮著</t>
  </si>
  <si>
    <t>https://as.ebook.hyread.com.tw/bookDetail.jsp?id=149039</t>
  </si>
  <si>
    <t>台灣不是孤單的存在:黑潮.攝影.歲時曆</t>
  </si>
  <si>
    <t>黑潮海洋文教基金會作;張卉君撰文;歐陽夢芝攝影統籌</t>
  </si>
  <si>
    <t>https://as.ebook.hyread.com.tw/bookDetail.jsp?id=144604</t>
  </si>
  <si>
    <t>本質思考:MIT菁英這樣找到問題根源, 解決困境</t>
  </si>
  <si>
    <t>平井孝志著;吳怡文譯</t>
  </si>
  <si>
    <t>https://as.ebook.hyread.com.tw/bookDetail.jsp?id=153212</t>
  </si>
  <si>
    <t>西田幾多郎:跨文化視野下的日本哲學</t>
  </si>
  <si>
    <t>張政遠著</t>
  </si>
  <si>
    <t>國立臺灣大學出版中心</t>
  </si>
  <si>
    <t>https://as.ebook.hyread.com.tw/bookDetail.jsp?id=169321</t>
  </si>
  <si>
    <t>東亞儒家仁學史論</t>
  </si>
  <si>
    <t>黃俊傑著</t>
  </si>
  <si>
    <t>https://as.ebook.hyread.com.tw/bookDetail.jsp?id=169325</t>
  </si>
  <si>
    <t>金錢心理學:打破你對金錢的迷思, 學會聰明花費</t>
  </si>
  <si>
    <t>丹.艾瑞利(Dan Ariely), 傑夫.克萊斯勒(Jeff Kreisler)著;李芳齡譯</t>
  </si>
  <si>
    <t>https://as.ebook.hyread.com.tw/bookDetail.jsp?id=147232</t>
  </si>
  <si>
    <t>品味人生12講</t>
  </si>
  <si>
    <t>傅佩榮著</t>
  </si>
  <si>
    <t>https://as.ebook.hyread.com.tw/bookDetail.jsp?id=162199</t>
  </si>
  <si>
    <t>若莊子說法語</t>
  </si>
  <si>
    <t>何乏筆編</t>
  </si>
  <si>
    <t>https://as.ebook.hyread.com.tw/bookDetail.jsp?id=169339</t>
  </si>
  <si>
    <t>假如我只能給你一個忠告:六十二位名人給你的人生建議</t>
  </si>
  <si>
    <t>理查.瑞德(Richard Reed)著;山謬.柯爾(Samuel Kerr)插畫;張家綺譯</t>
  </si>
  <si>
    <t>https://as.ebook.hyread.com.tw/bookDetail.jsp?id=144235</t>
  </si>
  <si>
    <t>從邊緣到大師:尼爾蓋曼的超連結創作之路</t>
  </si>
  <si>
    <t>尼爾.蓋曼(Neil Gaiman)著;沈曉鈺譯</t>
  </si>
  <si>
    <t>https://as.ebook.hyread.com.tw/bookDetail.jsp?id=144551</t>
  </si>
  <si>
    <t>這樣帶人, 廢材也能變人才!:39招新世代員工管理術, 下屬挺你, 老闆愛你, 客戶都想挖角你!</t>
  </si>
  <si>
    <t>池本克之著;許郁文譯</t>
  </si>
  <si>
    <t>https://as.ebook.hyread.com.tw/bookDetail.jsp?id=158457</t>
  </si>
  <si>
    <t>集客變現時代:香教你個行銷!讓你懂平台, 抓客群, 讚讚都能轉換成金流!</t>
  </si>
  <si>
    <t>https://as.ebook.hyread.com.tw/bookDetail.jsp?id=144544</t>
  </si>
  <si>
    <t>集團化公司治理與財經犯罪預防</t>
  </si>
  <si>
    <t>陳志龍著</t>
  </si>
  <si>
    <t>https://as.ebook.hyread.com.tw/bookDetail.jsp?id=173772</t>
  </si>
  <si>
    <t>圖解聯想 [有聲書]:生活英語小百科</t>
  </si>
  <si>
    <t>https://as.ebook.hyread.com.tw/bookDetail.jsp?id=158196</t>
  </si>
  <si>
    <t>德國幼兒園原來這樣教:一位台灣老師的德國教育大震撼</t>
  </si>
  <si>
    <t>莊琳君著</t>
  </si>
  <si>
    <t>https://as.ebook.hyread.com.tw/bookDetail.jsp?id=130533</t>
  </si>
  <si>
    <t>數位幸福學:5大策略, 同時擁有效率和福祉的快意人生</t>
  </si>
  <si>
    <t>艾美.布蘭克森(Amy Blankson)著;吳書榆譯</t>
  </si>
  <si>
    <t>https://as.ebook.hyread.com.tw/bookDetail.jsp?id=153196</t>
  </si>
  <si>
    <t>歷史的個性:史記教你「勝敗不是兵家常事」個性才能決定命運</t>
  </si>
  <si>
    <t>扶欄客著</t>
  </si>
  <si>
    <t>https://as.ebook.hyread.com.tw/bookDetail.jsp?id=130534</t>
  </si>
  <si>
    <t>翻轉賽局:贏占全球資通訊紅利</t>
  </si>
  <si>
    <t>陳慧玲著</t>
  </si>
  <si>
    <t>https://as.ebook.hyread.com.tw/bookDetail.jsp?id=145887</t>
  </si>
  <si>
    <t>櫻桃的滋味:阿巴斯談電影</t>
  </si>
  <si>
    <t>阿巴斯.奇亞洛斯塔米(Abbas Kiaroslami)作;btr譯</t>
  </si>
  <si>
    <t>https://as.ebook.hyread.com.tw/bookDetail.jsp?id=158413</t>
  </si>
  <si>
    <t>一用就靈:肩頸腰腿痛的簡單特效按摩</t>
  </si>
  <si>
    <t>孫呈祥編著</t>
  </si>
  <si>
    <t>https://as.ebook.hyread.com.tw/bookDetail.jsp?id=149151</t>
  </si>
  <si>
    <t>打造不受傷的身體</t>
  </si>
  <si>
    <t>黃益亮著</t>
  </si>
  <si>
    <t>https://as.ebook.hyread.com.tw/bookDetail.jsp?id=155172</t>
  </si>
  <si>
    <t>全時美人:12經絡舒活養生帖</t>
  </si>
  <si>
    <t>杜丞蕓著</t>
  </si>
  <si>
    <t>https://as.ebook.hyread.com.tw/bookDetail.jsp?id=159170</t>
  </si>
  <si>
    <t>B2020G0 生物多樣性及長期生態</t>
  </si>
  <si>
    <t>地球毀滅記:五次生物大滅絕, 誰是真凶?</t>
  </si>
  <si>
    <t>彼得.博恩藍(Peter Brannen)著;張毅瑄譯</t>
  </si>
  <si>
    <t>https://as.ebook.hyread.com.tw/bookDetail.jsp?id=162203</t>
  </si>
  <si>
    <t>M05 地球科學</t>
  </si>
  <si>
    <t>這世界難捉摸:霍金也想懂的95%未知宇宙</t>
  </si>
  <si>
    <t>豪爾赫.陳(Jorge Cham), 丹尼爾.懷森(Daniel Whiteson)原著;徐士傑, 葉尚倫譯</t>
  </si>
  <si>
    <t>https://as.ebook.hyread.com.tw/bookDetail.jsp?id=150760</t>
  </si>
  <si>
    <t>SSS07 科普教育與傳播</t>
  </si>
  <si>
    <t>愛因斯坦的辦公室給了誰?:普林斯頓高研院大師群像</t>
  </si>
  <si>
    <t>瑞吉斯(Ed Regis)著;邱顯正譯</t>
  </si>
  <si>
    <t>https://as.ebook.hyread.com.tw/bookDetail.jsp?id=98560</t>
  </si>
  <si>
    <t>新生活判讀力:別讓科學偽新聞誤導你的人生</t>
  </si>
  <si>
    <t>黃俊儒等作</t>
  </si>
  <si>
    <t>https://as.ebook.hyread.com.tw/bookDetail.jsp?id=159537</t>
  </si>
  <si>
    <t>Ss &amp; A</t>
  </si>
  <si>
    <t>全新制新多益聽力 [有聲書]:金色證書</t>
  </si>
  <si>
    <t>莊琬君, 韋爾著</t>
  </si>
  <si>
    <t>https://as.ebook.hyread.com.tw/bookDetail.jsp?id=151768</t>
  </si>
  <si>
    <t>全新制新多益閱讀:金色證書</t>
  </si>
  <si>
    <t>https://as.ebook.hyread.com.tw/bookDetail.jsp?id=142878</t>
  </si>
  <si>
    <t>比小說更好看的理財故事書:巴比倫富翁的秘密</t>
  </si>
  <si>
    <t>喬治.克拉森(George S. Clason)著;斯凱恩譯</t>
  </si>
  <si>
    <t>2018</t>
    <phoneticPr fontId="68" type="noConversion"/>
  </si>
  <si>
    <t>https://as.ebook.hyread.com.tw/bookDetail.jsp?id=150131</t>
  </si>
  <si>
    <t>S &amp; T</t>
  </si>
  <si>
    <t>太神了趣味心理學:人心, 其實是可以捉摸的!:19個操控行為的內在動機 96個洞察人性的精采案例 解讀日常生活中不可思議的怪異現象!</t>
  </si>
  <si>
    <t>https://as.ebook.hyread.com.tw/bookDetail.jsp?id=150144</t>
  </si>
  <si>
    <t>這個世界沒欠你:沒有了原則, 你的善良將一文不值</t>
  </si>
  <si>
    <t>慧超著</t>
  </si>
  <si>
    <t>https://as.ebook.hyread.com.tw/bookDetail.jsp?id=150142</t>
  </si>
  <si>
    <t>從0.1秒的微表情洞察心思:看透臉部無法克制的微表情心理學</t>
  </si>
  <si>
    <t>林慧茹著</t>
  </si>
  <si>
    <t>https://as.ebook.hyread.com.tw/bookDetail.jsp?id=173220</t>
  </si>
  <si>
    <t>指數投資:指數型基金完全指南, 買對ETF讓懶人也能定投10年賺10倍</t>
  </si>
  <si>
    <t>銀行螺絲釘著</t>
  </si>
  <si>
    <t>一心文化</t>
  </si>
  <si>
    <t>https://as.ebook.hyread.com.tw/bookDetail.jsp?id=158332</t>
  </si>
  <si>
    <t>重口味心理學:挖掘心理學中最神秘、最深層的禁忌 讀懂內心深處被隱藏的欲望</t>
  </si>
  <si>
    <t>https://as.ebook.hyread.com.tw/bookDetail.jsp?id=150129</t>
  </si>
  <si>
    <t>新托福100+ iBT單字 [有聲書]</t>
  </si>
  <si>
    <t>https://as.ebook.hyread.com.tw/bookDetail.jsp?id=149205</t>
  </si>
  <si>
    <t>從歷史看做人、讀歷史巧做事</t>
  </si>
  <si>
    <t>上官雲飛編著</t>
  </si>
  <si>
    <t>https://as.ebook.hyread.com.tw/bookDetail.jsp?id=144466</t>
  </si>
  <si>
    <t>TensorFlow:你也能成為機器學習專家</t>
  </si>
  <si>
    <t>喻儼等著</t>
  </si>
  <si>
    <t>深石</t>
  </si>
  <si>
    <t>https://as.ebook.hyread.com.tw/bookDetail.jsp?id=163664</t>
  </si>
  <si>
    <t>新托福100+iBT聽力 [有聲書]</t>
  </si>
  <si>
    <t>韋爾著</t>
  </si>
  <si>
    <t>https://as.ebook.hyread.com.tw/bookDetail.jsp?id=158281</t>
  </si>
  <si>
    <t>學幽默:哈佛大學最熱門的一堂課:幽默培訓課</t>
  </si>
  <si>
    <t>李大衛著</t>
  </si>
  <si>
    <t>https://as.ebook.hyread.com.tw/bookDetail.jsp?id=173242</t>
  </si>
  <si>
    <t>你只是不會表達</t>
  </si>
  <si>
    <t>魯西西作</t>
  </si>
  <si>
    <t>https://as.ebook.hyread.com.tw/bookDetail.jsp?id=144229</t>
  </si>
  <si>
    <t>不只是咖啡:星巴克的必勝經營哲學</t>
  </si>
  <si>
    <t>楊宗勇作</t>
  </si>
  <si>
    <t>https://as.ebook.hyread.com.tw/bookDetail.jsp?id=164665</t>
  </si>
  <si>
    <t>麥肯錫邏輯思考術:你也能成為世界一流的問題解決專家</t>
  </si>
  <si>
    <t>莊雲鵬作</t>
  </si>
  <si>
    <t>https://as.ebook.hyread.com.tw/bookDetail.jsp?id=161786</t>
  </si>
  <si>
    <t>戀愛動物圖鑑</t>
  </si>
  <si>
    <t>今泉忠明監修;蔣詩綺譯</t>
  </si>
  <si>
    <t>瑞昇文化</t>
  </si>
  <si>
    <t>https://as.ebook.hyread.com.tw/bookDetail.jsp?id=157816</t>
  </si>
  <si>
    <t>辦到了日記:1天5分鐘, 列「辦到了清單」, 聚焦累積「小成就」為成功扎根</t>
  </si>
  <si>
    <t>永谷研一作;鍾嘉惠譯</t>
  </si>
  <si>
    <t>https://as.ebook.hyread.com.tw/bookDetail.jsp?id=141794</t>
  </si>
  <si>
    <t>史上最偉大的心理學實驗:原來人性心理是這樣!</t>
  </si>
  <si>
    <t>https://as.ebook.hyread.com.tw/bookDetail.jsp?id=112971</t>
  </si>
  <si>
    <t>區塊鍊比你想的還簡單:重新定義「錢」的概念</t>
  </si>
  <si>
    <t>董超主編</t>
  </si>
  <si>
    <t>佳魁數位</t>
  </si>
  <si>
    <t>https://as.ebook.hyread.com.tw/bookDetail.jsp?id=163633</t>
  </si>
  <si>
    <t>暖養子宮:呵護女人的第六臟</t>
  </si>
  <si>
    <t>李云波編著</t>
  </si>
  <si>
    <t>https://as.ebook.hyread.com.tw/bookDetail.jsp?id=146864</t>
  </si>
  <si>
    <t>圖解一次學好餐飲英語會話+句型 [有聲書]</t>
  </si>
  <si>
    <t>https://as.ebook.hyread.com.tw/bookDetail.jsp?id=163098</t>
  </si>
  <si>
    <t>山羌圖書館</t>
  </si>
  <si>
    <t>連俞涵著</t>
  </si>
  <si>
    <t>https://as.ebook.hyread.com.tw/bookDetail.jsp?id=159649</t>
  </si>
  <si>
    <t>新托福100+iBT口說 [有聲書]</t>
  </si>
  <si>
    <t>https://as.ebook.hyread.com.tw/bookDetail.jsp?id=163097</t>
  </si>
  <si>
    <t>瞬間判斷力:判斷力就是一個人預測的能力</t>
  </si>
  <si>
    <t>趙鵬程著</t>
  </si>
  <si>
    <t>https://as.ebook.hyread.com.tw/bookDetail.jsp?id=173245</t>
  </si>
  <si>
    <t>航空英語會話Live Show [有聲書]:三萬五千英尺的英文課</t>
  </si>
  <si>
    <t>Mark Venekamp, Claire Chang合著</t>
  </si>
  <si>
    <t>https://as.ebook.hyread.com.tw/bookDetail.jsp?id=161959</t>
  </si>
  <si>
    <t>新托福100+iBT閱讀 [有聲書]</t>
  </si>
  <si>
    <t>https://as.ebook.hyread.com.tw/bookDetail.jsp?id=161810</t>
  </si>
  <si>
    <t>專注力:扭轉人生、發揮潛能的神力訓練</t>
  </si>
  <si>
    <t>周景山著</t>
  </si>
  <si>
    <t>https://as.ebook.hyread.com.tw/bookDetail.jsp?id=173248</t>
  </si>
  <si>
    <t>黑心理:是誰在偷偷的影響你?</t>
  </si>
  <si>
    <t>https://as.ebook.hyread.com.tw/bookDetail.jsp?id=173240</t>
  </si>
  <si>
    <t>一本書讀懂歐洲史</t>
  </si>
  <si>
    <t>楊益著</t>
  </si>
  <si>
    <t>https://as.ebook.hyread.com.tw/bookDetail.jsp?id=150187</t>
  </si>
  <si>
    <t>人生勝利組的五種學習:「人生勝利」的生活, 一定是充實的生活</t>
  </si>
  <si>
    <t>https://as.ebook.hyread.com.tw/bookDetail.jsp?id=173198</t>
  </si>
  <si>
    <t>讓人對你上癮的傾聽術:無聲勝有聲的說話技巧:不須開口, 一樣獲得好人緣の技巧</t>
  </si>
  <si>
    <t>https://as.ebook.hyread.com.tw/bookDetail.jsp?id=173214</t>
  </si>
  <si>
    <t>一次就考到雅思口說6.5+ [有聲書]</t>
  </si>
  <si>
    <t>https://as.ebook.hyread.com.tw/bookDetail.jsp?id=148616</t>
  </si>
  <si>
    <t>路上慢慢想</t>
  </si>
  <si>
    <t>謎卡(Mika Lin)作.攝影</t>
  </si>
  <si>
    <t>https://as.ebook.hyread.com.tw/bookDetail.jsp?id=159652</t>
  </si>
  <si>
    <t>昨天的想法, 成就今天的你:人的行為都是從思想中迸發出來的</t>
  </si>
  <si>
    <t>https://as.ebook.hyread.com.tw/bookDetail.jsp?id=173250</t>
  </si>
  <si>
    <t>一次就考到雅思聽力6.5+ [有聲書]</t>
  </si>
  <si>
    <t>https://as.ebook.hyread.com.tw/bookDetail.jsp?id=153219</t>
  </si>
  <si>
    <t>實用學術英文寫作指南:中文母語者專用(人文社會科學領域)</t>
  </si>
  <si>
    <t>C. R. Harrington著;李蕙瑄譯</t>
  </si>
  <si>
    <t>https://as.ebook.hyread.com.tw/bookDetail.jsp?id=172698</t>
  </si>
  <si>
    <t>9789864711703</t>
  </si>
  <si>
    <t>你有堅持的勇氣嗎?:作自己, 人生最好的版本!</t>
  </si>
  <si>
    <t>李時雨, 吳培華著</t>
  </si>
  <si>
    <t>https://as.ebook.hyread.com.tw/bookDetail.jsp?id=153660</t>
  </si>
  <si>
    <t>五分鐘名人祕史</t>
  </si>
  <si>
    <t>戴爾.卡耐基著</t>
  </si>
  <si>
    <t>https://as.ebook.hyread.com.tw/bookDetail.jsp?id=159013</t>
  </si>
  <si>
    <t>愛情心理學</t>
  </si>
  <si>
    <t>https://as.ebook.hyread.com.tw/bookDetail.jsp?id=131642</t>
  </si>
  <si>
    <t>女演員</t>
  </si>
  <si>
    <t>https://as.ebook.hyread.com.tw/bookDetail.jsp?id=143792</t>
  </si>
  <si>
    <t>心理情緒自救術:挽救壞心情, 控制好情緒, 掌握好人生</t>
  </si>
  <si>
    <t>https://as.ebook.hyread.com.tw/bookDetail.jsp?id=173216</t>
  </si>
  <si>
    <t>畢業論文寫作的通關密碼</t>
  </si>
  <si>
    <t>https://as.ebook.hyread.com.tw/bookDetail.jsp?id=143903</t>
  </si>
  <si>
    <t>一開口就會讓人喜歡的說話術:試一試, 更能得心應手、更會贏得人心的說話技術</t>
  </si>
  <si>
    <t>林鋒著</t>
  </si>
  <si>
    <t>https://as.ebook.hyread.com.tw/bookDetail.jsp?id=172756</t>
  </si>
  <si>
    <t>人人必學網路行銷:行動、社群、大數據、人工智慧</t>
  </si>
  <si>
    <t>勁樺科技編著</t>
  </si>
  <si>
    <t>https://as.ebook.hyread.com.tw/bookDetail.jsp?id=160974</t>
  </si>
  <si>
    <t>一定會產生作用的說話技巧</t>
  </si>
  <si>
    <t>https://as.ebook.hyread.com.tw/bookDetail.jsp?id=159011</t>
  </si>
  <si>
    <t>老二哲學 享受低調</t>
  </si>
  <si>
    <t>弦月如歌著</t>
  </si>
  <si>
    <t>https://as.ebook.hyread.com.tw/bookDetail.jsp?id=150213</t>
  </si>
  <si>
    <t>生活可以選擇另一種方式:生活自在一點, 生命就輕鬆一點</t>
  </si>
  <si>
    <t>何曉維著</t>
  </si>
  <si>
    <t>https://as.ebook.hyread.com.tw/bookDetail.jsp?id=173201</t>
  </si>
  <si>
    <t>其實你並不懂得溝通:從試探、說服到控制的10堂必勝說話課</t>
  </si>
  <si>
    <t>李飛揚作</t>
  </si>
  <si>
    <t>https://as.ebook.hyread.com.tw/bookDetail.jsp?id=164586</t>
  </si>
  <si>
    <t>決勝控制力:華頓商學院的王者養成課</t>
  </si>
  <si>
    <t>穆臣剛作</t>
  </si>
  <si>
    <t>https://as.ebook.hyread.com.tw/bookDetail.jsp?id=164700</t>
  </si>
  <si>
    <t>超人氣說話術</t>
  </si>
  <si>
    <t>https://as.ebook.hyread.com.tw/bookDetail.jsp?id=159015</t>
  </si>
  <si>
    <t>一竿走天下:GoPro動閃攝影</t>
  </si>
  <si>
    <t>王以斌作</t>
  </si>
  <si>
    <t>https://as.ebook.hyread.com.tw/bookDetail.jsp?id=163631</t>
  </si>
  <si>
    <t>歡迎來到擺渡人談心室</t>
  </si>
  <si>
    <t>朱佳作</t>
  </si>
  <si>
    <t>https://as.ebook.hyread.com.tw/bookDetail.jsp?id=144225</t>
  </si>
  <si>
    <t>說的藝術:跟名人學口才</t>
  </si>
  <si>
    <t>王治國, 李洪伙編著</t>
  </si>
  <si>
    <t>https://as.ebook.hyread.com.tw/bookDetail.jsp?id=173199</t>
  </si>
  <si>
    <t>做生意的100個故事:生意不好做 就因為缺少一些創意與衝動</t>
  </si>
  <si>
    <t>歐陽正人著</t>
  </si>
  <si>
    <t>https://as.ebook.hyread.com.tw/bookDetail.jsp?id=150154</t>
  </si>
  <si>
    <t>致我們扭曲的記憶:前任</t>
  </si>
  <si>
    <t>南陳著</t>
  </si>
  <si>
    <t>https://as.ebook.hyread.com.tw/bookDetail.jsp?id=148613</t>
  </si>
  <si>
    <t>創新學堂:是什麼讓你與眾不同:創新, 是人人都需要的核心能力</t>
  </si>
  <si>
    <t>Carol著</t>
  </si>
  <si>
    <t>https://as.ebook.hyread.com.tw/bookDetail.jsp?id=173217</t>
  </si>
  <si>
    <t>新日檢1-3級文法過關秘笈 [有聲書]</t>
  </si>
  <si>
    <t>https://as.ebook.hyread.com.tw/bookDetail.jsp?id=154766</t>
  </si>
  <si>
    <t>9789864890477</t>
  </si>
  <si>
    <t>德米安:徬徨少年時</t>
  </si>
  <si>
    <t>赫曼.赫塞(Hermann Hesse)作;丁君君, 謝瑩瑩譯</t>
  </si>
  <si>
    <t>紙本出版年:2015</t>
  </si>
  <si>
    <t>https://as.ebook.hyread.com.tw/bookDetail.jsp?id=81747</t>
  </si>
  <si>
    <t>食景練習:來自波士頓的50道鄉愁之味</t>
  </si>
  <si>
    <t>蔡佩珊(莎莎)作</t>
  </si>
  <si>
    <t>https://as.ebook.hyread.com.tw/bookDetail.jsp?id=100055</t>
  </si>
  <si>
    <t>成熟的人, 看誰都順眼</t>
  </si>
  <si>
    <t>何子芸著</t>
  </si>
  <si>
    <t>https://as.ebook.hyread.com.tw/bookDetail.jsp?id=172766</t>
  </si>
  <si>
    <t>你就是我要找的人才:從履歷到面試, 都讓用人單位不想失去你</t>
  </si>
  <si>
    <t>HERO著</t>
  </si>
  <si>
    <t>https://as.ebook.hyread.com.tw/bookDetail.jsp?id=173253</t>
  </si>
  <si>
    <t>一本書讀懂亞洲史</t>
  </si>
  <si>
    <t>https://as.ebook.hyread.com.tw/bookDetail.jsp?id=150173</t>
  </si>
  <si>
    <t>國貿英語說寫一本通!</t>
  </si>
  <si>
    <t>https://as.ebook.hyread.com.tw/bookDetail.jsp?id=161958</t>
  </si>
  <si>
    <t>不管有多糟 正向的面對自己:人不怕痛苦, 只怕丟掉剛強, 人不怕磨難, 只怕失去希望。</t>
  </si>
  <si>
    <t>https://as.ebook.hyread.com.tw/bookDetail.jsp?id=173212</t>
  </si>
  <si>
    <t>無印良品 成功90%靠制度:不加班、不回報也能創造驚人營收的究極管理</t>
  </si>
  <si>
    <t>松井忠三著;江裕真譯</t>
  </si>
  <si>
    <t>https://as.ebook.hyread.com.tw/bookDetail.jsp?id=153213</t>
  </si>
  <si>
    <t>9789869485418</t>
  </si>
  <si>
    <t>剩者為王</t>
  </si>
  <si>
    <t>落落作</t>
  </si>
  <si>
    <t>https://as.ebook.hyread.com.tw/bookDetail.jsp?id=80072</t>
  </si>
  <si>
    <t>從Zero到Hero的致富筆記:「人生努力組」到「人生勝利組」的51個Tips</t>
  </si>
  <si>
    <t>榴槤著</t>
  </si>
  <si>
    <t>種籽文化出版  知遠文化總經銷</t>
  </si>
  <si>
    <t>https://as.ebook.hyread.com.tw/bookDetail.jsp?id=147390</t>
  </si>
  <si>
    <t>用思考擊敗你所有的問題:人生就是面對一連串的問題</t>
  </si>
  <si>
    <t>https://as.ebook.hyread.com.tw/bookDetail.jsp?id=173211</t>
  </si>
  <si>
    <t>自癒:找回身心平衡的引導與練習:釋放壓力X解除疲乏感X啟動身體免疫力</t>
  </si>
  <si>
    <t>陳威伸著</t>
  </si>
  <si>
    <t>樂木文化出版  高寶書版集團總經銷</t>
  </si>
  <si>
    <t>https://as.ebook.hyread.com.tw/bookDetail.jsp?id=152384</t>
  </si>
  <si>
    <t>&lt;這就是&gt;孫子兵法</t>
  </si>
  <si>
    <t>秦榆著</t>
  </si>
  <si>
    <t>https://as.ebook.hyread.com.tw/bookDetail.jsp?id=150181</t>
  </si>
  <si>
    <t>戀愛出事的理由</t>
  </si>
  <si>
    <t>https://as.ebook.hyread.com.tw/bookDetail.jsp?id=62392</t>
  </si>
  <si>
    <t>9789864892303</t>
  </si>
  <si>
    <t>怪咖心理學. 2, 59秒啟動正能量</t>
  </si>
  <si>
    <t>李察.韋斯曼(Richard Wiseman)作;洪慧芳譯</t>
  </si>
  <si>
    <t>紙本出版年:2版2014</t>
  </si>
  <si>
    <t>https://as.ebook.hyread.com.tw/bookDetail.jsp?id=135479</t>
  </si>
  <si>
    <t>9789869663854</t>
  </si>
  <si>
    <t>野性的呼喚:傑克.倫敦小說選</t>
  </si>
  <si>
    <t>傑克.倫敦(Jack London)著;劉曉樺譯</t>
  </si>
  <si>
    <t>紙本出版年:2014</t>
  </si>
  <si>
    <t>https://as.ebook.hyread.com.tw/bookDetail.jsp?id=155900</t>
  </si>
  <si>
    <t>吳曉江, 戴生雷, 史予英主編</t>
  </si>
  <si>
    <t>崧博出版  崧燁文化發行  紅螞蟻圖書總經銷</t>
  </si>
  <si>
    <t>https://as.ebook.hyread.com.tw/bookDetail.jsp?id=173620</t>
  </si>
  <si>
    <t>德古拉傳奇</t>
  </si>
  <si>
    <t>布萊姆.斯托克(Bram Stoker)著;夜暗黑譯</t>
  </si>
  <si>
    <t>https://as.ebook.hyread.com.tw/bookDetail.jsp?id=159095</t>
  </si>
  <si>
    <t>訓練更強大的自己:開啟邁向成功大門的十把鑰匙</t>
  </si>
  <si>
    <t>陳嘉安著</t>
  </si>
  <si>
    <t>https://as.ebook.hyread.com.tw/bookDetail.jsp?id=163275</t>
  </si>
  <si>
    <t>情境說話術:搭訕:千錘百鍊的百搭說話技巧!</t>
  </si>
  <si>
    <t>https://as.ebook.hyread.com.tw/bookDetail.jsp?id=141127</t>
  </si>
  <si>
    <t>英國上流人士都在讀的伯爵家書:外交官爸爸寫給兒子的80封信</t>
  </si>
  <si>
    <t>切斯特菲爾伯爵(Lord Chesterfield)著;望海譯</t>
  </si>
  <si>
    <t>https://as.ebook.hyread.com.tw/bookDetail.jsp?id=148544</t>
  </si>
  <si>
    <t>情緒行為操控心理學</t>
  </si>
  <si>
    <t>https://as.ebook.hyread.com.tw/bookDetail.jsp?id=144467</t>
  </si>
  <si>
    <t>比特幣投資全書:專家教你加密貨幣買賣Step by Step</t>
  </si>
  <si>
    <t>黃泰為, 區塊客著</t>
  </si>
  <si>
    <t>一心文化出版  大和書報圖書總經銷</t>
  </si>
  <si>
    <t>https://as.ebook.hyread.com.tw/bookDetail.jsp?id=156886</t>
  </si>
  <si>
    <t>壞習慣的正面力量?:科學認證!壞習慣其實好處多多</t>
  </si>
  <si>
    <t>理查.史提芬斯(Richard Stephens)著;徐昊譯</t>
  </si>
  <si>
    <t>https://as.ebook.hyread.com.tw/bookDetail.jsp?id=126654</t>
  </si>
  <si>
    <t>24節氣科學養生</t>
  </si>
  <si>
    <t>月望西樓著</t>
  </si>
  <si>
    <t>https://as.ebook.hyread.com.tw/bookDetail.jsp?id=172767</t>
  </si>
  <si>
    <t>再見, 忙碌的人:遠離忙碌生活的42項秘訣</t>
  </si>
  <si>
    <t>https://as.ebook.hyread.com.tw/bookDetail.jsp?id=173210</t>
  </si>
  <si>
    <t>千算萬算, 沒算到人性</t>
  </si>
  <si>
    <t>李睿著</t>
  </si>
  <si>
    <t>https://as.ebook.hyread.com.tw/bookDetail.jsp?id=144534</t>
  </si>
  <si>
    <t>薑黃素功效大:糖尿病腎臟疾病療效科學報告</t>
  </si>
  <si>
    <t>彭文主編</t>
  </si>
  <si>
    <t>https://as.ebook.hyread.com.tw/bookDetail.jsp?id=164619</t>
  </si>
  <si>
    <t>一本書讀懂「一帶一路」</t>
  </si>
  <si>
    <t>梁海明著</t>
  </si>
  <si>
    <t>https://as.ebook.hyread.com.tw/bookDetail.jsp?id=173623</t>
  </si>
  <si>
    <t>個性影響一生的成敗</t>
  </si>
  <si>
    <t>O. S. Marden著;杜風譯</t>
  </si>
  <si>
    <t>https://as.ebook.hyread.com.tw/bookDetail.jsp?id=145353</t>
  </si>
  <si>
    <t>用幽默代替沉默</t>
  </si>
  <si>
    <t>https://as.ebook.hyread.com.tw/bookDetail.jsp?id=141122</t>
  </si>
  <si>
    <t>專注力的力量:改變人生最神奇的20堂課</t>
  </si>
  <si>
    <t>西倫.Q.杜蒙著;胡彧譯</t>
  </si>
  <si>
    <t>https://as.ebook.hyread.com.tw/bookDetail.jsp?id=147332</t>
  </si>
  <si>
    <t>金融英語閱讀</t>
  </si>
  <si>
    <t>周婧玥主編</t>
  </si>
  <si>
    <t>崧燁文化出版發行  紅螞蟻圖書總經銷</t>
  </si>
  <si>
    <t>內容語文為英文</t>
  </si>
  <si>
    <t>https://as.ebook.hyread.com.tw/bookDetail.jsp?id=173588</t>
  </si>
  <si>
    <t>[圖解]大清帝國:東方巨龍的盛世輝煌與末代哀歌</t>
  </si>
  <si>
    <t>陳楠著</t>
  </si>
  <si>
    <t>https://as.ebook.hyread.com.tw/bookDetail.jsp?id=148595</t>
  </si>
  <si>
    <t>FBI超強觀人術</t>
  </si>
  <si>
    <t>https://as.ebook.hyread.com.tw/bookDetail.jsp?id=141126</t>
  </si>
  <si>
    <t>變成自己曾經討厭的樣子:我們現在的樣子, 往往是自己曾經討厭的樣子</t>
  </si>
  <si>
    <t>https://as.ebook.hyread.com.tw/bookDetail.jsp?id=147395</t>
  </si>
  <si>
    <t>幽默是態度更是技術:你也能成為笑聲製造機</t>
  </si>
  <si>
    <t>馮國濤著</t>
  </si>
  <si>
    <t>https://as.ebook.hyread.com.tw/bookDetail.jsp?id=136837</t>
  </si>
  <si>
    <t>趨勢投資與交易法則圖解</t>
  </si>
  <si>
    <t>翟勝利著</t>
  </si>
  <si>
    <t>https://as.ebook.hyread.com.tw/bookDetail.jsp?id=173607</t>
  </si>
  <si>
    <t>9789869523363</t>
  </si>
  <si>
    <t>戀愛成就</t>
  </si>
  <si>
    <t>張維中作</t>
  </si>
  <si>
    <t>https://as.ebook.hyread.com.tw/bookDetail.jsp?id=81988</t>
  </si>
  <si>
    <t>魔力說話術:即刻救援使命必達的口才魔法書</t>
  </si>
  <si>
    <t>李飛作</t>
  </si>
  <si>
    <t>https://as.ebook.hyread.com.tw/bookDetail.jsp?id=136870</t>
  </si>
  <si>
    <t>自己是最大的敵人</t>
  </si>
  <si>
    <t>O. S. Marden著;嘉安譯</t>
  </si>
  <si>
    <t>https://as.ebook.hyread.com.tw/bookDetail.jsp?id=150382</t>
  </si>
  <si>
    <t>莎士比亞經典名句</t>
  </si>
  <si>
    <t>莎士比亞原典;林郁主編</t>
  </si>
  <si>
    <t>新視野New Vision出版  聯合發行總經銷</t>
  </si>
  <si>
    <t>https://as.ebook.hyread.com.tw/bookDetail.jsp?id=150235</t>
  </si>
  <si>
    <t>30歲前我的人生我要自己設計</t>
  </si>
  <si>
    <t>https://as.ebook.hyread.com.tw/bookDetail.jsp?id=147379</t>
  </si>
  <si>
    <t>覺醒:從註定好的命運中掌握最好的時機</t>
  </si>
  <si>
    <t>賴紳洲著</t>
  </si>
  <si>
    <t>https://as.ebook.hyread.com.tw/bookDetail.jsp?id=152413</t>
  </si>
  <si>
    <t>這個世界沒有懷才不遇這件事:公開大多數人努力卻不成功的謎底!</t>
  </si>
  <si>
    <t>奧里森.馬登(Orison Marden)作;靜濤編譯</t>
  </si>
  <si>
    <t>https://as.ebook.hyread.com.tw/bookDetail.jsp?id=150151</t>
  </si>
  <si>
    <t>如果事與願違, 相信上天一定另有安排</t>
  </si>
  <si>
    <t>https://as.ebook.hyread.com.tw/bookDetail.jsp?id=159042</t>
  </si>
  <si>
    <t>被誤解的歷史, 中國篇</t>
  </si>
  <si>
    <t>佟偉編</t>
  </si>
  <si>
    <t>https://as.ebook.hyread.com.tw/bookDetail.jsp?id=172800</t>
  </si>
  <si>
    <t>高效組織管理的8堂必修課</t>
  </si>
  <si>
    <t>孫浩作</t>
  </si>
  <si>
    <t>https://as.ebook.hyread.com.tw/bookDetail.jsp?id=164633</t>
  </si>
  <si>
    <t>別在未來打自己一記耳光:不要讓「想當初」「早知道」成為自己未來的回憶</t>
  </si>
  <si>
    <t>https://as.ebook.hyread.com.tw/bookDetail.jsp?id=173200</t>
  </si>
  <si>
    <t>尼采語錄</t>
  </si>
  <si>
    <t>尼采原典;林郁主編</t>
  </si>
  <si>
    <t>https://as.ebook.hyread.com.tw/bookDetail.jsp?id=142901</t>
  </si>
  <si>
    <t>別讓牙齒打敗你:牙齒好壞, 影響著身體的健康</t>
  </si>
  <si>
    <t>李凌珺著</t>
  </si>
  <si>
    <t>https://as.ebook.hyread.com.tw/bookDetail.jsp?id=173202</t>
  </si>
  <si>
    <t>100種東京</t>
  </si>
  <si>
    <t>陳彧馨作</t>
  </si>
  <si>
    <t>https://as.ebook.hyread.com.tw/bookDetail.jsp?id=146296</t>
  </si>
  <si>
    <t>謝劍平出版  智勝文化總經銷</t>
  </si>
  <si>
    <t>https://as.ebook.hyread.com.tw/bookDetail.jsp?id=172883</t>
  </si>
  <si>
    <t>生活可以過得更精緻點:讓生活走進自然樸實的高雅</t>
  </si>
  <si>
    <t>https://as.ebook.hyread.com.tw/bookDetail.jsp?id=173219</t>
  </si>
  <si>
    <t>喬夏.藥草小旅行:南法普羅旺斯x保加利亞</t>
  </si>
  <si>
    <t>喬夏著</t>
  </si>
  <si>
    <t>https://as.ebook.hyread.com.tw/bookDetail.jsp?id=162272</t>
  </si>
  <si>
    <t>策劃幸運:改變人生運氣的方法</t>
  </si>
  <si>
    <t>https://as.ebook.hyread.com.tw/bookDetail.jsp?id=173252</t>
  </si>
  <si>
    <t>健康的關鍵是脊椎:防病強身全靠它</t>
  </si>
  <si>
    <t>張霆著</t>
  </si>
  <si>
    <t>https://as.ebook.hyread.com.tw/bookDetail.jsp?id=136850</t>
  </si>
  <si>
    <t>&lt;這就是&gt;莊子</t>
  </si>
  <si>
    <t>https://as.ebook.hyread.com.tw/bookDetail.jsp?id=150177</t>
  </si>
  <si>
    <t>愛, 剛剛好就好</t>
  </si>
  <si>
    <t>代表作出版  晶冠發行  旭昇圖書總代理</t>
  </si>
  <si>
    <t>https://as.ebook.hyread.com.tw/bookDetail.jsp?id=105188</t>
  </si>
  <si>
    <t>遏阻癌細胞:植物療法新視野 抗癌食譜100+道</t>
  </si>
  <si>
    <t>劉漢新(Benjamin Lau), 王守美(Esther Wang)作;李秀華翻譯團隊譯</t>
  </si>
  <si>
    <t>https://as.ebook.hyread.com.tw/bookDetail.jsp?id=163433</t>
  </si>
  <si>
    <t>不要管太寬:做好主管必須突破的56個管理盲點</t>
  </si>
  <si>
    <t>歐陽於著</t>
  </si>
  <si>
    <t>https://as.ebook.hyread.com.tw/bookDetail.jsp?id=150384</t>
  </si>
  <si>
    <t>解密中醫的三把金鑰:表裡、虛實、寒熱</t>
  </si>
  <si>
    <t>陳建國著</t>
  </si>
  <si>
    <t>https://as.ebook.hyread.com.tw/bookDetail.jsp?id=136863</t>
  </si>
  <si>
    <t>一本書讀懂法國史</t>
  </si>
  <si>
    <t>楊益, 鄭嘉偉著</t>
  </si>
  <si>
    <t>https://as.ebook.hyread.com.tw/bookDetail.jsp?id=148557</t>
  </si>
  <si>
    <t>9789864930180</t>
  </si>
  <si>
    <t>在台南生活的一百個理由</t>
  </si>
  <si>
    <t>何芊澐作</t>
  </si>
  <si>
    <t>733.9/127.69</t>
  </si>
  <si>
    <t>https://as.ebook.hyread.com.tw/bookDetail.jsp?id=72075</t>
  </si>
  <si>
    <t>藍貓寫作班</t>
  </si>
  <si>
    <t>關麗珊作</t>
  </si>
  <si>
    <t>https://as.ebook.hyread.com.tw/bookDetail.jsp?id=158453</t>
  </si>
  <si>
    <t>職場心理學 你懂多少?</t>
  </si>
  <si>
    <t>https://as.ebook.hyread.com.tw/bookDetail.jsp?id=147334</t>
  </si>
  <si>
    <t>慢遊.旅人的瑞士:瑞旅教父20年的私路線筆記書</t>
  </si>
  <si>
    <t>楊振發著</t>
  </si>
  <si>
    <t>https://as.ebook.hyread.com.tw/bookDetail.jsp?id=149643</t>
  </si>
  <si>
    <t>人人必學電子商務實務</t>
  </si>
  <si>
    <t>https://as.ebook.hyread.com.tw/bookDetail.jsp?id=160975</t>
  </si>
  <si>
    <t>說別人想聽的話, 就對了!</t>
  </si>
  <si>
    <t>阿瑞斯著</t>
  </si>
  <si>
    <t>https://as.ebook.hyread.com.tw/bookDetail.jsp?id=147408</t>
  </si>
  <si>
    <t>9789869463683</t>
  </si>
  <si>
    <t>孩子, 我們一起靜心吧:正念才能靜心, 靜心才能專注, 專注才能有效學習</t>
  </si>
  <si>
    <t>蘿倫.莫瑞(Lorraine E. Murray)作;張佳棻譯</t>
  </si>
  <si>
    <t>https://as.ebook.hyread.com.tw/bookDetail.jsp?id=133074</t>
  </si>
  <si>
    <t>高調做人, 你才能夠成就自己</t>
  </si>
  <si>
    <t>艾芮偲著</t>
  </si>
  <si>
    <t>https://as.ebook.hyread.com.tw/bookDetail.jsp?id=150383</t>
  </si>
  <si>
    <t>你無法用一天改變命運, 但可以改變方向</t>
  </si>
  <si>
    <t>https://as.ebook.hyread.com.tw/bookDetail.jsp?id=159135</t>
  </si>
  <si>
    <t>希利爾講世界地理</t>
  </si>
  <si>
    <t>維吉爾.希利爾(Virgil Mores Hillyer)著;王奕偉譯</t>
  </si>
  <si>
    <t>https://as.ebook.hyread.com.tw/bookDetail.jsp?id=148548</t>
  </si>
  <si>
    <t>下午茶:小息生活提案</t>
  </si>
  <si>
    <t>徐振邦以及一羣本土青年寫作人作</t>
  </si>
  <si>
    <t>https://as.ebook.hyread.com.tw/bookDetail.jsp?id=158455</t>
  </si>
  <si>
    <t>厚黑學教你做人要寬, 做事要專</t>
  </si>
  <si>
    <t>https://as.ebook.hyread.com.tw/bookDetail.jsp?id=142951</t>
  </si>
  <si>
    <t>氣質比語言更有說服力</t>
  </si>
  <si>
    <t>郎靜濤著</t>
  </si>
  <si>
    <t>https://as.ebook.hyread.com.tw/bookDetail.jsp?id=141132</t>
  </si>
  <si>
    <t>情緒傷害的醫治</t>
  </si>
  <si>
    <t>黃麗彰著</t>
  </si>
  <si>
    <t>https://as.ebook.hyread.com.tw/bookDetail.jsp?id=158467</t>
  </si>
  <si>
    <t>給未來思想家的21封信</t>
  </si>
  <si>
    <t>游乾桂著;Yumi You圖</t>
  </si>
  <si>
    <t>https://as.ebook.hyread.com.tw/bookDetail.jsp?id=173707</t>
  </si>
  <si>
    <t>美國文學院最受歡迎的23堂小說課</t>
  </si>
  <si>
    <t>湯瑪斯.佛斯特(Thomas C. Foster)作;潘美岑譯</t>
  </si>
  <si>
    <t>https://as.ebook.hyread.com.tw/bookDetail.jsp?id=141797</t>
  </si>
  <si>
    <t>完美是一種可怕的力量:用不完美來翻轉人生的正向心思維</t>
  </si>
  <si>
    <t>https://as.ebook.hyread.com.tw/bookDetail.jsp?id=147384</t>
  </si>
  <si>
    <t>破風</t>
  </si>
  <si>
    <t>侯紀瑄小說</t>
  </si>
  <si>
    <t>https://as.ebook.hyread.com.tw/bookDetail.jsp?id=92664</t>
  </si>
  <si>
    <t>讓人生更加圓融的易經</t>
  </si>
  <si>
    <t>012.4</t>
    <phoneticPr fontId="68" type="noConversion"/>
  </si>
  <si>
    <t>https://as.ebook.hyread.com.tw/bookDetail.jsp?id=111499</t>
  </si>
  <si>
    <t>無印良品培育人才祕笈。:內部覓才x職務輪調x終身雇用:創造低離職率的育才法則</t>
  </si>
  <si>
    <t>https://as.ebook.hyread.com.tw/bookDetail.jsp?id=153215</t>
  </si>
  <si>
    <t>濃.密.黑:權威名醫的癒髮力</t>
  </si>
  <si>
    <t>彭賢禮, 張宏嘉作</t>
  </si>
  <si>
    <t>https://as.ebook.hyread.com.tw/bookDetail.jsp?id=152394</t>
  </si>
  <si>
    <t>青年工作的10個啟示</t>
  </si>
  <si>
    <t>梁永泰著</t>
  </si>
  <si>
    <t>https://as.ebook.hyread.com.tw/bookDetail.jsp?id=158448</t>
  </si>
  <si>
    <t>冥想:讓生活從此開始改變</t>
  </si>
  <si>
    <t>雲中岳著</t>
  </si>
  <si>
    <t>https://as.ebook.hyread.com.tw/bookDetail.jsp?id=147354</t>
  </si>
  <si>
    <t>孤獨也是一種生活</t>
  </si>
  <si>
    <t>李素文著</t>
  </si>
  <si>
    <t>https://as.ebook.hyread.com.tw/bookDetail.jsp?id=147361</t>
  </si>
  <si>
    <t>9789578500259</t>
  </si>
  <si>
    <t>金庸武俠中的法律學</t>
  </si>
  <si>
    <t>黃豹著</t>
  </si>
  <si>
    <t>品林數位文化出版  如是文化發行</t>
  </si>
  <si>
    <t>只出電子版</t>
  </si>
  <si>
    <t>https://as.ebook.hyread.com.tw/bookDetail.jsp?id=161856</t>
  </si>
  <si>
    <t>9789869504874</t>
  </si>
  <si>
    <t>經絡拍打基本法:怎麼拍?拍哪裡?為什麼?</t>
  </si>
  <si>
    <t>凡夫作</t>
  </si>
  <si>
    <t>https://as.ebook.hyread.com.tw/bookDetail.jsp?id=89723</t>
  </si>
  <si>
    <t>實用大學英語翻譯手冊</t>
  </si>
  <si>
    <t>朱豔, 王宏宇主編</t>
  </si>
  <si>
    <t>https://as.ebook.hyread.com.tw/bookDetail.jsp?id=173593</t>
  </si>
  <si>
    <t>這不是歷史, 這是厚黑學</t>
  </si>
  <si>
    <t>https://as.ebook.hyread.com.tw/bookDetail.jsp?id=159093</t>
  </si>
  <si>
    <t>別放棄旅行</t>
  </si>
  <si>
    <t>鎌田實作;孫律譯</t>
  </si>
  <si>
    <t>臺灣明名文化傳播</t>
  </si>
  <si>
    <t>https://as.ebook.hyread.com.tw/bookDetail.jsp?id=93075</t>
  </si>
  <si>
    <t>9789864890125</t>
  </si>
  <si>
    <t>老派探戈</t>
  </si>
  <si>
    <t>阿圖洛.貝雷茲-雷維特(Arturo Pérez-Reverte)作;葉淑吟譯</t>
  </si>
  <si>
    <t>https://as.ebook.hyread.com.tw/bookDetail.jsp?id=81748</t>
  </si>
  <si>
    <t>林肯傳</t>
  </si>
  <si>
    <t>戴爾.卡耐基(Dale Carnegie)著</t>
  </si>
  <si>
    <t>https://as.ebook.hyread.com.tw/bookDetail.jsp?id=172772</t>
  </si>
  <si>
    <t>租稅法規暨申報實務:記帳士證照輔考書</t>
  </si>
  <si>
    <t>https://as.ebook.hyread.com.tw/bookDetail.jsp?id=149063</t>
  </si>
  <si>
    <t>中西音樂史簡編</t>
  </si>
  <si>
    <t>白海燕, 孟燕編著</t>
  </si>
  <si>
    <t>https://as.ebook.hyread.com.tw/bookDetail.jsp?id=173624</t>
  </si>
  <si>
    <t>懂得人性必讀厚黑學:天下第一奇書</t>
  </si>
  <si>
    <t>https://as.ebook.hyread.com.tw/bookDetail.jsp?id=77391</t>
  </si>
  <si>
    <t>與神立約</t>
  </si>
  <si>
    <t>大衛.鮑森(David Pawson)著;盧珍予, 郭秀娟譯</t>
  </si>
  <si>
    <t>基督教以琳書房</t>
  </si>
  <si>
    <t>https://as.ebook.hyread.com.tw/bookDetail.jsp?id=150437</t>
  </si>
  <si>
    <t>我相信失敗</t>
  </si>
  <si>
    <t>陳文茜著</t>
  </si>
  <si>
    <t>078</t>
    <phoneticPr fontId="68" type="noConversion"/>
  </si>
  <si>
    <t>https://as.ebook.hyread.com.tw/bookDetail.jsp?id=72235</t>
  </si>
  <si>
    <t>9789864711444</t>
  </si>
  <si>
    <t>瑞士住遊</t>
  </si>
  <si>
    <t>陳雨禾著</t>
  </si>
  <si>
    <t>https://as.ebook.hyread.com.tw/bookDetail.jsp?id=144164</t>
  </si>
  <si>
    <t>不讀拿破崙.希爾, 你還想成功</t>
  </si>
  <si>
    <t>拿破崙.希爾, 克里曼特.斯通著</t>
  </si>
  <si>
    <t>https://as.ebook.hyread.com.tw/bookDetail.jsp?id=172774</t>
  </si>
  <si>
    <t>9789575419110</t>
  </si>
  <si>
    <t>社群運營五十講:移動互聯網時代社群變現的方法、技巧與實踐</t>
  </si>
  <si>
    <t>陳菜根著</t>
  </si>
  <si>
    <t>伊布數位文化出版  如是文化發行</t>
  </si>
  <si>
    <t>https://as.ebook.hyread.com.tw/bookDetail.jsp?id=161852</t>
  </si>
  <si>
    <t>這樣思考人生就會不一樣</t>
  </si>
  <si>
    <t>https://as.ebook.hyread.com.tw/bookDetail.jsp?id=159016</t>
  </si>
  <si>
    <t>醫學生理學</t>
  </si>
  <si>
    <t>何宣編著</t>
  </si>
  <si>
    <t>https://as.ebook.hyread.com.tw/bookDetail.jsp?id=196521</t>
  </si>
  <si>
    <t>希利爾講世界歷史</t>
  </si>
  <si>
    <t>https://as.ebook.hyread.com.tw/bookDetail.jsp?id=148546</t>
  </si>
  <si>
    <t>9789863939405</t>
    <phoneticPr fontId="4" type="noConversion"/>
  </si>
  <si>
    <t>Text Mining文本探勘</t>
  </si>
  <si>
    <t>謝邦昌著</t>
  </si>
  <si>
    <t>https://as.ebook.hyread.com.tw/bookDetail.jsp?id=132354</t>
  </si>
  <si>
    <t>9789863939641</t>
  </si>
  <si>
    <t>大數據下多變量應用分析</t>
  </si>
  <si>
    <t>謝邦昌, 陳銘芷著</t>
  </si>
  <si>
    <t>https://as.ebook.hyread.com.tw/bookDetail.jsp?id=134968</t>
  </si>
  <si>
    <t>9789864711475</t>
  </si>
  <si>
    <t>六個女人在紐約</t>
  </si>
  <si>
    <t>張滌生著</t>
  </si>
  <si>
    <t>https://as.ebook.hyread.com.tw/bookDetail.jsp?id=144168</t>
  </si>
  <si>
    <t>這就是人性:人性心理學, 教你認清事實的真相</t>
  </si>
  <si>
    <t>沉沙著</t>
  </si>
  <si>
    <t>https://as.ebook.hyread.com.tw/bookDetail.jsp?id=95317</t>
  </si>
  <si>
    <t>巨量資料分析與智能應用</t>
  </si>
  <si>
    <t>駱德廉著</t>
  </si>
  <si>
    <t>https://as.ebook.hyread.com.tw/bookDetail.jsp?id=163663</t>
  </si>
  <si>
    <t>創業:從0到1的思維與實作</t>
  </si>
  <si>
    <t>劉昶作</t>
  </si>
  <si>
    <t>https://as.ebook.hyread.com.tw/bookDetail.jsp?id=164578</t>
  </si>
  <si>
    <t>想改運, 就從改變自己開始</t>
  </si>
  <si>
    <t>劉一新著</t>
  </si>
  <si>
    <t>https://as.ebook.hyread.com.tw/bookDetail.jsp?id=150385</t>
  </si>
  <si>
    <t>一口氣讀懂三國用人術</t>
  </si>
  <si>
    <t>莫嘯著</t>
  </si>
  <si>
    <t>https://as.ebook.hyread.com.tw/bookDetail.jsp?id=172769</t>
  </si>
  <si>
    <t>恐懼, 你好</t>
  </si>
  <si>
    <t>余言著;郭本禹主編</t>
  </si>
  <si>
    <t>中華聯創</t>
  </si>
  <si>
    <t>簡體出版年2016</t>
  </si>
  <si>
    <t>https://as.ebook.hyread.com.tw/bookDetail.jsp?id=172733</t>
  </si>
  <si>
    <t>邊個想返工:拆解職場新丁49道難題</t>
  </si>
  <si>
    <t>伍詠光等著</t>
  </si>
  <si>
    <t>https://as.ebook.hyread.com.tw/bookDetail.jsp?id=144631</t>
  </si>
  <si>
    <t>知道目標在哪, 全世界都會為你讓路</t>
  </si>
  <si>
    <t>https://as.ebook.hyread.com.tw/bookDetail.jsp?id=159048</t>
  </si>
  <si>
    <t>食遇美國:固執台妹的異鄉冒險</t>
  </si>
  <si>
    <t>Corrinne著</t>
  </si>
  <si>
    <t>https://as.ebook.hyread.com.tw/bookDetail.jsp?id=158277</t>
  </si>
  <si>
    <t>吃出健康自癒力:中醫X西醫徹底改變體質的全方位養生飲食指南</t>
  </si>
  <si>
    <t>王曉齋著</t>
  </si>
  <si>
    <t>https://as.ebook.hyread.com.tw/bookDetail.jsp?id=106025</t>
  </si>
  <si>
    <t>其實, 你真的可以不簡單</t>
  </si>
  <si>
    <t>奧格.曼迪諾著;阿瑞絲編譯</t>
  </si>
  <si>
    <t>https://as.ebook.hyread.com.tw/bookDetail.jsp?id=147411</t>
  </si>
  <si>
    <t>圖解失眠自療</t>
  </si>
  <si>
    <t>方婷著</t>
  </si>
  <si>
    <t>https://as.ebook.hyread.com.tw/bookDetail.jsp?id=114162</t>
  </si>
  <si>
    <t>誰偷走了我的快樂:應對負面情緒自助手冊</t>
  </si>
  <si>
    <t>湯國鈞, 李靜慧, 李智群著</t>
  </si>
  <si>
    <t>https://as.ebook.hyread.com.tw/bookDetail.jsp?id=149839</t>
  </si>
  <si>
    <t>三分鐘熱屁股:每天只要三分鐘, 讓你成為發現自己才華的伯樂</t>
  </si>
  <si>
    <t>最近著</t>
  </si>
  <si>
    <t>https://as.ebook.hyread.com.tw/bookDetail.jsp?id=147376</t>
  </si>
  <si>
    <t>素養導向課程與教學:理論與實踐</t>
  </si>
  <si>
    <t>楊俊鴻著</t>
  </si>
  <si>
    <t>https://as.ebook.hyread.com.tw/bookDetail.jsp?id=158537</t>
  </si>
  <si>
    <t>詩經新賞</t>
  </si>
  <si>
    <t>顏興林譯注</t>
  </si>
  <si>
    <t>https://as.ebook.hyread.com.tw/bookDetail.jsp?id=159132</t>
  </si>
  <si>
    <t>機構基礎含3D列印與3D繪圖:Use iPOE P0創客機構包</t>
  </si>
  <si>
    <t>賴鴻州編著</t>
  </si>
  <si>
    <t>https://as.ebook.hyread.com.tw/bookDetail.jsp?id=162837</t>
  </si>
  <si>
    <t>被誤解的歷史, 世界篇</t>
  </si>
  <si>
    <t>https://as.ebook.hyread.com.tw/bookDetail.jsp?id=172802</t>
  </si>
  <si>
    <t>第一個擁抱:溫柔生產的順勢之愛</t>
  </si>
  <si>
    <t>邱明秀著</t>
  </si>
  <si>
    <t>https://as.ebook.hyread.com.tw/bookDetail.jsp?id=157657</t>
  </si>
  <si>
    <t>該醒了!事情不是你想的那麼簡單:保護自己, 不能不知道的77則生存智典。</t>
  </si>
  <si>
    <t>譚富齡著</t>
  </si>
  <si>
    <t>https://as.ebook.hyread.com.tw/bookDetail.jsp?id=147369</t>
  </si>
  <si>
    <t>影響力的本質</t>
  </si>
  <si>
    <t>https://as.ebook.hyread.com.tw/bookDetail.jsp?id=150205</t>
  </si>
  <si>
    <t>被扭曲的臺灣史:1684-1972撥開三百年的歷史迷霧</t>
  </si>
  <si>
    <t>駱芬美著</t>
  </si>
  <si>
    <t>https://as.ebook.hyread.com.tw/bookDetail.jsp?id=72206</t>
  </si>
  <si>
    <t>覺醒的呼聲</t>
  </si>
  <si>
    <t>慕約翰(John Mulinde), 鄧馬可(Mark Daniel)原著;郭秀娟譯</t>
  </si>
  <si>
    <t>https://as.ebook.hyread.com.tw/bookDetail.jsp?id=81497</t>
  </si>
  <si>
    <t>刀鋒上的台灣:命運對自由台灣的最後警示</t>
  </si>
  <si>
    <t>亞太政治哲學文化出版  貿騰發賣總代理</t>
  </si>
  <si>
    <t>https://as.ebook.hyread.com.tw/bookDetail.jsp?id=161975</t>
  </si>
  <si>
    <t>現代經紀人理論與實務教程</t>
  </si>
  <si>
    <t>陳淑祥, 張馳, 冉梨編著</t>
  </si>
  <si>
    <t>https://as.ebook.hyread.com.tw/bookDetail.jsp?id=173597</t>
  </si>
  <si>
    <t>錯覺力:「我最棒」是一種可怕的錯覺</t>
  </si>
  <si>
    <t>上官昊予著</t>
  </si>
  <si>
    <t>https://as.ebook.hyread.com.tw/bookDetail.jsp?id=147402</t>
  </si>
  <si>
    <t>別讓黑暗心理害了你</t>
  </si>
  <si>
    <t>張琳著</t>
  </si>
  <si>
    <t>https://as.ebook.hyread.com.tw/bookDetail.jsp?id=141133</t>
  </si>
  <si>
    <t>藝術通史:文藝復興以來的藝術</t>
  </si>
  <si>
    <t>朱龍華著</t>
  </si>
  <si>
    <t>https://as.ebook.hyread.com.tw/bookDetail.jsp?id=112434</t>
  </si>
  <si>
    <t>巴菲特預言:這些事, 他都說中了</t>
  </si>
  <si>
    <t>劉偉毅著</t>
  </si>
  <si>
    <t>https://as.ebook.hyread.com.tw/bookDetail.jsp?id=148540</t>
  </si>
  <si>
    <t>怎樣保護你的胃?</t>
  </si>
  <si>
    <t>https://as.ebook.hyread.com.tw/bookDetail.jsp?id=80304</t>
  </si>
  <si>
    <t>東京天然色:兼具藝文、時尚、古典且念念不忘的東京此時</t>
  </si>
  <si>
    <t>劉黎兒作</t>
  </si>
  <si>
    <t>https://as.ebook.hyread.com.tw/bookDetail.jsp?id=143768</t>
  </si>
  <si>
    <t>經濟數學基礎</t>
  </si>
  <si>
    <t>王國政, 趙坤銀, 王萬禹主編</t>
  </si>
  <si>
    <t>https://as.ebook.hyread.com.tw/bookDetail.jsp?id=173585</t>
  </si>
  <si>
    <t>孩子的夢想機器人:使用慧魚fischertechnik STEM及Robo Pro軟體打造智慧生活與家庭機器人</t>
  </si>
  <si>
    <t>宋德震編著</t>
  </si>
  <si>
    <t>https://as.ebook.hyread.com.tw/bookDetail.jsp?id=166800</t>
  </si>
  <si>
    <t>抑鬱症:你還未懂的10件事</t>
  </si>
  <si>
    <t>徐理強作</t>
  </si>
  <si>
    <t>https://as.ebook.hyread.com.tw/bookDetail.jsp?id=79116</t>
  </si>
  <si>
    <t>做自己的醫生</t>
  </si>
  <si>
    <t>康明軒著</t>
  </si>
  <si>
    <t>https://as.ebook.hyread.com.tw/bookDetail.jsp?id=89876</t>
  </si>
  <si>
    <t>臺灣政黨政治發展史</t>
  </si>
  <si>
    <t>王筱瑩編著</t>
  </si>
  <si>
    <t>簡體出版年2014</t>
  </si>
  <si>
    <t>https://as.ebook.hyread.com.tw/bookDetail.jsp?id=173671</t>
  </si>
  <si>
    <t>細說你所不知的中國歷史:脫掉古人的沉重面具、揭露歷史課本沒寫到的真相</t>
  </si>
  <si>
    <t>劉繼興, 劉照興編著</t>
  </si>
  <si>
    <t>https://as.ebook.hyread.com.tw/bookDetail.jsp?id=152004</t>
  </si>
  <si>
    <t>顧客就是上帝</t>
  </si>
  <si>
    <t>黃易之主編</t>
  </si>
  <si>
    <t>https://as.ebook.hyread.com.tw/bookDetail.jsp?id=89460</t>
  </si>
  <si>
    <t>打開百貨公司的隨意門</t>
  </si>
  <si>
    <t>周淑屏著</t>
  </si>
  <si>
    <t>https://as.ebook.hyread.com.tw/bookDetail.jsp?id=130110</t>
  </si>
  <si>
    <t>現代人的孤獨、失落與悲哀:村上春樹長篇小說析論</t>
  </si>
  <si>
    <t>歐宗智著</t>
  </si>
  <si>
    <t>https://as.ebook.hyread.com.tw/bookDetail.jsp?id=143827</t>
  </si>
  <si>
    <t>經濟博弈與應用</t>
  </si>
  <si>
    <t>張照貴著</t>
  </si>
  <si>
    <t>https://as.ebook.hyread.com.tw/bookDetail.jsp?id=173591</t>
  </si>
  <si>
    <t>人人必學網路行銷實務</t>
  </si>
  <si>
    <t>https://as.ebook.hyread.com.tw/bookDetail.jsp?id=160973</t>
  </si>
  <si>
    <t>負向激勵:把缺點變為人生的轉捩點</t>
  </si>
  <si>
    <t>劉開泰著</t>
  </si>
  <si>
    <t>https://as.ebook.hyread.com.tw/bookDetail.jsp?id=147374</t>
  </si>
  <si>
    <t>旅遊目的地市場研究</t>
  </si>
  <si>
    <t>李堅著</t>
  </si>
  <si>
    <t>https://as.ebook.hyread.com.tw/bookDetail.jsp?id=173668</t>
  </si>
  <si>
    <t>搣時的餐桌</t>
  </si>
  <si>
    <t>https://as.ebook.hyread.com.tw/bookDetail.jsp?id=130112</t>
  </si>
  <si>
    <t>一流和二流的差別在於思維:建立情感、贏得認同, 想賣給誰就賣給誰。</t>
  </si>
  <si>
    <t>長勝吾左著</t>
  </si>
  <si>
    <t>https://as.ebook.hyread.com.tw/bookDetail.jsp?id=147412</t>
  </si>
  <si>
    <t>超簡單機器人動手做:用隨處可見的材料發掘最先進的機器人學問</t>
  </si>
  <si>
    <t>凱希.西塞里(Kathy Ceceri)著;潘榮美譯</t>
  </si>
  <si>
    <t>https://as.ebook.hyread.com.tw/bookDetail.jsp?id=107237</t>
  </si>
  <si>
    <t>9789576816208</t>
  </si>
  <si>
    <t>社交媒體營銷策劃</t>
  </si>
  <si>
    <t>樊華等著</t>
  </si>
  <si>
    <t>https://as.ebook.hyread.com.tw/bookDetail.jsp?id=173665</t>
  </si>
  <si>
    <t>9789868377769</t>
  </si>
  <si>
    <t>真愛的旅程:從幻象信任到真實信任</t>
  </si>
  <si>
    <t>克里希那南達(Krishnananda Trobe, M.D.)&amp;阿曼娜(Amana Trobe)著;莎薇塔譯</t>
  </si>
  <si>
    <t>愛的工坊</t>
  </si>
  <si>
    <t>https://as.ebook.hyread.com.tw/bookDetail.jsp?id=148003</t>
  </si>
  <si>
    <t>9789866546976</t>
    <phoneticPr fontId="4" type="noConversion"/>
  </si>
  <si>
    <t>做人要有心機</t>
  </si>
  <si>
    <t>https://as.ebook.hyread.com.tw/bookDetail.jsp?id=147325</t>
  </si>
  <si>
    <t>9789869213608</t>
    <phoneticPr fontId="4" type="noConversion"/>
  </si>
  <si>
    <t>稅法各論:以「稅捐構成要件」及「法律邏輯」分析</t>
  </si>
  <si>
    <t>聚德企管顧問出版  元照總經銷</t>
  </si>
  <si>
    <t>https://as.ebook.hyread.com.tw/bookDetail.jsp?id=173690</t>
  </si>
  <si>
    <t>9789863920939</t>
  </si>
  <si>
    <t>希利爾講藝術史</t>
  </si>
  <si>
    <t>https://as.ebook.hyread.com.tw/bookDetail.jsp?id=148555</t>
  </si>
  <si>
    <t>9789576813627</t>
  </si>
  <si>
    <t>當代網路文學研究</t>
  </si>
  <si>
    <t>黃衛著</t>
  </si>
  <si>
    <t>https://as.ebook.hyread.com.tw/bookDetail.jsp?id=173587</t>
  </si>
  <si>
    <t>9789864554447</t>
  </si>
  <si>
    <t>潮.創客:創新與創意發明應用</t>
  </si>
  <si>
    <t>葉忠福編著</t>
  </si>
  <si>
    <t>臺科大圖書</t>
  </si>
  <si>
    <t>https://as.ebook.hyread.com.tw/bookDetail.jsp?id=157290</t>
  </si>
  <si>
    <t>9789869568470</t>
  </si>
  <si>
    <t>Stop重新出發</t>
  </si>
  <si>
    <t>https://as.ebook.hyread.com.tw/bookDetail.jsp?id=150206</t>
  </si>
  <si>
    <t>9789888392582</t>
  </si>
  <si>
    <t>下流世代的上流生活</t>
  </si>
  <si>
    <t>吳渭濱, 區祥江著</t>
  </si>
  <si>
    <t>https://as.ebook.hyread.com.tw/bookDetail.jsp?id=144632</t>
  </si>
  <si>
    <t>9789869626972</t>
  </si>
  <si>
    <t>宇宙心靈成功法則:墨菲博士潛意識開發密碼</t>
  </si>
  <si>
    <t>約瑟夫.墨菲著</t>
  </si>
  <si>
    <t>https://as.ebook.hyread.com.tw/bookDetail.jsp?id=172753</t>
  </si>
  <si>
    <t>9789869366441</t>
  </si>
  <si>
    <t>我不願將就這個功利的世界</t>
  </si>
  <si>
    <t>南陳作</t>
  </si>
  <si>
    <t>https://as.ebook.hyread.com.tw/bookDetail.jsp?id=142885</t>
  </si>
  <si>
    <t>9789574613243</t>
    <phoneticPr fontId="4" type="noConversion"/>
  </si>
  <si>
    <t>求職成功祕訣:如何快速學好求職應徵必備要件</t>
  </si>
  <si>
    <t>Dr. Wei主編;林宏英修訂</t>
  </si>
  <si>
    <t>萬人出版  時報文化總經銷</t>
  </si>
  <si>
    <t>https://as.ebook.hyread.com.tw/bookDetail.jsp?id=136956</t>
  </si>
  <si>
    <t>9789869432900</t>
  </si>
  <si>
    <t>氣質的力量:氣質是與眾不同的素質.氣質是獨一無二的品牌</t>
  </si>
  <si>
    <t>張靜著</t>
  </si>
  <si>
    <t>https://as.ebook.hyread.com.tw/bookDetail.jsp?id=129122</t>
  </si>
  <si>
    <t>9789574449231</t>
  </si>
  <si>
    <t>機車生活</t>
  </si>
  <si>
    <t>吳億偉作</t>
  </si>
  <si>
    <t>https://as.ebook.hyread.com.tw/bookDetail.jsp?id=173700</t>
  </si>
  <si>
    <t>9789869269001</t>
  </si>
  <si>
    <t>主管不好當:做好主管的35堂管理課</t>
  </si>
  <si>
    <t>戴夫.佈雷頓(Dave Breton)原著;歐陽於編著</t>
  </si>
  <si>
    <t>https://as.ebook.hyread.com.tw/bookDetail.jsp?id=147398</t>
  </si>
  <si>
    <t>9789869269018</t>
  </si>
  <si>
    <t>做人放下身段 做事不擇手段:做人和氣, 做事霸氣的60種人性算術</t>
  </si>
  <si>
    <t>https://as.ebook.hyread.com.tw/bookDetail.jsp?id=147400</t>
  </si>
  <si>
    <t>9789570529494</t>
  </si>
  <si>
    <t>櫻花的夏天</t>
  </si>
  <si>
    <t>楊寒著</t>
  </si>
  <si>
    <t>https://as.ebook.hyread.com.tw/bookDetail.jsp?id=70918</t>
  </si>
  <si>
    <t>9789863921028</t>
  </si>
  <si>
    <t>一本書讀懂印度史</t>
  </si>
  <si>
    <t>梁捍江, 韓夢澤著</t>
  </si>
  <si>
    <t>https://as.ebook.hyread.com.tw/bookDetail.jsp?id=148585</t>
  </si>
  <si>
    <t>9789577110091</t>
  </si>
  <si>
    <t>9789863939917</t>
  </si>
  <si>
    <t>二二八事件真相辯證</t>
  </si>
  <si>
    <t>黃種祥著</t>
  </si>
  <si>
    <t>https://as.ebook.hyread.com.tw/bookDetail.jsp?id=153656</t>
  </si>
  <si>
    <t>9789865718459</t>
    <phoneticPr fontId="4" type="noConversion"/>
  </si>
  <si>
    <t>史上最完美的投資新方法:投資大師教你突破投資盲點</t>
  </si>
  <si>
    <t>蕭思濃著</t>
  </si>
  <si>
    <t>https://as.ebook.hyread.com.tw/bookDetail.jsp?id=81446</t>
  </si>
  <si>
    <t>9789869364324</t>
  </si>
  <si>
    <t>沒有邊界的教室</t>
  </si>
  <si>
    <t>沈佳慧著</t>
  </si>
  <si>
    <t>https://as.ebook.hyread.com.tw/bookDetail.jsp?id=152387</t>
  </si>
  <si>
    <t>9789865682712</t>
  </si>
  <si>
    <t>強迫, 你好</t>
  </si>
  <si>
    <t>方紅著;郭本禹主編</t>
  </si>
  <si>
    <t>https://as.ebook.hyread.com.tw/bookDetail.jsp?id=172728</t>
  </si>
  <si>
    <t>「蕃地」統治與「山地」行政:臺灣原住民族社會的地方化</t>
  </si>
  <si>
    <t>松岡格作;周俊宇譯</t>
  </si>
  <si>
    <t>https://as.ebook.hyread.com.tw/bookDetail.jsp?id=178502</t>
  </si>
  <si>
    <t>《禮記》之先秦儒學思想:〈經解〉連續八篇結合相關傳世與出土文獻之研究</t>
  </si>
  <si>
    <t>林素英著</t>
  </si>
  <si>
    <t>https://as.ebook.hyread.com.tw/bookDetail.jsp?id=164519</t>
  </si>
  <si>
    <t>Can do工作學:遇到挑戰先說Yes, 讓今天的壞遭遇變成明天的好故事</t>
  </si>
  <si>
    <t>浦孟涵(Shannon Pu)作</t>
  </si>
  <si>
    <t>https://as.ebook.hyread.com.tw/bookDetail.jsp?id=152200</t>
  </si>
  <si>
    <t>一口哲學:27場當代哲學家獻給愛智饕客的絕妙Talk, 限時15分鐘暢談哲學大師的心靈之旅</t>
  </si>
  <si>
    <t>奈傑爾.沃伯頓(Nigel Warburton), 大衛.愛德蒙茲(David Edmonds)作;吳妍儀譯</t>
  </si>
  <si>
    <t>https://as.ebook.hyread.com.tw/bookDetail.jsp?id=135470</t>
  </si>
  <si>
    <t>土地法(概要)大意</t>
  </si>
  <si>
    <t>https://as.ebook.hyread.com.tw/bookDetail.jsp?id=193461</t>
  </si>
  <si>
    <t>左手的繆思</t>
  </si>
  <si>
    <t>余光中作</t>
  </si>
  <si>
    <t>https://as.ebook.hyread.com.tw/bookDetail.jsp?id=161936</t>
  </si>
  <si>
    <t>民法總則關鍵讀本</t>
  </si>
  <si>
    <t>陳曄編著</t>
  </si>
  <si>
    <t>https://as.ebook.hyread.com.tw/bookDetail.jsp?id=189269</t>
  </si>
  <si>
    <t>白銀帝國:從唐帝國到明清盛世, 貨幣如何影響中國的興衰</t>
  </si>
  <si>
    <t>徐瑾著</t>
  </si>
  <si>
    <t>https://as.ebook.hyread.com.tw/bookDetail.jsp?id=161983</t>
  </si>
  <si>
    <t>如何讓人信任你:FBI頂尖行為分析專家傳授最強交心術, 讓你在職場、人際及生活中擁有人人信服的深度領導力</t>
  </si>
  <si>
    <t>羅賓.德瑞克(Robin Dreeke), 卡麥隆.史陶斯(Cameron Stauth)作;周宜芳譯</t>
  </si>
  <si>
    <t>https://as.ebook.hyread.com.tw/bookDetail.jsp?id=151194</t>
  </si>
  <si>
    <t>我是癲癇症患者</t>
  </si>
  <si>
    <t>曾幼玲著</t>
  </si>
  <si>
    <t>https://as.ebook.hyread.com.tw/bookDetail.jsp?id=134685</t>
  </si>
  <si>
    <t>把時間當作朋友:沒有人能管理時間, 你真正能管理的只有你自己</t>
  </si>
  <si>
    <t>李笑來著</t>
  </si>
  <si>
    <t>紙本:2018年二版</t>
  </si>
  <si>
    <t>https://as.ebook.hyread.com.tw/bookDetail.jsp?id=151178</t>
  </si>
  <si>
    <t>昆蟲上菜</t>
  </si>
  <si>
    <t>黃仕傑著</t>
  </si>
  <si>
    <t>https://as.ebook.hyread.com.tw/bookDetail.jsp?id=157790</t>
  </si>
  <si>
    <t>法官的被害人</t>
  </si>
  <si>
    <t>湯瑪斯.達恩史戴特(Thomas Darnstädt)作;鄭惠芬譯</t>
  </si>
  <si>
    <t>https://as.ebook.hyread.com.tw/bookDetail.jsp?id=102771</t>
  </si>
  <si>
    <t>金庸筆下的真實大歷史</t>
  </si>
  <si>
    <t>填下烏賊著</t>
  </si>
  <si>
    <t>龍圖騰文化出版發行  創智文化總經銷</t>
  </si>
  <si>
    <t>https://as.ebook.hyread.com.tw/bookDetail.jsp?id=162095</t>
  </si>
  <si>
    <t>城市修道者:暫停時間, 尋找成功、快樂與平靜的幸福法則</t>
  </si>
  <si>
    <t>佩德蘭.修賈(Pedram Shojai)作;游淑峰譯</t>
  </si>
  <si>
    <t>https://as.ebook.hyread.com.tw/bookDetail.jsp?id=131123</t>
  </si>
  <si>
    <t>看世界名著學英文:英語閱讀力, 從「經典」開始</t>
  </si>
  <si>
    <t>威廉.H.麥加菲主編;莫維亞翻譯</t>
  </si>
  <si>
    <t>https://as.ebook.hyread.com.tw/bookDetail.jsp?id=146766</t>
  </si>
  <si>
    <t>重新與人對話:迎接數位時代的人際考驗, 修補親密關係的對話療法</t>
  </si>
  <si>
    <t>雪莉.特克(Sherry Turkle)著;洪慧芳譯</t>
  </si>
  <si>
    <t>https://as.ebook.hyread.com.tw/bookDetail.jsp?id=154680</t>
  </si>
  <si>
    <t>音樂與存在知覺:論德國當代作曲家拉亨曼的音樂與美學</t>
  </si>
  <si>
    <t>宋育任著</t>
  </si>
  <si>
    <t>https://as.ebook.hyread.com.tw/bookDetail.jsp?id=167330</t>
  </si>
  <si>
    <t>音樂賞析, 西洋古典篇</t>
  </si>
  <si>
    <t>陳慧娟, 李和莆, 吳佩蓉合著</t>
  </si>
  <si>
    <t>https://as.ebook.hyread.com.tw/bookDetail.jsp?id=133754</t>
  </si>
  <si>
    <t>時代人物的另一張臉</t>
  </si>
  <si>
    <t>鄭佩芬著</t>
  </si>
  <si>
    <t>https://as.ebook.hyread.com.tw/bookDetail.jsp?id=150436</t>
  </si>
  <si>
    <t>海德格《存有與時間》闡釋</t>
  </si>
  <si>
    <t>陳榮華著</t>
  </si>
  <si>
    <t>https://as.ebook.hyread.com.tw/bookDetail.jsp?id=173808</t>
  </si>
  <si>
    <t>素食者</t>
  </si>
  <si>
    <t>韓江作;千日譯</t>
  </si>
  <si>
    <t>紙本出版年:2016</t>
  </si>
  <si>
    <t>https://as.ebook.hyread.com.tw/bookDetail.jsp?id=92602</t>
  </si>
  <si>
    <t>起初之後:創造論與演化論的探討</t>
  </si>
  <si>
    <t>解世煌著</t>
  </si>
  <si>
    <t>https://as.ebook.hyread.com.tw/bookDetail.jsp?id=155228</t>
  </si>
  <si>
    <t>馬奎斯與他的百年孤寂:活著是為了說故事</t>
  </si>
  <si>
    <t>https://as.ebook.hyread.com.tw/bookDetail.jsp?id=142551</t>
  </si>
  <si>
    <t>從王羲之到王靜芝:帖學傳統中的典範書學體系</t>
  </si>
  <si>
    <t>郭晉銓著</t>
  </si>
  <si>
    <t>https://as.ebook.hyread.com.tw/bookDetail.jsp?id=170453</t>
  </si>
  <si>
    <t>清代中晚期理學研究:思想轉化、群體建構與實踐</t>
  </si>
  <si>
    <t>田富美著</t>
  </si>
  <si>
    <t>https://as.ebook.hyread.com.tw/bookDetail.jsp?id=170191</t>
  </si>
  <si>
    <t>創新者的六項修練:麥肯錫顧問解讀200家營收上億新創公司的成功密碼</t>
  </si>
  <si>
    <t>艾美.魏金森(Amy Wilkinson)著;林力敏譯</t>
  </si>
  <si>
    <t>先覺</t>
  </si>
  <si>
    <t>https://as.ebook.hyread.com.tw/bookDetail.jsp?id=131687</t>
  </si>
  <si>
    <t>喚醒你的力量:一個來自華爾街的財富傳奇</t>
  </si>
  <si>
    <t>克里斯汀.拉爾森(Christian Larsson)作</t>
  </si>
  <si>
    <t>https://as.ebook.hyread.com.tw/bookDetail.jsp?id=149118</t>
  </si>
  <si>
    <t>無法測量的領導藝術:跟超級老闆學帶人:他們不說、沒人會懂的非典型x跨世代人才培育力!</t>
  </si>
  <si>
    <t>席尼.芬克斯坦(Sydney Finkelstein)作;廖崇佑翻譯</t>
  </si>
  <si>
    <t>https://as.ebook.hyread.com.tw/bookDetail.jsp?id=125932</t>
  </si>
  <si>
    <t>稅務相關法規概要[主題式題庫+歷年試題]</t>
  </si>
  <si>
    <t>張玉玲編著</t>
  </si>
  <si>
    <t>https://as.ebook.hyread.com.tw/bookDetail.jsp?id=149558</t>
  </si>
  <si>
    <t>虛擬貨幣經濟學:從線上寶物、紅利點數、比特幣到支付系統 數十億人都能從中獲利的新興經濟趨勢</t>
  </si>
  <si>
    <t>愛德華.卡斯特羅諾瓦(Edward Castronova)著;黃煜文, 林麗雪譯</t>
  </si>
  <si>
    <t>https://as.ebook.hyread.com.tw/bookDetail.jsp?id=162495</t>
  </si>
  <si>
    <t>傻瓜校長的反省實踐</t>
  </si>
  <si>
    <t>宋慶瑋作</t>
  </si>
  <si>
    <t>一品文化</t>
  </si>
  <si>
    <t>https://as.ebook.hyread.com.tw/bookDetail.jsp?id=164410</t>
  </si>
  <si>
    <t>會計學概要(含國際會計準則IFRS)</t>
  </si>
  <si>
    <t>賦誠編著</t>
  </si>
  <si>
    <t>https://as.ebook.hyread.com.tw/bookDetail.jsp?id=149560</t>
  </si>
  <si>
    <t>經管類人才培養模式改革與實踐</t>
  </si>
  <si>
    <t>楊小川, 彭巧胤主編</t>
  </si>
  <si>
    <t>https://as.ebook.hyread.com.tw/bookDetail.jsp?id=195727</t>
  </si>
  <si>
    <t>跟著莎士比亞去上班:當老闆是王子、主管是弄臣、同事是老奸, 四百年來英國君王都在用的職場應對工作術!</t>
  </si>
  <si>
    <t>金奈映, 千榮俊作;樊姍姍, 楊琬茹譯</t>
  </si>
  <si>
    <t>https://as.ebook.hyread.com.tw/bookDetail.jsp?id=134538</t>
  </si>
  <si>
    <t>圖解人類大歷史</t>
  </si>
  <si>
    <t>InfoVisual研究所著;周芷羽譯</t>
  </si>
  <si>
    <t>https://as.ebook.hyread.com.tw/bookDetail.jsp?id=144897</t>
  </si>
  <si>
    <t>慢讀秒懂:Vista的數位好文案分析時間</t>
  </si>
  <si>
    <t>鄭緯筌著</t>
  </si>
  <si>
    <t>https://as.ebook.hyread.com.tw/bookDetail.jsp?id=159687</t>
  </si>
  <si>
    <t>觀瀾索源:先秦兩漢思想史新探</t>
  </si>
  <si>
    <t>張偉保, 趙善軒, 溫如嘉主編</t>
  </si>
  <si>
    <t>https://as.ebook.hyread.com.tw/bookDetail.jsp?id=170206</t>
  </si>
  <si>
    <t>一天一D:維他命D幫你顧健康</t>
  </si>
  <si>
    <t>江坤俊著</t>
  </si>
  <si>
    <t>https://as.ebook.hyread.com.tw/bookDetail.jsp?id=142370</t>
  </si>
  <si>
    <t>坐好月子 過好日子:中醫師彭溫雅的女性調理書</t>
  </si>
  <si>
    <t>彭溫雅著</t>
  </si>
  <si>
    <t>https://as.ebook.hyread.com.tw/bookDetail.jsp?id=162843</t>
  </si>
  <si>
    <t>台灣紅藜:穀類中的紅寶石</t>
  </si>
  <si>
    <t>梁崇明著</t>
  </si>
  <si>
    <t>https://as.ebook.hyread.com.tw/bookDetail.jsp?id=155191</t>
  </si>
  <si>
    <t>與達爾文共進晚餐:演化如何造就美食, 食物又如何形塑人類的演化</t>
  </si>
  <si>
    <t>席佛頓(Jonathan Silvertown)著;鄧子衿譯</t>
  </si>
  <si>
    <t>https://as.ebook.hyread.com.tw/bookDetail.jsp?id=162227</t>
  </si>
  <si>
    <t>機會效應:掌握人生轉折點, 察覺成功之路的偶然與必然</t>
  </si>
  <si>
    <t>洪震宇著</t>
  </si>
  <si>
    <t>https://as.ebook.hyread.com.tw/bookDetail.jsp?id=140334</t>
  </si>
  <si>
    <t>民事訴訟法 重要名詞&amp;概念說明</t>
  </si>
  <si>
    <t>宋定翔(王俊翔)編著</t>
  </si>
  <si>
    <t>https://as.ebook.hyread.com.tw/bookDetail.jsp?id=164210</t>
  </si>
  <si>
    <t>民事訴訟法:體系表</t>
  </si>
  <si>
    <t>趙芸(蔡湘蓁)編著</t>
  </si>
  <si>
    <t>https://as.ebook.hyread.com.tw/bookDetail.jsp?id=196746</t>
  </si>
  <si>
    <t>行政學重要名詞</t>
  </si>
  <si>
    <t>程明, 王濬監修</t>
  </si>
  <si>
    <t>https://as.ebook.hyread.com.tw/bookDetail.jsp?id=164147</t>
  </si>
  <si>
    <t>愛玲說</t>
  </si>
  <si>
    <t>劉紹銘著</t>
  </si>
  <si>
    <t>https://as.ebook.hyread.com.tw/bookDetail.jsp?id=117231</t>
  </si>
  <si>
    <t>我的三山五嶽</t>
  </si>
  <si>
    <t>量山伯作</t>
  </si>
  <si>
    <t>https://as.ebook.hyread.com.tw/bookDetail.jsp?id=146017</t>
  </si>
  <si>
    <t>持續改善:頂級企業實戰秘笈</t>
  </si>
  <si>
    <t>陳天聰等著</t>
  </si>
  <si>
    <t>https://as.ebook.hyread.com.tw/bookDetail.jsp?id=135037</t>
  </si>
  <si>
    <t>面白日本</t>
  </si>
  <si>
    <t>神奇裘莉作</t>
  </si>
  <si>
    <t>https://as.ebook.hyread.com.tw/bookDetail.jsp?id=144555</t>
  </si>
  <si>
    <t>慢讀聖經:寫給每個人的生命智慧</t>
  </si>
  <si>
    <t>琹涵作</t>
  </si>
  <si>
    <t>https://as.ebook.hyread.com.tw/bookDetail.jsp?id=159179</t>
  </si>
  <si>
    <t>獨生:中國最激進的社會工程實驗</t>
  </si>
  <si>
    <t>方鳳美(Mei Fong)著</t>
  </si>
  <si>
    <t>https://as.ebook.hyread.com.tw/bookDetail.jsp?id=144322</t>
  </si>
  <si>
    <t>從零開始學溫敷:紅豆暖暖包 保暖排寒讓體氣厚實、病氣退散</t>
  </si>
  <si>
    <t>蔡仁妤, 艾利作</t>
  </si>
  <si>
    <t>https://as.ebook.hyread.com.tw/bookDetail.jsp?id=119708</t>
  </si>
  <si>
    <t>基改世代:基因改造的發展、爭議與規範</t>
  </si>
  <si>
    <t>吳又茗著</t>
  </si>
  <si>
    <t>https://as.ebook.hyread.com.tw/bookDetail.jsp?id=173847</t>
  </si>
  <si>
    <t>1%法則</t>
  </si>
  <si>
    <t>湯姆.康奈蘭著;鄭志娟譯</t>
  </si>
  <si>
    <t>九州出版社</t>
  </si>
  <si>
    <t>https://as.ebook.hyread.com.tw/bookDetail.jsp?id=157070</t>
  </si>
  <si>
    <t>人生大事之顧客優先的策略思考</t>
  </si>
  <si>
    <t>https://as.ebook.hyread.com.tw/bookDetail.jsp?id=126639</t>
  </si>
  <si>
    <t>女性面對的戰爭:及那些敢於抵抗的勇者</t>
  </si>
  <si>
    <t>蘇.勞伊德.羅伯茨(Sue Lloyd-Roberts)作;謝濱安譯</t>
  </si>
  <si>
    <t>https://as.ebook.hyread.com.tw/bookDetail.jsp?id=158701</t>
  </si>
  <si>
    <t>小資族如何簡單買保險:易學、易懂、不吃虧的投保技巧大公開</t>
  </si>
  <si>
    <t>劉鳳和著</t>
  </si>
  <si>
    <t>文經社</t>
  </si>
  <si>
    <t>https://as.ebook.hyread.com.tw/bookDetail.jsp?id=169246</t>
  </si>
  <si>
    <t>木匠手記</t>
  </si>
  <si>
    <t>尼娜.麥克勞林(Nina Maclaughlin)著;傑西趙譯</t>
  </si>
  <si>
    <t>https://as.ebook.hyread.com.tw/bookDetail.jsp?id=157074</t>
  </si>
  <si>
    <t>末日倖存者的獨白:劉曉波的「六四」回憶錄</t>
  </si>
  <si>
    <t>劉曉波作</t>
  </si>
  <si>
    <t>https://as.ebook.hyread.com.tw/bookDetail.jsp?id=125682</t>
  </si>
  <si>
    <t>用很簡單的單字 說很流利的英語 [有聲書]:50句真正的英語讓你說得和美國人一樣好</t>
  </si>
  <si>
    <t>https://as.ebook.hyread.com.tw/bookDetail.jsp?id=175388</t>
  </si>
  <si>
    <t>我和總統面對面:黃寶慧與世界領袖的十次對話</t>
  </si>
  <si>
    <t>黃寶慧作</t>
  </si>
  <si>
    <t>https://as.ebook.hyread.com.tw/bookDetail.jsp?id=146874</t>
  </si>
  <si>
    <t>花束之蟲:日本驚悚短篇小說選. 二</t>
  </si>
  <si>
    <t>大阪圭吉等著;銀色快手等譯</t>
  </si>
  <si>
    <t>八方出版發行  聯合發行總經銷</t>
  </si>
  <si>
    <t>https://as.ebook.hyread.com.tw/bookDetail.jsp?id=163360</t>
  </si>
  <si>
    <t>金甲蟲:愛倫.坡短篇小說選. I</t>
  </si>
  <si>
    <t>愛倫.坡(Edgar Allan Poe)著;沈曉雲, 周樹芬譯</t>
  </si>
  <si>
    <t>https://as.ebook.hyread.com.tw/bookDetail.jsp?id=165776</t>
  </si>
  <si>
    <t>孩子的我</t>
  </si>
  <si>
    <t>張郅忻著</t>
  </si>
  <si>
    <t>https://as.ebook.hyread.com.tw/bookDetail.jsp?id=158326</t>
  </si>
  <si>
    <t>流行美語排行榜 [有聲書]:美國人最愛說的100句話</t>
  </si>
  <si>
    <t>https://as.ebook.hyread.com.tw/bookDetail.jsp?id=160192</t>
  </si>
  <si>
    <t>唐寶寶的幸福啟示:諮商心理師母親與家人的真情告白</t>
  </si>
  <si>
    <t>葉貞屏著</t>
  </si>
  <si>
    <t>https://as.ebook.hyread.com.tw/bookDetail.jsp?id=134715</t>
  </si>
  <si>
    <t>茶世界:與35位茶職人的對話</t>
  </si>
  <si>
    <t>鐘友聯著</t>
  </si>
  <si>
    <t>https://as.ebook.hyread.com.tw/bookDetail.jsp?id=155801</t>
  </si>
  <si>
    <t>被偷走的人生</t>
  </si>
  <si>
    <t>潔西.杜加(Jaycee Dugard)著;葉佳怡譯</t>
  </si>
  <si>
    <t>https://as.ebook.hyread.com.tw/bookDetail.jsp?id=144331</t>
  </si>
  <si>
    <t>創業投資聖經:『STARTUP募資』『天使投資人』『投資契約』談判策略全方位教戰法則</t>
  </si>
  <si>
    <t>布萊德.費爾德(Brad Feld), 傑生.孟德森(Jason Mendelson)作;陳弘旻譯</t>
  </si>
  <si>
    <t>https://as.ebook.hyread.com.tw/bookDetail.jsp?id=103480</t>
  </si>
  <si>
    <t>愛在樂生:一位母親歷經艱難, 照顧一千個絕望病人的故事</t>
  </si>
  <si>
    <t>孫理蓮(Lillian Dickson)著;芥菜種會編譯小組譯</t>
  </si>
  <si>
    <t>https://as.ebook.hyread.com.tw/bookDetail.jsp?id=134661</t>
  </si>
  <si>
    <t>極簡思考</t>
  </si>
  <si>
    <t>邁克.費廖洛(Mike Figliuolo)著;世宜譯</t>
  </si>
  <si>
    <t>https://as.ebook.hyread.com.tw/bookDetail.jsp?id=157102</t>
  </si>
  <si>
    <t>曖昧來得剛剛好:銀色快手情詩選</t>
  </si>
  <si>
    <t>銀色快手作</t>
  </si>
  <si>
    <t>https://as.ebook.hyread.com.tw/bookDetail.jsp?id=128668</t>
  </si>
  <si>
    <t>繁榮的設計師</t>
  </si>
  <si>
    <t>壹出版  里人文化發行</t>
  </si>
  <si>
    <t>https://as.ebook.hyread.com.tw/bookDetail.jsp?id=152707</t>
  </si>
  <si>
    <t>職場英語懶人包 [有聲書]</t>
  </si>
  <si>
    <t>https://as.ebook.hyread.com.tw/bookDetail.jsp?id=153269</t>
  </si>
  <si>
    <t>關於人生, 我確實知道......:歐普拉的生命智慧</t>
  </si>
  <si>
    <t>歐普拉.溫芙瑞(Oprah Winfrey)作;沈維君譯</t>
  </si>
  <si>
    <t>https://as.ebook.hyread.com.tw/bookDetail.jsp?id=80955</t>
  </si>
  <si>
    <t>5個選擇:不被瑣事纏身, 每天都有高效生產力</t>
    <phoneticPr fontId="73" type="noConversion"/>
  </si>
  <si>
    <t>從步態看健康:走對了, 痠痛bye bye, 身材回正!</t>
  </si>
  <si>
    <t>https://as.ebook.hyread.com.tw/bookDetail.jsp?id=155490</t>
  </si>
  <si>
    <t>認識軍人精神疾病</t>
  </si>
  <si>
    <t>張君威著</t>
  </si>
  <si>
    <t>https://as.ebook.hyread.com.tw/bookDetail.jsp?id=171083</t>
  </si>
  <si>
    <t>勵志聖經:卡耐基之人性的弱點與優點</t>
  </si>
  <si>
    <t>戴爾.卡內基(Dale Carnegie)著</t>
  </si>
  <si>
    <t>https://as.ebook.hyread.com.tw/bookDetail.jsp?id=149127</t>
  </si>
  <si>
    <t>台灣鬼仔古:從民俗看見台灣人的冥界想像</t>
  </si>
  <si>
    <t>月熊出版  遠足發行</t>
  </si>
  <si>
    <t>https://as.ebook.hyread.com.tw/bookDetail.jsp?id=141709</t>
  </si>
  <si>
    <t>發現人體:生理學簡史</t>
  </si>
  <si>
    <t>潘震澤著</t>
  </si>
  <si>
    <t>https://as.ebook.hyread.com.tw/bookDetail.jsp?id=144311</t>
  </si>
  <si>
    <r>
      <rPr>
        <b/>
        <sz val="10"/>
        <rFont val="新細明體"/>
        <family val="1"/>
        <charset val="136"/>
      </rPr>
      <t>序號</t>
    </r>
  </si>
  <si>
    <r>
      <rPr>
        <b/>
        <sz val="10"/>
        <rFont val="新細明體"/>
        <family val="1"/>
        <charset val="136"/>
      </rPr>
      <t>主題</t>
    </r>
  </si>
  <si>
    <r>
      <rPr>
        <b/>
        <sz val="10"/>
        <rFont val="新細明體"/>
        <family val="1"/>
        <charset val="136"/>
      </rPr>
      <t>次主題</t>
    </r>
  </si>
  <si>
    <r>
      <rPr>
        <b/>
        <sz val="10"/>
        <rFont val="新細明體"/>
        <family val="1"/>
        <charset val="136"/>
      </rPr>
      <t>電子書</t>
    </r>
    <r>
      <rPr>
        <b/>
        <sz val="10"/>
        <rFont val="Times New Roman"/>
        <family val="1"/>
      </rPr>
      <t>13</t>
    </r>
    <r>
      <rPr>
        <b/>
        <sz val="10"/>
        <rFont val="新細明體"/>
        <family val="1"/>
        <charset val="136"/>
      </rPr>
      <t>碼</t>
    </r>
    <r>
      <rPr>
        <b/>
        <sz val="10"/>
        <rFont val="Times New Roman"/>
        <family val="1"/>
      </rPr>
      <t>ISBN</t>
    </r>
  </si>
  <si>
    <r>
      <rPr>
        <b/>
        <sz val="10"/>
        <rFont val="新細明體"/>
        <family val="1"/>
        <charset val="136"/>
      </rPr>
      <t>題名</t>
    </r>
  </si>
  <si>
    <r>
      <rPr>
        <b/>
        <sz val="10"/>
        <rFont val="新細明體"/>
        <family val="1"/>
        <charset val="136"/>
      </rPr>
      <t>冊數</t>
    </r>
  </si>
  <si>
    <r>
      <rPr>
        <b/>
        <sz val="10"/>
        <rFont val="新細明體"/>
        <family val="1"/>
        <charset val="136"/>
      </rPr>
      <t>語文別</t>
    </r>
  </si>
  <si>
    <r>
      <rPr>
        <b/>
        <sz val="10"/>
        <rFont val="新細明體"/>
        <family val="1"/>
        <charset val="136"/>
      </rPr>
      <t>附件</t>
    </r>
  </si>
  <si>
    <r>
      <rPr>
        <b/>
        <sz val="10"/>
        <rFont val="新細明體"/>
        <family val="1"/>
        <charset val="136"/>
      </rPr>
      <t>備註</t>
    </r>
  </si>
  <si>
    <t>分類號</t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</si>
  <si>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</si>
  <si>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極簡閱讀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將海量資訊去蕪存菁、化為己用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才是硬道理</t>
    </r>
  </si>
  <si>
    <r>
      <rPr>
        <sz val="10"/>
        <rFont val="新細明體"/>
        <family val="2"/>
        <charset val="136"/>
      </rPr>
      <t>趙周著</t>
    </r>
  </si>
  <si>
    <r>
      <rPr>
        <sz val="10"/>
        <rFont val="新細明體"/>
        <family val="2"/>
        <charset val="136"/>
      </rPr>
      <t>今周刊出版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大和書報總經銷</t>
    </r>
  </si>
  <si>
    <r>
      <rPr>
        <sz val="10"/>
        <rFont val="新細明體"/>
        <family val="1"/>
        <charset val="136"/>
      </rPr>
      <t>無光碟附件</t>
    </r>
  </si>
  <si>
    <t>https://as.ebook.hyread.com.tw/bookDetail.jsp?id=178057</t>
  </si>
  <si>
    <r>
      <t xml:space="preserve">H14 </t>
    </r>
    <r>
      <rPr>
        <sz val="10"/>
        <rFont val="新細明體"/>
        <family val="1"/>
        <charset val="136"/>
      </rPr>
      <t>政治學</t>
    </r>
  </si>
  <si>
    <r>
      <rPr>
        <sz val="10"/>
        <rFont val="新細明體"/>
        <family val="2"/>
        <charset val="136"/>
      </rPr>
      <t>馬克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海瑟林頓</t>
    </r>
    <r>
      <rPr>
        <sz val="10"/>
        <rFont val="Times New Roman"/>
        <family val="1"/>
      </rPr>
      <t xml:space="preserve">(Marc Hetherington), </t>
    </r>
    <r>
      <rPr>
        <sz val="10"/>
        <rFont val="新細明體"/>
        <family val="2"/>
        <charset val="136"/>
      </rPr>
      <t>強納森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偉勒</t>
    </r>
    <r>
      <rPr>
        <sz val="10"/>
        <rFont val="Times New Roman"/>
        <family val="1"/>
      </rPr>
      <t>(Jonathan Weiler)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陳重亨譯</t>
    </r>
  </si>
  <si>
    <r>
      <rPr>
        <sz val="10"/>
        <rFont val="新細明體"/>
        <family val="2"/>
        <charset val="136"/>
      </rPr>
      <t>有方文化出版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時報文化總經銷</t>
    </r>
  </si>
  <si>
    <t>574.52</t>
  </si>
  <si>
    <t>https://as.ebook.hyread.com.tw/bookDetail.jsp?id=188753</t>
  </si>
  <si>
    <r>
      <t xml:space="preserve">H06 </t>
    </r>
    <r>
      <rPr>
        <sz val="10"/>
        <rFont val="新細明體"/>
        <family val="1"/>
        <charset val="136"/>
      </rPr>
      <t>歷史學</t>
    </r>
  </si>
  <si>
    <r>
      <rPr>
        <sz val="10"/>
        <rFont val="新細明體"/>
        <family val="2"/>
        <charset val="136"/>
      </rPr>
      <t>楓丹白露宮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千年法國史</t>
    </r>
  </si>
  <si>
    <r>
      <t>(</t>
    </r>
    <r>
      <rPr>
        <sz val="10"/>
        <rFont val="新細明體"/>
        <family val="2"/>
        <charset val="136"/>
      </rPr>
      <t>法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讓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弗朗索瓦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埃貝爾</t>
    </r>
    <r>
      <rPr>
        <sz val="10"/>
        <rFont val="Times New Roman"/>
        <family val="1"/>
      </rPr>
      <t>(Jean-Francois Hebert), (</t>
    </r>
    <r>
      <rPr>
        <sz val="10"/>
        <rFont val="新細明體"/>
        <family val="2"/>
        <charset val="136"/>
      </rPr>
      <t>法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蒂埃里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薩爾芒</t>
    </r>
    <r>
      <rPr>
        <sz val="10"/>
        <rFont val="Times New Roman"/>
        <family val="1"/>
      </rPr>
      <t>(Thierry Sarmant)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程水英譯著</t>
    </r>
  </si>
  <si>
    <r>
      <rPr>
        <sz val="10"/>
        <rFont val="新細明體"/>
        <family val="2"/>
        <charset val="136"/>
      </rPr>
      <t>上海社會科學院出版社</t>
    </r>
  </si>
  <si>
    <r>
      <rPr>
        <sz val="10"/>
        <rFont val="新細明體"/>
        <family val="1"/>
        <charset val="136"/>
      </rPr>
      <t>簡體中文</t>
    </r>
  </si>
  <si>
    <t>742.1</t>
  </si>
  <si>
    <t>https://as.ebook.hyread.com.tw/bookDetail.jsp?id=181909</t>
  </si>
  <si>
    <r>
      <rPr>
        <sz val="10"/>
        <rFont val="新細明體"/>
        <family val="2"/>
        <charset val="136"/>
      </rPr>
      <t>會計學概要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含大意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</si>
  <si>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文呈編著</t>
    </r>
  </si>
  <si>
    <r>
      <rPr>
        <sz val="10"/>
        <rFont val="新細明體"/>
        <family val="2"/>
        <charset val="136"/>
      </rPr>
      <t>志光教育科技數位出版分公司</t>
    </r>
  </si>
  <si>
    <t>495.1022</t>
  </si>
  <si>
    <t>https://as.ebook.hyread.com.tw/bookDetail.jsp?id=217274</t>
  </si>
  <si>
    <r>
      <rPr>
        <sz val="10"/>
        <rFont val="新細明體"/>
        <family val="2"/>
        <charset val="136"/>
      </rPr>
      <t>會計學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含概要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</si>
  <si>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許金源等合編</t>
    </r>
  </si>
  <si>
    <r>
      <rPr>
        <sz val="10"/>
        <rFont val="新細明體"/>
        <family val="2"/>
        <charset val="136"/>
      </rPr>
      <t>鼎文書局</t>
    </r>
  </si>
  <si>
    <t>495.1</t>
  </si>
  <si>
    <t>https://as.ebook.hyread.com.tw/bookDetail.jsp?id=191746</t>
  </si>
  <si>
    <r>
      <rPr>
        <sz val="10"/>
        <rFont val="新細明體"/>
        <family val="2"/>
        <charset val="136"/>
      </rPr>
      <t>會計學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含中會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</si>
  <si>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王龍應編</t>
    </r>
  </si>
  <si>
    <t>https://as.ebook.hyread.com.tw/bookDetail.jsp?id=193861</t>
  </si>
  <si>
    <r>
      <t xml:space="preserve">H17 </t>
    </r>
    <r>
      <rPr>
        <sz val="10"/>
        <rFont val="新細明體"/>
        <family val="1"/>
        <charset val="136"/>
      </rPr>
      <t>社會學</t>
    </r>
  </si>
  <si>
    <r>
      <rPr>
        <sz val="10"/>
        <rFont val="新細明體"/>
        <family val="2"/>
        <charset val="136"/>
      </rPr>
      <t>新時代智慧社會建設研究</t>
    </r>
  </si>
  <si>
    <r>
      <rPr>
        <sz val="10"/>
        <rFont val="新細明體"/>
        <family val="2"/>
        <charset val="136"/>
      </rPr>
      <t>丁波濤等著</t>
    </r>
  </si>
  <si>
    <t>541.415</t>
  </si>
  <si>
    <t>https://as.ebook.hyread.com.tw/bookDetail.jsp?id=184911</t>
  </si>
  <si>
    <r>
      <t xml:space="preserve">H04 </t>
    </r>
    <r>
      <rPr>
        <sz val="10"/>
        <rFont val="新細明體"/>
        <family val="1"/>
        <charset val="136"/>
      </rPr>
      <t>語言學</t>
    </r>
  </si>
  <si>
    <r>
      <rPr>
        <sz val="10"/>
        <rFont val="新細明體"/>
        <family val="2"/>
        <charset val="136"/>
      </rPr>
      <t>新日檢</t>
    </r>
    <r>
      <rPr>
        <sz val="10"/>
        <rFont val="Times New Roman"/>
        <family val="1"/>
      </rPr>
      <t>N2</t>
    </r>
    <r>
      <rPr>
        <sz val="10"/>
        <rFont val="新細明體"/>
        <family val="2"/>
        <charset val="136"/>
      </rPr>
      <t>必考文法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模擬測驗題庫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解析大全</t>
    </r>
  </si>
  <si>
    <r>
      <rPr>
        <sz val="10"/>
        <rFont val="新細明體"/>
        <family val="2"/>
        <charset val="136"/>
      </rPr>
      <t>田中紀子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渡邊由里合著</t>
    </r>
  </si>
  <si>
    <r>
      <rPr>
        <sz val="10"/>
        <rFont val="新細明體"/>
        <family val="2"/>
        <charset val="136"/>
      </rPr>
      <t>布可屋文化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六六八企業出版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易可數位行銷總代理</t>
    </r>
  </si>
  <si>
    <t>https://as.ebook.hyread.com.tw/bookDetail.jsp?id=187846</t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</si>
  <si>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</si>
  <si>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想像力是完美人生的剪刀</t>
    </r>
  </si>
  <si>
    <r>
      <rPr>
        <sz val="10"/>
        <rFont val="新細明體"/>
        <family val="2"/>
        <charset val="136"/>
      </rPr>
      <t>佛羅倫斯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斯科維爾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希恩</t>
    </r>
    <r>
      <rPr>
        <sz val="10"/>
        <rFont val="Times New Roman"/>
        <family val="1"/>
      </rPr>
      <t>(Florence Scovel Shinn)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姚念祖譯</t>
    </r>
  </si>
  <si>
    <r>
      <rPr>
        <sz val="10"/>
        <rFont val="新細明體"/>
        <family val="2"/>
        <charset val="136"/>
      </rPr>
      <t>柿子文化</t>
    </r>
  </si>
  <si>
    <t>https://as.ebook.hyread.com.tw/bookDetail.jsp?id=113201</t>
  </si>
  <si>
    <r>
      <t xml:space="preserve">H08 </t>
    </r>
    <r>
      <rPr>
        <sz val="10"/>
        <rFont val="新細明體"/>
        <family val="1"/>
        <charset val="136"/>
      </rPr>
      <t>哲學</t>
    </r>
  </si>
  <si>
    <r>
      <rPr>
        <sz val="10"/>
        <rFont val="新細明體"/>
        <family val="2"/>
        <charset val="136"/>
      </rPr>
      <t>微差力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每件事都做得比別人「好一點」一口氣拉開你和對手的距離</t>
    </r>
  </si>
  <si>
    <r>
      <rPr>
        <sz val="10"/>
        <rFont val="新細明體"/>
        <family val="1"/>
        <charset val="136"/>
      </rPr>
      <t>電子書初版</t>
    </r>
  </si>
  <si>
    <r>
      <rPr>
        <sz val="10"/>
        <rFont val="新細明體"/>
        <family val="2"/>
        <charset val="136"/>
      </rPr>
      <t>安田正著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許郁文譯</t>
    </r>
  </si>
  <si>
    <r>
      <rPr>
        <sz val="10"/>
        <rFont val="新細明體"/>
        <family val="2"/>
        <charset val="136"/>
      </rPr>
      <t>野人文化出版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</si>
  <si>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t>https://as.ebook.hyread.com.tw/bookDetail.jsp?id=183996</t>
  </si>
  <si>
    <r>
      <rPr>
        <sz val="10"/>
        <rFont val="新細明體"/>
        <family val="2"/>
        <charset val="136"/>
      </rPr>
      <t>廉價的真相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看穿資本主義生態邏輯的七樣事物</t>
    </r>
  </si>
  <si>
    <r>
      <rPr>
        <sz val="10"/>
        <rFont val="新細明體"/>
        <family val="2"/>
        <charset val="136"/>
      </rPr>
      <t>拉傑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帕特爾</t>
    </r>
    <r>
      <rPr>
        <sz val="10"/>
        <rFont val="Times New Roman"/>
        <family val="1"/>
      </rPr>
      <t xml:space="preserve">(Raj Patel), </t>
    </r>
    <r>
      <rPr>
        <sz val="10"/>
        <rFont val="新細明體"/>
        <family val="2"/>
        <charset val="136"/>
      </rPr>
      <t>傑森</t>
    </r>
    <r>
      <rPr>
        <sz val="10"/>
        <rFont val="Times New Roman"/>
        <family val="1"/>
      </rPr>
      <t>.W.</t>
    </r>
    <r>
      <rPr>
        <sz val="10"/>
        <rFont val="新細明體"/>
        <family val="2"/>
        <charset val="136"/>
      </rPr>
      <t>摩爾</t>
    </r>
    <r>
      <rPr>
        <sz val="10"/>
        <rFont val="Times New Roman"/>
        <family val="1"/>
      </rPr>
      <t>(Jason W. Moore)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林琬淳譯</t>
    </r>
  </si>
  <si>
    <r>
      <rPr>
        <sz val="10"/>
        <rFont val="新細明體"/>
        <family val="2"/>
        <charset val="136"/>
      </rPr>
      <t>如果出版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大雁出版基地發行</t>
    </r>
  </si>
  <si>
    <t>391.5</t>
  </si>
  <si>
    <t>https://as.ebook.hyread.com.tw/bookDetail.jsp?id=160872</t>
  </si>
  <si>
    <r>
      <rPr>
        <sz val="10"/>
        <rFont val="新細明體"/>
        <family val="2"/>
        <charset val="136"/>
      </rPr>
      <t>媽媽的悔過書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我是最成功的老師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卻是最失敗的母親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一位校長媽媽沉痛的真實自白</t>
    </r>
  </si>
  <si>
    <r>
      <rPr>
        <sz val="10"/>
        <rFont val="新細明體"/>
        <family val="2"/>
        <charset val="136"/>
      </rPr>
      <t>李柳南著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黃薇之譯</t>
    </r>
  </si>
  <si>
    <r>
      <rPr>
        <sz val="10"/>
        <rFont val="新細明體"/>
        <family val="2"/>
        <charset val="136"/>
      </rPr>
      <t>采實文化</t>
    </r>
  </si>
  <si>
    <t>https://as.ebook.hyread.com.tw/bookDetail.jsp?id=168390</t>
  </si>
  <si>
    <r>
      <rPr>
        <sz val="10"/>
        <rFont val="新細明體"/>
        <family val="2"/>
        <charset val="136"/>
      </rPr>
      <t>媳婦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也是別人家的掌上明珠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從「好媳婦病」中徹底痊癒、覺醒的逆媳養成記</t>
    </r>
  </si>
  <si>
    <r>
      <rPr>
        <sz val="10"/>
        <rFont val="新細明體"/>
        <family val="2"/>
        <charset val="136"/>
      </rPr>
      <t>逆媳著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朴柱炫繪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陳采宜譯</t>
    </r>
  </si>
  <si>
    <t>544.1436</t>
  </si>
  <si>
    <t>https://as.ebook.hyread.com.tw/bookDetail.jsp?id=195270</t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</si>
  <si>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</si>
  <si>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圓滿覺悟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憨山大師之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大方廣圓覺修多羅了義經直解</t>
    </r>
    <r>
      <rPr>
        <sz val="10"/>
        <rFont val="Times New Roman"/>
        <family val="1"/>
      </rPr>
      <t>&gt;&gt;</t>
    </r>
  </si>
  <si>
    <r>
      <rPr>
        <sz val="10"/>
        <rFont val="新細明體"/>
        <family val="2"/>
        <charset val="136"/>
      </rPr>
      <t>憨山德清著解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林中華白話文編譯</t>
    </r>
  </si>
  <si>
    <r>
      <rPr>
        <sz val="10"/>
        <rFont val="新細明體"/>
        <family val="2"/>
        <charset val="136"/>
      </rPr>
      <t>林中華</t>
    </r>
  </si>
  <si>
    <t>221.78</t>
  </si>
  <si>
    <t>https://as.ebook.hyread.com.tw/bookDetail.jsp?id=188089</t>
  </si>
  <si>
    <r>
      <rPr>
        <sz val="10"/>
        <rFont val="新細明體"/>
        <family val="2"/>
        <charset val="136"/>
      </rPr>
      <t>傳說中的生死謎團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藏在硝煙中的可怕歷史</t>
    </r>
  </si>
  <si>
    <r>
      <rPr>
        <sz val="10"/>
        <rFont val="新細明體"/>
        <family val="2"/>
        <charset val="136"/>
      </rPr>
      <t>艾賓斯編著</t>
    </r>
  </si>
  <si>
    <r>
      <rPr>
        <sz val="10"/>
        <rFont val="新細明體"/>
        <family val="2"/>
        <charset val="136"/>
      </rPr>
      <t>讀品文化出版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永續圖書總經銷</t>
    </r>
  </si>
  <si>
    <t>711</t>
  </si>
  <si>
    <t>https://as.ebook.hyread.com.tw/bookDetail.jsp?id=189698</t>
  </si>
  <si>
    <r>
      <rPr>
        <sz val="10"/>
        <rFont val="新細明體"/>
        <family val="2"/>
        <charset val="136"/>
      </rPr>
      <t>傳習錄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葉聖陶點校版</t>
    </r>
  </si>
  <si>
    <r>
      <rPr>
        <sz val="10"/>
        <rFont val="新細明體"/>
        <family val="2"/>
        <charset val="136"/>
      </rPr>
      <t>王陽明著</t>
    </r>
  </si>
  <si>
    <r>
      <rPr>
        <sz val="10"/>
        <rFont val="新細明體"/>
        <family val="2"/>
        <charset val="136"/>
      </rPr>
      <t>北京時代華文書局</t>
    </r>
  </si>
  <si>
    <t>126.4</t>
  </si>
  <si>
    <t>https://as.ebook.hyread.com.tw/bookDetail.jsp?id=197952</t>
  </si>
  <si>
    <r>
      <t xml:space="preserve">H11 </t>
    </r>
    <r>
      <rPr>
        <sz val="10"/>
        <rFont val="新細明體"/>
        <family val="1"/>
        <charset val="136"/>
      </rPr>
      <t>教育學</t>
    </r>
  </si>
  <si>
    <r>
      <rPr>
        <sz val="10"/>
        <rFont val="新細明體"/>
        <family val="2"/>
        <charset val="136"/>
      </rPr>
      <t>傳統文化裡的教育智慧</t>
    </r>
  </si>
  <si>
    <r>
      <rPr>
        <sz val="10"/>
        <rFont val="新細明體"/>
        <family val="2"/>
        <charset val="136"/>
      </rPr>
      <t>張振鵬著</t>
    </r>
  </si>
  <si>
    <r>
      <rPr>
        <sz val="10"/>
        <rFont val="新細明體"/>
        <family val="2"/>
        <charset val="136"/>
      </rPr>
      <t>青島出版社</t>
    </r>
  </si>
  <si>
    <t>520.12</t>
  </si>
  <si>
    <t>https://as.ebook.hyread.com.tw/bookDetail.jsp?id=196742</t>
  </si>
  <si>
    <r>
      <rPr>
        <sz val="10"/>
        <rFont val="新細明體"/>
        <family val="2"/>
        <charset val="136"/>
      </rPr>
      <t>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但是更好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亂中取勝、即興發揮、攻其不備、創造機會</t>
    </r>
  </si>
  <si>
    <r>
      <rPr>
        <sz val="10"/>
        <rFont val="新細明體"/>
        <family val="2"/>
        <charset val="136"/>
      </rPr>
      <t>提姆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哈福特</t>
    </r>
    <r>
      <rPr>
        <sz val="10"/>
        <rFont val="Times New Roman"/>
        <family val="1"/>
      </rPr>
      <t>(Tim Harford)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廖月娟譯</t>
    </r>
  </si>
  <si>
    <r>
      <rPr>
        <sz val="10"/>
        <rFont val="新細明體"/>
        <family val="2"/>
        <charset val="136"/>
      </rPr>
      <t>遠見天下文化出版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大和書報圖書總經銷</t>
    </r>
  </si>
  <si>
    <t>https://as.ebook.hyread.com.tw/bookDetail.jsp?id=184770</t>
  </si>
  <si>
    <r>
      <t xml:space="preserve">H23 </t>
    </r>
    <r>
      <rPr>
        <sz val="10"/>
        <rFont val="新細明體"/>
        <family val="1"/>
        <charset val="136"/>
      </rPr>
      <t>藝術學</t>
    </r>
  </si>
  <si>
    <r>
      <rPr>
        <sz val="10"/>
        <rFont val="新細明體"/>
        <family val="2"/>
        <charset val="136"/>
      </rPr>
      <t>黑袍下的音樂宣言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李斯特神劇研究</t>
    </r>
  </si>
  <si>
    <r>
      <rPr>
        <sz val="10"/>
        <rFont val="新細明體"/>
        <family val="2"/>
        <charset val="136"/>
      </rPr>
      <t>盧文雅著</t>
    </r>
  </si>
  <si>
    <r>
      <rPr>
        <sz val="10"/>
        <rFont val="新細明體"/>
        <family val="2"/>
        <charset val="136"/>
      </rPr>
      <t>國立臺北藝術大學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遠流</t>
    </r>
  </si>
  <si>
    <t>913.42</t>
  </si>
  <si>
    <t>https://as.ebook.hyread.com.tw/bookDetail.jsp?id=178304</t>
  </si>
  <si>
    <r>
      <rPr>
        <sz val="10"/>
        <rFont val="新細明體"/>
        <family val="2"/>
        <charset val="136"/>
      </rPr>
      <t>雅樂效應思維</t>
    </r>
    <r>
      <rPr>
        <sz val="10"/>
        <rFont val="Times New Roman"/>
        <family val="1"/>
      </rPr>
      <t>:&lt;</t>
    </r>
    <r>
      <rPr>
        <sz val="10"/>
        <rFont val="新細明體"/>
        <family val="2"/>
        <charset val="136"/>
      </rPr>
      <t>樂記</t>
    </r>
    <r>
      <rPr>
        <sz val="10"/>
        <rFont val="Times New Roman"/>
        <family val="1"/>
      </rPr>
      <t>&gt;</t>
    </r>
    <r>
      <rPr>
        <sz val="10"/>
        <rFont val="新細明體"/>
        <family val="2"/>
        <charset val="136"/>
      </rPr>
      <t>身心審美的當代解讀</t>
    </r>
  </si>
  <si>
    <r>
      <rPr>
        <sz val="10"/>
        <rFont val="新細明體"/>
        <family val="2"/>
        <charset val="136"/>
      </rPr>
      <t>王育雯著</t>
    </r>
  </si>
  <si>
    <r>
      <rPr>
        <sz val="10"/>
        <rFont val="新細明體"/>
        <family val="2"/>
        <charset val="136"/>
      </rPr>
      <t>國立臺灣大學出版中心出版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國立臺灣大學發行</t>
    </r>
  </si>
  <si>
    <t>910.14</t>
  </si>
  <si>
    <t>https://as.ebook.hyread.com.tw/bookDetail.jsp?id=190791</t>
  </si>
  <si>
    <r>
      <rPr>
        <sz val="10"/>
        <rFont val="新細明體"/>
        <family val="2"/>
        <charset val="136"/>
      </rPr>
      <t>雅思</t>
    </r>
    <r>
      <rPr>
        <sz val="10"/>
        <rFont val="Times New Roman"/>
        <family val="1"/>
      </rPr>
      <t>IELTS</t>
    </r>
    <r>
      <rPr>
        <sz val="10"/>
        <rFont val="新細明體"/>
        <family val="2"/>
        <charset val="136"/>
      </rPr>
      <t>高分必考單字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</si>
  <si>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陳豫弘總編輯</t>
    </r>
  </si>
  <si>
    <r>
      <rPr>
        <sz val="10"/>
        <rFont val="新細明體"/>
        <family val="2"/>
        <charset val="136"/>
      </rPr>
      <t>希伯崙股份有限公司</t>
    </r>
  </si>
  <si>
    <t>https://as.ebook.hyread.com.tw/bookDetail.jsp?id=196035</t>
  </si>
  <si>
    <r>
      <rPr>
        <sz val="10"/>
        <rFont val="新細明體"/>
        <family val="2"/>
        <charset val="136"/>
      </rPr>
      <t>量子領導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非權威影響力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不動用權威讓人自動靠攏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喚醒人才天賦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創造團隊奇蹟的祕密</t>
    </r>
  </si>
  <si>
    <r>
      <rPr>
        <sz val="10"/>
        <rFont val="新細明體"/>
        <family val="2"/>
        <charset val="136"/>
      </rPr>
      <t>洪銘賜</t>
    </r>
    <r>
      <rPr>
        <sz val="10"/>
        <rFont val="Times New Roman"/>
        <family val="1"/>
      </rPr>
      <t>(Max)</t>
    </r>
    <r>
      <rPr>
        <sz val="10"/>
        <rFont val="新細明體"/>
        <family val="2"/>
        <charset val="136"/>
      </rPr>
      <t>著</t>
    </r>
  </si>
  <si>
    <t>https://as.ebook.hyread.com.tw/bookDetail.jsp?id=193300</t>
  </si>
  <si>
    <r>
      <rPr>
        <sz val="10"/>
        <rFont val="新細明體"/>
        <family val="2"/>
        <charset val="136"/>
      </rPr>
      <t>進香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祭與社會文化變遷</t>
    </r>
  </si>
  <si>
    <r>
      <rPr>
        <sz val="10"/>
        <rFont val="新細明體"/>
        <family val="2"/>
        <charset val="136"/>
      </rPr>
      <t>謝國興編</t>
    </r>
  </si>
  <si>
    <t>733.08</t>
  </si>
  <si>
    <t>https://as.ebook.hyread.com.tw/bookDetail.jsp?id=203251</t>
  </si>
  <si>
    <r>
      <rPr>
        <sz val="10"/>
        <rFont val="新細明體"/>
        <family val="2"/>
        <charset val="136"/>
      </rPr>
      <t>週末熱炒店的編劇課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零經驗也學得會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前所未見的小說式編劇教學書</t>
    </r>
  </si>
  <si>
    <r>
      <rPr>
        <sz val="10"/>
        <rFont val="新細明體"/>
        <family val="2"/>
        <charset val="136"/>
      </rPr>
      <t>東默農著</t>
    </r>
  </si>
  <si>
    <r>
      <rPr>
        <sz val="10"/>
        <rFont val="新細明體"/>
        <family val="2"/>
        <charset val="136"/>
      </rPr>
      <t>如何</t>
    </r>
  </si>
  <si>
    <t>https://as.ebook.hyread.com.tw/bookDetail.jsp?id=162725</t>
  </si>
  <si>
    <r>
      <rPr>
        <sz val="10"/>
        <rFont val="新細明體"/>
        <family val="2"/>
        <charset val="136"/>
      </rPr>
      <t>超強高效記憶術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突破你的記憶障礙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讓你縱橫職場、威震考場的菁英訓練法</t>
    </r>
  </si>
  <si>
    <r>
      <rPr>
        <sz val="10"/>
        <rFont val="新細明體"/>
        <family val="2"/>
        <charset val="136"/>
      </rPr>
      <t>李鵬安著</t>
    </r>
  </si>
  <si>
    <r>
      <rPr>
        <sz val="10"/>
        <rFont val="新細明體"/>
        <family val="2"/>
        <charset val="136"/>
      </rPr>
      <t>大都會文化</t>
    </r>
  </si>
  <si>
    <t>176.33</t>
  </si>
  <si>
    <t>https://as.ebook.hyread.com.tw/bookDetail.jsp?id=205911</t>
  </si>
  <si>
    <r>
      <rPr>
        <sz val="10"/>
        <rFont val="新細明體"/>
        <family val="2"/>
        <charset val="136"/>
      </rPr>
      <t>超強度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建築空間的色彩機能學</t>
    </r>
  </si>
  <si>
    <r>
      <t>SendPoints</t>
    </r>
    <r>
      <rPr>
        <sz val="10"/>
        <rFont val="新細明體"/>
        <family val="2"/>
        <charset val="136"/>
      </rPr>
      <t>編著</t>
    </r>
  </si>
  <si>
    <r>
      <rPr>
        <sz val="10"/>
        <rFont val="新細明體"/>
        <family val="2"/>
        <charset val="136"/>
      </rPr>
      <t>原點出版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大雁文化發行</t>
    </r>
  </si>
  <si>
    <t>921</t>
  </si>
  <si>
    <t>https://as.ebook.hyread.com.tw/bookDetail.jsp?id=183547</t>
  </si>
  <si>
    <r>
      <rPr>
        <sz val="10"/>
        <rFont val="新細明體"/>
        <family val="2"/>
        <charset val="136"/>
      </rPr>
      <t>超</t>
    </r>
    <r>
      <rPr>
        <sz val="10"/>
        <rFont val="Times New Roman"/>
        <family val="1"/>
      </rPr>
      <t>AI</t>
    </r>
    <r>
      <rPr>
        <sz val="10"/>
        <rFont val="新細明體"/>
        <family val="2"/>
        <charset val="136"/>
      </rPr>
      <t>時代的生存戰略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迎接</t>
    </r>
    <r>
      <rPr>
        <sz val="10"/>
        <rFont val="Times New Roman"/>
        <family val="1"/>
      </rPr>
      <t>2040</t>
    </r>
    <r>
      <rPr>
        <sz val="10"/>
        <rFont val="新細明體"/>
        <family val="2"/>
        <charset val="136"/>
      </rPr>
      <t>世代</t>
    </r>
    <r>
      <rPr>
        <sz val="10"/>
        <rFont val="Times New Roman"/>
        <family val="1"/>
      </rPr>
      <t>, 34</t>
    </r>
    <r>
      <rPr>
        <sz val="10"/>
        <rFont val="新細明體"/>
        <family val="2"/>
        <charset val="136"/>
      </rPr>
      <t>個個人意志、工作、生活關鍵字</t>
    </r>
  </si>
  <si>
    <r>
      <rPr>
        <sz val="10"/>
        <rFont val="新細明體"/>
        <family val="2"/>
        <charset val="136"/>
      </rPr>
      <t>落合陽一作</t>
    </r>
    <r>
      <rPr>
        <sz val="10"/>
        <rFont val="Times New Roman"/>
        <family val="1"/>
      </rPr>
      <t>;[</t>
    </r>
    <r>
      <rPr>
        <sz val="10"/>
        <rFont val="新細明體"/>
        <family val="2"/>
        <charset val="136"/>
      </rPr>
      <t>詹慕如譯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</si>
  <si>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三采文化</t>
    </r>
  </si>
  <si>
    <t>312.83</t>
  </si>
  <si>
    <t>https://as.ebook.hyread.com.tw/bookDetail.jsp?id=201150</t>
  </si>
  <si>
    <r>
      <rPr>
        <sz val="10"/>
        <rFont val="新細明體"/>
        <family val="2"/>
        <charset val="136"/>
      </rPr>
      <t>視線變遠見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用八爪章魚系統思考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擺脫窮忙無效的專案管理與企業決策</t>
    </r>
  </si>
  <si>
    <r>
      <rPr>
        <sz val="10"/>
        <rFont val="新細明體"/>
        <family val="2"/>
        <charset val="136"/>
      </rPr>
      <t>楊朝仲等著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林菁菁主編</t>
    </r>
  </si>
  <si>
    <r>
      <rPr>
        <sz val="10"/>
        <rFont val="新細明體"/>
        <family val="2"/>
        <charset val="136"/>
      </rPr>
      <t>時報文化</t>
    </r>
  </si>
  <si>
    <t>https://as.ebook.hyread.com.tw/bookDetail.jsp?id=195660</t>
  </si>
  <si>
    <r>
      <rPr>
        <sz val="10"/>
        <rFont val="新細明體"/>
        <family val="2"/>
        <charset val="136"/>
      </rPr>
      <t>虛擬企業財務制度安排研究</t>
    </r>
  </si>
  <si>
    <r>
      <rPr>
        <sz val="10"/>
        <rFont val="新細明體"/>
        <family val="2"/>
        <charset val="136"/>
      </rPr>
      <t>張旭蕾著</t>
    </r>
  </si>
  <si>
    <r>
      <rPr>
        <sz val="10"/>
        <rFont val="新細明體"/>
        <family val="2"/>
        <charset val="136"/>
      </rPr>
      <t>崧博出版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財經錢線文化發行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紅螞蟻圖書總經銷</t>
    </r>
  </si>
  <si>
    <t>484.6</t>
  </si>
  <si>
    <t>https://as.ebook.hyread.com.tw/bookDetail.jsp?id=216822</t>
  </si>
  <si>
    <r>
      <rPr>
        <sz val="10"/>
        <rFont val="新細明體"/>
        <family val="2"/>
        <charset val="136"/>
      </rPr>
      <t>華嚴經開悟後的生活智慧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入法界品精要</t>
    </r>
  </si>
  <si>
    <r>
      <rPr>
        <sz val="10"/>
        <rFont val="新細明體"/>
        <family val="2"/>
        <charset val="136"/>
      </rPr>
      <t>實叉難陀原譯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蕭振士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梁崇明編譯</t>
    </r>
  </si>
  <si>
    <r>
      <rPr>
        <sz val="10"/>
        <rFont val="新細明體"/>
        <family val="2"/>
        <charset val="136"/>
      </rPr>
      <t>大喜文化出版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</si>
  <si>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t>221.2</t>
  </si>
  <si>
    <t>https://as.ebook.hyread.com.tw/bookDetail.jsp?id=185063</t>
  </si>
  <si>
    <r>
      <rPr>
        <sz val="10"/>
        <rFont val="新細明體"/>
        <family val="2"/>
        <charset val="136"/>
      </rPr>
      <t>華文閱讀教學策略研究</t>
    </r>
  </si>
  <si>
    <r>
      <rPr>
        <sz val="10"/>
        <rFont val="新細明體"/>
        <family val="2"/>
        <charset val="136"/>
      </rPr>
      <t>楊曉菁著</t>
    </r>
  </si>
  <si>
    <r>
      <rPr>
        <sz val="10"/>
        <rFont val="新細明體"/>
        <family val="2"/>
        <charset val="136"/>
      </rPr>
      <t>萬卷樓圖書</t>
    </r>
  </si>
  <si>
    <t>https://as.ebook.hyread.com.tw/bookDetail.jsp?id=185503</t>
  </si>
  <si>
    <r>
      <rPr>
        <sz val="10"/>
        <rFont val="新細明體"/>
        <family val="2"/>
        <charset val="136"/>
      </rPr>
      <t>華語文教學研究論文集</t>
    </r>
  </si>
  <si>
    <r>
      <rPr>
        <sz val="10"/>
        <rFont val="新細明體"/>
        <family val="2"/>
        <charset val="136"/>
      </rPr>
      <t>鍾國榮著</t>
    </r>
  </si>
  <si>
    <t>https://as.ebook.hyread.com.tw/bookDetail.jsp?id=185510</t>
  </si>
  <si>
    <r>
      <rPr>
        <sz val="10"/>
        <rFont val="新細明體"/>
        <family val="2"/>
        <charset val="136"/>
      </rPr>
      <t>華人男同志跨地域研究</t>
    </r>
  </si>
  <si>
    <r>
      <rPr>
        <sz val="10"/>
        <rFont val="新細明體"/>
        <family val="2"/>
        <charset val="136"/>
      </rPr>
      <t>江紹祺著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楊靜怡等譯</t>
    </r>
  </si>
  <si>
    <r>
      <rPr>
        <sz val="10"/>
        <rFont val="新細明體"/>
        <family val="2"/>
        <charset val="136"/>
      </rPr>
      <t>中文大學出版社</t>
    </r>
  </si>
  <si>
    <t>544.751</t>
  </si>
  <si>
    <t>https://as.ebook.hyread.com.tw/bookDetail.jsp?id=171541</t>
  </si>
  <si>
    <r>
      <rPr>
        <sz val="10"/>
        <rFont val="新細明體"/>
        <family val="2"/>
        <charset val="136"/>
      </rPr>
      <t>華人在他鄉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中華近現代海外移民史</t>
    </r>
  </si>
  <si>
    <r>
      <rPr>
        <sz val="10"/>
        <rFont val="新細明體"/>
        <family val="2"/>
        <charset val="136"/>
      </rPr>
      <t>孔復禮</t>
    </r>
    <r>
      <rPr>
        <sz val="10"/>
        <rFont val="Times New Roman"/>
        <family val="1"/>
      </rPr>
      <t>(Philip Kuhn)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李明歡譯</t>
    </r>
  </si>
  <si>
    <r>
      <rPr>
        <sz val="10"/>
        <rFont val="新細明體"/>
        <family val="2"/>
        <charset val="136"/>
      </rPr>
      <t>臺灣商務</t>
    </r>
  </si>
  <si>
    <t>577.22</t>
  </si>
  <si>
    <t>https://as.ebook.hyread.com.tw/bookDetail.jsp?id=174543</t>
  </si>
  <si>
    <r>
      <rPr>
        <sz val="10"/>
        <rFont val="新細明體"/>
        <family val="2"/>
        <charset val="136"/>
      </rPr>
      <t>絕無冷場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專為聊天準備的日語會話</t>
    </r>
    <r>
      <rPr>
        <sz val="10"/>
        <rFont val="Times New Roman"/>
        <family val="1"/>
      </rPr>
      <t>Q&amp;A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</si>
  <si>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雅典日研所編著</t>
    </r>
  </si>
  <si>
    <r>
      <rPr>
        <sz val="10"/>
        <rFont val="新細明體"/>
        <family val="2"/>
        <charset val="136"/>
      </rPr>
      <t>雅典文化出版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永續圖書總經銷</t>
    </r>
  </si>
  <si>
    <t>https://as.ebook.hyread.com.tw/bookDetail.jsp?id=189596</t>
  </si>
  <si>
    <r>
      <rPr>
        <sz val="10"/>
        <rFont val="新細明體"/>
        <family val="2"/>
        <charset val="136"/>
      </rPr>
      <t>絕望者日記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納粹德國時期的政治與社會生活</t>
    </r>
  </si>
  <si>
    <r>
      <rPr>
        <sz val="10"/>
        <rFont val="新細明體"/>
        <family val="2"/>
        <charset val="136"/>
      </rPr>
      <t>弗里德里希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萊克</t>
    </r>
    <r>
      <rPr>
        <sz val="10"/>
        <rFont val="Times New Roman"/>
        <family val="1"/>
      </rPr>
      <t>(Friedrich Reck)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何衛寧譯</t>
    </r>
  </si>
  <si>
    <r>
      <rPr>
        <sz val="10"/>
        <rFont val="新細明體"/>
        <family val="2"/>
        <charset val="136"/>
      </rPr>
      <t>新華出版社</t>
    </r>
  </si>
  <si>
    <t>743.257</t>
  </si>
  <si>
    <t>https://as.ebook.hyread.com.tw/bookDetail.jsp?id=168402</t>
  </si>
  <si>
    <r>
      <rPr>
        <sz val="10"/>
        <rFont val="新細明體"/>
        <family val="2"/>
        <charset val="136"/>
      </rPr>
      <t>策展人工作指南</t>
    </r>
  </si>
  <si>
    <r>
      <rPr>
        <sz val="10"/>
        <rFont val="新細明體"/>
        <family val="2"/>
        <charset val="136"/>
      </rPr>
      <t>亞德里安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喬治</t>
    </r>
    <r>
      <rPr>
        <sz val="10"/>
        <rFont val="Times New Roman"/>
        <family val="1"/>
      </rPr>
      <t>(Adrian George)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王聖智譯</t>
    </r>
  </si>
  <si>
    <r>
      <rPr>
        <sz val="10"/>
        <rFont val="新細明體"/>
        <family val="2"/>
        <charset val="136"/>
      </rPr>
      <t>典藏藝術家庭出版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聯灃書報社經銷</t>
    </r>
  </si>
  <si>
    <t>https://as.ebook.hyread.com.tw/bookDetail.jsp?id=171282</t>
  </si>
  <si>
    <r>
      <rPr>
        <sz val="10"/>
        <rFont val="新細明體"/>
        <family val="2"/>
        <charset val="136"/>
      </rPr>
      <t>筆尖上的世界史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形塑民族、歷史和文明的故事力量</t>
    </r>
  </si>
  <si>
    <r>
      <rPr>
        <sz val="10"/>
        <rFont val="新細明體"/>
        <family val="2"/>
        <charset val="136"/>
      </rPr>
      <t>馬汀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普赫納</t>
    </r>
    <r>
      <rPr>
        <sz val="10"/>
        <rFont val="Times New Roman"/>
        <family val="1"/>
      </rPr>
      <t>(Martin Puchner)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林金源譯</t>
    </r>
  </si>
  <si>
    <r>
      <rPr>
        <sz val="10"/>
        <rFont val="新細明體"/>
        <family val="2"/>
        <charset val="136"/>
      </rPr>
      <t>究竟出版社</t>
    </r>
  </si>
  <si>
    <t>810.9</t>
  </si>
  <si>
    <t>https://as.ebook.hyread.com.tw/bookDetail.jsp?id=150705</t>
  </si>
  <si>
    <r>
      <rPr>
        <sz val="10"/>
        <rFont val="新細明體"/>
        <family val="2"/>
        <charset val="136"/>
      </rPr>
      <t>畫出來的生命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走進影視動畫藝術的殿堂</t>
    </r>
  </si>
  <si>
    <r>
      <rPr>
        <sz val="10"/>
        <rFont val="新細明體"/>
        <family val="2"/>
        <charset val="136"/>
      </rPr>
      <t>王睿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王茜濡著</t>
    </r>
  </si>
  <si>
    <t>https://as.ebook.hyread.com.tw/bookDetail.jsp?id=154761</t>
  </si>
  <si>
    <r>
      <rPr>
        <sz val="10"/>
        <rFont val="新細明體"/>
        <family val="2"/>
        <charset val="136"/>
      </rPr>
      <t>無聲的入侵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中國因素在澳洲</t>
    </r>
  </si>
  <si>
    <r>
      <rPr>
        <sz val="10"/>
        <rFont val="新細明體"/>
        <family val="2"/>
        <charset val="136"/>
      </rPr>
      <t>克萊夫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漢密爾頓</t>
    </r>
    <r>
      <rPr>
        <sz val="10"/>
        <rFont val="Times New Roman"/>
        <family val="1"/>
      </rPr>
      <t>(Clive Hamilton)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江南英譯</t>
    </r>
  </si>
  <si>
    <r>
      <rPr>
        <sz val="10"/>
        <rFont val="新細明體"/>
        <family val="2"/>
        <charset val="136"/>
      </rPr>
      <t>左岸文化出版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</si>
  <si>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t>574.1871</t>
  </si>
  <si>
    <t>https://as.ebook.hyread.com.tw/bookDetail.jsp?id=183891</t>
  </si>
  <si>
    <r>
      <rPr>
        <sz val="10"/>
        <rFont val="新細明體"/>
        <family val="2"/>
        <charset val="136"/>
      </rPr>
      <t>無處安放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吸毒逃家的日子去了哪裡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</si>
  <si>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尼克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薛夫</t>
    </r>
    <r>
      <rPr>
        <sz val="10"/>
        <rFont val="Times New Roman"/>
        <family val="1"/>
      </rPr>
      <t>(Nic Sheff)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李建興譯</t>
    </r>
  </si>
  <si>
    <t>https://as.ebook.hyread.com.tw/bookDetail.jsp?id=170242</t>
  </si>
  <si>
    <r>
      <rPr>
        <sz val="10"/>
        <rFont val="新細明體"/>
        <family val="2"/>
        <charset val="136"/>
      </rPr>
      <t>殖民地臺灣之青年團與地域變貌</t>
    </r>
    <r>
      <rPr>
        <sz val="10"/>
        <rFont val="Times New Roman"/>
        <family val="1"/>
      </rPr>
      <t>1910-1945</t>
    </r>
  </si>
  <si>
    <r>
      <rPr>
        <sz val="10"/>
        <rFont val="新細明體"/>
        <family val="2"/>
        <charset val="136"/>
      </rPr>
      <t>宮崎聖子著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郭婷玉譯</t>
    </r>
  </si>
  <si>
    <t>https://as.ebook.hyread.com.tw/bookDetail.jsp?id=190681</t>
  </si>
  <si>
    <r>
      <rPr>
        <sz val="10"/>
        <rFont val="新細明體"/>
        <family val="2"/>
        <charset val="136"/>
      </rPr>
      <t>朝花夕拾</t>
    </r>
  </si>
  <si>
    <r>
      <rPr>
        <sz val="10"/>
        <rFont val="新細明體"/>
        <family val="2"/>
        <charset val="136"/>
      </rPr>
      <t>魯迅著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梅傑編</t>
    </r>
  </si>
  <si>
    <t>https://as.ebook.hyread.com.tw/bookDetail.jsp?id=168621</t>
  </si>
  <si>
    <r>
      <rPr>
        <sz val="10"/>
        <rFont val="新細明體"/>
        <family val="2"/>
        <charset val="136"/>
      </rPr>
      <t>最新圖解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我的第一本廣東話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羅馬拼音對照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易學就會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馬上和廣東人聊得來</t>
    </r>
  </si>
  <si>
    <r>
      <rPr>
        <sz val="10"/>
        <rFont val="新細明體"/>
        <family val="2"/>
        <charset val="136"/>
      </rPr>
      <t>施銘瑋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何美玲合著</t>
    </r>
  </si>
  <si>
    <r>
      <rPr>
        <sz val="10"/>
        <rFont val="新細明體"/>
        <family val="2"/>
        <charset val="136"/>
      </rPr>
      <t>哈福企業出版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采舍國際總代理</t>
    </r>
  </si>
  <si>
    <t>802.523388</t>
  </si>
  <si>
    <t>https://as.ebook.hyread.com.tw/bookDetail.jsp?id=189811</t>
  </si>
  <si>
    <r>
      <rPr>
        <sz val="10"/>
        <rFont val="新細明體"/>
        <family val="2"/>
        <charset val="136"/>
      </rPr>
      <t>最強創意思考課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從藍海策略到破壞式創新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凌駕</t>
    </r>
    <r>
      <rPr>
        <sz val="10"/>
        <rFont val="Times New Roman"/>
        <family val="1"/>
      </rPr>
      <t>AI</t>
    </r>
    <r>
      <rPr>
        <sz val="10"/>
        <rFont val="新細明體"/>
        <family val="2"/>
        <charset val="136"/>
      </rPr>
      <t>的創新思維</t>
    </r>
  </si>
  <si>
    <r>
      <rPr>
        <sz val="10"/>
        <rFont val="新細明體"/>
        <family val="2"/>
        <charset val="136"/>
      </rPr>
      <t>橫田幸信著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龎惠潔譯</t>
    </r>
  </si>
  <si>
    <t>https://as.ebook.hyread.com.tw/bookDetail.jsp?id=167899</t>
  </si>
  <si>
    <r>
      <rPr>
        <sz val="10"/>
        <rFont val="新細明體"/>
        <family val="2"/>
        <charset val="136"/>
      </rPr>
      <t>最強表達高手的攻心簡報術</t>
    </r>
    <r>
      <rPr>
        <sz val="10"/>
        <rFont val="Times New Roman"/>
        <family val="1"/>
      </rPr>
      <t>:6</t>
    </r>
    <r>
      <rPr>
        <sz val="10"/>
        <rFont val="新細明體"/>
        <family val="2"/>
        <charset val="136"/>
      </rPr>
      <t>大法則讓你說服聽眾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立即採取行動</t>
    </r>
  </si>
  <si>
    <r>
      <rPr>
        <sz val="10"/>
        <rFont val="新細明體"/>
        <family val="2"/>
        <charset val="136"/>
      </rPr>
      <t>澤圓作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李韻柔譯</t>
    </r>
  </si>
  <si>
    <r>
      <rPr>
        <sz val="10"/>
        <rFont val="新細明體"/>
        <family val="2"/>
        <charset val="136"/>
      </rPr>
      <t>先覺</t>
    </r>
  </si>
  <si>
    <t>https://as.ebook.hyread.com.tw/bookDetail.jsp?id=155812</t>
  </si>
  <si>
    <r>
      <rPr>
        <sz val="10"/>
        <rFont val="新細明體"/>
        <family val="2"/>
        <charset val="136"/>
      </rPr>
      <t>智慧學校</t>
    </r>
  </si>
  <si>
    <r>
      <rPr>
        <sz val="10"/>
        <rFont val="新細明體"/>
        <family val="2"/>
        <charset val="136"/>
      </rPr>
      <t>蔡金田著</t>
    </r>
  </si>
  <si>
    <r>
      <rPr>
        <sz val="10"/>
        <rFont val="新細明體"/>
        <family val="2"/>
        <charset val="136"/>
      </rPr>
      <t>元華文創</t>
    </r>
  </si>
  <si>
    <t>521.53</t>
  </si>
  <si>
    <t>https://as.ebook.hyread.com.tw/bookDetail.jsp?id=153627</t>
  </si>
  <si>
    <r>
      <rPr>
        <sz val="10"/>
        <rFont val="新細明體"/>
        <family val="2"/>
        <charset val="136"/>
      </rPr>
      <t>普通物理實力養成</t>
    </r>
  </si>
  <si>
    <r>
      <rPr>
        <sz val="10"/>
        <rFont val="新細明體"/>
        <family val="2"/>
        <charset val="136"/>
      </rPr>
      <t>曾禹童編著</t>
    </r>
  </si>
  <si>
    <r>
      <rPr>
        <sz val="10"/>
        <rFont val="新細明體"/>
        <family val="2"/>
        <charset val="136"/>
      </rPr>
      <t>千華數位文化</t>
    </r>
  </si>
  <si>
    <t>330.22</t>
  </si>
  <si>
    <t>https://as.ebook.hyread.com.tw/bookDetail.jsp?id=196038</t>
  </si>
  <si>
    <r>
      <t xml:space="preserve">HA3 </t>
    </r>
    <r>
      <rPr>
        <sz val="10"/>
        <rFont val="新細明體"/>
        <family val="1"/>
        <charset val="136"/>
      </rPr>
      <t>圖書資訊學</t>
    </r>
  </si>
  <si>
    <r>
      <rPr>
        <sz val="10"/>
        <rFont val="新細明體"/>
        <family val="2"/>
        <charset val="136"/>
      </rPr>
      <t>散播閱讀火苗的人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臺灣圖書教師的故事</t>
    </r>
  </si>
  <si>
    <r>
      <rPr>
        <sz val="10"/>
        <rFont val="新細明體"/>
        <family val="2"/>
        <charset val="136"/>
      </rPr>
      <t>賴玉敏等作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陳昭珍主編</t>
    </r>
  </si>
  <si>
    <r>
      <rPr>
        <sz val="10"/>
        <rFont val="新細明體"/>
        <family val="2"/>
        <charset val="136"/>
      </rPr>
      <t>方集出版社</t>
    </r>
  </si>
  <si>
    <t>https://as.ebook.hyread.com.tw/bookDetail.jsp?id=189461</t>
  </si>
  <si>
    <r>
      <rPr>
        <sz val="10"/>
        <rFont val="新細明體"/>
        <family val="2"/>
        <charset val="136"/>
      </rPr>
      <t>媒介宗教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音樂、影像、物與新媒體</t>
    </r>
  </si>
  <si>
    <r>
      <rPr>
        <sz val="10"/>
        <rFont val="新細明體"/>
        <family val="2"/>
        <charset val="136"/>
      </rPr>
      <t>穆爾克</t>
    </r>
    <r>
      <rPr>
        <sz val="10"/>
        <rFont val="Times New Roman"/>
        <family val="1"/>
      </rPr>
      <t>(Erik Mueggler)</t>
    </r>
    <r>
      <rPr>
        <sz val="10"/>
        <rFont val="新細明體"/>
        <family val="2"/>
        <charset val="136"/>
      </rPr>
      <t>等作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林瑋嬪主編</t>
    </r>
  </si>
  <si>
    <t>210.13</t>
  </si>
  <si>
    <t>https://as.ebook.hyread.com.tw/bookDetail.jsp?id=178531</t>
  </si>
  <si>
    <r>
      <rPr>
        <sz val="10"/>
        <rFont val="新細明體"/>
        <family val="2"/>
        <charset val="136"/>
      </rPr>
      <t>善用語言元素及知識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英文聽說快</t>
    </r>
    <r>
      <rPr>
        <sz val="10"/>
        <rFont val="Times New Roman"/>
        <family val="1"/>
      </rPr>
      <t>N</t>
    </r>
    <r>
      <rPr>
        <sz val="10"/>
        <rFont val="新細明體"/>
        <family val="2"/>
        <charset val="136"/>
      </rPr>
      <t>倍</t>
    </r>
  </si>
  <si>
    <r>
      <t>BOD</t>
    </r>
    <r>
      <rPr>
        <sz val="10"/>
        <rFont val="新細明體"/>
        <family val="1"/>
        <charset val="136"/>
      </rPr>
      <t>一版</t>
    </r>
  </si>
  <si>
    <r>
      <rPr>
        <sz val="10"/>
        <rFont val="新細明體"/>
        <family val="2"/>
        <charset val="136"/>
      </rPr>
      <t>黃淑鴻著</t>
    </r>
  </si>
  <si>
    <r>
      <rPr>
        <sz val="10"/>
        <rFont val="新細明體"/>
        <family val="2"/>
        <charset val="136"/>
      </rPr>
      <t>秀威經典出版策劃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秀威資訊科技印製發行</t>
    </r>
  </si>
  <si>
    <t>https://as.ebook.hyread.com.tw/bookDetail.jsp?id=199547</t>
  </si>
  <si>
    <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</si>
  <si>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博報堂最強腦力激盪術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廣告金獎團隊的</t>
    </r>
    <r>
      <rPr>
        <sz val="10"/>
        <rFont val="Times New Roman"/>
        <family val="1"/>
      </rPr>
      <t>6</t>
    </r>
    <r>
      <rPr>
        <sz val="10"/>
        <rFont val="新細明體"/>
        <family val="2"/>
        <charset val="136"/>
      </rPr>
      <t>大討論原則</t>
    </r>
    <r>
      <rPr>
        <sz val="10"/>
        <rFont val="Times New Roman"/>
        <family val="1"/>
      </rPr>
      <t xml:space="preserve"> 8</t>
    </r>
    <r>
      <rPr>
        <sz val="10"/>
        <rFont val="新細明體"/>
        <family val="2"/>
        <charset val="136"/>
      </rPr>
      <t>個腦袋不卡關的思考點</t>
    </r>
    <r>
      <rPr>
        <sz val="10"/>
        <rFont val="Times New Roman"/>
        <family val="1"/>
      </rPr>
      <t xml:space="preserve"> 9</t>
    </r>
    <r>
      <rPr>
        <sz val="10"/>
        <rFont val="新細明體"/>
        <family val="2"/>
        <charset val="136"/>
      </rPr>
      <t>個創意訓練法</t>
    </r>
  </si>
  <si>
    <r>
      <rPr>
        <sz val="10"/>
        <rFont val="新細明體"/>
        <family val="2"/>
        <charset val="136"/>
      </rPr>
      <t>博報堂品牌創新設計局著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張婷婷譯</t>
    </r>
  </si>
  <si>
    <r>
      <rPr>
        <sz val="10"/>
        <rFont val="新細明體"/>
        <family val="2"/>
        <charset val="136"/>
      </rPr>
      <t>采實出版集團</t>
    </r>
  </si>
  <si>
    <t>494.4</t>
  </si>
  <si>
    <t>https://as.ebook.hyread.com.tw/bookDetail.jsp?id=155247</t>
  </si>
  <si>
    <r>
      <rPr>
        <sz val="10"/>
        <rFont val="新細明體"/>
        <family val="2"/>
        <charset val="136"/>
      </rPr>
      <t>博物館文化創意產品開發研究</t>
    </r>
  </si>
  <si>
    <r>
      <rPr>
        <sz val="10"/>
        <rFont val="新細明體"/>
        <family val="2"/>
        <charset val="136"/>
      </rPr>
      <t>陳凌雲著</t>
    </r>
  </si>
  <si>
    <t>069.17</t>
  </si>
  <si>
    <t>https://as.ebook.hyread.com.tw/bookDetail.jsp?id=194830</t>
  </si>
  <si>
    <r>
      <rPr>
        <sz val="10"/>
        <rFont val="新細明體"/>
        <family val="2"/>
        <charset val="136"/>
      </rPr>
      <t>創業管理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慕課與翻轉課堂</t>
    </r>
  </si>
  <si>
    <r>
      <rPr>
        <sz val="10"/>
        <rFont val="新細明體"/>
        <family val="2"/>
        <charset val="136"/>
      </rPr>
      <t>左仁淑主編</t>
    </r>
  </si>
  <si>
    <r>
      <rPr>
        <sz val="10"/>
        <rFont val="新細明體"/>
        <family val="2"/>
        <charset val="136"/>
      </rPr>
      <t>財經錢線文化出版發行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紅螞蟻圖書總經銷</t>
    </r>
  </si>
  <si>
    <t>https://as.ebook.hyread.com.tw/bookDetail.jsp?id=216828</t>
  </si>
  <si>
    <r>
      <rPr>
        <sz val="10"/>
        <rFont val="新細明體"/>
        <family val="2"/>
        <charset val="136"/>
      </rPr>
      <t>創新與創業管理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理論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實戰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技能</t>
    </r>
  </si>
  <si>
    <r>
      <rPr>
        <sz val="10"/>
        <rFont val="新細明體"/>
        <family val="2"/>
        <charset val="136"/>
      </rPr>
      <t>李時椿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常建坤主編</t>
    </r>
  </si>
  <si>
    <r>
      <rPr>
        <sz val="10"/>
        <rFont val="新細明體"/>
        <family val="2"/>
        <charset val="136"/>
      </rPr>
      <t>南京大學出版社</t>
    </r>
  </si>
  <si>
    <t>https://as.ebook.hyread.com.tw/bookDetail.jsp?id=159166</t>
  </si>
  <si>
    <r>
      <rPr>
        <sz val="10"/>
        <rFont val="新細明體"/>
        <family val="2"/>
        <charset val="136"/>
      </rPr>
      <t>創新思維與能力開發</t>
    </r>
  </si>
  <si>
    <r>
      <rPr>
        <sz val="10"/>
        <rFont val="新細明體"/>
        <family val="2"/>
        <charset val="136"/>
      </rPr>
      <t>楊哲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張潤昊主編</t>
    </r>
  </si>
  <si>
    <t>https://as.ebook.hyread.com.tw/bookDetail.jsp?id=160755</t>
  </si>
  <si>
    <r>
      <rPr>
        <sz val="10"/>
        <rFont val="新細明體"/>
        <family val="2"/>
        <charset val="136"/>
      </rPr>
      <t>麥肯錫圖表思考法</t>
    </r>
  </si>
  <si>
    <r>
      <t>[</t>
    </r>
    <r>
      <rPr>
        <sz val="10"/>
        <rFont val="新細明體"/>
        <family val="2"/>
        <charset val="136"/>
      </rPr>
      <t>日</t>
    </r>
    <r>
      <rPr>
        <sz val="10"/>
        <rFont val="Times New Roman"/>
        <family val="1"/>
      </rPr>
      <t>]</t>
    </r>
    <r>
      <rPr>
        <sz val="10"/>
        <rFont val="新細明體"/>
        <family val="2"/>
        <charset val="136"/>
      </rPr>
      <t>大島祥譽著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朱悅瑋譯</t>
    </r>
  </si>
  <si>
    <t>https://as.ebook.hyread.com.tw/bookDetail.jsp?id=198081</t>
  </si>
  <si>
    <r>
      <rPr>
        <sz val="10"/>
        <rFont val="新細明體"/>
        <family val="2"/>
        <charset val="136"/>
      </rPr>
      <t>麥肯錫問題分析與解決技巧</t>
    </r>
  </si>
  <si>
    <r>
      <t>(</t>
    </r>
    <r>
      <rPr>
        <sz val="10"/>
        <rFont val="新細明體"/>
        <family val="2"/>
        <charset val="136"/>
      </rPr>
      <t>日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高杉尚孝著</t>
    </r>
    <r>
      <rPr>
        <sz val="10"/>
        <rFont val="Times New Roman"/>
        <family val="1"/>
      </rPr>
      <t>;[</t>
    </r>
    <r>
      <rPr>
        <sz val="10"/>
        <rFont val="新細明體"/>
        <family val="2"/>
        <charset val="136"/>
      </rPr>
      <t>鄭舜瓏譯</t>
    </r>
    <r>
      <rPr>
        <sz val="10"/>
        <rFont val="Times New Roman"/>
        <family val="1"/>
      </rPr>
      <t>]</t>
    </r>
  </si>
  <si>
    <t>https://as.ebook.hyread.com.tw/bookDetail.jsp?id=197661</t>
  </si>
  <si>
    <r>
      <rPr>
        <sz val="10"/>
        <rFont val="新細明體"/>
        <family val="2"/>
        <charset val="136"/>
      </rPr>
      <t>麥肯錫決斷力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停止無效努力的</t>
    </r>
    <r>
      <rPr>
        <sz val="10"/>
        <rFont val="Times New Roman"/>
        <family val="1"/>
      </rPr>
      <t>"</t>
    </r>
    <r>
      <rPr>
        <sz val="10"/>
        <rFont val="新細明體"/>
        <family val="2"/>
        <charset val="136"/>
      </rPr>
      <t>三速</t>
    </r>
    <r>
      <rPr>
        <sz val="10"/>
        <rFont val="Times New Roman"/>
        <family val="1"/>
      </rPr>
      <t>"</t>
    </r>
    <r>
      <rPr>
        <sz val="10"/>
        <rFont val="新細明體"/>
        <family val="2"/>
        <charset val="136"/>
      </rPr>
      <t>法則</t>
    </r>
  </si>
  <si>
    <r>
      <t>(</t>
    </r>
    <r>
      <rPr>
        <sz val="10"/>
        <rFont val="新細明體"/>
        <family val="2"/>
        <charset val="136"/>
      </rPr>
      <t>日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石井輝美著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包立志譯</t>
    </r>
  </si>
  <si>
    <t>https://as.ebook.hyread.com.tw/bookDetail.jsp?id=197991</t>
  </si>
  <si>
    <r>
      <rPr>
        <sz val="10"/>
        <rFont val="新細明體"/>
        <family val="2"/>
        <charset val="136"/>
      </rPr>
      <t>陸生植物</t>
    </r>
  </si>
  <si>
    <r>
      <rPr>
        <sz val="10"/>
        <rFont val="新細明體"/>
        <family val="2"/>
        <charset val="136"/>
      </rPr>
      <t>潘之韻著</t>
    </r>
  </si>
  <si>
    <r>
      <rPr>
        <sz val="10"/>
        <rFont val="新細明體"/>
        <family val="2"/>
        <charset val="136"/>
      </rPr>
      <t>秀威資訊科技</t>
    </r>
  </si>
  <si>
    <t>851.487</t>
  </si>
  <si>
    <t>https://as.ebook.hyread.com.tw/bookDetail.jsp?id=186279</t>
  </si>
  <si>
    <r>
      <rPr>
        <sz val="10"/>
        <rFont val="新細明體"/>
        <family val="2"/>
        <charset val="136"/>
      </rPr>
      <t>部屬比你聰明怎麼帶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向愛因斯坦的老闆學領導</t>
    </r>
  </si>
  <si>
    <r>
      <rPr>
        <sz val="10"/>
        <rFont val="新細明體"/>
        <family val="2"/>
        <charset val="136"/>
      </rPr>
      <t>羅伯特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赫羅馬斯</t>
    </r>
    <r>
      <rPr>
        <sz val="10"/>
        <rFont val="Times New Roman"/>
        <family val="1"/>
      </rPr>
      <t xml:space="preserve">(Robert Hromas), </t>
    </r>
    <r>
      <rPr>
        <sz val="10"/>
        <rFont val="新細明體"/>
        <family val="2"/>
        <charset val="136"/>
      </rPr>
      <t>克利斯托福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赫羅馬斯</t>
    </r>
    <r>
      <rPr>
        <sz val="10"/>
        <rFont val="Times New Roman"/>
        <family val="1"/>
      </rPr>
      <t>(Christopher Hromas)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朱崇旻譯</t>
    </r>
  </si>
  <si>
    <t>https://as.ebook.hyread.com.tw/bookDetail.jsp?id=184395</t>
  </si>
  <si>
    <r>
      <rPr>
        <sz val="10"/>
        <rFont val="新細明體"/>
        <family val="2"/>
        <charset val="136"/>
      </rPr>
      <t>逛一回鮮活的宋朝民俗</t>
    </r>
  </si>
  <si>
    <r>
      <rPr>
        <sz val="10"/>
        <rFont val="新細明體"/>
        <family val="2"/>
        <charset val="136"/>
      </rPr>
      <t>李開周著</t>
    </r>
  </si>
  <si>
    <t>538.52</t>
  </si>
  <si>
    <t>https://as.ebook.hyread.com.tw/bookDetail.jsp?id=167973</t>
  </si>
  <si>
    <r>
      <rPr>
        <sz val="10"/>
        <rFont val="新細明體"/>
        <family val="2"/>
        <charset val="136"/>
      </rPr>
      <t>這世界沒這麼忙碌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在碎片如雪花的時間裡尋找樂趣</t>
    </r>
  </si>
  <si>
    <r>
      <rPr>
        <sz val="10"/>
        <rFont val="新細明體"/>
        <family val="2"/>
        <charset val="136"/>
      </rPr>
      <t>沈威風著</t>
    </r>
  </si>
  <si>
    <r>
      <rPr>
        <sz val="10"/>
        <rFont val="新細明體"/>
        <family val="2"/>
        <charset val="136"/>
      </rPr>
      <t>崧博</t>
    </r>
  </si>
  <si>
    <t>https://as.ebook.hyread.com.tw/bookDetail.jsp?id=195717</t>
  </si>
  <si>
    <r>
      <rPr>
        <sz val="10"/>
        <rFont val="新細明體"/>
        <family val="2"/>
        <charset val="136"/>
      </rPr>
      <t>透視原理及空間描繪</t>
    </r>
  </si>
  <si>
    <r>
      <rPr>
        <sz val="10"/>
        <rFont val="新細明體"/>
        <family val="2"/>
        <charset val="136"/>
      </rPr>
      <t>譚暉編著</t>
    </r>
  </si>
  <si>
    <r>
      <rPr>
        <sz val="10"/>
        <rFont val="新細明體"/>
        <family val="2"/>
        <charset val="136"/>
      </rPr>
      <t>崧博出版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崧燁文化發行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紅螞蟻圖書總經銷</t>
    </r>
  </si>
  <si>
    <t>947.13</t>
  </si>
  <si>
    <t>https://as.ebook.hyread.com.tw/bookDetail.jsp?id=195721</t>
  </si>
  <si>
    <r>
      <rPr>
        <sz val="10"/>
        <rFont val="新細明體"/>
        <family val="2"/>
        <charset val="136"/>
      </rPr>
      <t>被壓榨的一代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中產階級消失真相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是什麼讓我們陷入財務焦慮與生活困境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</si>
  <si>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艾莉莎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奎特</t>
    </r>
    <r>
      <rPr>
        <sz val="10"/>
        <rFont val="Times New Roman"/>
        <family val="1"/>
      </rPr>
      <t>(Alissa Quart)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李佑寧譯</t>
    </r>
  </si>
  <si>
    <r>
      <rPr>
        <sz val="10"/>
        <rFont val="新細明體"/>
        <family val="2"/>
        <charset val="136"/>
      </rPr>
      <t>八旗文化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遠足文化</t>
    </r>
  </si>
  <si>
    <t>546.16</t>
  </si>
  <si>
    <t>https://as.ebook.hyread.com.tw/bookDetail.jsp?id=180272</t>
  </si>
  <si>
    <r>
      <rPr>
        <sz val="10"/>
        <rFont val="新細明體"/>
        <family val="2"/>
        <charset val="136"/>
      </rPr>
      <t>被批評的勇氣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為什麼我們那麼在意別人的評價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卻又總是喜愛議論他人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</si>
  <si>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泰莉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艾普特</t>
    </r>
    <r>
      <rPr>
        <sz val="10"/>
        <rFont val="Times New Roman"/>
        <family val="1"/>
      </rPr>
      <t>(Terri Apter)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謝維玲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林淑鈴譯</t>
    </r>
  </si>
  <si>
    <r>
      <rPr>
        <sz val="10"/>
        <rFont val="新細明體"/>
        <family val="2"/>
        <charset val="136"/>
      </rPr>
      <t>漫遊者文化出版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大雁文化發行</t>
    </r>
  </si>
  <si>
    <t>176.3</t>
  </si>
  <si>
    <t>https://as.ebook.hyread.com.tw/bookDetail.jsp?id=180675</t>
  </si>
  <si>
    <r>
      <rPr>
        <sz val="10"/>
        <rFont val="新細明體"/>
        <family val="2"/>
        <charset val="136"/>
      </rPr>
      <t>習近平與新中國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中國第三次革命的機會與挑戰</t>
    </r>
  </si>
  <si>
    <r>
      <rPr>
        <sz val="10"/>
        <rFont val="新細明體"/>
        <family val="2"/>
        <charset val="136"/>
      </rPr>
      <t>易明</t>
    </r>
    <r>
      <rPr>
        <sz val="10"/>
        <rFont val="Times New Roman"/>
        <family val="1"/>
      </rPr>
      <t>(Elizabeth C. Economy)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譚天譯</t>
    </r>
  </si>
  <si>
    <t>https://as.ebook.hyread.com.tw/bookDetail.jsp?id=191760</t>
  </si>
  <si>
    <r>
      <rPr>
        <sz val="10"/>
        <rFont val="新細明體"/>
        <family val="2"/>
        <charset val="136"/>
      </rPr>
      <t>終結職場豬隊友指南</t>
    </r>
  </si>
  <si>
    <r>
      <rPr>
        <sz val="10"/>
        <rFont val="新細明體"/>
        <family val="2"/>
        <charset val="136"/>
      </rPr>
      <t>榎本博明著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葉廷昭譯</t>
    </r>
  </si>
  <si>
    <r>
      <rPr>
        <sz val="10"/>
        <rFont val="新細明體"/>
        <family val="2"/>
        <charset val="136"/>
      </rPr>
      <t>銀河舍出版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</si>
  <si>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t>https://as.ebook.hyread.com.tw/bookDetail.jsp?id=180618</t>
  </si>
  <si>
    <r>
      <rPr>
        <sz val="10"/>
        <rFont val="新細明體"/>
        <family val="2"/>
        <charset val="136"/>
      </rPr>
      <t>終結低等勤奮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麥肯錫菁英教你有用的努力</t>
    </r>
  </si>
  <si>
    <r>
      <rPr>
        <sz val="10"/>
        <rFont val="新細明體"/>
        <family val="2"/>
        <charset val="136"/>
      </rPr>
      <t>山梨廣一作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林詠純譯</t>
    </r>
  </si>
  <si>
    <t>https://as.ebook.hyread.com.tw/bookDetail.jsp?id=127725</t>
  </si>
  <si>
    <r>
      <rPr>
        <sz val="10"/>
        <rFont val="新細明體"/>
        <family val="2"/>
        <charset val="136"/>
      </rPr>
      <t>終結失業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還是窮忙一場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擺脫了打卡人生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我們為何仍感焦慮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還得承擔更多風險</t>
    </r>
  </si>
  <si>
    <r>
      <rPr>
        <sz val="10"/>
        <rFont val="新細明體"/>
        <family val="2"/>
        <charset val="136"/>
      </rPr>
      <t>莎拉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柯斯勒</t>
    </r>
    <r>
      <rPr>
        <sz val="10"/>
        <rFont val="Times New Roman"/>
        <family val="1"/>
      </rPr>
      <t>(Sarah Kessler)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林錦慧譯</t>
    </r>
  </si>
  <si>
    <r>
      <rPr>
        <sz val="10"/>
        <rFont val="新細明體"/>
        <family val="2"/>
        <charset val="136"/>
      </rPr>
      <t>日月文化出版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</si>
  <si>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t>556</t>
  </si>
  <si>
    <t>https://as.ebook.hyread.com.tw/bookDetail.jsp?id=190075</t>
  </si>
  <si>
    <r>
      <t xml:space="preserve">H13 </t>
    </r>
    <r>
      <rPr>
        <sz val="10"/>
        <rFont val="新細明體"/>
        <family val="1"/>
        <charset val="136"/>
      </rPr>
      <t>法律學</t>
    </r>
  </si>
  <si>
    <r>
      <rPr>
        <sz val="10"/>
        <rFont val="新細明體"/>
        <family val="2"/>
        <charset val="136"/>
      </rPr>
      <t>細說商事法</t>
    </r>
  </si>
  <si>
    <r>
      <rPr>
        <sz val="10"/>
        <rFont val="新細明體"/>
        <family val="2"/>
        <charset val="136"/>
      </rPr>
      <t>周宜鋒著</t>
    </r>
  </si>
  <si>
    <r>
      <rPr>
        <sz val="10"/>
        <rFont val="新細明體"/>
        <family val="2"/>
        <charset val="136"/>
      </rPr>
      <t>一品文化</t>
    </r>
  </si>
  <si>
    <t>587</t>
  </si>
  <si>
    <t>https://as.ebook.hyread.com.tw/bookDetail.jsp?id=193808</t>
  </si>
  <si>
    <r>
      <rPr>
        <sz val="10"/>
        <rFont val="新細明體"/>
        <family val="2"/>
        <charset val="136"/>
      </rPr>
      <t>第一個律師出身的司法院長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賴浩敏</t>
    </r>
  </si>
  <si>
    <r>
      <rPr>
        <sz val="10"/>
        <rFont val="新細明體"/>
        <family val="2"/>
        <charset val="136"/>
      </rPr>
      <t>周禮群等撰文</t>
    </r>
  </si>
  <si>
    <r>
      <rPr>
        <sz val="10"/>
        <rFont val="新細明體"/>
        <family val="2"/>
        <charset val="136"/>
      </rPr>
      <t>釀出版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秀威資訊科技發行</t>
    </r>
  </si>
  <si>
    <t>https://as.ebook.hyread.com.tw/bookDetail.jsp?id=186195</t>
  </si>
  <si>
    <r>
      <rPr>
        <sz val="10"/>
        <rFont val="新細明體"/>
        <family val="2"/>
        <charset val="136"/>
      </rPr>
      <t>第一次學廣東話超簡單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羅馬拼音對照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輕鬆說廣東話</t>
    </r>
  </si>
  <si>
    <r>
      <rPr>
        <sz val="10"/>
        <rFont val="新細明體"/>
        <family val="2"/>
        <charset val="136"/>
      </rPr>
      <t>施銘瑋編著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何美玲校訂</t>
    </r>
  </si>
  <si>
    <t>https://as.ebook.hyread.com.tw/bookDetail.jsp?id=205570</t>
  </si>
  <si>
    <r>
      <rPr>
        <sz val="10"/>
        <rFont val="新細明體"/>
        <family val="2"/>
        <charset val="136"/>
      </rPr>
      <t>移動之民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海外華人研究的新視野</t>
    </r>
  </si>
  <si>
    <r>
      <rPr>
        <sz val="10"/>
        <rFont val="新細明體"/>
        <family val="2"/>
        <charset val="136"/>
      </rPr>
      <t>胡其瑜等作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張瓊惠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梁一萍主編</t>
    </r>
  </si>
  <si>
    <r>
      <rPr>
        <sz val="10"/>
        <rFont val="新細明體"/>
        <family val="2"/>
        <charset val="136"/>
      </rPr>
      <t>國立臺灣師範大學出版中心</t>
    </r>
  </si>
  <si>
    <t>577.207</t>
  </si>
  <si>
    <t>https://as.ebook.hyread.com.tw/bookDetail.jsp?id=164536</t>
  </si>
  <si>
    <r>
      <rPr>
        <sz val="10"/>
        <rFont val="新細明體"/>
        <family val="2"/>
        <charset val="136"/>
      </rPr>
      <t>眼光獨到的女孩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派翠西亞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巴斯醫師的故事</t>
    </r>
  </si>
  <si>
    <r>
      <rPr>
        <sz val="10"/>
        <rFont val="新細明體"/>
        <family val="2"/>
        <charset val="136"/>
      </rPr>
      <t>茱莉亞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芬利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摩斯卡</t>
    </r>
    <r>
      <rPr>
        <sz val="10"/>
        <rFont val="Times New Roman"/>
        <family val="1"/>
      </rPr>
      <t>(Julia Finley Mosca)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丹尼爾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雷利</t>
    </r>
    <r>
      <rPr>
        <sz val="10"/>
        <rFont val="Times New Roman"/>
        <family val="1"/>
      </rPr>
      <t>(Daniel Rieley)</t>
    </r>
    <r>
      <rPr>
        <sz val="10"/>
        <rFont val="新細明體"/>
        <family val="2"/>
        <charset val="136"/>
      </rPr>
      <t>繪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黃筱茵譯</t>
    </r>
  </si>
  <si>
    <r>
      <rPr>
        <sz val="10"/>
        <rFont val="新細明體"/>
        <family val="2"/>
        <charset val="136"/>
      </rPr>
      <t>字畝文化創意出版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</si>
  <si>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t>https://as.ebook.hyread.com.tw/bookDetail.jsp?id=180265</t>
  </si>
  <si>
    <r>
      <rPr>
        <sz val="10"/>
        <rFont val="新細明體"/>
        <family val="2"/>
        <charset val="136"/>
      </rPr>
      <t>畢業論文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設計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指南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財經大類</t>
    </r>
  </si>
  <si>
    <r>
      <rPr>
        <sz val="10"/>
        <rFont val="新細明體"/>
        <family val="2"/>
        <charset val="136"/>
      </rPr>
      <t>趙善慶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朱璋龍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翟志華主編</t>
    </r>
  </si>
  <si>
    <t>https://as.ebook.hyread.com.tw/bookDetail.jsp?id=170321</t>
  </si>
  <si>
    <r>
      <rPr>
        <sz val="10"/>
        <rFont val="新細明體"/>
        <family val="2"/>
        <charset val="136"/>
      </rPr>
      <t>產業合作與拓銷商機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臺日供應鏈新關係與商機</t>
    </r>
  </si>
  <si>
    <r>
      <rPr>
        <sz val="10"/>
        <rFont val="新細明體"/>
        <family val="2"/>
        <charset val="136"/>
      </rPr>
      <t>林瑋琦作</t>
    </r>
  </si>
  <si>
    <r>
      <rPr>
        <sz val="10"/>
        <rFont val="新細明體"/>
        <family val="2"/>
        <charset val="136"/>
      </rPr>
      <t>中華民國對外貿易發展協會</t>
    </r>
  </si>
  <si>
    <t>https://as.ebook.hyread.com.tw/bookDetail.jsp?id=184488</t>
  </si>
  <si>
    <r>
      <rPr>
        <sz val="10"/>
        <rFont val="新細明體"/>
        <family val="2"/>
        <charset val="136"/>
      </rPr>
      <t>理財規劃與實務</t>
    </r>
  </si>
  <si>
    <r>
      <rPr>
        <sz val="10"/>
        <rFont val="新細明體"/>
        <family val="2"/>
        <charset val="136"/>
      </rPr>
      <t>陳信憲等編著</t>
    </r>
  </si>
  <si>
    <r>
      <rPr>
        <sz val="10"/>
        <rFont val="新細明體"/>
        <family val="2"/>
        <charset val="136"/>
      </rPr>
      <t>國立空中大學</t>
    </r>
  </si>
  <si>
    <t>https://as.ebook.hyread.com.tw/bookDetail.jsp?id=187263</t>
  </si>
  <si>
    <r>
      <rPr>
        <sz val="10"/>
        <rFont val="新細明體"/>
        <family val="2"/>
        <charset val="136"/>
      </rPr>
      <t>理財要趁早</t>
    </r>
  </si>
  <si>
    <r>
      <rPr>
        <sz val="10"/>
        <rFont val="新細明體"/>
        <family val="2"/>
        <charset val="136"/>
      </rPr>
      <t>沐丞著</t>
    </r>
  </si>
  <si>
    <t>https://as.ebook.hyread.com.tw/bookDetail.jsp?id=168819</t>
  </si>
  <si>
    <r>
      <t xml:space="preserve">HA2 </t>
    </r>
    <r>
      <rPr>
        <sz val="10"/>
        <rFont val="新細明體"/>
        <family val="1"/>
        <charset val="136"/>
      </rPr>
      <t>體育學</t>
    </r>
  </si>
  <si>
    <r>
      <rPr>
        <sz val="10"/>
        <rFont val="新細明體"/>
        <family val="2"/>
        <charset val="136"/>
      </rPr>
      <t>球學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哈佛跑鋒何凱成翻轉教育</t>
    </r>
  </si>
  <si>
    <r>
      <rPr>
        <sz val="10"/>
        <rFont val="新細明體"/>
        <family val="2"/>
        <charset val="136"/>
      </rPr>
      <t>何凱成著</t>
    </r>
  </si>
  <si>
    <t>https://as.ebook.hyread.com.tw/bookDetail.jsp?id=182275</t>
  </si>
  <si>
    <r>
      <rPr>
        <sz val="10"/>
        <rFont val="新細明體"/>
        <family val="2"/>
        <charset val="136"/>
      </rPr>
      <t>現在的工作方式還能持續多久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未來人的行動波希米亞式工作與生活</t>
    </r>
  </si>
  <si>
    <r>
      <rPr>
        <sz val="10"/>
        <rFont val="新細明體"/>
        <family val="2"/>
        <charset val="136"/>
      </rPr>
      <t>本田直之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四角大輔作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林詠純譯</t>
    </r>
  </si>
  <si>
    <r>
      <rPr>
        <sz val="10"/>
        <rFont val="新細明體"/>
        <family val="2"/>
        <charset val="136"/>
      </rPr>
      <t>方智</t>
    </r>
  </si>
  <si>
    <t>542.5</t>
  </si>
  <si>
    <t>https://as.ebook.hyread.com.tw/bookDetail.jsp?id=133015</t>
  </si>
  <si>
    <r>
      <rPr>
        <sz val="10"/>
        <rFont val="新細明體"/>
        <family val="2"/>
        <charset val="136"/>
      </rPr>
      <t>梁冬說莊子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小代價解決人生大難題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養生主</t>
    </r>
  </si>
  <si>
    <r>
      <rPr>
        <sz val="10"/>
        <rFont val="新細明體"/>
        <family val="2"/>
        <charset val="136"/>
      </rPr>
      <t>梁冬著</t>
    </r>
  </si>
  <si>
    <t>https://as.ebook.hyread.com.tw/bookDetail.jsp?id=160447</t>
  </si>
  <si>
    <r>
      <rPr>
        <sz val="10"/>
        <rFont val="新細明體"/>
        <family val="2"/>
        <charset val="136"/>
      </rPr>
      <t>斜槓時代的高效閱讀法</t>
    </r>
  </si>
  <si>
    <r>
      <rPr>
        <sz val="10"/>
        <rFont val="新細明體"/>
        <family val="2"/>
        <charset val="136"/>
      </rPr>
      <t>山口周作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張婷婷譯</t>
    </r>
  </si>
  <si>
    <t>https://as.ebook.hyread.com.tw/bookDetail.jsp?id=168396</t>
  </si>
  <si>
    <r>
      <rPr>
        <sz val="10"/>
        <rFont val="新細明體"/>
        <family val="2"/>
        <charset val="136"/>
      </rPr>
      <t>教育心理學</t>
    </r>
  </si>
  <si>
    <r>
      <rPr>
        <sz val="10"/>
        <rFont val="新細明體"/>
        <family val="2"/>
        <charset val="136"/>
      </rPr>
      <t>陳慧娟等編著</t>
    </r>
  </si>
  <si>
    <t>521</t>
  </si>
  <si>
    <t>https://as.ebook.hyread.com.tw/bookDetail.jsp?id=171394</t>
  </si>
  <si>
    <r>
      <rPr>
        <sz val="10"/>
        <rFont val="新細明體"/>
        <family val="2"/>
        <charset val="136"/>
      </rPr>
      <t>蔡一菱編著</t>
    </r>
  </si>
  <si>
    <t>521.022</t>
  </si>
  <si>
    <t>https://as.ebook.hyread.com.tw/bookDetail.jsp?id=217286</t>
  </si>
  <si>
    <r>
      <rPr>
        <sz val="10"/>
        <rFont val="新細明體"/>
        <family val="2"/>
        <charset val="136"/>
      </rPr>
      <t>探索精品館藏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國家圖書館特色館藏的歷史發展</t>
    </r>
  </si>
  <si>
    <r>
      <rPr>
        <sz val="10"/>
        <rFont val="新細明體"/>
        <family val="2"/>
        <charset val="136"/>
      </rPr>
      <t>鍾雪珍著</t>
    </r>
  </si>
  <si>
    <t>023.52</t>
  </si>
  <si>
    <t>https://as.ebook.hyread.com.tw/bookDetail.jsp?id=162501</t>
  </si>
  <si>
    <r>
      <rPr>
        <sz val="10"/>
        <rFont val="新細明體"/>
        <family val="2"/>
        <charset val="136"/>
      </rPr>
      <t>情緒賽局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揭開決策背後的情緒機制</t>
    </r>
    <r>
      <rPr>
        <sz val="10"/>
        <rFont val="Times New Roman"/>
        <family val="1"/>
      </rPr>
      <t xml:space="preserve"> 8</t>
    </r>
    <r>
      <rPr>
        <sz val="10"/>
        <rFont val="新細明體"/>
        <family val="2"/>
        <charset val="136"/>
      </rPr>
      <t>位諾貝爾經濟學獎得主盛讚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提高人生勝率的</t>
    </r>
    <r>
      <rPr>
        <sz val="10"/>
        <rFont val="Times New Roman"/>
        <family val="1"/>
      </rPr>
      <t>23</t>
    </r>
    <r>
      <rPr>
        <sz val="10"/>
        <rFont val="新細明體"/>
        <family val="2"/>
        <charset val="136"/>
      </rPr>
      <t>項贏家邏輯</t>
    </r>
  </si>
  <si>
    <r>
      <rPr>
        <sz val="10"/>
        <rFont val="新細明體"/>
        <family val="2"/>
        <charset val="136"/>
      </rPr>
      <t>艾雅爾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溫特</t>
    </r>
    <r>
      <rPr>
        <sz val="10"/>
        <rFont val="Times New Roman"/>
        <family val="1"/>
      </rPr>
      <t>(Eyal Winter)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高英哲譯</t>
    </r>
  </si>
  <si>
    <r>
      <rPr>
        <sz val="10"/>
        <rFont val="新細明體"/>
        <family val="2"/>
        <charset val="136"/>
      </rPr>
      <t>大牌出版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</si>
  <si>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t>176.52</t>
  </si>
  <si>
    <t>https://as.ebook.hyread.com.tw/bookDetail.jsp?id=187996</t>
  </si>
  <si>
    <r>
      <rPr>
        <sz val="10"/>
        <rFont val="新細明體"/>
        <family val="2"/>
        <charset val="136"/>
      </rPr>
      <t>情緒勒索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遇到利用恐懼、責任與罪惡感控制你的人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該怎麼辦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</si>
  <si>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蘇珊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佛沃</t>
    </r>
    <r>
      <rPr>
        <sz val="10"/>
        <rFont val="Times New Roman"/>
        <family val="1"/>
      </rPr>
      <t xml:space="preserve">(Susan Forward), </t>
    </r>
    <r>
      <rPr>
        <sz val="10"/>
        <rFont val="新細明體"/>
        <family val="2"/>
        <charset val="136"/>
      </rPr>
      <t>唐娜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費瑟</t>
    </r>
    <r>
      <rPr>
        <sz val="10"/>
        <rFont val="Times New Roman"/>
        <family val="1"/>
      </rPr>
      <t>(Donna Frazier)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杜玉蓉譯</t>
    </r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</si>
  <si>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 xml:space="preserve"> 2017</t>
    </r>
  </si>
  <si>
    <t>https://as.ebook.hyread.com.tw/bookDetail.jsp?id=171494</t>
  </si>
  <si>
    <r>
      <rPr>
        <sz val="10"/>
        <rFont val="新細明體"/>
        <family val="2"/>
        <charset val="136"/>
      </rPr>
      <t>情緒重建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運用九種認知技巧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重新和情緒做好朋友</t>
    </r>
  </si>
  <si>
    <r>
      <rPr>
        <sz val="10"/>
        <rFont val="新細明體"/>
        <family val="2"/>
        <charset val="136"/>
      </rPr>
      <t>曾旻著</t>
    </r>
  </si>
  <si>
    <r>
      <rPr>
        <sz val="10"/>
        <rFont val="新細明體"/>
        <family val="2"/>
        <charset val="136"/>
      </rPr>
      <t>橡實文化出版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大雁出版基地發行</t>
    </r>
  </si>
  <si>
    <t>https://as.ebook.hyread.com.tw/bookDetail.jsp?id=179015</t>
  </si>
  <si>
    <r>
      <rPr>
        <sz val="10"/>
        <rFont val="新細明體"/>
        <family val="2"/>
        <charset val="136"/>
      </rPr>
      <t>情緒致勝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感激、同理與自豪的力量</t>
    </r>
  </si>
  <si>
    <r>
      <rPr>
        <sz val="10"/>
        <rFont val="新細明體"/>
        <family val="2"/>
        <charset val="136"/>
      </rPr>
      <t>大衛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德斯諾</t>
    </r>
    <r>
      <rPr>
        <sz val="10"/>
        <rFont val="Times New Roman"/>
        <family val="1"/>
      </rPr>
      <t>(Daivid DeSteno)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朱崇旻譯</t>
    </r>
  </si>
  <si>
    <t>https://as.ebook.hyread.com.tw/bookDetail.jsp?id=156798</t>
  </si>
  <si>
    <r>
      <rPr>
        <sz val="10"/>
        <rFont val="新細明體"/>
        <family val="2"/>
        <charset val="136"/>
      </rPr>
      <t>從零開始做播客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創造網紅主播</t>
    </r>
  </si>
  <si>
    <r>
      <rPr>
        <sz val="10"/>
        <rFont val="新細明體"/>
        <family val="2"/>
        <charset val="136"/>
      </rPr>
      <t>奧蘭多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里奧斯</t>
    </r>
    <r>
      <rPr>
        <sz val="10"/>
        <rFont val="Times New Roman"/>
        <family val="1"/>
      </rPr>
      <t>(Orlando Rios)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邵佳琪譯</t>
    </r>
  </si>
  <si>
    <r>
      <rPr>
        <sz val="10"/>
        <rFont val="新細明體"/>
        <family val="2"/>
        <charset val="136"/>
      </rPr>
      <t>上海譯文出版社</t>
    </r>
  </si>
  <si>
    <t>https://as.ebook.hyread.com.tw/bookDetail.jsp?id=173393</t>
  </si>
  <si>
    <r>
      <rPr>
        <sz val="10"/>
        <rFont val="新細明體"/>
        <family val="2"/>
        <charset val="136"/>
      </rPr>
      <t>從郭董到果凍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相信郭台銘</t>
    </r>
  </si>
  <si>
    <r>
      <rPr>
        <sz val="10"/>
        <rFont val="新細明體"/>
        <family val="2"/>
        <charset val="136"/>
      </rPr>
      <t>郭台銘著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林靜宜採訪撰文</t>
    </r>
  </si>
  <si>
    <t>https://as.ebook.hyread.com.tw/bookDetail.jsp?id=182087</t>
  </si>
  <si>
    <r>
      <rPr>
        <sz val="10"/>
        <rFont val="新細明體"/>
        <family val="2"/>
        <charset val="136"/>
      </rPr>
      <t>從美國軍官到華文翻譯家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葛浩文的半世紀臺灣情</t>
    </r>
  </si>
  <si>
    <r>
      <rPr>
        <sz val="10"/>
        <rFont val="新細明體"/>
        <family val="2"/>
        <charset val="136"/>
      </rPr>
      <t>葛浩文</t>
    </r>
    <r>
      <rPr>
        <sz val="10"/>
        <rFont val="Times New Roman"/>
        <family val="1"/>
      </rPr>
      <t>(Howard Goldblatt)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林麗君編</t>
    </r>
  </si>
  <si>
    <r>
      <rPr>
        <sz val="10"/>
        <rFont val="新細明體"/>
        <family val="2"/>
        <charset val="136"/>
      </rPr>
      <t>九歌出版社</t>
    </r>
  </si>
  <si>
    <t>874.6</t>
  </si>
  <si>
    <t>https://as.ebook.hyread.com.tw/bookDetail.jsp?id=89446</t>
  </si>
  <si>
    <r>
      <rPr>
        <sz val="10"/>
        <rFont val="新細明體"/>
        <family val="2"/>
        <charset val="136"/>
      </rPr>
      <t>從指南山到湯遜湖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中國的知識、思想與宗教研究</t>
    </r>
  </si>
  <si>
    <r>
      <rPr>
        <sz val="10"/>
        <rFont val="新細明體"/>
        <family val="2"/>
        <charset val="136"/>
      </rPr>
      <t>劉芝慶著</t>
    </r>
  </si>
  <si>
    <t>112</t>
  </si>
  <si>
    <t>https://as.ebook.hyread.com.tw/bookDetail.jsp?id=181962</t>
  </si>
  <si>
    <r>
      <rPr>
        <sz val="10"/>
        <rFont val="新細明體"/>
        <family val="2"/>
        <charset val="136"/>
      </rPr>
      <t>從明清到近代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史料與課題</t>
    </r>
  </si>
  <si>
    <r>
      <rPr>
        <sz val="10"/>
        <rFont val="新細明體"/>
        <family val="2"/>
        <charset val="136"/>
      </rPr>
      <t>李金強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郭嘉輝編著</t>
    </r>
  </si>
  <si>
    <t>626.99</t>
  </si>
  <si>
    <t>https://as.ebook.hyread.com.tw/bookDetail.jsp?id=180880</t>
  </si>
  <si>
    <r>
      <rPr>
        <sz val="10"/>
        <rFont val="新細明體"/>
        <family val="2"/>
        <charset val="136"/>
      </rPr>
      <t>從宜蘭海港孩子到英國企業楷模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貨車女孩蔡惠玉的精采人生</t>
    </r>
  </si>
  <si>
    <r>
      <rPr>
        <sz val="10"/>
        <rFont val="新細明體"/>
        <family val="2"/>
        <charset val="136"/>
      </rPr>
      <t>蔡惠玉口述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楊佳恬作</t>
    </r>
  </si>
  <si>
    <r>
      <rPr>
        <sz val="10"/>
        <rFont val="新細明體"/>
        <family val="2"/>
        <charset val="136"/>
      </rPr>
      <t>圓神</t>
    </r>
  </si>
  <si>
    <t>https://as.ebook.hyread.com.tw/bookDetail.jsp?id=190611</t>
  </si>
  <si>
    <r>
      <rPr>
        <sz val="10"/>
        <rFont val="新細明體"/>
        <family val="2"/>
        <charset val="136"/>
      </rPr>
      <t>從杜甫到達利</t>
    </r>
  </si>
  <si>
    <r>
      <rPr>
        <sz val="10"/>
        <rFont val="新細明體"/>
        <family val="2"/>
        <charset val="136"/>
      </rPr>
      <t>余光中作</t>
    </r>
  </si>
  <si>
    <r>
      <rPr>
        <sz val="10"/>
        <rFont val="新細明體"/>
        <family val="2"/>
        <charset val="136"/>
      </rPr>
      <t>九歌</t>
    </r>
  </si>
  <si>
    <t>https://as.ebook.hyread.com.tw/bookDetail.jsp?id=161864</t>
  </si>
  <si>
    <r>
      <rPr>
        <sz val="10"/>
        <rFont val="新細明體"/>
        <family val="2"/>
        <charset val="136"/>
      </rPr>
      <t>從地理看經濟的</t>
    </r>
    <r>
      <rPr>
        <sz val="10"/>
        <rFont val="Times New Roman"/>
        <family val="1"/>
      </rPr>
      <t>44</t>
    </r>
    <r>
      <rPr>
        <sz val="10"/>
        <rFont val="新細明體"/>
        <family val="2"/>
        <charset val="136"/>
      </rPr>
      <t>堂公開課</t>
    </r>
  </si>
  <si>
    <r>
      <rPr>
        <sz val="10"/>
        <rFont val="新細明體"/>
        <family val="2"/>
        <charset val="136"/>
      </rPr>
      <t>宮路秀作作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周芷羽譯</t>
    </r>
  </si>
  <si>
    <t>550.9</t>
  </si>
  <si>
    <t>https://as.ebook.hyread.com.tw/bookDetail.jsp?id=174885</t>
  </si>
  <si>
    <r>
      <rPr>
        <sz val="10"/>
        <rFont val="新細明體"/>
        <family val="2"/>
        <charset val="136"/>
      </rPr>
      <t>從平凡實現卓越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克緹國際集團創辦人陳武剛的營銷心法</t>
    </r>
  </si>
  <si>
    <r>
      <rPr>
        <sz val="10"/>
        <rFont val="新細明體"/>
        <family val="2"/>
        <charset val="136"/>
      </rPr>
      <t>陳武剛著</t>
    </r>
  </si>
  <si>
    <t>https://as.ebook.hyread.com.tw/bookDetail.jsp?id=195716</t>
  </si>
  <si>
    <r>
      <rPr>
        <sz val="10"/>
        <rFont val="新細明體"/>
        <family val="2"/>
        <charset val="136"/>
      </rPr>
      <t>從</t>
    </r>
    <r>
      <rPr>
        <sz val="10"/>
        <rFont val="Times New Roman"/>
        <family val="1"/>
      </rPr>
      <t>0~1:</t>
    </r>
    <r>
      <rPr>
        <sz val="10"/>
        <rFont val="新細明體"/>
        <family val="2"/>
        <charset val="136"/>
      </rPr>
      <t>自媒體品牌行銷術</t>
    </r>
  </si>
  <si>
    <r>
      <rPr>
        <sz val="10"/>
        <rFont val="新細明體"/>
        <family val="2"/>
        <charset val="136"/>
      </rPr>
      <t>王靖傑著</t>
    </r>
  </si>
  <si>
    <r>
      <rPr>
        <sz val="10"/>
        <rFont val="新細明體"/>
        <family val="2"/>
        <charset val="136"/>
      </rPr>
      <t>人類智庫數位科技出版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人類文化發行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聯合發行經銷</t>
    </r>
  </si>
  <si>
    <t>https://as.ebook.hyread.com.tw/bookDetail.jsp?id=172505</t>
  </si>
  <si>
    <r>
      <rPr>
        <sz val="10"/>
        <rFont val="新細明體"/>
        <family val="2"/>
        <charset val="136"/>
      </rPr>
      <t>常識統計學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拆穿混淆的假設、揪出偏差的數據、識破扭曲的結論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耶魯大學最受歡迎的十八堂公開課</t>
    </r>
  </si>
  <si>
    <r>
      <rPr>
        <sz val="10"/>
        <rFont val="新細明體"/>
        <family val="2"/>
        <charset val="136"/>
      </rPr>
      <t>蓋瑞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史密斯</t>
    </r>
    <r>
      <rPr>
        <sz val="10"/>
        <rFont val="Times New Roman"/>
        <family val="1"/>
      </rPr>
      <t>(Gary Smith)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劉清山譯</t>
    </r>
  </si>
  <si>
    <r>
      <rPr>
        <sz val="10"/>
        <rFont val="新細明體"/>
        <family val="2"/>
        <charset val="136"/>
      </rPr>
      <t>日出出版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大雁文化發行</t>
    </r>
  </si>
  <si>
    <t>510.1</t>
  </si>
  <si>
    <t>https://as.ebook.hyread.com.tw/bookDetail.jsp?id=191685</t>
  </si>
  <si>
    <r>
      <rPr>
        <sz val="10"/>
        <rFont val="新細明體"/>
        <family val="2"/>
        <charset val="136"/>
      </rPr>
      <t>帶你寫一遍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英文寫作技巧總整理</t>
    </r>
  </si>
  <si>
    <r>
      <t>LiveABC</t>
    </r>
    <r>
      <rPr>
        <sz val="10"/>
        <rFont val="新細明體"/>
        <family val="2"/>
        <charset val="136"/>
      </rPr>
      <t>互動英語教學集團作</t>
    </r>
  </si>
  <si>
    <t>https://as.ebook.hyread.com.tw/bookDetail.jsp?id=196032</t>
  </si>
  <si>
    <r>
      <rPr>
        <sz val="10"/>
        <rFont val="新細明體"/>
        <family val="2"/>
        <charset val="136"/>
      </rPr>
      <t>執行</t>
    </r>
    <r>
      <rPr>
        <sz val="10"/>
        <rFont val="Times New Roman"/>
        <family val="1"/>
      </rPr>
      <t>OKR</t>
    </r>
    <r>
      <rPr>
        <sz val="10"/>
        <rFont val="新細明體"/>
        <family val="2"/>
        <charset val="136"/>
      </rPr>
      <t>帶出強團隊</t>
    </r>
    <r>
      <rPr>
        <sz val="10"/>
        <rFont val="Times New Roman"/>
        <family val="1"/>
      </rPr>
      <t>:Google</t>
    </r>
    <r>
      <rPr>
        <sz val="10"/>
        <rFont val="新細明體"/>
        <family val="2"/>
        <charset val="136"/>
      </rPr>
      <t>、</t>
    </r>
    <r>
      <rPr>
        <sz val="10"/>
        <rFont val="Times New Roman"/>
        <family val="1"/>
      </rPr>
      <t>Intel</t>
    </r>
    <r>
      <rPr>
        <sz val="10"/>
        <rFont val="新細明體"/>
        <family val="2"/>
        <charset val="136"/>
      </rPr>
      <t>、</t>
    </r>
    <r>
      <rPr>
        <sz val="10"/>
        <rFont val="Times New Roman"/>
        <family val="1"/>
      </rPr>
      <t>Amazon......</t>
    </r>
    <r>
      <rPr>
        <sz val="10"/>
        <rFont val="新細明體"/>
        <family val="2"/>
        <charset val="136"/>
      </rPr>
      <t>一流公司激發個人潛能、凝聚團隊向心力、績效屢創新高的首選目標管理法</t>
    </r>
  </si>
  <si>
    <r>
      <rPr>
        <sz val="10"/>
        <rFont val="新細明體"/>
        <family val="2"/>
        <charset val="136"/>
      </rPr>
      <t>保羅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尼文</t>
    </r>
    <r>
      <rPr>
        <sz val="10"/>
        <rFont val="Times New Roman"/>
        <family val="1"/>
      </rPr>
      <t xml:space="preserve">(Paul R. Niven), </t>
    </r>
    <r>
      <rPr>
        <sz val="10"/>
        <rFont val="新細明體"/>
        <family val="2"/>
        <charset val="136"/>
      </rPr>
      <t>班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拉莫</t>
    </r>
    <r>
      <rPr>
        <sz val="10"/>
        <rFont val="Times New Roman"/>
        <family val="1"/>
      </rPr>
      <t>(Ben Lamorte)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姚怡平譯</t>
    </r>
  </si>
  <si>
    <t>https://as.ebook.hyread.com.tw/bookDetail.jsp?id=178500</t>
  </si>
  <si>
    <r>
      <rPr>
        <sz val="10"/>
        <rFont val="新細明體"/>
        <family val="2"/>
        <charset val="136"/>
      </rPr>
      <t>國際貿易法論</t>
    </r>
    <r>
      <rPr>
        <sz val="10"/>
        <rFont val="Times New Roman"/>
        <family val="1"/>
      </rPr>
      <t>:WTO</t>
    </r>
    <r>
      <rPr>
        <sz val="10"/>
        <rFont val="新細明體"/>
        <family val="2"/>
        <charset val="136"/>
      </rPr>
      <t>之貿易規範研究</t>
    </r>
  </si>
  <si>
    <r>
      <rPr>
        <sz val="10"/>
        <rFont val="新細明體"/>
        <family val="2"/>
        <charset val="136"/>
      </rPr>
      <t>吳嘉生著</t>
    </r>
  </si>
  <si>
    <t>558.6</t>
  </si>
  <si>
    <t>https://as.ebook.hyread.com.tw/bookDetail.jsp?id=193810</t>
  </si>
  <si>
    <r>
      <rPr>
        <sz val="10"/>
        <rFont val="新細明體"/>
        <family val="2"/>
        <charset val="136"/>
      </rPr>
      <t>國際金融與匯兌</t>
    </r>
  </si>
  <si>
    <r>
      <rPr>
        <sz val="10"/>
        <rFont val="新細明體"/>
        <family val="2"/>
        <charset val="136"/>
      </rPr>
      <t>何祖平等合著</t>
    </r>
  </si>
  <si>
    <t>561.8</t>
  </si>
  <si>
    <t>https://as.ebook.hyread.com.tw/bookDetail.jsp?id=187264</t>
  </si>
  <si>
    <r>
      <rPr>
        <sz val="10"/>
        <rFont val="新細明體"/>
        <family val="2"/>
        <charset val="136"/>
      </rPr>
      <t>國光的品牌學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一個傳統京劇團打造臺灣劇藝新美學之路</t>
    </r>
  </si>
  <si>
    <r>
      <rPr>
        <sz val="10"/>
        <rFont val="新細明體"/>
        <family val="2"/>
        <charset val="136"/>
      </rPr>
      <t>張育華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陳淑英作</t>
    </r>
  </si>
  <si>
    <t>982.06</t>
  </si>
  <si>
    <t>https://as.ebook.hyread.com.tw/bookDetail.jsp?id=171814</t>
  </si>
  <si>
    <r>
      <rPr>
        <sz val="10"/>
        <rFont val="新細明體"/>
        <family val="2"/>
        <charset val="136"/>
      </rPr>
      <t>啟蒙、理性與現代性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近代中國啟蒙運動</t>
    </r>
    <r>
      <rPr>
        <sz val="10"/>
        <rFont val="Times New Roman"/>
        <family val="1"/>
      </rPr>
      <t>1895-1925</t>
    </r>
  </si>
  <si>
    <r>
      <rPr>
        <sz val="10"/>
        <rFont val="新細明體"/>
        <family val="2"/>
        <charset val="136"/>
      </rPr>
      <t>丘為君著</t>
    </r>
  </si>
  <si>
    <t>627.86</t>
  </si>
  <si>
    <t>https://as.ebook.hyread.com.tw/bookDetail.jsp?id=178520</t>
  </si>
  <si>
    <r>
      <rPr>
        <sz val="10"/>
        <rFont val="新細明體"/>
        <family val="2"/>
        <charset val="136"/>
      </rPr>
      <t>激活數據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智慧城市未來發展</t>
    </r>
  </si>
  <si>
    <r>
      <rPr>
        <sz val="10"/>
        <rFont val="新細明體"/>
        <family val="2"/>
        <charset val="136"/>
      </rPr>
      <t>全球城市信息化論壇秘書處編</t>
    </r>
  </si>
  <si>
    <t>545.192</t>
  </si>
  <si>
    <t>https://as.ebook.hyread.com.tw/bookDetail.jsp?id=194831</t>
  </si>
  <si>
    <r>
      <rPr>
        <sz val="10"/>
        <rFont val="新細明體"/>
        <family val="2"/>
        <charset val="136"/>
      </rPr>
      <t>商業概論</t>
    </r>
  </si>
  <si>
    <r>
      <rPr>
        <sz val="10"/>
        <rFont val="新細明體"/>
        <family val="2"/>
        <charset val="136"/>
      </rPr>
      <t>平心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編委會編</t>
    </r>
  </si>
  <si>
    <t>490</t>
  </si>
  <si>
    <t>https://as.ebook.hyread.com.tw/bookDetail.jsp?id=191707</t>
  </si>
  <si>
    <r>
      <rPr>
        <sz val="10"/>
        <rFont val="新細明體"/>
        <family val="2"/>
        <charset val="136"/>
      </rPr>
      <t>商業思維</t>
    </r>
    <r>
      <rPr>
        <sz val="10"/>
        <rFont val="Times New Roman"/>
        <family val="1"/>
      </rPr>
      <t>Business thinking</t>
    </r>
  </si>
  <si>
    <r>
      <rPr>
        <sz val="10"/>
        <rFont val="新細明體"/>
        <family val="2"/>
        <charset val="136"/>
      </rPr>
      <t>游舒帆</t>
    </r>
    <r>
      <rPr>
        <sz val="10"/>
        <rFont val="Times New Roman"/>
        <family val="1"/>
      </rPr>
      <t>(Gipi)</t>
    </r>
    <r>
      <rPr>
        <sz val="10"/>
        <rFont val="新細明體"/>
        <family val="2"/>
        <charset val="136"/>
      </rPr>
      <t>作</t>
    </r>
  </si>
  <si>
    <t>https://as.ebook.hyread.com.tw/bookDetail.jsp?id=170245</t>
  </si>
  <si>
    <r>
      <rPr>
        <sz val="10"/>
        <rFont val="新細明體"/>
        <family val="2"/>
        <charset val="136"/>
      </rPr>
      <t>商務談判</t>
    </r>
  </si>
  <si>
    <r>
      <rPr>
        <sz val="10"/>
        <rFont val="新細明體"/>
        <family val="2"/>
        <charset val="136"/>
      </rPr>
      <t>李文舒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沈正榜主編</t>
    </r>
  </si>
  <si>
    <t>https://as.ebook.hyread.com.tw/bookDetail.jsp?id=159579</t>
  </si>
  <si>
    <r>
      <rPr>
        <sz val="10"/>
        <rFont val="新細明體"/>
        <family val="2"/>
        <charset val="136"/>
      </rPr>
      <t>偽婚世代</t>
    </r>
  </si>
  <si>
    <r>
      <rPr>
        <sz val="10"/>
        <rFont val="新細明體"/>
        <family val="2"/>
        <charset val="136"/>
      </rPr>
      <t>楊嘉玲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陳怡璇合著</t>
    </r>
  </si>
  <si>
    <t>857.61</t>
  </si>
  <si>
    <t>https://as.ebook.hyread.com.tw/bookDetail.jsp?id=185948</t>
  </si>
  <si>
    <r>
      <t xml:space="preserve">B3010A0 </t>
    </r>
    <r>
      <rPr>
        <sz val="10"/>
        <rFont val="新細明體"/>
        <family val="1"/>
        <charset val="136"/>
      </rPr>
      <t>農藝及園藝</t>
    </r>
  </si>
  <si>
    <r>
      <rPr>
        <sz val="10"/>
        <rFont val="新細明體"/>
        <family val="2"/>
        <charset val="136"/>
      </rPr>
      <t>健康掃除力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醫療級專家教你</t>
    </r>
    <r>
      <rPr>
        <sz val="10"/>
        <rFont val="Times New Roman"/>
        <family val="1"/>
      </rPr>
      <t>30</t>
    </r>
    <r>
      <rPr>
        <sz val="10"/>
        <rFont val="新細明體"/>
        <family val="2"/>
        <charset val="136"/>
      </rPr>
      <t>個不生病的居家清潔妙方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</si>
  <si>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松本忠男作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楊鈺儀譯</t>
    </r>
  </si>
  <si>
    <t>429.8</t>
  </si>
  <si>
    <t>https://as.ebook.hyread.com.tw/bookDetail.jsp?id=179367</t>
  </si>
  <si>
    <r>
      <rPr>
        <sz val="10"/>
        <rFont val="新細明體"/>
        <family val="2"/>
        <charset val="136"/>
      </rPr>
      <t>做事的人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張善政的斜槓探索人生</t>
    </r>
  </si>
  <si>
    <r>
      <rPr>
        <sz val="10"/>
        <rFont val="新細明體"/>
        <family val="2"/>
        <charset val="136"/>
      </rPr>
      <t>張善政著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吳錦勳採訪撰文</t>
    </r>
  </si>
  <si>
    <t>https://as.ebook.hyread.com.tw/bookDetail.jsp?id=175491</t>
  </si>
  <si>
    <r>
      <rPr>
        <sz val="10"/>
        <rFont val="新細明體"/>
        <family val="2"/>
        <charset val="136"/>
      </rPr>
      <t>高等會計學</t>
    </r>
  </si>
  <si>
    <r>
      <rPr>
        <sz val="10"/>
        <rFont val="新細明體"/>
        <family val="2"/>
        <charset val="136"/>
      </rPr>
      <t>蕭靖編著</t>
    </r>
  </si>
  <si>
    <r>
      <rPr>
        <sz val="10"/>
        <rFont val="新細明體"/>
        <family val="2"/>
        <charset val="136"/>
      </rPr>
      <t>志光教育科技股份有限公司數位出版分公司</t>
    </r>
  </si>
  <si>
    <t>https://as.ebook.hyread.com.tw/bookDetail.jsp?id=193455</t>
  </si>
  <si>
    <r>
      <rPr>
        <sz val="10"/>
        <rFont val="新細明體"/>
        <family val="2"/>
        <charset val="136"/>
      </rPr>
      <t>高等教育機構行銷管理與實務</t>
    </r>
  </si>
  <si>
    <r>
      <rPr>
        <sz val="10"/>
        <rFont val="新細明體"/>
        <family val="2"/>
        <charset val="136"/>
      </rPr>
      <t>陳玉娟著</t>
    </r>
  </si>
  <si>
    <t>https://as.ebook.hyread.com.tw/bookDetail.jsp?id=164496</t>
  </si>
  <si>
    <r>
      <rPr>
        <sz val="10"/>
        <rFont val="新細明體"/>
        <family val="2"/>
        <charset val="136"/>
      </rPr>
      <t>高行健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徘徊靈山的人生</t>
    </r>
  </si>
  <si>
    <r>
      <rPr>
        <sz val="10"/>
        <rFont val="新細明體"/>
        <family val="2"/>
        <charset val="136"/>
      </rPr>
      <t>沈衛威作</t>
    </r>
  </si>
  <si>
    <r>
      <rPr>
        <sz val="10"/>
        <rFont val="新細明體"/>
        <family val="2"/>
        <charset val="136"/>
      </rPr>
      <t>香港城市大學出版社</t>
    </r>
  </si>
  <si>
    <t>https://as.ebook.hyread.com.tw/bookDetail.jsp?id=186180</t>
  </si>
  <si>
    <r>
      <rPr>
        <sz val="10"/>
        <rFont val="新細明體"/>
        <family val="2"/>
        <charset val="136"/>
      </rPr>
      <t>高分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暢銷</t>
    </r>
    <r>
      <rPr>
        <sz val="10"/>
        <rFont val="Times New Roman"/>
        <family val="1"/>
      </rPr>
      <t>10000</t>
    </r>
    <r>
      <rPr>
        <sz val="10"/>
        <rFont val="新細明體"/>
        <family val="2"/>
        <charset val="136"/>
      </rPr>
      <t>單字搞定新日檢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]:N1.N2.N3.N4.N5</t>
    </r>
    <r>
      <rPr>
        <sz val="10"/>
        <rFont val="新細明體"/>
        <family val="2"/>
        <charset val="136"/>
      </rPr>
      <t>必考單字</t>
    </r>
  </si>
  <si>
    <r>
      <rPr>
        <sz val="10"/>
        <rFont val="新細明體"/>
        <family val="2"/>
        <charset val="136"/>
      </rPr>
      <t>田中紀子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杉本愛子合著</t>
    </r>
  </si>
  <si>
    <r>
      <rPr>
        <sz val="10"/>
        <rFont val="新細明體"/>
        <family val="2"/>
        <charset val="136"/>
      </rPr>
      <t>布可屋文化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六六八企業</t>
    </r>
  </si>
  <si>
    <t>https://as.ebook.hyread.com.tw/bookDetail.jsp?id=189800</t>
  </si>
  <si>
    <r>
      <rPr>
        <sz val="10"/>
        <rFont val="新細明體"/>
        <family val="2"/>
        <charset val="136"/>
      </rPr>
      <t>馬王堆帛書醫書卷書法研究</t>
    </r>
  </si>
  <si>
    <r>
      <rPr>
        <sz val="10"/>
        <rFont val="新細明體"/>
        <family val="2"/>
        <charset val="136"/>
      </rPr>
      <t>李憲專著</t>
    </r>
  </si>
  <si>
    <t>943.3</t>
  </si>
  <si>
    <t>https://as.ebook.hyread.com.tw/bookDetail.jsp?id=185447</t>
  </si>
  <si>
    <r>
      <rPr>
        <sz val="10"/>
        <rFont val="新細明體"/>
        <family val="2"/>
        <charset val="136"/>
      </rPr>
      <t>財務管理學</t>
    </r>
  </si>
  <si>
    <r>
      <rPr>
        <sz val="10"/>
        <rFont val="新細明體"/>
        <family val="2"/>
        <charset val="136"/>
      </rPr>
      <t>陳四清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包曉嵐主編</t>
    </r>
  </si>
  <si>
    <t>https://as.ebook.hyread.com.tw/bookDetail.jsp?id=161030</t>
  </si>
  <si>
    <r>
      <rPr>
        <sz val="10"/>
        <rFont val="新細明體"/>
        <family val="2"/>
        <charset val="136"/>
      </rPr>
      <t>財政學新論</t>
    </r>
  </si>
  <si>
    <r>
      <rPr>
        <sz val="10"/>
        <rFont val="新細明體"/>
        <family val="2"/>
        <charset val="136"/>
      </rPr>
      <t>鄭漢編著</t>
    </r>
  </si>
  <si>
    <t>560</t>
  </si>
  <si>
    <t>https://as.ebook.hyread.com.tw/bookDetail.jsp?id=217319</t>
  </si>
  <si>
    <r>
      <rPr>
        <sz val="10"/>
        <rFont val="新細明體"/>
        <family val="2"/>
        <charset val="136"/>
      </rPr>
      <t>記憶中的歷史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從個人經歷到公共演示</t>
    </r>
  </si>
  <si>
    <r>
      <t>(</t>
    </r>
    <r>
      <rPr>
        <sz val="10"/>
        <rFont val="新細明體"/>
        <family val="2"/>
        <charset val="136"/>
      </rPr>
      <t>德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阿萊達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阿斯曼著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袁斯喬譯</t>
    </r>
  </si>
  <si>
    <t>743.1</t>
  </si>
  <si>
    <t>https://as.ebook.hyread.com.tw/bookDetail.jsp?id=171077</t>
  </si>
  <si>
    <r>
      <rPr>
        <sz val="10"/>
        <rFont val="新細明體"/>
        <family val="2"/>
        <charset val="136"/>
      </rPr>
      <t>討好世界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不如取悅自己</t>
    </r>
  </si>
  <si>
    <r>
      <rPr>
        <sz val="10"/>
        <rFont val="新細明體"/>
        <family val="2"/>
        <charset val="136"/>
      </rPr>
      <t>張芮涵著</t>
    </r>
  </si>
  <si>
    <t>192.1</t>
  </si>
  <si>
    <t>https://as.ebook.hyread.com.tw/bookDetail.jsp?id=198032</t>
  </si>
  <si>
    <r>
      <rPr>
        <sz val="10"/>
        <rFont val="新細明體"/>
        <family val="2"/>
        <charset val="136"/>
      </rPr>
      <t>真確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扭轉十大直覺偏誤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發現事情比你想的美好</t>
    </r>
  </si>
  <si>
    <r>
      <rPr>
        <sz val="10"/>
        <rFont val="新細明體"/>
        <family val="2"/>
        <charset val="136"/>
      </rPr>
      <t>漢斯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羅斯林</t>
    </r>
    <r>
      <rPr>
        <sz val="10"/>
        <rFont val="Times New Roman"/>
        <family val="1"/>
      </rPr>
      <t xml:space="preserve">(Hans Rosling), </t>
    </r>
    <r>
      <rPr>
        <sz val="10"/>
        <rFont val="新細明體"/>
        <family val="2"/>
        <charset val="136"/>
      </rPr>
      <t>奧拉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羅斯林</t>
    </r>
    <r>
      <rPr>
        <sz val="10"/>
        <rFont val="Times New Roman"/>
        <family val="1"/>
      </rPr>
      <t xml:space="preserve">(Ola Rosling), </t>
    </r>
    <r>
      <rPr>
        <sz val="10"/>
        <rFont val="新細明體"/>
        <family val="2"/>
        <charset val="136"/>
      </rPr>
      <t>安娜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羅朗德</t>
    </r>
    <r>
      <rPr>
        <sz val="10"/>
        <rFont val="Times New Roman"/>
        <family val="1"/>
      </rPr>
      <t>(Anna Rosling Ronnlund)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林力敏譯</t>
    </r>
  </si>
  <si>
    <t>https://as.ebook.hyread.com.tw/bookDetail.jsp?id=150702</t>
  </si>
  <si>
    <r>
      <rPr>
        <sz val="10"/>
        <rFont val="新細明體"/>
        <family val="2"/>
        <charset val="136"/>
      </rPr>
      <t>真理機器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區塊鏈與數位時代的新憲法</t>
    </r>
  </si>
  <si>
    <r>
      <rPr>
        <sz val="10"/>
        <rFont val="新細明體"/>
        <family val="2"/>
        <charset val="136"/>
      </rPr>
      <t>麥克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凱西</t>
    </r>
    <r>
      <rPr>
        <sz val="10"/>
        <rFont val="Times New Roman"/>
        <family val="1"/>
      </rPr>
      <t xml:space="preserve">(Michael J. Casey), </t>
    </r>
    <r>
      <rPr>
        <sz val="10"/>
        <rFont val="新細明體"/>
        <family val="2"/>
        <charset val="136"/>
      </rPr>
      <t>保羅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威格納</t>
    </r>
    <r>
      <rPr>
        <sz val="10"/>
        <rFont val="Times New Roman"/>
        <family val="1"/>
      </rPr>
      <t>(Paul Vigna)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林奕伶譯</t>
    </r>
  </si>
  <si>
    <t>563.146</t>
  </si>
  <si>
    <t>https://as.ebook.hyread.com.tw/bookDetail.jsp?id=180264</t>
  </si>
  <si>
    <r>
      <rPr>
        <sz val="10"/>
        <rFont val="新細明體"/>
        <family val="2"/>
        <charset val="136"/>
      </rPr>
      <t>烏托邦工具箱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未來任務需要的工具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激發激進的創造力</t>
    </r>
    <r>
      <rPr>
        <sz val="10"/>
        <rFont val="Times New Roman"/>
        <family val="1"/>
      </rPr>
      <t>. 1</t>
    </r>
  </si>
  <si>
    <r>
      <rPr>
        <sz val="10"/>
        <rFont val="新細明體"/>
        <family val="2"/>
        <charset val="136"/>
      </rPr>
      <t>朱麗安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史迪格勒</t>
    </r>
    <r>
      <rPr>
        <sz val="10"/>
        <rFont val="Times New Roman"/>
        <family val="1"/>
      </rPr>
      <t xml:space="preserve">(Juliane Stiegele), </t>
    </r>
    <r>
      <rPr>
        <sz val="10"/>
        <rFont val="新細明體"/>
        <family val="2"/>
        <charset val="136"/>
      </rPr>
      <t>戴嘉明共同彙編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賴雅靜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王瑞婷譯</t>
    </r>
  </si>
  <si>
    <r>
      <rPr>
        <sz val="10"/>
        <rFont val="新細明體"/>
        <family val="2"/>
        <charset val="136"/>
      </rPr>
      <t>國立臺北藝術大學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遠流</t>
    </r>
  </si>
  <si>
    <t>907</t>
  </si>
  <si>
    <t>https://as.ebook.hyread.com.tw/bookDetail.jsp?id=190525</t>
  </si>
  <si>
    <r>
      <rPr>
        <sz val="10"/>
        <rFont val="新細明體"/>
        <family val="2"/>
        <charset val="136"/>
      </rPr>
      <t>消費者行為市場分析技術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數據演算如何提供行銷解決方案</t>
    </r>
  </si>
  <si>
    <r>
      <rPr>
        <sz val="10"/>
        <rFont val="新細明體"/>
        <family val="2"/>
        <charset val="136"/>
      </rPr>
      <t>麥可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格里斯比</t>
    </r>
    <r>
      <rPr>
        <sz val="10"/>
        <rFont val="Times New Roman"/>
        <family val="1"/>
      </rPr>
      <t>(Mike Grigsby)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張簡守展譯</t>
    </r>
  </si>
  <si>
    <r>
      <rPr>
        <sz val="10"/>
        <rFont val="新細明體"/>
        <family val="2"/>
        <charset val="136"/>
      </rPr>
      <t>本事出版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大雁文化發行</t>
    </r>
  </si>
  <si>
    <t>https://as.ebook.hyread.com.tw/bookDetail.jsp?id=180057</t>
  </si>
  <si>
    <r>
      <rPr>
        <sz val="10"/>
        <rFont val="新細明體"/>
        <family val="2"/>
        <charset val="136"/>
      </rPr>
      <t>消防與災害防救法規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含概要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</si>
  <si>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祝火德編</t>
    </r>
  </si>
  <si>
    <t>585</t>
  </si>
  <si>
    <t>https://as.ebook.hyread.com.tw/bookDetail.jsp?id=193882</t>
  </si>
  <si>
    <r>
      <rPr>
        <sz val="10"/>
        <rFont val="新細明體"/>
        <family val="2"/>
        <charset val="136"/>
      </rPr>
      <t>消防法規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含概要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</si>
  <si>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張大帥編著</t>
    </r>
  </si>
  <si>
    <t>575.87022</t>
  </si>
  <si>
    <t>https://as.ebook.hyread.com.tw/bookDetail.jsp?id=195878</t>
  </si>
  <si>
    <r>
      <rPr>
        <sz val="10"/>
        <rFont val="新細明體"/>
        <family val="2"/>
        <charset val="136"/>
      </rPr>
      <t>涅槃之旅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一場最深情的生死追問</t>
    </r>
  </si>
  <si>
    <r>
      <rPr>
        <sz val="10"/>
        <rFont val="新細明體"/>
        <family val="2"/>
        <charset val="136"/>
      </rPr>
      <t>胡軍軍著</t>
    </r>
  </si>
  <si>
    <t>225.7</t>
  </si>
  <si>
    <t>https://as.ebook.hyread.com.tw/bookDetail.jsp?id=184381</t>
  </si>
  <si>
    <r>
      <rPr>
        <sz val="10"/>
        <rFont val="新細明體"/>
        <family val="2"/>
        <charset val="136"/>
      </rPr>
      <t>晉升吧</t>
    </r>
    <r>
      <rPr>
        <sz val="10"/>
        <rFont val="Times New Roman"/>
        <family val="1"/>
      </rPr>
      <t>!A</t>
    </r>
    <r>
      <rPr>
        <sz val="10"/>
        <rFont val="新細明體"/>
        <family val="2"/>
        <charset val="136"/>
      </rPr>
      <t>級職員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職場苦手必讀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把上班阻力變動力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打造職場勝利組</t>
    </r>
  </si>
  <si>
    <r>
      <rPr>
        <sz val="10"/>
        <rFont val="新細明體"/>
        <family val="2"/>
        <charset val="136"/>
      </rPr>
      <t>小山昇著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李靜宜譯</t>
    </r>
  </si>
  <si>
    <t>https://as.ebook.hyread.com.tw/bookDetail.jsp?id=179243</t>
  </si>
  <si>
    <r>
      <rPr>
        <sz val="10"/>
        <rFont val="新細明體"/>
        <family val="2"/>
        <charset val="136"/>
      </rPr>
      <t>時尚木工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生活美學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木工自造</t>
    </r>
  </si>
  <si>
    <r>
      <rPr>
        <sz val="10"/>
        <rFont val="新細明體"/>
        <family val="2"/>
        <charset val="136"/>
      </rPr>
      <t>林耿毅著</t>
    </r>
  </si>
  <si>
    <r>
      <rPr>
        <sz val="10"/>
        <rFont val="新細明體"/>
        <family val="2"/>
        <charset val="136"/>
      </rPr>
      <t>教育之友文化出版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貿騰發賣總經銷</t>
    </r>
  </si>
  <si>
    <t>474</t>
  </si>
  <si>
    <t>https://as.ebook.hyread.com.tw/bookDetail.jsp?id=210870</t>
  </si>
  <si>
    <r>
      <rPr>
        <sz val="10"/>
        <rFont val="新細明體"/>
        <family val="2"/>
        <charset val="136"/>
      </rPr>
      <t>旅行的意義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帶回一個和出發時不一樣的自己</t>
    </r>
  </si>
  <si>
    <r>
      <rPr>
        <sz val="10"/>
        <rFont val="新細明體"/>
        <family val="2"/>
        <charset val="136"/>
      </rPr>
      <t>克雷格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史托迪</t>
    </r>
    <r>
      <rPr>
        <sz val="10"/>
        <rFont val="Times New Roman"/>
        <family val="1"/>
      </rPr>
      <t>(Craig Storti)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王瑞徽譯</t>
    </r>
  </si>
  <si>
    <t>992</t>
  </si>
  <si>
    <t>https://as.ebook.hyread.com.tw/bookDetail.jsp?id=192142</t>
  </si>
  <si>
    <r>
      <rPr>
        <sz val="10"/>
        <rFont val="新細明體"/>
        <family val="2"/>
        <charset val="136"/>
      </rPr>
      <t>恩英老師韓文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 xml:space="preserve">]. </t>
    </r>
    <r>
      <rPr>
        <sz val="10"/>
        <rFont val="新細明體"/>
        <family val="2"/>
        <charset val="136"/>
      </rPr>
      <t>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韓語</t>
    </r>
    <r>
      <rPr>
        <sz val="10"/>
        <rFont val="Times New Roman"/>
        <family val="1"/>
      </rPr>
      <t>40</t>
    </r>
    <r>
      <rPr>
        <sz val="10"/>
        <rFont val="新細明體"/>
        <family val="2"/>
        <charset val="136"/>
      </rPr>
      <t>音、基礎會話和語法規則</t>
    </r>
    <r>
      <rPr>
        <sz val="10"/>
        <rFont val="Times New Roman"/>
        <family val="1"/>
      </rPr>
      <t>student book</t>
    </r>
  </si>
  <si>
    <r>
      <rPr>
        <sz val="10"/>
        <rFont val="新細明體"/>
        <family val="2"/>
        <charset val="136"/>
      </rPr>
      <t>鄭恩英著</t>
    </r>
  </si>
  <si>
    <t>https://as.ebook.hyread.com.tw/bookDetail.jsp?id=192373</t>
  </si>
  <si>
    <r>
      <rPr>
        <sz val="10"/>
        <rFont val="新細明體"/>
        <family val="2"/>
        <charset val="136"/>
      </rPr>
      <t>唐宋詞鑑賞辭典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第二卷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大江東去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浪淘盡</t>
    </r>
    <r>
      <rPr>
        <sz val="10"/>
        <rFont val="Times New Roman"/>
        <family val="1"/>
      </rPr>
      <t xml:space="preserve"> : </t>
    </r>
    <r>
      <rPr>
        <sz val="10"/>
        <rFont val="新細明體"/>
        <family val="2"/>
        <charset val="136"/>
      </rPr>
      <t>北宋</t>
    </r>
  </si>
  <si>
    <r>
      <rPr>
        <sz val="10"/>
        <rFont val="新細明體"/>
        <family val="2"/>
        <charset val="136"/>
      </rPr>
      <t>宛敏灝等著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趙啟麟總編輯</t>
    </r>
  </si>
  <si>
    <r>
      <rPr>
        <sz val="10"/>
        <rFont val="新細明體"/>
        <family val="2"/>
        <charset val="136"/>
      </rPr>
      <t>啟動文化出版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大雁文化發行</t>
    </r>
  </si>
  <si>
    <t>https://as.ebook.hyread.com.tw/bookDetail.jsp?id=190466</t>
  </si>
  <si>
    <r>
      <rPr>
        <sz val="10"/>
        <rFont val="新細明體"/>
        <family val="2"/>
        <charset val="136"/>
      </rPr>
      <t>哲學教授送給孩子們的邏輯思考課</t>
    </r>
  </si>
  <si>
    <r>
      <rPr>
        <sz val="10"/>
        <rFont val="新細明體"/>
        <family val="2"/>
        <charset val="136"/>
      </rPr>
      <t>冀劍制著</t>
    </r>
  </si>
  <si>
    <t>https://as.ebook.hyread.com.tw/bookDetail.jsp?id=212396</t>
  </si>
  <si>
    <r>
      <rPr>
        <sz val="10"/>
        <rFont val="新細明體"/>
        <family val="2"/>
        <charset val="136"/>
      </rPr>
      <t>哲學是職場上最有效的武器</t>
    </r>
    <r>
      <rPr>
        <sz val="10"/>
        <rFont val="Times New Roman"/>
        <family val="1"/>
      </rPr>
      <t>:50</t>
    </r>
    <r>
      <rPr>
        <sz val="10"/>
        <rFont val="新細明體"/>
        <family val="2"/>
        <charset val="136"/>
      </rPr>
      <t>個關鍵哲學概念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幫助你洞察情況、學習批判思考、主導議題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正確解讀世界</t>
    </r>
  </si>
  <si>
    <r>
      <rPr>
        <sz val="10"/>
        <rFont val="新細明體"/>
        <family val="2"/>
        <charset val="136"/>
      </rPr>
      <t>山口周著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陳嫻若譯</t>
    </r>
  </si>
  <si>
    <t>494.01</t>
  </si>
  <si>
    <t>https://as.ebook.hyread.com.tw/bookDetail.jsp?id=193605</t>
  </si>
  <si>
    <r>
      <rPr>
        <sz val="10"/>
        <rFont val="新細明體"/>
        <family val="2"/>
        <charset val="136"/>
      </rPr>
      <t>原住民族行政及法規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含大意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</si>
  <si>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盧金德編著</t>
    </r>
  </si>
  <si>
    <t>588.29</t>
  </si>
  <si>
    <t>https://as.ebook.hyread.com.tw/bookDetail.jsp?id=192835</t>
  </si>
  <si>
    <r>
      <rPr>
        <sz val="10"/>
        <rFont val="新細明體"/>
        <family val="2"/>
        <charset val="136"/>
      </rPr>
      <t>倫敦商學院教授的</t>
    </r>
    <r>
      <rPr>
        <sz val="10"/>
        <rFont val="Times New Roman"/>
        <family val="1"/>
      </rPr>
      <t>25</t>
    </r>
    <r>
      <rPr>
        <sz val="10"/>
        <rFont val="新細明體"/>
        <family val="2"/>
        <charset val="136"/>
      </rPr>
      <t>堂</t>
    </r>
    <r>
      <rPr>
        <sz val="10"/>
        <rFont val="Times New Roman"/>
        <family val="1"/>
      </rPr>
      <t>MBA</t>
    </r>
    <r>
      <rPr>
        <sz val="10"/>
        <rFont val="新細明體"/>
        <family val="2"/>
        <charset val="136"/>
      </rPr>
      <t>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全球</t>
    </r>
    <r>
      <rPr>
        <sz val="10"/>
        <rFont val="Times New Roman"/>
        <family val="1"/>
      </rPr>
      <t>MBA</t>
    </r>
    <r>
      <rPr>
        <sz val="10"/>
        <rFont val="新細明體"/>
        <family val="2"/>
        <charset val="136"/>
      </rPr>
      <t>課程中最實用的管理</t>
    </r>
    <r>
      <rPr>
        <sz val="10"/>
        <rFont val="Times New Roman"/>
        <family val="1"/>
      </rPr>
      <t>|</t>
    </r>
    <r>
      <rPr>
        <sz val="10"/>
        <rFont val="新細明體"/>
        <family val="2"/>
        <charset val="136"/>
      </rPr>
      <t>決策</t>
    </r>
    <r>
      <rPr>
        <sz val="10"/>
        <rFont val="Times New Roman"/>
        <family val="1"/>
      </rPr>
      <t>|</t>
    </r>
    <r>
      <rPr>
        <sz val="10"/>
        <rFont val="新細明體"/>
        <family val="2"/>
        <charset val="136"/>
      </rPr>
      <t>行銷</t>
    </r>
    <r>
      <rPr>
        <sz val="10"/>
        <rFont val="Times New Roman"/>
        <family val="1"/>
      </rPr>
      <t>|</t>
    </r>
    <r>
      <rPr>
        <sz val="10"/>
        <rFont val="新細明體"/>
        <family val="2"/>
        <charset val="136"/>
      </rPr>
      <t>創業</t>
    </r>
    <r>
      <rPr>
        <sz val="10"/>
        <rFont val="Times New Roman"/>
        <family val="1"/>
      </rPr>
      <t>|</t>
    </r>
    <r>
      <rPr>
        <sz val="10"/>
        <rFont val="新細明體"/>
        <family val="2"/>
        <charset val="136"/>
      </rPr>
      <t>財務模式</t>
    </r>
  </si>
  <si>
    <r>
      <rPr>
        <sz val="10"/>
        <rFont val="新細明體"/>
        <family val="2"/>
        <charset val="136"/>
      </rPr>
      <t>朱利安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柏金紹</t>
    </r>
    <r>
      <rPr>
        <sz val="10"/>
        <rFont val="Times New Roman"/>
        <family val="1"/>
      </rPr>
      <t xml:space="preserve">(Julian Birkinshaw), </t>
    </r>
    <r>
      <rPr>
        <sz val="10"/>
        <rFont val="新細明體"/>
        <family val="2"/>
        <charset val="136"/>
      </rPr>
      <t>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馬克</t>
    </r>
    <r>
      <rPr>
        <sz val="10"/>
        <rFont val="Times New Roman"/>
        <family val="1"/>
      </rPr>
      <t>(Ken Mark)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薛芷穎譯</t>
    </r>
  </si>
  <si>
    <r>
      <rPr>
        <sz val="10"/>
        <rFont val="新細明體"/>
        <family val="2"/>
        <charset val="136"/>
      </rPr>
      <t>真文化出版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</si>
  <si>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t>https://as.ebook.hyread.com.tw/bookDetail.jsp?id=187957</t>
  </si>
  <si>
    <r>
      <rPr>
        <sz val="10"/>
        <rFont val="新細明體"/>
        <family val="2"/>
        <charset val="136"/>
      </rPr>
      <t>修行的第一堂課</t>
    </r>
  </si>
  <si>
    <r>
      <rPr>
        <sz val="10"/>
        <rFont val="新細明體"/>
        <family val="2"/>
        <charset val="136"/>
      </rPr>
      <t>達賴喇嘛</t>
    </r>
    <r>
      <rPr>
        <sz val="10"/>
        <rFont val="Times New Roman"/>
        <family val="1"/>
      </rPr>
      <t>(His Holiness the Dalai Lama)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傑弗瑞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霍普金斯</t>
    </r>
    <r>
      <rPr>
        <sz val="10"/>
        <rFont val="Times New Roman"/>
        <family val="1"/>
      </rPr>
      <t>(Jeffrey Hopkins)</t>
    </r>
    <r>
      <rPr>
        <sz val="10"/>
        <rFont val="新細明體"/>
        <family val="2"/>
        <charset val="136"/>
      </rPr>
      <t>英文編譯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丁乃竺譯</t>
    </r>
  </si>
  <si>
    <t>226.966</t>
  </si>
  <si>
    <t>https://as.ebook.hyread.com.tw/bookDetail.jsp?id=193220</t>
  </si>
  <si>
    <r>
      <rPr>
        <sz val="10"/>
        <rFont val="新細明體"/>
        <family val="2"/>
        <charset val="136"/>
      </rPr>
      <t>食衣住行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觀光旅遊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超實用英語會話</t>
    </r>
  </si>
  <si>
    <r>
      <rPr>
        <sz val="10"/>
        <rFont val="新細明體"/>
        <family val="2"/>
        <charset val="136"/>
      </rPr>
      <t>王琳詔總編輯</t>
    </r>
  </si>
  <si>
    <t>https://as.ebook.hyread.com.tw/bookDetail.jsp?id=196028</t>
  </si>
  <si>
    <r>
      <rPr>
        <sz val="10"/>
        <rFont val="新細明體"/>
        <family val="2"/>
        <charset val="136"/>
      </rPr>
      <t>食字餐桌</t>
    </r>
  </si>
  <si>
    <r>
      <rPr>
        <sz val="10"/>
        <rFont val="新細明體"/>
        <family val="2"/>
        <charset val="136"/>
      </rPr>
      <t>鄒芷茵作</t>
    </r>
  </si>
  <si>
    <r>
      <rPr>
        <sz val="10"/>
        <rFont val="新細明體"/>
        <family val="2"/>
        <charset val="136"/>
      </rPr>
      <t>後話文字工作室出版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泛華發行代理發行</t>
    </r>
  </si>
  <si>
    <t>https://as.ebook.hyread.com.tw/bookDetail.jsp?id=185790</t>
  </si>
  <si>
    <r>
      <rPr>
        <sz val="10"/>
        <rFont val="新細明體"/>
        <family val="2"/>
        <charset val="136"/>
      </rPr>
      <t>音樂美學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歷史與議題</t>
    </r>
  </si>
  <si>
    <r>
      <rPr>
        <sz val="10"/>
        <rFont val="新細明體"/>
        <family val="2"/>
        <charset val="136"/>
      </rPr>
      <t>王美珠著</t>
    </r>
  </si>
  <si>
    <r>
      <rPr>
        <sz val="10"/>
        <rFont val="新細明體"/>
        <family val="2"/>
        <charset val="136"/>
      </rPr>
      <t>國立臺北藝術大學出版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五南發行</t>
    </r>
  </si>
  <si>
    <t>910.9</t>
  </si>
  <si>
    <t>https://as.ebook.hyread.com.tw/bookDetail.jsp?id=166568</t>
  </si>
  <si>
    <r>
      <rPr>
        <sz val="10"/>
        <rFont val="新細明體"/>
        <family val="2"/>
        <charset val="136"/>
      </rPr>
      <t>重生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讓我更勇敢</t>
    </r>
    <r>
      <rPr>
        <sz val="10"/>
        <rFont val="Times New Roman"/>
        <family val="1"/>
      </rPr>
      <t>!:</t>
    </r>
    <r>
      <rPr>
        <sz val="10"/>
        <rFont val="新細明體"/>
        <family val="2"/>
        <charset val="136"/>
      </rPr>
      <t>大齡女子的抗癌手記</t>
    </r>
  </si>
  <si>
    <r>
      <rPr>
        <sz val="10"/>
        <rFont val="新細明體"/>
        <family val="2"/>
        <charset val="136"/>
      </rPr>
      <t>林珮瑜圖文</t>
    </r>
  </si>
  <si>
    <r>
      <rPr>
        <sz val="10"/>
        <rFont val="新細明體"/>
        <family val="2"/>
        <charset val="136"/>
      </rPr>
      <t>幸福綠光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新自然主義出版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</si>
  <si>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t>417.8</t>
  </si>
  <si>
    <t>https://as.ebook.hyread.com.tw/bookDetail.jsp?id=185099</t>
  </si>
  <si>
    <r>
      <rPr>
        <sz val="10"/>
        <rFont val="新細明體"/>
        <family val="2"/>
        <charset val="136"/>
      </rPr>
      <t>要獨立老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不要孤獨老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人生的意義自己定義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走出自己的英雄之旅</t>
    </r>
  </si>
  <si>
    <r>
      <rPr>
        <sz val="10"/>
        <rFont val="新細明體"/>
        <family val="2"/>
        <charset val="136"/>
      </rPr>
      <t>洪雪珍著</t>
    </r>
  </si>
  <si>
    <t>544.8</t>
  </si>
  <si>
    <t>https://as.ebook.hyread.com.tw/bookDetail.jsp?id=178511</t>
  </si>
  <si>
    <r>
      <rPr>
        <sz val="10"/>
        <rFont val="新細明體"/>
        <family val="2"/>
        <charset val="136"/>
      </rPr>
      <t>要忙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就忙得有意義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在時間永遠不夠、事情永遠做不完的年代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選擇忙什麼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比忙完所有事更重要</t>
    </r>
  </si>
  <si>
    <r>
      <rPr>
        <sz val="10"/>
        <rFont val="新細明體"/>
        <family val="2"/>
        <charset val="136"/>
      </rPr>
      <t>蘿拉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范德康</t>
    </r>
    <r>
      <rPr>
        <sz val="10"/>
        <rFont val="Times New Roman"/>
        <family val="1"/>
      </rPr>
      <t>(Laura Vanderkam)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林力敏譯</t>
    </r>
  </si>
  <si>
    <t>https://as.ebook.hyread.com.tw/bookDetail.jsp?id=176680</t>
  </si>
  <si>
    <r>
      <rPr>
        <sz val="10"/>
        <rFont val="新細明體"/>
        <family val="2"/>
        <charset val="136"/>
      </rPr>
      <t>英文單字語源圖鑑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看圖秒懂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最高效的單字記憶法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</si>
  <si>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清水建二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すずきひろし著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本間昭文繪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張佳雯譯</t>
    </r>
  </si>
  <si>
    <t>https://as.ebook.hyread.com.tw/bookDetail.jsp?id=169861</t>
  </si>
  <si>
    <r>
      <rPr>
        <sz val="10"/>
        <rFont val="新細明體"/>
        <family val="2"/>
        <charset val="136"/>
      </rPr>
      <t>英文單字跟我學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字首、字根、字尾</t>
    </r>
  </si>
  <si>
    <t>https://as.ebook.hyread.com.tw/bookDetail.jsp?id=196024</t>
  </si>
  <si>
    <r>
      <rPr>
        <sz val="10"/>
        <rFont val="新細明體"/>
        <family val="2"/>
        <charset val="136"/>
      </rPr>
      <t>背影</t>
    </r>
  </si>
  <si>
    <r>
      <rPr>
        <sz val="10"/>
        <rFont val="新細明體"/>
        <family val="2"/>
        <charset val="136"/>
      </rPr>
      <t>朱自清著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梅傑編</t>
    </r>
  </si>
  <si>
    <t>https://as.ebook.hyread.com.tw/bookDetail.jsp?id=168643</t>
  </si>
  <si>
    <r>
      <rPr>
        <sz val="10"/>
        <rFont val="新細明體"/>
        <family val="2"/>
        <charset val="136"/>
      </rPr>
      <t>耶魯最受歡迎的金融通識課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你要的財富與自由就從這裡開始</t>
    </r>
  </si>
  <si>
    <r>
      <rPr>
        <sz val="10"/>
        <rFont val="新細明體"/>
        <family val="2"/>
        <charset val="136"/>
      </rPr>
      <t>陳志武著</t>
    </r>
  </si>
  <si>
    <t>561</t>
  </si>
  <si>
    <t>https://as.ebook.hyread.com.tw/bookDetail.jsp?id=193610</t>
  </si>
  <si>
    <r>
      <rPr>
        <sz val="10"/>
        <rFont val="新細明體"/>
        <family val="2"/>
        <charset val="136"/>
      </rPr>
      <t>美國老師教你輕鬆說英語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</si>
  <si>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施孝昌著</t>
    </r>
  </si>
  <si>
    <t>https://as.ebook.hyread.com.tw/bookDetail.jsp?id=193603</t>
  </si>
  <si>
    <r>
      <rPr>
        <sz val="10"/>
        <rFont val="新細明體"/>
        <family val="2"/>
        <charset val="136"/>
      </rPr>
      <t>美式思考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自然流利</t>
    </r>
    <r>
      <rPr>
        <sz val="10"/>
        <rFont val="Times New Roman"/>
        <family val="1"/>
      </rPr>
      <t xml:space="preserve"> 3000</t>
    </r>
    <r>
      <rPr>
        <sz val="10"/>
        <rFont val="新細明體"/>
        <family val="2"/>
        <charset val="136"/>
      </rPr>
      <t>句英語就能和外國人輕鬆聊天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</si>
  <si>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施孝昌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珍妮芙著</t>
    </r>
  </si>
  <si>
    <t>https://as.ebook.hyread.com.tw/bookDetail.jsp?id=193533</t>
  </si>
  <si>
    <r>
      <rPr>
        <sz val="10"/>
        <rFont val="新細明體"/>
        <family val="2"/>
        <charset val="136"/>
      </rPr>
      <t>紅色皇帝的孩子們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文革時代的命運之書</t>
    </r>
  </si>
  <si>
    <r>
      <rPr>
        <sz val="10"/>
        <rFont val="新細明體"/>
        <family val="2"/>
        <charset val="136"/>
      </rPr>
      <t>胡曉平著</t>
    </r>
  </si>
  <si>
    <t>https://as.ebook.hyread.com.tw/bookDetail.jsp?id=191234</t>
  </si>
  <si>
    <r>
      <rPr>
        <sz val="10"/>
        <rFont val="新細明體"/>
        <family val="2"/>
        <charset val="136"/>
      </rPr>
      <t>突破</t>
    </r>
    <r>
      <rPr>
        <sz val="10"/>
        <rFont val="Times New Roman"/>
        <family val="1"/>
      </rPr>
      <t>900</t>
    </r>
    <r>
      <rPr>
        <sz val="10"/>
        <rFont val="新細明體"/>
        <family val="2"/>
        <charset val="136"/>
      </rPr>
      <t>分全新</t>
    </r>
    <r>
      <rPr>
        <sz val="10"/>
        <rFont val="Times New Roman"/>
        <family val="1"/>
      </rPr>
      <t>TOEIC</t>
    </r>
    <r>
      <rPr>
        <sz val="10"/>
        <rFont val="新細明體"/>
        <family val="2"/>
        <charset val="136"/>
      </rPr>
      <t>必考單字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從入門到進階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快速突破</t>
    </r>
    <r>
      <rPr>
        <sz val="10"/>
        <rFont val="Times New Roman"/>
        <family val="1"/>
      </rPr>
      <t>900</t>
    </r>
    <r>
      <rPr>
        <sz val="10"/>
        <rFont val="新細明體"/>
        <family val="2"/>
        <charset val="136"/>
      </rPr>
      <t>分</t>
    </r>
  </si>
  <si>
    <r>
      <rPr>
        <sz val="10"/>
        <rFont val="新細明體"/>
        <family val="2"/>
        <charset val="136"/>
      </rPr>
      <t>張瑪麗編著</t>
    </r>
  </si>
  <si>
    <t>https://as.ebook.hyread.com.tw/bookDetail.jsp?id=193602</t>
  </si>
  <si>
    <r>
      <rPr>
        <sz val="10"/>
        <rFont val="新細明體"/>
        <family val="2"/>
        <charset val="136"/>
      </rPr>
      <t>突破</t>
    </r>
    <r>
      <rPr>
        <sz val="10"/>
        <rFont val="Times New Roman"/>
        <family val="1"/>
      </rPr>
      <t>900</t>
    </r>
    <r>
      <rPr>
        <sz val="10"/>
        <rFont val="新細明體"/>
        <family val="2"/>
        <charset val="136"/>
      </rPr>
      <t>分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全新多益必考核心單字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全部命中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考前衝刺分數激增</t>
    </r>
    <r>
      <rPr>
        <sz val="10"/>
        <rFont val="Times New Roman"/>
        <family val="1"/>
      </rPr>
      <t>200</t>
    </r>
    <r>
      <rPr>
        <sz val="10"/>
        <rFont val="新細明體"/>
        <family val="2"/>
        <charset val="136"/>
      </rPr>
      <t>分</t>
    </r>
  </si>
  <si>
    <r>
      <rPr>
        <sz val="10"/>
        <rFont val="新細明體"/>
        <family val="2"/>
        <charset val="136"/>
      </rPr>
      <t>張小怡</t>
    </r>
    <r>
      <rPr>
        <sz val="10"/>
        <rFont val="Times New Roman"/>
        <family val="1"/>
      </rPr>
      <t>, Johnson Mo</t>
    </r>
    <r>
      <rPr>
        <sz val="10"/>
        <rFont val="新細明體"/>
        <family val="2"/>
        <charset val="136"/>
      </rPr>
      <t>合著</t>
    </r>
  </si>
  <si>
    <t>https://as.ebook.hyread.com.tw/bookDetail.jsp?id=193911</t>
  </si>
  <si>
    <r>
      <rPr>
        <sz val="10"/>
        <rFont val="新細明體"/>
        <family val="2"/>
        <charset val="136"/>
      </rPr>
      <t>突破</t>
    </r>
    <r>
      <rPr>
        <sz val="10"/>
        <rFont val="Times New Roman"/>
        <family val="1"/>
      </rPr>
      <t>900</t>
    </r>
    <r>
      <rPr>
        <sz val="10"/>
        <rFont val="新細明體"/>
        <family val="2"/>
        <charset val="136"/>
      </rPr>
      <t>分全新多益必考核心文法</t>
    </r>
  </si>
  <si>
    <t>https://as.ebook.hyread.com.tw/bookDetail.jsp?id=206037</t>
  </si>
  <si>
    <r>
      <rPr>
        <sz val="10"/>
        <rFont val="新細明體"/>
        <family val="2"/>
        <charset val="136"/>
      </rPr>
      <t>科學通識</t>
    </r>
    <r>
      <rPr>
        <sz val="10"/>
        <rFont val="Times New Roman"/>
        <family val="1"/>
      </rPr>
      <t>20</t>
    </r>
    <r>
      <rPr>
        <sz val="10"/>
        <rFont val="新細明體"/>
        <family val="2"/>
        <charset val="136"/>
      </rPr>
      <t>講</t>
    </r>
  </si>
  <si>
    <r>
      <rPr>
        <sz val="10"/>
        <rFont val="新細明體"/>
        <family val="2"/>
        <charset val="136"/>
      </rPr>
      <t>通識在線雜誌社編著</t>
    </r>
  </si>
  <si>
    <r>
      <rPr>
        <sz val="10"/>
        <rFont val="新細明體"/>
        <family val="2"/>
        <charset val="136"/>
      </rPr>
      <t>開學文化出版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紅螞蟻圖書總經銷</t>
    </r>
  </si>
  <si>
    <t>307.9</t>
  </si>
  <si>
    <t>https://as.ebook.hyread.com.tw/bookDetail.jsp?id=190077</t>
  </si>
  <si>
    <r>
      <rPr>
        <sz val="10"/>
        <rFont val="新細明體"/>
        <family val="2"/>
        <charset val="136"/>
      </rPr>
      <t>為愛徬徨的勇氣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阿德勒的幸福方法論</t>
    </r>
  </si>
  <si>
    <r>
      <rPr>
        <sz val="10"/>
        <rFont val="新細明體"/>
        <family val="2"/>
        <charset val="136"/>
      </rPr>
      <t>岸見一郎著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葉小燕譯</t>
    </r>
  </si>
  <si>
    <t>194.7</t>
  </si>
  <si>
    <t>https://as.ebook.hyread.com.tw/bookDetail.jsp?id=158520</t>
  </si>
  <si>
    <r>
      <rPr>
        <sz val="10"/>
        <rFont val="新細明體"/>
        <family val="2"/>
        <charset val="136"/>
      </rPr>
      <t>為神而辯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一部科學改寫宗教走向的歷史</t>
    </r>
  </si>
  <si>
    <r>
      <rPr>
        <sz val="10"/>
        <rFont val="新細明體"/>
        <family val="2"/>
        <charset val="136"/>
      </rPr>
      <t>凱倫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阿姆斯壯</t>
    </r>
    <r>
      <rPr>
        <sz val="10"/>
        <rFont val="Times New Roman"/>
        <family val="1"/>
      </rPr>
      <t>(Karen Armstrong)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朱怡康譯</t>
    </r>
  </si>
  <si>
    <r>
      <rPr>
        <sz val="10"/>
        <rFont val="新細明體"/>
        <family val="2"/>
        <charset val="136"/>
      </rPr>
      <t>八旗文化出版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</si>
  <si>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t>209</t>
  </si>
  <si>
    <t>https://as.ebook.hyread.com.tw/bookDetail.jsp?id=180261</t>
  </si>
  <si>
    <r>
      <rPr>
        <sz val="10"/>
        <rFont val="新細明體"/>
        <family val="2"/>
        <charset val="136"/>
      </rPr>
      <t>為什麼亞馬遜要開實體商店</t>
    </r>
    <r>
      <rPr>
        <sz val="10"/>
        <rFont val="Times New Roman"/>
        <family val="1"/>
      </rPr>
      <t>?:3</t>
    </r>
    <r>
      <rPr>
        <sz val="10"/>
        <rFont val="新細明體"/>
        <family val="2"/>
        <charset val="136"/>
      </rPr>
      <t>個關鍵架構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掌握全通路時代的下一階段戰略</t>
    </r>
  </si>
  <si>
    <r>
      <rPr>
        <sz val="10"/>
        <rFont val="新細明體"/>
        <family val="2"/>
        <charset val="136"/>
      </rPr>
      <t>奧谷孝司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岩井琢磨著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林詠純譯</t>
    </r>
  </si>
  <si>
    <t>https://as.ebook.hyread.com.tw/bookDetail.jsp?id=170296</t>
  </si>
  <si>
    <r>
      <rPr>
        <sz val="10"/>
        <rFont val="新細明體"/>
        <family val="2"/>
        <charset val="136"/>
      </rPr>
      <t>為什麼台灣經濟由盛到衰</t>
    </r>
    <r>
      <rPr>
        <sz val="10"/>
        <rFont val="Times New Roman"/>
        <family val="1"/>
      </rPr>
      <t>?:70</t>
    </r>
    <r>
      <rPr>
        <sz val="10"/>
        <rFont val="新細明體"/>
        <family val="2"/>
        <charset val="136"/>
      </rPr>
      <t>年來經濟自由化發展經驗</t>
    </r>
  </si>
  <si>
    <r>
      <rPr>
        <sz val="10"/>
        <rFont val="新細明體"/>
        <family val="2"/>
        <charset val="136"/>
      </rPr>
      <t>葉萬安著</t>
    </r>
  </si>
  <si>
    <t>552.33</t>
  </si>
  <si>
    <t>https://as.ebook.hyread.com.tw/bookDetail.jsp?id=191241</t>
  </si>
  <si>
    <r>
      <rPr>
        <sz val="10"/>
        <rFont val="新細明體"/>
        <family val="2"/>
        <charset val="136"/>
      </rPr>
      <t>活著的圖書館</t>
    </r>
  </si>
  <si>
    <r>
      <rPr>
        <sz val="10"/>
        <rFont val="新細明體"/>
        <family val="2"/>
        <charset val="136"/>
      </rPr>
      <t>金李璟著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簡郁璇譯</t>
    </r>
  </si>
  <si>
    <r>
      <rPr>
        <sz val="10"/>
        <rFont val="新細明體"/>
        <family val="2"/>
        <charset val="136"/>
      </rPr>
      <t>暖暖書屋文化出版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</si>
  <si>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t>862.57</t>
  </si>
  <si>
    <t>https://as.ebook.hyread.com.tw/bookDetail.jsp?id=198310</t>
  </si>
  <si>
    <r>
      <rPr>
        <sz val="10"/>
        <rFont val="新細明體"/>
        <family val="2"/>
        <charset val="136"/>
      </rPr>
      <t>毒處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一帖挽救純良孩子們的反毒處方箋</t>
    </r>
  </si>
  <si>
    <r>
      <rPr>
        <sz val="10"/>
        <rFont val="新細明體"/>
        <family val="2"/>
        <charset val="136"/>
      </rPr>
      <t>劉昊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林雲敏著</t>
    </r>
  </si>
  <si>
    <r>
      <rPr>
        <sz val="10"/>
        <rFont val="新細明體"/>
        <family val="2"/>
        <charset val="136"/>
      </rPr>
      <t>十字星球文創社出版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貿騰發賣總經銷</t>
    </r>
  </si>
  <si>
    <t>548.82</t>
  </si>
  <si>
    <t>https://as.ebook.hyread.com.tw/bookDetail.jsp?id=189671</t>
  </si>
  <si>
    <r>
      <rPr>
        <sz val="10"/>
        <rFont val="新細明體"/>
        <family val="2"/>
        <charset val="136"/>
      </rPr>
      <t>恆毅力的七堂課</t>
    </r>
  </si>
  <si>
    <r>
      <rPr>
        <sz val="10"/>
        <rFont val="新細明體"/>
        <family val="2"/>
        <charset val="136"/>
      </rPr>
      <t>尚恩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楊</t>
    </r>
    <r>
      <rPr>
        <sz val="10"/>
        <rFont val="Times New Roman"/>
        <family val="1"/>
      </rPr>
      <t>(Sean Young)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譚天譯</t>
    </r>
  </si>
  <si>
    <t>176.74</t>
  </si>
  <si>
    <t>https://as.ebook.hyread.com.tw/bookDetail.jsp?id=178248</t>
  </si>
  <si>
    <r>
      <rPr>
        <sz val="10"/>
        <rFont val="新細明體"/>
        <family val="2"/>
        <charset val="136"/>
      </rPr>
      <t>思辨決定你的未來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沃草烙哲學讓你腦洞大開的</t>
    </r>
    <r>
      <rPr>
        <sz val="10"/>
        <rFont val="Times New Roman"/>
        <family val="1"/>
      </rPr>
      <t>25</t>
    </r>
    <r>
      <rPr>
        <sz val="10"/>
        <rFont val="新細明體"/>
        <family val="2"/>
        <charset val="136"/>
      </rPr>
      <t>個思想實驗</t>
    </r>
  </si>
  <si>
    <r>
      <rPr>
        <sz val="10"/>
        <rFont val="新細明體"/>
        <family val="2"/>
        <charset val="136"/>
      </rPr>
      <t>沃草烙哲學作者群作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寧欣繪</t>
    </r>
  </si>
  <si>
    <r>
      <rPr>
        <sz val="10"/>
        <rFont val="新細明體"/>
        <family val="2"/>
        <charset val="136"/>
      </rPr>
      <t>究竟</t>
    </r>
  </si>
  <si>
    <t>100</t>
  </si>
  <si>
    <t>https://as.ebook.hyread.com.tw/bookDetail.jsp?id=190267</t>
  </si>
  <si>
    <r>
      <rPr>
        <sz val="10"/>
        <rFont val="新細明體"/>
        <family val="2"/>
        <charset val="136"/>
      </rPr>
      <t>帝國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臺灣</t>
    </r>
    <r>
      <rPr>
        <sz val="10"/>
        <rFont val="Times New Roman"/>
        <family val="1"/>
      </rPr>
      <t>:1895~1945</t>
    </r>
    <r>
      <rPr>
        <sz val="10"/>
        <rFont val="新細明體"/>
        <family val="2"/>
        <charset val="136"/>
      </rPr>
      <t>年寫真書</t>
    </r>
  </si>
  <si>
    <r>
      <rPr>
        <sz val="10"/>
        <rFont val="新細明體"/>
        <family val="2"/>
        <charset val="136"/>
      </rPr>
      <t>王佐榮編著</t>
    </r>
  </si>
  <si>
    <r>
      <rPr>
        <sz val="10"/>
        <rFont val="新細明體"/>
        <family val="2"/>
        <charset val="136"/>
      </rPr>
      <t>蒼璧</t>
    </r>
  </si>
  <si>
    <t>731.2788</t>
  </si>
  <si>
    <t>https://as.ebook.hyread.com.tw/bookDetail.jsp?id=194514</t>
  </si>
  <si>
    <r>
      <rPr>
        <sz val="10"/>
        <rFont val="新細明體"/>
        <family val="2"/>
        <charset val="136"/>
      </rPr>
      <t>客家語演說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教戰準則</t>
    </r>
  </si>
  <si>
    <r>
      <rPr>
        <sz val="10"/>
        <rFont val="新細明體"/>
        <family val="2"/>
        <charset val="136"/>
      </rPr>
      <t>洪傳宗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陳秋玉著</t>
    </r>
  </si>
  <si>
    <t>802.5238</t>
  </si>
  <si>
    <t>https://as.ebook.hyread.com.tw/bookDetail.jsp?id=161778</t>
  </si>
  <si>
    <r>
      <rPr>
        <sz val="10"/>
        <rFont val="新細明體"/>
        <family val="2"/>
        <charset val="136"/>
      </rPr>
      <t>客家社會祭儀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姑婆牌、入祖塔及女性禮生田野紀實</t>
    </r>
  </si>
  <si>
    <r>
      <rPr>
        <sz val="10"/>
        <rFont val="新細明體"/>
        <family val="2"/>
        <charset val="136"/>
      </rPr>
      <t>戴正倫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羅亭雅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賴郁晴撰文</t>
    </r>
  </si>
  <si>
    <r>
      <rPr>
        <sz val="10"/>
        <rFont val="新細明體"/>
        <family val="2"/>
        <charset val="136"/>
      </rPr>
      <t>客家委員會客家文化發展中心</t>
    </r>
  </si>
  <si>
    <t>https://as.ebook.hyread.com.tw/bookDetail.jsp?id=189582</t>
  </si>
  <si>
    <r>
      <rPr>
        <sz val="10"/>
        <rFont val="新細明體"/>
        <family val="2"/>
        <charset val="136"/>
      </rPr>
      <t>客家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翕相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臺三綫的田野紀實</t>
    </r>
  </si>
  <si>
    <r>
      <rPr>
        <sz val="10"/>
        <rFont val="新細明體"/>
        <family val="2"/>
        <charset val="136"/>
      </rPr>
      <t>彭啟原攝影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文</t>
    </r>
  </si>
  <si>
    <t>https://as.ebook.hyread.com.tw/bookDetail.jsp?id=189566</t>
  </si>
  <si>
    <r>
      <rPr>
        <sz val="10"/>
        <rFont val="新細明體"/>
        <family val="2"/>
        <charset val="136"/>
      </rPr>
      <t>客家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翕相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看見後山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張振岳攝影集</t>
    </r>
  </si>
  <si>
    <r>
      <rPr>
        <sz val="10"/>
        <rFont val="新細明體"/>
        <family val="2"/>
        <charset val="136"/>
      </rPr>
      <t>張振岳攝影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撰文</t>
    </r>
  </si>
  <si>
    <t>958.33</t>
  </si>
  <si>
    <t>https://as.ebook.hyread.com.tw/bookDetail.jsp?id=189568</t>
  </si>
  <si>
    <r>
      <rPr>
        <sz val="10"/>
        <rFont val="新細明體"/>
        <family val="2"/>
        <charset val="136"/>
      </rPr>
      <t>孩子在左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父母在右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如何與青春期孩子相處</t>
    </r>
  </si>
  <si>
    <r>
      <rPr>
        <sz val="10"/>
        <rFont val="新細明體"/>
        <family val="2"/>
        <charset val="136"/>
      </rPr>
      <t>向靜芳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戴倩主編</t>
    </r>
  </si>
  <si>
    <t>https://as.ebook.hyread.com.tw/bookDetail.jsp?id=194976</t>
  </si>
  <si>
    <r>
      <rPr>
        <sz val="10"/>
        <rFont val="新細明體"/>
        <family val="2"/>
        <charset val="136"/>
      </rPr>
      <t>品牌親密度</t>
    </r>
    <r>
      <rPr>
        <sz val="10"/>
        <rFont val="Times New Roman"/>
        <family val="1"/>
      </rPr>
      <t>:6</t>
    </r>
    <r>
      <rPr>
        <sz val="10"/>
        <rFont val="新細明體"/>
        <family val="2"/>
        <charset val="136"/>
      </rPr>
      <t>大原型</t>
    </r>
    <r>
      <rPr>
        <sz val="10"/>
        <rFont val="Times New Roman"/>
        <family val="1"/>
      </rPr>
      <t>x3</t>
    </r>
    <r>
      <rPr>
        <sz val="10"/>
        <rFont val="新細明體"/>
        <family val="2"/>
        <charset val="136"/>
      </rPr>
      <t>大階段</t>
    </r>
    <r>
      <rPr>
        <sz val="10"/>
        <rFont val="Times New Roman"/>
        <family val="1"/>
      </rPr>
      <t>x3</t>
    </r>
    <r>
      <rPr>
        <sz val="10"/>
        <rFont val="新細明體"/>
        <family val="2"/>
        <charset val="136"/>
      </rPr>
      <t>大層級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增強品牌與消費者互動與共鳴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圈粉又圈錢</t>
    </r>
  </si>
  <si>
    <r>
      <rPr>
        <sz val="10"/>
        <rFont val="新細明體"/>
        <family val="2"/>
        <charset val="136"/>
      </rPr>
      <t>馬里奧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納塔雷利</t>
    </r>
    <r>
      <rPr>
        <sz val="10"/>
        <rFont val="Times New Roman"/>
        <family val="1"/>
      </rPr>
      <t xml:space="preserve">(Mario Natarelli), </t>
    </r>
    <r>
      <rPr>
        <sz val="10"/>
        <rFont val="新細明體"/>
        <family val="2"/>
        <charset val="136"/>
      </rPr>
      <t>蕾娜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普拉派爾</t>
    </r>
    <r>
      <rPr>
        <sz val="10"/>
        <rFont val="Times New Roman"/>
        <family val="1"/>
      </rPr>
      <t>(Rina Plapler)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溫力秦譯</t>
    </r>
  </si>
  <si>
    <t>https://as.ebook.hyread.com.tw/bookDetail.jsp?id=179245</t>
  </si>
  <si>
    <r>
      <rPr>
        <sz val="10"/>
        <rFont val="新細明體"/>
        <family val="2"/>
        <charset val="136"/>
      </rPr>
      <t>全新</t>
    </r>
    <r>
      <rPr>
        <sz val="10"/>
        <rFont val="Times New Roman"/>
        <family val="1"/>
      </rPr>
      <t>TOEIC 900</t>
    </r>
    <r>
      <rPr>
        <sz val="10"/>
        <rFont val="新細明體"/>
        <family val="2"/>
        <charset val="136"/>
      </rPr>
      <t>分必考單字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文法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全部命中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考前衝刺一舉突破</t>
    </r>
    <r>
      <rPr>
        <sz val="10"/>
        <rFont val="Times New Roman"/>
        <family val="1"/>
      </rPr>
      <t>900</t>
    </r>
    <r>
      <rPr>
        <sz val="10"/>
        <rFont val="新細明體"/>
        <family val="2"/>
        <charset val="136"/>
      </rPr>
      <t>分</t>
    </r>
  </si>
  <si>
    <t>https://as.ebook.hyread.com.tw/bookDetail.jsp?id=206009</t>
  </si>
  <si>
    <r>
      <rPr>
        <sz val="10"/>
        <rFont val="新細明體"/>
        <family val="2"/>
        <charset val="136"/>
      </rPr>
      <t>金色證書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全新</t>
    </r>
    <r>
      <rPr>
        <sz val="10"/>
        <rFont val="Times New Roman"/>
        <family val="1"/>
      </rPr>
      <t>TOEIC 900</t>
    </r>
    <r>
      <rPr>
        <sz val="10"/>
        <rFont val="新細明體"/>
        <family val="2"/>
        <charset val="136"/>
      </rPr>
      <t>分必考單字</t>
    </r>
  </si>
  <si>
    <t>https://as.ebook.hyread.com.tw/bookDetail.jsp?id=193601</t>
  </si>
  <si>
    <r>
      <rPr>
        <sz val="10"/>
        <rFont val="新細明體"/>
        <family val="2"/>
        <charset val="136"/>
      </rPr>
      <t>花街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廢園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烏托邦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都市空間中的日本文學</t>
    </r>
  </si>
  <si>
    <r>
      <rPr>
        <sz val="10"/>
        <rFont val="新細明體"/>
        <family val="2"/>
        <charset val="136"/>
      </rPr>
      <t>前田愛作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張文薰譯</t>
    </r>
  </si>
  <si>
    <t>861.2</t>
  </si>
  <si>
    <t>https://as.ebook.hyread.com.tw/bookDetail.jsp?id=173285</t>
  </si>
  <si>
    <r>
      <rPr>
        <sz val="10"/>
        <rFont val="新細明體"/>
        <family val="2"/>
        <charset val="136"/>
      </rPr>
      <t>社會統計</t>
    </r>
  </si>
  <si>
    <r>
      <rPr>
        <sz val="10"/>
        <rFont val="新細明體"/>
        <family val="2"/>
        <charset val="136"/>
      </rPr>
      <t>劉弘煌等編著</t>
    </r>
  </si>
  <si>
    <t>540.14</t>
  </si>
  <si>
    <t>https://as.ebook.hyread.com.tw/bookDetail.jsp?id=171392</t>
  </si>
  <si>
    <r>
      <rPr>
        <sz val="10"/>
        <rFont val="新細明體"/>
        <family val="2"/>
        <charset val="136"/>
      </rPr>
      <t>社會不平等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為何國家越富裕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社會問題越多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</si>
  <si>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理查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威金森</t>
    </r>
    <r>
      <rPr>
        <sz val="10"/>
        <rFont val="Times New Roman"/>
        <family val="1"/>
      </rPr>
      <t xml:space="preserve">(Richard Wilkinson), </t>
    </r>
    <r>
      <rPr>
        <sz val="10"/>
        <rFont val="新細明體"/>
        <family val="2"/>
        <charset val="136"/>
      </rPr>
      <t>凱特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皮凱特</t>
    </r>
    <r>
      <rPr>
        <sz val="10"/>
        <rFont val="Times New Roman"/>
        <family val="1"/>
      </rPr>
      <t>(Kate Pickett)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黃佳瑜譯</t>
    </r>
  </si>
  <si>
    <t>546.18</t>
  </si>
  <si>
    <t>https://as.ebook.hyread.com.tw/bookDetail.jsp?id=184399</t>
  </si>
  <si>
    <r>
      <rPr>
        <sz val="10"/>
        <rFont val="新細明體"/>
        <family val="2"/>
        <charset val="136"/>
      </rPr>
      <t>社會工作管理</t>
    </r>
  </si>
  <si>
    <r>
      <rPr>
        <sz val="10"/>
        <rFont val="新細明體"/>
        <family val="2"/>
        <charset val="136"/>
      </rPr>
      <t>黎仁編著</t>
    </r>
  </si>
  <si>
    <r>
      <rPr>
        <sz val="10"/>
        <rFont val="新細明體"/>
        <family val="2"/>
        <charset val="136"/>
      </rPr>
      <t>志光教育科技</t>
    </r>
  </si>
  <si>
    <t>547</t>
  </si>
  <si>
    <t>https://as.ebook.hyread.com.tw/bookDetail.jsp?id=184111</t>
  </si>
  <si>
    <r>
      <rPr>
        <sz val="10"/>
        <rFont val="新細明體"/>
        <family val="2"/>
        <charset val="136"/>
      </rPr>
      <t>物流學概論</t>
    </r>
  </si>
  <si>
    <r>
      <rPr>
        <sz val="10"/>
        <rFont val="新細明體"/>
        <family val="2"/>
        <charset val="136"/>
      </rPr>
      <t>徐旭主編</t>
    </r>
  </si>
  <si>
    <t>494.57</t>
  </si>
  <si>
    <t>https://as.ebook.hyread.com.tw/bookDetail.jsp?id=159158</t>
  </si>
  <si>
    <r>
      <rPr>
        <sz val="10"/>
        <rFont val="新細明體"/>
        <family val="2"/>
        <charset val="136"/>
      </rPr>
      <t>版型研究室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學會平面設計中難懂的數學題</t>
    </r>
    <r>
      <rPr>
        <sz val="10"/>
        <rFont val="Times New Roman"/>
        <family val="1"/>
      </rPr>
      <t>&amp;</t>
    </r>
    <r>
      <rPr>
        <sz val="10"/>
        <rFont val="新細明體"/>
        <family val="2"/>
        <charset val="136"/>
      </rPr>
      <t>美學邏輯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最基礎的版型理論</t>
    </r>
  </si>
  <si>
    <r>
      <rPr>
        <sz val="10"/>
        <rFont val="新細明體"/>
        <family val="2"/>
        <charset val="136"/>
      </rPr>
      <t>加文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安布羅斯</t>
    </r>
    <r>
      <rPr>
        <sz val="10"/>
        <rFont val="Times New Roman"/>
        <family val="1"/>
      </rPr>
      <t xml:space="preserve">(Gavin Ambrose), </t>
    </r>
    <r>
      <rPr>
        <sz val="10"/>
        <rFont val="新細明體"/>
        <family val="2"/>
        <charset val="136"/>
      </rPr>
      <t>保羅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哈里斯</t>
    </r>
    <r>
      <rPr>
        <sz val="10"/>
        <rFont val="Times New Roman"/>
        <family val="1"/>
      </rPr>
      <t>(Paul Harris)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莊雅晴譯</t>
    </r>
  </si>
  <si>
    <t>964.6</t>
  </si>
  <si>
    <t>https://as.ebook.hyread.com.tw/bookDetail.jsp?id=191371</t>
  </si>
  <si>
    <r>
      <rPr>
        <sz val="10"/>
        <rFont val="新細明體"/>
        <family val="2"/>
        <charset val="136"/>
      </rPr>
      <t>爸爸寄來的經濟學情書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一個父親對女兒訴說的資本主義憂鬱簡史</t>
    </r>
  </si>
  <si>
    <r>
      <rPr>
        <sz val="10"/>
        <rFont val="新細明體"/>
        <family val="2"/>
        <charset val="136"/>
      </rPr>
      <t>雅尼斯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瓦魯法克斯</t>
    </r>
    <r>
      <rPr>
        <sz val="10"/>
        <rFont val="Times New Roman"/>
        <family val="1"/>
      </rPr>
      <t>(Yanis Varoufakis)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黃書儀譯</t>
    </r>
  </si>
  <si>
    <r>
      <rPr>
        <sz val="10"/>
        <rFont val="新細明體"/>
        <family val="2"/>
        <charset val="136"/>
      </rPr>
      <t>大寫出版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大雁文化發行</t>
    </r>
  </si>
  <si>
    <t>550.187</t>
  </si>
  <si>
    <t>https://as.ebook.hyread.com.tw/bookDetail.jsp?id=189194</t>
  </si>
  <si>
    <r>
      <rPr>
        <sz val="10"/>
        <rFont val="新細明體"/>
        <family val="2"/>
        <charset val="136"/>
      </rPr>
      <t>泛知識時代的</t>
    </r>
    <r>
      <rPr>
        <sz val="10"/>
        <rFont val="Times New Roman"/>
        <family val="1"/>
      </rPr>
      <t>7</t>
    </r>
    <r>
      <rPr>
        <sz val="10"/>
        <rFont val="新細明體"/>
        <family val="2"/>
        <charset val="136"/>
      </rPr>
      <t>堂課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邁向選舉、密碼、商業交易的新思路</t>
    </r>
  </si>
  <si>
    <r>
      <rPr>
        <sz val="10"/>
        <rFont val="新細明體"/>
        <family val="2"/>
        <charset val="136"/>
      </rPr>
      <t>劉炯朗著</t>
    </r>
  </si>
  <si>
    <t>507</t>
  </si>
  <si>
    <t>https://as.ebook.hyread.com.tw/bookDetail.jsp?id=171810</t>
  </si>
  <si>
    <r>
      <rPr>
        <sz val="10"/>
        <rFont val="新細明體"/>
        <family val="2"/>
        <charset val="136"/>
      </rPr>
      <t>東張西望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文圖學與亞洲視界</t>
    </r>
  </si>
  <si>
    <r>
      <rPr>
        <sz val="10"/>
        <rFont val="新細明體"/>
        <family val="2"/>
        <charset val="136"/>
      </rPr>
      <t>衣若芬主編</t>
    </r>
  </si>
  <si>
    <r>
      <rPr>
        <sz val="10"/>
        <rFont val="新細明體"/>
        <family val="2"/>
        <charset val="136"/>
      </rPr>
      <t>八方文化創作室</t>
    </r>
  </si>
  <si>
    <t>https://as.ebook.hyread.com.tw/bookDetail.jsp?id=202165</t>
  </si>
  <si>
    <r>
      <rPr>
        <sz val="10"/>
        <rFont val="新細明體"/>
        <family val="2"/>
        <charset val="136"/>
      </rPr>
      <t>東宮行啓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裕仁皇太子殿下訪臺記念寫真帖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大正</t>
    </r>
    <r>
      <rPr>
        <sz val="10"/>
        <rFont val="Times New Roman"/>
        <family val="1"/>
      </rPr>
      <t>12</t>
    </r>
    <r>
      <rPr>
        <sz val="10"/>
        <rFont val="新細明體"/>
        <family val="2"/>
        <charset val="136"/>
      </rPr>
      <t>年</t>
    </r>
    <r>
      <rPr>
        <sz val="10"/>
        <rFont val="Times New Roman"/>
        <family val="1"/>
      </rPr>
      <t>/1923</t>
    </r>
    <r>
      <rPr>
        <sz val="10"/>
        <rFont val="新細明體"/>
        <family val="2"/>
        <charset val="136"/>
      </rPr>
      <t>年</t>
    </r>
  </si>
  <si>
    <r>
      <rPr>
        <sz val="10"/>
        <rFont val="新細明體"/>
        <family val="2"/>
        <charset val="136"/>
      </rPr>
      <t>郭双富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王佐榮著</t>
    </r>
  </si>
  <si>
    <t>https://as.ebook.hyread.com.tw/bookDetail.jsp?id=186036</t>
  </si>
  <si>
    <r>
      <rPr>
        <sz val="10"/>
        <rFont val="新細明體"/>
        <family val="2"/>
        <charset val="136"/>
      </rPr>
      <t>東方文化圈內的不同趨向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中日近代化道路的比較研究</t>
    </r>
  </si>
  <si>
    <r>
      <rPr>
        <sz val="10"/>
        <rFont val="新細明體"/>
        <family val="2"/>
        <charset val="136"/>
      </rPr>
      <t>王少普著</t>
    </r>
  </si>
  <si>
    <t>571.7</t>
  </si>
  <si>
    <t>https://as.ebook.hyread.com.tw/bookDetail.jsp?id=174689</t>
  </si>
  <si>
    <r>
      <rPr>
        <sz val="10"/>
        <rFont val="新細明體"/>
        <family val="2"/>
        <charset val="136"/>
      </rPr>
      <t>拒當</t>
    </r>
    <r>
      <rPr>
        <sz val="10"/>
        <rFont val="Times New Roman"/>
        <family val="1"/>
      </rPr>
      <t>AI</t>
    </r>
    <r>
      <rPr>
        <sz val="10"/>
        <rFont val="新細明體"/>
        <family val="2"/>
        <charset val="136"/>
      </rPr>
      <t>時代的局外人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面對機器人開始搶飯碗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你準備好了嗎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</si>
  <si>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邱文仁著</t>
    </r>
  </si>
  <si>
    <t>https://as.ebook.hyread.com.tw/bookDetail.jsp?id=178480</t>
  </si>
  <si>
    <r>
      <rPr>
        <sz val="10"/>
        <rFont val="新細明體"/>
        <family val="2"/>
        <charset val="136"/>
      </rPr>
      <t>抽樣方法</t>
    </r>
  </si>
  <si>
    <r>
      <rPr>
        <sz val="10"/>
        <rFont val="新細明體"/>
        <family val="2"/>
        <charset val="136"/>
      </rPr>
      <t>王瑋編著</t>
    </r>
  </si>
  <si>
    <t>511.27</t>
  </si>
  <si>
    <t>https://as.ebook.hyread.com.tw/bookDetail.jsp?id=189281</t>
  </si>
  <si>
    <r>
      <rPr>
        <sz val="10"/>
        <rFont val="新細明體"/>
        <family val="2"/>
        <charset val="136"/>
      </rPr>
      <t>幸福建築</t>
    </r>
  </si>
  <si>
    <r>
      <rPr>
        <sz val="10"/>
        <rFont val="新細明體"/>
        <family val="2"/>
        <charset val="136"/>
      </rPr>
      <t>艾倫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狄波頓</t>
    </r>
    <r>
      <rPr>
        <sz val="10"/>
        <rFont val="Times New Roman"/>
        <family val="1"/>
      </rPr>
      <t>(Alain de Botton)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陳信宏譯</t>
    </r>
  </si>
  <si>
    <t>920.11</t>
  </si>
  <si>
    <t>https://as.ebook.hyread.com.tw/bookDetail.jsp?id=179000</t>
  </si>
  <si>
    <r>
      <rPr>
        <sz val="10"/>
        <rFont val="新細明體"/>
        <family val="2"/>
        <charset val="136"/>
      </rPr>
      <t>決斷的演算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預測、分析與好決定的</t>
    </r>
    <r>
      <rPr>
        <sz val="10"/>
        <rFont val="Times New Roman"/>
        <family val="1"/>
      </rPr>
      <t>11</t>
    </r>
    <r>
      <rPr>
        <sz val="10"/>
        <rFont val="新細明體"/>
        <family val="2"/>
        <charset val="136"/>
      </rPr>
      <t>堂邏輯課</t>
    </r>
  </si>
  <si>
    <r>
      <rPr>
        <sz val="10"/>
        <rFont val="新細明體"/>
        <family val="2"/>
        <charset val="136"/>
      </rPr>
      <t>布萊恩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克里斯汀</t>
    </r>
    <r>
      <rPr>
        <sz val="10"/>
        <rFont val="Times New Roman"/>
        <family val="1"/>
      </rPr>
      <t xml:space="preserve">(Brian Christian), </t>
    </r>
    <r>
      <rPr>
        <sz val="10"/>
        <rFont val="新細明體"/>
        <family val="2"/>
        <charset val="136"/>
      </rPr>
      <t>湯姆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葛瑞菲斯</t>
    </r>
    <r>
      <rPr>
        <sz val="10"/>
        <rFont val="Times New Roman"/>
        <family val="1"/>
      </rPr>
      <t>(Tom Griffiths)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甘錫安譯</t>
    </r>
  </si>
  <si>
    <r>
      <rPr>
        <sz val="10"/>
        <rFont val="新細明體"/>
        <family val="2"/>
        <charset val="136"/>
      </rPr>
      <t>行路出版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</si>
  <si>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t>https://as.ebook.hyread.com.tw/bookDetail.jsp?id=183999</t>
  </si>
  <si>
    <r>
      <rPr>
        <sz val="10"/>
        <rFont val="新細明體"/>
        <family val="2"/>
        <charset val="136"/>
      </rPr>
      <t>找快樂的孩子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快樂與卓越並行的教養</t>
    </r>
  </si>
  <si>
    <r>
      <rPr>
        <sz val="10"/>
        <rFont val="新細明體"/>
        <family val="2"/>
        <charset val="136"/>
      </rPr>
      <t>何慧明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陳煜丹作</t>
    </r>
  </si>
  <si>
    <r>
      <rPr>
        <sz val="10"/>
        <rFont val="新細明體"/>
        <family val="2"/>
        <charset val="136"/>
      </rPr>
      <t>紅出版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青森文化</t>
    </r>
    <r>
      <rPr>
        <sz val="10"/>
        <rFont val="Times New Roman"/>
        <family val="1"/>
      </rPr>
      <t>)</t>
    </r>
  </si>
  <si>
    <t>https://as.ebook.hyread.com.tw/bookDetail.jsp?id=181796</t>
  </si>
  <si>
    <r>
      <rPr>
        <sz val="10"/>
        <rFont val="新細明體"/>
        <family val="2"/>
        <charset val="136"/>
      </rPr>
      <t>我啊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走自己的路</t>
    </r>
  </si>
  <si>
    <r>
      <rPr>
        <sz val="10"/>
        <rFont val="新細明體"/>
        <family val="2"/>
        <charset val="136"/>
      </rPr>
      <t>若竹千佐子著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林佩瑾譯</t>
    </r>
  </si>
  <si>
    <t>861.57</t>
  </si>
  <si>
    <t>https://as.ebook.hyread.com.tw/bookDetail.jsp?id=178996</t>
  </si>
  <si>
    <r>
      <rPr>
        <sz val="10"/>
        <rFont val="新細明體"/>
        <family val="2"/>
        <charset val="136"/>
      </rPr>
      <t>我思故我攝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攝影與雜談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之一</t>
    </r>
  </si>
  <si>
    <r>
      <rPr>
        <sz val="10"/>
        <rFont val="新細明體"/>
        <family val="2"/>
        <charset val="136"/>
      </rPr>
      <t>張滌生著</t>
    </r>
  </si>
  <si>
    <r>
      <rPr>
        <sz val="10"/>
        <rFont val="新細明體"/>
        <family val="1"/>
        <charset val="136"/>
      </rPr>
      <t>套書</t>
    </r>
    <r>
      <rPr>
        <sz val="10"/>
        <rFont val="Times New Roman"/>
        <family val="1"/>
      </rPr>
      <t>:9789864712113(</t>
    </r>
    <r>
      <rPr>
        <sz val="10"/>
        <rFont val="新細明體"/>
        <family val="1"/>
        <charset val="136"/>
      </rPr>
      <t>第一冊</t>
    </r>
    <r>
      <rPr>
        <sz val="10"/>
        <rFont val="Times New Roman"/>
        <family val="1"/>
      </rPr>
      <t>);9789864712106(</t>
    </r>
    <r>
      <rPr>
        <sz val="10"/>
        <rFont val="新細明體"/>
        <family val="1"/>
        <charset val="136"/>
      </rPr>
      <t>第二冊</t>
    </r>
    <r>
      <rPr>
        <sz val="10"/>
        <rFont val="Times New Roman"/>
        <family val="1"/>
      </rPr>
      <t>)</t>
    </r>
  </si>
  <si>
    <t>https://as.ebook.hyread.com.tw/bookDetail.jsp?id=176562</t>
  </si>
  <si>
    <r>
      <rPr>
        <sz val="10"/>
        <rFont val="新細明體"/>
        <family val="2"/>
        <charset val="136"/>
      </rPr>
      <t>我行故我攝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攝影與雜談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之二</t>
    </r>
  </si>
  <si>
    <t>https://as.ebook.hyread.com.tw/bookDetail.jsp?id=176561</t>
  </si>
  <si>
    <r>
      <rPr>
        <sz val="10"/>
        <rFont val="新細明體"/>
        <family val="2"/>
        <charset val="136"/>
      </rPr>
      <t>我用打工學習這個世界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有關挫折、辛酸、老闆、現實社會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以及工作的</t>
    </r>
    <r>
      <rPr>
        <sz val="10"/>
        <rFont val="Times New Roman"/>
        <family val="1"/>
      </rPr>
      <t>27</t>
    </r>
    <r>
      <rPr>
        <sz val="10"/>
        <rFont val="新細明體"/>
        <family val="2"/>
        <charset val="136"/>
      </rPr>
      <t>種樣貌</t>
    </r>
  </si>
  <si>
    <r>
      <rPr>
        <sz val="10"/>
        <rFont val="新細明體"/>
        <family val="2"/>
        <charset val="136"/>
      </rPr>
      <t>黃海樹作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楊爾寧譯</t>
    </r>
  </si>
  <si>
    <t>542.78</t>
  </si>
  <si>
    <t>https://as.ebook.hyread.com.tw/bookDetail.jsp?id=186835</t>
  </si>
  <si>
    <r>
      <rPr>
        <sz val="10"/>
        <rFont val="新細明體"/>
        <family val="2"/>
        <charset val="136"/>
      </rPr>
      <t>我不要完美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只要完整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成為自己的七堂課</t>
    </r>
  </si>
  <si>
    <r>
      <rPr>
        <sz val="10"/>
        <rFont val="新細明體"/>
        <family val="2"/>
        <charset val="136"/>
      </rPr>
      <t>丁寧著</t>
    </r>
  </si>
  <si>
    <t>https://as.ebook.hyread.com.tw/bookDetail.jsp?id=192135</t>
  </si>
  <si>
    <r>
      <rPr>
        <sz val="10"/>
        <rFont val="新細明體"/>
        <family val="2"/>
        <charset val="136"/>
      </rPr>
      <t>別讓無效努力害了你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請停止無效的低水準重複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別讓你只是看起來很努力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</si>
  <si>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瓊華著</t>
    </r>
  </si>
  <si>
    <t>https://as.ebook.hyread.com.tw/bookDetail.jsp?id=171811</t>
  </si>
  <si>
    <r>
      <rPr>
        <sz val="10"/>
        <rFont val="新細明體"/>
        <family val="2"/>
        <charset val="136"/>
      </rPr>
      <t>你的孩子是未來的孩子</t>
    </r>
    <r>
      <rPr>
        <sz val="10"/>
        <rFont val="Times New Roman"/>
        <family val="1"/>
      </rPr>
      <t>:AI</t>
    </r>
    <r>
      <rPr>
        <sz val="10"/>
        <rFont val="新細明體"/>
        <family val="2"/>
        <charset val="136"/>
      </rPr>
      <t>世代育兒大思考</t>
    </r>
  </si>
  <si>
    <r>
      <rPr>
        <sz val="10"/>
        <rFont val="新細明體"/>
        <family val="2"/>
        <charset val="136"/>
      </rPr>
      <t>五十嵐悠紀著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蔡昭儀譯</t>
    </r>
  </si>
  <si>
    <r>
      <rPr>
        <sz val="10"/>
        <rFont val="新細明體"/>
        <family val="2"/>
        <charset val="136"/>
      </rPr>
      <t>先覺出版社</t>
    </r>
  </si>
  <si>
    <t>https://as.ebook.hyread.com.tw/bookDetail.jsp?id=171488</t>
  </si>
  <si>
    <r>
      <rPr>
        <sz val="10"/>
        <rFont val="新細明體"/>
        <family val="2"/>
        <charset val="136"/>
      </rPr>
      <t>你的房子結構安全嗎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地震不用怕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專業技師教你安心購屋</t>
    </r>
    <r>
      <rPr>
        <sz val="10"/>
        <rFont val="Times New Roman"/>
        <family val="1"/>
      </rPr>
      <t>100</t>
    </r>
    <r>
      <rPr>
        <sz val="10"/>
        <rFont val="新細明體"/>
        <family val="2"/>
        <charset val="136"/>
      </rPr>
      <t>問</t>
    </r>
  </si>
  <si>
    <r>
      <rPr>
        <sz val="10"/>
        <rFont val="新細明體"/>
        <family val="2"/>
        <charset val="136"/>
      </rPr>
      <t>曾慶正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張惠如著</t>
    </r>
  </si>
  <si>
    <r>
      <rPr>
        <sz val="10"/>
        <rFont val="新細明體"/>
        <family val="2"/>
        <charset val="136"/>
      </rPr>
      <t>健行文化出版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九歌發行</t>
    </r>
  </si>
  <si>
    <t>554.89022</t>
  </si>
  <si>
    <t>https://as.ebook.hyread.com.tw/bookDetail.jsp?id=170813</t>
  </si>
  <si>
    <r>
      <rPr>
        <sz val="10"/>
        <rFont val="新細明體"/>
        <family val="2"/>
        <charset val="136"/>
      </rPr>
      <t>你已走遠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我還在練習道別</t>
    </r>
  </si>
  <si>
    <r>
      <rPr>
        <sz val="10"/>
        <rFont val="新細明體"/>
        <family val="2"/>
        <charset val="136"/>
      </rPr>
      <t>渺渺作</t>
    </r>
  </si>
  <si>
    <t>863.55</t>
  </si>
  <si>
    <t>https://as.ebook.hyread.com.tw/bookDetail.jsp?id=172470</t>
  </si>
  <si>
    <r>
      <rPr>
        <sz val="10"/>
        <rFont val="新細明體"/>
        <family val="2"/>
        <charset val="136"/>
      </rPr>
      <t>行銷學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含行銷管理、行銷管理學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</si>
  <si>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王毅編著</t>
    </r>
  </si>
  <si>
    <t>https://as.ebook.hyread.com.tw/bookDetail.jsp?id=217321</t>
  </si>
  <si>
    <r>
      <rPr>
        <sz val="10"/>
        <rFont val="新細明體"/>
        <family val="2"/>
        <charset val="136"/>
      </rPr>
      <t>行銷創新研究</t>
    </r>
  </si>
  <si>
    <r>
      <rPr>
        <sz val="10"/>
        <rFont val="新細明體"/>
        <family val="2"/>
        <charset val="136"/>
      </rPr>
      <t>鄧建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郭美斌主編</t>
    </r>
  </si>
  <si>
    <t>https://as.ebook.hyread.com.tw/bookDetail.jsp?id=216826</t>
  </si>
  <si>
    <r>
      <rPr>
        <sz val="10"/>
        <rFont val="新細明體"/>
        <family val="2"/>
        <charset val="136"/>
      </rPr>
      <t>艾蜜莉會計師的</t>
    </r>
    <r>
      <rPr>
        <sz val="10"/>
        <rFont val="Times New Roman"/>
        <family val="1"/>
      </rPr>
      <t>10</t>
    </r>
    <r>
      <rPr>
        <sz val="10"/>
        <rFont val="新細明體"/>
        <family val="2"/>
        <charset val="136"/>
      </rPr>
      <t>堂創業必修課</t>
    </r>
  </si>
  <si>
    <r>
      <rPr>
        <sz val="10"/>
        <rFont val="新細明體"/>
        <family val="2"/>
        <charset val="136"/>
      </rPr>
      <t>鄭惠方作</t>
    </r>
  </si>
  <si>
    <t>https://as.ebook.hyread.com.tw/bookDetail.jsp?id=173349</t>
  </si>
  <si>
    <r>
      <rPr>
        <sz val="10"/>
        <rFont val="新細明體"/>
        <family val="2"/>
        <charset val="136"/>
      </rPr>
      <t>自駕車的第一本法律書</t>
    </r>
  </si>
  <si>
    <r>
      <rPr>
        <sz val="10"/>
        <rFont val="新細明體"/>
        <family val="2"/>
        <charset val="136"/>
      </rPr>
      <t>財團法人資訊工業策進會科技法律研究所編著</t>
    </r>
  </si>
  <si>
    <r>
      <rPr>
        <sz val="10"/>
        <rFont val="新細明體"/>
        <family val="2"/>
        <charset val="136"/>
      </rPr>
      <t>資訊工業策進會科技法律研究所出版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書泉經銷</t>
    </r>
  </si>
  <si>
    <t>557.13</t>
  </si>
  <si>
    <t>https://as.ebook.hyread.com.tw/bookDetail.jsp?id=185968</t>
  </si>
  <si>
    <r>
      <rPr>
        <sz val="10"/>
        <rFont val="新細明體"/>
        <family val="2"/>
        <charset val="136"/>
      </rPr>
      <t>自然農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新細明體"/>
        <family val="2"/>
        <charset val="136"/>
      </rPr>
      <t>次栽培全圖解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向大自然學種菜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活化地力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最低程度介入的奇蹟栽培法</t>
    </r>
  </si>
  <si>
    <r>
      <rPr>
        <sz val="10"/>
        <rFont val="新細明體"/>
        <family val="2"/>
        <charset val="136"/>
      </rPr>
      <t>鏡山悅子著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岩切澪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蔣汝國譯</t>
    </r>
  </si>
  <si>
    <r>
      <rPr>
        <sz val="10"/>
        <rFont val="新細明體"/>
        <family val="2"/>
        <charset val="136"/>
      </rPr>
      <t>果力文化出版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大雁文化發行</t>
    </r>
  </si>
  <si>
    <t>430.13</t>
  </si>
  <si>
    <t>https://as.ebook.hyread.com.tw/bookDetail.jsp?id=135495</t>
  </si>
  <si>
    <r>
      <rPr>
        <sz val="10"/>
        <rFont val="新細明體"/>
        <family val="2"/>
        <charset val="136"/>
      </rPr>
      <t>老師希望你別再用錯的英語易混淆字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</si>
  <si>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t>https://as.ebook.hyread.com.tw/bookDetail.jsp?id=196022</t>
  </si>
  <si>
    <r>
      <rPr>
        <sz val="10"/>
        <rFont val="新細明體"/>
        <family val="2"/>
        <charset val="136"/>
      </rPr>
      <t>老屋改造</t>
    </r>
    <r>
      <rPr>
        <sz val="10"/>
        <rFont val="Times New Roman"/>
        <family val="1"/>
      </rPr>
      <t xml:space="preserve"> X </t>
    </r>
    <r>
      <rPr>
        <sz val="10"/>
        <rFont val="新細明體"/>
        <family val="2"/>
        <charset val="136"/>
      </rPr>
      <t>「暖」新宅</t>
    </r>
  </si>
  <si>
    <r>
      <rPr>
        <sz val="10"/>
        <rFont val="新細明體"/>
        <family val="2"/>
        <charset val="136"/>
      </rPr>
      <t>吳函霖作</t>
    </r>
  </si>
  <si>
    <r>
      <rPr>
        <sz val="10"/>
        <rFont val="新細明體"/>
        <family val="2"/>
        <charset val="136"/>
      </rPr>
      <t>幸福空間出版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聯灃書報社總經銷</t>
    </r>
  </si>
  <si>
    <t>422.9</t>
  </si>
  <si>
    <t>https://as.ebook.hyread.com.tw/bookDetail.jsp?id=139843</t>
  </si>
  <si>
    <r>
      <rPr>
        <sz val="10"/>
        <rFont val="新細明體"/>
        <family val="2"/>
        <charset val="136"/>
      </rPr>
      <t>朱令的四十五年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北京清華女學生毒殺疑案</t>
    </r>
  </si>
  <si>
    <r>
      <rPr>
        <sz val="10"/>
        <rFont val="新細明體"/>
        <family val="2"/>
        <charset val="136"/>
      </rPr>
      <t>李佳佳著</t>
    </r>
  </si>
  <si>
    <r>
      <rPr>
        <sz val="10"/>
        <rFont val="新細明體"/>
        <family val="2"/>
        <charset val="136"/>
      </rPr>
      <t>春山出版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時報文化總經銷</t>
    </r>
  </si>
  <si>
    <t>585.8</t>
  </si>
  <si>
    <t>https://as.ebook.hyread.com.tw/bookDetail.jsp?id=193535</t>
  </si>
  <si>
    <r>
      <t xml:space="preserve">H40 </t>
    </r>
    <r>
      <rPr>
        <sz val="10"/>
        <rFont val="新細明體"/>
        <family val="1"/>
        <charset val="136"/>
      </rPr>
      <t>財金及會計</t>
    </r>
  </si>
  <si>
    <r>
      <rPr>
        <sz val="10"/>
        <rFont val="新細明體"/>
        <family val="2"/>
        <charset val="136"/>
      </rPr>
      <t>成本與管理會計</t>
    </r>
  </si>
  <si>
    <t>495.71</t>
  </si>
  <si>
    <t>https://as.ebook.hyread.com.tw/bookDetail.jsp?id=189275</t>
  </si>
  <si>
    <r>
      <rPr>
        <sz val="10"/>
        <rFont val="新細明體"/>
        <family val="2"/>
        <charset val="136"/>
      </rPr>
      <t>守護失智病友的法律攻略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親友失智了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在法律上怎麼保護他們、也保護自己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</si>
  <si>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林致平等著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有澤法律事務所策畫</t>
    </r>
  </si>
  <si>
    <r>
      <rPr>
        <sz val="10"/>
        <rFont val="新細明體"/>
        <family val="2"/>
        <charset val="136"/>
      </rPr>
      <t>幸福綠光出版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</si>
  <si>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t>415.934023</t>
  </si>
  <si>
    <t>https://as.ebook.hyread.com.tw/bookDetail.jsp?id=193908</t>
  </si>
  <si>
    <r>
      <rPr>
        <sz val="10"/>
        <rFont val="新細明體"/>
        <family val="2"/>
        <charset val="136"/>
      </rPr>
      <t>字首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字根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字尾聯想統測必考字彙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</si>
  <si>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陳麗閔編著</t>
    </r>
  </si>
  <si>
    <t>https://as.ebook.hyread.com.tw/bookDetail.jsp?id=196020</t>
  </si>
  <si>
    <r>
      <rPr>
        <sz val="10"/>
        <rFont val="新細明體"/>
        <family val="2"/>
        <charset val="136"/>
      </rPr>
      <t>如果那時候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好好說了「對不起」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人人都要學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一堂修補人際關係的入門課</t>
    </r>
  </si>
  <si>
    <r>
      <rPr>
        <sz val="10"/>
        <rFont val="新細明體"/>
        <family val="2"/>
        <charset val="136"/>
      </rPr>
      <t>海瑞亞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勒納</t>
    </r>
    <r>
      <rPr>
        <sz val="10"/>
        <rFont val="Times New Roman"/>
        <family val="1"/>
      </rPr>
      <t>(Harriet Lerner)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洪慧芳譯</t>
    </r>
  </si>
  <si>
    <t>177.1</t>
  </si>
  <si>
    <t>https://as.ebook.hyread.com.tw/bookDetail.jsp?id=131689</t>
  </si>
  <si>
    <r>
      <rPr>
        <sz val="10"/>
        <rFont val="新細明體"/>
        <family val="2"/>
        <charset val="136"/>
      </rPr>
      <t>如何撰寫畢業論文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給人文學科研究生的建議</t>
    </r>
  </si>
  <si>
    <r>
      <rPr>
        <sz val="10"/>
        <rFont val="新細明體"/>
        <family val="2"/>
        <charset val="136"/>
      </rPr>
      <t>安伯托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艾可</t>
    </r>
    <r>
      <rPr>
        <sz val="10"/>
        <rFont val="Times New Roman"/>
        <family val="1"/>
      </rPr>
      <t>(Umberto Eco)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倪安宇譯</t>
    </r>
  </si>
  <si>
    <t>https://as.ebook.hyread.com.tw/bookDetail.jsp?id=181759</t>
  </si>
  <si>
    <r>
      <rPr>
        <sz val="10"/>
        <rFont val="新細明體"/>
        <family val="2"/>
        <charset val="136"/>
      </rPr>
      <t>好攝影</t>
    </r>
  </si>
  <si>
    <r>
      <rPr>
        <sz val="10"/>
        <rFont val="新細明體"/>
        <family val="2"/>
        <charset val="136"/>
      </rPr>
      <t>林俊吉著</t>
    </r>
  </si>
  <si>
    <r>
      <rPr>
        <sz val="10"/>
        <rFont val="新細明體"/>
        <family val="2"/>
        <charset val="136"/>
      </rPr>
      <t>國立臺北藝術大學出版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五南圖書發行</t>
    </r>
  </si>
  <si>
    <t>https://as.ebook.hyread.com.tw/bookDetail.jsp?id=173526</t>
  </si>
  <si>
    <r>
      <rPr>
        <sz val="10"/>
        <rFont val="新細明體"/>
        <family val="2"/>
        <charset val="136"/>
      </rPr>
      <t>在</t>
    </r>
    <r>
      <rPr>
        <sz val="10"/>
        <rFont val="Times New Roman"/>
        <family val="1"/>
      </rPr>
      <t>AI</t>
    </r>
    <r>
      <rPr>
        <sz val="10"/>
        <rFont val="新細明體"/>
        <family val="2"/>
        <charset val="136"/>
      </rPr>
      <t>時代勝出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行銷自己的祕密</t>
    </r>
  </si>
  <si>
    <r>
      <rPr>
        <sz val="10"/>
        <rFont val="新細明體"/>
        <family val="2"/>
        <charset val="136"/>
      </rPr>
      <t>永井孝尚著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李韻柔譯</t>
    </r>
  </si>
  <si>
    <t>https://as.ebook.hyread.com.tw/bookDetail.jsp?id=158516</t>
  </si>
  <si>
    <r>
      <rPr>
        <sz val="10"/>
        <rFont val="新細明體"/>
        <family val="2"/>
        <charset val="136"/>
      </rPr>
      <t>因為留不住</t>
    </r>
  </si>
  <si>
    <r>
      <rPr>
        <sz val="10"/>
        <rFont val="新細明體"/>
        <family val="2"/>
        <charset val="136"/>
      </rPr>
      <t>石頭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石錦航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著</t>
    </r>
  </si>
  <si>
    <t>https://as.ebook.hyread.com.tw/bookDetail.jsp?id=169793</t>
  </si>
  <si>
    <r>
      <rPr>
        <sz val="10"/>
        <rFont val="新細明體"/>
        <family val="2"/>
        <charset val="136"/>
      </rPr>
      <t>因果革命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人工智慧的大未來</t>
    </r>
  </si>
  <si>
    <r>
      <rPr>
        <sz val="10"/>
        <rFont val="新細明體"/>
        <family val="2"/>
        <charset val="136"/>
      </rPr>
      <t>朱迪亞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珀爾</t>
    </r>
    <r>
      <rPr>
        <sz val="10"/>
        <rFont val="Times New Roman"/>
        <family val="1"/>
      </rPr>
      <t xml:space="preserve">(Judea Pearl), </t>
    </r>
    <r>
      <rPr>
        <sz val="10"/>
        <rFont val="新細明體"/>
        <family val="2"/>
        <charset val="136"/>
      </rPr>
      <t>達納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麥肯錫</t>
    </r>
    <r>
      <rPr>
        <sz val="10"/>
        <rFont val="Times New Roman"/>
        <family val="1"/>
      </rPr>
      <t>(Dana Mackenzie)</t>
    </r>
    <r>
      <rPr>
        <sz val="10"/>
        <rFont val="新細明體"/>
        <family val="2"/>
        <charset val="136"/>
      </rPr>
      <t>合著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甘錫安翻譯</t>
    </r>
  </si>
  <si>
    <t>https://as.ebook.hyread.com.tw/bookDetail.jsp?id=188024</t>
  </si>
  <si>
    <r>
      <rPr>
        <sz val="10"/>
        <rFont val="新細明體"/>
        <family val="2"/>
        <charset val="136"/>
      </rPr>
      <t>再東方化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文化政策與文化治理的東亞取徑</t>
    </r>
  </si>
  <si>
    <r>
      <rPr>
        <sz val="10"/>
        <rFont val="新細明體"/>
        <family val="2"/>
        <charset val="136"/>
      </rPr>
      <t>劉俊裕著</t>
    </r>
  </si>
  <si>
    <r>
      <rPr>
        <sz val="10"/>
        <rFont val="新細明體"/>
        <family val="2"/>
        <charset val="136"/>
      </rPr>
      <t>巨流圖書</t>
    </r>
  </si>
  <si>
    <t>541.293</t>
  </si>
  <si>
    <t>https://as.ebook.hyread.com.tw/bookDetail.jsp?id=181720</t>
  </si>
  <si>
    <r>
      <rPr>
        <sz val="10"/>
        <rFont val="新細明體"/>
        <family val="2"/>
        <charset val="136"/>
      </rPr>
      <t>全島要塞化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二戰陰影下的台灣防禦工事</t>
    </r>
    <r>
      <rPr>
        <sz val="10"/>
        <rFont val="Times New Roman"/>
        <family val="1"/>
      </rPr>
      <t>1944-1945</t>
    </r>
  </si>
  <si>
    <r>
      <rPr>
        <sz val="10"/>
        <rFont val="新細明體"/>
        <family val="2"/>
        <charset val="136"/>
      </rPr>
      <t>黃智偉著</t>
    </r>
  </si>
  <si>
    <t>595.333</t>
  </si>
  <si>
    <t>https://as.ebook.hyread.com.tw/bookDetail.jsp?id=179013</t>
  </si>
  <si>
    <r>
      <rPr>
        <sz val="10"/>
        <rFont val="新細明體"/>
        <family val="2"/>
        <charset val="136"/>
      </rPr>
      <t>企業管理研究與創新</t>
    </r>
  </si>
  <si>
    <r>
      <rPr>
        <sz val="10"/>
        <rFont val="新細明體"/>
        <family val="2"/>
        <charset val="136"/>
      </rPr>
      <t>胡亞會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李光緒主編</t>
    </r>
  </si>
  <si>
    <t>https://as.ebook.hyread.com.tw/bookDetail.jsp?id=216818</t>
  </si>
  <si>
    <r>
      <rPr>
        <sz val="10"/>
        <rFont val="新細明體"/>
        <family val="2"/>
        <charset val="136"/>
      </rPr>
      <t>企業管理</t>
    </r>
  </si>
  <si>
    <r>
      <rPr>
        <sz val="10"/>
        <rFont val="新細明體"/>
        <family val="2"/>
        <charset val="136"/>
      </rPr>
      <t>畢斯尼斯編</t>
    </r>
  </si>
  <si>
    <t>https://as.ebook.hyread.com.tw/bookDetail.jsp?id=187849</t>
  </si>
  <si>
    <r>
      <rPr>
        <sz val="10"/>
        <rFont val="新細明體"/>
        <family val="2"/>
        <charset val="136"/>
      </rPr>
      <t>企業文化的多維審視</t>
    </r>
  </si>
  <si>
    <r>
      <rPr>
        <sz val="10"/>
        <rFont val="新細明體"/>
        <family val="2"/>
        <charset val="136"/>
      </rPr>
      <t>丁孝智著</t>
    </r>
  </si>
  <si>
    <t>https://as.ebook.hyread.com.tw/bookDetail.jsp?id=168789</t>
  </si>
  <si>
    <r>
      <rPr>
        <sz val="10"/>
        <rFont val="新細明體"/>
        <family val="2"/>
        <charset val="136"/>
      </rPr>
      <t>石油與美元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未來</t>
    </r>
    <r>
      <rPr>
        <sz val="10"/>
        <rFont val="Times New Roman"/>
        <family val="1"/>
      </rPr>
      <t>10</t>
    </r>
    <r>
      <rPr>
        <sz val="10"/>
        <rFont val="新細明體"/>
        <family val="2"/>
        <charset val="136"/>
      </rPr>
      <t>年影響你生活與投資布局的經濟武器</t>
    </r>
  </si>
  <si>
    <r>
      <rPr>
        <sz val="10"/>
        <rFont val="新細明體"/>
        <family val="2"/>
        <charset val="136"/>
      </rPr>
      <t>馬林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卡祖沙</t>
    </r>
    <r>
      <rPr>
        <sz val="10"/>
        <rFont val="Times New Roman"/>
        <family val="1"/>
      </rPr>
      <t>(Marin Katusa)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林力敏譯</t>
    </r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</si>
  <si>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 xml:space="preserve"> 2015</t>
    </r>
  </si>
  <si>
    <t>457</t>
  </si>
  <si>
    <t>https://as.ebook.hyread.com.tw/bookDetail.jsp?id=131684</t>
  </si>
  <si>
    <r>
      <t xml:space="preserve">H19 </t>
    </r>
    <r>
      <rPr>
        <sz val="10"/>
        <rFont val="新細明體"/>
        <family val="1"/>
        <charset val="136"/>
      </rPr>
      <t>傳播學</t>
    </r>
  </si>
  <si>
    <r>
      <rPr>
        <sz val="10"/>
        <rFont val="新細明體"/>
        <family val="2"/>
        <charset val="136"/>
      </rPr>
      <t>白宮義見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首位華人白宮記者直擊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美國權力核心的真實面貌</t>
    </r>
  </si>
  <si>
    <r>
      <rPr>
        <sz val="10"/>
        <rFont val="新細明體"/>
        <family val="2"/>
        <charset val="136"/>
      </rPr>
      <t>張經義作</t>
    </r>
  </si>
  <si>
    <t>https://as.ebook.hyread.com.tw/bookDetail.jsp?id=173949</t>
  </si>
  <si>
    <r>
      <rPr>
        <sz val="10"/>
        <rFont val="新細明體"/>
        <family val="2"/>
        <charset val="136"/>
      </rPr>
      <t>用腦袋思考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你不能總把希望寄託在好運上</t>
    </r>
  </si>
  <si>
    <r>
      <rPr>
        <sz val="10"/>
        <rFont val="新細明體"/>
        <family val="2"/>
        <charset val="136"/>
      </rPr>
      <t>鐘紀緯編著</t>
    </r>
  </si>
  <si>
    <r>
      <rPr>
        <sz val="10"/>
        <rFont val="新細明體"/>
        <family val="2"/>
        <charset val="136"/>
      </rPr>
      <t>大拓文化出版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永續圖書總經銷</t>
    </r>
  </si>
  <si>
    <t>https://as.ebook.hyread.com.tw/bookDetail.jsp?id=189708</t>
  </si>
  <si>
    <r>
      <rPr>
        <sz val="10"/>
        <rFont val="新細明體"/>
        <family val="2"/>
        <charset val="136"/>
      </rPr>
      <t>用一張紙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設計你的未來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運用最簡單的「未來年表」計畫法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逐年實踐人生目標</t>
    </r>
  </si>
  <si>
    <r>
      <rPr>
        <sz val="10"/>
        <rFont val="新細明體"/>
        <family val="2"/>
        <charset val="136"/>
      </rPr>
      <t>中川一朗著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林以庭譯</t>
    </r>
  </si>
  <si>
    <t>https://as.ebook.hyread.com.tw/bookDetail.jsp?id=186771</t>
  </si>
  <si>
    <r>
      <rPr>
        <sz val="10"/>
        <rFont val="新細明體"/>
        <family val="2"/>
        <charset val="136"/>
      </rPr>
      <t>正義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一場思辨之旅</t>
    </r>
  </si>
  <si>
    <r>
      <rPr>
        <sz val="10"/>
        <rFont val="新細明體"/>
        <family val="2"/>
        <charset val="136"/>
      </rPr>
      <t>邁可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桑德爾</t>
    </r>
    <r>
      <rPr>
        <sz val="10"/>
        <rFont val="Times New Roman"/>
        <family val="1"/>
      </rPr>
      <t>(Michael J. Sandel)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陳信宏譯</t>
    </r>
  </si>
  <si>
    <t>198.57</t>
  </si>
  <si>
    <t>https://as.ebook.hyread.com.tw/bookDetail.jsp?id=156791</t>
  </si>
  <si>
    <r>
      <rPr>
        <sz val="10"/>
        <rFont val="新細明體"/>
        <family val="2"/>
        <charset val="136"/>
      </rPr>
      <t>未來食堂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提供免費餐的餐廳到今天都能賺錢的理由</t>
    </r>
  </si>
  <si>
    <r>
      <rPr>
        <sz val="10"/>
        <rFont val="新細明體"/>
        <family val="2"/>
        <charset val="136"/>
      </rPr>
      <t>小林世界著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鄭雅云譯</t>
    </r>
  </si>
  <si>
    <t>https://as.ebook.hyread.com.tw/bookDetail.jsp?id=142547</t>
  </si>
  <si>
    <r>
      <rPr>
        <sz val="10"/>
        <rFont val="新細明體"/>
        <family val="2"/>
        <charset val="136"/>
      </rPr>
      <t>未來十年微趨勢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洞察工作、科技、生活全新樣貌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掌握下一波成功商機</t>
    </r>
  </si>
  <si>
    <r>
      <rPr>
        <sz val="10"/>
        <rFont val="新細明體"/>
        <family val="2"/>
        <charset val="136"/>
      </rPr>
      <t>馬克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潘</t>
    </r>
    <r>
      <rPr>
        <sz val="10"/>
        <rFont val="Times New Roman"/>
        <family val="1"/>
      </rPr>
      <t xml:space="preserve">(Mark Penn), </t>
    </r>
    <r>
      <rPr>
        <sz val="10"/>
        <rFont val="新細明體"/>
        <family val="2"/>
        <charset val="136"/>
      </rPr>
      <t>梅樂迪斯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芬曼</t>
    </r>
    <r>
      <rPr>
        <sz val="10"/>
        <rFont val="Times New Roman"/>
        <family val="1"/>
      </rPr>
      <t>(Meredith Fineman)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許芳菊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張家綺譯</t>
    </r>
  </si>
  <si>
    <t>541.49</t>
  </si>
  <si>
    <t>https://as.ebook.hyread.com.tw/bookDetail.jsp?id=171485</t>
  </si>
  <si>
    <r>
      <rPr>
        <sz val="10"/>
        <rFont val="新細明體"/>
        <family val="2"/>
        <charset val="136"/>
      </rPr>
      <t>打造屬於你的大考</t>
    </r>
    <r>
      <rPr>
        <sz val="10"/>
        <rFont val="Times New Roman"/>
        <family val="1"/>
      </rPr>
      <t>7000</t>
    </r>
    <r>
      <rPr>
        <sz val="10"/>
        <rFont val="新細明體"/>
        <family val="2"/>
        <charset val="136"/>
      </rPr>
      <t>單字計畫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 xml:space="preserve">]. </t>
    </r>
    <r>
      <rPr>
        <sz val="10"/>
        <rFont val="新細明體"/>
        <family val="2"/>
        <charset val="136"/>
      </rPr>
      <t>中級</t>
    </r>
    <r>
      <rPr>
        <sz val="10"/>
        <rFont val="Times New Roman"/>
        <family val="1"/>
      </rPr>
      <t>, 2501-5500</t>
    </r>
    <r>
      <rPr>
        <sz val="10"/>
        <rFont val="新細明體"/>
        <family val="2"/>
        <charset val="136"/>
      </rPr>
      <t>字</t>
    </r>
  </si>
  <si>
    <r>
      <rPr>
        <sz val="10"/>
        <rFont val="新細明體"/>
        <family val="2"/>
        <charset val="136"/>
      </rPr>
      <t>錢玲欣責任編輯</t>
    </r>
  </si>
  <si>
    <t>https://as.ebook.hyread.com.tw/bookDetail.jsp?id=196017</t>
  </si>
  <si>
    <r>
      <rPr>
        <sz val="10"/>
        <rFont val="新細明體"/>
        <family val="2"/>
        <charset val="136"/>
      </rPr>
      <t>幼兒園幼教師類教師檢定通關寶典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重點整理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模擬試題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歷年試題</t>
    </r>
  </si>
  <si>
    <r>
      <rPr>
        <sz val="10"/>
        <rFont val="新細明體"/>
        <family val="2"/>
        <charset val="136"/>
      </rPr>
      <t>謝坤鐘編著</t>
    </r>
  </si>
  <si>
    <t>https://as.ebook.hyread.com.tw/bookDetail.jsp?id=195898</t>
  </si>
  <si>
    <r>
      <rPr>
        <sz val="10"/>
        <rFont val="新細明體"/>
        <family val="2"/>
        <charset val="136"/>
      </rPr>
      <t>市場營銷學</t>
    </r>
  </si>
  <si>
    <r>
      <rPr>
        <sz val="10"/>
        <rFont val="新細明體"/>
        <family val="2"/>
        <charset val="136"/>
      </rPr>
      <t>陳剛主編</t>
    </r>
  </si>
  <si>
    <t>https://as.ebook.hyread.com.tw/bookDetail.jsp?id=159574</t>
  </si>
  <si>
    <r>
      <rPr>
        <sz val="10"/>
        <rFont val="新細明體"/>
        <family val="2"/>
        <charset val="136"/>
      </rPr>
      <t>外商公司都在用的</t>
    </r>
    <r>
      <rPr>
        <sz val="10"/>
        <rFont val="Times New Roman"/>
        <family val="1"/>
      </rPr>
      <t>49</t>
    </r>
    <r>
      <rPr>
        <sz val="10"/>
        <rFont val="新細明體"/>
        <family val="2"/>
        <charset val="136"/>
      </rPr>
      <t>個最強邏輯思維</t>
    </r>
  </si>
  <si>
    <r>
      <rPr>
        <sz val="10"/>
        <rFont val="新細明體"/>
        <family val="2"/>
        <charset val="136"/>
      </rPr>
      <t>速溶綜合研究所著</t>
    </r>
  </si>
  <si>
    <t>https://as.ebook.hyread.com.tw/bookDetail.jsp?id=178058</t>
  </si>
  <si>
    <r>
      <rPr>
        <sz val="10"/>
        <rFont val="新細明體"/>
        <family val="2"/>
        <charset val="136"/>
      </rPr>
      <t>外商、大企業求職秘笈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超精準英語履歷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面試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展現你的價值和優勢</t>
    </r>
  </si>
  <si>
    <r>
      <t xml:space="preserve">Madeleine </t>
    </r>
    <r>
      <rPr>
        <sz val="10"/>
        <rFont val="新細明體"/>
        <family val="2"/>
        <charset val="136"/>
      </rPr>
      <t>鄭宇庭著</t>
    </r>
  </si>
  <si>
    <t>542.77</t>
  </si>
  <si>
    <t>https://as.ebook.hyread.com.tw/bookDetail.jsp?id=191229</t>
  </si>
  <si>
    <r>
      <rPr>
        <sz val="10"/>
        <rFont val="新細明體"/>
        <family val="2"/>
        <charset val="136"/>
      </rPr>
      <t>史詩與英雄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從作家到角色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大師帶你讀</t>
    </r>
    <r>
      <rPr>
        <sz val="10"/>
        <rFont val="Times New Roman"/>
        <family val="1"/>
      </rPr>
      <t>20</t>
    </r>
    <r>
      <rPr>
        <sz val="10"/>
        <rFont val="新細明體"/>
        <family val="2"/>
        <charset val="136"/>
      </rPr>
      <t>部經典巨作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深入角色核心與故事精神</t>
    </r>
  </si>
  <si>
    <r>
      <rPr>
        <sz val="10"/>
        <rFont val="新細明體"/>
        <family val="2"/>
        <charset val="136"/>
      </rPr>
      <t>哈洛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卜倫</t>
    </r>
    <r>
      <rPr>
        <sz val="10"/>
        <rFont val="Times New Roman"/>
        <family val="1"/>
      </rPr>
      <t>(Harold Bloom)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宋偉航譯</t>
    </r>
  </si>
  <si>
    <t>870.2</t>
  </si>
  <si>
    <t>https://as.ebook.hyread.com.tw/bookDetail.jsp?id=191812</t>
  </si>
  <si>
    <r>
      <rPr>
        <sz val="10"/>
        <rFont val="新細明體"/>
        <family val="2"/>
        <charset val="136"/>
      </rPr>
      <t>臺灣原住民族史及臺灣原住民族文化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含概要、大意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</si>
  <si>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邱燁編著</t>
    </r>
  </si>
  <si>
    <t>536.3</t>
  </si>
  <si>
    <t>https://as.ebook.hyread.com.tw/bookDetail.jsp?id=219152</t>
  </si>
  <si>
    <r>
      <rPr>
        <sz val="10"/>
        <rFont val="新細明體"/>
        <family val="2"/>
        <charset val="136"/>
      </rPr>
      <t>台灣必須面對的真相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每一位總統候選人都該看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國土規劃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災害應變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內政體檢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國策建言</t>
    </r>
  </si>
  <si>
    <r>
      <rPr>
        <sz val="10"/>
        <rFont val="新細明體"/>
        <family val="2"/>
        <charset val="136"/>
      </rPr>
      <t>李鴻源著</t>
    </r>
  </si>
  <si>
    <t>https://as.ebook.hyread.com.tw/bookDetail.jsp?id=188742</t>
  </si>
  <si>
    <r>
      <rPr>
        <sz val="10"/>
        <rFont val="新細明體"/>
        <family val="2"/>
        <charset val="136"/>
      </rPr>
      <t>另一種觀看兒童文學的方式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座談會與對談</t>
    </r>
  </si>
  <si>
    <r>
      <rPr>
        <sz val="10"/>
        <rFont val="新細明體"/>
        <family val="2"/>
        <charset val="136"/>
      </rPr>
      <t>林文寶編著</t>
    </r>
  </si>
  <si>
    <t>859.207</t>
  </si>
  <si>
    <t>https://as.ebook.hyread.com.tw/bookDetail.jsp?id=196501</t>
  </si>
  <si>
    <r>
      <rPr>
        <sz val="10"/>
        <rFont val="新細明體"/>
        <family val="2"/>
        <charset val="136"/>
      </rPr>
      <t>句型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翻譯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英語力的關鍵</t>
    </r>
  </si>
  <si>
    <t>https://as.ebook.hyread.com.tw/bookDetail.jsp?id=195987</t>
  </si>
  <si>
    <r>
      <rPr>
        <sz val="10"/>
        <rFont val="新細明體"/>
        <family val="2"/>
        <charset val="136"/>
      </rPr>
      <t>包浩斯</t>
    </r>
    <r>
      <rPr>
        <sz val="10"/>
        <rFont val="Times New Roman"/>
        <family val="1"/>
      </rPr>
      <t>ABC:</t>
    </r>
    <r>
      <rPr>
        <sz val="10"/>
        <rFont val="新細明體"/>
        <family val="2"/>
        <charset val="136"/>
      </rPr>
      <t>一本讀透影響力逾百年的設計界傳奇</t>
    </r>
  </si>
  <si>
    <r>
      <rPr>
        <sz val="10"/>
        <rFont val="新細明體"/>
        <family val="2"/>
        <charset val="136"/>
      </rPr>
      <t>艾倫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路普頓</t>
    </r>
    <r>
      <rPr>
        <sz val="10"/>
        <rFont val="Times New Roman"/>
        <family val="1"/>
      </rPr>
      <t>(Ellen Lupton), J.</t>
    </r>
    <r>
      <rPr>
        <sz val="10"/>
        <rFont val="新細明體"/>
        <family val="2"/>
        <charset val="136"/>
      </rPr>
      <t>亞伯特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米勒</t>
    </r>
    <r>
      <rPr>
        <sz val="10"/>
        <rFont val="Times New Roman"/>
        <family val="1"/>
      </rPr>
      <t>(J. Abbott Miller)</t>
    </r>
    <r>
      <rPr>
        <sz val="10"/>
        <rFont val="新細明體"/>
        <family val="2"/>
        <charset val="136"/>
      </rPr>
      <t>編著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李姿瑩譯</t>
    </r>
  </si>
  <si>
    <t>https://as.ebook.hyread.com.tw/bookDetail.jsp?id=171839</t>
  </si>
  <si>
    <r>
      <rPr>
        <sz val="10"/>
        <rFont val="新細明體"/>
        <family val="2"/>
        <charset val="136"/>
      </rPr>
      <t>出發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成為我們期待的大人</t>
    </r>
  </si>
  <si>
    <r>
      <rPr>
        <sz val="10"/>
        <rFont val="新細明體"/>
        <family val="2"/>
        <charset val="136"/>
      </rPr>
      <t>陳怡彣著</t>
    </r>
  </si>
  <si>
    <t>https://as.ebook.hyread.com.tw/bookDetail.jsp?id=195657</t>
  </si>
  <si>
    <r>
      <rPr>
        <sz val="10"/>
        <rFont val="新細明體"/>
        <family val="2"/>
        <charset val="136"/>
      </rPr>
      <t>代替說再見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一道青春必解的習題</t>
    </r>
  </si>
  <si>
    <r>
      <rPr>
        <sz val="10"/>
        <rFont val="新細明體"/>
        <family val="2"/>
        <charset val="136"/>
      </rPr>
      <t>張維中作</t>
    </r>
  </si>
  <si>
    <t>863.57</t>
  </si>
  <si>
    <t>https://as.ebook.hyread.com.tw/bookDetail.jsp?id=193570</t>
  </si>
  <si>
    <r>
      <rPr>
        <sz val="10"/>
        <rFont val="新細明體"/>
        <family val="2"/>
        <charset val="136"/>
      </rPr>
      <t>主題式電路學高分題庫</t>
    </r>
  </si>
  <si>
    <r>
      <rPr>
        <sz val="10"/>
        <rFont val="新細明體"/>
        <family val="2"/>
        <charset val="136"/>
      </rPr>
      <t>甄家灝編著</t>
    </r>
  </si>
  <si>
    <t>https://as.ebook.hyread.com.tw/bookDetail.jsp?id=192865</t>
  </si>
  <si>
    <r>
      <rPr>
        <sz val="10"/>
        <rFont val="新細明體"/>
        <family val="2"/>
        <charset val="136"/>
      </rPr>
      <t>主題式電工機械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電機機械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高分題庫</t>
    </r>
  </si>
  <si>
    <r>
      <rPr>
        <sz val="10"/>
        <rFont val="新細明體"/>
        <family val="2"/>
        <charset val="136"/>
      </rPr>
      <t>鄭祥瑞編著</t>
    </r>
  </si>
  <si>
    <t>448</t>
  </si>
  <si>
    <t>https://as.ebook.hyread.com.tw/bookDetail.jsp?id=191494</t>
  </si>
  <si>
    <r>
      <rPr>
        <sz val="10"/>
        <rFont val="新細明體"/>
        <family val="2"/>
        <charset val="136"/>
      </rPr>
      <t>世界金融大歷史</t>
    </r>
    <r>
      <rPr>
        <sz val="10"/>
        <rFont val="Times New Roman"/>
        <family val="1"/>
      </rPr>
      <t>3000</t>
    </r>
    <r>
      <rPr>
        <sz val="10"/>
        <rFont val="新細明體"/>
        <family val="2"/>
        <charset val="136"/>
      </rPr>
      <t>年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從古希臘城邦經濟到華爾街金錢遊戲</t>
    </r>
  </si>
  <si>
    <r>
      <rPr>
        <sz val="10"/>
        <rFont val="新細明體"/>
        <family val="2"/>
        <charset val="136"/>
      </rPr>
      <t>陳雨露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楊棟著</t>
    </r>
  </si>
  <si>
    <t>561.09</t>
  </si>
  <si>
    <t>https://as.ebook.hyread.com.tw/bookDetail.jsp?id=193401</t>
  </si>
  <si>
    <r>
      <rPr>
        <sz val="10"/>
        <rFont val="新細明體"/>
        <family val="2"/>
        <charset val="136"/>
      </rPr>
      <t>辶反田野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人類學異托邦故事集</t>
    </r>
  </si>
  <si>
    <r>
      <rPr>
        <sz val="10"/>
        <rFont val="新細明體"/>
        <family val="2"/>
        <charset val="136"/>
      </rPr>
      <t>郭佩宜等作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趙恩潔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蔡晏霖主編</t>
    </r>
  </si>
  <si>
    <t>541.307</t>
  </si>
  <si>
    <t>https://as.ebook.hyread.com.tw/bookDetail.jsp?id=180256</t>
  </si>
  <si>
    <r>
      <t xml:space="preserve">E09 </t>
    </r>
    <r>
      <rPr>
        <sz val="10"/>
        <rFont val="新細明體"/>
        <family val="1"/>
        <charset val="136"/>
      </rPr>
      <t>土木、水利、工程</t>
    </r>
  </si>
  <si>
    <r>
      <rPr>
        <sz val="10"/>
        <rFont val="新細明體"/>
        <family val="2"/>
        <charset val="136"/>
      </rPr>
      <t>水與化學系統消防安全設備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含概要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</si>
  <si>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傅維廷編著</t>
    </r>
  </si>
  <si>
    <t>575.875</t>
  </si>
  <si>
    <t>https://as.ebook.hyread.com.tw/bookDetail.jsp?id=195880</t>
  </si>
  <si>
    <r>
      <rPr>
        <sz val="10"/>
        <rFont val="新細明體"/>
        <family val="2"/>
        <charset val="136"/>
      </rPr>
      <t>日檢單字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文法一本搞定</t>
    </r>
    <r>
      <rPr>
        <sz val="10"/>
        <rFont val="Times New Roman"/>
        <family val="1"/>
      </rPr>
      <t>N3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</si>
  <si>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雅典日研所企編</t>
    </r>
  </si>
  <si>
    <t>https://as.ebook.hyread.com.tw/bookDetail.jsp?id=189718</t>
  </si>
  <si>
    <r>
      <rPr>
        <sz val="10"/>
        <rFont val="新細明體"/>
        <family val="2"/>
        <charset val="136"/>
      </rPr>
      <t>日檢</t>
    </r>
    <r>
      <rPr>
        <sz val="10"/>
        <rFont val="Times New Roman"/>
        <family val="1"/>
      </rPr>
      <t>N1</t>
    </r>
    <r>
      <rPr>
        <sz val="10"/>
        <rFont val="新細明體"/>
        <family val="2"/>
        <charset val="136"/>
      </rPr>
      <t>聽解總合對策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</si>
  <si>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1"/>
        <charset val="136"/>
      </rPr>
      <t>修訂一版</t>
    </r>
  </si>
  <si>
    <r>
      <rPr>
        <sz val="10"/>
        <rFont val="新細明體"/>
        <family val="2"/>
        <charset val="136"/>
      </rPr>
      <t>今泉江利子作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詹兆雯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游翔皓譯</t>
    </r>
  </si>
  <si>
    <t>https://as.ebook.hyread.com.tw/bookDetail.jsp?id=173673</t>
  </si>
  <si>
    <r>
      <rPr>
        <sz val="10"/>
        <rFont val="新細明體"/>
        <family val="2"/>
        <charset val="136"/>
      </rPr>
      <t>日語最強相關用語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王可樂教室嚴選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表達力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語彙量一次滿足</t>
    </r>
  </si>
  <si>
    <r>
      <rPr>
        <sz val="10"/>
        <rFont val="新細明體"/>
        <family val="2"/>
        <charset val="136"/>
      </rPr>
      <t>王可樂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原田千春著</t>
    </r>
  </si>
  <si>
    <r>
      <rPr>
        <sz val="10"/>
        <rFont val="新細明體"/>
        <family val="2"/>
        <charset val="136"/>
      </rPr>
      <t>如何出版社</t>
    </r>
  </si>
  <si>
    <t>https://as.ebook.hyread.com.tw/bookDetail.jsp?id=159541</t>
  </si>
  <si>
    <r>
      <rPr>
        <sz val="10"/>
        <rFont val="新細明體"/>
        <family val="2"/>
        <charset val="136"/>
      </rPr>
      <t>日語老師為你整理的圖解日語口語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</si>
  <si>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藤本紀子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周若珍作</t>
    </r>
  </si>
  <si>
    <t>https://as.ebook.hyread.com.tw/bookDetail.jsp?id=195975</t>
  </si>
  <si>
    <r>
      <rPr>
        <sz val="10"/>
        <rFont val="新細明體"/>
        <family val="2"/>
        <charset val="136"/>
      </rPr>
      <t>日本經典故事選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輕鬆成為外語高手</t>
    </r>
  </si>
  <si>
    <r>
      <rPr>
        <sz val="10"/>
        <rFont val="新細明體"/>
        <family val="2"/>
        <charset val="136"/>
      </rPr>
      <t>王瑋婷故事編寫</t>
    </r>
  </si>
  <si>
    <t>https://as.ebook.hyread.com.tw/bookDetail.jsp?id=195974</t>
  </si>
  <si>
    <r>
      <rPr>
        <sz val="10"/>
        <rFont val="新細明體"/>
        <family val="2"/>
        <charset val="136"/>
      </rPr>
      <t>日本傳統色名帖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京都顏料老舖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「上羽繪惣」絕美和色</t>
    </r>
    <r>
      <rPr>
        <sz val="10"/>
        <rFont val="Times New Roman"/>
        <family val="1"/>
      </rPr>
      <t>250</t>
    </r>
    <r>
      <rPr>
        <sz val="10"/>
        <rFont val="新細明體"/>
        <family val="2"/>
        <charset val="136"/>
      </rPr>
      <t>選</t>
    </r>
  </si>
  <si>
    <r>
      <rPr>
        <sz val="10"/>
        <rFont val="新細明體"/>
        <family val="2"/>
        <charset val="136"/>
      </rPr>
      <t>石田結實監修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劉亭言譯</t>
    </r>
  </si>
  <si>
    <t>963</t>
  </si>
  <si>
    <t>https://as.ebook.hyread.com.tw/bookDetail.jsp?id=182465</t>
  </si>
  <si>
    <r>
      <rPr>
        <sz val="10"/>
        <rFont val="新細明體"/>
        <family val="2"/>
        <charset val="136"/>
      </rPr>
      <t>文明台灣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六十年的學與思</t>
    </r>
  </si>
  <si>
    <r>
      <rPr>
        <sz val="10"/>
        <rFont val="新細明體"/>
        <family val="2"/>
        <charset val="136"/>
      </rPr>
      <t>高希均著</t>
    </r>
  </si>
  <si>
    <t>https://as.ebook.hyread.com.tw/bookDetail.jsp?id=192130</t>
  </si>
  <si>
    <r>
      <rPr>
        <sz val="10"/>
        <rFont val="新細明體"/>
        <family val="2"/>
        <charset val="136"/>
      </rPr>
      <t>手繪英語極短句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</si>
  <si>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t>Wenny Tsai</t>
    </r>
    <r>
      <rPr>
        <sz val="10"/>
        <rFont val="新細明體"/>
        <family val="2"/>
        <charset val="136"/>
      </rPr>
      <t>作</t>
    </r>
  </si>
  <si>
    <t>https://as.ebook.hyread.com.tw/bookDetail.jsp?id=195973</t>
  </si>
  <si>
    <r>
      <rPr>
        <sz val="10"/>
        <rFont val="新細明體"/>
        <family val="2"/>
        <charset val="136"/>
      </rPr>
      <t>心靈的傷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身體會記住</t>
    </r>
  </si>
  <si>
    <r>
      <rPr>
        <sz val="10"/>
        <rFont val="新細明體"/>
        <family val="2"/>
        <charset val="136"/>
      </rPr>
      <t>貝塞爾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范德寇</t>
    </r>
    <r>
      <rPr>
        <sz val="10"/>
        <rFont val="Times New Roman"/>
        <family val="1"/>
      </rPr>
      <t>(Bessel van der Kolk)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劉思潔譯</t>
    </r>
  </si>
  <si>
    <r>
      <rPr>
        <sz val="10"/>
        <rFont val="新細明體"/>
        <family val="2"/>
        <charset val="136"/>
      </rPr>
      <t>大家出版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</si>
  <si>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t>https://as.ebook.hyread.com.tw/bookDetail.jsp?id=185178</t>
  </si>
  <si>
    <r>
      <rPr>
        <sz val="10"/>
        <rFont val="新細明體"/>
        <family val="2"/>
        <charset val="136"/>
      </rPr>
      <t>少爺</t>
    </r>
  </si>
  <si>
    <r>
      <rPr>
        <sz val="10"/>
        <rFont val="新細明體"/>
        <family val="2"/>
        <charset val="136"/>
      </rPr>
      <t>夏目漱石作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劉子倩譯</t>
    </r>
  </si>
  <si>
    <t>https://as.ebook.hyread.com.tw/bookDetail.jsp?id=185133</t>
  </si>
  <si>
    <r>
      <rPr>
        <sz val="10"/>
        <rFont val="新細明體"/>
        <family val="2"/>
        <charset val="136"/>
      </rPr>
      <t>公民自習簿</t>
    </r>
  </si>
  <si>
    <r>
      <rPr>
        <sz val="10"/>
        <rFont val="新細明體"/>
        <family val="2"/>
        <charset val="136"/>
      </rPr>
      <t>陳儀君作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陳翠蘭撰文</t>
    </r>
  </si>
  <si>
    <t>572.2</t>
  </si>
  <si>
    <t>https://as.ebook.hyread.com.tw/bookDetail.jsp?id=193506</t>
  </si>
  <si>
    <r>
      <rPr>
        <sz val="10"/>
        <rFont val="新細明體"/>
        <family val="2"/>
        <charset val="136"/>
      </rPr>
      <t>公幼教保員專業科目關鍵突破</t>
    </r>
  </si>
  <si>
    <t>https://as.ebook.hyread.com.tw/bookDetail.jsp?id=195869</t>
  </si>
  <si>
    <r>
      <rPr>
        <sz val="10"/>
        <rFont val="新細明體"/>
        <family val="2"/>
        <charset val="136"/>
      </rPr>
      <t>井上靖的中國文學視閾</t>
    </r>
  </si>
  <si>
    <r>
      <rPr>
        <sz val="10"/>
        <rFont val="新細明體"/>
        <family val="2"/>
        <charset val="136"/>
      </rPr>
      <t>盧茂君著</t>
    </r>
  </si>
  <si>
    <t>861.47</t>
  </si>
  <si>
    <t>https://as.ebook.hyread.com.tw/bookDetail.jsp?id=185444</t>
  </si>
  <si>
    <r>
      <rPr>
        <sz val="10"/>
        <rFont val="新細明體"/>
        <family val="2"/>
        <charset val="136"/>
      </rPr>
      <t>五十音不靠背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學過一次記得一輩子的假名課</t>
    </r>
  </si>
  <si>
    <r>
      <rPr>
        <sz val="10"/>
        <rFont val="新細明體"/>
        <family val="2"/>
        <charset val="136"/>
      </rPr>
      <t>神奇裘莉著</t>
    </r>
  </si>
  <si>
    <r>
      <rPr>
        <sz val="10"/>
        <rFont val="新細明體"/>
        <family val="2"/>
        <charset val="136"/>
      </rPr>
      <t>臺灣商務印書館</t>
    </r>
  </si>
  <si>
    <t>803.1134</t>
  </si>
  <si>
    <t>https://as.ebook.hyread.com.tw/bookDetail.jsp?id=193203</t>
  </si>
  <si>
    <r>
      <rPr>
        <sz val="10"/>
        <rFont val="新細明體"/>
        <family val="2"/>
        <charset val="136"/>
      </rPr>
      <t>中國學習蘇聯</t>
    </r>
    <r>
      <rPr>
        <sz val="10"/>
        <rFont val="Times New Roman"/>
        <family val="1"/>
      </rPr>
      <t>(1949</t>
    </r>
    <r>
      <rPr>
        <sz val="10"/>
        <rFont val="新細明體"/>
        <family val="2"/>
        <charset val="136"/>
      </rPr>
      <t>年至今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</si>
  <si>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白思鼎</t>
    </r>
    <r>
      <rPr>
        <sz val="10"/>
        <rFont val="Times New Roman"/>
        <family val="1"/>
      </rPr>
      <t xml:space="preserve">(Thomas P. Bernstein), </t>
    </r>
    <r>
      <rPr>
        <sz val="10"/>
        <rFont val="新細明體"/>
        <family val="2"/>
        <charset val="136"/>
      </rPr>
      <t>李華鈺編</t>
    </r>
  </si>
  <si>
    <t>https://as.ebook.hyread.com.tw/bookDetail.jsp?id=189185</t>
  </si>
  <si>
    <r>
      <rPr>
        <sz val="10"/>
        <rFont val="新細明體"/>
        <family val="2"/>
        <charset val="136"/>
      </rPr>
      <t>中國教給我們什麼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在語言、社會與存在方面</t>
    </r>
  </si>
  <si>
    <r>
      <rPr>
        <sz val="10"/>
        <rFont val="新細明體"/>
        <family val="2"/>
        <charset val="136"/>
      </rPr>
      <t>汪德邁</t>
    </r>
    <r>
      <rPr>
        <sz val="10"/>
        <rFont val="Times New Roman"/>
        <family val="1"/>
      </rPr>
      <t>(Léon Vandermeersch)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金絲燕譯</t>
    </r>
  </si>
  <si>
    <t>https://as.ebook.hyread.com.tw/bookDetail.jsp?id=189179</t>
  </si>
  <si>
    <r>
      <rPr>
        <sz val="10"/>
        <rFont val="新細明體"/>
        <family val="2"/>
        <charset val="136"/>
      </rPr>
      <t>中國古典舞形體訓練方法研究</t>
    </r>
  </si>
  <si>
    <r>
      <rPr>
        <sz val="10"/>
        <rFont val="新細明體"/>
        <family val="2"/>
        <charset val="136"/>
      </rPr>
      <t>劉玉珍主編</t>
    </r>
  </si>
  <si>
    <r>
      <rPr>
        <sz val="10"/>
        <rFont val="新細明體"/>
        <family val="2"/>
        <charset val="136"/>
      </rPr>
      <t>西南師範大學出版社</t>
    </r>
  </si>
  <si>
    <t>976.03</t>
  </si>
  <si>
    <t>https://as.ebook.hyread.com.tw/bookDetail.jsp?id=178634</t>
  </si>
  <si>
    <r>
      <rPr>
        <sz val="10"/>
        <rFont val="新細明體"/>
        <family val="2"/>
        <charset val="136"/>
      </rPr>
      <t>中國工藝美術簡史</t>
    </r>
  </si>
  <si>
    <r>
      <rPr>
        <sz val="10"/>
        <rFont val="新細明體"/>
        <family val="2"/>
        <charset val="136"/>
      </rPr>
      <t>黃永飛編著</t>
    </r>
  </si>
  <si>
    <t>960.9</t>
  </si>
  <si>
    <t>https://as.ebook.hyread.com.tw/bookDetail.jsp?id=194942</t>
  </si>
  <si>
    <r>
      <rPr>
        <sz val="10"/>
        <rFont val="新細明體"/>
        <family val="2"/>
        <charset val="136"/>
      </rPr>
      <t>中國</t>
    </r>
    <r>
      <rPr>
        <sz val="10"/>
        <rFont val="Times New Roman"/>
        <family val="1"/>
      </rPr>
      <t>"</t>
    </r>
    <r>
      <rPr>
        <sz val="10"/>
        <rFont val="新細明體"/>
        <family val="2"/>
        <charset val="136"/>
      </rPr>
      <t>一帶一路</t>
    </r>
    <r>
      <rPr>
        <sz val="10"/>
        <rFont val="Times New Roman"/>
        <family val="1"/>
      </rPr>
      <t>"</t>
    </r>
    <r>
      <rPr>
        <sz val="10"/>
        <rFont val="新細明體"/>
        <family val="2"/>
        <charset val="136"/>
      </rPr>
      <t>倡議及其影響研究</t>
    </r>
  </si>
  <si>
    <r>
      <rPr>
        <sz val="10"/>
        <rFont val="新細明體"/>
        <family val="2"/>
        <charset val="136"/>
      </rPr>
      <t>王振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大西康雄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沈玉良等著</t>
    </r>
  </si>
  <si>
    <t>https://as.ebook.hyread.com.tw/bookDetail.jsp?id=186191</t>
  </si>
  <si>
    <r>
      <rPr>
        <sz val="10"/>
        <rFont val="新細明體"/>
        <family val="2"/>
        <charset val="136"/>
      </rPr>
      <t>中美貿易戰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一場沒有贏家的對決</t>
    </r>
  </si>
  <si>
    <r>
      <rPr>
        <sz val="10"/>
        <rFont val="新細明體"/>
        <family val="2"/>
        <charset val="136"/>
      </rPr>
      <t>朱雲鵬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歐宜佩著</t>
    </r>
  </si>
  <si>
    <t>https://as.ebook.hyread.com.tw/bookDetail.jsp?id=171813</t>
  </si>
  <si>
    <r>
      <rPr>
        <sz val="10"/>
        <rFont val="新細明體"/>
        <family val="2"/>
        <charset val="136"/>
      </rPr>
      <t>中外歷史上朝代更替的秘辛</t>
    </r>
  </si>
  <si>
    <r>
      <rPr>
        <sz val="10"/>
        <rFont val="新細明體"/>
        <family val="2"/>
        <charset val="136"/>
      </rPr>
      <t>汗青著</t>
    </r>
  </si>
  <si>
    <t>https://as.ebook.hyread.com.tw/bookDetail.jsp?id=195715</t>
  </si>
  <si>
    <r>
      <rPr>
        <sz val="10"/>
        <rFont val="新細明體"/>
        <family val="2"/>
        <charset val="136"/>
      </rPr>
      <t>不熬夜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不死背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睡前</t>
    </r>
    <r>
      <rPr>
        <sz val="10"/>
        <rFont val="Times New Roman"/>
        <family val="1"/>
      </rPr>
      <t>1</t>
    </r>
    <r>
      <rPr>
        <sz val="10"/>
        <rFont val="新細明體"/>
        <family val="2"/>
        <charset val="136"/>
      </rPr>
      <t>分鐘驚人學習法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筆記整理得再好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參考書買得再多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記不住就是個悲劇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</si>
  <si>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高島徹治著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張智淵譯</t>
    </r>
  </si>
  <si>
    <t>521.1</t>
  </si>
  <si>
    <t>https://as.ebook.hyread.com.tw/bookDetail.jsp?id=187689</t>
  </si>
  <si>
    <r>
      <rPr>
        <sz val="10"/>
        <rFont val="新細明體"/>
        <family val="2"/>
        <charset val="136"/>
      </rPr>
      <t>不再討好所有人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別人的評價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不該限制你的人生</t>
    </r>
  </si>
  <si>
    <r>
      <rPr>
        <sz val="10"/>
        <rFont val="新細明體"/>
        <family val="2"/>
        <charset val="136"/>
      </rPr>
      <t>莊舒涵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卡姊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著</t>
    </r>
  </si>
  <si>
    <t>https://as.ebook.hyread.com.tw/bookDetail.jsp?id=174474</t>
  </si>
  <si>
    <r>
      <rPr>
        <sz val="10"/>
        <rFont val="新細明體"/>
        <family val="2"/>
        <charset val="136"/>
      </rPr>
      <t>不生病的人際關係</t>
    </r>
  </si>
  <si>
    <r>
      <rPr>
        <sz val="10"/>
        <rFont val="新細明體"/>
        <family val="2"/>
        <charset val="136"/>
      </rPr>
      <t>自凝心平作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林詠純譯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野原廣子內文插圖</t>
    </r>
  </si>
  <si>
    <t>177.3</t>
  </si>
  <si>
    <t>https://as.ebook.hyread.com.tw/bookDetail.jsp?id=173951</t>
  </si>
  <si>
    <r>
      <rPr>
        <sz val="10"/>
        <rFont val="新細明體"/>
        <family val="2"/>
        <charset val="136"/>
      </rPr>
      <t>已讀不悔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樊登精選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影響一生的書單與閱讀思考</t>
    </r>
  </si>
  <si>
    <r>
      <rPr>
        <sz val="10"/>
        <rFont val="新細明體"/>
        <family val="2"/>
        <charset val="136"/>
      </rPr>
      <t>樊登作</t>
    </r>
  </si>
  <si>
    <t>019</t>
  </si>
  <si>
    <t>https://as.ebook.hyread.com.tw/bookDetail.jsp?id=165803</t>
  </si>
  <si>
    <r>
      <rPr>
        <sz val="10"/>
        <rFont val="新細明體"/>
        <family val="2"/>
        <charset val="136"/>
      </rPr>
      <t>工業安全工程過關寶典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含機電防護防火防爆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</si>
  <si>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劉永宏、詹韋洺、曹徫傑編著</t>
    </r>
  </si>
  <si>
    <t>555.56</t>
  </si>
  <si>
    <t>https://as.ebook.hyread.com.tw/bookDetail.jsp?id=184144</t>
  </si>
  <si>
    <r>
      <rPr>
        <sz val="10"/>
        <rFont val="新細明體"/>
        <family val="2"/>
        <charset val="136"/>
      </rPr>
      <t>工程力學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含應用力學、材料力學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</si>
  <si>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祝裕編著</t>
    </r>
  </si>
  <si>
    <t>440.13</t>
  </si>
  <si>
    <t>https://as.ebook.hyread.com.tw/bookDetail.jsp?id=191299</t>
  </si>
  <si>
    <r>
      <rPr>
        <sz val="10"/>
        <rFont val="新細明體"/>
        <family val="2"/>
        <charset val="136"/>
      </rPr>
      <t>小說與故事課</t>
    </r>
  </si>
  <si>
    <r>
      <rPr>
        <sz val="10"/>
        <rFont val="新細明體"/>
        <family val="2"/>
        <charset val="136"/>
      </rPr>
      <t>周芬伶作</t>
    </r>
  </si>
  <si>
    <t>https://as.ebook.hyread.com.tw/bookDetail.jsp?id=187003</t>
  </si>
  <si>
    <r>
      <rPr>
        <sz val="10"/>
        <rFont val="新細明體"/>
        <family val="2"/>
        <charset val="136"/>
      </rPr>
      <t>大象班兒子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綿羊班女兒</t>
    </r>
  </si>
  <si>
    <r>
      <rPr>
        <sz val="10"/>
        <rFont val="新細明體"/>
        <family val="2"/>
        <charset val="136"/>
      </rPr>
      <t>游書珣作</t>
    </r>
  </si>
  <si>
    <r>
      <rPr>
        <sz val="10"/>
        <rFont val="新細明體"/>
        <family val="2"/>
        <charset val="136"/>
      </rPr>
      <t>黑眼睛文化出版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紅螞蟻圖書總經銷</t>
    </r>
  </si>
  <si>
    <t>863.51</t>
  </si>
  <si>
    <t>https://as.ebook.hyread.com.tw/bookDetail.jsp?id=193503</t>
  </si>
  <si>
    <r>
      <rPr>
        <sz val="10"/>
        <rFont val="新細明體"/>
        <family val="2"/>
        <charset val="136"/>
      </rPr>
      <t>大崩壞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人類社會的明天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</si>
  <si>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賈德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戴蒙</t>
    </r>
    <r>
      <rPr>
        <sz val="10"/>
        <rFont val="Times New Roman"/>
        <family val="1"/>
      </rPr>
      <t>(Jared Diamond)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廖月娟譯</t>
    </r>
  </si>
  <si>
    <t>541.47</t>
  </si>
  <si>
    <t>https://as.ebook.hyread.com.tw/bookDetail.jsp?id=193213</t>
  </si>
  <si>
    <r>
      <rPr>
        <sz val="10"/>
        <rFont val="新細明體"/>
        <family val="2"/>
        <charset val="136"/>
      </rPr>
      <t>千本鳥居百萬神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</t>
    </r>
    <r>
      <rPr>
        <sz val="10"/>
        <rFont val="Times New Roman"/>
        <family val="1"/>
      </rPr>
      <t>30</t>
    </r>
    <r>
      <rPr>
        <sz val="10"/>
        <rFont val="新細明體"/>
        <family val="2"/>
        <charset val="136"/>
      </rPr>
      <t>座神社解讀日本史</t>
    </r>
  </si>
  <si>
    <r>
      <rPr>
        <sz val="10"/>
        <rFont val="新細明體"/>
        <family val="2"/>
        <charset val="136"/>
      </rPr>
      <t>安藤優一郎著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李彥樺譯</t>
    </r>
  </si>
  <si>
    <t>731.1</t>
  </si>
  <si>
    <t>https://as.ebook.hyread.com.tw/bookDetail.jsp?id=181372</t>
  </si>
  <si>
    <r>
      <rPr>
        <sz val="10"/>
        <rFont val="新細明體"/>
        <family val="2"/>
        <charset val="136"/>
      </rPr>
      <t>上班族一定要會的英語實用句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</si>
  <si>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t>https://as.ebook.hyread.com.tw/bookDetail.jsp?id=195971</t>
  </si>
  <si>
    <r>
      <rPr>
        <sz val="10"/>
        <rFont val="新細明體"/>
        <family val="2"/>
        <charset val="136"/>
      </rPr>
      <t>上不了的諾亞方舟</t>
    </r>
  </si>
  <si>
    <r>
      <rPr>
        <sz val="10"/>
        <rFont val="新細明體"/>
        <family val="2"/>
        <charset val="136"/>
      </rPr>
      <t>騷夏著</t>
    </r>
  </si>
  <si>
    <t>https://as.ebook.hyread.com.tw/bookDetail.jsp?id=174462</t>
  </si>
  <si>
    <r>
      <rPr>
        <sz val="10"/>
        <rFont val="新細明體"/>
        <family val="2"/>
        <charset val="136"/>
      </rPr>
      <t>三明治主管的帶人技術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讓上司買單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下屬服氣的</t>
    </r>
    <r>
      <rPr>
        <sz val="10"/>
        <rFont val="Times New Roman"/>
        <family val="1"/>
      </rPr>
      <t>8</t>
    </r>
    <r>
      <rPr>
        <sz val="10"/>
        <rFont val="新細明體"/>
        <family val="2"/>
        <charset val="136"/>
      </rPr>
      <t>個訣竅</t>
    </r>
  </si>
  <si>
    <r>
      <rPr>
        <sz val="10"/>
        <rFont val="新細明體"/>
        <family val="2"/>
        <charset val="136"/>
      </rPr>
      <t>黑立言著</t>
    </r>
  </si>
  <si>
    <t>https://as.ebook.hyread.com.tw/bookDetail.jsp?id=189806</t>
  </si>
  <si>
    <r>
      <rPr>
        <sz val="10"/>
        <rFont val="新細明體"/>
        <family val="2"/>
        <charset val="136"/>
      </rPr>
      <t>人間失格</t>
    </r>
  </si>
  <si>
    <r>
      <rPr>
        <sz val="10"/>
        <rFont val="新細明體"/>
        <family val="2"/>
        <charset val="136"/>
      </rPr>
      <t>太宰治著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陳系美譯</t>
    </r>
  </si>
  <si>
    <t>https://as.ebook.hyread.com.tw/bookDetail.jsp?id=183884</t>
  </si>
  <si>
    <r>
      <rPr>
        <sz val="10"/>
        <rFont val="新細明體"/>
        <family val="2"/>
        <charset val="136"/>
      </rPr>
      <t>人文學科的逆襲</t>
    </r>
  </si>
  <si>
    <r>
      <rPr>
        <sz val="10"/>
        <rFont val="新細明體"/>
        <family val="2"/>
        <charset val="136"/>
      </rPr>
      <t>喬治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安德斯</t>
    </r>
    <r>
      <rPr>
        <sz val="10"/>
        <rFont val="Times New Roman"/>
        <family val="1"/>
      </rPr>
      <t>(George Anders)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李宛蓉譯</t>
    </r>
  </si>
  <si>
    <t>542.75</t>
  </si>
  <si>
    <t>https://as.ebook.hyread.com.tw/bookDetail.jsp?id=174457</t>
  </si>
  <si>
    <r>
      <rPr>
        <sz val="10"/>
        <rFont val="新細明體"/>
        <family val="2"/>
        <charset val="136"/>
      </rPr>
      <t>一瞬間說出口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老外最常用的美式口語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</si>
  <si>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沈端陽</t>
    </r>
    <r>
      <rPr>
        <sz val="10"/>
        <rFont val="Times New Roman"/>
        <family val="1"/>
      </rPr>
      <t>, Robert Sean Farnon</t>
    </r>
    <r>
      <rPr>
        <sz val="10"/>
        <rFont val="新細明體"/>
        <family val="2"/>
        <charset val="136"/>
      </rPr>
      <t>編著</t>
    </r>
  </si>
  <si>
    <t>https://as.ebook.hyread.com.tw/bookDetail.jsp?id=195970</t>
  </si>
  <si>
    <r>
      <rPr>
        <sz val="10"/>
        <rFont val="新細明體"/>
        <family val="2"/>
        <charset val="136"/>
      </rPr>
      <t>一百萬個祝福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連爸爸畫中有話</t>
    </r>
  </si>
  <si>
    <r>
      <rPr>
        <sz val="10"/>
        <rFont val="新細明體"/>
        <family val="2"/>
        <charset val="136"/>
      </rPr>
      <t>連上恩作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連益雄繪</t>
    </r>
  </si>
  <si>
    <t>https://as.ebook.hyread.com.tw/bookDetail.jsp?id=186837</t>
  </si>
  <si>
    <r>
      <rPr>
        <sz val="10"/>
        <rFont val="新細明體"/>
        <family val="2"/>
        <charset val="136"/>
      </rPr>
      <t>一次讀懂商業經典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通往創新、管理、策略最重要的思想捷徑。</t>
    </r>
  </si>
  <si>
    <r>
      <rPr>
        <sz val="10"/>
        <rFont val="新細明體"/>
        <family val="2"/>
        <charset val="136"/>
      </rPr>
      <t>湯姆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巴特勒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鮑登</t>
    </r>
    <r>
      <rPr>
        <sz val="10"/>
        <rFont val="Times New Roman"/>
        <family val="1"/>
      </rPr>
      <t>(Tom Butler-Bowdon)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王曼璇譯</t>
    </r>
  </si>
  <si>
    <t>012.4</t>
  </si>
  <si>
    <t>https://as.ebook.hyread.com.tw/bookDetail.jsp?id=193207</t>
  </si>
  <si>
    <r>
      <rPr>
        <sz val="10"/>
        <rFont val="新細明體"/>
        <family val="2"/>
        <charset val="136"/>
      </rPr>
      <t>一本合格</t>
    </r>
    <r>
      <rPr>
        <sz val="10"/>
        <rFont val="Times New Roman"/>
        <family val="1"/>
      </rPr>
      <t>!JLPT</t>
    </r>
    <r>
      <rPr>
        <sz val="10"/>
        <rFont val="新細明體"/>
        <family val="2"/>
        <charset val="136"/>
      </rPr>
      <t>日檢</t>
    </r>
    <r>
      <rPr>
        <sz val="10"/>
        <rFont val="Times New Roman"/>
        <family val="1"/>
      </rPr>
      <t>N5</t>
    </r>
    <r>
      <rPr>
        <sz val="10"/>
        <rFont val="新細明體"/>
        <family val="2"/>
        <charset val="136"/>
      </rPr>
      <t>完全攻略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試題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解析</t>
    </r>
  </si>
  <si>
    <r>
      <rPr>
        <sz val="10"/>
        <rFont val="新細明體"/>
        <family val="2"/>
        <charset val="136"/>
      </rPr>
      <t>中野啟介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蔡嘉琪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百瀨英樹作</t>
    </r>
  </si>
  <si>
    <t>https://as.ebook.hyread.com.tw/bookDetail.jsp?id=195969</t>
  </si>
  <si>
    <r>
      <rPr>
        <sz val="10"/>
        <rFont val="新細明體"/>
        <family val="2"/>
        <charset val="136"/>
      </rPr>
      <t>一本合格</t>
    </r>
    <r>
      <rPr>
        <sz val="10"/>
        <rFont val="Times New Roman"/>
        <family val="1"/>
      </rPr>
      <t>!JLPT</t>
    </r>
    <r>
      <rPr>
        <sz val="10"/>
        <rFont val="新細明體"/>
        <family val="2"/>
        <charset val="136"/>
      </rPr>
      <t>日檢</t>
    </r>
    <r>
      <rPr>
        <sz val="10"/>
        <rFont val="Times New Roman"/>
        <family val="1"/>
      </rPr>
      <t>N4</t>
    </r>
    <r>
      <rPr>
        <sz val="10"/>
        <rFont val="新細明體"/>
        <family val="2"/>
        <charset val="136"/>
      </rPr>
      <t>完全攻略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試題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解析</t>
    </r>
  </si>
  <si>
    <t>https://as.ebook.hyread.com.tw/bookDetail.jsp?id=195968</t>
  </si>
  <si>
    <r>
      <rPr>
        <sz val="10"/>
        <rFont val="新細明體"/>
        <family val="2"/>
        <charset val="136"/>
      </rPr>
      <t>一日丟一物的簡單生活提案</t>
    </r>
  </si>
  <si>
    <r>
      <rPr>
        <sz val="10"/>
        <rFont val="新細明體"/>
        <family val="2"/>
        <charset val="136"/>
      </rPr>
      <t>蜜雪兒著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黃筱涵譯</t>
    </r>
  </si>
  <si>
    <r>
      <rPr>
        <sz val="10"/>
        <rFont val="新細明體"/>
        <family val="2"/>
        <charset val="136"/>
      </rPr>
      <t>幸福文化出版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</si>
  <si>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t>420</t>
  </si>
  <si>
    <t>https://as.ebook.hyread.com.tw/bookDetail.jsp?id=183883</t>
  </si>
  <si>
    <r>
      <t>OKR:</t>
    </r>
    <r>
      <rPr>
        <sz val="10"/>
        <rFont val="新細明體"/>
        <family val="2"/>
        <charset val="136"/>
      </rPr>
      <t>做最重要的事</t>
    </r>
    <r>
      <rPr>
        <sz val="10"/>
        <rFont val="Times New Roman"/>
        <family val="1"/>
      </rPr>
      <t>:Google</t>
    </r>
    <r>
      <rPr>
        <sz val="10"/>
        <rFont val="新細明體"/>
        <family val="2"/>
        <charset val="136"/>
      </rPr>
      <t>、</t>
    </r>
    <r>
      <rPr>
        <sz val="10"/>
        <rFont val="Times New Roman"/>
        <family val="1"/>
      </rPr>
      <t>U2</t>
    </r>
    <r>
      <rPr>
        <sz val="10"/>
        <rFont val="新細明體"/>
        <family val="2"/>
        <charset val="136"/>
      </rPr>
      <t>波諾、蓋茲基金會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都採用的團隊激勵與管理法。</t>
    </r>
  </si>
  <si>
    <r>
      <rPr>
        <sz val="10"/>
        <rFont val="新細明體"/>
        <family val="2"/>
        <charset val="136"/>
      </rPr>
      <t>約翰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杜爾</t>
    </r>
    <r>
      <rPr>
        <sz val="10"/>
        <rFont val="Times New Roman"/>
        <family val="1"/>
      </rPr>
      <t>(John Doerr)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許瑞宋譯</t>
    </r>
  </si>
  <si>
    <t>https://as.ebook.hyread.com.tw/bookDetail.jsp?id=177963</t>
  </si>
  <si>
    <r>
      <t>New TOEIC</t>
    </r>
    <r>
      <rPr>
        <sz val="10"/>
        <rFont val="新細明體"/>
        <family val="2"/>
        <charset val="136"/>
      </rPr>
      <t>新版多益完全攻略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</si>
  <si>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t>William Miller, Gavin Romayne</t>
    </r>
    <r>
      <rPr>
        <sz val="10"/>
        <rFont val="新細明體"/>
        <family val="2"/>
        <charset val="136"/>
      </rPr>
      <t>特約作者</t>
    </r>
  </si>
  <si>
    <r>
      <rPr>
        <sz val="10"/>
        <rFont val="新細明體"/>
        <family val="2"/>
        <charset val="136"/>
      </rPr>
      <t>希伯崙</t>
    </r>
  </si>
  <si>
    <t>https://as.ebook.hyread.com.tw/bookDetail.jsp?id=179128</t>
  </si>
  <si>
    <r>
      <t>New TOEIC</t>
    </r>
    <r>
      <rPr>
        <sz val="10"/>
        <rFont val="新細明體"/>
        <family val="2"/>
        <charset val="136"/>
      </rPr>
      <t>新制多益文法滿分關鍵</t>
    </r>
  </si>
  <si>
    <r>
      <rPr>
        <sz val="10"/>
        <rFont val="新細明體"/>
        <family val="2"/>
        <charset val="136"/>
      </rPr>
      <t>蕭志億作</t>
    </r>
  </si>
  <si>
    <t>https://as.ebook.hyread.com.tw/bookDetail.jsp?id=173674</t>
  </si>
  <si>
    <r>
      <t>NEW TOEIC</t>
    </r>
    <r>
      <rPr>
        <sz val="10"/>
        <rFont val="新細明體"/>
        <family val="2"/>
        <charset val="136"/>
      </rPr>
      <t>多益新制黃金團隊</t>
    </r>
    <r>
      <rPr>
        <sz val="10"/>
        <rFont val="Times New Roman"/>
        <family val="1"/>
      </rPr>
      <t>FINAL</t>
    </r>
    <r>
      <rPr>
        <sz val="10"/>
        <rFont val="新細明體"/>
        <family val="2"/>
        <charset val="136"/>
      </rPr>
      <t>終極版</t>
    </r>
    <r>
      <rPr>
        <sz val="10"/>
        <rFont val="Times New Roman"/>
        <family val="1"/>
      </rPr>
      <t>5</t>
    </r>
    <r>
      <rPr>
        <sz val="10"/>
        <rFont val="新細明體"/>
        <family val="2"/>
        <charset val="136"/>
      </rPr>
      <t>回全真試題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詳解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</si>
  <si>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t>Jade Kim, Sun-hee Kim, NEXUS</t>
    </r>
    <r>
      <rPr>
        <sz val="10"/>
        <rFont val="新細明體"/>
        <family val="2"/>
        <charset val="136"/>
      </rPr>
      <t>多益研究所著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謝宜倫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關亭薇譯</t>
    </r>
  </si>
  <si>
    <t>https://as.ebook.hyread.com.tw/bookDetail.jsp?id=186222</t>
  </si>
  <si>
    <r>
      <t>Hen</t>
    </r>
    <r>
      <rPr>
        <sz val="10"/>
        <rFont val="新細明體"/>
        <family val="2"/>
        <charset val="136"/>
      </rPr>
      <t>簡單學日語</t>
    </r>
    <r>
      <rPr>
        <sz val="10"/>
        <rFont val="Times New Roman"/>
        <family val="1"/>
      </rPr>
      <t>50</t>
    </r>
    <r>
      <rPr>
        <sz val="10"/>
        <rFont val="新細明體"/>
        <family val="2"/>
        <charset val="136"/>
      </rPr>
      <t>音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</si>
  <si>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蘇彥如著</t>
    </r>
  </si>
  <si>
    <r>
      <rPr>
        <sz val="10"/>
        <rFont val="新細明體"/>
        <family val="2"/>
        <charset val="136"/>
      </rPr>
      <t>豪風出版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創智文化總經銷</t>
    </r>
  </si>
  <si>
    <t>https://as.ebook.hyread.com.tw/bookDetail.jsp?id=217289</t>
  </si>
  <si>
    <r>
      <t>CNN</t>
    </r>
    <r>
      <rPr>
        <sz val="10"/>
        <rFont val="新細明體"/>
        <family val="2"/>
        <charset val="136"/>
      </rPr>
      <t>主播最常用的新聞關鍵英語單字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</si>
  <si>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t>https://as.ebook.hyread.com.tw/bookDetail.jsp?id=195693</t>
  </si>
  <si>
    <r>
      <t>7</t>
    </r>
    <r>
      <rPr>
        <sz val="10"/>
        <rFont val="新細明體"/>
        <family val="2"/>
        <charset val="136"/>
      </rPr>
      <t>天學好英語聽力和會話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聽力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會話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文法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一次精通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分分秒秒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直覺英語</t>
    </r>
    <r>
      <rPr>
        <sz val="10"/>
        <rFont val="Times New Roman"/>
        <family val="1"/>
      </rPr>
      <t>, Quickly</t>
    </r>
    <r>
      <rPr>
        <sz val="10"/>
        <rFont val="新細明體"/>
        <family val="2"/>
        <charset val="136"/>
      </rPr>
      <t>快口說</t>
    </r>
  </si>
  <si>
    <t>https://as.ebook.hyread.com.tw/bookDetail.jsp?id=186979</t>
  </si>
  <si>
    <r>
      <t>7</t>
    </r>
    <r>
      <rPr>
        <sz val="10"/>
        <rFont val="新細明體"/>
        <family val="2"/>
        <charset val="136"/>
      </rPr>
      <t>天學好流利英語會話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會話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聽力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口說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一學就會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英文會話速成</t>
    </r>
    <r>
      <rPr>
        <sz val="10"/>
        <rFont val="Times New Roman"/>
        <family val="1"/>
      </rPr>
      <t>66</t>
    </r>
    <r>
      <rPr>
        <sz val="10"/>
        <rFont val="新細明體"/>
        <family val="2"/>
        <charset val="136"/>
      </rPr>
      <t>公式</t>
    </r>
    <r>
      <rPr>
        <sz val="10"/>
        <rFont val="Times New Roman"/>
        <family val="1"/>
      </rPr>
      <t>, 10</t>
    </r>
    <r>
      <rPr>
        <sz val="10"/>
        <rFont val="新細明體"/>
        <family val="2"/>
        <charset val="136"/>
      </rPr>
      <t>倍速流利脫口說</t>
    </r>
  </si>
  <si>
    <t>https://as.ebook.hyread.com.tw/bookDetail.jsp?id=186989</t>
  </si>
  <si>
    <r>
      <t>5</t>
    </r>
    <r>
      <rPr>
        <sz val="10"/>
        <rFont val="新細明體"/>
        <family val="2"/>
        <charset val="136"/>
      </rPr>
      <t>秒法則行動筆記的力量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倒數</t>
    </r>
    <r>
      <rPr>
        <sz val="10"/>
        <rFont val="Times New Roman"/>
        <family val="1"/>
      </rPr>
      <t>54321, GO!</t>
    </r>
    <r>
      <rPr>
        <sz val="10"/>
        <rFont val="新細明體"/>
        <family val="2"/>
        <charset val="136"/>
      </rPr>
      <t>超效計畫每一天</t>
    </r>
  </si>
  <si>
    <r>
      <rPr>
        <sz val="10"/>
        <rFont val="新細明體"/>
        <family val="2"/>
        <charset val="136"/>
      </rPr>
      <t>梅爾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羅賓斯</t>
    </r>
    <r>
      <rPr>
        <sz val="10"/>
        <rFont val="Times New Roman"/>
        <family val="1"/>
      </rPr>
      <t>(Mel Robbins)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吳宜蓁譯</t>
    </r>
  </si>
  <si>
    <t>https://as.ebook.hyread.com.tw/bookDetail.jsp?id=184186</t>
  </si>
  <si>
    <r>
      <t>5</t>
    </r>
    <r>
      <rPr>
        <sz val="10"/>
        <rFont val="新細明體"/>
        <family val="2"/>
        <charset val="136"/>
      </rPr>
      <t>分鐘學會旅遊泰語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</si>
  <si>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泰語編輯團隊編著</t>
    </r>
  </si>
  <si>
    <t>803.7588</t>
  </si>
  <si>
    <t>https://as.ebook.hyread.com.tw/bookDetail.jsp?id=189805</t>
  </si>
  <si>
    <r>
      <t>5</t>
    </r>
    <r>
      <rPr>
        <sz val="10"/>
        <rFont val="新細明體"/>
        <family val="2"/>
        <charset val="136"/>
      </rPr>
      <t>分鐘學會旅遊法語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</si>
  <si>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法語編輯團隊編著</t>
    </r>
  </si>
  <si>
    <t>804.588</t>
  </si>
  <si>
    <t>https://as.ebook.hyread.com.tw/bookDetail.jsp?id=193641</t>
  </si>
  <si>
    <r>
      <t>5</t>
    </r>
    <r>
      <rPr>
        <sz val="10"/>
        <rFont val="新細明體"/>
        <family val="2"/>
        <charset val="136"/>
      </rPr>
      <t>分鐘學會旅遊日語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</si>
  <si>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日語編輯團隊編著</t>
    </r>
  </si>
  <si>
    <t>https://as.ebook.hyread.com.tw/bookDetail.jsp?id=189810</t>
  </si>
  <si>
    <r>
      <t>5W1H</t>
    </r>
    <r>
      <rPr>
        <sz val="10"/>
        <rFont val="新細明體"/>
        <family val="2"/>
        <charset val="136"/>
      </rPr>
      <t>經典思考法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容易獲得成果的人都在用</t>
    </r>
  </si>
  <si>
    <r>
      <rPr>
        <sz val="10"/>
        <rFont val="新細明體"/>
        <family val="2"/>
        <charset val="136"/>
      </rPr>
      <t>渡邊光太郎作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高宜汝譯</t>
    </r>
  </si>
  <si>
    <t>https://as.ebook.hyread.com.tw/bookDetail.jsp?id=195452</t>
  </si>
  <si>
    <r>
      <t>50</t>
    </r>
    <r>
      <rPr>
        <sz val="10"/>
        <rFont val="新細明體"/>
        <family val="2"/>
        <charset val="136"/>
      </rPr>
      <t>歲的學習法</t>
    </r>
  </si>
  <si>
    <r>
      <rPr>
        <sz val="10"/>
        <rFont val="新細明體"/>
        <family val="2"/>
        <charset val="136"/>
      </rPr>
      <t>和田秀樹著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李靜宜譯</t>
    </r>
  </si>
  <si>
    <t>https://as.ebook.hyread.com.tw/bookDetail.jsp?id=182337</t>
  </si>
  <si>
    <r>
      <t>30</t>
    </r>
    <r>
      <rPr>
        <sz val="10"/>
        <rFont val="新細明體"/>
        <family val="2"/>
        <charset val="136"/>
      </rPr>
      <t>秒用英語和老外聊不停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超簡單</t>
    </r>
    <r>
      <rPr>
        <sz val="10"/>
        <rFont val="Times New Roman"/>
        <family val="1"/>
      </rPr>
      <t>!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英語會話速成</t>
    </r>
    <r>
      <rPr>
        <sz val="10"/>
        <rFont val="Times New Roman"/>
        <family val="1"/>
      </rPr>
      <t>58</t>
    </r>
    <r>
      <rPr>
        <sz val="10"/>
        <rFont val="新細明體"/>
        <family val="2"/>
        <charset val="136"/>
      </rPr>
      <t>公式</t>
    </r>
    <r>
      <rPr>
        <sz val="10"/>
        <rFont val="Times New Roman"/>
        <family val="1"/>
      </rPr>
      <t>:30</t>
    </r>
    <r>
      <rPr>
        <sz val="10"/>
        <rFont val="新細明體"/>
        <family val="2"/>
        <charset val="136"/>
      </rPr>
      <t>秒用英語聊不停</t>
    </r>
  </si>
  <si>
    <r>
      <rPr>
        <sz val="10"/>
        <rFont val="新細明體"/>
        <family val="2"/>
        <charset val="136"/>
      </rPr>
      <t>施孝昌</t>
    </r>
    <r>
      <rPr>
        <sz val="10"/>
        <rFont val="Times New Roman"/>
        <family val="1"/>
      </rPr>
      <t>, Scott Williams</t>
    </r>
    <r>
      <rPr>
        <sz val="10"/>
        <rFont val="新細明體"/>
        <family val="2"/>
        <charset val="136"/>
      </rPr>
      <t>合著</t>
    </r>
  </si>
  <si>
    <t>https://as.ebook.hyread.com.tw/bookDetail.jsp?id=193604</t>
  </si>
  <si>
    <r>
      <t>2019</t>
    </r>
    <r>
      <rPr>
        <sz val="10"/>
        <rFont val="新細明體"/>
        <family val="2"/>
        <charset val="136"/>
      </rPr>
      <t>年全球經濟展望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貿易逆風再起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戒慎因應新局</t>
    </r>
  </si>
  <si>
    <r>
      <rPr>
        <sz val="10"/>
        <rFont val="新細明體"/>
        <family val="2"/>
        <charset val="136"/>
      </rPr>
      <t>彭素玲主編</t>
    </r>
  </si>
  <si>
    <r>
      <rPr>
        <sz val="10"/>
        <rFont val="新細明體"/>
        <family val="2"/>
        <charset val="136"/>
      </rPr>
      <t>中華經濟研究院出版社</t>
    </r>
  </si>
  <si>
    <t>https://as.ebook.hyread.com.tw/bookDetail.jsp?id=185719</t>
  </si>
  <si>
    <r>
      <t>1</t>
    </r>
    <r>
      <rPr>
        <sz val="10"/>
        <rFont val="新細明體"/>
        <family val="2"/>
        <charset val="136"/>
      </rPr>
      <t>小時做完</t>
    </r>
    <r>
      <rPr>
        <sz val="10"/>
        <rFont val="Times New Roman"/>
        <family val="1"/>
      </rPr>
      <t>1</t>
    </r>
    <r>
      <rPr>
        <sz val="10"/>
        <rFont val="新細明體"/>
        <family val="2"/>
        <charset val="136"/>
      </rPr>
      <t>天工作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亞馬遜怎麼辦到的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亞馬遜創始主管公開內部超效解決問題、效率翻倍的速度加乘工作法</t>
    </r>
  </si>
  <si>
    <r>
      <rPr>
        <sz val="10"/>
        <rFont val="新細明體"/>
        <family val="2"/>
        <charset val="136"/>
      </rPr>
      <t>佐藤將之著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鍾嘉惠譯</t>
    </r>
  </si>
  <si>
    <t>https://as.ebook.hyread.com.tw/bookDetail.jsp?id=183527</t>
  </si>
  <si>
    <r>
      <rPr>
        <sz val="10"/>
        <rFont val="新細明體"/>
        <family val="2"/>
        <charset val="136"/>
      </rPr>
      <t>新譯無賴派太宰治生而為人的浪漫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收錄最青春熱血的</t>
    </r>
    <r>
      <rPr>
        <sz val="10"/>
        <rFont val="Times New Roman"/>
        <family val="1"/>
      </rPr>
      <t>&lt;</t>
    </r>
    <r>
      <rPr>
        <sz val="10"/>
        <rFont val="新細明體"/>
        <family val="2"/>
        <charset val="136"/>
      </rPr>
      <t>跑吧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梅洛斯</t>
    </r>
    <r>
      <rPr>
        <sz val="10"/>
        <rFont val="Times New Roman"/>
        <family val="1"/>
      </rPr>
      <t>&gt;</t>
    </r>
    <r>
      <rPr>
        <sz val="10"/>
        <rFont val="新細明體"/>
        <family val="2"/>
        <charset val="136"/>
      </rPr>
      <t>等</t>
    </r>
    <r>
      <rPr>
        <sz val="10"/>
        <rFont val="Times New Roman"/>
        <family val="1"/>
      </rPr>
      <t>6</t>
    </r>
    <r>
      <rPr>
        <sz val="10"/>
        <rFont val="新細明體"/>
        <family val="2"/>
        <charset val="136"/>
      </rPr>
      <t>篇小小說</t>
    </r>
  </si>
  <si>
    <r>
      <rPr>
        <sz val="10"/>
        <rFont val="新細明體"/>
        <family val="2"/>
        <charset val="136"/>
      </rPr>
      <t>太宰治著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黃友玫譯</t>
    </r>
  </si>
  <si>
    <r>
      <rPr>
        <sz val="10"/>
        <rFont val="新細明體"/>
        <family val="2"/>
        <charset val="136"/>
      </rPr>
      <t>紅通通文化出版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暖暖書屋文化發行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</si>
  <si>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t>https://as.ebook.hyread.com.tw/bookDetail.jsp?id=198235</t>
  </si>
  <si>
    <r>
      <rPr>
        <sz val="10"/>
        <rFont val="新細明體"/>
        <family val="2"/>
        <charset val="136"/>
      </rPr>
      <t>新譯森鷗外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切腹的武士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收錄</t>
    </r>
    <r>
      <rPr>
        <sz val="10"/>
        <rFont val="Times New Roman"/>
        <family val="1"/>
      </rPr>
      <t>&lt;</t>
    </r>
    <r>
      <rPr>
        <sz val="10"/>
        <rFont val="新細明體"/>
        <family val="2"/>
        <charset val="136"/>
      </rPr>
      <t>堺事件</t>
    </r>
    <r>
      <rPr>
        <sz val="10"/>
        <rFont val="Times New Roman"/>
        <family val="1"/>
      </rPr>
      <t>&gt;</t>
    </r>
    <r>
      <rPr>
        <sz val="10"/>
        <rFont val="新細明體"/>
        <family val="2"/>
        <charset val="136"/>
      </rPr>
      <t>、</t>
    </r>
    <r>
      <rPr>
        <sz val="10"/>
        <rFont val="Times New Roman"/>
        <family val="1"/>
      </rPr>
      <t>&lt;</t>
    </r>
    <r>
      <rPr>
        <sz val="10"/>
        <rFont val="新細明體"/>
        <family val="2"/>
        <charset val="136"/>
      </rPr>
      <t>阿部一族</t>
    </r>
    <r>
      <rPr>
        <sz val="10"/>
        <rFont val="Times New Roman"/>
        <family val="1"/>
      </rPr>
      <t>&gt;</t>
    </r>
    <r>
      <rPr>
        <sz val="10"/>
        <rFont val="新細明體"/>
        <family val="2"/>
        <charset val="136"/>
      </rPr>
      <t>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對於生命課題的追問</t>
    </r>
  </si>
  <si>
    <r>
      <rPr>
        <sz val="10"/>
        <rFont val="新細明體"/>
        <family val="2"/>
        <charset val="136"/>
      </rPr>
      <t>森鷗外著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黃碧君譯</t>
    </r>
  </si>
  <si>
    <t>https://as.ebook.hyread.com.tw/bookDetail.jsp?id=198253</t>
  </si>
  <si>
    <r>
      <rPr>
        <sz val="10"/>
        <rFont val="新細明體"/>
        <family val="2"/>
        <charset val="136"/>
      </rPr>
      <t>新譯國木田獨步的城市山居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收錄</t>
    </r>
    <r>
      <rPr>
        <sz val="10"/>
        <rFont val="Times New Roman"/>
        <family val="1"/>
      </rPr>
      <t>&lt;</t>
    </r>
    <r>
      <rPr>
        <sz val="10"/>
        <rFont val="新細明體"/>
        <family val="2"/>
        <charset val="136"/>
      </rPr>
      <t>武藏野</t>
    </r>
    <r>
      <rPr>
        <sz val="10"/>
        <rFont val="Times New Roman"/>
        <family val="1"/>
      </rPr>
      <t>&gt;</t>
    </r>
    <r>
      <rPr>
        <sz val="10"/>
        <rFont val="新細明體"/>
        <family val="2"/>
        <charset val="136"/>
      </rPr>
      <t>、</t>
    </r>
    <r>
      <rPr>
        <sz val="10"/>
        <rFont val="Times New Roman"/>
        <family val="1"/>
      </rPr>
      <t>&lt;</t>
    </r>
    <r>
      <rPr>
        <sz val="10"/>
        <rFont val="新細明體"/>
        <family val="2"/>
        <charset val="136"/>
      </rPr>
      <t>畫的悲哀</t>
    </r>
    <r>
      <rPr>
        <sz val="10"/>
        <rFont val="Times New Roman"/>
        <family val="1"/>
      </rPr>
      <t>&gt;</t>
    </r>
    <r>
      <rPr>
        <sz val="10"/>
        <rFont val="新細明體"/>
        <family val="2"/>
        <charset val="136"/>
      </rPr>
      <t>等穿林走巷的常民詠嘆</t>
    </r>
  </si>
  <si>
    <r>
      <rPr>
        <sz val="10"/>
        <rFont val="新細明體"/>
        <family val="2"/>
        <charset val="136"/>
      </rPr>
      <t>國木田獨步著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侯詠馨譯</t>
    </r>
  </si>
  <si>
    <t>https://as.ebook.hyread.com.tw/bookDetail.jsp?id=203756</t>
  </si>
  <si>
    <r>
      <rPr>
        <sz val="10"/>
        <rFont val="新細明體"/>
        <family val="2"/>
        <charset val="136"/>
      </rPr>
      <t>新譯夏目漱石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英倫見學之後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收錄</t>
    </r>
    <r>
      <rPr>
        <sz val="10"/>
        <rFont val="Times New Roman"/>
        <family val="1"/>
      </rPr>
      <t>&lt;</t>
    </r>
    <r>
      <rPr>
        <sz val="10"/>
        <rFont val="新細明體"/>
        <family val="2"/>
        <charset val="136"/>
      </rPr>
      <t>卡萊爾博物館</t>
    </r>
    <r>
      <rPr>
        <sz val="10"/>
        <rFont val="Times New Roman"/>
        <family val="1"/>
      </rPr>
      <t>&gt;</t>
    </r>
    <r>
      <rPr>
        <sz val="10"/>
        <rFont val="新細明體"/>
        <family val="2"/>
        <charset val="136"/>
      </rPr>
      <t>、</t>
    </r>
    <r>
      <rPr>
        <sz val="10"/>
        <rFont val="Times New Roman"/>
        <family val="1"/>
      </rPr>
      <t>&lt;</t>
    </r>
    <r>
      <rPr>
        <sz val="10"/>
        <rFont val="新細明體"/>
        <family val="2"/>
        <charset val="136"/>
      </rPr>
      <t>倫敦塔</t>
    </r>
    <r>
      <rPr>
        <sz val="10"/>
        <rFont val="Times New Roman"/>
        <family val="1"/>
      </rPr>
      <t>&gt;</t>
    </r>
    <r>
      <rPr>
        <sz val="10"/>
        <rFont val="新細明體"/>
        <family val="2"/>
        <charset val="136"/>
      </rPr>
      <t>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霧都路上的漫漫吟遊</t>
    </r>
  </si>
  <si>
    <r>
      <rPr>
        <sz val="10"/>
        <rFont val="新細明體"/>
        <family val="2"/>
        <charset val="136"/>
      </rPr>
      <t>夏目漱石著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侯詠馨譯</t>
    </r>
  </si>
  <si>
    <t>https://as.ebook.hyread.com.tw/bookDetail.jsp?id=198255</t>
  </si>
  <si>
    <r>
      <rPr>
        <sz val="10"/>
        <rFont val="新細明體"/>
        <family val="2"/>
        <charset val="136"/>
      </rPr>
      <t>新譯文學鬼才芥川龍之介悟覺人性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</t>
    </r>
    <r>
      <rPr>
        <sz val="10"/>
        <rFont val="Times New Roman"/>
        <family val="1"/>
      </rPr>
      <t>&lt;</t>
    </r>
    <r>
      <rPr>
        <sz val="10"/>
        <rFont val="新細明體"/>
        <family val="2"/>
        <charset val="136"/>
      </rPr>
      <t>老年</t>
    </r>
    <r>
      <rPr>
        <sz val="10"/>
        <rFont val="Times New Roman"/>
        <family val="1"/>
      </rPr>
      <t>&gt;</t>
    </r>
    <r>
      <rPr>
        <sz val="10"/>
        <rFont val="新細明體"/>
        <family val="2"/>
        <charset val="136"/>
      </rPr>
      <t>到</t>
    </r>
    <r>
      <rPr>
        <sz val="10"/>
        <rFont val="Times New Roman"/>
        <family val="1"/>
      </rPr>
      <t>&lt;</t>
    </r>
    <r>
      <rPr>
        <sz val="10"/>
        <rFont val="新細明體"/>
        <family val="2"/>
        <charset val="136"/>
      </rPr>
      <t>河童</t>
    </r>
    <r>
      <rPr>
        <sz val="10"/>
        <rFont val="Times New Roman"/>
        <family val="1"/>
      </rPr>
      <t xml:space="preserve">&gt;, </t>
    </r>
    <r>
      <rPr>
        <sz val="10"/>
        <rFont val="新細明體"/>
        <family val="2"/>
        <charset val="136"/>
      </rPr>
      <t>十則短篇揪住生命的複雜與矛盾。</t>
    </r>
  </si>
  <si>
    <r>
      <rPr>
        <sz val="10"/>
        <rFont val="新細明體"/>
        <family val="2"/>
        <charset val="136"/>
      </rPr>
      <t>芥川龍之介著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侯詠馨譯</t>
    </r>
  </si>
  <si>
    <t>https://as.ebook.hyread.com.tw/bookDetail.jsp?id=203751</t>
  </si>
  <si>
    <r>
      <t>&lt;&lt;</t>
    </r>
    <r>
      <rPr>
        <sz val="10"/>
        <rFont val="新細明體"/>
        <family val="2"/>
        <charset val="136"/>
      </rPr>
      <t>古微書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研究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以編纂與天文曆法詮釋體系為對象</t>
    </r>
  </si>
  <si>
    <r>
      <rPr>
        <sz val="10"/>
        <rFont val="新細明體"/>
        <family val="2"/>
        <charset val="136"/>
      </rPr>
      <t>戴榮冠著</t>
    </r>
  </si>
  <si>
    <t>097</t>
  </si>
  <si>
    <t>https://as.ebook.hyread.com.tw/bookDetail.jsp?id=148472</t>
  </si>
  <si>
    <r>
      <t>"</t>
    </r>
    <r>
      <rPr>
        <sz val="10"/>
        <rFont val="新細明體"/>
        <family val="2"/>
        <charset val="136"/>
      </rPr>
      <t>簡單卻實用</t>
    </r>
    <r>
      <rPr>
        <sz val="10"/>
        <rFont val="Times New Roman"/>
        <family val="1"/>
      </rPr>
      <t>"</t>
    </r>
    <r>
      <rPr>
        <sz val="10"/>
        <rFont val="新細明體"/>
        <family val="2"/>
        <charset val="136"/>
      </rPr>
      <t>老外都在用的英語短句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</si>
  <si>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t>https://as.ebook.hyread.com.tw/bookDetail.jsp?id=179135</t>
  </si>
  <si>
    <r>
      <rPr>
        <sz val="10"/>
        <rFont val="新細明體"/>
        <family val="2"/>
        <charset val="136"/>
      </rPr>
      <t>溝通力決定你的影響力</t>
    </r>
    <r>
      <rPr>
        <sz val="10"/>
        <rFont val="Times New Roman"/>
        <family val="1"/>
      </rPr>
      <t>:4</t>
    </r>
    <r>
      <rPr>
        <sz val="10"/>
        <rFont val="新細明體"/>
        <family val="2"/>
        <charset val="136"/>
      </rPr>
      <t>大原則開啟有效溝通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進而打動人心、贏取信任</t>
    </r>
  </si>
  <si>
    <r>
      <rPr>
        <sz val="10"/>
        <rFont val="新細明體"/>
        <family val="2"/>
        <charset val="136"/>
      </rPr>
      <t>蔭山洋介著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陳維玉譯</t>
    </r>
  </si>
  <si>
    <t>https://as.ebook.hyread.com.tw/bookDetail.jsp?id=186140</t>
  </si>
  <si>
    <r>
      <rPr>
        <sz val="10"/>
        <rFont val="新細明體"/>
        <family val="2"/>
        <charset val="136"/>
      </rPr>
      <t>經濟學的</t>
    </r>
    <r>
      <rPr>
        <sz val="10"/>
        <rFont val="Times New Roman"/>
        <family val="1"/>
      </rPr>
      <t>40</t>
    </r>
    <r>
      <rPr>
        <sz val="10"/>
        <rFont val="新細明體"/>
        <family val="2"/>
        <charset val="136"/>
      </rPr>
      <t>堂公開課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倫敦政經學院教授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生動剖析經濟學家如何思考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讓經濟學成為改變世界的力量</t>
    </r>
  </si>
  <si>
    <r>
      <rPr>
        <sz val="10"/>
        <rFont val="新細明體"/>
        <family val="2"/>
        <charset val="136"/>
      </rPr>
      <t>奈爾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傑斯坦尼</t>
    </r>
    <r>
      <rPr>
        <sz val="10"/>
        <rFont val="Times New Roman"/>
        <family val="1"/>
      </rPr>
      <t>(Niall Kishtainy)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吳書榆譯</t>
    </r>
  </si>
  <si>
    <r>
      <rPr>
        <sz val="10"/>
        <rFont val="新細明體"/>
        <family val="2"/>
        <charset val="136"/>
      </rPr>
      <t>漫遊者文化出版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大雁出版基地發行</t>
    </r>
  </si>
  <si>
    <t>https://as.ebook.hyread.com.tw/bookDetail.jsp?id=162984</t>
  </si>
  <si>
    <r>
      <rPr>
        <sz val="10"/>
        <rFont val="新細明體"/>
        <family val="2"/>
        <charset val="136"/>
      </rPr>
      <t>經濟學概要</t>
    </r>
  </si>
  <si>
    <r>
      <rPr>
        <sz val="10"/>
        <rFont val="新細明體"/>
        <family val="2"/>
        <charset val="136"/>
      </rPr>
      <t>平心編</t>
    </r>
  </si>
  <si>
    <t>https://as.ebook.hyread.com.tw/bookDetail.jsp?id=181117</t>
  </si>
  <si>
    <r>
      <rPr>
        <sz val="10"/>
        <rFont val="新細明體"/>
        <family val="2"/>
        <charset val="136"/>
      </rPr>
      <t>經濟學關我什麼事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生活中的經濟學</t>
    </r>
  </si>
  <si>
    <r>
      <t>(</t>
    </r>
    <r>
      <rPr>
        <sz val="10"/>
        <rFont val="新細明體"/>
        <family val="2"/>
        <charset val="136"/>
      </rPr>
      <t>德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彼特爾斯多夫著</t>
    </r>
    <r>
      <rPr>
        <sz val="10"/>
        <rFont val="Times New Roman"/>
        <family val="1"/>
      </rPr>
      <t>;[</t>
    </r>
    <r>
      <rPr>
        <sz val="10"/>
        <rFont val="新細明體"/>
        <family val="2"/>
        <charset val="136"/>
      </rPr>
      <t>劉于怡譯</t>
    </r>
    <r>
      <rPr>
        <sz val="10"/>
        <rFont val="Times New Roman"/>
        <family val="1"/>
      </rPr>
      <t>]</t>
    </r>
  </si>
  <si>
    <t>https://as.ebook.hyread.com.tw/bookDetail.jsp?id=197948</t>
  </si>
  <si>
    <r>
      <rPr>
        <sz val="10"/>
        <rFont val="新細明體"/>
        <family val="2"/>
        <charset val="136"/>
      </rPr>
      <t>資訊管理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含系統分析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</si>
  <si>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陳啟豐編</t>
    </r>
  </si>
  <si>
    <t>https://as.ebook.hyread.com.tw/bookDetail.jsp?id=211608</t>
  </si>
  <si>
    <r>
      <rPr>
        <sz val="10"/>
        <rFont val="新細明體"/>
        <family val="2"/>
        <charset val="136"/>
      </rPr>
      <t>遇見亞洲</t>
    </r>
    <r>
      <rPr>
        <sz val="10"/>
        <rFont val="Times New Roman"/>
        <family val="1"/>
      </rPr>
      <t>12</t>
    </r>
    <r>
      <rPr>
        <sz val="10"/>
        <rFont val="新細明體"/>
        <family val="2"/>
        <charset val="136"/>
      </rPr>
      <t>座教堂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建築師帶你閱讀神聖空間</t>
    </r>
  </si>
  <si>
    <r>
      <rPr>
        <sz val="10"/>
        <rFont val="新細明體"/>
        <family val="2"/>
        <charset val="136"/>
      </rPr>
      <t>王裕華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蔡清徽著</t>
    </r>
  </si>
  <si>
    <t>927.4</t>
  </si>
  <si>
    <t>https://as.ebook.hyread.com.tw/bookDetail.jsp?id=170265</t>
  </si>
  <si>
    <r>
      <rPr>
        <sz val="10"/>
        <rFont val="新細明體"/>
        <family val="2"/>
        <charset val="136"/>
      </rPr>
      <t>圖解</t>
    </r>
    <r>
      <rPr>
        <sz val="10"/>
        <rFont val="Times New Roman"/>
        <family val="1"/>
      </rPr>
      <t>49</t>
    </r>
    <r>
      <rPr>
        <sz val="10"/>
        <rFont val="新細明體"/>
        <family val="2"/>
        <charset val="136"/>
      </rPr>
      <t>個讓人一聽就懂的簡單表達</t>
    </r>
  </si>
  <si>
    <t>192.32</t>
  </si>
  <si>
    <t>https://as.ebook.hyread.com.tw/bookDetail.jsp?id=175309</t>
  </si>
  <si>
    <r>
      <rPr>
        <sz val="10"/>
        <rFont val="新細明體"/>
        <family val="2"/>
        <charset val="136"/>
      </rPr>
      <t>圖解職場心理學</t>
    </r>
  </si>
  <si>
    <r>
      <rPr>
        <sz val="10"/>
        <rFont val="新細明體"/>
        <family val="2"/>
        <charset val="136"/>
      </rPr>
      <t>齊藤勇監修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葉廷昭譯</t>
    </r>
  </si>
  <si>
    <t>https://as.ebook.hyread.com.tw/bookDetail.jsp?id=179006</t>
  </si>
  <si>
    <r>
      <rPr>
        <sz val="10"/>
        <rFont val="新細明體"/>
        <family val="2"/>
        <charset val="136"/>
      </rPr>
      <t>夢萍老師舞逆齡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重生日記</t>
    </r>
  </si>
  <si>
    <r>
      <rPr>
        <sz val="10"/>
        <rFont val="新細明體"/>
        <family val="2"/>
        <charset val="136"/>
      </rPr>
      <t>孫夢萍著</t>
    </r>
  </si>
  <si>
    <t>https://as.ebook.hyread.com.tw/bookDetail.jsp?id=162033</t>
  </si>
  <si>
    <r>
      <rPr>
        <sz val="10"/>
        <rFont val="新細明體"/>
        <family val="2"/>
        <charset val="136"/>
      </rPr>
      <t>實體經營</t>
    </r>
  </si>
  <si>
    <r>
      <rPr>
        <sz val="10"/>
        <rFont val="新細明體"/>
        <family val="2"/>
        <charset val="136"/>
      </rPr>
      <t>陳宏編著</t>
    </r>
  </si>
  <si>
    <t>https://as.ebook.hyread.com.tw/bookDetail.jsp?id=159540</t>
  </si>
  <si>
    <r>
      <rPr>
        <sz val="10"/>
        <rFont val="新細明體"/>
        <family val="2"/>
        <charset val="136"/>
      </rPr>
      <t>慢慢會好的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學著與負面情緒和解的</t>
    </r>
    <r>
      <rPr>
        <sz val="10"/>
        <rFont val="Times New Roman"/>
        <family val="1"/>
      </rPr>
      <t>600</t>
    </r>
    <r>
      <rPr>
        <sz val="10"/>
        <rFont val="新細明體"/>
        <family val="2"/>
        <charset val="136"/>
      </rPr>
      <t>天</t>
    </r>
  </si>
  <si>
    <r>
      <rPr>
        <sz val="10"/>
        <rFont val="新細明體"/>
        <family val="2"/>
        <charset val="136"/>
      </rPr>
      <t>冒牌生著</t>
    </r>
  </si>
  <si>
    <t>https://as.ebook.hyread.com.tw/bookDetail.jsp?id=178488</t>
  </si>
  <si>
    <r>
      <rPr>
        <sz val="10"/>
        <rFont val="新細明體"/>
        <family val="2"/>
        <charset val="136"/>
      </rPr>
      <t>構圖的祕密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一招萬用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輕鬆掌握色彩、形狀、平衡、明暗對比、視線引導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從此再也沒有「好像哪裡不對勁」的作品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繪畫、攝影、設計都適用</t>
    </r>
  </si>
  <si>
    <r>
      <rPr>
        <sz val="10"/>
        <rFont val="新細明體"/>
        <family val="2"/>
        <charset val="136"/>
      </rPr>
      <t>葛雷格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艾伯特</t>
    </r>
    <r>
      <rPr>
        <sz val="10"/>
        <rFont val="Times New Roman"/>
        <family val="1"/>
      </rPr>
      <t>(Greg Albert)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陳琇玲譯</t>
    </r>
  </si>
  <si>
    <t>947.11</t>
  </si>
  <si>
    <t>https://as.ebook.hyread.com.tw/bookDetail.jsp?id=180257</t>
  </si>
  <si>
    <r>
      <rPr>
        <sz val="10"/>
        <rFont val="新細明體"/>
        <family val="2"/>
        <charset val="136"/>
      </rPr>
      <t>漂泊與尋找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王鼎鈞自傳書寫的詩心與文境</t>
    </r>
  </si>
  <si>
    <r>
      <rPr>
        <sz val="10"/>
        <rFont val="新細明體"/>
        <family val="2"/>
        <charset val="136"/>
      </rPr>
      <t>黃雅莉著</t>
    </r>
  </si>
  <si>
    <t>https://as.ebook.hyread.com.tw/bookDetail.jsp?id=185772</t>
  </si>
  <si>
    <r>
      <rPr>
        <sz val="10"/>
        <rFont val="新細明體"/>
        <family val="2"/>
        <charset val="136"/>
      </rPr>
      <t>漢語語音實驗探索</t>
    </r>
  </si>
  <si>
    <r>
      <rPr>
        <sz val="10"/>
        <rFont val="新細明體"/>
        <family val="2"/>
        <charset val="136"/>
      </rPr>
      <t>王萍著</t>
    </r>
  </si>
  <si>
    <r>
      <rPr>
        <sz val="10"/>
        <rFont val="新細明體"/>
        <family val="2"/>
        <charset val="136"/>
      </rPr>
      <t>世界圖書出版有限公司北京分公司</t>
    </r>
  </si>
  <si>
    <t>802.407</t>
  </si>
  <si>
    <t>https://as.ebook.hyread.com.tw/bookDetail.jsp?id=188377</t>
  </si>
  <si>
    <r>
      <rPr>
        <sz val="10"/>
        <rFont val="新細明體"/>
        <family val="2"/>
        <charset val="136"/>
      </rPr>
      <t>瘋人院臥底十日紀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傳奇女記者的精神病院紀實報導</t>
    </r>
  </si>
  <si>
    <r>
      <rPr>
        <sz val="10"/>
        <rFont val="新細明體"/>
        <family val="2"/>
        <charset val="136"/>
      </rPr>
      <t>奈莉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布萊</t>
    </r>
    <r>
      <rPr>
        <sz val="10"/>
        <rFont val="Times New Roman"/>
        <family val="1"/>
      </rPr>
      <t>(Nellie Bly)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黃意雯譯</t>
    </r>
  </si>
  <si>
    <t>https://as.ebook.hyread.com.tw/bookDetail.jsp?id=171301</t>
  </si>
  <si>
    <r>
      <rPr>
        <sz val="10"/>
        <rFont val="新細明體"/>
        <family val="2"/>
        <charset val="136"/>
      </rPr>
      <t>福爾摩沙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美麗之島</t>
    </r>
    <r>
      <rPr>
        <sz val="10"/>
        <rFont val="Times New Roman"/>
        <family val="1"/>
      </rPr>
      <t>:1910-20</t>
    </r>
    <r>
      <rPr>
        <sz val="10"/>
        <rFont val="新細明體"/>
        <family val="2"/>
        <charset val="136"/>
      </rPr>
      <t>年代西方人眼中的臺灣</t>
    </r>
  </si>
  <si>
    <r>
      <rPr>
        <sz val="10"/>
        <rFont val="新細明體"/>
        <family val="2"/>
        <charset val="136"/>
      </rPr>
      <t>愛麗絲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約瑟芬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包蘭亭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柯潔索夫</t>
    </r>
    <r>
      <rPr>
        <sz val="10"/>
        <rFont val="Times New Roman"/>
        <family val="1"/>
      </rPr>
      <t xml:space="preserve">(Alice Josephine Ballantine Kirjassoff), </t>
    </r>
    <r>
      <rPr>
        <sz val="10"/>
        <rFont val="新細明體"/>
        <family val="2"/>
        <charset val="136"/>
      </rPr>
      <t>哈利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阿佛森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法蘭克</t>
    </r>
    <r>
      <rPr>
        <sz val="10"/>
        <rFont val="Times New Roman"/>
        <family val="1"/>
      </rPr>
      <t>(Harry Alverson Franck)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黃楷君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蔡耀緯譯</t>
    </r>
  </si>
  <si>
    <r>
      <rPr>
        <sz val="10"/>
        <rFont val="新細明體"/>
        <family val="2"/>
        <charset val="136"/>
      </rPr>
      <t>遠足文化</t>
    </r>
  </si>
  <si>
    <t>https://as.ebook.hyread.com.tw/bookDetail.jsp?id=180526</t>
  </si>
  <si>
    <r>
      <rPr>
        <sz val="10"/>
        <rFont val="新細明體"/>
        <family val="2"/>
        <charset val="136"/>
      </rPr>
      <t>管好自己就能成功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強勢分享古今中外各個行業精英的自我管理術</t>
    </r>
  </si>
  <si>
    <r>
      <rPr>
        <sz val="10"/>
        <rFont val="新細明體"/>
        <family val="2"/>
        <charset val="136"/>
      </rPr>
      <t>肖衛著</t>
    </r>
  </si>
  <si>
    <t>https://as.ebook.hyread.com.tw/bookDetail.jsp?id=216965</t>
  </si>
  <si>
    <r>
      <rPr>
        <sz val="10"/>
        <rFont val="新細明體"/>
        <family val="2"/>
        <charset val="136"/>
      </rPr>
      <t>管理基礎與實務</t>
    </r>
  </si>
  <si>
    <r>
      <rPr>
        <sz val="10"/>
        <rFont val="新細明體"/>
        <family val="2"/>
        <charset val="136"/>
      </rPr>
      <t>韓燕雄主編</t>
    </r>
  </si>
  <si>
    <t>https://as.ebook.hyread.com.tw/bookDetail.jsp?id=170288</t>
  </si>
  <si>
    <r>
      <rPr>
        <sz val="10"/>
        <rFont val="新細明體"/>
        <family val="2"/>
        <charset val="136"/>
      </rPr>
      <t>精準提問的力量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問對問題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就解決一半的問題</t>
    </r>
    <r>
      <rPr>
        <sz val="10"/>
        <rFont val="Times New Roman"/>
        <family val="1"/>
      </rPr>
      <t>!:</t>
    </r>
    <r>
      <rPr>
        <sz val="10"/>
        <rFont val="新細明體"/>
        <family val="2"/>
        <charset val="136"/>
      </rPr>
      <t>風靡美國政商學界的</t>
    </r>
    <r>
      <rPr>
        <sz val="10"/>
        <rFont val="Times New Roman"/>
        <family val="1"/>
      </rPr>
      <t>11</t>
    </r>
    <r>
      <rPr>
        <sz val="10"/>
        <rFont val="新細明體"/>
        <family val="2"/>
        <charset val="136"/>
      </rPr>
      <t>種深度提問思考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教你挖掘真相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扭轉逆勢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創造全新格局</t>
    </r>
  </si>
  <si>
    <r>
      <rPr>
        <sz val="10"/>
        <rFont val="新細明體"/>
        <family val="2"/>
        <charset val="136"/>
      </rPr>
      <t>法蘭克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賽斯諾</t>
    </r>
    <r>
      <rPr>
        <sz val="10"/>
        <rFont val="Times New Roman"/>
        <family val="1"/>
      </rPr>
      <t>(Frank Sesno)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林力敏譯</t>
    </r>
  </si>
  <si>
    <t>https://as.ebook.hyread.com.tw/bookDetail.jsp?id=196710</t>
  </si>
  <si>
    <r>
      <rPr>
        <sz val="10"/>
        <rFont val="新細明體"/>
        <family val="2"/>
        <charset val="136"/>
      </rPr>
      <t>臺灣的民主生機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治理能力、政策網絡與社區參與</t>
    </r>
  </si>
  <si>
    <r>
      <rPr>
        <sz val="10"/>
        <rFont val="新細明體"/>
        <family val="2"/>
        <charset val="136"/>
      </rPr>
      <t>趙永茂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韓保中編著</t>
    </r>
  </si>
  <si>
    <t>575.232</t>
  </si>
  <si>
    <t>https://as.ebook.hyread.com.tw/bookDetail.jsp?id=173838</t>
  </si>
  <si>
    <r>
      <rPr>
        <sz val="10"/>
        <rFont val="新細明體"/>
        <family val="2"/>
        <charset val="136"/>
      </rPr>
      <t>臺灣原住民重點國民中學補救教學理念與實證分析</t>
    </r>
  </si>
  <si>
    <r>
      <rPr>
        <sz val="10"/>
        <rFont val="新細明體"/>
        <family val="2"/>
        <charset val="136"/>
      </rPr>
      <t>蔡金田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蔡政忠著</t>
    </r>
  </si>
  <si>
    <t>529.47</t>
  </si>
  <si>
    <t>https://as.ebook.hyread.com.tw/bookDetail.jsp?id=178179</t>
  </si>
  <si>
    <r>
      <rPr>
        <sz val="10"/>
        <rFont val="新細明體"/>
        <family val="2"/>
        <charset val="136"/>
      </rPr>
      <t>臺灣高等教育行銷策略指標建構與實證分析</t>
    </r>
  </si>
  <si>
    <r>
      <rPr>
        <sz val="10"/>
        <rFont val="新細明體"/>
        <family val="2"/>
        <charset val="136"/>
      </rPr>
      <t>蔡金田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施皇羽著</t>
    </r>
  </si>
  <si>
    <t>525.6</t>
  </si>
  <si>
    <t>https://as.ebook.hyread.com.tw/bookDetail.jsp?id=169892</t>
  </si>
  <si>
    <r>
      <rPr>
        <sz val="10"/>
        <rFont val="新細明體"/>
        <family val="2"/>
        <charset val="136"/>
      </rPr>
      <t>臺灣國民小學多元文化教育理念與分析</t>
    </r>
  </si>
  <si>
    <r>
      <rPr>
        <sz val="10"/>
        <rFont val="新細明體"/>
        <family val="2"/>
        <charset val="136"/>
      </rPr>
      <t>蔡金田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許瑞芳著</t>
    </r>
  </si>
  <si>
    <t>523.933</t>
  </si>
  <si>
    <t>https://as.ebook.hyread.com.tw/bookDetail.jsp?id=178178</t>
  </si>
  <si>
    <r>
      <rPr>
        <sz val="10"/>
        <rFont val="新細明體"/>
        <family val="2"/>
        <charset val="136"/>
      </rPr>
      <t>臺灣國民中小學校長通識素養指標建構與實證分析</t>
    </r>
  </si>
  <si>
    <r>
      <rPr>
        <sz val="10"/>
        <rFont val="新細明體"/>
        <family val="2"/>
        <charset val="136"/>
      </rPr>
      <t>蔡金田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蔣東霖著</t>
    </r>
  </si>
  <si>
    <t>523.68</t>
  </si>
  <si>
    <t>https://as.ebook.hyread.com.tw/bookDetail.jsp?id=169266</t>
  </si>
  <si>
    <r>
      <rPr>
        <sz val="10"/>
        <rFont val="新細明體"/>
        <family val="2"/>
        <charset val="136"/>
      </rPr>
      <t>臺灣設計美學史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卷一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神話至明</t>
    </r>
  </si>
  <si>
    <r>
      <rPr>
        <sz val="10"/>
        <rFont val="新細明體"/>
        <family val="2"/>
        <charset val="136"/>
      </rPr>
      <t>楊裕富著</t>
    </r>
  </si>
  <si>
    <r>
      <rPr>
        <sz val="10"/>
        <rFont val="新細明體"/>
        <family val="1"/>
        <charset val="136"/>
      </rPr>
      <t>套書</t>
    </r>
    <r>
      <rPr>
        <sz val="10"/>
        <rFont val="Times New Roman"/>
        <family val="1"/>
      </rPr>
      <t>:9789577110817(</t>
    </r>
    <r>
      <rPr>
        <sz val="10"/>
        <rFont val="新細明體"/>
        <family val="1"/>
        <charset val="136"/>
      </rPr>
      <t>第一冊</t>
    </r>
    <r>
      <rPr>
        <sz val="10"/>
        <rFont val="Times New Roman"/>
        <family val="1"/>
      </rPr>
      <t>);9789577110824(</t>
    </r>
    <r>
      <rPr>
        <sz val="10"/>
        <rFont val="新細明體"/>
        <family val="1"/>
        <charset val="136"/>
      </rPr>
      <t>第二冊</t>
    </r>
    <r>
      <rPr>
        <sz val="10"/>
        <rFont val="Times New Roman"/>
        <family val="1"/>
      </rPr>
      <t>);9789577110893(</t>
    </r>
    <r>
      <rPr>
        <sz val="10"/>
        <rFont val="新細明體"/>
        <family val="1"/>
        <charset val="136"/>
      </rPr>
      <t>第三冊</t>
    </r>
    <r>
      <rPr>
        <sz val="10"/>
        <rFont val="Times New Roman"/>
        <family val="1"/>
      </rPr>
      <t>)</t>
    </r>
  </si>
  <si>
    <t>180.933</t>
  </si>
  <si>
    <t>https://as.ebook.hyread.com.tw/bookDetail.jsp?id=182352</t>
  </si>
  <si>
    <r>
      <rPr>
        <sz val="10"/>
        <rFont val="新細明體"/>
        <family val="2"/>
        <charset val="136"/>
      </rPr>
      <t>臺灣設計美學史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卷二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盛清臺灣</t>
    </r>
  </si>
  <si>
    <t>https://as.ebook.hyread.com.tw/bookDetail.jsp?id=182353</t>
  </si>
  <si>
    <r>
      <rPr>
        <sz val="10"/>
        <rFont val="新細明體"/>
        <family val="2"/>
        <charset val="136"/>
      </rPr>
      <t>臺灣設計美學史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卷三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當代臺灣</t>
    </r>
  </si>
  <si>
    <t>https://as.ebook.hyread.com.tw/bookDetail.jsp?id=182354</t>
  </si>
  <si>
    <r>
      <t xml:space="preserve">H22 </t>
    </r>
    <r>
      <rPr>
        <sz val="10"/>
        <rFont val="新細明體"/>
        <family val="1"/>
        <charset val="136"/>
      </rPr>
      <t>區域研究及地理</t>
    </r>
  </si>
  <si>
    <r>
      <rPr>
        <sz val="10"/>
        <rFont val="新細明體"/>
        <family val="2"/>
        <charset val="136"/>
      </rPr>
      <t>與地圖的時空對話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國家檔案地圖中的故事</t>
    </r>
  </si>
  <si>
    <r>
      <rPr>
        <sz val="10"/>
        <rFont val="新細明體"/>
        <family val="2"/>
        <charset val="136"/>
      </rPr>
      <t>陳怡行撰文</t>
    </r>
  </si>
  <si>
    <r>
      <rPr>
        <sz val="10"/>
        <rFont val="新細明體"/>
        <family val="2"/>
        <charset val="136"/>
      </rPr>
      <t>國家發展委員會檔案管理局</t>
    </r>
  </si>
  <si>
    <t>733.35</t>
  </si>
  <si>
    <t>https://as.ebook.hyread.com.tw/bookDetail.jsp?id=175868</t>
  </si>
  <si>
    <r>
      <rPr>
        <sz val="10"/>
        <rFont val="新細明體"/>
        <family val="2"/>
        <charset val="136"/>
      </rPr>
      <t>說吧。記憶</t>
    </r>
  </si>
  <si>
    <r>
      <rPr>
        <sz val="10"/>
        <rFont val="新細明體"/>
        <family val="2"/>
        <charset val="136"/>
      </rPr>
      <t>顧德莎著</t>
    </r>
  </si>
  <si>
    <r>
      <rPr>
        <sz val="10"/>
        <rFont val="新細明體"/>
        <family val="2"/>
        <charset val="136"/>
      </rPr>
      <t>有鹿文化出版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紅螞蟻圖書總經銷</t>
    </r>
  </si>
  <si>
    <t>https://as.ebook.hyread.com.tw/bookDetail.jsp?id=176569</t>
  </si>
  <si>
    <r>
      <rPr>
        <sz val="10"/>
        <rFont val="新細明體"/>
        <family val="2"/>
        <charset val="136"/>
      </rPr>
      <t>閩南文化研究視野下的水神與財神信仰</t>
    </r>
  </si>
  <si>
    <r>
      <rPr>
        <sz val="10"/>
        <rFont val="新細明體"/>
        <family val="2"/>
        <charset val="136"/>
      </rPr>
      <t>李淑如著</t>
    </r>
  </si>
  <si>
    <t>271.907</t>
  </si>
  <si>
    <t>https://as.ebook.hyread.com.tw/bookDetail.jsp?id=185489</t>
  </si>
  <si>
    <r>
      <rPr>
        <sz val="10"/>
        <rFont val="新細明體"/>
        <family val="2"/>
        <charset val="136"/>
      </rPr>
      <t>閩南語否定結構的變遷與效應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由正反問句、動貌系統與程度結構入手</t>
    </r>
  </si>
  <si>
    <r>
      <rPr>
        <sz val="10"/>
        <rFont val="新細明體"/>
        <family val="2"/>
        <charset val="136"/>
      </rPr>
      <t>蘇建唐著</t>
    </r>
  </si>
  <si>
    <t>802.52326</t>
  </si>
  <si>
    <t>https://as.ebook.hyread.com.tw/bookDetail.jsp?id=185498</t>
  </si>
  <si>
    <r>
      <rPr>
        <sz val="10"/>
        <rFont val="新細明體"/>
        <family val="2"/>
        <charset val="136"/>
      </rPr>
      <t>領隊實務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華語、外語領隊人員</t>
    </r>
  </si>
  <si>
    <r>
      <rPr>
        <sz val="10"/>
        <rFont val="新細明體"/>
        <family val="2"/>
        <charset val="136"/>
      </rPr>
      <t>林俐編著</t>
    </r>
  </si>
  <si>
    <t>https://as.ebook.hyread.com.tw/bookDetail.jsp?id=191445</t>
  </si>
  <si>
    <r>
      <rPr>
        <sz val="10"/>
        <rFont val="新細明體"/>
        <family val="2"/>
        <charset val="136"/>
      </rPr>
      <t>領隊導遊英文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包含閱讀文選及一般選擇題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</si>
  <si>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千華編委會編著</t>
    </r>
  </si>
  <si>
    <t>https://as.ebook.hyread.com.tw/bookDetail.jsp?id=184140</t>
  </si>
  <si>
    <r>
      <rPr>
        <sz val="10"/>
        <rFont val="新細明體"/>
        <family val="2"/>
        <charset val="136"/>
      </rPr>
      <t>領導者習慣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每天刻意練習</t>
    </r>
    <r>
      <rPr>
        <sz val="10"/>
        <rFont val="Times New Roman"/>
        <family val="1"/>
      </rPr>
      <t>5</t>
    </r>
    <r>
      <rPr>
        <sz val="10"/>
        <rFont val="新細明體"/>
        <family val="2"/>
        <charset val="136"/>
      </rPr>
      <t>分鐘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建立你的關鍵習慣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學會</t>
    </r>
    <r>
      <rPr>
        <sz val="10"/>
        <rFont val="Times New Roman"/>
        <family val="1"/>
      </rPr>
      <t>22</t>
    </r>
    <r>
      <rPr>
        <sz val="10"/>
        <rFont val="新細明體"/>
        <family val="2"/>
        <charset val="136"/>
      </rPr>
      <t>種領導核心技能</t>
    </r>
  </si>
  <si>
    <r>
      <rPr>
        <sz val="10"/>
        <rFont val="新細明體"/>
        <family val="2"/>
        <charset val="136"/>
      </rPr>
      <t>馬丁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拉尼克</t>
    </r>
    <r>
      <rPr>
        <sz val="10"/>
        <rFont val="Times New Roman"/>
        <family val="1"/>
      </rPr>
      <t>(Martin Lanik)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王新玲譯</t>
    </r>
  </si>
  <si>
    <t>494.21</t>
  </si>
  <si>
    <t>https://as.ebook.hyread.com.tw/bookDetail.jsp?id=190467</t>
  </si>
  <si>
    <r>
      <rPr>
        <sz val="10"/>
        <rFont val="新細明體"/>
        <family val="2"/>
        <charset val="136"/>
      </rPr>
      <t>劉墉談親子教育的</t>
    </r>
    <r>
      <rPr>
        <sz val="10"/>
        <rFont val="Times New Roman"/>
        <family val="1"/>
      </rPr>
      <t>40</t>
    </r>
    <r>
      <rPr>
        <sz val="10"/>
        <rFont val="新細明體"/>
        <family val="2"/>
        <charset val="136"/>
      </rPr>
      <t>堂課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斜槓教養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啟動孩子的多元力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直面網路世代的實戰與智慧</t>
    </r>
  </si>
  <si>
    <r>
      <rPr>
        <sz val="10"/>
        <rFont val="新細明體"/>
        <family val="2"/>
        <charset val="136"/>
      </rPr>
      <t>劉墉著</t>
    </r>
  </si>
  <si>
    <t>https://as.ebook.hyread.com.tw/bookDetail.jsp?id=179727</t>
  </si>
  <si>
    <r>
      <rPr>
        <sz val="10"/>
        <rFont val="新細明體"/>
        <family val="2"/>
        <charset val="136"/>
      </rPr>
      <t>寫作革命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散文、小說、文案、社群貼文輕鬆進階的</t>
    </r>
    <r>
      <rPr>
        <sz val="10"/>
        <rFont val="Times New Roman"/>
        <family val="1"/>
      </rPr>
      <t>40</t>
    </r>
    <r>
      <rPr>
        <sz val="10"/>
        <rFont val="新細明體"/>
        <family val="2"/>
        <charset val="136"/>
      </rPr>
      <t>道練習題</t>
    </r>
  </si>
  <si>
    <r>
      <rPr>
        <sz val="10"/>
        <rFont val="新細明體"/>
        <family val="2"/>
        <charset val="136"/>
      </rPr>
      <t>李洛克著</t>
    </r>
  </si>
  <si>
    <t>811.1</t>
  </si>
  <si>
    <t>https://as.ebook.hyread.com.tw/bookDetail.jsp?id=165832</t>
  </si>
  <si>
    <r>
      <rPr>
        <sz val="10"/>
        <rFont val="新細明體"/>
        <family val="2"/>
        <charset val="136"/>
      </rPr>
      <t>寫作課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從閱讀經典寓言出發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打造五大關鍵寫作力</t>
    </r>
  </si>
  <si>
    <r>
      <t>BOD</t>
    </r>
    <r>
      <rPr>
        <sz val="10"/>
        <rFont val="新細明體"/>
        <family val="2"/>
        <charset val="136"/>
      </rPr>
      <t>一版</t>
    </r>
  </si>
  <si>
    <r>
      <rPr>
        <sz val="10"/>
        <rFont val="新細明體"/>
        <family val="2"/>
        <charset val="136"/>
      </rPr>
      <t>高詩佳著</t>
    </r>
  </si>
  <si>
    <r>
      <rPr>
        <sz val="10"/>
        <rFont val="新細明體"/>
        <family val="2"/>
        <charset val="136"/>
      </rPr>
      <t>秀威少年出版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秀威資訊科技發行</t>
    </r>
  </si>
  <si>
    <t>https://as.ebook.hyread.com.tw/bookDetail.jsp?id=199421</t>
  </si>
  <si>
    <r>
      <rPr>
        <sz val="10"/>
        <rFont val="新細明體"/>
        <family val="2"/>
        <charset val="136"/>
      </rPr>
      <t>寫詩填詞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你的第一堂中文古典美學課</t>
    </r>
  </si>
  <si>
    <r>
      <rPr>
        <sz val="10"/>
        <rFont val="新細明體"/>
        <family val="2"/>
        <charset val="136"/>
      </rPr>
      <t>陳書良著</t>
    </r>
  </si>
  <si>
    <t>821.1</t>
  </si>
  <si>
    <t>https://as.ebook.hyread.com.tw/bookDetail.jsp?id=175546</t>
  </si>
  <si>
    <r>
      <rPr>
        <sz val="10"/>
        <rFont val="新細明體"/>
        <family val="2"/>
        <charset val="136"/>
      </rPr>
      <t>廣域圖書館導論</t>
    </r>
  </si>
  <si>
    <r>
      <rPr>
        <sz val="10"/>
        <rFont val="新細明體"/>
        <family val="2"/>
        <charset val="136"/>
      </rPr>
      <t>顧敏著</t>
    </r>
  </si>
  <si>
    <t>028.2</t>
  </si>
  <si>
    <t>https://as.ebook.hyread.com.tw/bookDetail.jsp?id=144507</t>
  </si>
  <si>
    <r>
      <rPr>
        <sz val="10"/>
        <rFont val="新細明體"/>
        <family val="2"/>
        <charset val="136"/>
      </rPr>
      <t>德國幼兒園的小小孩自我表達課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不是孩子鬧情緒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是他想說卻不會說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</si>
  <si>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莊琳君著</t>
    </r>
  </si>
  <si>
    <t>523.2943</t>
  </si>
  <si>
    <t>https://as.ebook.hyread.com.tw/bookDetail.jsp?id=193449</t>
  </si>
  <si>
    <r>
      <rPr>
        <sz val="10"/>
        <rFont val="新細明體"/>
        <family val="2"/>
        <charset val="136"/>
      </rPr>
      <t>數字力決定收入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量化、圖解力、表達力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讓你更有競爭力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</si>
  <si>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深澤真太郎著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李伊芳譯</t>
    </r>
  </si>
  <si>
    <t>https://as.ebook.hyread.com.tw/bookDetail.jsp?id=200805</t>
  </si>
  <si>
    <r>
      <rPr>
        <sz val="10"/>
        <rFont val="新細明體"/>
        <family val="2"/>
        <charset val="136"/>
      </rPr>
      <t>窮忙世代的翻身準則</t>
    </r>
  </si>
  <si>
    <r>
      <rPr>
        <sz val="10"/>
        <rFont val="新細明體"/>
        <family val="2"/>
        <charset val="136"/>
      </rPr>
      <t>艾兒莎</t>
    </r>
    <r>
      <rPr>
        <sz val="10"/>
        <rFont val="Times New Roman"/>
        <family val="1"/>
      </rPr>
      <t>(Elsa)</t>
    </r>
    <r>
      <rPr>
        <sz val="10"/>
        <rFont val="新細明體"/>
        <family val="2"/>
        <charset val="136"/>
      </rPr>
      <t>著</t>
    </r>
  </si>
  <si>
    <t>https://as.ebook.hyread.com.tw/bookDetail.jsp?id=152709</t>
  </si>
  <si>
    <r>
      <rPr>
        <sz val="10"/>
        <rFont val="新細明體"/>
        <family val="2"/>
        <charset val="136"/>
      </rPr>
      <t>複雜應變力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擺脫九大決策陷阱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改變思維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刷新管理與領導模式</t>
    </r>
  </si>
  <si>
    <r>
      <rPr>
        <sz val="10"/>
        <rFont val="新細明體"/>
        <family val="2"/>
        <charset val="136"/>
      </rPr>
      <t>史蒂芬妮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伯格特</t>
    </r>
    <r>
      <rPr>
        <sz val="10"/>
        <rFont val="Times New Roman"/>
        <family val="1"/>
      </rPr>
      <t>(Stephanie Borgert)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壽雯超譯</t>
    </r>
  </si>
  <si>
    <t>https://as.ebook.hyread.com.tw/bookDetail.jsp?id=193613</t>
  </si>
  <si>
    <r>
      <rPr>
        <sz val="10"/>
        <rFont val="新細明體"/>
        <family val="2"/>
        <charset val="136"/>
      </rPr>
      <t>誰的烏托邦</t>
    </r>
    <r>
      <rPr>
        <sz val="10"/>
        <rFont val="Times New Roman"/>
        <family val="1"/>
      </rPr>
      <t>:500</t>
    </r>
    <r>
      <rPr>
        <sz val="10"/>
        <rFont val="新細明體"/>
        <family val="2"/>
        <charset val="136"/>
      </rPr>
      <t>年來的反思與辯證</t>
    </r>
  </si>
  <si>
    <r>
      <rPr>
        <sz val="10"/>
        <rFont val="新細明體"/>
        <family val="2"/>
        <charset val="136"/>
      </rPr>
      <t>陳登武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吳有能主編</t>
    </r>
  </si>
  <si>
    <t>549.807</t>
  </si>
  <si>
    <t>https://as.ebook.hyread.com.tw/bookDetail.jsp?id=164530</t>
  </si>
  <si>
    <r>
      <rPr>
        <sz val="10"/>
        <rFont val="新細明體"/>
        <family val="2"/>
        <charset val="136"/>
      </rPr>
      <t>誰讓你總是先說好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害怕被討厭而無法說</t>
    </r>
    <r>
      <rPr>
        <sz val="10"/>
        <rFont val="Times New Roman"/>
        <family val="1"/>
      </rPr>
      <t>NO?</t>
    </r>
    <r>
      <rPr>
        <sz val="10"/>
        <rFont val="新細明體"/>
        <family val="2"/>
        <charset val="136"/>
      </rPr>
      <t>拒絕當個濫好人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別讓過度體貼委屈自己</t>
    </r>
  </si>
  <si>
    <r>
      <rPr>
        <sz val="10"/>
        <rFont val="新細明體"/>
        <family val="2"/>
        <charset val="136"/>
      </rPr>
      <t>玉川真里著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簡捷譯</t>
    </r>
  </si>
  <si>
    <t>https://as.ebook.hyread.com.tw/bookDetail.jsp?id=177304</t>
  </si>
  <si>
    <r>
      <rPr>
        <sz val="10"/>
        <rFont val="新細明體"/>
        <family val="2"/>
        <charset val="136"/>
      </rPr>
      <t>課綱裡的科技輕鬆搞懂</t>
    </r>
    <r>
      <rPr>
        <sz val="10"/>
        <rFont val="Times New Roman"/>
        <family val="1"/>
      </rPr>
      <t>:15</t>
    </r>
    <r>
      <rPr>
        <sz val="10"/>
        <rFont val="新細明體"/>
        <family val="2"/>
        <charset val="136"/>
      </rPr>
      <t>位資訊專業的父母親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以案例和說故事為國高中重新解構及釐清</t>
    </r>
    <r>
      <rPr>
        <sz val="10"/>
        <rFont val="Times New Roman"/>
        <family val="1"/>
      </rPr>
      <t>108</t>
    </r>
    <r>
      <rPr>
        <sz val="10"/>
        <rFont val="新細明體"/>
        <family val="2"/>
        <charset val="136"/>
      </rPr>
      <t>科技領域課綱</t>
    </r>
  </si>
  <si>
    <r>
      <rPr>
        <sz val="10"/>
        <rFont val="新細明體"/>
        <family val="2"/>
        <charset val="136"/>
      </rPr>
      <t>資訊素養聯盟作</t>
    </r>
  </si>
  <si>
    <t>524.375</t>
  </si>
  <si>
    <t>https://as.ebook.hyread.com.tw/bookDetail.jsp?id=190628</t>
  </si>
  <si>
    <r>
      <rPr>
        <sz val="10"/>
        <rFont val="新細明體"/>
        <family val="2"/>
        <charset val="136"/>
      </rPr>
      <t>請把焦慮當愛人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焦慮擺脫不了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但總能讓你變得更好</t>
    </r>
  </si>
  <si>
    <r>
      <rPr>
        <sz val="10"/>
        <rFont val="新細明體"/>
        <family val="2"/>
        <charset val="136"/>
      </rPr>
      <t>思小妞著</t>
    </r>
  </si>
  <si>
    <r>
      <rPr>
        <sz val="10"/>
        <rFont val="新細明體"/>
        <family val="2"/>
        <charset val="136"/>
      </rPr>
      <t>方舟文化出版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</si>
  <si>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t>https://as.ebook.hyread.com.tw/bookDetail.jsp?id=180274</t>
  </si>
  <si>
    <r>
      <rPr>
        <sz val="10"/>
        <rFont val="新細明體"/>
        <family val="2"/>
        <charset val="136"/>
      </rPr>
      <t>閱讀的無限想像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走讀臺南</t>
    </r>
  </si>
  <si>
    <r>
      <rPr>
        <sz val="10"/>
        <rFont val="新細明體"/>
        <family val="2"/>
        <charset val="136"/>
      </rPr>
      <t>吳秀雲等撰文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許玲瑋主編</t>
    </r>
  </si>
  <si>
    <r>
      <rPr>
        <sz val="10"/>
        <rFont val="新細明體"/>
        <family val="2"/>
        <charset val="136"/>
      </rPr>
      <t>遠見雜誌出版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大和書報圖書總經銷</t>
    </r>
  </si>
  <si>
    <t>733.9/127.4</t>
  </si>
  <si>
    <t>https://as.ebook.hyread.com.tw/bookDetail.jsp?id=180331</t>
  </si>
  <si>
    <r>
      <rPr>
        <sz val="10"/>
        <rFont val="新細明體"/>
        <family val="2"/>
        <charset val="136"/>
      </rPr>
      <t>靠岸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舞浪的說書人</t>
    </r>
  </si>
  <si>
    <r>
      <rPr>
        <sz val="10"/>
        <rFont val="新細明體"/>
        <family val="2"/>
        <charset val="136"/>
      </rPr>
      <t>羅智強著</t>
    </r>
  </si>
  <si>
    <t>https://as.ebook.hyread.com.tw/bookDetail.jsp?id=161954</t>
  </si>
  <si>
    <r>
      <rPr>
        <sz val="10"/>
        <rFont val="新細明體"/>
        <family val="2"/>
        <charset val="136"/>
      </rPr>
      <t>駕馭不適圈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成功人士跳脫舒適圈、超越痛苦、與壓力共處的</t>
    </r>
    <r>
      <rPr>
        <sz val="10"/>
        <rFont val="Times New Roman"/>
        <family val="1"/>
      </rPr>
      <t>123</t>
    </r>
    <r>
      <rPr>
        <sz val="10"/>
        <rFont val="新細明體"/>
        <family val="2"/>
        <charset val="136"/>
      </rPr>
      <t>間歇心法</t>
    </r>
  </si>
  <si>
    <r>
      <rPr>
        <sz val="10"/>
        <rFont val="新細明體"/>
        <family val="2"/>
        <charset val="136"/>
      </rPr>
      <t>法拉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史托</t>
    </r>
    <r>
      <rPr>
        <sz val="10"/>
        <rFont val="Times New Roman"/>
        <family val="1"/>
      </rPr>
      <t>(Farrah Storr)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閻蕙群譯</t>
    </r>
  </si>
  <si>
    <t>https://as.ebook.hyread.com.tw/bookDetail.jsp?id=195275</t>
  </si>
  <si>
    <r>
      <rPr>
        <sz val="10"/>
        <rFont val="新細明體"/>
        <family val="2"/>
        <charset val="136"/>
      </rPr>
      <t>儒家思想在</t>
    </r>
    <r>
      <rPr>
        <sz val="10"/>
        <rFont val="Times New Roman"/>
        <family val="1"/>
      </rPr>
      <t>21</t>
    </r>
    <r>
      <rPr>
        <sz val="10"/>
        <rFont val="新細明體"/>
        <family val="2"/>
        <charset val="136"/>
      </rPr>
      <t>世紀</t>
    </r>
  </si>
  <si>
    <r>
      <rPr>
        <sz val="10"/>
        <rFont val="新細明體"/>
        <family val="2"/>
        <charset val="136"/>
      </rPr>
      <t>孫震作</t>
    </r>
  </si>
  <si>
    <r>
      <rPr>
        <sz val="10"/>
        <rFont val="新細明體"/>
        <family val="2"/>
        <charset val="136"/>
      </rPr>
      <t>遠見天下文化</t>
    </r>
  </si>
  <si>
    <t>https://as.ebook.hyread.com.tw/bookDetail.jsp?id=182328</t>
  </si>
  <si>
    <r>
      <rPr>
        <sz val="10"/>
        <rFont val="新細明體"/>
        <family val="2"/>
        <charset val="136"/>
      </rPr>
      <t>學日語漫遊日本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</si>
  <si>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何欣俞執行主編</t>
    </r>
  </si>
  <si>
    <t>https://as.ebook.hyread.com.tw/bookDetail.jsp?id=196040</t>
  </si>
  <si>
    <r>
      <rPr>
        <sz val="10"/>
        <rFont val="新細明體"/>
        <family val="2"/>
        <charset val="136"/>
      </rPr>
      <t>學校行政的理念與分析</t>
    </r>
  </si>
  <si>
    <t>https://as.ebook.hyread.com.tw/bookDetail.jsp?id=162086</t>
  </si>
  <si>
    <r>
      <rPr>
        <sz val="10"/>
        <rFont val="新細明體"/>
        <family val="2"/>
        <charset val="136"/>
      </rPr>
      <t>學校兼任行政教師行政專業能力指標建構與分析</t>
    </r>
  </si>
  <si>
    <r>
      <rPr>
        <sz val="10"/>
        <rFont val="新細明體"/>
        <family val="2"/>
        <charset val="136"/>
      </rPr>
      <t>蔡金田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趙士瑩著</t>
    </r>
  </si>
  <si>
    <t>524.6</t>
  </si>
  <si>
    <t>https://as.ebook.hyread.com.tw/bookDetail.jsp?id=178176</t>
  </si>
  <si>
    <r>
      <rPr>
        <sz val="10"/>
        <rFont val="新細明體"/>
        <family val="2"/>
        <charset val="136"/>
      </rPr>
      <t>導遊實務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華語、外語導遊人員</t>
    </r>
  </si>
  <si>
    <t>https://as.ebook.hyread.com.tw/bookDetail.jsp?id=191265</t>
  </si>
  <si>
    <r>
      <rPr>
        <sz val="10"/>
        <rFont val="新細明體"/>
        <family val="2"/>
        <charset val="136"/>
      </rPr>
      <t>導遊領隊實務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一</t>
    </r>
  </si>
  <si>
    <r>
      <rPr>
        <sz val="10"/>
        <rFont val="新細明體"/>
        <family val="2"/>
        <charset val="136"/>
      </rPr>
      <t>王羿婷編</t>
    </r>
  </si>
  <si>
    <t>https://as.ebook.hyread.com.tw/bookDetail.jsp?id=191740</t>
  </si>
  <si>
    <r>
      <rPr>
        <sz val="10"/>
        <rFont val="新細明體"/>
        <family val="2"/>
        <charset val="136"/>
      </rPr>
      <t>導遊領隊實務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二</t>
    </r>
  </si>
  <si>
    <r>
      <rPr>
        <sz val="10"/>
        <rFont val="新細明體"/>
        <family val="2"/>
        <charset val="136"/>
      </rPr>
      <t>芊諭編</t>
    </r>
  </si>
  <si>
    <t>https://as.ebook.hyread.com.tw/bookDetail.jsp?id=191741</t>
  </si>
  <si>
    <r>
      <rPr>
        <sz val="10"/>
        <rFont val="新細明體"/>
        <family val="2"/>
        <charset val="136"/>
      </rPr>
      <t>導遊領隊觀光資源概要</t>
    </r>
  </si>
  <si>
    <r>
      <rPr>
        <sz val="10"/>
        <rFont val="新細明體"/>
        <family val="2"/>
        <charset val="136"/>
      </rPr>
      <t>郭子儀編</t>
    </r>
  </si>
  <si>
    <t>https://as.ebook.hyread.com.tw/bookDetail.jsp?id=191742</t>
  </si>
  <si>
    <r>
      <rPr>
        <sz val="10"/>
        <rFont val="新細明體"/>
        <family val="2"/>
        <charset val="136"/>
      </rPr>
      <t>導遊觀光資源概要分類題庫</t>
    </r>
  </si>
  <si>
    <r>
      <rPr>
        <sz val="10"/>
        <rFont val="新細明體"/>
        <family val="2"/>
        <charset val="136"/>
      </rPr>
      <t>陳書翊編著</t>
    </r>
  </si>
  <si>
    <t>992.5022</t>
  </si>
  <si>
    <t>https://as.ebook.hyread.com.tw/bookDetail.jsp?id=184141</t>
  </si>
  <si>
    <r>
      <rPr>
        <sz val="10"/>
        <rFont val="新細明體"/>
        <family val="2"/>
        <charset val="136"/>
      </rPr>
      <t>戰爭的邏輯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從普魯士崛起到兩次世界大戰</t>
    </r>
  </si>
  <si>
    <r>
      <rPr>
        <sz val="10"/>
        <rFont val="新細明體"/>
        <family val="2"/>
        <charset val="136"/>
      </rPr>
      <t>蘇肄海著</t>
    </r>
  </si>
  <si>
    <t>592.914</t>
  </si>
  <si>
    <t>https://as.ebook.hyread.com.tw/bookDetail.jsp?id=168732</t>
  </si>
  <si>
    <r>
      <rPr>
        <sz val="10"/>
        <rFont val="新細明體"/>
        <family val="2"/>
        <charset val="136"/>
      </rPr>
      <t>機械力學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含應用力學及材料力學</t>
    </r>
    <r>
      <rPr>
        <sz val="10"/>
        <rFont val="Times New Roman"/>
        <family val="1"/>
      </rPr>
      <t>)[</t>
    </r>
    <r>
      <rPr>
        <sz val="10"/>
        <rFont val="新細明體"/>
        <family val="2"/>
        <charset val="136"/>
      </rPr>
      <t>重點統整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高分題庫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</si>
  <si>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林柏超編著</t>
    </r>
  </si>
  <si>
    <t>446.1022</t>
  </si>
  <si>
    <t>https://as.ebook.hyread.com.tw/bookDetail.jsp?id=191564</t>
  </si>
  <si>
    <r>
      <rPr>
        <sz val="10"/>
        <rFont val="新細明體"/>
        <family val="2"/>
        <charset val="136"/>
      </rPr>
      <t>機械原理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含概要大意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完勝攻略</t>
    </r>
  </si>
  <si>
    <r>
      <rPr>
        <sz val="10"/>
        <rFont val="新細明體"/>
        <family val="2"/>
        <charset val="136"/>
      </rPr>
      <t>周家輔編著</t>
    </r>
  </si>
  <si>
    <t>https://as.ebook.hyread.com.tw/bookDetail.jsp?id=192917</t>
  </si>
  <si>
    <r>
      <rPr>
        <sz val="10"/>
        <rFont val="新細明體"/>
        <family val="2"/>
        <charset val="136"/>
      </rPr>
      <t>機械設計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含概要</t>
    </r>
    <r>
      <rPr>
        <sz val="10"/>
        <rFont val="Times New Roman"/>
        <family val="1"/>
      </rPr>
      <t>)</t>
    </r>
  </si>
  <si>
    <t>446.192</t>
  </si>
  <si>
    <t>https://as.ebook.hyread.com.tw/bookDetail.jsp?id=192941</t>
  </si>
  <si>
    <r>
      <rPr>
        <sz val="10"/>
        <rFont val="新細明體"/>
        <family val="2"/>
        <charset val="136"/>
      </rPr>
      <t>機器人會變成人嗎</t>
    </r>
    <r>
      <rPr>
        <sz val="10"/>
        <rFont val="Times New Roman"/>
        <family val="1"/>
      </rPr>
      <t>?:33</t>
    </r>
    <r>
      <rPr>
        <sz val="10"/>
        <rFont val="新細明體"/>
        <family val="2"/>
        <charset val="136"/>
      </rPr>
      <t>則最令現代人焦慮的邏輯議題</t>
    </r>
  </si>
  <si>
    <r>
      <rPr>
        <sz val="10"/>
        <rFont val="新細明體"/>
        <family val="2"/>
        <charset val="136"/>
      </rPr>
      <t>彼得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凱夫</t>
    </r>
    <r>
      <rPr>
        <sz val="10"/>
        <rFont val="Times New Roman"/>
        <family val="1"/>
      </rPr>
      <t>(Peter Cave)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丁宥榆譯</t>
    </r>
  </si>
  <si>
    <t>107</t>
  </si>
  <si>
    <t>https://as.ebook.hyread.com.tw/bookDetail.jsp?id=193844</t>
  </si>
  <si>
    <r>
      <rPr>
        <sz val="10"/>
        <rFont val="新細明體"/>
        <family val="2"/>
        <charset val="136"/>
      </rPr>
      <t>橫向領導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不是主管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如何帶人成事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</si>
  <si>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羅傑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費雪</t>
    </r>
    <r>
      <rPr>
        <sz val="10"/>
        <rFont val="Times New Roman"/>
        <family val="1"/>
      </rPr>
      <t>(Roger Fisher)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艾倫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夏普</t>
    </r>
    <r>
      <rPr>
        <sz val="10"/>
        <rFont val="Times New Roman"/>
        <family val="1"/>
      </rPr>
      <t>(Alan Sharp)</t>
    </r>
    <r>
      <rPr>
        <sz val="10"/>
        <rFont val="新細明體"/>
        <family val="2"/>
        <charset val="136"/>
      </rPr>
      <t>撰文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劉清山譯</t>
    </r>
  </si>
  <si>
    <t>https://as.ebook.hyread.com.tw/bookDetail.jsp?id=188309</t>
  </si>
  <si>
    <r>
      <rPr>
        <sz val="10"/>
        <rFont val="新細明體"/>
        <family val="2"/>
        <charset val="136"/>
      </rPr>
      <t>澳門圖書館調查與研究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一</t>
    </r>
  </si>
  <si>
    <r>
      <rPr>
        <sz val="10"/>
        <rFont val="新細明體"/>
        <family val="2"/>
        <charset val="136"/>
      </rPr>
      <t>澳門圖書館暨資訊管理協會編</t>
    </r>
  </si>
  <si>
    <r>
      <rPr>
        <sz val="10"/>
        <rFont val="新細明體"/>
        <family val="2"/>
        <charset val="136"/>
      </rPr>
      <t>澳門圖書館暨資訊管理協會</t>
    </r>
  </si>
  <si>
    <r>
      <rPr>
        <sz val="10"/>
        <rFont val="新細明體"/>
        <family val="1"/>
        <charset val="136"/>
      </rPr>
      <t>套書</t>
    </r>
    <r>
      <rPr>
        <sz val="10"/>
        <rFont val="Times New Roman"/>
        <family val="1"/>
      </rPr>
      <t>:9789993731252(</t>
    </r>
    <r>
      <rPr>
        <sz val="10"/>
        <rFont val="新細明體"/>
        <family val="1"/>
        <charset val="136"/>
      </rPr>
      <t>第一冊</t>
    </r>
    <r>
      <rPr>
        <sz val="10"/>
        <rFont val="Times New Roman"/>
        <family val="1"/>
      </rPr>
      <t>);9789993731283(</t>
    </r>
    <r>
      <rPr>
        <sz val="10"/>
        <rFont val="新細明體"/>
        <family val="1"/>
        <charset val="136"/>
      </rPr>
      <t>第二冊</t>
    </r>
    <r>
      <rPr>
        <sz val="10"/>
        <rFont val="Times New Roman"/>
        <family val="1"/>
      </rPr>
      <t>)</t>
    </r>
  </si>
  <si>
    <t>020.7</t>
  </si>
  <si>
    <t>https://as.ebook.hyread.com.tw/bookDetail.jsp?id=141707</t>
  </si>
  <si>
    <r>
      <rPr>
        <sz val="10"/>
        <rFont val="新細明體"/>
        <family val="2"/>
        <charset val="136"/>
      </rPr>
      <t>澳門圖書館調查與研究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二</t>
    </r>
  </si>
  <si>
    <r>
      <rPr>
        <sz val="10"/>
        <rFont val="新細明體"/>
        <family val="2"/>
        <charset val="136"/>
      </rPr>
      <t>王國強主編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李星儒編輯</t>
    </r>
  </si>
  <si>
    <t>https://as.ebook.hyread.com.tw/bookDetail.jsp?id=141712</t>
  </si>
  <si>
    <r>
      <rPr>
        <sz val="10"/>
        <rFont val="新細明體"/>
        <family val="2"/>
        <charset val="136"/>
      </rPr>
      <t>穆罕默德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宣揚謙卑、寬容與和平的先知</t>
    </r>
  </si>
  <si>
    <r>
      <rPr>
        <sz val="10"/>
        <rFont val="新細明體"/>
        <family val="2"/>
        <charset val="136"/>
      </rPr>
      <t>凱倫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阿姆斯壯</t>
    </r>
    <r>
      <rPr>
        <sz val="10"/>
        <rFont val="Times New Roman"/>
        <family val="1"/>
      </rPr>
      <t>(Karen Armstorng)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黃楷君譯</t>
    </r>
  </si>
  <si>
    <t>259.1</t>
  </si>
  <si>
    <t>https://as.ebook.hyread.com.tw/bookDetail.jsp?id=171453</t>
  </si>
  <si>
    <r>
      <rPr>
        <sz val="10"/>
        <rFont val="新細明體"/>
        <family val="2"/>
        <charset val="136"/>
      </rPr>
      <t>鋼琴即興伴奏思維訓練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音型化和聲寫作及彈奏實驗教程</t>
    </r>
  </si>
  <si>
    <r>
      <rPr>
        <sz val="10"/>
        <rFont val="新細明體"/>
        <family val="2"/>
        <charset val="136"/>
      </rPr>
      <t>余小信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朱彤編著</t>
    </r>
  </si>
  <si>
    <t>911.84</t>
  </si>
  <si>
    <t>https://as.ebook.hyread.com.tw/bookDetail.jsp?id=160758</t>
  </si>
  <si>
    <r>
      <rPr>
        <sz val="10"/>
        <rFont val="新細明體"/>
        <family val="2"/>
        <charset val="136"/>
      </rPr>
      <t>隨身外語高手經典名著故事選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</si>
  <si>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1"/>
        <charset val="136"/>
      </rPr>
      <t>再版</t>
    </r>
  </si>
  <si>
    <t>https://as.ebook.hyread.com.tw/bookDetail.jsp?id=181624</t>
  </si>
  <si>
    <r>
      <rPr>
        <sz val="10"/>
        <rFont val="新細明體"/>
        <family val="2"/>
        <charset val="136"/>
      </rPr>
      <t>隨遇而安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精神科教授簡錦標的人生故事</t>
    </r>
  </si>
  <si>
    <r>
      <rPr>
        <sz val="10"/>
        <rFont val="新細明體"/>
        <family val="2"/>
        <charset val="136"/>
      </rPr>
      <t>簡錦標著</t>
    </r>
  </si>
  <si>
    <r>
      <rPr>
        <sz val="10"/>
        <rFont val="新細明體"/>
        <family val="2"/>
        <charset val="136"/>
      </rPr>
      <t>董氏基金會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大家健康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雜誌出版發行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</si>
  <si>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t>https://as.ebook.hyread.com.tw/bookDetail.jsp?id=160535</t>
  </si>
  <si>
    <r>
      <rPr>
        <sz val="10"/>
        <rFont val="新細明體"/>
        <family val="2"/>
        <charset val="136"/>
      </rPr>
      <t>餐桌上的紅色經濟風暴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黑心、暴利、壟斷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從一顆番茄看市場全球化的跨國商機與運作陰謀</t>
    </r>
  </si>
  <si>
    <r>
      <rPr>
        <sz val="10"/>
        <rFont val="新細明體"/>
        <family val="2"/>
        <charset val="136"/>
      </rPr>
      <t>尚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巴普提斯特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馬雷</t>
    </r>
    <r>
      <rPr>
        <sz val="10"/>
        <rFont val="Times New Roman"/>
        <family val="1"/>
      </rPr>
      <t>(Jean-Baptiste Malet)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;[</t>
    </r>
    <r>
      <rPr>
        <sz val="10"/>
        <rFont val="新細明體"/>
        <family val="2"/>
        <charset val="136"/>
      </rPr>
      <t>謝幸芬譯</t>
    </r>
    <r>
      <rPr>
        <sz val="10"/>
        <rFont val="Times New Roman"/>
        <family val="1"/>
      </rPr>
      <t>]</t>
    </r>
  </si>
  <si>
    <t>558.32</t>
  </si>
  <si>
    <t>https://as.ebook.hyread.com.tw/bookDetail.jsp?id=182862</t>
  </si>
  <si>
    <r>
      <rPr>
        <sz val="10"/>
        <rFont val="新細明體"/>
        <family val="2"/>
        <charset val="136"/>
      </rPr>
      <t>戲外之戲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清中晚期京城的戲園文化與梨園私寓制</t>
    </r>
  </si>
  <si>
    <r>
      <rPr>
        <sz val="10"/>
        <rFont val="新細明體"/>
        <family val="2"/>
        <charset val="136"/>
      </rPr>
      <t>吳存存著</t>
    </r>
  </si>
  <si>
    <r>
      <rPr>
        <sz val="10"/>
        <rFont val="新細明體"/>
        <family val="2"/>
        <charset val="136"/>
      </rPr>
      <t>香港大學出版社</t>
    </r>
  </si>
  <si>
    <t>https://as.ebook.hyread.com.tw/bookDetail.jsp?id=143478</t>
  </si>
  <si>
    <r>
      <rPr>
        <sz val="10"/>
        <rFont val="新細明體"/>
        <family val="2"/>
        <charset val="136"/>
      </rPr>
      <t>聰明人是如何思考的</t>
    </r>
  </si>
  <si>
    <r>
      <t>(</t>
    </r>
    <r>
      <rPr>
        <sz val="10"/>
        <rFont val="新細明體"/>
        <family val="2"/>
        <charset val="136"/>
      </rPr>
      <t>英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比爾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盧卡斯</t>
    </r>
    <r>
      <rPr>
        <sz val="10"/>
        <rFont val="Times New Roman"/>
        <family val="1"/>
      </rPr>
      <t>(Bill Lucas)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劉暢譯</t>
    </r>
  </si>
  <si>
    <t>https://as.ebook.hyread.com.tw/bookDetail.jsp?id=186810</t>
  </si>
  <si>
    <r>
      <rPr>
        <sz val="10"/>
        <rFont val="新細明體"/>
        <family val="2"/>
        <charset val="136"/>
      </rPr>
      <t>邁向屏東學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認識論、社會結構與社區營造</t>
    </r>
  </si>
  <si>
    <r>
      <rPr>
        <sz val="10"/>
        <rFont val="新細明體"/>
        <family val="2"/>
        <charset val="136"/>
      </rPr>
      <t>陳其南等合著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李錦旭主編</t>
    </r>
  </si>
  <si>
    <r>
      <rPr>
        <sz val="10"/>
        <rFont val="新細明體"/>
        <family val="2"/>
        <charset val="136"/>
      </rPr>
      <t>開學文化出版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紅螞蟻圖書總經銷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國立屏東大學合作出版</t>
    </r>
  </si>
  <si>
    <t>733.9/135</t>
  </si>
  <si>
    <t>https://as.ebook.hyread.com.tw/bookDetail.jsp?id=191441</t>
  </si>
  <si>
    <r>
      <rPr>
        <sz val="10"/>
        <rFont val="新細明體"/>
        <family val="2"/>
        <charset val="136"/>
      </rPr>
      <t>鍵結效應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少數人的念力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如何改變多數人的生活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</si>
  <si>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琳恩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麥塔格特</t>
    </r>
    <r>
      <rPr>
        <sz val="10"/>
        <rFont val="Times New Roman"/>
        <family val="1"/>
      </rPr>
      <t>(Lynne McTaggart)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王原賢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何秉修譯</t>
    </r>
  </si>
  <si>
    <t>169.2</t>
  </si>
  <si>
    <t>https://as.ebook.hyread.com.tw/bookDetail.jsp?id=192488</t>
  </si>
  <si>
    <r>
      <rPr>
        <sz val="10"/>
        <rFont val="新細明體"/>
        <family val="2"/>
        <charset val="136"/>
      </rPr>
      <t>韓粉不用背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韓語入門</t>
    </r>
    <r>
      <rPr>
        <sz val="10"/>
        <rFont val="Times New Roman"/>
        <family val="1"/>
      </rPr>
      <t>80</t>
    </r>
    <r>
      <rPr>
        <sz val="10"/>
        <rFont val="新細明體"/>
        <family val="2"/>
        <charset val="136"/>
      </rPr>
      <t>堂課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字母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發音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實用短句</t>
    </r>
  </si>
  <si>
    <r>
      <rPr>
        <sz val="10"/>
        <rFont val="新細明體"/>
        <family val="2"/>
        <charset val="136"/>
      </rPr>
      <t>王蜜亞作</t>
    </r>
  </si>
  <si>
    <t>https://as.ebook.hyread.com.tw/bookDetail.jsp?id=196043</t>
  </si>
  <si>
    <r>
      <rPr>
        <sz val="10"/>
        <rFont val="新細明體"/>
        <family val="2"/>
        <charset val="136"/>
      </rPr>
      <t>簡明世界經濟史</t>
    </r>
  </si>
  <si>
    <r>
      <t>(</t>
    </r>
    <r>
      <rPr>
        <sz val="10"/>
        <rFont val="新細明體"/>
        <family val="2"/>
        <charset val="136"/>
      </rPr>
      <t>日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宮崎正勝著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徐嫻揚譯</t>
    </r>
  </si>
  <si>
    <t>https://as.ebook.hyread.com.tw/bookDetail.jsp?id=197970</t>
  </si>
  <si>
    <r>
      <rPr>
        <sz val="10"/>
        <rFont val="新細明體"/>
        <family val="2"/>
        <charset val="136"/>
      </rPr>
      <t>翻轉性別教育</t>
    </r>
  </si>
  <si>
    <r>
      <rPr>
        <sz val="10"/>
        <rFont val="新細明體"/>
        <family val="2"/>
        <charset val="136"/>
      </rPr>
      <t>周祝瑛著</t>
    </r>
  </si>
  <si>
    <t>https://as.ebook.hyread.com.tw/bookDetail.jsp?id=181734</t>
  </si>
  <si>
    <r>
      <rPr>
        <sz val="10"/>
        <rFont val="新細明體"/>
        <family val="2"/>
        <charset val="136"/>
      </rPr>
      <t>職業安全管理甲級技術士術科總複習題庫</t>
    </r>
  </si>
  <si>
    <r>
      <rPr>
        <sz val="10"/>
        <rFont val="新細明體"/>
        <family val="2"/>
        <charset val="136"/>
      </rPr>
      <t>黃金銀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黃勝暉編著</t>
    </r>
  </si>
  <si>
    <t>555.56022</t>
  </si>
  <si>
    <t>https://as.ebook.hyread.com.tw/bookDetail.jsp?id=195870</t>
  </si>
  <si>
    <r>
      <rPr>
        <sz val="10"/>
        <rFont val="新細明體"/>
        <family val="2"/>
        <charset val="136"/>
      </rPr>
      <t>醫生說「請你運動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」時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最強對症運動指南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日本首席體能訓練師教你</t>
    </r>
    <r>
      <rPr>
        <sz val="10"/>
        <rFont val="Times New Roman"/>
        <family val="1"/>
      </rPr>
      <t>: 1</t>
    </r>
    <r>
      <rPr>
        <sz val="10"/>
        <rFont val="新細明體"/>
        <family val="2"/>
        <charset val="136"/>
      </rPr>
      <t>次</t>
    </r>
    <r>
      <rPr>
        <sz val="10"/>
        <rFont val="Times New Roman"/>
        <family val="1"/>
      </rPr>
      <t>5</t>
    </r>
    <r>
      <rPr>
        <sz val="10"/>
        <rFont val="新細明體"/>
        <family val="2"/>
        <charset val="136"/>
      </rPr>
      <t>分鐘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釋放身體痠痛疲勞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降中風、心臟病死亡率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</si>
  <si>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中野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詹姆士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修一著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田畑尚吾監修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蔡麗蓉譯</t>
    </r>
  </si>
  <si>
    <t>418.934</t>
  </si>
  <si>
    <t>https://as.ebook.hyread.com.tw/bookDetail.jsp?id=186706</t>
  </si>
  <si>
    <r>
      <rPr>
        <sz val="10"/>
        <rFont val="新細明體"/>
        <family val="2"/>
        <charset val="136"/>
      </rPr>
      <t>醫學與體育的情和緣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一位香港醫生的運動醫學論文與憶述</t>
    </r>
  </si>
  <si>
    <r>
      <rPr>
        <sz val="10"/>
        <rFont val="新細明體"/>
        <family val="2"/>
        <charset val="136"/>
      </rPr>
      <t>林馨曾著</t>
    </r>
  </si>
  <si>
    <r>
      <rPr>
        <sz val="10"/>
        <rFont val="新細明體"/>
        <family val="2"/>
        <charset val="136"/>
      </rPr>
      <t>秀威經典出版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秀威資訊科技發行</t>
    </r>
  </si>
  <si>
    <t>https://as.ebook.hyread.com.tw/bookDetail.jsp?id=185748</t>
  </si>
  <si>
    <r>
      <rPr>
        <sz val="10"/>
        <rFont val="新細明體"/>
        <family val="2"/>
        <charset val="136"/>
      </rPr>
      <t>離開公司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我過得還不錯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成為自由工作者的理想生活提案</t>
    </r>
  </si>
  <si>
    <r>
      <rPr>
        <sz val="10"/>
        <rFont val="新細明體"/>
        <family val="2"/>
        <charset val="136"/>
      </rPr>
      <t>劉揚銘著</t>
    </r>
  </si>
  <si>
    <t>https://as.ebook.hyread.com.tw/bookDetail.jsp?id=170274</t>
  </si>
  <si>
    <r>
      <rPr>
        <sz val="10"/>
        <rFont val="新細明體"/>
        <family val="2"/>
        <charset val="136"/>
      </rPr>
      <t>藝術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食帖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靈魂品味藝術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身體品嚐料理</t>
    </r>
  </si>
  <si>
    <r>
      <rPr>
        <sz val="10"/>
        <rFont val="新細明體"/>
        <family val="2"/>
        <charset val="136"/>
      </rPr>
      <t>李佳樺著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許博淳食譜撰寫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羅煥豐食物攝影</t>
    </r>
  </si>
  <si>
    <t>538.7845</t>
  </si>
  <si>
    <t>https://as.ebook.hyread.com.tw/bookDetail.jsp?id=198273</t>
  </si>
  <si>
    <r>
      <rPr>
        <sz val="10"/>
        <rFont val="新細明體"/>
        <family val="2"/>
        <charset val="136"/>
      </rPr>
      <t>邊寫邊思考的大腦整理筆記法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養成「書寫→思考→解決」的習慣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增加生產力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強化學習力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紓解壓力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心智升級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</si>
  <si>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齋藤孝著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葉廷昭譯</t>
    </r>
  </si>
  <si>
    <t>https://as.ebook.hyread.com.tw/bookDetail.jsp?id=163848</t>
  </si>
  <si>
    <r>
      <rPr>
        <sz val="10"/>
        <rFont val="新細明體"/>
        <family val="2"/>
        <charset val="136"/>
      </rPr>
      <t>關於女兒</t>
    </r>
  </si>
  <si>
    <r>
      <rPr>
        <sz val="10"/>
        <rFont val="新細明體"/>
        <family val="2"/>
        <charset val="136"/>
      </rPr>
      <t>金惠珍著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簡郁璇譯</t>
    </r>
  </si>
  <si>
    <t>https://as.ebook.hyread.com.tw/bookDetail.jsp?id=170610</t>
  </si>
  <si>
    <r>
      <rPr>
        <sz val="10"/>
        <rFont val="新細明體"/>
        <family val="2"/>
        <charset val="136"/>
      </rPr>
      <t>關務英文</t>
    </r>
  </si>
  <si>
    <r>
      <rPr>
        <sz val="10"/>
        <rFont val="新細明體"/>
        <family val="2"/>
        <charset val="136"/>
      </rPr>
      <t>王英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吳慶隆編著</t>
    </r>
  </si>
  <si>
    <t>https://as.ebook.hyread.com.tw/bookDetail.jsp?id=196016</t>
  </si>
  <si>
    <r>
      <rPr>
        <sz val="10"/>
        <rFont val="新細明體"/>
        <family val="2"/>
        <charset val="136"/>
      </rPr>
      <t>關鍵轉折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內容媒體的科技轉型之路</t>
    </r>
  </si>
  <si>
    <r>
      <rPr>
        <sz val="10"/>
        <rFont val="新細明體"/>
        <family val="2"/>
        <charset val="136"/>
      </rPr>
      <t>麥可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夏皮羅</t>
    </r>
    <r>
      <rPr>
        <sz val="10"/>
        <rFont val="Times New Roman"/>
        <family val="1"/>
      </rPr>
      <t xml:space="preserve">(Michael Shapiro), </t>
    </r>
    <r>
      <rPr>
        <sz val="10"/>
        <rFont val="新細明體"/>
        <family val="2"/>
        <charset val="136"/>
      </rPr>
      <t>安娜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希亞特</t>
    </r>
    <r>
      <rPr>
        <sz val="10"/>
        <rFont val="Times New Roman"/>
        <family val="1"/>
      </rPr>
      <t xml:space="preserve">(Anna Hiatt), </t>
    </r>
    <r>
      <rPr>
        <sz val="10"/>
        <rFont val="新細明體"/>
        <family val="2"/>
        <charset val="136"/>
      </rPr>
      <t>麥克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霍伊特</t>
    </r>
    <r>
      <rPr>
        <sz val="10"/>
        <rFont val="Times New Roman"/>
        <family val="1"/>
      </rPr>
      <t>(Mike Hoyt)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王寶翔譯</t>
    </r>
  </si>
  <si>
    <r>
      <rPr>
        <sz val="10"/>
        <rFont val="新細明體"/>
        <family val="2"/>
        <charset val="136"/>
      </rPr>
      <t>新樂園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遠足文化</t>
    </r>
  </si>
  <si>
    <t>897.6</t>
  </si>
  <si>
    <t>https://as.ebook.hyread.com.tw/bookDetail.jsp?id=180630</t>
  </si>
  <si>
    <r>
      <rPr>
        <sz val="10"/>
        <rFont val="新細明體"/>
        <family val="2"/>
        <charset val="136"/>
      </rPr>
      <t>觸動人心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非暴力溝通的</t>
    </r>
    <r>
      <rPr>
        <sz val="10"/>
        <rFont val="Times New Roman"/>
        <family val="1"/>
      </rPr>
      <t>27</t>
    </r>
    <r>
      <rPr>
        <sz val="10"/>
        <rFont val="新細明體"/>
        <family val="2"/>
        <charset val="136"/>
      </rPr>
      <t>個練習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學狼發洩情緒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像長頸鹿一樣用心傾聽</t>
    </r>
  </si>
  <si>
    <r>
      <rPr>
        <sz val="10"/>
        <rFont val="新細明體"/>
        <family val="2"/>
        <charset val="136"/>
      </rPr>
      <t>古恩蒂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蓋斯樂</t>
    </r>
    <r>
      <rPr>
        <sz val="10"/>
        <rFont val="Times New Roman"/>
        <family val="1"/>
      </rPr>
      <t>(Gundi Gaschler)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楊婷湞譯</t>
    </r>
  </si>
  <si>
    <t>https://as.ebook.hyread.com.tw/bookDetail.jsp?id=186233</t>
  </si>
  <si>
    <r>
      <rPr>
        <sz val="10"/>
        <rFont val="新細明體"/>
        <family val="2"/>
        <charset val="136"/>
      </rPr>
      <t>鐵路運輸學概要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含大意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</si>
  <si>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林敏玄編著</t>
    </r>
  </si>
  <si>
    <t>557.24</t>
  </si>
  <si>
    <t>https://as.ebook.hyread.com.tw/bookDetail.jsp?id=217323</t>
  </si>
  <si>
    <r>
      <rPr>
        <sz val="10"/>
        <rFont val="新細明體"/>
        <family val="2"/>
        <charset val="136"/>
      </rPr>
      <t>體驗經濟下的廣告與新媒體管理</t>
    </r>
  </si>
  <si>
    <r>
      <rPr>
        <sz val="10"/>
        <rFont val="新細明體"/>
        <family val="2"/>
        <charset val="136"/>
      </rPr>
      <t>艾進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李先春主編</t>
    </r>
  </si>
  <si>
    <t>497</t>
  </si>
  <si>
    <t>https://as.ebook.hyread.com.tw/bookDetail.jsp?id=216832</t>
  </si>
  <si>
    <r>
      <rPr>
        <sz val="10"/>
        <rFont val="新細明體"/>
        <family val="2"/>
        <charset val="136"/>
      </rPr>
      <t>靈感製造機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如何找到創新的點子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</si>
  <si>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陳建銘著</t>
    </r>
  </si>
  <si>
    <r>
      <rPr>
        <sz val="10"/>
        <rFont val="新細明體"/>
        <family val="2"/>
        <charset val="136"/>
      </rPr>
      <t>釀出版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秀威資訊科技發行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</si>
  <si>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t>https://as.ebook.hyread.com.tw/bookDetail.jsp?id=186225</t>
  </si>
  <si>
    <r>
      <rPr>
        <sz val="10"/>
        <rFont val="新細明體"/>
        <family val="2"/>
        <charset val="136"/>
      </rPr>
      <t>觀光資源概要</t>
    </r>
    <r>
      <rPr>
        <sz val="10"/>
        <rFont val="Times New Roman"/>
        <family val="1"/>
      </rPr>
      <t>:(</t>
    </r>
    <r>
      <rPr>
        <sz val="10"/>
        <rFont val="新細明體"/>
        <family val="2"/>
        <charset val="136"/>
      </rPr>
      <t>包括台灣史地、觀光資源維護</t>
    </r>
    <r>
      <rPr>
        <sz val="10"/>
        <rFont val="Times New Roman"/>
        <family val="1"/>
      </rPr>
      <t>)[</t>
    </r>
    <r>
      <rPr>
        <sz val="10"/>
        <rFont val="新細明體"/>
        <family val="2"/>
        <charset val="136"/>
      </rPr>
      <t>華語、外語導遊人員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</si>
  <si>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邱燁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章琪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陳書翊編著</t>
    </r>
  </si>
  <si>
    <t>https://as.ebook.hyread.com.tw/bookDetail.jsp?id=216485</t>
  </si>
  <si>
    <r>
      <t xml:space="preserve">B1020DA </t>
    </r>
    <r>
      <rPr>
        <sz val="10"/>
        <rFont val="新細明體"/>
        <family val="1"/>
        <charset val="136"/>
      </rPr>
      <t>護理</t>
    </r>
  </si>
  <si>
    <r>
      <rPr>
        <sz val="10"/>
        <rFont val="新細明體"/>
        <family val="2"/>
        <charset val="136"/>
      </rPr>
      <t>媽媽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對不起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獨身中年大叔的照護奮鬥記</t>
    </r>
  </si>
  <si>
    <r>
      <rPr>
        <sz val="10"/>
        <rFont val="新細明體"/>
        <family val="2"/>
        <charset val="136"/>
      </rPr>
      <t>松浦晋也作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王華懋譯</t>
    </r>
  </si>
  <si>
    <r>
      <rPr>
        <sz val="10"/>
        <rFont val="新細明體"/>
        <family val="2"/>
        <charset val="136"/>
      </rPr>
      <t>圓神出版社</t>
    </r>
  </si>
  <si>
    <t>415.9341</t>
  </si>
  <si>
    <t>https://as.ebook.hyread.com.tw/bookDetail.jsp?id=160304</t>
  </si>
  <si>
    <r>
      <t xml:space="preserve">B101004 </t>
    </r>
    <r>
      <rPr>
        <sz val="10"/>
        <rFont val="新細明體"/>
        <family val="1"/>
        <charset val="136"/>
      </rPr>
      <t>醫學之生化及分子生物</t>
    </r>
  </si>
  <si>
    <r>
      <rPr>
        <sz val="10"/>
        <rFont val="新細明體"/>
        <family val="2"/>
        <charset val="136"/>
      </rPr>
      <t>都是自律神經惹的禍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郭育祥的健康瘦身必修學分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體重篇</t>
    </r>
  </si>
  <si>
    <r>
      <rPr>
        <sz val="10"/>
        <rFont val="新細明體"/>
        <family val="2"/>
        <charset val="136"/>
      </rPr>
      <t>郭育祥著</t>
    </r>
  </si>
  <si>
    <r>
      <rPr>
        <sz val="10"/>
        <rFont val="新細明體"/>
        <family val="2"/>
        <charset val="136"/>
      </rPr>
      <t>新自然主義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幸福綠光出版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</si>
  <si>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t>411.35</t>
  </si>
  <si>
    <t>https://as.ebook.hyread.com.tw/bookDetail.jsp?id=162992</t>
  </si>
  <si>
    <r>
      <t xml:space="preserve">B3010E0 </t>
    </r>
    <r>
      <rPr>
        <sz val="10"/>
        <rFont val="新細明體"/>
        <family val="1"/>
        <charset val="136"/>
      </rPr>
      <t>食品及農化</t>
    </r>
  </si>
  <si>
    <r>
      <rPr>
        <sz val="10"/>
        <rFont val="新細明體"/>
        <family val="2"/>
        <charset val="136"/>
      </rPr>
      <t>救命飲食</t>
    </r>
    <r>
      <rPr>
        <sz val="10"/>
        <rFont val="Times New Roman"/>
        <family val="1"/>
      </rPr>
      <t>:21</t>
    </r>
    <r>
      <rPr>
        <sz val="10"/>
        <rFont val="新細明體"/>
        <family val="2"/>
        <charset val="136"/>
      </rPr>
      <t>世紀最重要的預防醫學聖經</t>
    </r>
  </si>
  <si>
    <r>
      <t>T.</t>
    </r>
    <r>
      <rPr>
        <sz val="10"/>
        <rFont val="新細明體"/>
        <family val="2"/>
        <charset val="136"/>
      </rPr>
      <t>柯林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坎貝爾</t>
    </r>
    <r>
      <rPr>
        <sz val="10"/>
        <rFont val="Times New Roman"/>
        <family val="1"/>
      </rPr>
      <t xml:space="preserve">(T. Colin Campbell), </t>
    </r>
    <r>
      <rPr>
        <sz val="10"/>
        <rFont val="新細明體"/>
        <family val="2"/>
        <charset val="136"/>
      </rPr>
      <t>湯馬斯</t>
    </r>
    <r>
      <rPr>
        <sz val="10"/>
        <rFont val="Times New Roman"/>
        <family val="1"/>
      </rPr>
      <t>.M.</t>
    </r>
    <r>
      <rPr>
        <sz val="10"/>
        <rFont val="新細明體"/>
        <family val="2"/>
        <charset val="136"/>
      </rPr>
      <t>坎貝爾二世</t>
    </r>
    <r>
      <rPr>
        <sz val="10"/>
        <rFont val="Times New Roman"/>
        <family val="1"/>
      </rPr>
      <t>(Thomas M. Campbell II)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呂奕欣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倪婉君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張家瑞譯</t>
    </r>
  </si>
  <si>
    <t>411.3</t>
  </si>
  <si>
    <t>https://as.ebook.hyread.com.tw/bookDetail.jsp?id=150457</t>
  </si>
  <si>
    <r>
      <rPr>
        <sz val="10"/>
        <rFont val="新細明體"/>
        <family val="2"/>
        <charset val="136"/>
      </rPr>
      <t>情緒食療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找到你的情緒體質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吃回身心健康</t>
    </r>
  </si>
  <si>
    <r>
      <rPr>
        <sz val="10"/>
        <rFont val="新細明體"/>
        <family val="2"/>
        <charset val="136"/>
      </rPr>
      <t>謝無愁撰文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謝小浪繪圖</t>
    </r>
  </si>
  <si>
    <t>https://as.ebook.hyread.com.tw/bookDetail.jsp?id=193569</t>
  </si>
  <si>
    <r>
      <rPr>
        <sz val="10"/>
        <rFont val="新細明體"/>
        <family val="2"/>
        <charset val="136"/>
      </rPr>
      <t>健檢做完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然後呢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從自然醫學觀點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拆解數字真相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掌握對症處方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找回健康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</si>
  <si>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陳俊旭著</t>
    </r>
  </si>
  <si>
    <t>412.51</t>
  </si>
  <si>
    <t>https://as.ebook.hyread.com.tw/bookDetail.jsp?id=144506</t>
  </si>
  <si>
    <r>
      <t xml:space="preserve">SSS05 </t>
    </r>
    <r>
      <rPr>
        <sz val="10"/>
        <rFont val="新細明體"/>
        <family val="1"/>
        <charset val="136"/>
      </rPr>
      <t>醫學教育</t>
    </r>
  </si>
  <si>
    <r>
      <rPr>
        <sz val="10"/>
        <rFont val="新細明體"/>
        <family val="2"/>
        <charset val="136"/>
      </rPr>
      <t>脂肪與油救命聖經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用好油減肥治病抗老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你必須知道的</t>
    </r>
    <r>
      <rPr>
        <sz val="10"/>
        <rFont val="Times New Roman"/>
        <family val="1"/>
      </rPr>
      <t>8</t>
    </r>
    <r>
      <rPr>
        <sz val="10"/>
        <rFont val="新細明體"/>
        <family val="2"/>
        <charset val="136"/>
      </rPr>
      <t>大真相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</si>
  <si>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陳立川著</t>
    </r>
  </si>
  <si>
    <t>https://as.ebook.hyread.com.tw/bookDetail.jsp?id=150454</t>
  </si>
  <si>
    <r>
      <rPr>
        <sz val="10"/>
        <rFont val="新細明體"/>
        <family val="2"/>
        <charset val="136"/>
      </rPr>
      <t>食療聖經</t>
    </r>
    <r>
      <rPr>
        <sz val="10"/>
        <rFont val="Times New Roman"/>
        <family val="1"/>
      </rPr>
      <t>:(</t>
    </r>
    <r>
      <rPr>
        <sz val="10"/>
        <rFont val="新細明體"/>
        <family val="2"/>
        <charset val="136"/>
      </rPr>
      <t>最新科學實證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用全食物蔬食逆轉</t>
    </r>
    <r>
      <rPr>
        <sz val="10"/>
        <rFont val="Times New Roman"/>
        <family val="1"/>
      </rPr>
      <t>15</t>
    </r>
    <r>
      <rPr>
        <sz val="10"/>
        <rFont val="新細明體"/>
        <family val="2"/>
        <charset val="136"/>
      </rPr>
      <t>大致死疾病</t>
    </r>
  </si>
  <si>
    <r>
      <rPr>
        <sz val="10"/>
        <rFont val="新細明體"/>
        <family val="2"/>
        <charset val="136"/>
      </rPr>
      <t>麥克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葛雷格</t>
    </r>
    <r>
      <rPr>
        <sz val="10"/>
        <rFont val="Times New Roman"/>
        <family val="1"/>
      </rPr>
      <t xml:space="preserve">(Michael Greger), </t>
    </r>
    <r>
      <rPr>
        <sz val="10"/>
        <rFont val="新細明體"/>
        <family val="2"/>
        <charset val="136"/>
      </rPr>
      <t>金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史東</t>
    </r>
    <r>
      <rPr>
        <sz val="10"/>
        <rFont val="Times New Roman"/>
        <family val="1"/>
      </rPr>
      <t>(Gene Stone)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謝宜暉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張家綺譯</t>
    </r>
  </si>
  <si>
    <t>https://as.ebook.hyread.com.tw/bookDetail.jsp?id=125944</t>
  </si>
  <si>
    <r>
      <rPr>
        <sz val="10"/>
        <rFont val="新細明體"/>
        <family val="2"/>
        <charset val="136"/>
      </rPr>
      <t>食品營養與健康</t>
    </r>
  </si>
  <si>
    <r>
      <rPr>
        <sz val="10"/>
        <rFont val="新細明體"/>
        <family val="1"/>
        <charset val="136"/>
      </rPr>
      <t>修訂再版</t>
    </r>
  </si>
  <si>
    <r>
      <rPr>
        <sz val="10"/>
        <rFont val="新細明體"/>
        <family val="2"/>
        <charset val="136"/>
      </rPr>
      <t>謝明哲等編著</t>
    </r>
  </si>
  <si>
    <t>https://as.ebook.hyread.com.tw/bookDetail.jsp?id=187267</t>
  </si>
  <si>
    <r>
      <rPr>
        <sz val="10"/>
        <rFont val="新細明體"/>
        <family val="2"/>
        <charset val="136"/>
      </rPr>
      <t>降膽固醇醫生教你這樣吃</t>
    </r>
  </si>
  <si>
    <r>
      <rPr>
        <sz val="10"/>
        <rFont val="新細明體"/>
        <family val="2"/>
        <charset val="136"/>
      </rPr>
      <t>何一成著作</t>
    </r>
  </si>
  <si>
    <r>
      <rPr>
        <sz val="10"/>
        <rFont val="新細明體"/>
        <family val="2"/>
        <charset val="136"/>
      </rPr>
      <t>源樺出版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聯合發行經銷</t>
    </r>
  </si>
  <si>
    <t>399.4781</t>
  </si>
  <si>
    <t>https://as.ebook.hyread.com.tw/bookDetail.jsp?id=181967</t>
  </si>
  <si>
    <r>
      <t xml:space="preserve">B1030B0 </t>
    </r>
    <r>
      <rPr>
        <sz val="10"/>
        <rFont val="新細明體"/>
        <family val="1"/>
        <charset val="136"/>
      </rPr>
      <t>中醫藥</t>
    </r>
  </si>
  <si>
    <r>
      <rPr>
        <sz val="10"/>
        <rFont val="新細明體"/>
        <family val="2"/>
        <charset val="136"/>
      </rPr>
      <t>美女保健室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胡心瀕的全方位中醫調理</t>
    </r>
  </si>
  <si>
    <r>
      <rPr>
        <sz val="10"/>
        <rFont val="新細明體"/>
        <family val="2"/>
        <charset val="136"/>
      </rPr>
      <t>胡心瀕著</t>
    </r>
  </si>
  <si>
    <t>413.6</t>
  </si>
  <si>
    <t>https://as.ebook.hyread.com.tw/bookDetail.jsp?id=192139</t>
  </si>
  <si>
    <r>
      <rPr>
        <sz val="10"/>
        <rFont val="新細明體"/>
        <family val="2"/>
        <charset val="136"/>
      </rPr>
      <t>看過</t>
    </r>
    <r>
      <rPr>
        <sz val="10"/>
        <rFont val="Times New Roman"/>
        <family val="1"/>
      </rPr>
      <t>38</t>
    </r>
    <r>
      <rPr>
        <sz val="10"/>
        <rFont val="新細明體"/>
        <family val="2"/>
        <charset val="136"/>
      </rPr>
      <t>萬人屁股的名醫教你在家治好痔瘡</t>
    </r>
  </si>
  <si>
    <r>
      <rPr>
        <sz val="10"/>
        <rFont val="新細明體"/>
        <family val="2"/>
        <charset val="136"/>
      </rPr>
      <t>平田雅彥作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黃詩婷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許郁文譯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鍾雲霓審訂</t>
    </r>
  </si>
  <si>
    <t>415.565</t>
  </si>
  <si>
    <t>https://as.ebook.hyread.com.tw/bookDetail.jsp?id=184202</t>
  </si>
  <si>
    <r>
      <rPr>
        <sz val="10"/>
        <rFont val="新細明體"/>
        <family val="2"/>
        <charset val="136"/>
      </rPr>
      <t>怎樣活到</t>
    </r>
    <r>
      <rPr>
        <sz val="10"/>
        <rFont val="Times New Roman"/>
        <family val="1"/>
      </rPr>
      <t>100</t>
    </r>
    <r>
      <rPr>
        <sz val="10"/>
        <rFont val="新細明體"/>
        <family val="2"/>
        <charset val="136"/>
      </rPr>
      <t>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銀髮族的四季養生療癒</t>
    </r>
  </si>
  <si>
    <r>
      <rPr>
        <sz val="10"/>
        <rFont val="新細明體"/>
        <family val="2"/>
        <charset val="136"/>
      </rPr>
      <t>彭啟明主編</t>
    </r>
  </si>
  <si>
    <r>
      <rPr>
        <sz val="10"/>
        <rFont val="新細明體"/>
        <family val="2"/>
        <charset val="136"/>
      </rPr>
      <t>華志文化</t>
    </r>
  </si>
  <si>
    <t>https://as.ebook.hyread.com.tw/bookDetail.jsp?id=175875</t>
  </si>
  <si>
    <r>
      <rPr>
        <sz val="10"/>
        <rFont val="新細明體"/>
        <family val="2"/>
        <charset val="136"/>
      </rPr>
      <t>非瘦不可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人氣中醫師的輕鬆瘦身方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吃得飽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也能瘦得好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</si>
  <si>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陳峙嘉著</t>
    </r>
  </si>
  <si>
    <t>411.94</t>
  </si>
  <si>
    <t>https://as.ebook.hyread.com.tw/bookDetail.jsp?id=184004</t>
  </si>
  <si>
    <r>
      <rPr>
        <sz val="10"/>
        <rFont val="新細明體"/>
        <family val="2"/>
        <charset val="136"/>
      </rPr>
      <t>阿育吠陀原理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自我修復的科學</t>
    </r>
  </si>
  <si>
    <r>
      <rPr>
        <sz val="10"/>
        <rFont val="新細明體"/>
        <family val="2"/>
        <charset val="136"/>
      </rPr>
      <t>維桑特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賴德</t>
    </r>
    <r>
      <rPr>
        <sz val="10"/>
        <rFont val="Times New Roman"/>
        <family val="1"/>
      </rPr>
      <t>(Vasant Lad)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劉海凝譯</t>
    </r>
  </si>
  <si>
    <t>https://as.ebook.hyread.com.tw/bookDetail.jsp?id=189192</t>
  </si>
  <si>
    <r>
      <rPr>
        <sz val="10"/>
        <rFont val="新細明體"/>
        <family val="2"/>
        <charset val="136"/>
      </rPr>
      <t>空汙世代的肺部養護全書</t>
    </r>
    <r>
      <rPr>
        <sz val="10"/>
        <rFont val="Times New Roman"/>
        <family val="1"/>
      </rPr>
      <t>:PM2.5</t>
    </r>
    <r>
      <rPr>
        <sz val="10"/>
        <rFont val="新細明體"/>
        <family val="2"/>
        <charset val="136"/>
      </rPr>
      <t>、霧霾威脅下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口罩族的求生指南</t>
    </r>
  </si>
  <si>
    <r>
      <rPr>
        <sz val="10"/>
        <rFont val="新細明體"/>
        <family val="2"/>
        <charset val="136"/>
      </rPr>
      <t>陳晉興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陳保中作</t>
    </r>
  </si>
  <si>
    <t>415.46</t>
  </si>
  <si>
    <t>https://as.ebook.hyread.com.tw/bookDetail.jsp?id=201159</t>
  </si>
  <si>
    <r>
      <t xml:space="preserve">B2010A0 </t>
    </r>
    <r>
      <rPr>
        <sz val="10"/>
        <rFont val="新細明體"/>
        <family val="1"/>
        <charset val="136"/>
      </rPr>
      <t>植物學</t>
    </r>
  </si>
  <si>
    <r>
      <rPr>
        <sz val="10"/>
        <rFont val="新細明體"/>
        <family val="2"/>
        <charset val="136"/>
      </rPr>
      <t>社會關懷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</si>
  <si>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陳玉峯著作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解說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攝影</t>
    </r>
  </si>
  <si>
    <r>
      <rPr>
        <sz val="10"/>
        <rFont val="新細明體"/>
        <family val="2"/>
        <charset val="136"/>
      </rPr>
      <t>愛智圖書</t>
    </r>
  </si>
  <si>
    <t>733.3</t>
  </si>
  <si>
    <t>https://as.ebook.hyread.com.tw/bookDetail.jsp?id=151349</t>
  </si>
  <si>
    <r>
      <rPr>
        <sz val="10"/>
        <rFont val="新細明體"/>
        <family val="2"/>
        <charset val="136"/>
      </rPr>
      <t>我是兒子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我來照顧</t>
    </r>
    <r>
      <rPr>
        <sz val="10"/>
        <rFont val="Times New Roman"/>
        <family val="1"/>
      </rPr>
      <t>:28</t>
    </r>
    <r>
      <rPr>
        <sz val="10"/>
        <rFont val="新細明體"/>
        <family val="2"/>
        <charset val="136"/>
      </rPr>
      <t>位兒子照顧者的真實案例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長照路上最深刻的故事</t>
    </r>
  </si>
  <si>
    <r>
      <rPr>
        <sz val="10"/>
        <rFont val="新細明體"/>
        <family val="2"/>
        <charset val="136"/>
      </rPr>
      <t>平山亮作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上野千鶴子解說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薛寧心譯</t>
    </r>
  </si>
  <si>
    <t>https://as.ebook.hyread.com.tw/bookDetail.jsp?id=178266</t>
  </si>
  <si>
    <r>
      <rPr>
        <sz val="10"/>
        <rFont val="新細明體"/>
        <family val="2"/>
        <charset val="136"/>
      </rPr>
      <t>我的外科人生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林哲男醫師回憶錄</t>
    </r>
  </si>
  <si>
    <r>
      <rPr>
        <sz val="10"/>
        <rFont val="新細明體"/>
        <family val="2"/>
        <charset val="136"/>
      </rPr>
      <t>林哲男著</t>
    </r>
  </si>
  <si>
    <t>https://as.ebook.hyread.com.tw/bookDetail.jsp?id=193598</t>
  </si>
  <si>
    <r>
      <rPr>
        <sz val="10"/>
        <rFont val="新細明體"/>
        <family val="2"/>
        <charset val="136"/>
      </rPr>
      <t>我的凸肚不見了</t>
    </r>
    <r>
      <rPr>
        <sz val="10"/>
        <rFont val="Times New Roman"/>
        <family val="1"/>
      </rPr>
      <t>!:</t>
    </r>
    <r>
      <rPr>
        <sz val="10"/>
        <rFont val="新細明體"/>
        <family val="2"/>
        <charset val="136"/>
      </rPr>
      <t>植化素新飲食</t>
    </r>
  </si>
  <si>
    <r>
      <rPr>
        <sz val="10"/>
        <rFont val="新細明體"/>
        <family val="2"/>
        <charset val="136"/>
      </rPr>
      <t>林佳靜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孫崇發著</t>
    </r>
  </si>
  <si>
    <r>
      <rPr>
        <sz val="10"/>
        <rFont val="新細明體"/>
        <family val="2"/>
        <charset val="136"/>
      </rPr>
      <t>金塊文化出版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商流文化總經銷</t>
    </r>
  </si>
  <si>
    <t>https://as.ebook.hyread.com.tw/bookDetail.jsp?id=156838</t>
  </si>
  <si>
    <r>
      <rPr>
        <sz val="10"/>
        <rFont val="新細明體"/>
        <family val="2"/>
        <charset val="136"/>
      </rPr>
      <t>我不吃藥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照樣擊退壞膽固醇與中性脂肪</t>
    </r>
  </si>
  <si>
    <r>
      <rPr>
        <sz val="10"/>
        <rFont val="新細明體"/>
        <family val="2"/>
        <charset val="136"/>
      </rPr>
      <t>長島壽惠著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羅淑慧譯</t>
    </r>
  </si>
  <si>
    <t>415.33</t>
  </si>
  <si>
    <t>https://as.ebook.hyread.com.tw/bookDetail.jsp?id=185143</t>
  </si>
  <si>
    <r>
      <rPr>
        <sz val="10"/>
        <rFont val="新細明體"/>
        <family val="2"/>
        <charset val="136"/>
      </rPr>
      <t>完全生酮一看就懂圖文指南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沒有壓力的酮體生活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成功引導超過</t>
    </r>
    <r>
      <rPr>
        <sz val="10"/>
        <rFont val="Times New Roman"/>
        <family val="1"/>
      </rPr>
      <t>500</t>
    </r>
    <r>
      <rPr>
        <sz val="10"/>
        <rFont val="新細明體"/>
        <family val="2"/>
        <charset val="136"/>
      </rPr>
      <t>萬人進入生酮飲食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</si>
  <si>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黎安妮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福格爾</t>
    </r>
    <r>
      <rPr>
        <sz val="10"/>
        <rFont val="Times New Roman"/>
        <family val="1"/>
      </rPr>
      <t>(Leanne Vogel)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游懿萱譯</t>
    </r>
  </si>
  <si>
    <t>https://as.ebook.hyread.com.tw/bookDetail.jsp?id=158730</t>
  </si>
  <si>
    <r>
      <rPr>
        <sz val="10"/>
        <rFont val="新細明體"/>
        <family val="2"/>
        <charset val="136"/>
      </rPr>
      <t>你的聽力受損了嗎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台灣將近</t>
    </r>
    <r>
      <rPr>
        <sz val="10"/>
        <rFont val="Times New Roman"/>
        <family val="1"/>
      </rPr>
      <t>10%</t>
    </r>
    <r>
      <rPr>
        <sz val="10"/>
        <rFont val="新細明體"/>
        <family val="2"/>
        <charset val="136"/>
      </rPr>
      <t>人口聽力受損</t>
    </r>
    <r>
      <rPr>
        <sz val="10"/>
        <rFont val="Times New Roman"/>
        <family val="1"/>
      </rPr>
      <t>!!</t>
    </r>
  </si>
  <si>
    <r>
      <rPr>
        <sz val="10"/>
        <rFont val="新細明體"/>
        <family val="2"/>
        <charset val="136"/>
      </rPr>
      <t>余仁方著</t>
    </r>
  </si>
  <si>
    <t>416.81</t>
  </si>
  <si>
    <t>https://as.ebook.hyread.com.tw/bookDetail.jsp?id=144504</t>
  </si>
  <si>
    <r>
      <rPr>
        <sz val="10"/>
        <rFont val="新細明體"/>
        <family val="2"/>
        <charset val="136"/>
      </rPr>
      <t>安全用藥快問快答</t>
    </r>
    <r>
      <rPr>
        <sz val="10"/>
        <rFont val="Times New Roman"/>
        <family val="1"/>
      </rPr>
      <t>600</t>
    </r>
    <r>
      <rPr>
        <sz val="10"/>
        <rFont val="新細明體"/>
        <family val="2"/>
        <charset val="136"/>
      </rPr>
      <t>題</t>
    </r>
  </si>
  <si>
    <r>
      <rPr>
        <sz val="10"/>
        <rFont val="新細明體"/>
        <family val="2"/>
        <charset val="136"/>
      </rPr>
      <t>財團法人中華景康藥學基金會編著</t>
    </r>
  </si>
  <si>
    <r>
      <rPr>
        <sz val="10"/>
        <rFont val="新細明體"/>
        <family val="2"/>
        <charset val="136"/>
      </rPr>
      <t>中華景康藥學基金會</t>
    </r>
  </si>
  <si>
    <t>418.74</t>
  </si>
  <si>
    <t>https://as.ebook.hyread.com.tw/bookDetail.jsp?id=124657</t>
  </si>
  <si>
    <r>
      <rPr>
        <sz val="10"/>
        <rFont val="新細明體"/>
        <family val="2"/>
        <charset val="136"/>
      </rPr>
      <t>好姿勢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救自脊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超人氣脊椎保健達人教你改變</t>
    </r>
    <r>
      <rPr>
        <sz val="10"/>
        <rFont val="Times New Roman"/>
        <family val="1"/>
      </rPr>
      <t>NG</t>
    </r>
    <r>
      <rPr>
        <sz val="10"/>
        <rFont val="新細明體"/>
        <family val="2"/>
        <charset val="136"/>
      </rPr>
      <t>姿勢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從脊開始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找回健康</t>
    </r>
  </si>
  <si>
    <r>
      <rPr>
        <sz val="10"/>
        <rFont val="新細明體"/>
        <family val="2"/>
        <charset val="136"/>
      </rPr>
      <t>鄭雲龍著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邱淑宜採訪撰文</t>
    </r>
  </si>
  <si>
    <t>416.616</t>
  </si>
  <si>
    <t>https://as.ebook.hyread.com.tw/bookDetail.jsp?id=178489</t>
  </si>
  <si>
    <r>
      <rPr>
        <sz val="10"/>
        <rFont val="新細明體"/>
        <family val="2"/>
        <charset val="136"/>
      </rPr>
      <t>回歸自然療癒力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德國自然醫學博士證實有效的療法</t>
    </r>
  </si>
  <si>
    <r>
      <rPr>
        <sz val="10"/>
        <rFont val="新細明體"/>
        <family val="2"/>
        <charset val="136"/>
      </rPr>
      <t>安德列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米夏爾森</t>
    </r>
    <r>
      <rPr>
        <sz val="10"/>
        <rFont val="Times New Roman"/>
        <family val="1"/>
      </rPr>
      <t xml:space="preserve">(Dr. Andreas Michalsen), </t>
    </r>
    <r>
      <rPr>
        <sz val="10"/>
        <rFont val="新細明體"/>
        <family val="2"/>
        <charset val="136"/>
      </rPr>
      <t>珮塔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托爾布里茲</t>
    </r>
    <r>
      <rPr>
        <sz val="10"/>
        <rFont val="Times New Roman"/>
        <family val="1"/>
      </rPr>
      <t>(Dr. Petra Thorbrietz)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洪清怡譯</t>
    </r>
  </si>
  <si>
    <r>
      <rPr>
        <sz val="10"/>
        <rFont val="新細明體"/>
        <family val="2"/>
        <charset val="136"/>
      </rPr>
      <t>方智出版社</t>
    </r>
  </si>
  <si>
    <t>418.9</t>
  </si>
  <si>
    <t>https://as.ebook.hyread.com.tw/bookDetail.jsp?id=160305</t>
  </si>
  <si>
    <r>
      <rPr>
        <sz val="10"/>
        <rFont val="新細明體"/>
        <family val="2"/>
        <charset val="136"/>
      </rPr>
      <t>永遠的現在時</t>
    </r>
  </si>
  <si>
    <r>
      <t>(</t>
    </r>
    <r>
      <rPr>
        <sz val="10"/>
        <rFont val="新細明體"/>
        <family val="2"/>
        <charset val="136"/>
      </rPr>
      <t>美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蘇珊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科金</t>
    </r>
    <r>
      <rPr>
        <sz val="10"/>
        <rFont val="Times New Roman"/>
        <family val="1"/>
      </rPr>
      <t>(Suzanne Corkin)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林雨虹譯</t>
    </r>
  </si>
  <si>
    <t>415.996</t>
  </si>
  <si>
    <t>https://as.ebook.hyread.com.tw/bookDetail.jsp?id=157695</t>
  </si>
  <si>
    <r>
      <rPr>
        <sz val="10"/>
        <rFont val="新細明體"/>
        <family val="2"/>
        <charset val="136"/>
      </rPr>
      <t>正念飲食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舒壓、瘦身、慢活的</t>
    </r>
    <r>
      <rPr>
        <sz val="10"/>
        <rFont val="Times New Roman"/>
        <family val="1"/>
      </rPr>
      <t>23</t>
    </r>
    <r>
      <rPr>
        <sz val="10"/>
        <rFont val="新細明體"/>
        <family val="2"/>
        <charset val="136"/>
      </rPr>
      <t>個健康飲食療法</t>
    </r>
  </si>
  <si>
    <r>
      <rPr>
        <sz val="10"/>
        <rFont val="新細明體"/>
        <family val="2"/>
        <charset val="136"/>
      </rPr>
      <t>珍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裘森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貝斯</t>
    </r>
    <r>
      <rPr>
        <sz val="10"/>
        <rFont val="Times New Roman"/>
        <family val="1"/>
      </rPr>
      <t>(Jan Chozen Bays)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王瑞徽譯</t>
    </r>
  </si>
  <si>
    <t>https://as.ebook.hyread.com.tw/bookDetail.jsp?id=186134</t>
  </si>
  <si>
    <r>
      <rPr>
        <sz val="10"/>
        <rFont val="新細明體"/>
        <family val="2"/>
        <charset val="136"/>
      </rPr>
      <t>台南的生態綠化</t>
    </r>
  </si>
  <si>
    <r>
      <rPr>
        <sz val="10"/>
        <rFont val="新細明體"/>
        <family val="2"/>
        <charset val="136"/>
      </rPr>
      <t>陳玉峯著</t>
    </r>
  </si>
  <si>
    <t>733.9/127</t>
  </si>
  <si>
    <t>https://as.ebook.hyread.com.tw/bookDetail.jsp?id=151370</t>
  </si>
  <si>
    <r>
      <rPr>
        <sz val="10"/>
        <rFont val="新細明體"/>
        <family val="2"/>
        <charset val="136"/>
      </rPr>
      <t>以動物為鏡</t>
    </r>
    <r>
      <rPr>
        <sz val="10"/>
        <rFont val="Times New Roman"/>
        <family val="1"/>
      </rPr>
      <t>:12</t>
    </r>
    <r>
      <rPr>
        <sz val="10"/>
        <rFont val="新細明體"/>
        <family val="2"/>
        <charset val="136"/>
      </rPr>
      <t>堂人與動物關係的生命思辨課</t>
    </r>
  </si>
  <si>
    <r>
      <rPr>
        <sz val="10"/>
        <rFont val="新細明體"/>
        <family val="2"/>
        <charset val="136"/>
      </rPr>
      <t>黃宗慧著</t>
    </r>
  </si>
  <si>
    <t>810.74</t>
  </si>
  <si>
    <t>https://as.ebook.hyread.com.tw/bookDetail.jsp?id=160868</t>
  </si>
  <si>
    <r>
      <rPr>
        <sz val="10"/>
        <rFont val="新細明體"/>
        <family val="2"/>
        <charset val="136"/>
      </rPr>
      <t>他的癌細胞消失了</t>
    </r>
    <r>
      <rPr>
        <sz val="10"/>
        <rFont val="Times New Roman"/>
        <family val="1"/>
      </rPr>
      <t>:1-99</t>
    </r>
    <r>
      <rPr>
        <sz val="10"/>
        <rFont val="新細明體"/>
        <family val="2"/>
        <charset val="136"/>
      </rPr>
      <t>歲都適合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讓你告別癌細胞、不生病的</t>
    </r>
    <r>
      <rPr>
        <sz val="10"/>
        <rFont val="Times New Roman"/>
        <family val="1"/>
      </rPr>
      <t>82</t>
    </r>
    <r>
      <rPr>
        <sz val="10"/>
        <rFont val="新細明體"/>
        <family val="2"/>
        <charset val="136"/>
      </rPr>
      <t>道全食物料理</t>
    </r>
  </si>
  <si>
    <r>
      <rPr>
        <sz val="10"/>
        <rFont val="新細明體"/>
        <family val="2"/>
        <charset val="136"/>
      </rPr>
      <t>陳月卿著</t>
    </r>
  </si>
  <si>
    <t>https://as.ebook.hyread.com.tw/bookDetail.jsp?id=179336</t>
  </si>
  <si>
    <r>
      <rPr>
        <sz val="10"/>
        <rFont val="新細明體"/>
        <family val="2"/>
        <charset val="136"/>
      </rPr>
      <t>日本醫學博士親身實踐的飲食法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有效減重、美肌、抗老、防癌、改善糖尿病</t>
    </r>
  </si>
  <si>
    <r>
      <rPr>
        <sz val="10"/>
        <rFont val="新細明體"/>
        <family val="2"/>
        <charset val="136"/>
      </rPr>
      <t>稻島司著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高宜汝譯</t>
    </r>
  </si>
  <si>
    <t>https://as.ebook.hyread.com.tw/bookDetail.jsp?id=165823</t>
  </si>
  <si>
    <r>
      <rPr>
        <sz val="10"/>
        <rFont val="新細明體"/>
        <family val="2"/>
        <charset val="136"/>
      </rPr>
      <t>日本精神科名醫一個月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從癌症生還</t>
    </r>
  </si>
  <si>
    <r>
      <rPr>
        <sz val="10"/>
        <rFont val="新細明體"/>
        <family val="2"/>
        <charset val="136"/>
      </rPr>
      <t>渡部芳德著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葉廷昭譯</t>
    </r>
  </si>
  <si>
    <t>415.4682</t>
  </si>
  <si>
    <t>https://as.ebook.hyread.com.tw/bookDetail.jsp?id=141071</t>
  </si>
  <si>
    <r>
      <rPr>
        <sz val="10"/>
        <rFont val="新細明體"/>
        <family val="2"/>
        <charset val="136"/>
      </rPr>
      <t>心臟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從演化、基因、解剖學看兩千年探索和治療心臟疾病的故事</t>
    </r>
  </si>
  <si>
    <r>
      <rPr>
        <sz val="10"/>
        <rFont val="新細明體"/>
        <family val="2"/>
        <charset val="136"/>
      </rPr>
      <t>羅伯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唐恩</t>
    </r>
    <r>
      <rPr>
        <sz val="10"/>
        <rFont val="Times New Roman"/>
        <family val="1"/>
      </rPr>
      <t>(Rob Dunn)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翁仲琪譯</t>
    </r>
  </si>
  <si>
    <t>415.31</t>
  </si>
  <si>
    <t>https://as.ebook.hyread.com.tw/bookDetail.jsp?id=186769</t>
  </si>
  <si>
    <r>
      <rPr>
        <sz val="10"/>
        <rFont val="新細明體"/>
        <family val="2"/>
        <charset val="136"/>
      </rPr>
      <t>五行決定健康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中國人五型體質養生說明書</t>
    </r>
  </si>
  <si>
    <r>
      <rPr>
        <sz val="10"/>
        <rFont val="新細明體"/>
        <family val="2"/>
        <charset val="136"/>
      </rPr>
      <t>漆浩編著</t>
    </r>
  </si>
  <si>
    <r>
      <rPr>
        <sz val="10"/>
        <rFont val="新細明體"/>
        <family val="2"/>
        <charset val="136"/>
      </rPr>
      <t>德威國際文化</t>
    </r>
  </si>
  <si>
    <t>413.21</t>
  </si>
  <si>
    <t>https://as.ebook.hyread.com.tw/bookDetail.jsp?id=185125</t>
  </si>
  <si>
    <r>
      <rPr>
        <sz val="10"/>
        <rFont val="新細明體"/>
        <family val="2"/>
        <charset val="136"/>
      </rPr>
      <t>中醫師也想學的</t>
    </r>
    <r>
      <rPr>
        <sz val="10"/>
        <rFont val="Times New Roman"/>
        <family val="1"/>
      </rPr>
      <t>25</t>
    </r>
    <r>
      <rPr>
        <sz val="10"/>
        <rFont val="新細明體"/>
        <family val="2"/>
        <charset val="136"/>
      </rPr>
      <t>形人養生攻略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算體質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來自黃帝內經的零死角全息調理法</t>
    </r>
  </si>
  <si>
    <r>
      <rPr>
        <sz val="10"/>
        <rFont val="新細明體"/>
        <family val="2"/>
        <charset val="136"/>
      </rPr>
      <t>紫林齋主著</t>
    </r>
  </si>
  <si>
    <t>https://as.ebook.hyread.com.tw/bookDetail.jsp?id=186122</t>
  </si>
  <si>
    <r>
      <rPr>
        <sz val="10"/>
        <rFont val="新細明體"/>
        <family val="2"/>
        <charset val="136"/>
      </rPr>
      <t>中醫到底是怎麼回事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告訴你一個真中醫</t>
    </r>
  </si>
  <si>
    <t>413.092</t>
  </si>
  <si>
    <t>https://as.ebook.hyread.com.tw/bookDetail.jsp?id=182349</t>
  </si>
  <si>
    <r>
      <t xml:space="preserve">B1020B2 </t>
    </r>
    <r>
      <rPr>
        <sz val="10"/>
        <rFont val="新細明體"/>
        <family val="1"/>
        <charset val="136"/>
      </rPr>
      <t>精神科</t>
    </r>
  </si>
  <si>
    <r>
      <rPr>
        <sz val="10"/>
        <rFont val="新細明體"/>
        <family val="2"/>
        <charset val="136"/>
      </rPr>
      <t>不只是憂鬱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心理治療師教你面對情緒根源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告別憂鬱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釋放壓力</t>
    </r>
  </si>
  <si>
    <r>
      <rPr>
        <sz val="10"/>
        <rFont val="新細明體"/>
        <family val="2"/>
        <charset val="136"/>
      </rPr>
      <t>希拉莉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雅各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亨德爾</t>
    </r>
    <r>
      <rPr>
        <sz val="10"/>
        <rFont val="Times New Roman"/>
        <family val="1"/>
      </rPr>
      <t>(Hilary Jacobs Hendel)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林麗冠譯</t>
    </r>
  </si>
  <si>
    <t>https://as.ebook.hyread.com.tw/bookDetail.jsp?id=176346</t>
  </si>
  <si>
    <r>
      <rPr>
        <sz val="10"/>
        <rFont val="新細明體"/>
        <family val="2"/>
        <charset val="136"/>
      </rPr>
      <t>大氣中醫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內氣流轉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諸疾自平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</si>
  <si>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小末醫師作</t>
    </r>
  </si>
  <si>
    <t>https://as.ebook.hyread.com.tw/bookDetail.jsp?id=173356</t>
  </si>
  <si>
    <r>
      <rPr>
        <sz val="10"/>
        <rFont val="新細明體"/>
        <family val="2"/>
        <charset val="136"/>
      </rPr>
      <t>人體</t>
    </r>
    <r>
      <rPr>
        <sz val="10"/>
        <rFont val="Times New Roman"/>
        <family val="1"/>
      </rPr>
      <t>63</t>
    </r>
    <r>
      <rPr>
        <sz val="10"/>
        <rFont val="新細明體"/>
        <family val="2"/>
        <charset val="136"/>
      </rPr>
      <t>個特效止痛穴位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簡單按摩也可以治病</t>
    </r>
  </si>
  <si>
    <r>
      <rPr>
        <sz val="10"/>
        <rFont val="新細明體"/>
        <family val="2"/>
        <charset val="136"/>
      </rPr>
      <t>李春深編著</t>
    </r>
  </si>
  <si>
    <r>
      <rPr>
        <sz val="10"/>
        <rFont val="新細明體"/>
        <family val="2"/>
        <charset val="136"/>
      </rPr>
      <t>華志文化出版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旭昇圖書總經銷</t>
    </r>
  </si>
  <si>
    <t>413.915</t>
  </si>
  <si>
    <t>https://as.ebook.hyread.com.tw/bookDetail.jsp?id=184857</t>
  </si>
  <si>
    <r>
      <rPr>
        <sz val="10"/>
        <rFont val="新細明體"/>
        <family val="2"/>
        <charset val="136"/>
      </rPr>
      <t>一用就靈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高血壓、高血脂、高血糖三高特效療法</t>
    </r>
  </si>
  <si>
    <r>
      <rPr>
        <sz val="10"/>
        <rFont val="新細明體"/>
        <family val="2"/>
        <charset val="136"/>
      </rPr>
      <t>孫呈祥編著</t>
    </r>
  </si>
  <si>
    <t>415.382</t>
  </si>
  <si>
    <t>https://as.ebook.hyread.com.tw/bookDetail.jsp?id=166625</t>
  </si>
  <si>
    <r>
      <rPr>
        <sz val="10"/>
        <rFont val="新細明體"/>
        <family val="2"/>
        <charset val="136"/>
      </rPr>
      <t>當心打鼾孩子健康拉警報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一次解決過動、過敏、睡不好</t>
    </r>
  </si>
  <si>
    <r>
      <rPr>
        <sz val="10"/>
        <rFont val="新細明體"/>
        <family val="2"/>
        <charset val="136"/>
      </rPr>
      <t>趙哲暘著</t>
    </r>
  </si>
  <si>
    <t>415.472</t>
  </si>
  <si>
    <t>https://as.ebook.hyread.com.tw/bookDetail.jsp?id=174459</t>
  </si>
  <si>
    <r>
      <rPr>
        <sz val="10"/>
        <rFont val="新細明體"/>
        <family val="2"/>
        <charset val="136"/>
      </rPr>
      <t>當父母罹癌時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照護、溝通、醫療、心理狀態</t>
    </r>
    <r>
      <rPr>
        <sz val="10"/>
        <rFont val="Times New Roman"/>
        <family val="1"/>
      </rPr>
      <t>......40</t>
    </r>
    <r>
      <rPr>
        <sz val="10"/>
        <rFont val="新細明體"/>
        <family val="2"/>
        <charset val="136"/>
      </rPr>
      <t>歲子女應該要懂的人生中場功課</t>
    </r>
  </si>
  <si>
    <r>
      <rPr>
        <sz val="10"/>
        <rFont val="新細明體"/>
        <family val="2"/>
        <charset val="136"/>
      </rPr>
      <t>山口建著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蔡麗蓉譯</t>
    </r>
  </si>
  <si>
    <t>https://as.ebook.hyread.com.tw/bookDetail.jsp?id=168405</t>
  </si>
  <si>
    <r>
      <rPr>
        <sz val="10"/>
        <rFont val="新細明體"/>
        <family val="2"/>
        <charset val="136"/>
      </rPr>
      <t>當爸媽過了</t>
    </r>
    <r>
      <rPr>
        <sz val="10"/>
        <rFont val="Times New Roman"/>
        <family val="1"/>
      </rPr>
      <t>65</t>
    </r>
    <r>
      <rPr>
        <sz val="10"/>
        <rFont val="新細明體"/>
        <family val="2"/>
        <charset val="136"/>
      </rPr>
      <t>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你一定要知道的醫療、長照、財務、法律知識</t>
    </r>
  </si>
  <si>
    <r>
      <rPr>
        <sz val="10"/>
        <rFont val="新細明體"/>
        <family val="2"/>
        <charset val="136"/>
      </rPr>
      <t>康哲偉著</t>
    </r>
  </si>
  <si>
    <t>544.83</t>
  </si>
  <si>
    <t>https://as.ebook.hyread.com.tw/bookDetail.jsp?id=179002</t>
  </si>
  <si>
    <r>
      <rPr>
        <sz val="10"/>
        <rFont val="新細明體"/>
        <family val="2"/>
        <charset val="136"/>
      </rPr>
      <t>腸命百歲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腸道權威最新長齡保健大典</t>
    </r>
  </si>
  <si>
    <r>
      <rPr>
        <sz val="10"/>
        <rFont val="新細明體"/>
        <family val="2"/>
        <charset val="136"/>
      </rPr>
      <t>蔡英傑著</t>
    </r>
  </si>
  <si>
    <t>415.55</t>
  </si>
  <si>
    <t>https://as.ebook.hyread.com.tw/bookDetail.jsp?id=174467</t>
  </si>
  <si>
    <r>
      <rPr>
        <sz val="10"/>
        <rFont val="新細明體"/>
        <family val="2"/>
        <charset val="136"/>
      </rPr>
      <t>零基礎學漢方芳療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一次學會中醫理論、調香原理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融會貫通</t>
    </r>
    <r>
      <rPr>
        <sz val="10"/>
        <rFont val="Times New Roman"/>
        <family val="1"/>
      </rPr>
      <t>35</t>
    </r>
    <r>
      <rPr>
        <sz val="10"/>
        <rFont val="新細明體"/>
        <family val="2"/>
        <charset val="136"/>
      </rPr>
      <t>種精油的中西效能</t>
    </r>
  </si>
  <si>
    <r>
      <rPr>
        <sz val="10"/>
        <rFont val="新細明體"/>
        <family val="2"/>
        <charset val="136"/>
      </rPr>
      <t>唐金梅著</t>
    </r>
  </si>
  <si>
    <r>
      <rPr>
        <sz val="10"/>
        <rFont val="新細明體"/>
        <family val="2"/>
        <charset val="136"/>
      </rPr>
      <t>大樹林出版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知遠文化總經銷</t>
    </r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</si>
  <si>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2018</t>
    </r>
  </si>
  <si>
    <t>418.995</t>
  </si>
  <si>
    <t>https://as.ebook.hyread.com.tw/bookDetail.jsp?id=210868</t>
  </si>
  <si>
    <r>
      <rPr>
        <sz val="10"/>
        <rFont val="新細明體"/>
        <family val="2"/>
        <charset val="136"/>
      </rPr>
      <t>圖解推拿手法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快速記憶速查速用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最有效的</t>
    </r>
    <r>
      <rPr>
        <sz val="10"/>
        <rFont val="Times New Roman"/>
        <family val="1"/>
      </rPr>
      <t>200</t>
    </r>
    <r>
      <rPr>
        <sz val="10"/>
        <rFont val="新細明體"/>
        <family val="2"/>
        <charset val="136"/>
      </rPr>
      <t>種推拿圖譜</t>
    </r>
  </si>
  <si>
    <r>
      <rPr>
        <sz val="10"/>
        <rFont val="新細明體"/>
        <family val="2"/>
        <charset val="136"/>
      </rPr>
      <t>沈國權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嚴雋陶編著</t>
    </r>
  </si>
  <si>
    <t>413.92</t>
  </si>
  <si>
    <t>https://as.ebook.hyread.com.tw/bookDetail.jsp?id=175873</t>
  </si>
  <si>
    <r>
      <rPr>
        <sz val="10"/>
        <rFont val="新細明體"/>
        <family val="2"/>
        <charset val="136"/>
      </rPr>
      <t>精神疾病製造商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資本社會如何剝奪你的快樂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</si>
  <si>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伊恩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弗格森</t>
    </r>
    <r>
      <rPr>
        <sz val="10"/>
        <rFont val="Times New Roman"/>
        <family val="1"/>
      </rPr>
      <t>(Iain Ferguson)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宋治德譯</t>
    </r>
  </si>
  <si>
    <t>415.98</t>
  </si>
  <si>
    <t>https://as.ebook.hyread.com.tw/bookDetail.jsp?id=191230</t>
  </si>
  <si>
    <r>
      <rPr>
        <sz val="10"/>
        <rFont val="新細明體"/>
        <family val="2"/>
        <charset val="136"/>
      </rPr>
      <t>輕盈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減齡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防失智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地中海美味廚房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掌握飲食金字塔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台灣家庭也能實踐的健康減醣料理</t>
    </r>
  </si>
  <si>
    <r>
      <rPr>
        <sz val="10"/>
        <rFont val="新細明體"/>
        <family val="2"/>
        <charset val="136"/>
      </rPr>
      <t>彭安安作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李婉萍營養諮詢</t>
    </r>
  </si>
  <si>
    <t>427.12</t>
  </si>
  <si>
    <t>https://as.ebook.hyread.com.tw/bookDetail.jsp?id=191909</t>
  </si>
  <si>
    <r>
      <rPr>
        <sz val="10"/>
        <rFont val="新細明體"/>
        <family val="2"/>
        <charset val="136"/>
      </rPr>
      <t>調好五臟保健康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道家養生精粹</t>
    </r>
  </si>
  <si>
    <r>
      <rPr>
        <sz val="10"/>
        <rFont val="新細明體"/>
        <family val="2"/>
        <charset val="136"/>
      </rPr>
      <t>張振強著</t>
    </r>
  </si>
  <si>
    <t>https://as.ebook.hyread.com.tw/bookDetail.jsp?id=156840</t>
  </si>
  <si>
    <r>
      <rPr>
        <sz val="10"/>
        <rFont val="新細明體"/>
        <family val="2"/>
        <charset val="136"/>
      </rPr>
      <t>整腸聖經</t>
    </r>
  </si>
  <si>
    <r>
      <rPr>
        <sz val="10"/>
        <rFont val="新細明體"/>
        <family val="2"/>
        <charset val="136"/>
      </rPr>
      <t>米凱拉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艾科絲特嘉德曼</t>
    </r>
    <r>
      <rPr>
        <sz val="10"/>
        <rFont val="Times New Roman"/>
        <family val="1"/>
      </rPr>
      <t>(Michaela Axt-Gadermann)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張詠欣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林柏圻譯</t>
    </r>
  </si>
  <si>
    <t>https://as.ebook.hyread.com.tw/bookDetail.jsp?id=199302</t>
  </si>
  <si>
    <r>
      <rPr>
        <sz val="10"/>
        <rFont val="新細明體"/>
        <family val="2"/>
        <charset val="136"/>
      </rPr>
      <t>親情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也需要界限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認清</t>
    </r>
    <r>
      <rPr>
        <sz val="10"/>
        <rFont val="Times New Roman"/>
        <family val="1"/>
      </rPr>
      <t>10</t>
    </r>
    <r>
      <rPr>
        <sz val="10"/>
        <rFont val="新細明體"/>
        <family val="2"/>
        <charset val="136"/>
      </rPr>
      <t>種家庭問題</t>
    </r>
    <r>
      <rPr>
        <sz val="10"/>
        <rFont val="Times New Roman"/>
        <family val="1"/>
      </rPr>
      <t>X8</t>
    </r>
    <r>
      <rPr>
        <sz val="10"/>
        <rFont val="新細明體"/>
        <family val="2"/>
        <charset val="136"/>
      </rPr>
      <t>種告別傷害的方法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找回圓滿的自己</t>
    </r>
  </si>
  <si>
    <r>
      <rPr>
        <sz val="10"/>
        <rFont val="新細明體"/>
        <family val="2"/>
        <charset val="136"/>
      </rPr>
      <t>艾瑞克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梅西爾</t>
    </r>
    <r>
      <rPr>
        <sz val="10"/>
        <rFont val="Times New Roman"/>
        <family val="1"/>
      </rPr>
      <t>(Eric Maisel)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黃庭敏譯</t>
    </r>
  </si>
  <si>
    <t>https://as.ebook.hyread.com.tw/bookDetail.jsp?id=182872</t>
  </si>
  <si>
    <r>
      <rPr>
        <sz val="10"/>
        <rFont val="新細明體"/>
        <family val="2"/>
        <charset val="136"/>
      </rPr>
      <t>營養師的減醣生活提案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獨家限醣</t>
    </r>
    <r>
      <rPr>
        <sz val="10"/>
        <rFont val="Times New Roman"/>
        <family val="1"/>
      </rPr>
      <t>5</t>
    </r>
    <r>
      <rPr>
        <sz val="10"/>
        <rFont val="新細明體"/>
        <family val="2"/>
        <charset val="136"/>
      </rPr>
      <t>階段</t>
    </r>
    <r>
      <rPr>
        <sz val="10"/>
        <rFont val="Times New Roman"/>
        <family val="1"/>
      </rPr>
      <t>x8</t>
    </r>
    <r>
      <rPr>
        <sz val="10"/>
        <rFont val="新細明體"/>
        <family val="2"/>
        <charset val="136"/>
      </rPr>
      <t>大肥胖案例破解</t>
    </r>
    <r>
      <rPr>
        <sz val="10"/>
        <rFont val="Times New Roman"/>
        <family val="1"/>
      </rPr>
      <t>x50</t>
    </r>
    <r>
      <rPr>
        <sz val="10"/>
        <rFont val="新細明體"/>
        <family val="2"/>
        <charset val="136"/>
      </rPr>
      <t>道減醣家常菜</t>
    </r>
  </si>
  <si>
    <r>
      <rPr>
        <sz val="10"/>
        <rFont val="新細明體"/>
        <family val="2"/>
        <charset val="136"/>
      </rPr>
      <t>趙函穎著</t>
    </r>
  </si>
  <si>
    <t>427.1</t>
  </si>
  <si>
    <t>https://as.ebook.hyread.com.tw/bookDetail.jsp?id=186767</t>
  </si>
  <si>
    <r>
      <rPr>
        <sz val="10"/>
        <rFont val="新細明體"/>
        <family val="2"/>
        <charset val="136"/>
      </rPr>
      <t>膽固醇其實跟你想的不一樣</t>
    </r>
    <r>
      <rPr>
        <sz val="10"/>
        <rFont val="Times New Roman"/>
        <family val="1"/>
      </rPr>
      <t>!:</t>
    </r>
    <r>
      <rPr>
        <sz val="10"/>
        <rFont val="新細明體"/>
        <family val="2"/>
        <charset val="136"/>
      </rPr>
      <t>膽固醇的功用超乎想像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想多活</t>
    </r>
    <r>
      <rPr>
        <sz val="10"/>
        <rFont val="Times New Roman"/>
        <family val="1"/>
      </rPr>
      <t>20</t>
    </r>
    <r>
      <rPr>
        <sz val="10"/>
        <rFont val="新細明體"/>
        <family val="2"/>
        <charset val="136"/>
      </rPr>
      <t>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你一定要重新認識它</t>
    </r>
  </si>
  <si>
    <r>
      <rPr>
        <sz val="10"/>
        <rFont val="新細明體"/>
        <family val="2"/>
        <charset val="136"/>
      </rPr>
      <t>吉米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摩爾</t>
    </r>
    <r>
      <rPr>
        <sz val="10"/>
        <rFont val="Times New Roman"/>
        <family val="1"/>
      </rPr>
      <t xml:space="preserve">(Jimmy Moore), </t>
    </r>
    <r>
      <rPr>
        <sz val="10"/>
        <rFont val="新細明體"/>
        <family val="2"/>
        <charset val="136"/>
      </rPr>
      <t>艾瑞克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魏斯特曼</t>
    </r>
    <r>
      <rPr>
        <sz val="10"/>
        <rFont val="Times New Roman"/>
        <family val="1"/>
      </rPr>
      <t>(Eric C. Westman)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李明芝譯</t>
    </r>
  </si>
  <si>
    <t>https://as.ebook.hyread.com.tw/bookDetail.jsp?id=170328</t>
  </si>
  <si>
    <r>
      <rPr>
        <sz val="10"/>
        <rFont val="新細明體"/>
        <family val="2"/>
        <charset val="136"/>
      </rPr>
      <t>斷食全書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透過間歇性斷食、隔天斷食、長時間斷食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讓身體獲得療癒</t>
    </r>
  </si>
  <si>
    <r>
      <rPr>
        <sz val="10"/>
        <rFont val="新細明體"/>
        <family val="2"/>
        <charset val="136"/>
      </rPr>
      <t>傑森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馮醫師</t>
    </r>
    <r>
      <rPr>
        <sz val="10"/>
        <rFont val="Times New Roman"/>
        <family val="1"/>
      </rPr>
      <t xml:space="preserve">(Jason Fung, MD), </t>
    </r>
    <r>
      <rPr>
        <sz val="10"/>
        <rFont val="新細明體"/>
        <family val="2"/>
        <charset val="136"/>
      </rPr>
      <t>吉米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摩爾</t>
    </r>
    <r>
      <rPr>
        <sz val="10"/>
        <rFont val="Times New Roman"/>
        <family val="1"/>
      </rPr>
      <t>(Jimmy Moore)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高子梅譯</t>
    </r>
  </si>
  <si>
    <t>418.918</t>
  </si>
  <si>
    <t>https://as.ebook.hyread.com.tw/bookDetail.jsp?id=151415</t>
  </si>
  <si>
    <r>
      <rPr>
        <sz val="10"/>
        <rFont val="新細明體"/>
        <family val="2"/>
        <charset val="136"/>
      </rPr>
      <t>醫生建議</t>
    </r>
    <r>
      <rPr>
        <sz val="10"/>
        <rFont val="Times New Roman"/>
        <family val="1"/>
      </rPr>
      <t>[</t>
    </r>
    <r>
      <rPr>
        <sz val="10"/>
        <rFont val="新細明體"/>
        <family val="2"/>
        <charset val="136"/>
      </rPr>
      <t>腎臟病</t>
    </r>
    <r>
      <rPr>
        <sz val="10"/>
        <rFont val="Times New Roman"/>
        <family val="1"/>
      </rPr>
      <t>]</t>
    </r>
    <r>
      <rPr>
        <sz val="10"/>
        <rFont val="新細明體"/>
        <family val="2"/>
        <charset val="136"/>
      </rPr>
      <t>最佳食療方</t>
    </r>
  </si>
  <si>
    <r>
      <rPr>
        <sz val="10"/>
        <rFont val="新細明體"/>
        <family val="2"/>
        <charset val="136"/>
      </rPr>
      <t>陳彥成著</t>
    </r>
  </si>
  <si>
    <r>
      <rPr>
        <sz val="10"/>
        <rFont val="新細明體"/>
        <family val="2"/>
        <charset val="136"/>
      </rPr>
      <t>人類智庫數位科技出版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人類文化發行代理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聯合發行經銷</t>
    </r>
  </si>
  <si>
    <t>415.81</t>
  </si>
  <si>
    <t>https://as.ebook.hyread.com.tw/bookDetail.jsp?id=172404</t>
  </si>
  <si>
    <r>
      <rPr>
        <sz val="10"/>
        <rFont val="新細明體"/>
        <family val="2"/>
        <charset val="136"/>
      </rPr>
      <t>醫食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中醫師的健康廚房</t>
    </r>
  </si>
  <si>
    <r>
      <rPr>
        <sz val="10"/>
        <rFont val="新細明體"/>
        <family val="2"/>
        <charset val="136"/>
      </rPr>
      <t>楊力主編</t>
    </r>
  </si>
  <si>
    <t>https://as.ebook.hyread.com.tw/bookDetail.jsp?id=210768</t>
  </si>
  <si>
    <r>
      <rPr>
        <sz val="10"/>
        <rFont val="新細明體"/>
        <family val="2"/>
        <charset val="136"/>
      </rPr>
      <t>醫魂</t>
    </r>
  </si>
  <si>
    <r>
      <rPr>
        <sz val="10"/>
        <rFont val="新細明體"/>
        <family val="2"/>
        <charset val="136"/>
      </rPr>
      <t>許爾文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努蘭</t>
    </r>
    <r>
      <rPr>
        <sz val="10"/>
        <rFont val="Times New Roman"/>
        <family val="1"/>
      </rPr>
      <t>(Sherwin B. Nuland)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崔宏立譯</t>
    </r>
  </si>
  <si>
    <t>410.7</t>
  </si>
  <si>
    <t>https://as.ebook.hyread.com.tw/bookDetail.jsp?id=194452</t>
  </si>
  <si>
    <r>
      <rPr>
        <sz val="10"/>
        <rFont val="新細明體"/>
        <family val="2"/>
        <charset val="136"/>
      </rPr>
      <t>顧爸媽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這樣做最安心</t>
    </r>
    <r>
      <rPr>
        <sz val="10"/>
        <rFont val="Times New Roman"/>
        <family val="1"/>
      </rPr>
      <t>:15</t>
    </r>
    <r>
      <rPr>
        <sz val="10"/>
        <rFont val="新細明體"/>
        <family val="2"/>
        <charset val="136"/>
      </rPr>
      <t>項迷思</t>
    </r>
    <r>
      <rPr>
        <sz val="10"/>
        <rFont val="Times New Roman"/>
        <family val="1"/>
      </rPr>
      <t>X18</t>
    </r>
    <r>
      <rPr>
        <sz val="10"/>
        <rFont val="新細明體"/>
        <family val="2"/>
        <charset val="136"/>
      </rPr>
      <t>種常見老年病</t>
    </r>
    <r>
      <rPr>
        <sz val="10"/>
        <rFont val="Times New Roman"/>
        <family val="1"/>
      </rPr>
      <t>X25</t>
    </r>
    <r>
      <rPr>
        <sz val="10"/>
        <rFont val="新細明體"/>
        <family val="2"/>
        <charset val="136"/>
      </rPr>
      <t>則日常伴老須知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台大老年醫學權威親自解惑</t>
    </r>
  </si>
  <si>
    <r>
      <rPr>
        <sz val="10"/>
        <rFont val="新細明體"/>
        <family val="2"/>
        <charset val="136"/>
      </rPr>
      <t>詹鼎正著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李翠卿訪談整理</t>
    </r>
  </si>
  <si>
    <t>417.7</t>
  </si>
  <si>
    <t>https://as.ebook.hyread.com.tw/bookDetail.jsp?id=191239</t>
  </si>
  <si>
    <r>
      <t xml:space="preserve">H12 </t>
    </r>
    <r>
      <rPr>
        <sz val="10"/>
        <rFont val="新細明體"/>
        <family val="1"/>
        <charset val="136"/>
      </rPr>
      <t>心理學</t>
    </r>
  </si>
  <si>
    <r>
      <rPr>
        <sz val="10"/>
        <rFont val="新細明體"/>
        <family val="2"/>
        <charset val="136"/>
      </rPr>
      <t>源氏物語與日本人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女性覺醒的故事</t>
    </r>
  </si>
  <si>
    <r>
      <rPr>
        <sz val="10"/>
        <rFont val="新細明體"/>
        <family val="2"/>
        <charset val="136"/>
      </rPr>
      <t>河合隼雄作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河合俊雄編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林暉鈞譯</t>
    </r>
  </si>
  <si>
    <r>
      <rPr>
        <sz val="10"/>
        <rFont val="新細明體"/>
        <family val="2"/>
        <charset val="136"/>
      </rPr>
      <t>心靈工坊文化</t>
    </r>
  </si>
  <si>
    <t>861.542</t>
  </si>
  <si>
    <t>https://as.ebook.hyread.com.tw/bookDetail.jsp?id=178059</t>
  </si>
  <si>
    <r>
      <t xml:space="preserve">M02 </t>
    </r>
    <r>
      <rPr>
        <sz val="10"/>
        <rFont val="新細明體"/>
        <family val="1"/>
        <charset val="136"/>
      </rPr>
      <t>數學</t>
    </r>
  </si>
  <si>
    <r>
      <rPr>
        <sz val="10"/>
        <rFont val="新細明體"/>
        <family val="2"/>
        <charset val="136"/>
      </rPr>
      <t>概率論與數理統計</t>
    </r>
  </si>
  <si>
    <r>
      <rPr>
        <sz val="10"/>
        <rFont val="新細明體"/>
        <family val="2"/>
        <charset val="136"/>
      </rPr>
      <t>陳榮軍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錢峰主編</t>
    </r>
  </si>
  <si>
    <t>319.1</t>
  </si>
  <si>
    <t>https://as.ebook.hyread.com.tw/bookDetail.jsp?id=170819</t>
  </si>
  <si>
    <r>
      <rPr>
        <sz val="10"/>
        <rFont val="新細明體"/>
        <family val="2"/>
        <charset val="136"/>
      </rPr>
      <t>新興軟體應用年鑑</t>
    </r>
    <r>
      <rPr>
        <sz val="10"/>
        <rFont val="Times New Roman"/>
        <family val="1"/>
      </rPr>
      <t>. 2018</t>
    </r>
  </si>
  <si>
    <r>
      <rPr>
        <sz val="10"/>
        <rFont val="新細明體"/>
        <family val="2"/>
        <charset val="136"/>
      </rPr>
      <t>郭家蓉等作</t>
    </r>
  </si>
  <si>
    <r>
      <rPr>
        <sz val="10"/>
        <rFont val="新細明體"/>
        <family val="2"/>
        <charset val="136"/>
      </rPr>
      <t>資訊工業策進會產業情報研究所出版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經濟部技術處發行</t>
    </r>
  </si>
  <si>
    <t>555.921</t>
  </si>
  <si>
    <t>https://as.ebook.hyread.com.tw/bookDetail.jsp?id=163439</t>
  </si>
  <si>
    <r>
      <t xml:space="preserve">SSS03 </t>
    </r>
    <r>
      <rPr>
        <sz val="10"/>
        <rFont val="新細明體"/>
        <family val="1"/>
        <charset val="136"/>
      </rPr>
      <t>資訊教育</t>
    </r>
  </si>
  <si>
    <r>
      <rPr>
        <sz val="10"/>
        <rFont val="新細明體"/>
        <family val="2"/>
        <charset val="136"/>
      </rPr>
      <t>新零售進化論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數據技術翻轉下的新競爭教戰守策</t>
    </r>
  </si>
  <si>
    <r>
      <rPr>
        <sz val="10"/>
        <rFont val="新細明體"/>
        <family val="2"/>
        <charset val="136"/>
      </rPr>
      <t>陳歡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陳澄波著</t>
    </r>
  </si>
  <si>
    <t>498.2</t>
  </si>
  <si>
    <t>https://as.ebook.hyread.com.tw/bookDetail.jsp?id=168301</t>
  </si>
  <si>
    <r>
      <rPr>
        <sz val="10"/>
        <rFont val="新細明體"/>
        <family val="2"/>
        <charset val="136"/>
      </rPr>
      <t>超神奇的活學活用心理學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活用心理學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百分之九十九的人絕對會改變現況</t>
    </r>
  </si>
  <si>
    <r>
      <rPr>
        <sz val="10"/>
        <rFont val="新細明體"/>
        <family val="2"/>
        <charset val="136"/>
      </rPr>
      <t>林建華著</t>
    </r>
  </si>
  <si>
    <r>
      <rPr>
        <sz val="10"/>
        <rFont val="新細明體"/>
        <family val="2"/>
        <charset val="136"/>
      </rPr>
      <t>德威國際文化出版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吳氏圖書總經銷</t>
    </r>
  </si>
  <si>
    <t>https://as.ebook.hyread.com.tw/bookDetail.jsp?id=181963</t>
  </si>
  <si>
    <r>
      <rPr>
        <sz val="10"/>
        <rFont val="新細明體"/>
        <family val="2"/>
        <charset val="136"/>
      </rPr>
      <t>無麩質的原味食材烘焙課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用米穀粉取代麵粉、堅果和椰子油取代奶油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打造</t>
    </r>
    <r>
      <rPr>
        <sz val="10"/>
        <rFont val="Times New Roman"/>
        <family val="1"/>
      </rPr>
      <t>52</t>
    </r>
    <r>
      <rPr>
        <sz val="10"/>
        <rFont val="新細明體"/>
        <family val="2"/>
        <charset val="136"/>
      </rPr>
      <t>道低過敏食材的獨家甜點配方</t>
    </r>
  </si>
  <si>
    <r>
      <rPr>
        <sz val="10"/>
        <rFont val="新細明體"/>
        <family val="2"/>
        <charset val="136"/>
      </rPr>
      <t>馮晏緹著</t>
    </r>
  </si>
  <si>
    <t>427.16</t>
  </si>
  <si>
    <t>https://as.ebook.hyread.com.tw/bookDetail.jsp?id=171373</t>
  </si>
  <si>
    <r>
      <rPr>
        <sz val="10"/>
        <rFont val="新細明體"/>
        <family val="2"/>
        <charset val="136"/>
      </rPr>
      <t>統計學基礎</t>
    </r>
  </si>
  <si>
    <r>
      <rPr>
        <sz val="10"/>
        <rFont val="新細明體"/>
        <family val="2"/>
        <charset val="136"/>
      </rPr>
      <t>趙麗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胡翮主編</t>
    </r>
  </si>
  <si>
    <t>510</t>
  </si>
  <si>
    <t>https://as.ebook.hyread.com.tw/bookDetail.jsp?id=159576</t>
  </si>
  <si>
    <r>
      <rPr>
        <sz val="10"/>
        <rFont val="新細明體"/>
        <family val="2"/>
        <charset val="136"/>
      </rPr>
      <t>統計學關我什麼事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生活中的極簡統計學</t>
    </r>
  </si>
  <si>
    <r>
      <t>(</t>
    </r>
    <r>
      <rPr>
        <sz val="10"/>
        <rFont val="新細明體"/>
        <family val="2"/>
        <charset val="136"/>
      </rPr>
      <t>日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小島寬之作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羅夢迪譯</t>
    </r>
  </si>
  <si>
    <t>https://as.ebook.hyread.com.tw/bookDetail.jsp?id=157703</t>
  </si>
  <si>
    <r>
      <rPr>
        <sz val="10"/>
        <rFont val="新細明體"/>
        <family val="2"/>
        <charset val="136"/>
      </rPr>
      <t>產業合作與拓銷商機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韓國市場之臺灣產品競爭力</t>
    </r>
  </si>
  <si>
    <r>
      <rPr>
        <sz val="10"/>
        <rFont val="新細明體"/>
        <family val="2"/>
        <charset val="136"/>
      </rPr>
      <t>李欣蓁作</t>
    </r>
  </si>
  <si>
    <t>https://as.ebook.hyread.com.tw/bookDetail.jsp?id=184483</t>
  </si>
  <si>
    <r>
      <rPr>
        <sz val="10"/>
        <rFont val="新細明體"/>
        <family val="2"/>
        <charset val="136"/>
      </rPr>
      <t>產業合作與拓銷商機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澳洲潛力產業採購通路與市場商機</t>
    </r>
  </si>
  <si>
    <r>
      <rPr>
        <sz val="10"/>
        <rFont val="新細明體"/>
        <family val="2"/>
        <charset val="136"/>
      </rPr>
      <t>王于薇作</t>
    </r>
  </si>
  <si>
    <t>https://as.ebook.hyread.com.tw/bookDetail.jsp?id=184490</t>
  </si>
  <si>
    <r>
      <rPr>
        <sz val="10"/>
        <rFont val="新細明體"/>
        <family val="2"/>
        <charset val="136"/>
      </rPr>
      <t>產業合作與拓銷商機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美國製造臺美供應鏈新關係與新商機</t>
    </r>
  </si>
  <si>
    <r>
      <rPr>
        <sz val="10"/>
        <rFont val="新細明體"/>
        <family val="2"/>
        <charset val="136"/>
      </rPr>
      <t>游立婷作</t>
    </r>
  </si>
  <si>
    <t>https://as.ebook.hyread.com.tw/bookDetail.jsp?id=184485</t>
  </si>
  <si>
    <r>
      <t xml:space="preserve">SSS07 </t>
    </r>
    <r>
      <rPr>
        <sz val="10"/>
        <rFont val="新細明體"/>
        <family val="1"/>
        <charset val="136"/>
      </rPr>
      <t>科普教育與傳播</t>
    </r>
  </si>
  <si>
    <r>
      <rPr>
        <sz val="10"/>
        <rFont val="新細明體"/>
        <family val="2"/>
        <charset val="136"/>
      </rPr>
      <t>現代科技創新載體發展理論與實踐</t>
    </r>
  </si>
  <si>
    <r>
      <rPr>
        <sz val="10"/>
        <rFont val="新細明體"/>
        <family val="2"/>
        <charset val="136"/>
      </rPr>
      <t>李湛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張劍波等著</t>
    </r>
  </si>
  <si>
    <t>309.2</t>
  </si>
  <si>
    <t>https://as.ebook.hyread.com.tw/bookDetail.jsp?id=181997</t>
  </si>
  <si>
    <r>
      <t xml:space="preserve">M06 </t>
    </r>
    <r>
      <rPr>
        <sz val="10"/>
        <rFont val="新細明體"/>
        <family val="1"/>
        <charset val="136"/>
      </rPr>
      <t>大氣科學</t>
    </r>
  </si>
  <si>
    <r>
      <rPr>
        <sz val="10"/>
        <rFont val="新細明體"/>
        <family val="2"/>
        <charset val="136"/>
      </rPr>
      <t>從霍金《時間簡史》談起</t>
    </r>
  </si>
  <si>
    <r>
      <rPr>
        <sz val="10"/>
        <rFont val="新細明體"/>
        <family val="2"/>
        <charset val="136"/>
      </rPr>
      <t>趙宏量編著</t>
    </r>
  </si>
  <si>
    <t>323.9</t>
  </si>
  <si>
    <t>https://as.ebook.hyread.com.tw/bookDetail.jsp?id=178645</t>
  </si>
  <si>
    <r>
      <t xml:space="preserve">E50 </t>
    </r>
    <r>
      <rPr>
        <sz val="10"/>
        <rFont val="新細明體"/>
        <family val="1"/>
        <charset val="136"/>
      </rPr>
      <t>工業工程與管理</t>
    </r>
  </si>
  <si>
    <r>
      <rPr>
        <sz val="10"/>
        <rFont val="新細明體"/>
        <family val="2"/>
        <charset val="136"/>
      </rPr>
      <t>國際工程教育發展與合作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機遇、挑戰和使命</t>
    </r>
  </si>
  <si>
    <r>
      <rPr>
        <sz val="10"/>
        <rFont val="新細明體"/>
        <family val="2"/>
        <charset val="136"/>
      </rPr>
      <t>中國工程院編著</t>
    </r>
  </si>
  <si>
    <r>
      <rPr>
        <sz val="10"/>
        <rFont val="新細明體"/>
        <family val="2"/>
        <charset val="136"/>
      </rPr>
      <t>高等教育出版社</t>
    </r>
  </si>
  <si>
    <t>440</t>
  </si>
  <si>
    <t>https://as.ebook.hyread.com.tw/bookDetail.jsp?id=138080</t>
  </si>
  <si>
    <r>
      <rPr>
        <sz val="10"/>
        <rFont val="新細明體"/>
        <family val="2"/>
        <charset val="136"/>
      </rPr>
      <t>茶味裡的隱知識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風味裡隱含的物質之謎與台灣茶故事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我的</t>
    </r>
    <r>
      <rPr>
        <sz val="10"/>
        <rFont val="Times New Roman"/>
        <family val="1"/>
      </rPr>
      <t>10</t>
    </r>
    <r>
      <rPr>
        <sz val="10"/>
        <rFont val="新細明體"/>
        <family val="2"/>
        <charset val="136"/>
      </rPr>
      <t>年學茶筆記</t>
    </r>
  </si>
  <si>
    <r>
      <rPr>
        <sz val="10"/>
        <rFont val="新細明體"/>
        <family val="2"/>
        <charset val="136"/>
      </rPr>
      <t>王明祥著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廖增翰插畫</t>
    </r>
  </si>
  <si>
    <t>974</t>
  </si>
  <si>
    <t>https://as.ebook.hyread.com.tw/bookDetail.jsp?id=191917</t>
  </si>
  <si>
    <r>
      <rPr>
        <sz val="10"/>
        <rFont val="新細明體"/>
        <family val="2"/>
        <charset val="136"/>
      </rPr>
      <t>冥王星任務</t>
    </r>
    <r>
      <rPr>
        <sz val="10"/>
        <rFont val="Times New Roman"/>
        <family val="1"/>
      </rPr>
      <t>:NASA</t>
    </r>
    <r>
      <rPr>
        <sz val="10"/>
        <rFont val="新細明體"/>
        <family val="2"/>
        <charset val="136"/>
      </rPr>
      <t>新視野號與太陽系盡頭之旅</t>
    </r>
  </si>
  <si>
    <r>
      <rPr>
        <sz val="10"/>
        <rFont val="新細明體"/>
        <family val="2"/>
        <charset val="136"/>
      </rPr>
      <t>艾倫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史登</t>
    </r>
    <r>
      <rPr>
        <sz val="10"/>
        <rFont val="Times New Roman"/>
        <family val="1"/>
      </rPr>
      <t xml:space="preserve">(Alan Stern), </t>
    </r>
    <r>
      <rPr>
        <sz val="10"/>
        <rFont val="新細明體"/>
        <family val="2"/>
        <charset val="136"/>
      </rPr>
      <t>大衛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葛林史彭</t>
    </r>
    <r>
      <rPr>
        <sz val="10"/>
        <rFont val="Times New Roman"/>
        <family val="1"/>
      </rPr>
      <t>(David Grinspoon)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鄭煥昇譯</t>
    </r>
  </si>
  <si>
    <t>323.382</t>
  </si>
  <si>
    <t>https://as.ebook.hyread.com.tw/bookDetail.jsp?id=177305</t>
  </si>
  <si>
    <r>
      <rPr>
        <sz val="10"/>
        <rFont val="新細明體"/>
        <family val="2"/>
        <charset val="136"/>
      </rPr>
      <t>科學的</t>
    </r>
    <r>
      <rPr>
        <sz val="10"/>
        <rFont val="Times New Roman"/>
        <family val="1"/>
      </rPr>
      <t>40</t>
    </r>
    <r>
      <rPr>
        <sz val="10"/>
        <rFont val="新細明體"/>
        <family val="2"/>
        <charset val="136"/>
      </rPr>
      <t>堂公開課</t>
    </r>
  </si>
  <si>
    <r>
      <rPr>
        <sz val="10"/>
        <rFont val="新細明體"/>
        <family val="2"/>
        <charset val="136"/>
      </rPr>
      <t>威廉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拜能</t>
    </r>
    <r>
      <rPr>
        <sz val="10"/>
        <rFont val="Times New Roman"/>
        <family val="1"/>
      </rPr>
      <t>(William Bynum)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高環宇譯</t>
    </r>
  </si>
  <si>
    <t>309</t>
  </si>
  <si>
    <t>https://as.ebook.hyread.com.tw/bookDetail.jsp?id=195395</t>
  </si>
  <si>
    <r>
      <rPr>
        <sz val="10"/>
        <rFont val="新細明體"/>
        <family val="2"/>
        <charset val="136"/>
      </rPr>
      <t>知識的假象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為什麼我們從未獨立思考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</si>
  <si>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史蒂芬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斯洛曼</t>
    </r>
    <r>
      <rPr>
        <sz val="10"/>
        <rFont val="Times New Roman"/>
        <family val="1"/>
      </rPr>
      <t xml:space="preserve">(Steven Sloman), </t>
    </r>
    <r>
      <rPr>
        <sz val="10"/>
        <rFont val="新細明體"/>
        <family val="2"/>
        <charset val="136"/>
      </rPr>
      <t>菲力浦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芬恩巴赫</t>
    </r>
    <r>
      <rPr>
        <sz val="10"/>
        <rFont val="Times New Roman"/>
        <family val="1"/>
      </rPr>
      <t>(Philip Fernbach)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林步昇譯</t>
    </r>
  </si>
  <si>
    <t>https://as.ebook.hyread.com.tw/bookDetail.jsp?id=147557</t>
  </si>
  <si>
    <r>
      <rPr>
        <sz val="10"/>
        <rFont val="新細明體"/>
        <family val="2"/>
        <charset val="136"/>
      </rPr>
      <t>奇妙大自然大圖解</t>
    </r>
  </si>
  <si>
    <t>https://as.ebook.hyread.com.tw/bookDetail.jsp?id=195967</t>
  </si>
  <si>
    <r>
      <rPr>
        <sz val="10"/>
        <rFont val="新細明體"/>
        <family val="2"/>
        <charset val="136"/>
      </rPr>
      <t>我跟你一樣絕望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我是你的心理醫師</t>
    </r>
  </si>
  <si>
    <r>
      <rPr>
        <sz val="10"/>
        <rFont val="新細明體"/>
        <family val="2"/>
        <charset val="136"/>
      </rPr>
      <t>琳達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嘉絲克</t>
    </r>
    <r>
      <rPr>
        <sz val="10"/>
        <rFont val="Times New Roman"/>
        <family val="1"/>
      </rPr>
      <t>(Linda Gask)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洪慧芳譯</t>
    </r>
  </si>
  <si>
    <t>415.985</t>
  </si>
  <si>
    <t>https://as.ebook.hyread.com.tw/bookDetail.jsp?id=131691</t>
  </si>
  <si>
    <r>
      <rPr>
        <sz val="10"/>
        <rFont val="新細明體"/>
        <family val="2"/>
        <charset val="136"/>
      </rPr>
      <t>我們時代的病態人格</t>
    </r>
  </si>
  <si>
    <r>
      <rPr>
        <sz val="10"/>
        <rFont val="新細明體"/>
        <family val="2"/>
        <charset val="136"/>
      </rPr>
      <t>卡倫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荷妮</t>
    </r>
    <r>
      <rPr>
        <sz val="10"/>
        <rFont val="Times New Roman"/>
        <family val="1"/>
      </rPr>
      <t>(Karen Horney)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林藪譯</t>
    </r>
  </si>
  <si>
    <r>
      <rPr>
        <sz val="10"/>
        <rFont val="新細明體"/>
        <family val="2"/>
        <charset val="136"/>
      </rPr>
      <t>小樹文化出版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</si>
  <si>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t>175.7</t>
  </si>
  <si>
    <t>https://as.ebook.hyread.com.tw/bookDetail.jsp?id=185944</t>
  </si>
  <si>
    <r>
      <t xml:space="preserve">B2010C0 </t>
    </r>
    <r>
      <rPr>
        <sz val="10"/>
        <rFont val="新細明體"/>
        <family val="1"/>
        <charset val="136"/>
      </rPr>
      <t>生物學之生化及分子生物</t>
    </r>
  </si>
  <si>
    <r>
      <rPr>
        <sz val="10"/>
        <rFont val="新細明體"/>
        <family val="2"/>
        <charset val="136"/>
      </rPr>
      <t>我決定好好活到死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一位腦科學家對抗大腦病變的奇蹟之旅</t>
    </r>
  </si>
  <si>
    <r>
      <rPr>
        <sz val="10"/>
        <rFont val="新細明體"/>
        <family val="2"/>
        <charset val="136"/>
      </rPr>
      <t>芭芭拉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麗普斯卡</t>
    </r>
    <r>
      <rPr>
        <sz val="10"/>
        <rFont val="Times New Roman"/>
        <family val="1"/>
      </rPr>
      <t xml:space="preserve">(Barbara K. Lipska), </t>
    </r>
    <r>
      <rPr>
        <sz val="10"/>
        <rFont val="新細明體"/>
        <family val="2"/>
        <charset val="136"/>
      </rPr>
      <t>伊蓮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麥克阿朵</t>
    </r>
    <r>
      <rPr>
        <sz val="10"/>
        <rFont val="Times New Roman"/>
        <family val="1"/>
      </rPr>
      <t>(Elaine McArdle)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王念慈譯</t>
    </r>
  </si>
  <si>
    <t>https://as.ebook.hyread.com.tw/bookDetail.jsp?id=176605</t>
  </si>
  <si>
    <r>
      <rPr>
        <sz val="10"/>
        <rFont val="新細明體"/>
        <family val="2"/>
        <charset val="136"/>
      </rPr>
      <t>你</t>
    </r>
    <r>
      <rPr>
        <sz val="10"/>
        <rFont val="Times New Roman"/>
        <family val="1"/>
      </rPr>
      <t xml:space="preserve"> / </t>
    </r>
    <r>
      <rPr>
        <sz val="10"/>
        <rFont val="新細明體"/>
        <family val="2"/>
        <charset val="136"/>
      </rPr>
      <t>會回來嗎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心理治療師與你對話生死</t>
    </r>
  </si>
  <si>
    <r>
      <rPr>
        <sz val="10"/>
        <rFont val="新細明體"/>
        <family val="2"/>
        <charset val="136"/>
      </rPr>
      <t>黃蘅玉著</t>
    </r>
  </si>
  <si>
    <t>https://as.ebook.hyread.com.tw/bookDetail.jsp?id=173686</t>
  </si>
  <si>
    <r>
      <rPr>
        <sz val="10"/>
        <rFont val="新細明體"/>
        <family val="2"/>
        <charset val="136"/>
      </rPr>
      <t>行動</t>
    </r>
    <r>
      <rPr>
        <sz val="10"/>
        <rFont val="Times New Roman"/>
        <family val="1"/>
      </rPr>
      <t>5.0:</t>
    </r>
    <r>
      <rPr>
        <sz val="10"/>
        <rFont val="新細明體"/>
        <family val="2"/>
        <charset val="136"/>
      </rPr>
      <t>創造</t>
    </r>
    <r>
      <rPr>
        <sz val="10"/>
        <rFont val="Times New Roman"/>
        <family val="1"/>
      </rPr>
      <t>5G</t>
    </r>
    <r>
      <rPr>
        <sz val="10"/>
        <rFont val="新細明體"/>
        <family val="2"/>
        <charset val="136"/>
      </rPr>
      <t>數位紅利</t>
    </r>
  </si>
  <si>
    <r>
      <rPr>
        <sz val="10"/>
        <rFont val="新細明體"/>
        <family val="2"/>
        <charset val="136"/>
      </rPr>
      <t>呂學錦著</t>
    </r>
  </si>
  <si>
    <t>https://as.ebook.hyread.com.tw/bookDetail.jsp?id=191237</t>
  </si>
  <si>
    <r>
      <rPr>
        <sz val="10"/>
        <rFont val="新細明體"/>
        <family val="2"/>
        <charset val="136"/>
      </rPr>
      <t>行為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暴力、競爭、利他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人類行為背後的生物學</t>
    </r>
  </si>
  <si>
    <r>
      <rPr>
        <sz val="10"/>
        <rFont val="新細明體"/>
        <family val="2"/>
        <charset val="136"/>
      </rPr>
      <t>羅伯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薩波斯基</t>
    </r>
    <r>
      <rPr>
        <sz val="10"/>
        <rFont val="Times New Roman"/>
        <family val="1"/>
      </rPr>
      <t>(Robert M. Sapolsky)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吳芠譯</t>
    </r>
  </si>
  <si>
    <t>398.2</t>
  </si>
  <si>
    <t>https://as.ebook.hyread.com.tw/bookDetail.jsp?id=184012</t>
  </si>
  <si>
    <r>
      <rPr>
        <sz val="10"/>
        <rFont val="新細明體"/>
        <family val="2"/>
        <charset val="136"/>
      </rPr>
      <t>地勤機密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飛航安全始於地面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透視航空產業祕辛</t>
    </r>
  </si>
  <si>
    <r>
      <rPr>
        <sz val="10"/>
        <rFont val="新細明體"/>
        <family val="2"/>
        <charset val="136"/>
      </rPr>
      <t>華明琇作</t>
    </r>
  </si>
  <si>
    <t>557.93</t>
  </si>
  <si>
    <t>https://as.ebook.hyread.com.tw/bookDetail.jsp?id=180266</t>
  </si>
  <si>
    <r>
      <rPr>
        <sz val="10"/>
        <rFont val="新細明體"/>
        <family val="2"/>
        <charset val="136"/>
      </rPr>
      <t>永恆少年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以榮格觀點探討拒絕長大</t>
    </r>
  </si>
  <si>
    <r>
      <rPr>
        <sz val="10"/>
        <rFont val="新細明體"/>
        <family val="2"/>
        <charset val="136"/>
      </rPr>
      <t>瑪麗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路薏絲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法蘭茲</t>
    </r>
    <r>
      <rPr>
        <sz val="10"/>
        <rFont val="Times New Roman"/>
        <family val="1"/>
      </rPr>
      <t>(Marie-Louise von Franz)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徐碧貞譯</t>
    </r>
  </si>
  <si>
    <t>173.7</t>
  </si>
  <si>
    <t>https://as.ebook.hyread.com.tw/bookDetail.jsp?id=188764</t>
  </si>
  <si>
    <r>
      <rPr>
        <sz val="10"/>
        <rFont val="新細明體"/>
        <family val="2"/>
        <charset val="136"/>
      </rPr>
      <t>永夜微光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拉岡與未竟之精神分析革命</t>
    </r>
  </si>
  <si>
    <r>
      <rPr>
        <sz val="10"/>
        <rFont val="新細明體"/>
        <family val="2"/>
        <charset val="136"/>
      </rPr>
      <t>沈志中著</t>
    </r>
  </si>
  <si>
    <r>
      <rPr>
        <sz val="10"/>
        <rFont val="新細明體"/>
        <family val="2"/>
        <charset val="136"/>
      </rPr>
      <t>國立臺灣大學出版中心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國立臺灣大學發行</t>
    </r>
  </si>
  <si>
    <t>https://as.ebook.hyread.com.tw/bookDetail.jsp?id=203259</t>
  </si>
  <si>
    <r>
      <rPr>
        <sz val="10"/>
        <rFont val="新細明體"/>
        <family val="2"/>
        <charset val="136"/>
      </rPr>
      <t>民間故事啟示錄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解讀現代人的心理課題</t>
    </r>
  </si>
  <si>
    <r>
      <rPr>
        <sz val="10"/>
        <rFont val="新細明體"/>
        <family val="2"/>
        <charset val="136"/>
      </rPr>
      <t>河合隼雄著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河合俊雄編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林詠純譯</t>
    </r>
  </si>
  <si>
    <t>https://as.ebook.hyread.com.tw/bookDetail.jsp?id=178061</t>
  </si>
  <si>
    <r>
      <rPr>
        <sz val="10"/>
        <rFont val="新細明體"/>
        <family val="2"/>
        <charset val="136"/>
      </rPr>
      <t>巨量資料處理與應用實務</t>
    </r>
  </si>
  <si>
    <r>
      <rPr>
        <sz val="10"/>
        <rFont val="新細明體"/>
        <family val="2"/>
        <charset val="136"/>
      </rPr>
      <t>曾展鵬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顏春煌編著</t>
    </r>
  </si>
  <si>
    <t>312.74</t>
  </si>
  <si>
    <t>https://as.ebook.hyread.com.tw/bookDetail.jsp?id=171387</t>
  </si>
  <si>
    <r>
      <rPr>
        <sz val="10"/>
        <rFont val="新細明體"/>
        <family val="2"/>
        <charset val="136"/>
      </rPr>
      <t>台灣地區大型集團企業研究</t>
    </r>
    <r>
      <rPr>
        <sz val="10"/>
        <rFont val="Times New Roman"/>
        <family val="1"/>
      </rPr>
      <t>. 2018</t>
    </r>
  </si>
  <si>
    <r>
      <rPr>
        <sz val="10"/>
        <rFont val="新細明體"/>
        <family val="2"/>
        <charset val="136"/>
      </rPr>
      <t>中華徵信所企業股份有限公司著作</t>
    </r>
  </si>
  <si>
    <r>
      <rPr>
        <sz val="10"/>
        <rFont val="新細明體"/>
        <family val="2"/>
        <charset val="136"/>
      </rPr>
      <t>中華徵信所</t>
    </r>
  </si>
  <si>
    <t>https://as.ebook.hyread.com.tw/bookDetail.jsp?id=164245</t>
  </si>
  <si>
    <r>
      <rPr>
        <sz val="10"/>
        <rFont val="新細明體"/>
        <family val="2"/>
        <charset val="136"/>
      </rPr>
      <t>台灣地區大型企業排名</t>
    </r>
    <r>
      <rPr>
        <sz val="10"/>
        <rFont val="Times New Roman"/>
        <family val="1"/>
      </rPr>
      <t>TOP5000. 2018</t>
    </r>
  </si>
  <si>
    <r>
      <rPr>
        <sz val="10"/>
        <rFont val="新細明體"/>
        <family val="2"/>
        <charset val="136"/>
      </rPr>
      <t>中華徵信所企業股份有限公司著</t>
    </r>
  </si>
  <si>
    <t>480.25</t>
  </si>
  <si>
    <t>https://as.ebook.hyread.com.tw/bookDetail.jsp?id=164248</t>
  </si>
  <si>
    <r>
      <rPr>
        <sz val="10"/>
        <rFont val="新細明體"/>
        <family val="2"/>
        <charset val="136"/>
      </rPr>
      <t>台灣中型集團企業研究</t>
    </r>
    <r>
      <rPr>
        <sz val="10"/>
        <rFont val="Times New Roman"/>
        <family val="1"/>
      </rPr>
      <t>. 2018</t>
    </r>
    <r>
      <rPr>
        <sz val="10"/>
        <rFont val="新細明體"/>
        <family val="2"/>
        <charset val="136"/>
      </rPr>
      <t>年版</t>
    </r>
  </si>
  <si>
    <t>https://as.ebook.hyread.com.tw/bookDetail.jsp?id=146663</t>
  </si>
  <si>
    <r>
      <rPr>
        <sz val="10"/>
        <rFont val="新細明體"/>
        <family val="2"/>
        <charset val="136"/>
      </rPr>
      <t>比特幣區塊鏈大未來</t>
    </r>
  </si>
  <si>
    <r>
      <rPr>
        <sz val="10"/>
        <rFont val="新細明體"/>
        <family val="2"/>
        <charset val="136"/>
      </rPr>
      <t>張渝江編著</t>
    </r>
  </si>
  <si>
    <r>
      <rPr>
        <sz val="10"/>
        <rFont val="新細明體"/>
        <family val="2"/>
        <charset val="136"/>
      </rPr>
      <t>張渝江</t>
    </r>
  </si>
  <si>
    <t>https://as.ebook.hyread.com.tw/bookDetail.jsp?id=168275</t>
  </si>
  <si>
    <r>
      <rPr>
        <sz val="10"/>
        <rFont val="新細明體"/>
        <family val="2"/>
        <charset val="136"/>
      </rPr>
      <t>月球之書</t>
    </r>
  </si>
  <si>
    <r>
      <rPr>
        <sz val="10"/>
        <rFont val="新細明體"/>
        <family val="2"/>
        <charset val="136"/>
      </rPr>
      <t>大衛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翁弗拉許</t>
    </r>
    <r>
      <rPr>
        <sz val="10"/>
        <rFont val="Times New Roman"/>
        <family val="1"/>
      </rPr>
      <t>(David Warmflash)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林柏宏譯</t>
    </r>
  </si>
  <si>
    <t>320.9</t>
  </si>
  <si>
    <t>https://as.ebook.hyread.com.tw/bookDetail.jsp?id=190218</t>
  </si>
  <si>
    <r>
      <rPr>
        <sz val="10"/>
        <rFont val="新細明體"/>
        <family val="2"/>
        <charset val="136"/>
      </rPr>
      <t>心流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高手都在研究的最優體驗心理學</t>
    </r>
  </si>
  <si>
    <r>
      <rPr>
        <sz val="10"/>
        <rFont val="新細明體"/>
        <family val="2"/>
        <charset val="136"/>
      </rPr>
      <t>米哈里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契克森米哈伊</t>
    </r>
    <r>
      <rPr>
        <sz val="10"/>
        <rFont val="Times New Roman"/>
        <family val="1"/>
      </rPr>
      <t>(Mihaly Csikszentmihalyi)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張瓊懿譯</t>
    </r>
  </si>
  <si>
    <t>176.51</t>
  </si>
  <si>
    <t>https://as.ebook.hyread.com.tw/bookDetail.jsp?id=185173</t>
  </si>
  <si>
    <r>
      <rPr>
        <sz val="10"/>
        <rFont val="新細明體"/>
        <family val="2"/>
        <charset val="136"/>
      </rPr>
      <t>互聯網反壟斷的難題及其解決</t>
    </r>
  </si>
  <si>
    <r>
      <rPr>
        <sz val="10"/>
        <rFont val="新細明體"/>
        <family val="2"/>
        <charset val="136"/>
      </rPr>
      <t>王中美著</t>
    </r>
  </si>
  <si>
    <t>558.2</t>
  </si>
  <si>
    <t>https://as.ebook.hyread.com.tw/bookDetail.jsp?id=184933</t>
  </si>
  <si>
    <r>
      <rPr>
        <sz val="10"/>
        <rFont val="新細明體"/>
        <family val="2"/>
        <charset val="136"/>
      </rPr>
      <t>口感科學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收錄</t>
    </r>
    <r>
      <rPr>
        <sz val="10"/>
        <rFont val="Times New Roman"/>
        <family val="1"/>
      </rPr>
      <t>50</t>
    </r>
    <r>
      <rPr>
        <sz val="10"/>
        <rFont val="新細明體"/>
        <family val="2"/>
        <charset val="136"/>
      </rPr>
      <t>道無國界全方位料理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由食物質地解讀大腦到舌尖的風味之源</t>
    </r>
  </si>
  <si>
    <r>
      <rPr>
        <sz val="10"/>
        <rFont val="新細明體"/>
        <family val="2"/>
        <charset val="136"/>
      </rPr>
      <t>歐雷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莫西森</t>
    </r>
    <r>
      <rPr>
        <sz val="10"/>
        <rFont val="Times New Roman"/>
        <family val="1"/>
      </rPr>
      <t xml:space="preserve">(Ole G. Mouritsen), </t>
    </r>
    <r>
      <rPr>
        <sz val="10"/>
        <rFont val="新細明體"/>
        <family val="2"/>
        <charset val="136"/>
      </rPr>
      <t>克拉夫斯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史帝貝克</t>
    </r>
    <r>
      <rPr>
        <sz val="10"/>
        <rFont val="Times New Roman"/>
        <family val="1"/>
      </rPr>
      <t>(Klavs Styrbæk)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王翎譯</t>
    </r>
  </si>
  <si>
    <t>463</t>
  </si>
  <si>
    <t>https://as.ebook.hyread.com.tw/bookDetail.jsp?id=163315</t>
  </si>
  <si>
    <r>
      <rPr>
        <sz val="10"/>
        <rFont val="新細明體"/>
        <family val="2"/>
        <charset val="136"/>
      </rPr>
      <t>人工智慧垂直領域應用分析</t>
    </r>
  </si>
  <si>
    <r>
      <rPr>
        <sz val="10"/>
        <rFont val="新細明體"/>
        <family val="2"/>
        <charset val="136"/>
      </rPr>
      <t>任上鳴等作</t>
    </r>
  </si>
  <si>
    <r>
      <rPr>
        <sz val="10"/>
        <rFont val="新細明體"/>
        <family val="2"/>
        <charset val="136"/>
      </rPr>
      <t>資訊工業策進會產業情報研究所</t>
    </r>
  </si>
  <si>
    <t>484.5</t>
  </si>
  <si>
    <t>https://as.ebook.hyread.com.tw/bookDetail.jsp?id=163441</t>
  </si>
  <si>
    <r>
      <rPr>
        <sz val="10"/>
        <rFont val="新細明體"/>
        <family val="2"/>
        <charset val="136"/>
      </rPr>
      <t>人工智慧、物聯網、區塊鏈大未來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</t>
    </r>
    <r>
      <rPr>
        <sz val="10"/>
        <rFont val="Times New Roman"/>
        <family val="1"/>
      </rPr>
      <t>AI</t>
    </r>
    <r>
      <rPr>
        <sz val="10"/>
        <rFont val="新細明體"/>
        <family val="2"/>
        <charset val="136"/>
      </rPr>
      <t>到</t>
    </r>
    <r>
      <rPr>
        <sz val="10"/>
        <rFont val="Times New Roman"/>
        <family val="1"/>
      </rPr>
      <t>AIoT</t>
    </r>
    <r>
      <rPr>
        <sz val="10"/>
        <rFont val="新細明體"/>
        <family val="2"/>
        <charset val="136"/>
      </rPr>
      <t>到</t>
    </r>
    <r>
      <rPr>
        <sz val="10"/>
        <rFont val="Times New Roman"/>
        <family val="1"/>
      </rPr>
      <t>AIoTB</t>
    </r>
  </si>
  <si>
    <t>https://as.ebook.hyread.com.tw/bookDetail.jsp?id=175512</t>
  </si>
  <si>
    <r>
      <t>2</t>
    </r>
    <r>
      <rPr>
        <sz val="10"/>
        <rFont val="新細明體"/>
        <family val="2"/>
        <charset val="136"/>
      </rPr>
      <t>小時讀懂物聯網</t>
    </r>
  </si>
  <si>
    <r>
      <t>(</t>
    </r>
    <r>
      <rPr>
        <sz val="10"/>
        <rFont val="新細明體"/>
        <family val="2"/>
        <charset val="136"/>
      </rPr>
      <t>日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小泉耕二著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朱悅瑋譯</t>
    </r>
  </si>
  <si>
    <t>https://as.ebook.hyread.com.tw/bookDetail.jsp?id=198004</t>
  </si>
  <si>
    <r>
      <t>2050</t>
    </r>
    <r>
      <rPr>
        <sz val="10"/>
        <rFont val="新細明體"/>
        <family val="2"/>
        <charset val="136"/>
      </rPr>
      <t>科幻大成真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超能力、心智控制、人造記憶、遺忘藥丸、奈米機器人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即將改變我們的世界</t>
    </r>
  </si>
  <si>
    <r>
      <rPr>
        <sz val="10"/>
        <rFont val="新細明體"/>
        <family val="2"/>
        <charset val="136"/>
      </rPr>
      <t>加來道雄</t>
    </r>
    <r>
      <rPr>
        <sz val="10"/>
        <rFont val="Times New Roman"/>
        <family val="1"/>
      </rPr>
      <t>(Michio Kaku)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鄧子衿譯</t>
    </r>
  </si>
  <si>
    <t>394.911</t>
  </si>
  <si>
    <t>https://as.ebook.hyread.com.tw/bookDetail.jsp?id=167944</t>
  </si>
  <si>
    <r>
      <rPr>
        <sz val="10"/>
        <rFont val="新細明體"/>
        <family val="2"/>
        <charset val="136"/>
      </rPr>
      <t>資訊硬體產業年鑑</t>
    </r>
    <r>
      <rPr>
        <sz val="10"/>
        <rFont val="Times New Roman"/>
        <family val="1"/>
      </rPr>
      <t>. 2018</t>
    </r>
  </si>
  <si>
    <r>
      <rPr>
        <sz val="10"/>
        <rFont val="新細明體"/>
        <family val="2"/>
        <charset val="136"/>
      </rPr>
      <t>林巧珍等作</t>
    </r>
  </si>
  <si>
    <t>https://as.ebook.hyread.com.tw/bookDetail.jsp?id=163438</t>
  </si>
  <si>
    <r>
      <rPr>
        <sz val="10"/>
        <rFont val="新細明體"/>
        <family val="2"/>
        <charset val="136"/>
      </rPr>
      <t>電子材料產業年鑑</t>
    </r>
    <r>
      <rPr>
        <sz val="10"/>
        <rFont val="Times New Roman"/>
        <family val="1"/>
      </rPr>
      <t>. 2018</t>
    </r>
  </si>
  <si>
    <r>
      <rPr>
        <sz val="10"/>
        <rFont val="新細明體"/>
        <family val="2"/>
        <charset val="136"/>
      </rPr>
      <t>尤浚達等著</t>
    </r>
  </si>
  <si>
    <r>
      <rPr>
        <sz val="10"/>
        <rFont val="新細明體"/>
        <family val="2"/>
        <charset val="136"/>
      </rPr>
      <t>工業技術研究院產業科技國際策略發展所出版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經濟部技術處發行</t>
    </r>
  </si>
  <si>
    <t>448.614058</t>
  </si>
  <si>
    <t>https://as.ebook.hyread.com.tw/bookDetail.jsp?id=170631</t>
  </si>
  <si>
    <r>
      <rPr>
        <sz val="10"/>
        <rFont val="新細明體"/>
        <family val="2"/>
        <charset val="136"/>
      </rPr>
      <t>精品咖啡不外帶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寫給職人的咖啡手札</t>
    </r>
  </si>
  <si>
    <r>
      <rPr>
        <sz val="10"/>
        <rFont val="新細明體"/>
        <family val="2"/>
        <charset val="136"/>
      </rPr>
      <t>朱明德著</t>
    </r>
  </si>
  <si>
    <r>
      <rPr>
        <sz val="10"/>
        <rFont val="新細明體"/>
        <family val="2"/>
        <charset val="136"/>
      </rPr>
      <t>活字出版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</si>
  <si>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t>427.42</t>
  </si>
  <si>
    <t>https://as.ebook.hyread.com.tw/bookDetail.jsp?id=180258</t>
  </si>
  <si>
    <r>
      <rPr>
        <sz val="10"/>
        <rFont val="新細明體"/>
        <family val="2"/>
        <charset val="136"/>
      </rPr>
      <t>臺灣產業地圖</t>
    </r>
    <r>
      <rPr>
        <sz val="10"/>
        <rFont val="Times New Roman"/>
        <family val="1"/>
      </rPr>
      <t>. 2019</t>
    </r>
    <r>
      <rPr>
        <sz val="10"/>
        <rFont val="新細明體"/>
        <family val="2"/>
        <charset val="136"/>
      </rPr>
      <t>年</t>
    </r>
  </si>
  <si>
    <r>
      <rPr>
        <sz val="10"/>
        <rFont val="新細明體"/>
        <family val="2"/>
        <charset val="136"/>
      </rPr>
      <t>鍾俊元總編輯</t>
    </r>
  </si>
  <si>
    <r>
      <rPr>
        <sz val="10"/>
        <rFont val="新細明體"/>
        <family val="2"/>
        <charset val="136"/>
      </rPr>
      <t>工業技術研究院產業科技國際策略發展所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生物技術開發中心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金屬工業研究發展中心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食品工業發展研究所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紡織產業綜合研究所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資訊工業策進會產業情報研究所</t>
    </r>
  </si>
  <si>
    <t>555.933</t>
  </si>
  <si>
    <t>https://as.ebook.hyread.com.tw/bookDetail.jsp?id=170632</t>
  </si>
  <si>
    <r>
      <rPr>
        <sz val="10"/>
        <rFont val="新細明體"/>
        <family val="2"/>
        <charset val="136"/>
      </rPr>
      <t>認同感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用故事包裝事實的藝術</t>
    </r>
  </si>
  <si>
    <r>
      <t>(</t>
    </r>
    <r>
      <rPr>
        <sz val="10"/>
        <rFont val="新細明體"/>
        <family val="2"/>
        <charset val="136"/>
      </rPr>
      <t>美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西諾雷利</t>
    </r>
    <r>
      <rPr>
        <sz val="10"/>
        <rFont val="Times New Roman"/>
        <family val="1"/>
      </rPr>
      <t>[(Jim Signorelli)]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劉巍巍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孟艷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李佳譯</t>
    </r>
  </si>
  <si>
    <r>
      <rPr>
        <sz val="10"/>
        <rFont val="新細明體"/>
        <family val="2"/>
        <charset val="136"/>
      </rPr>
      <t>九州出版社</t>
    </r>
  </si>
  <si>
    <t>https://as.ebook.hyread.com.tw/bookDetail.jsp?id=186770</t>
  </si>
  <si>
    <r>
      <rPr>
        <sz val="10"/>
        <rFont val="新細明體"/>
        <family val="2"/>
        <charset val="136"/>
      </rPr>
      <t>誰沒有內心戲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正視心中起伏的劇情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挖掘真正的情緒來源</t>
    </r>
  </si>
  <si>
    <r>
      <rPr>
        <sz val="10"/>
        <rFont val="新細明體"/>
        <family val="2"/>
        <charset val="136"/>
      </rPr>
      <t>許嬰寧著</t>
    </r>
  </si>
  <si>
    <t>178.4</t>
  </si>
  <si>
    <t>https://as.ebook.hyread.com.tw/bookDetail.jsp?id=171809</t>
  </si>
  <si>
    <r>
      <rPr>
        <sz val="10"/>
        <rFont val="新細明體"/>
        <family val="2"/>
        <charset val="136"/>
      </rPr>
      <t>機艙機密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空中旅行大百科</t>
    </r>
  </si>
  <si>
    <r>
      <rPr>
        <sz val="10"/>
        <rFont val="新細明體"/>
        <family val="2"/>
        <charset val="136"/>
      </rPr>
      <t>派翠克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史密斯</t>
    </r>
    <r>
      <rPr>
        <sz val="10"/>
        <rFont val="Times New Roman"/>
        <family val="1"/>
      </rPr>
      <t>(Patrick Smith)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郭雅琳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陳思穎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溫澤元譯</t>
    </r>
  </si>
  <si>
    <t>447.8</t>
  </si>
  <si>
    <t>https://as.ebook.hyread.com.tw/bookDetail.jsp?id=180271</t>
  </si>
  <si>
    <r>
      <rPr>
        <sz val="10"/>
        <rFont val="新細明體"/>
        <family val="2"/>
        <charset val="136"/>
      </rPr>
      <t>霍金大見解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留給世人的十個大哉問與解答</t>
    </r>
  </si>
  <si>
    <r>
      <rPr>
        <sz val="10"/>
        <rFont val="新細明體"/>
        <family val="2"/>
        <charset val="136"/>
      </rPr>
      <t>史蒂芬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霍金</t>
    </r>
    <r>
      <rPr>
        <sz val="10"/>
        <rFont val="Times New Roman"/>
        <family val="1"/>
      </rPr>
      <t>(Stephen Hawking)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蔡坤憲譯</t>
    </r>
  </si>
  <si>
    <t>https://as.ebook.hyread.com.tw/bookDetail.jsp?id=173180</t>
  </si>
  <si>
    <r>
      <t xml:space="preserve">M04 </t>
    </r>
    <r>
      <rPr>
        <sz val="10"/>
        <rFont val="新細明體"/>
        <family val="1"/>
        <charset val="136"/>
      </rPr>
      <t>化學</t>
    </r>
  </si>
  <si>
    <r>
      <rPr>
        <sz val="10"/>
        <rFont val="新細明體"/>
        <family val="2"/>
        <charset val="136"/>
      </rPr>
      <t>謝玠揚的長化短說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化工博士教你一定要知道的餐桌、美容保養、居家清潔的</t>
    </r>
    <r>
      <rPr>
        <sz val="10"/>
        <rFont val="Times New Roman"/>
        <family val="1"/>
      </rPr>
      <t>58</t>
    </r>
    <r>
      <rPr>
        <sz val="10"/>
        <rFont val="新細明體"/>
        <family val="2"/>
        <charset val="136"/>
      </rPr>
      <t>個化學常識</t>
    </r>
  </si>
  <si>
    <r>
      <rPr>
        <sz val="10"/>
        <rFont val="新細明體"/>
        <family val="2"/>
        <charset val="136"/>
      </rPr>
      <t>謝玠揚著</t>
    </r>
  </si>
  <si>
    <t>340.22</t>
  </si>
  <si>
    <t>https://as.ebook.hyread.com.tw/bookDetail.jsp?id=166152</t>
  </si>
  <si>
    <r>
      <rPr>
        <sz val="10"/>
        <rFont val="新細明體"/>
        <family val="2"/>
        <charset val="136"/>
      </rPr>
      <t>隱性邏輯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教你快速切換思考方式</t>
    </r>
  </si>
  <si>
    <r>
      <t>[</t>
    </r>
    <r>
      <rPr>
        <sz val="10"/>
        <rFont val="新細明體"/>
        <family val="2"/>
        <charset val="136"/>
      </rPr>
      <t>德</t>
    </r>
    <r>
      <rPr>
        <sz val="10"/>
        <rFont val="Times New Roman"/>
        <family val="1"/>
      </rPr>
      <t>]</t>
    </r>
    <r>
      <rPr>
        <sz val="10"/>
        <rFont val="新細明體"/>
        <family val="2"/>
        <charset val="136"/>
      </rPr>
      <t>卡爾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諾頓著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張帆譯</t>
    </r>
  </si>
  <si>
    <r>
      <rPr>
        <sz val="10"/>
        <rFont val="新細明體"/>
        <family val="2"/>
        <charset val="136"/>
      </rPr>
      <t>千華駐科技</t>
    </r>
  </si>
  <si>
    <t>https://as.ebook.hyread.com.tw/bookDetail.jsp?id=204787</t>
  </si>
  <si>
    <r>
      <rPr>
        <sz val="10"/>
        <rFont val="新細明體"/>
        <family val="2"/>
        <charset val="136"/>
      </rPr>
      <t>識。茶風味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拆解風味環節、建構品飲系統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司茶師帶你享受品飲與萃取</t>
    </r>
  </si>
  <si>
    <r>
      <rPr>
        <sz val="10"/>
        <rFont val="新細明體"/>
        <family val="2"/>
        <charset val="136"/>
      </rPr>
      <t>藍大誠著</t>
    </r>
  </si>
  <si>
    <t>427.41</t>
  </si>
  <si>
    <t>https://as.ebook.hyread.com.tw/bookDetail.jsp?id=184011</t>
  </si>
  <si>
    <r>
      <rPr>
        <sz val="10"/>
        <rFont val="新細明體"/>
        <family val="2"/>
        <charset val="136"/>
      </rPr>
      <t>讓人生從此改變的科學思考</t>
    </r>
  </si>
  <si>
    <r>
      <rPr>
        <sz val="10"/>
        <rFont val="新細明體"/>
        <family val="2"/>
        <charset val="136"/>
      </rPr>
      <t>池上彰著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林詠純譯</t>
    </r>
  </si>
  <si>
    <t>https://as.ebook.hyread.com.tw/bookDetail.jsp?id=155815</t>
  </si>
  <si>
    <r>
      <rPr>
        <sz val="10"/>
        <rFont val="新細明體"/>
        <family val="2"/>
        <charset val="136"/>
      </rPr>
      <t>潘麗珠的國文課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教課評課全紀錄</t>
    </r>
  </si>
  <si>
    <r>
      <t>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</si>
  <si>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2"/>
        <charset val="136"/>
      </rPr>
      <t>潘麗珠著</t>
    </r>
  </si>
  <si>
    <t>521.6</t>
  </si>
  <si>
    <t>https://as.ebook.hyread.com.tw/bookDetail.jsp?id=181946</t>
  </si>
  <si>
    <r>
      <t xml:space="preserve">H15 </t>
    </r>
    <r>
      <rPr>
        <sz val="10"/>
        <rFont val="新細明體"/>
        <family val="1"/>
        <charset val="136"/>
      </rPr>
      <t>經濟學</t>
    </r>
  </si>
  <si>
    <r>
      <rPr>
        <sz val="10"/>
        <rFont val="新細明體"/>
        <family val="2"/>
        <charset val="136"/>
      </rPr>
      <t>網路經濟對</t>
    </r>
    <r>
      <rPr>
        <sz val="10"/>
        <rFont val="Times New Roman"/>
        <family val="1"/>
      </rPr>
      <t>GDP</t>
    </r>
    <r>
      <rPr>
        <sz val="10"/>
        <rFont val="新細明體"/>
        <family val="2"/>
        <charset val="136"/>
      </rPr>
      <t>的毛貢獻</t>
    </r>
  </si>
  <si>
    <r>
      <rPr>
        <sz val="10"/>
        <rFont val="新細明體"/>
        <family val="2"/>
        <charset val="136"/>
      </rPr>
      <t>陳筆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彭素玲著</t>
    </r>
  </si>
  <si>
    <t>550.16</t>
  </si>
  <si>
    <t>https://as.ebook.hyread.com.tw/bookDetail.jsp?id=185706</t>
  </si>
  <si>
    <r>
      <rPr>
        <sz val="10"/>
        <rFont val="新細明體"/>
        <family val="2"/>
        <charset val="136"/>
      </rPr>
      <t>兩岸經濟前瞻與關鍵議題</t>
    </r>
  </si>
  <si>
    <r>
      <rPr>
        <sz val="10"/>
        <rFont val="新細明體"/>
        <family val="2"/>
        <charset val="136"/>
      </rPr>
      <t>劉孟俊等主編</t>
    </r>
  </si>
  <si>
    <t>552.207</t>
  </si>
  <si>
    <t>https://as.ebook.hyread.com.tw/bookDetail.jsp?id=185712</t>
  </si>
  <si>
    <r>
      <t xml:space="preserve">H41 </t>
    </r>
    <r>
      <rPr>
        <sz val="10"/>
        <rFont val="新細明體"/>
        <family val="1"/>
        <charset val="136"/>
      </rPr>
      <t>管理一（人資、組織行為、策略管理、國企、醫管、科管）</t>
    </r>
  </si>
  <si>
    <r>
      <rPr>
        <sz val="10"/>
        <rFont val="新細明體"/>
        <family val="2"/>
        <charset val="136"/>
      </rPr>
      <t>中國大陸對臺灣廠商提控反傾銷之經濟分析</t>
    </r>
  </si>
  <si>
    <r>
      <rPr>
        <sz val="10"/>
        <rFont val="新細明體"/>
        <family val="2"/>
        <charset val="136"/>
      </rPr>
      <t>林昱君作</t>
    </r>
  </si>
  <si>
    <t>558.013</t>
  </si>
  <si>
    <t>https://as.ebook.hyread.com.tw/bookDetail.jsp?id=185716</t>
  </si>
  <si>
    <r>
      <rPr>
        <sz val="10"/>
        <rFont val="新細明體"/>
        <family val="2"/>
        <charset val="136"/>
      </rPr>
      <t>版權、網絡和權利平衡</t>
    </r>
  </si>
  <si>
    <r>
      <rPr>
        <sz val="10"/>
        <rFont val="新細明體"/>
        <family val="2"/>
        <charset val="136"/>
      </rPr>
      <t>李亞虹主編</t>
    </r>
  </si>
  <si>
    <t>https://as.ebook.hyread.com.tw/bookDetail.jsp?id=143527</t>
  </si>
  <si>
    <r>
      <rPr>
        <sz val="10"/>
        <rFont val="新細明體"/>
        <family val="2"/>
        <charset val="136"/>
      </rPr>
      <t>論故事新編小說中的主體介入</t>
    </r>
  </si>
  <si>
    <r>
      <rPr>
        <sz val="10"/>
        <rFont val="新細明體"/>
        <family val="2"/>
        <charset val="136"/>
      </rPr>
      <t>朱崇科著</t>
    </r>
  </si>
  <si>
    <t>https://as.ebook.hyread.com.tw/bookDetail.jsp?id=185612</t>
  </si>
  <si>
    <r>
      <t>&lt;&lt;</t>
    </r>
    <r>
      <rPr>
        <sz val="10"/>
        <rFont val="新細明體"/>
        <family val="2"/>
        <charset val="136"/>
      </rPr>
      <t>莊子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的跨文化編織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自然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氣化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身體</t>
    </r>
  </si>
  <si>
    <r>
      <rPr>
        <sz val="10"/>
        <rFont val="新細明體"/>
        <family val="2"/>
        <charset val="136"/>
      </rPr>
      <t>賴錫三著</t>
    </r>
  </si>
  <si>
    <t>https://as.ebook.hyread.com.tw/bookDetail.jsp?id=190691</t>
  </si>
  <si>
    <r>
      <rPr>
        <sz val="10"/>
        <rFont val="新細明體"/>
        <family val="2"/>
        <charset val="136"/>
      </rPr>
      <t>天路歷程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清末臺灣基督徒的改宗與認同</t>
    </r>
  </si>
  <si>
    <r>
      <rPr>
        <sz val="10"/>
        <rFont val="新細明體"/>
        <family val="2"/>
        <charset val="136"/>
      </rPr>
      <t>王政文著</t>
    </r>
  </si>
  <si>
    <t>248.33</t>
  </si>
  <si>
    <t>https://as.ebook.hyread.com.tw/bookDetail.jsp?id=190779</t>
  </si>
  <si>
    <r>
      <rPr>
        <sz val="10"/>
        <rFont val="新細明體"/>
        <family val="2"/>
        <charset val="136"/>
      </rPr>
      <t>另類時空圖書館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假設性思考的難題及其解決方案</t>
    </r>
  </si>
  <si>
    <r>
      <rPr>
        <sz val="10"/>
        <rFont val="新細明體"/>
        <family val="2"/>
        <charset val="136"/>
      </rPr>
      <t>王一奇著</t>
    </r>
  </si>
  <si>
    <t>https://as.ebook.hyread.com.tw/bookDetail.jsp?id=190768</t>
  </si>
  <si>
    <r>
      <rPr>
        <sz val="10"/>
        <rFont val="新細明體"/>
        <family val="2"/>
        <charset val="136"/>
      </rPr>
      <t>產險公司業務經營之理論與實務</t>
    </r>
  </si>
  <si>
    <r>
      <rPr>
        <sz val="10"/>
        <rFont val="新細明體"/>
        <family val="2"/>
        <charset val="136"/>
      </rPr>
      <t>鄒政下編著</t>
    </r>
  </si>
  <si>
    <r>
      <rPr>
        <sz val="10"/>
        <rFont val="新細明體"/>
        <family val="2"/>
        <charset val="136"/>
      </rPr>
      <t>保險事業發展中心</t>
    </r>
  </si>
  <si>
    <t>563.75</t>
  </si>
  <si>
    <t>https://as.ebook.hyread.com.tw/bookDetail.jsp?id=142875</t>
  </si>
  <si>
    <r>
      <rPr>
        <sz val="10"/>
        <rFont val="新細明體"/>
        <family val="2"/>
        <charset val="136"/>
      </rPr>
      <t>童話中的陰影與邪惡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從榮格觀點探索童話世界</t>
    </r>
  </si>
  <si>
    <t>815.92</t>
  </si>
  <si>
    <t>https://as.ebook.hyread.com.tw/bookDetail.jsp?id=185725</t>
  </si>
  <si>
    <r>
      <rPr>
        <sz val="10"/>
        <rFont val="新細明體"/>
        <family val="2"/>
        <charset val="136"/>
      </rPr>
      <t>與自己相遇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家族治療師的陪伴之旅</t>
    </r>
  </si>
  <si>
    <r>
      <rPr>
        <sz val="10"/>
        <rFont val="新細明體"/>
        <family val="2"/>
        <charset val="136"/>
      </rPr>
      <t>賴杞豐著</t>
    </r>
  </si>
  <si>
    <t>https://as.ebook.hyread.com.tw/bookDetail.jsp?id=178250</t>
  </si>
  <si>
    <r>
      <rPr>
        <sz val="10"/>
        <rFont val="新細明體"/>
        <family val="2"/>
        <charset val="136"/>
      </rPr>
      <t>看故事學管理</t>
    </r>
    <r>
      <rPr>
        <sz val="10"/>
        <rFont val="Times New Roman"/>
        <family val="1"/>
      </rPr>
      <t>:EMBA</t>
    </r>
    <r>
      <rPr>
        <sz val="10"/>
        <rFont val="新細明體"/>
        <family val="2"/>
        <charset val="136"/>
      </rPr>
      <t>也可以這樣輕鬆讀</t>
    </r>
    <r>
      <rPr>
        <sz val="10"/>
        <rFont val="Times New Roman"/>
        <family val="1"/>
      </rPr>
      <t>. II</t>
    </r>
  </si>
  <si>
    <r>
      <rPr>
        <sz val="10"/>
        <rFont val="新細明體"/>
        <family val="2"/>
        <charset val="136"/>
      </rPr>
      <t>陳念南著</t>
    </r>
  </si>
  <si>
    <r>
      <rPr>
        <sz val="10"/>
        <rFont val="新細明體"/>
        <family val="2"/>
        <charset val="136"/>
      </rPr>
      <t>中國生產力中心出版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</si>
  <si>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t>https://as.ebook.hyread.com.tw/bookDetail.jsp?id=154091</t>
  </si>
  <si>
    <r>
      <rPr>
        <sz val="10"/>
        <rFont val="新細明體"/>
        <family val="2"/>
        <charset val="136"/>
      </rPr>
      <t>佛教的社會關懷與寺產問題</t>
    </r>
  </si>
  <si>
    <r>
      <rPr>
        <sz val="10"/>
        <rFont val="新細明體"/>
        <family val="2"/>
        <charset val="136"/>
      </rPr>
      <t>黃運喜著</t>
    </r>
  </si>
  <si>
    <r>
      <rPr>
        <sz val="10"/>
        <rFont val="新細明體"/>
        <family val="2"/>
        <charset val="136"/>
      </rPr>
      <t>大千出版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飛鴻國際總經銷</t>
    </r>
  </si>
  <si>
    <t>220.7</t>
  </si>
  <si>
    <t>https://as.ebook.hyread.com.tw/bookDetail.jsp?id=185045</t>
  </si>
  <si>
    <r>
      <rPr>
        <sz val="10"/>
        <rFont val="新細明體"/>
        <family val="2"/>
        <charset val="136"/>
      </rPr>
      <t>英文寫作聖經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史上最長銷、美國學生人手一本、常春藤英語學習經典《風格的要素》</t>
    </r>
  </si>
  <si>
    <r>
      <rPr>
        <sz val="10"/>
        <rFont val="新細明體"/>
        <family val="2"/>
        <charset val="136"/>
      </rPr>
      <t>威廉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史壯克</t>
    </r>
    <r>
      <rPr>
        <sz val="10"/>
        <rFont val="Times New Roman"/>
        <family val="1"/>
      </rPr>
      <t>(William Strunk Jr.)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陳湘陽譯</t>
    </r>
  </si>
  <si>
    <t>805.171</t>
  </si>
  <si>
    <t>https://as.ebook.hyread.com.tw/bookDetail.jsp?id=171431</t>
  </si>
  <si>
    <r>
      <rPr>
        <sz val="10"/>
        <rFont val="新細明體"/>
        <family val="2"/>
        <charset val="136"/>
      </rPr>
      <t>覺知教養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看見自己和孩子的內在需求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療癒每個迷失在育兒焦慮的父母</t>
    </r>
  </si>
  <si>
    <r>
      <rPr>
        <sz val="10"/>
        <rFont val="新細明體"/>
        <family val="2"/>
        <charset val="136"/>
      </rPr>
      <t>王樹著</t>
    </r>
  </si>
  <si>
    <t>https://as.ebook.hyread.com.tw/bookDetail.jsp?id=191906</t>
  </si>
  <si>
    <r>
      <rPr>
        <sz val="10"/>
        <rFont val="新細明體"/>
        <family val="2"/>
        <charset val="136"/>
      </rPr>
      <t>允許自己痛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更要好好過</t>
    </r>
  </si>
  <si>
    <r>
      <rPr>
        <sz val="10"/>
        <rFont val="新細明體"/>
        <family val="2"/>
        <charset val="136"/>
      </rPr>
      <t>蜜雪兒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史丹克鮑加德</t>
    </r>
    <r>
      <rPr>
        <sz val="10"/>
        <rFont val="Times New Roman"/>
        <family val="1"/>
      </rPr>
      <t>(Michelle Steinke-Baumgard)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陳正芬譯</t>
    </r>
  </si>
  <si>
    <t>https://as.ebook.hyread.com.tw/bookDetail.jsp?id=171152</t>
  </si>
  <si>
    <r>
      <rPr>
        <sz val="10"/>
        <rFont val="新細明體"/>
        <family val="2"/>
        <charset val="136"/>
      </rPr>
      <t>血雨華年</t>
    </r>
  </si>
  <si>
    <r>
      <rPr>
        <sz val="10"/>
        <rFont val="新細明體"/>
        <family val="2"/>
        <charset val="136"/>
      </rPr>
      <t>顏純鈎著</t>
    </r>
  </si>
  <si>
    <t>https://as.ebook.hyread.com.tw/bookDetail.jsp?id=189176</t>
  </si>
  <si>
    <r>
      <rPr>
        <sz val="10"/>
        <rFont val="新細明體"/>
        <family val="2"/>
        <charset val="136"/>
      </rPr>
      <t>台灣環境史</t>
    </r>
  </si>
  <si>
    <r>
      <rPr>
        <sz val="10"/>
        <rFont val="新細明體"/>
        <family val="2"/>
        <charset val="136"/>
      </rPr>
      <t>劉翠溶著</t>
    </r>
  </si>
  <si>
    <t>https://as.ebook.hyread.com.tw/bookDetail.jsp?id=203247</t>
  </si>
  <si>
    <r>
      <rPr>
        <sz val="10"/>
        <rFont val="新細明體"/>
        <family val="2"/>
        <charset val="136"/>
      </rPr>
      <t>來去台灣</t>
    </r>
  </si>
  <si>
    <r>
      <rPr>
        <sz val="10"/>
        <rFont val="新細明體"/>
        <family val="2"/>
        <charset val="136"/>
      </rPr>
      <t>許雪姬編</t>
    </r>
  </si>
  <si>
    <t>733.07</t>
  </si>
  <si>
    <t>https://as.ebook.hyread.com.tw/bookDetail.jsp?id=203249</t>
  </si>
  <si>
    <r>
      <rPr>
        <sz val="10"/>
        <rFont val="新細明體"/>
        <family val="2"/>
        <charset val="136"/>
      </rPr>
      <t>成為台灣客家人</t>
    </r>
  </si>
  <si>
    <r>
      <rPr>
        <sz val="10"/>
        <rFont val="新細明體"/>
        <family val="2"/>
        <charset val="136"/>
      </rPr>
      <t>李文良編</t>
    </r>
  </si>
  <si>
    <t>https://as.ebook.hyread.com.tw/bookDetail.jsp?id=203254</t>
  </si>
  <si>
    <r>
      <rPr>
        <sz val="10"/>
        <rFont val="新細明體"/>
        <family val="2"/>
        <charset val="136"/>
      </rPr>
      <t>透過案例演練學習</t>
    </r>
    <r>
      <rPr>
        <sz val="10"/>
        <rFont val="Times New Roman"/>
        <family val="1"/>
      </rPr>
      <t>BIM, Tekla</t>
    </r>
    <r>
      <rPr>
        <sz val="10"/>
        <rFont val="新細明體"/>
        <family val="2"/>
        <charset val="136"/>
      </rPr>
      <t>結構篇</t>
    </r>
  </si>
  <si>
    <r>
      <rPr>
        <sz val="10"/>
        <rFont val="新細明體"/>
        <family val="2"/>
        <charset val="136"/>
      </rPr>
      <t>柳儒錚等著</t>
    </r>
  </si>
  <si>
    <t>441.3029</t>
  </si>
  <si>
    <t>https://as.ebook.hyread.com.tw/bookDetail.jsp?id=203268</t>
  </si>
  <si>
    <r>
      <rPr>
        <sz val="10"/>
        <rFont val="新細明體"/>
        <family val="2"/>
        <charset val="136"/>
      </rPr>
      <t>食品安全檢驗中心之規劃設計</t>
    </r>
  </si>
  <si>
    <r>
      <rPr>
        <sz val="10"/>
        <rFont val="新細明體"/>
        <family val="2"/>
        <charset val="136"/>
      </rPr>
      <t>李健全等作</t>
    </r>
  </si>
  <si>
    <r>
      <rPr>
        <sz val="10"/>
        <rFont val="新細明體"/>
        <family val="2"/>
        <charset val="136"/>
      </rPr>
      <t>中正農業科技社會公益基金會</t>
    </r>
  </si>
  <si>
    <t>412.37</t>
  </si>
  <si>
    <t>https://as.ebook.hyread.com.tw/bookDetail.jsp?id=154088</t>
  </si>
  <si>
    <r>
      <t xml:space="preserve">E02 </t>
    </r>
    <r>
      <rPr>
        <sz val="10"/>
        <rFont val="新細明體"/>
        <family val="1"/>
        <charset val="136"/>
      </rPr>
      <t>化學工程</t>
    </r>
  </si>
  <si>
    <r>
      <rPr>
        <sz val="10"/>
        <rFont val="新細明體"/>
        <family val="2"/>
        <charset val="136"/>
      </rPr>
      <t>奈米科技中的力學</t>
    </r>
  </si>
  <si>
    <r>
      <rPr>
        <sz val="10"/>
        <rFont val="新細明體"/>
        <family val="2"/>
        <charset val="136"/>
      </rPr>
      <t>李雨等著</t>
    </r>
  </si>
  <si>
    <t>https://as.ebook.hyread.com.tw/bookDetail.jsp?id=178578</t>
  </si>
  <si>
    <r>
      <t xml:space="preserve">B3010D3 </t>
    </r>
    <r>
      <rPr>
        <sz val="10"/>
        <rFont val="新細明體"/>
        <family val="1"/>
        <charset val="136"/>
      </rPr>
      <t>土壤及環保</t>
    </r>
  </si>
  <si>
    <r>
      <rPr>
        <sz val="10"/>
        <rFont val="新細明體"/>
        <family val="2"/>
        <charset val="136"/>
      </rPr>
      <t>環保一年不會死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不用衛生紙的紐約客零碳生活實驗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連包尿布的小孩和狗都在做的永續溫柔革命</t>
    </r>
    <r>
      <rPr>
        <sz val="10"/>
        <rFont val="Times New Roman"/>
        <family val="1"/>
      </rPr>
      <t>!</t>
    </r>
  </si>
  <si>
    <r>
      <t>2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</si>
  <si>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2"/>
        <charset val="136"/>
      </rPr>
      <t>柯林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貝文</t>
    </r>
    <r>
      <rPr>
        <sz val="10"/>
        <rFont val="Times New Roman"/>
        <family val="1"/>
      </rPr>
      <t>(Colin Beavan)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謝維玲譯</t>
    </r>
  </si>
  <si>
    <t>445.9907</t>
  </si>
  <si>
    <t>https://as.ebook.hyread.com.tw/bookDetail.jsp?id=191903</t>
  </si>
  <si>
    <r>
      <rPr>
        <sz val="10"/>
        <rFont val="新細明體"/>
        <family val="2"/>
        <charset val="136"/>
      </rPr>
      <t>人類大未來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下一個五十年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科技如何讓人類更幸福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</si>
  <si>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吉姆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艾爾卡利里</t>
    </r>
    <r>
      <rPr>
        <sz val="10"/>
        <rFont val="Times New Roman"/>
        <family val="1"/>
      </rPr>
      <t>(Jim Al-Khalili)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謝孟宗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林瑞堂譯</t>
    </r>
  </si>
  <si>
    <t>https://as.ebook.hyread.com.tw/bookDetail.jsp?id=194816</t>
  </si>
  <si>
    <r>
      <rPr>
        <sz val="10"/>
        <rFont val="新細明體"/>
        <family val="2"/>
        <charset val="136"/>
      </rPr>
      <t>大腦衝浪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你只需要一點心理學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衝破人生僵局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</si>
  <si>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劉軒</t>
    </r>
    <r>
      <rPr>
        <sz val="10"/>
        <rFont val="Times New Roman"/>
        <family val="1"/>
      </rPr>
      <t>(Xuan Liu)</t>
    </r>
    <r>
      <rPr>
        <sz val="10"/>
        <rFont val="新細明體"/>
        <family val="2"/>
        <charset val="136"/>
      </rPr>
      <t>著</t>
    </r>
  </si>
  <si>
    <t>https://as.ebook.hyread.com.tw/bookDetail.jsp?id=201111</t>
  </si>
  <si>
    <r>
      <rPr>
        <sz val="10"/>
        <rFont val="新細明體"/>
        <family val="2"/>
        <charset val="136"/>
      </rPr>
      <t>我們如何丈量世界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從生活的單位看見科學的趣味</t>
    </r>
  </si>
  <si>
    <r>
      <rPr>
        <sz val="10"/>
        <rFont val="新細明體"/>
        <family val="2"/>
        <charset val="136"/>
      </rPr>
      <t>格瑞姆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唐諾</t>
    </r>
    <r>
      <rPr>
        <sz val="10"/>
        <rFont val="Times New Roman"/>
        <family val="1"/>
      </rPr>
      <t>(Graeme Donald)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薛浩然譯</t>
    </r>
  </si>
  <si>
    <t>530.8/1</t>
  </si>
  <si>
    <t>https://as.ebook.hyread.com.tw/bookDetail.jsp?id=198743</t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</si>
  <si>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</si>
  <si>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成為臉書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馬克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祖克柏如何思考創新與布局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讓全世界離不開臉書</t>
    </r>
  </si>
  <si>
    <r>
      <rPr>
        <sz val="10"/>
        <rFont val="新細明體"/>
        <family val="2"/>
        <charset val="136"/>
      </rPr>
      <t>麥可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霍伊弗林格</t>
    </r>
    <r>
      <rPr>
        <sz val="10"/>
        <rFont val="Times New Roman"/>
        <family val="1"/>
      </rPr>
      <t>(Mike Hoefflinger)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黃逸華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劉體中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林麗雪譯</t>
    </r>
  </si>
  <si>
    <t>https://as.ebook.hyread.com.tw/bookDetail.jsp?id=200723</t>
  </si>
  <si>
    <r>
      <rPr>
        <sz val="10"/>
        <rFont val="新細明體"/>
        <family val="2"/>
        <charset val="136"/>
      </rPr>
      <t>不離職創業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善用</t>
    </r>
    <r>
      <rPr>
        <sz val="10"/>
        <rFont val="Times New Roman"/>
        <family val="1"/>
      </rPr>
      <t>10%</t>
    </r>
    <r>
      <rPr>
        <sz val="10"/>
        <rFont val="新細明體"/>
        <family val="2"/>
        <charset val="136"/>
      </rPr>
      <t>的時間與金錢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低風險圓創業夢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賺經驗也賺更多</t>
    </r>
  </si>
  <si>
    <r>
      <rPr>
        <sz val="10"/>
        <rFont val="新細明體"/>
        <family val="2"/>
        <charset val="136"/>
      </rPr>
      <t>派翠克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麥金尼斯</t>
    </r>
    <r>
      <rPr>
        <sz val="10"/>
        <rFont val="Times New Roman"/>
        <family val="1"/>
      </rPr>
      <t>(Patrick J. McGinnis)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林麗雪譯</t>
    </r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</si>
  <si>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2017</t>
    </r>
  </si>
  <si>
    <t>https://as.ebook.hyread.com.tw/bookDetail.jsp?id=201978</t>
  </si>
  <si>
    <r>
      <rPr>
        <sz val="10"/>
        <rFont val="新細明體"/>
        <family val="2"/>
        <charset val="136"/>
      </rPr>
      <t>成功竟然有公式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大數據科學揭露成功的祕訣</t>
    </r>
  </si>
  <si>
    <r>
      <rPr>
        <sz val="10"/>
        <rFont val="新細明體"/>
        <family val="2"/>
        <charset val="136"/>
      </rPr>
      <t>巴拉巴西</t>
    </r>
    <r>
      <rPr>
        <sz val="10"/>
        <rFont val="Times New Roman"/>
        <family val="1"/>
      </rPr>
      <t>(Albert-László Barabási)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林俊宏譯</t>
    </r>
  </si>
  <si>
    <t>https://as.ebook.hyread.com.tw/bookDetail.jsp?id=195861</t>
  </si>
  <si>
    <r>
      <rPr>
        <sz val="10"/>
        <rFont val="新細明體"/>
        <family val="2"/>
        <charset val="136"/>
      </rPr>
      <t>零錯誤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全球頂尖企業都採用的科技策略</t>
    </r>
  </si>
  <si>
    <r>
      <rPr>
        <sz val="10"/>
        <rFont val="新細明體"/>
        <family val="2"/>
        <charset val="136"/>
      </rPr>
      <t>邱強著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燕珍宜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陳銘銘採訪整理</t>
    </r>
  </si>
  <si>
    <t>https://as.ebook.hyread.com.tw/bookDetail.jsp?id=193597</t>
  </si>
  <si>
    <r>
      <rPr>
        <sz val="10"/>
        <rFont val="新細明體"/>
        <family val="2"/>
        <charset val="136"/>
      </rPr>
      <t>我們在德國</t>
    </r>
    <r>
      <rPr>
        <sz val="10"/>
        <rFont val="Times New Roman"/>
        <family val="1"/>
      </rPr>
      <t>IB</t>
    </r>
    <r>
      <rPr>
        <sz val="10"/>
        <rFont val="新細明體"/>
        <family val="2"/>
        <charset val="136"/>
      </rPr>
      <t>學校學會的事</t>
    </r>
  </si>
  <si>
    <r>
      <rPr>
        <sz val="10"/>
        <rFont val="新細明體"/>
        <family val="2"/>
        <charset val="136"/>
      </rPr>
      <t>凱若</t>
    </r>
    <r>
      <rPr>
        <sz val="10"/>
        <rFont val="Times New Roman"/>
        <family val="1"/>
      </rPr>
      <t>(Carol Chen)</t>
    </r>
    <r>
      <rPr>
        <sz val="10"/>
        <rFont val="新細明體"/>
        <family val="2"/>
        <charset val="136"/>
      </rPr>
      <t>著</t>
    </r>
  </si>
  <si>
    <t>https://as.ebook.hyread.com.tw/bookDetail.jsp?id=191236</t>
  </si>
  <si>
    <r>
      <rPr>
        <sz val="10"/>
        <rFont val="新細明體"/>
        <family val="2"/>
        <charset val="136"/>
      </rPr>
      <t>頂尖人士這樣面對壓力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活用行為科學消除工作與人際難題</t>
    </r>
  </si>
  <si>
    <r>
      <rPr>
        <sz val="10"/>
        <rFont val="新細明體"/>
        <family val="2"/>
        <charset val="136"/>
      </rPr>
      <t>石田淳著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莊雅琇譯</t>
    </r>
  </si>
  <si>
    <t>https://as.ebook.hyread.com.tw/bookDetail.jsp?id=187560</t>
  </si>
  <si>
    <r>
      <rPr>
        <sz val="10"/>
        <rFont val="新細明體"/>
        <family val="2"/>
        <charset val="136"/>
      </rPr>
      <t>以佛解莊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以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莊子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註為線索之考察</t>
    </r>
  </si>
  <si>
    <r>
      <rPr>
        <sz val="10"/>
        <rFont val="新細明體"/>
        <family val="2"/>
        <charset val="136"/>
      </rPr>
      <t>邱敏捷著</t>
    </r>
  </si>
  <si>
    <t>https://as.ebook.hyread.com.tw/bookDetail.jsp?id=189273</t>
  </si>
  <si>
    <r>
      <rPr>
        <sz val="10"/>
        <rFont val="新細明體"/>
        <family val="2"/>
        <charset val="136"/>
      </rPr>
      <t>當代《孟子》人性論的省察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以漢學家的詮釋所展開的反思</t>
    </r>
  </si>
  <si>
    <r>
      <rPr>
        <sz val="10"/>
        <rFont val="新細明體"/>
        <family val="2"/>
        <charset val="136"/>
      </rPr>
      <t>羅惠齡著</t>
    </r>
  </si>
  <si>
    <t>121.26</t>
  </si>
  <si>
    <t>https://as.ebook.hyread.com.tw/bookDetail.jsp?id=185765</t>
  </si>
  <si>
    <r>
      <rPr>
        <sz val="10"/>
        <rFont val="新細明體"/>
        <family val="2"/>
        <charset val="136"/>
      </rPr>
      <t>感謝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廣告</t>
    </r>
    <r>
      <rPr>
        <sz val="10"/>
        <rFont val="Times New Roman"/>
        <family val="1"/>
      </rPr>
      <t>55</t>
    </r>
    <r>
      <rPr>
        <sz val="10"/>
        <rFont val="新細明體"/>
        <family val="2"/>
        <charset val="136"/>
      </rPr>
      <t>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幸遇貴人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幸得機會</t>
    </r>
  </si>
  <si>
    <r>
      <rPr>
        <sz val="10"/>
        <rFont val="新細明體"/>
        <family val="2"/>
        <charset val="136"/>
      </rPr>
      <t>賴東明著</t>
    </r>
  </si>
  <si>
    <t>497.8</t>
  </si>
  <si>
    <t>https://as.ebook.hyread.com.tw/bookDetail.jsp?id=185870</t>
  </si>
  <si>
    <r>
      <rPr>
        <sz val="10"/>
        <rFont val="新細明體"/>
        <family val="2"/>
        <charset val="136"/>
      </rPr>
      <t>專注做事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精簡做人的極簡工作法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聚焦四種職場關係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做關鍵重要的事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不拖泥帶水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過快意人生</t>
    </r>
  </si>
  <si>
    <r>
      <rPr>
        <sz val="10"/>
        <rFont val="新細明體"/>
        <family val="2"/>
        <charset val="136"/>
      </rPr>
      <t>張思宏</t>
    </r>
    <r>
      <rPr>
        <sz val="10"/>
        <rFont val="Times New Roman"/>
        <family val="1"/>
      </rPr>
      <t>(Peter</t>
    </r>
    <r>
      <rPr>
        <sz val="10"/>
        <rFont val="新細明體"/>
        <family val="2"/>
        <charset val="136"/>
      </rPr>
      <t>哥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著</t>
    </r>
  </si>
  <si>
    <t>https://as.ebook.hyread.com.tw/bookDetail.jsp?id=193295</t>
  </si>
  <si>
    <r>
      <rPr>
        <sz val="10"/>
        <rFont val="新細明體"/>
        <family val="2"/>
        <charset val="136"/>
      </rPr>
      <t>「野蠻」的復權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臺灣原住民族的轉型正義與現代法秩序的自我救贖</t>
    </r>
  </si>
  <si>
    <r>
      <rPr>
        <sz val="10"/>
        <rFont val="新細明體"/>
        <family val="2"/>
        <charset val="136"/>
      </rPr>
      <t>吳豪人著</t>
    </r>
  </si>
  <si>
    <t>https://as.ebook.hyread.com.tw/bookDetail.jsp?id=178513</t>
  </si>
  <si>
    <r>
      <rPr>
        <sz val="10"/>
        <rFont val="新細明體"/>
        <family val="2"/>
        <charset val="136"/>
      </rPr>
      <t>麻風醫生與巨變中國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後帝國實驗下的疾病隱喻與防疫歷史</t>
    </r>
  </si>
  <si>
    <r>
      <rPr>
        <sz val="10"/>
        <rFont val="新細明體"/>
        <family val="2"/>
        <charset val="136"/>
      </rPr>
      <t>劉紹華著</t>
    </r>
  </si>
  <si>
    <t>410.92</t>
  </si>
  <si>
    <t>https://as.ebook.hyread.com.tw/bookDetail.jsp?id=182905</t>
  </si>
  <si>
    <r>
      <t>[</t>
    </r>
    <r>
      <rPr>
        <sz val="10"/>
        <rFont val="新細明體"/>
        <family val="2"/>
        <charset val="136"/>
      </rPr>
      <t>重新思考</t>
    </r>
    <r>
      <rPr>
        <sz val="10"/>
        <rFont val="Times New Roman"/>
        <family val="1"/>
      </rPr>
      <t>]</t>
    </r>
    <r>
      <rPr>
        <sz val="10"/>
        <rFont val="新細明體"/>
        <family val="2"/>
        <charset val="136"/>
      </rPr>
      <t>皇帝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從秦始皇到末代皇帝</t>
    </r>
  </si>
  <si>
    <r>
      <rPr>
        <sz val="10"/>
        <rFont val="新細明體"/>
        <family val="2"/>
        <charset val="136"/>
      </rPr>
      <t>胡川安編著</t>
    </r>
  </si>
  <si>
    <t>610.4</t>
  </si>
  <si>
    <t>https://as.ebook.hyread.com.tw/bookDetail.jsp?id=188733</t>
  </si>
  <si>
    <r>
      <t>99%</t>
    </r>
    <r>
      <rPr>
        <sz val="10"/>
        <rFont val="新細明體"/>
        <family val="2"/>
        <charset val="136"/>
      </rPr>
      <t>的糾紛都可以避免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王牌律師教你化解僵局、趨吉避凶的</t>
    </r>
    <r>
      <rPr>
        <sz val="10"/>
        <rFont val="Times New Roman"/>
        <family val="1"/>
      </rPr>
      <t>33</t>
    </r>
    <r>
      <rPr>
        <sz val="10"/>
        <rFont val="新細明體"/>
        <family val="2"/>
        <charset val="136"/>
      </rPr>
      <t>個溝通法則</t>
    </r>
  </si>
  <si>
    <r>
      <rPr>
        <sz val="10"/>
        <rFont val="新細明體"/>
        <family val="2"/>
        <charset val="136"/>
      </rPr>
      <t>佐藤大和著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胡慧文譯</t>
    </r>
  </si>
  <si>
    <t>https://as.ebook.hyread.com.tw/bookDetail.jsp?id=177300</t>
  </si>
  <si>
    <r>
      <rPr>
        <sz val="10"/>
        <rFont val="新細明體"/>
        <family val="2"/>
        <charset val="136"/>
      </rPr>
      <t>吃時間</t>
    </r>
  </si>
  <si>
    <r>
      <rPr>
        <sz val="10"/>
        <rFont val="新細明體"/>
        <family val="2"/>
        <charset val="136"/>
      </rPr>
      <t>顏艾琳著</t>
    </r>
  </si>
  <si>
    <t>https://as.ebook.hyread.com.tw/bookDetail.jsp?id=170249</t>
  </si>
  <si>
    <r>
      <rPr>
        <sz val="10"/>
        <rFont val="新細明體"/>
        <family val="2"/>
        <charset val="136"/>
      </rPr>
      <t>全球生產壓力鏈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越南台商、工人與國家</t>
    </r>
  </si>
  <si>
    <r>
      <rPr>
        <sz val="10"/>
        <rFont val="新細明體"/>
        <family val="2"/>
        <charset val="136"/>
      </rPr>
      <t>王宏仁著</t>
    </r>
  </si>
  <si>
    <t>556.1</t>
  </si>
  <si>
    <t>https://as.ebook.hyread.com.tw/bookDetail.jsp?id=202784</t>
  </si>
  <si>
    <r>
      <rPr>
        <sz val="10"/>
        <rFont val="新細明體"/>
        <family val="2"/>
        <charset val="136"/>
      </rPr>
      <t>職場優勢學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職場新鮮人一定要懂的</t>
    </r>
    <r>
      <rPr>
        <sz val="10"/>
        <rFont val="Times New Roman"/>
        <family val="1"/>
      </rPr>
      <t>18</t>
    </r>
    <r>
      <rPr>
        <sz val="10"/>
        <rFont val="新細明體"/>
        <family val="2"/>
        <charset val="136"/>
      </rPr>
      <t>個定律</t>
    </r>
  </si>
  <si>
    <r>
      <rPr>
        <sz val="10"/>
        <rFont val="新細明體"/>
        <family val="2"/>
        <charset val="136"/>
      </rPr>
      <t>李昊著</t>
    </r>
  </si>
  <si>
    <r>
      <rPr>
        <sz val="10"/>
        <rFont val="新細明體"/>
        <family val="2"/>
        <charset val="136"/>
      </rPr>
      <t>百善書房出版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貿騰發賣總經銷</t>
    </r>
  </si>
  <si>
    <t>https://as.ebook.hyread.com.tw/bookDetail.jsp?id=188278</t>
  </si>
  <si>
    <r>
      <t>&lt;&lt;</t>
    </r>
    <r>
      <rPr>
        <sz val="10"/>
        <rFont val="新細明體"/>
        <family val="2"/>
        <charset val="136"/>
      </rPr>
      <t>荒原</t>
    </r>
    <r>
      <rPr>
        <sz val="10"/>
        <rFont val="Times New Roman"/>
        <family val="1"/>
      </rPr>
      <t>&gt;&gt;.</t>
    </r>
    <r>
      <rPr>
        <sz val="10"/>
        <rFont val="新細明體"/>
        <family val="2"/>
        <charset val="136"/>
      </rPr>
      <t>艾略特詩的藝術</t>
    </r>
  </si>
  <si>
    <r>
      <rPr>
        <sz val="10"/>
        <rFont val="新細明體"/>
        <family val="2"/>
        <charset val="136"/>
      </rPr>
      <t>葉維廉著</t>
    </r>
  </si>
  <si>
    <t>873.51</t>
  </si>
  <si>
    <t>https://as.ebook.hyread.com.tw/bookDetail.jsp?id=178507</t>
  </si>
  <si>
    <r>
      <rPr>
        <sz val="10"/>
        <rFont val="新細明體"/>
        <family val="2"/>
        <charset val="136"/>
      </rPr>
      <t>新零售狂潮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數據賦能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坪效革命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短路經濟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優化人、貨、場效率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迎接零售新未來</t>
    </r>
  </si>
  <si>
    <r>
      <rPr>
        <sz val="10"/>
        <rFont val="新細明體"/>
        <family val="2"/>
        <charset val="136"/>
      </rPr>
      <t>劉潤著</t>
    </r>
  </si>
  <si>
    <t>https://as.ebook.hyread.com.tw/bookDetail.jsp?id=178324</t>
  </si>
  <si>
    <r>
      <rPr>
        <sz val="10"/>
        <rFont val="新細明體"/>
        <family val="2"/>
        <charset val="136"/>
      </rPr>
      <t>卡內基教你跟誰都能做朋友</t>
    </r>
  </si>
  <si>
    <r>
      <rPr>
        <sz val="10"/>
        <rFont val="新細明體"/>
        <family val="2"/>
        <charset val="136"/>
      </rPr>
      <t>戴爾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卡內基</t>
    </r>
    <r>
      <rPr>
        <sz val="10"/>
        <rFont val="Times New Roman"/>
        <family val="1"/>
      </rPr>
      <t>(Dale Carnegie)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周玉文譯</t>
    </r>
  </si>
  <si>
    <t>https://as.ebook.hyread.com.tw/bookDetail.jsp?id=171256</t>
  </si>
  <si>
    <r>
      <rPr>
        <sz val="10"/>
        <rFont val="新細明體"/>
        <family val="2"/>
        <charset val="136"/>
      </rPr>
      <t>生命的物理學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從生命到經濟消長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讓物理學的建構定律解開演化的祕密</t>
    </r>
  </si>
  <si>
    <r>
      <rPr>
        <sz val="10"/>
        <rFont val="新細明體"/>
        <family val="2"/>
        <charset val="136"/>
      </rPr>
      <t>亞德里安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貝贊</t>
    </r>
    <r>
      <rPr>
        <sz val="10"/>
        <rFont val="Times New Roman"/>
        <family val="1"/>
      </rPr>
      <t>(Adrian Bejan)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王志宏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吳育慧譯</t>
    </r>
  </si>
  <si>
    <t>362</t>
  </si>
  <si>
    <t>https://as.ebook.hyread.com.tw/bookDetail.jsp?id=201108</t>
  </si>
  <si>
    <r>
      <rPr>
        <sz val="10"/>
        <rFont val="新細明體"/>
        <family val="2"/>
        <charset val="136"/>
      </rPr>
      <t>休克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我的重生之旅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以及病醫關係的省思</t>
    </r>
  </si>
  <si>
    <r>
      <rPr>
        <sz val="10"/>
        <rFont val="新細明體"/>
        <family val="2"/>
        <charset val="136"/>
      </rPr>
      <t>蕾娜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歐迪許</t>
    </r>
    <r>
      <rPr>
        <sz val="10"/>
        <rFont val="Times New Roman"/>
        <family val="1"/>
      </rPr>
      <t>(Rana Awdish)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廖月娟譯</t>
    </r>
  </si>
  <si>
    <t>419.47</t>
  </si>
  <si>
    <t>https://as.ebook.hyread.com.tw/bookDetail.jsp?id=187553</t>
  </si>
  <si>
    <r>
      <rPr>
        <sz val="10"/>
        <rFont val="新細明體"/>
        <family val="2"/>
        <charset val="136"/>
      </rPr>
      <t>迎向零醫院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永齡</t>
    </r>
    <r>
      <rPr>
        <sz val="10"/>
        <rFont val="Times New Roman"/>
        <family val="1"/>
      </rPr>
      <t>X lab</t>
    </r>
    <r>
      <rPr>
        <sz val="10"/>
        <rFont val="新細明體"/>
        <family val="2"/>
        <charset val="136"/>
      </rPr>
      <t>共創新醫療</t>
    </r>
  </si>
  <si>
    <r>
      <rPr>
        <sz val="10"/>
        <rFont val="新細明體"/>
        <family val="2"/>
        <charset val="136"/>
      </rPr>
      <t>司晏芳等著</t>
    </r>
  </si>
  <si>
    <t>419.2</t>
  </si>
  <si>
    <t>https://as.ebook.hyread.com.tw/bookDetail.jsp?id=184766</t>
  </si>
  <si>
    <r>
      <t xml:space="preserve">B101008 </t>
    </r>
    <r>
      <rPr>
        <sz val="10"/>
        <rFont val="新細明體"/>
        <family val="1"/>
        <charset val="136"/>
      </rPr>
      <t>保健營養</t>
    </r>
  </si>
  <si>
    <r>
      <rPr>
        <sz val="10"/>
        <rFont val="新細明體"/>
        <family val="2"/>
        <charset val="136"/>
      </rPr>
      <t>低酸飲食法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經常累累的病懨懨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可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能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身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體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發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炎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了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恢復能量、找回平衡的</t>
    </r>
    <r>
      <rPr>
        <sz val="10"/>
        <rFont val="Times New Roman"/>
        <family val="1"/>
      </rPr>
      <t>7</t>
    </r>
    <r>
      <rPr>
        <sz val="10"/>
        <rFont val="新細明體"/>
        <family val="2"/>
        <charset val="136"/>
      </rPr>
      <t>日攻略</t>
    </r>
  </si>
  <si>
    <r>
      <rPr>
        <sz val="10"/>
        <rFont val="新細明體"/>
        <family val="2"/>
        <charset val="136"/>
      </rPr>
      <t>達瑞爾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賈府拉</t>
    </r>
    <r>
      <rPr>
        <sz val="10"/>
        <rFont val="Times New Roman"/>
        <family val="1"/>
      </rPr>
      <t>(Daryl Gioffre)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王念慈譯</t>
    </r>
  </si>
  <si>
    <t>https://as.ebook.hyread.com.tw/bookDetail.jsp?id=175870</t>
  </si>
  <si>
    <r>
      <rPr>
        <sz val="10"/>
        <rFont val="新細明體"/>
        <family val="2"/>
        <charset val="136"/>
      </rPr>
      <t>糖尿病一定有救</t>
    </r>
  </si>
  <si>
    <r>
      <rPr>
        <sz val="10"/>
        <rFont val="新細明體"/>
        <family val="2"/>
        <charset val="136"/>
      </rPr>
      <t>內場廉作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楊孟芳譯</t>
    </r>
  </si>
  <si>
    <t>415.668</t>
  </si>
  <si>
    <t>https://as.ebook.hyread.com.tw/bookDetail.jsp?id=162455</t>
  </si>
  <si>
    <r>
      <t xml:space="preserve">B1020A3 </t>
    </r>
    <r>
      <rPr>
        <sz val="10"/>
        <rFont val="新細明體"/>
        <family val="1"/>
        <charset val="136"/>
      </rPr>
      <t>腸胃內科</t>
    </r>
  </si>
  <si>
    <r>
      <t>28</t>
    </r>
    <r>
      <rPr>
        <sz val="10"/>
        <rFont val="新細明體"/>
        <family val="2"/>
        <charset val="136"/>
      </rPr>
      <t>天消除脂肪肝</t>
    </r>
    <r>
      <rPr>
        <sz val="10"/>
        <rFont val="Times New Roman"/>
        <family val="1"/>
      </rPr>
      <t>:4</t>
    </r>
    <r>
      <rPr>
        <sz val="10"/>
        <rFont val="新細明體"/>
        <family val="2"/>
        <charset val="136"/>
      </rPr>
      <t>週養肝計畫</t>
    </r>
    <r>
      <rPr>
        <sz val="10"/>
        <rFont val="Times New Roman"/>
        <family val="1"/>
      </rPr>
      <t>X80</t>
    </r>
    <r>
      <rPr>
        <sz val="10"/>
        <rFont val="新細明體"/>
        <family val="2"/>
        <charset val="136"/>
      </rPr>
      <t>道保肝降脂食譜</t>
    </r>
    <r>
      <rPr>
        <sz val="10"/>
        <rFont val="Times New Roman"/>
        <family val="1"/>
      </rPr>
      <t>, step by step</t>
    </r>
    <r>
      <rPr>
        <sz val="10"/>
        <rFont val="新細明體"/>
        <family val="2"/>
        <charset val="136"/>
      </rPr>
      <t>讓「肝」速瘦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搶救健康</t>
    </r>
  </si>
  <si>
    <r>
      <rPr>
        <sz val="10"/>
        <rFont val="新細明體"/>
        <family val="2"/>
        <charset val="136"/>
      </rPr>
      <t>克里斯汀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柯爾派翠克</t>
    </r>
    <r>
      <rPr>
        <sz val="10"/>
        <rFont val="Times New Roman"/>
        <family val="1"/>
      </rPr>
      <t xml:space="preserve">(Kristin Kirkpatrick), </t>
    </r>
    <r>
      <rPr>
        <sz val="10"/>
        <rFont val="新細明體"/>
        <family val="2"/>
        <charset val="136"/>
      </rPr>
      <t>易普欣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漢諾納</t>
    </r>
    <r>
      <rPr>
        <sz val="10"/>
        <rFont val="Times New Roman"/>
        <family val="1"/>
      </rPr>
      <t>(Ibrahim Hanouneh)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王念慈譯</t>
    </r>
  </si>
  <si>
    <t>415.53</t>
  </si>
  <si>
    <t>https://as.ebook.hyread.com.tw/bookDetail.jsp?id=170689</t>
  </si>
  <si>
    <r>
      <rPr>
        <sz val="10"/>
        <rFont val="新細明體"/>
        <family val="2"/>
        <charset val="136"/>
      </rPr>
      <t>彭溫雅醫師的濕氣調理全書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排濕從養氣開始</t>
    </r>
  </si>
  <si>
    <r>
      <rPr>
        <sz val="10"/>
        <rFont val="新細明體"/>
        <family val="2"/>
        <charset val="136"/>
      </rPr>
      <t>彭溫雅作</t>
    </r>
  </si>
  <si>
    <t>https://as.ebook.hyread.com.tw/bookDetail.jsp?id=186825</t>
  </si>
  <si>
    <r>
      <rPr>
        <sz val="10"/>
        <rFont val="新細明體"/>
        <family val="2"/>
        <charset val="136"/>
      </rPr>
      <t>有了健康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您才擁有一切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提前守住健康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不生病才是最聰明的對策</t>
    </r>
  </si>
  <si>
    <r>
      <rPr>
        <sz val="10"/>
        <rFont val="新細明體"/>
        <family val="2"/>
        <charset val="136"/>
      </rPr>
      <t>何裕民著</t>
    </r>
  </si>
  <si>
    <t>https://as.ebook.hyread.com.tw/bookDetail.jsp?id=185114</t>
  </si>
  <si>
    <r>
      <rPr>
        <sz val="10"/>
        <rFont val="新細明體"/>
        <family val="2"/>
        <charset val="136"/>
      </rPr>
      <t>大腦不邏輯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魔神仔、夢遊殺人、外星人綁架</t>
    </r>
    <r>
      <rPr>
        <sz val="10"/>
        <rFont val="Times New Roman"/>
        <family val="1"/>
      </rPr>
      <t>......</t>
    </r>
    <r>
      <rPr>
        <sz val="10"/>
        <rFont val="新細明體"/>
        <family val="2"/>
        <charset val="136"/>
      </rPr>
      <t>大腦出了什麼錯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</si>
  <si>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艾利澤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史坦伯格</t>
    </r>
    <r>
      <rPr>
        <sz val="10"/>
        <rFont val="Times New Roman"/>
        <family val="1"/>
      </rPr>
      <t>(Eliezer J. Sternberg)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陳志民譯</t>
    </r>
  </si>
  <si>
    <t>394.91</t>
  </si>
  <si>
    <t>https://as.ebook.hyread.com.tw/bookDetail.jsp?id=193595</t>
  </si>
  <si>
    <r>
      <rPr>
        <sz val="10"/>
        <rFont val="新細明體"/>
        <family val="2"/>
        <charset val="136"/>
      </rPr>
      <t>解密雙螺旋</t>
    </r>
    <r>
      <rPr>
        <sz val="10"/>
        <rFont val="Times New Roman"/>
        <family val="1"/>
      </rPr>
      <t>:DNA</t>
    </r>
    <r>
      <rPr>
        <sz val="10"/>
        <rFont val="新細明體"/>
        <family val="2"/>
        <charset val="136"/>
      </rPr>
      <t>結構發現者華生的告白</t>
    </r>
  </si>
  <si>
    <r>
      <rPr>
        <sz val="10"/>
        <rFont val="新細明體"/>
        <family val="2"/>
        <charset val="136"/>
      </rPr>
      <t>華生</t>
    </r>
    <r>
      <rPr>
        <sz val="10"/>
        <rFont val="Times New Roman"/>
        <family val="1"/>
      </rPr>
      <t>(James D. Watson)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甘恩</t>
    </r>
    <r>
      <rPr>
        <sz val="10"/>
        <rFont val="Times New Roman"/>
        <family val="1"/>
      </rPr>
      <t xml:space="preserve">(Alexander Gann), </t>
    </r>
    <r>
      <rPr>
        <sz val="10"/>
        <rFont val="新細明體"/>
        <family val="2"/>
        <charset val="136"/>
      </rPr>
      <t>維特考斯基</t>
    </r>
    <r>
      <rPr>
        <sz val="10"/>
        <rFont val="Times New Roman"/>
        <family val="1"/>
      </rPr>
      <t>(Jan Witkowski)</t>
    </r>
    <r>
      <rPr>
        <sz val="10"/>
        <rFont val="新細明體"/>
        <family val="2"/>
        <charset val="136"/>
      </rPr>
      <t>編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黃靜雅譯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周成功審訂</t>
    </r>
  </si>
  <si>
    <t>399.842</t>
  </si>
  <si>
    <t>https://as.ebook.hyread.com.tw/bookDetail.jsp?id=192127</t>
  </si>
  <si>
    <r>
      <rPr>
        <sz val="10"/>
        <rFont val="新細明體"/>
        <family val="2"/>
        <charset val="136"/>
      </rPr>
      <t>為什麼要睡覺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睡出健康與學習力、夢出創意的新科學</t>
    </r>
  </si>
  <si>
    <r>
      <rPr>
        <sz val="10"/>
        <rFont val="新細明體"/>
        <family val="2"/>
        <charset val="136"/>
      </rPr>
      <t>沃克</t>
    </r>
    <r>
      <rPr>
        <sz val="10"/>
        <rFont val="Times New Roman"/>
        <family val="1"/>
      </rPr>
      <t>(Matthew Walker)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姚若潔譯</t>
    </r>
  </si>
  <si>
    <t>411.77</t>
  </si>
  <si>
    <t>https://as.ebook.hyread.com.tw/bookDetail.jsp?id=182326</t>
  </si>
  <si>
    <r>
      <t xml:space="preserve">SSS04 </t>
    </r>
    <r>
      <rPr>
        <sz val="10"/>
        <rFont val="新細明體"/>
        <family val="1"/>
        <charset val="136"/>
      </rPr>
      <t>應用科學教育</t>
    </r>
  </si>
  <si>
    <r>
      <rPr>
        <sz val="10"/>
        <rFont val="新細明體"/>
        <family val="2"/>
        <charset val="136"/>
      </rPr>
      <t>日常生活的能源革命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八個臺灣能源轉型先驅者的故事</t>
    </r>
  </si>
  <si>
    <r>
      <rPr>
        <sz val="10"/>
        <rFont val="新細明體"/>
        <family val="2"/>
        <charset val="136"/>
      </rPr>
      <t>周桂田等作</t>
    </r>
  </si>
  <si>
    <r>
      <rPr>
        <sz val="10"/>
        <rFont val="新細明體"/>
        <family val="2"/>
        <charset val="136"/>
      </rPr>
      <t>春山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臺大風險社會與政策研究中心出版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時報文化總經銷</t>
    </r>
  </si>
  <si>
    <t>554.6807</t>
  </si>
  <si>
    <t>https://as.ebook.hyread.com.tw/bookDetail.jsp?id=180696</t>
  </si>
  <si>
    <r>
      <t>STS</t>
    </r>
    <r>
      <rPr>
        <sz val="10"/>
        <rFont val="新細明體"/>
        <family val="2"/>
        <charset val="136"/>
      </rPr>
      <t>的緣起與多重建構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橫看近代科學的一種編織與打造</t>
    </r>
  </si>
  <si>
    <r>
      <rPr>
        <sz val="10"/>
        <rFont val="新細明體"/>
        <family val="2"/>
        <charset val="136"/>
      </rPr>
      <t>傅大為著</t>
    </r>
  </si>
  <si>
    <t>440.015</t>
  </si>
  <si>
    <t>https://as.ebook.hyread.com.tw/bookDetail.jsp?id=190784</t>
  </si>
  <si>
    <r>
      <rPr>
        <sz val="10"/>
        <rFont val="新細明體"/>
        <family val="2"/>
        <charset val="136"/>
      </rPr>
      <t>工程圖學</t>
    </r>
    <r>
      <rPr>
        <sz val="10"/>
        <rFont val="Times New Roman"/>
        <family val="1"/>
      </rPr>
      <t>, SketchUp</t>
    </r>
    <r>
      <rPr>
        <sz val="10"/>
        <rFont val="新細明體"/>
        <family val="2"/>
        <charset val="136"/>
      </rPr>
      <t>篇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上</t>
    </r>
  </si>
  <si>
    <r>
      <rPr>
        <sz val="10"/>
        <rFont val="新細明體"/>
        <family val="2"/>
        <charset val="136"/>
      </rPr>
      <t>康仕仲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張玉連著</t>
    </r>
  </si>
  <si>
    <r>
      <t>(</t>
    </r>
    <r>
      <rPr>
        <sz val="10"/>
        <rFont val="新細明體"/>
        <family val="1"/>
        <charset val="136"/>
      </rPr>
      <t>上</t>
    </r>
    <r>
      <rPr>
        <sz val="10"/>
        <rFont val="Times New Roman"/>
        <family val="1"/>
      </rPr>
      <t>)(</t>
    </r>
    <r>
      <rPr>
        <sz val="10"/>
        <rFont val="新細明體"/>
        <family val="1"/>
        <charset val="136"/>
      </rPr>
      <t>下</t>
    </r>
    <r>
      <rPr>
        <sz val="10"/>
        <rFont val="Times New Roman"/>
        <family val="1"/>
      </rPr>
      <t>)</t>
    </r>
  </si>
  <si>
    <t>https://as.ebook.hyread.com.tw/bookDetail.jsp?id=190794</t>
  </si>
  <si>
    <r>
      <rPr>
        <sz val="10"/>
        <rFont val="新細明體"/>
        <family val="2"/>
        <charset val="136"/>
      </rPr>
      <t>工程圖學</t>
    </r>
    <r>
      <rPr>
        <sz val="10"/>
        <rFont val="Times New Roman"/>
        <family val="1"/>
      </rPr>
      <t>, SketchUp</t>
    </r>
    <r>
      <rPr>
        <sz val="10"/>
        <rFont val="新細明體"/>
        <family val="2"/>
        <charset val="136"/>
      </rPr>
      <t>篇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下</t>
    </r>
  </si>
  <si>
    <t>https://as.ebook.hyread.com.tw/bookDetail.jsp?id=190800</t>
  </si>
  <si>
    <r>
      <rPr>
        <sz val="10"/>
        <rFont val="新細明體"/>
        <family val="2"/>
        <charset val="136"/>
      </rPr>
      <t>資訊技能與實作</t>
    </r>
  </si>
  <si>
    <r>
      <rPr>
        <sz val="10"/>
        <rFont val="新細明體"/>
        <family val="2"/>
        <charset val="136"/>
      </rPr>
      <t>劉智偉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王調榮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林柏宇著</t>
    </r>
  </si>
  <si>
    <r>
      <rPr>
        <sz val="10"/>
        <rFont val="新細明體"/>
        <family val="2"/>
        <charset val="136"/>
      </rPr>
      <t>藍海文化</t>
    </r>
  </si>
  <si>
    <t>312.16</t>
  </si>
  <si>
    <t>https://as.ebook.hyread.com.tw/bookDetail.jsp?id=181718</t>
  </si>
  <si>
    <r>
      <rPr>
        <sz val="10"/>
        <rFont val="新細明體"/>
        <family val="2"/>
        <charset val="136"/>
      </rPr>
      <t>極端政治的誕生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政客如何透過選舉操縱左右派世界觀的嚴重對立</t>
    </r>
    <phoneticPr fontId="73" type="noConversion"/>
  </si>
  <si>
    <t>H04 語言學</t>
    <phoneticPr fontId="4" type="noConversion"/>
  </si>
  <si>
    <t>新制多益單字全面攻略 [有聲書]:關鍵搭配詞同步解密:全方位攻略新多益, 邁向滿分目標!</t>
  </si>
  <si>
    <t>妍君作</t>
  </si>
  <si>
    <t>捷徑文化, 資料夾文化出版  知遠文化總經銷</t>
  </si>
  <si>
    <t>https://as.ebook.hyread.com.tw/bookDetail.jsp?id=199021</t>
  </si>
  <si>
    <t>H41 管理一(人資、組織行為、策略管理、國企、醫管、科管)</t>
    <phoneticPr fontId="4" type="noConversion"/>
  </si>
  <si>
    <t>讓人3秒窩心、10分鐘信賴的50個說話技巧</t>
  </si>
  <si>
    <t>小西美穗作;蘇暐婷譯</t>
  </si>
  <si>
    <t>三采文化</t>
  </si>
  <si>
    <t>https://as.ebook.hyread.com.tw/bookDetail.jsp?id=202462</t>
  </si>
  <si>
    <t>考前衝刺, 考前30天必備英文單字 [有聲書]:英檢、多益、學測、指考一本秒殺</t>
  </si>
  <si>
    <t>張慈庭英語教學團隊著</t>
  </si>
  <si>
    <t>捷徑文化出版  采舍國際總經銷</t>
  </si>
  <si>
    <t>https://as.ebook.hyread.com.tw/bookDetail.jsp?id=207316</t>
  </si>
  <si>
    <t>H12 心理學</t>
    <phoneticPr fontId="4" type="noConversion"/>
  </si>
  <si>
    <t>盲點效應:從此不再錯過眼前對的選擇</t>
  </si>
  <si>
    <t>凱莉.波伊斯(Kelly Boys)著;鄧捷文譯</t>
  </si>
  <si>
    <t>https://as.ebook.hyread.com.tw/bookDetail.jsp?id=199328</t>
  </si>
  <si>
    <t>一流工作者都在用的待辦清單:省時、減壓、事情做得完的神奇高效公式</t>
  </si>
  <si>
    <t>戴蒙.札哈里斯(Damon Zahariades)著;劉奕吟譯</t>
  </si>
  <si>
    <t>樂金文化出版製作  方言文化發行</t>
  </si>
  <si>
    <t>https://as.ebook.hyread.com.tw/bookDetail.jsp?id=186847</t>
  </si>
  <si>
    <t>H05 文學二(外國文學、性別研究、文化研究)</t>
    <phoneticPr fontId="4" type="noConversion"/>
  </si>
  <si>
    <t>讀書變成「高報酬投資」的刻意自學:「組合式讀學術」翻轉無奈人生, 40歲擁有千萬10桶金</t>
  </si>
  <si>
    <t>本山勝寬著;黃昱翔譯</t>
  </si>
  <si>
    <t>格致文化出版製作  方言文化發行統籌</t>
  </si>
  <si>
    <t>https://as.ebook.hyread.com.tw/bookDetail.jsp?id=176628</t>
  </si>
  <si>
    <t>圖解第一本真的學得會的25天英文文法大補帖:將英文文法全面圖像化, 讓你一次就打好關鍵基礎!</t>
  </si>
  <si>
    <t>許婕, 許瑾著</t>
  </si>
  <si>
    <t>https://as.ebook.hyread.com.tw/bookDetail.jsp?id=195592</t>
  </si>
  <si>
    <t>全新制!多益滿分教師授課:完全對應TOEIC必考多益閱讀高分關鍵+狠準擬真試題+解析</t>
  </si>
  <si>
    <t>徐培恩作</t>
  </si>
  <si>
    <t>凱信企業管理顧問出版  采舍國際總經銷</t>
  </si>
  <si>
    <t>https://as.ebook.hyread.com.tw/bookDetail.jsp?id=190780</t>
  </si>
  <si>
    <t>極簡實用記憶:從大腦簡單練習開始, 讓你記更多, 忘更少!</t>
  </si>
  <si>
    <t>羅布列(I. C. Robledo)著;鹿憶之譯</t>
  </si>
  <si>
    <t>https://as.ebook.hyread.com.tw/bookDetail.jsp?id=190208</t>
  </si>
  <si>
    <t>你的思考方向決定了你解決問題的方法:用思考擊敗你所有の難題</t>
  </si>
  <si>
    <t>林奈奈著</t>
  </si>
  <si>
    <t>https://as.ebook.hyread.com.tw/bookDetail.jsp?id=199176</t>
  </si>
  <si>
    <t>萬用英文文法30天完全攻略:逆轉你學了10年都還搞不懂的文法概念:精闢分析英文文法要點, 從零開始替你精準打下基礎!</t>
  </si>
  <si>
    <t>許綺著</t>
  </si>
  <si>
    <t>https://as.ebook.hyread.com.tw/bookDetail.jsp?id=199028</t>
  </si>
  <si>
    <t>H23 藝術學</t>
    <phoneticPr fontId="4" type="noConversion"/>
  </si>
  <si>
    <t>配色設計學:從理論到應用, 零基礎的入門指南</t>
  </si>
  <si>
    <t>紅糖美學著</t>
  </si>
  <si>
    <t>邦聯文化, 睿其書房</t>
  </si>
  <si>
    <t>https://as.ebook.hyread.com.tw/bookDetail.jsp?id=184775</t>
  </si>
  <si>
    <t>話題帶著走, 與外國人暢聊的英語會話秘笈 [有聲書]:海量例句x補充用法x情境主題, 讓你與外國人聊天易如反掌!</t>
  </si>
  <si>
    <t>https://as.ebook.hyread.com.tw/bookDetail.jsp?id=207323</t>
  </si>
  <si>
    <t>考前衝刺, 英文聽力x閱讀滿分教戰守策 [有聲書]:一本搞定英檢、多益、學測、指考全適用:大範圍的多情境練習x最實用, 養成絕對語感</t>
  </si>
  <si>
    <t>https://as.ebook.hyread.com.tw/bookDetail.jsp?id=207315</t>
  </si>
  <si>
    <t>用字根、字首、字尾戰勝必考英文單字 [有聲書]</t>
  </si>
  <si>
    <t>https://as.ebook.hyread.com.tw/bookDetail.jsp?id=171195</t>
  </si>
  <si>
    <t>H08 哲學</t>
    <phoneticPr fontId="4" type="noConversion"/>
  </si>
  <si>
    <t>這輩子, 只能平庸過日子?:學會把心智圖轉化「清單」和「行事曆」, 找到「遠離舒適圈」的勇氣</t>
  </si>
  <si>
    <t>查德.庫柏(Chad E. Cooper)著;姚怡平譯</t>
  </si>
  <si>
    <t>https://as.ebook.hyread.com.tw/bookDetail.jsp?id=166990</t>
  </si>
  <si>
    <t>順著大腦習性 懶人也有高績效:靠意志力只會中途放棄, 腦神經醫師教你指揮大腦不拖拉, 恆毅力、專注力大幅提升!:懶散、記性差、做不好, 並非你的錯, 而是大腦在惡搞!</t>
  </si>
  <si>
    <t>菅原道仁作;張嘉芬譯</t>
  </si>
  <si>
    <t>176.85</t>
  </si>
  <si>
    <t>https://as.ebook.hyread.com.tw/bookDetail.jsp?id=186824</t>
  </si>
  <si>
    <t>情緒可以改變人的一生:正確引導情緒, 別成為「感覺」的奴隸</t>
  </si>
  <si>
    <t>康武思著</t>
  </si>
  <si>
    <t>https://as.ebook.hyread.com.tw/bookDetail.jsp?id=201161</t>
  </si>
  <si>
    <t>學會改變:戒除壞習慣、實現目標、影響他人的9大關鍵策略</t>
  </si>
  <si>
    <t>奇普.希思(Chip Heath), 丹.希思(Dan Heath)著;洪士美譯</t>
  </si>
  <si>
    <t>https://as.ebook.hyread.com.tw/bookDetail.jsp?id=184379</t>
  </si>
  <si>
    <t>TOEIC新多益考試金色證書一擊必殺:閱讀全真模擬試題</t>
  </si>
  <si>
    <t>李宇凡, 蔡文宜, 徐培恩合著</t>
  </si>
  <si>
    <t>https://as.ebook.hyread.com.tw/bookDetail.jsp?id=207377</t>
  </si>
  <si>
    <t>TOEIC新多益考試金色證書一擊必殺 [有聲書]:聽力全真模擬試題</t>
  </si>
  <si>
    <t>李宇凡, 蔡文宜合著</t>
  </si>
  <si>
    <t>https://as.ebook.hyread.com.tw/bookDetail.jsp?id=207379</t>
  </si>
  <si>
    <t>個人化財務報表, 最強理財術:用PDCA和心智圖, 把自己當公司管理, 「花錢」連本帶利滾回來, 「人情債」都化為「大筆財富」</t>
  </si>
  <si>
    <t>富田和成著;黃昱翔譯</t>
  </si>
  <si>
    <t>https://as.ebook.hyread.com.tw/bookDetail.jsp?id=174241</t>
  </si>
  <si>
    <t>花掉的錢都會自己流回來:啟動「金錢螺旋」, 用錢越多反而更有錢</t>
  </si>
  <si>
    <t>DaiGo作;林巍翰譯</t>
  </si>
  <si>
    <t>https://as.ebook.hyread.com.tw/bookDetail.jsp?id=172077</t>
  </si>
  <si>
    <t>B1020B2 精神科</t>
    <phoneticPr fontId="4" type="noConversion"/>
  </si>
  <si>
    <t>人際挫折與孤獨, 都來自--童年傷痕:傷你最深的往往是家人!人際心理師教你解除「依戀魔咒」, 讓愛不再變傷害</t>
  </si>
  <si>
    <t>中野日出美著;林妍蓁譯</t>
  </si>
  <si>
    <t>https://as.ebook.hyread.com.tw/bookDetail.jsp?id=193286</t>
  </si>
  <si>
    <t>華爾街不讓你知道的投資金律:掀開美國華爾街黑幕與聯準會祕辛, 頂尖投資專家揭露真正的價值投資策略</t>
  </si>
  <si>
    <t>亞當.巴拉塔(Adam Baratta)著;聞翊均譯</t>
  </si>
  <si>
    <t>格致文化出版  方言文化發行</t>
  </si>
  <si>
    <t>https://as.ebook.hyread.com.tw/bookDetail.jsp?id=185563</t>
  </si>
  <si>
    <t>阿斯匹靈的理財航路:小資族投資法, 每天3分鐘, 航向人生勝利組!</t>
  </si>
  <si>
    <t>阿斯匹靈著</t>
  </si>
  <si>
    <t>帕斯頓數位多媒體出版  知遠文化總經銷</t>
  </si>
  <si>
    <t>https://as.ebook.hyread.com.tw/bookDetail.jsp?id=189520</t>
  </si>
  <si>
    <t>只要調換用詞順序 99%的人都會聽你的</t>
  </si>
  <si>
    <t>金子敦子著;黃昱翔譯</t>
  </si>
  <si>
    <t>https://as.ebook.hyread.com.tw/bookDetail.jsp?id=180096</t>
  </si>
  <si>
    <t>B101004 醫學之生化及分子生物</t>
    <phoneticPr fontId="4" type="noConversion"/>
  </si>
  <si>
    <t>秒懂肌膚:王綺嫻醫師帶你看對、看懂、看好自己的皮膚</t>
  </si>
  <si>
    <t>王綺嫻著</t>
  </si>
  <si>
    <t>凱特文化出版  大和書報圖書經銷</t>
  </si>
  <si>
    <t>415.7</t>
  </si>
  <si>
    <t>https://as.ebook.hyread.com.tw/bookDetail.jsp?id=185740</t>
  </si>
  <si>
    <t>SSS05 醫學教育</t>
    <phoneticPr fontId="4" type="noConversion"/>
  </si>
  <si>
    <t>肌筋膜x經絡穴位x激痛點 對症手療身體疼痛地圖全書</t>
  </si>
  <si>
    <t>石垣英俊著;林美琪譯</t>
  </si>
  <si>
    <t>https://as.ebook.hyread.com.tw/bookDetail.jsp?id=186834</t>
  </si>
  <si>
    <t>考前衝刺, 英文核心單字高分速記攻略 [有聲書]:關鍵核心單字x串聯搭配詞x萌芽字彙釋義, 讓你場場高分!:海量單字、搭配片語x單字、多重情境比較=高效率衝向高分!</t>
  </si>
  <si>
    <t>張慈庭、蔡文宜合著</t>
  </si>
  <si>
    <t>https://as.ebook.hyread.com.tw/bookDetail.jsp?id=207318</t>
  </si>
  <si>
    <t>考前衝刺, 日檢N5單字全面征服指南 [有聲書]:精準單字, 例句, 錄音, 讓你一試合格!:以絕好調的姿態, 拿到讓人驚呼「すばらしい」的高分成績!</t>
  </si>
  <si>
    <t>費長琳, 黃均亭著</t>
  </si>
  <si>
    <t>https://as.ebook.hyread.com.tw/bookDetail.jsp?id=196344</t>
  </si>
  <si>
    <t>去寒排濕, 很快開始瘦:幫自己變成「可融解脂肪」體質, 暢通氣血循環, 快速活化免疫功能和代謝力</t>
  </si>
  <si>
    <t>川嶋朗著;呂丹芸譯</t>
  </si>
  <si>
    <t>健康你好生活出版製作  方言文化出版發行</t>
  </si>
  <si>
    <t>https://as.ebook.hyread.com.tw/bookDetail.jsp?id=176626</t>
  </si>
  <si>
    <t>一本掌握7000英文單字 [有聲書]</t>
  </si>
  <si>
    <t>黃琪惠著</t>
  </si>
  <si>
    <t>開企出版  采舍國際總經銷</t>
  </si>
  <si>
    <t>https://as.ebook.hyread.com.tw/bookDetail.jsp?id=190831</t>
  </si>
  <si>
    <t>我的第一本投資理財入門書</t>
  </si>
  <si>
    <t>鄭安民著</t>
  </si>
  <si>
    <t>https://as.ebook.hyread.com.tw/bookDetail.jsp?id=178674</t>
  </si>
  <si>
    <t>找回愛與尊重的自尊課:擁有安穩的自尊, 安心成為自己, 在關係裡自由自在</t>
  </si>
  <si>
    <t>蘇絢慧著</t>
  </si>
  <si>
    <t>173.75</t>
  </si>
  <si>
    <t>https://as.ebook.hyread.com.tw/bookDetail.jsp?id=199258</t>
  </si>
  <si>
    <t>出國萬用英語會話攻略 [有聲書]:國外遊學、工作、實習、打工渡假必備生存指南:各大出國情境全收錄, 讓你單字X句型X會話X例句一次掌握!</t>
  </si>
  <si>
    <t>https://as.ebook.hyread.com.tw/bookDetail.jsp?id=199025</t>
  </si>
  <si>
    <t>嘴巴上的邏輯學:學律師說人話</t>
  </si>
  <si>
    <t>谷原誠著;沈俊傑譯</t>
  </si>
  <si>
    <t>https://as.ebook.hyread.com.tw/bookDetail.jsp?id=184286</t>
  </si>
  <si>
    <t>這些道理我們都懂, 為什麼就是做不到?</t>
  </si>
  <si>
    <t>劉文熙著</t>
  </si>
  <si>
    <t>https://as.ebook.hyread.com.tw/bookDetail.jsp?id=184653</t>
  </si>
  <si>
    <t>新制多益聽力&amp;閱讀攻略 [有聲書]:3x3回金色證書試題加詳解:史上最速最狂的TOEIC滿分攻略, 帶領你航向多益滿分的終點!</t>
  </si>
  <si>
    <t>戴寶拉著</t>
  </si>
  <si>
    <t>資料夾文化出版  知遠文化總經銷</t>
  </si>
  <si>
    <t>https://as.ebook.hyread.com.tw/bookDetail.jsp?id=203474</t>
  </si>
  <si>
    <t>H42 管理二(行銷、生管、資管、交管、作業研究/數量方法)</t>
    <phoneticPr fontId="4" type="noConversion"/>
  </si>
  <si>
    <t>故事行銷:寫文案, 先學故事, 照樣造句寫出商業級的爆文指南</t>
  </si>
  <si>
    <t>李洛克著</t>
  </si>
  <si>
    <t>https://as.ebook.hyread.com.tw/bookDetail.jsp?id=178217</t>
  </si>
  <si>
    <t>7000英文單字攻略 [有聲書]:關鍵文法、句型同步解密!:記單字的同時攻克文法、句型, 一書多用, 從此戰勝英文7000單字!</t>
  </si>
  <si>
    <t>https://as.ebook.hyread.com.tw/bookDetail.jsp?id=203472</t>
  </si>
  <si>
    <t>傾聽術:讓人對你上癮的說話技巧:無聲勝有聲的耳朵說話術</t>
  </si>
  <si>
    <t>王晰海著</t>
  </si>
  <si>
    <t>https://as.ebook.hyread.com.tw/bookDetail.jsp?id=195424</t>
  </si>
  <si>
    <t>英文經典文法大全:英文文法原來如此</t>
  </si>
  <si>
    <t>蘇秦, 張正雄, 李唯甄作</t>
  </si>
  <si>
    <t>凱信企業管理顧問出版  商流文化總經銷</t>
  </si>
  <si>
    <t>https://as.ebook.hyread.com.tw/bookDetail.jsp?id=190774</t>
  </si>
  <si>
    <t>我的第一本格林法則英文單字魔法書 [有聲書]:全國高中生單字比賽冠軍的私密筆記本 指考、學測、統測、英檢滿分神之捷徑:格林法則魔法學校首部曲</t>
  </si>
  <si>
    <t>陳冠名, 楊智民作</t>
  </si>
  <si>
    <t>https://as.ebook.hyread.com.tw/bookDetail.jsp?id=190777</t>
  </si>
  <si>
    <t>SSS03 資訊教育</t>
    <phoneticPr fontId="4" type="noConversion"/>
  </si>
  <si>
    <t>網路行銷超.圖.解.立/即/上/手:行銷執行關鍵52招, 打造「PDCA完美循環」, 「市場」準確定位, 99%的顧客都會「回流」!</t>
  </si>
  <si>
    <t>逸見光次郎著;張嘉芬譯</t>
  </si>
  <si>
    <t>https://as.ebook.hyread.com.tw/bookDetail.jsp?id=181572</t>
  </si>
  <si>
    <t>圖解第一本真的學得會的英文文法書:藉由最淺顯易懂的解說掌握最重要的基礎英文文法!</t>
  </si>
  <si>
    <t>蔡文宜著</t>
  </si>
  <si>
    <t>https://as.ebook.hyread.com.tw/bookDetail.jsp?id=202338</t>
  </si>
  <si>
    <t>幸運 你可以學會的能力</t>
  </si>
  <si>
    <t>彼得.霍林斯(Peter Hollins)著;聞翊均譯</t>
  </si>
  <si>
    <t>https://as.ebook.hyread.com.tw/bookDetail.jsp?id=173282</t>
  </si>
  <si>
    <t>寫給韓語菜鳥的第一本韓語40音 [有聲書]:入門概念→基礎40音教學→旅遊會話一把罩</t>
  </si>
  <si>
    <r>
      <rPr>
        <sz val="10"/>
        <rFont val="新細明體"/>
        <family val="2"/>
        <charset val="136"/>
        <scheme val="minor"/>
      </rPr>
      <t>민아</t>
    </r>
    <r>
      <rPr>
        <sz val="10"/>
        <rFont val="新細明體"/>
        <family val="1"/>
        <charset val="136"/>
        <scheme val="minor"/>
      </rPr>
      <t>(Mina)作</t>
    </r>
  </si>
  <si>
    <t>803.24</t>
  </si>
  <si>
    <t>https://as.ebook.hyread.com.tw/bookDetail.jsp?id=195294</t>
  </si>
  <si>
    <t>跟著名偵探柯南學邏輯思考:高效整理術</t>
  </si>
  <si>
    <t>上野豪著;GLOBIS MBA漫畫研究會編;MEGUMI譯</t>
  </si>
  <si>
    <t>大風文創出版  聯合發行總經銷</t>
  </si>
  <si>
    <t>https://as.ebook.hyread.com.tw/bookDetail.jsp?id=189604</t>
  </si>
  <si>
    <t>全新制!多益滿分教師授課:完全對應TOEIC必考「文法」&amp;「句型」</t>
  </si>
  <si>
    <t>https://as.ebook.hyread.com.tw/bookDetail.jsp?id=190770</t>
  </si>
  <si>
    <t>面對情緒攻擊的勇氣:害怕衝突, 更不想忍氣吞聲, 如何閃避、巧妙回擊?</t>
  </si>
  <si>
    <t>水島廣子著;張嘉芬譯</t>
  </si>
  <si>
    <t>https://as.ebook.hyread.com.tw/bookDetail.jsp?id=193654</t>
  </si>
  <si>
    <t>背脊.肌筋膜照護百科解剖書:啟動脊椎自癒力, 免除運動傷害、筋骨損傷及矯正體幹不良</t>
  </si>
  <si>
    <t>狄特里.格內麥爾(Dietrich Grönemeyer)著;廖芳婕譯</t>
  </si>
  <si>
    <t>https://as.ebook.hyread.com.tw/bookDetail.jsp?id=174233</t>
  </si>
  <si>
    <t>隔絕情緒勒索, 給自己好溫暖の心情整理術</t>
  </si>
  <si>
    <t>水島廣子著;駱香雅譯</t>
  </si>
  <si>
    <t>415.9516</t>
  </si>
  <si>
    <t>https://as.ebook.hyread.com.tw/bookDetail.jsp?id=184351</t>
  </si>
  <si>
    <t>一次就考到雅思單字7+ [有聲書]</t>
  </si>
  <si>
    <t>https://as.ebook.hyread.com.tw/bookDetail.jsp?id=195759</t>
  </si>
  <si>
    <t>人為什麼要說謊?:FBI教你如何讀懂人心</t>
  </si>
  <si>
    <t>趙逸民著</t>
  </si>
  <si>
    <t>177</t>
  </si>
  <si>
    <t>https://as.ebook.hyread.com.tw/bookDetail.jsp?id=200793</t>
  </si>
  <si>
    <t>說著英語去旅行 [有聲書]</t>
  </si>
  <si>
    <t>Carlos Campbell作</t>
  </si>
  <si>
    <t>https://as.ebook.hyread.com.tw/bookDetail.jsp?id=187184</t>
  </si>
  <si>
    <t>真希望, 我25歲就懂這些事:學歷不頂尖, 缺乏好口才, 也能脫穎而出的職場變身計畫</t>
  </si>
  <si>
    <t>夏目俊希著;駱香雅譯</t>
  </si>
  <si>
    <t>https://as.ebook.hyread.com.tw/bookDetail.jsp?id=176630</t>
  </si>
  <si>
    <t>全新制!多益滿分教師授課 [有聲書]:完全對應TOEIC必考「單字」&amp;「片語」</t>
  </si>
  <si>
    <t>徐培恩Ryan作</t>
  </si>
  <si>
    <t>https://as.ebook.hyread.com.tw/bookDetail.jsp?id=192043</t>
  </si>
  <si>
    <t>學完五十音之後 [有聲書]:給初學日文者專門設計的6堂課:學完五十音之後才正是學習日文的開始!</t>
  </si>
  <si>
    <t>蔣孝佩著</t>
  </si>
  <si>
    <t>https://as.ebook.hyread.com.tw/bookDetail.jsp?id=195594</t>
  </si>
  <si>
    <t>HA2 體育學</t>
    <phoneticPr fontId="4" type="noConversion"/>
  </si>
  <si>
    <t>讓專業的來!健身靠教練</t>
  </si>
  <si>
    <t>Dr.S運動先生團隊著</t>
  </si>
  <si>
    <t>411.711</t>
  </si>
  <si>
    <t>https://as.ebook.hyread.com.tw/bookDetail.jsp?id=178688</t>
  </si>
  <si>
    <t>別讓情緒待在憂慮裡:快速擺脫憂慮, 重拾好情緒的方法</t>
  </si>
  <si>
    <t>176.527</t>
  </si>
  <si>
    <t>https://as.ebook.hyread.com.tw/bookDetail.jsp?id=187685</t>
  </si>
  <si>
    <t>感動 才有影響力</t>
  </si>
  <si>
    <t>盧建彰著</t>
  </si>
  <si>
    <t>https://as.ebook.hyread.com.tw/bookDetail.jsp?id=199266</t>
  </si>
  <si>
    <t>指數革命:巴菲特認證!未來真正能獲利的最佳投資法</t>
  </si>
  <si>
    <t>查爾斯.艾利斯(Charles D. Ellis)著;劉奕吟譯</t>
  </si>
  <si>
    <t>樂金文化出版製作  方言文化出版發行</t>
  </si>
  <si>
    <t>https://as.ebook.hyread.com.tw/bookDetail.jsp?id=180092</t>
  </si>
  <si>
    <t>狠強圖形記憶50音 [有聲書]</t>
  </si>
  <si>
    <t>葉平亭作</t>
  </si>
  <si>
    <t>https://as.ebook.hyread.com.tw/bookDetail.jsp?id=187189</t>
  </si>
  <si>
    <t>吸金文案寫作力:60個讓顧客立刻下單 買到手軟的文案寫作技巧</t>
  </si>
  <si>
    <t>朱雪強著</t>
  </si>
  <si>
    <t>497.5</t>
  </si>
  <si>
    <t>https://as.ebook.hyread.com.tw/bookDetail.jsp?id=189681</t>
  </si>
  <si>
    <t>H01文學一 (中國文學、台灣文學、原住民文學)</t>
    <phoneticPr fontId="4" type="noConversion"/>
  </si>
  <si>
    <t>有些日子, 你總要自己撐過去</t>
  </si>
  <si>
    <t>眷爾, 孫瑋編著</t>
  </si>
  <si>
    <t>只出電子版</t>
    <phoneticPr fontId="4" type="noConversion"/>
  </si>
  <si>
    <t>https://as.ebook.hyread.com.tw/bookDetail.jsp?id=178210</t>
  </si>
  <si>
    <t>H17 社會學</t>
    <phoneticPr fontId="4" type="noConversion"/>
  </si>
  <si>
    <t>驗屍官傳奇:讓屍體說話, 四十年與殘酷凶手的智力對決</t>
  </si>
  <si>
    <t>約翰.貝特森(John Bateson)著;聞翊均譯</t>
  </si>
  <si>
    <t>586.66</t>
  </si>
  <si>
    <t>https://as.ebook.hyread.com.tw/bookDetail.jsp?id=176632</t>
  </si>
  <si>
    <t>職場如此殘忍你要無可取代:從人資角度出發, 21天不繞遠路, 帶你練出「自帶聚光燈」的好本領</t>
  </si>
  <si>
    <t>趙穎著</t>
  </si>
  <si>
    <t>https://as.ebook.hyread.com.tw/bookDetail.jsp?id=174238</t>
  </si>
  <si>
    <t>操控阿德勒幸福說服術, 無論誰都會喜歡你</t>
  </si>
  <si>
    <t>藤由達藏著;林巍翰譯</t>
  </si>
  <si>
    <t>https://as.ebook.hyread.com.tw/bookDetail.jsp?id=178268</t>
  </si>
  <si>
    <t>考前衝刺, 日檢N3單字全面征服指南 [有聲書]:精準單字, 例句, 錄音, 讓你一試合格!:以絕好調的姿態, 拿到讓人驚呼「すばらしい」的高分成績!</t>
  </si>
  <si>
    <t>費長琳, 黃均亭合著</t>
  </si>
  <si>
    <t>https://as.ebook.hyread.com.tw/bookDetail.jsp?id=207325</t>
  </si>
  <si>
    <t>運動食代:營養師的運動飲食筆記</t>
  </si>
  <si>
    <t>高敏敏著</t>
  </si>
  <si>
    <t>https://as.ebook.hyread.com.tw/bookDetail.jsp?id=189414</t>
  </si>
  <si>
    <t>OKRs執行力:專為華人企業量身撰寫, 套用「表格+步驟+公式」, 實踐OKR不卡關, 99%都能做到</t>
  </si>
  <si>
    <t>姚瓊著</t>
  </si>
  <si>
    <t>https://as.ebook.hyread.com.tw/bookDetail.jsp?id=189677</t>
  </si>
  <si>
    <t>字彙高點 [有聲書]:旋元佑GRE字彙通</t>
  </si>
  <si>
    <t>旋元佑作</t>
  </si>
  <si>
    <t>波斯納出版  時報文化總經銷</t>
  </si>
  <si>
    <t>805.1896</t>
  </si>
  <si>
    <t>https://as.ebook.hyread.com.tw/bookDetail.jsp?id=186571</t>
  </si>
  <si>
    <t>今天, 我很好!:生活、工作、人際的31個日日好日幸福策略</t>
  </si>
  <si>
    <t>蕭合儀作</t>
  </si>
  <si>
    <t>https://as.ebook.hyread.com.tw/bookDetail.jsp?id=192059</t>
  </si>
  <si>
    <t>英文聽力即戰力 [有聲書]:不同考試、相同技巧, 聽力滿分一本決勝:看圖辨義X簡短對話X基礎問答X短文聽解四大題型一次收集!</t>
  </si>
  <si>
    <t>許豪著</t>
  </si>
  <si>
    <t>https://as.ebook.hyread.com.tw/bookDetail.jsp?id=196340</t>
  </si>
  <si>
    <t>餐桌上的偽科學:加州大學醫學院教授破解上百種健康謠言和深入人心的醫學迷思</t>
  </si>
  <si>
    <t>林慶順著</t>
  </si>
  <si>
    <t>429</t>
  </si>
  <si>
    <t>https://as.ebook.hyread.com.tw/bookDetail.jsp?id=178219</t>
  </si>
  <si>
    <t>在星巴克遇見心理專家</t>
  </si>
  <si>
    <t>麥德齡著</t>
  </si>
  <si>
    <t>173.3</t>
  </si>
  <si>
    <t>https://as.ebook.hyread.com.tw/bookDetail.jsp?id=195333</t>
  </si>
  <si>
    <t>一次就考到雅思文法7+ [有聲書]:突破寫作盲點且即刻芧塞頓開</t>
  </si>
  <si>
    <t>韋爾作</t>
  </si>
  <si>
    <t>https://as.ebook.hyread.com.tw/bookDetail.jsp?id=197124</t>
  </si>
  <si>
    <t>一次就考到雅思口說7+ [有聲書]:總是自信答完且能舉一反三</t>
  </si>
  <si>
    <t>Amanda Chou著</t>
  </si>
  <si>
    <t>https://as.ebook.hyread.com.tw/bookDetail.jsp?id=180910</t>
  </si>
  <si>
    <t>圖解日文自動詞.他動詞 [有聲書]</t>
  </si>
  <si>
    <t>田中綾子著;AKIKO譯</t>
  </si>
  <si>
    <t>803.165</t>
  </si>
  <si>
    <t>https://as.ebook.hyread.com.tw/bookDetail.jsp?id=187236</t>
  </si>
  <si>
    <t>你的善良, 不該被錯的人利用</t>
  </si>
  <si>
    <t>宋師道編著</t>
  </si>
  <si>
    <t>https://as.ebook.hyread.com.tw/bookDetail.jsp?id=180336</t>
  </si>
  <si>
    <t>B3010E0 食品及農化</t>
    <phoneticPr fontId="4" type="noConversion"/>
  </si>
  <si>
    <t>咖啡杯測的科學:從生豆購買、烘焙調校到萃取曲線, 追求頂極咖啡必學的品味技術</t>
  </si>
  <si>
    <t>IBLINE編輯部著;葉雨純譯</t>
  </si>
  <si>
    <t>https://as.ebook.hyread.com.tw/bookDetail.jsp?id=176620</t>
  </si>
  <si>
    <t>去國外生活和旅遊, 一定要「開口說英文」的短對話! [有聲書]</t>
  </si>
  <si>
    <t>James, Sondra, James Otter合著</t>
  </si>
  <si>
    <t>https://as.ebook.hyread.com.tw/bookDetail.jsp?id=175540</t>
  </si>
  <si>
    <t>說故事的力量:解決問題、發揮影響力的最佳工具, 微軟、NASA、華府智庫爭相學習</t>
  </si>
  <si>
    <t>安奈特.西蒙斯(Annette Simmons)著;俞沈彧, 沈曉鈺譯</t>
  </si>
  <si>
    <t>https://as.ebook.hyread.com.tw/bookDetail.jsp?id=195267</t>
  </si>
  <si>
    <t>做人要好心, 不是好欺負:7步驟!擺脫情緒勒索, 不受委屈更受歡迎</t>
  </si>
  <si>
    <t>緒方俊雄著;林巍翰譯</t>
  </si>
  <si>
    <t>https://as.ebook.hyread.com.tw/bookDetail.jsp?id=165978</t>
  </si>
  <si>
    <t>史上極惡「心靈陷阱」的暗黑心機操控心理學:識破61種騙術套路, 別讓自己成了待宰羔羊</t>
  </si>
  <si>
    <t>樺旦純著;羊恩媺譯</t>
  </si>
  <si>
    <t>https://as.ebook.hyread.com.tw/bookDetail.jsp?id=179077</t>
  </si>
  <si>
    <t>精準決策:哈佛商學院教你繞開大腦的偏誤, 不出錯的做出好判斷</t>
  </si>
  <si>
    <t>麥斯.貝澤曼(Max H. Bazerman)&amp;唐.摩爾(Don A. Moore)著;洪士美譯</t>
  </si>
  <si>
    <t>https://as.ebook.hyread.com.tw/bookDetail.jsp?id=186843</t>
  </si>
  <si>
    <t>閱讀高點:旋元佑英文閱讀通</t>
  </si>
  <si>
    <t>https://as.ebook.hyread.com.tw/bookDetail.jsp?id=186566</t>
  </si>
  <si>
    <t>GEPT全民英檢初級單字100%攻略 [有聲書]:左腦式聽力學習x紅膠片高效練習!</t>
  </si>
  <si>
    <t>https://as.ebook.hyread.com.tw/bookDetail.jsp?id=201163</t>
  </si>
  <si>
    <t>不是心理專家也能讀懂人心</t>
  </si>
  <si>
    <t>包菲特著</t>
  </si>
  <si>
    <t>https://as.ebook.hyread.com.tw/bookDetail.jsp?id=200787</t>
  </si>
  <si>
    <t>戀愛心理學:佛洛伊德的性學三論:戀愛也是一種科學</t>
  </si>
  <si>
    <t>佛洛伊德(Sigmund Freud)著;李慧泉譯</t>
  </si>
  <si>
    <t>172.7</t>
  </si>
  <si>
    <t>https://as.ebook.hyread.com.tw/bookDetail.jsp?id=148621</t>
  </si>
  <si>
    <t>第一次學英文文法, 20天輕鬆學會:從20天後, 讓全世界都成為你的好朋友!</t>
  </si>
  <si>
    <t>蔡文宜作</t>
  </si>
  <si>
    <t>https://as.ebook.hyread.com.tw/bookDetail.jsp?id=198397</t>
  </si>
  <si>
    <t>一本掌握Reading英文閱讀:20回克漏字+30回閱讀測驗+超簡單「抓捕法」解題技巧</t>
  </si>
  <si>
    <t>Michael Yang著</t>
  </si>
  <si>
    <t>https://as.ebook.hyread.com.tw/bookDetail.jsp?id=190843</t>
  </si>
  <si>
    <t>新托福100+iBT寫作 [有聲書]</t>
  </si>
  <si>
    <t>韋爾, 倍斯特編輯部合著</t>
  </si>
  <si>
    <t>https://as.ebook.hyread.com.tw/bookDetail.jsp?id=167652</t>
  </si>
  <si>
    <t>職場前5%的人憑什麼贏?:菁英都具備時間管理、解決問題的6項致勝關鍵</t>
  </si>
  <si>
    <t>沐丞著</t>
  </si>
  <si>
    <t>https://as.ebook.hyread.com.tw/bookDetail.jsp?id=181576</t>
  </si>
  <si>
    <t>世界一流菁英絕對達成的高效溝通術:Apple、聯想等世界五百大企業都在用的50個說話公式</t>
  </si>
  <si>
    <t>姜朝川著</t>
  </si>
  <si>
    <t>https://as.ebook.hyread.com.tw/bookDetail.jsp?id=193233</t>
  </si>
  <si>
    <t>第七感超心理學解密</t>
  </si>
  <si>
    <t>泰瑞莎.張(Theresa Cheung), 茱麗亞.莫斯布里奇博士(Julia Mossbridge, PhD)著;林雨蒨譯</t>
  </si>
  <si>
    <t>175.9</t>
  </si>
  <si>
    <t>https://as.ebook.hyread.com.tw/bookDetail.jsp?id=195261</t>
  </si>
  <si>
    <t>教你看懂財經英文 [有聲書]:一次掌握關鍵詞彙概念</t>
  </si>
  <si>
    <t>Curtis M. Revis Seubert著;陳昱綸, 黃仲華譯</t>
  </si>
  <si>
    <t>https://as.ebook.hyread.com.tw/bookDetail.jsp?id=172485</t>
  </si>
  <si>
    <t>一次就考到雅思閱讀7+ [有聲書]:總是提前答完且答好每一題</t>
  </si>
  <si>
    <t>https://as.ebook.hyread.com.tw/bookDetail.jsp?id=183554</t>
  </si>
  <si>
    <t>用英語聊美食 [有聲書]:生活飲食 聚會節慶 職場餐飲</t>
  </si>
  <si>
    <t>Pei-Lin Lee, Iain Findlay Melville著;劉心怡譯</t>
  </si>
  <si>
    <t>https://as.ebook.hyread.com.tw/bookDetail.jsp?id=187799</t>
  </si>
  <si>
    <t>新多益大師指引 [有聲書]:字彙滿分關鍵</t>
  </si>
  <si>
    <t>王復國, David Katz合著</t>
  </si>
  <si>
    <t>https://as.ebook.hyread.com.tw/bookDetail.jsp?id=186562</t>
  </si>
  <si>
    <t>一邊夢遊, 一邊鎌倉</t>
  </si>
  <si>
    <t>連俞涵作;李妍箴攝影</t>
  </si>
  <si>
    <t>https://as.ebook.hyread.com.tw/bookDetail.jsp?id=179268</t>
  </si>
  <si>
    <t>不囉唆!生活英語會話教室 [有聲書]:只要短短幾秒, 關鍵時刻就是能夠這麼流利地表達意思!</t>
  </si>
  <si>
    <t>張瑩安作</t>
  </si>
  <si>
    <t>https://as.ebook.hyread.com.tw/bookDetail.jsp?id=207352</t>
  </si>
  <si>
    <t>輕鬆秒學英語會話小短句 [有聲書]</t>
  </si>
  <si>
    <t>Owain Mckimm, Tina Gionis作;謝雅婷譯</t>
  </si>
  <si>
    <t>https://as.ebook.hyread.com.tw/bookDetail.jsp?id=198705</t>
  </si>
  <si>
    <t>一次就考到雅思聽力7+ [有聲書]</t>
  </si>
  <si>
    <t>https://as.ebook.hyread.com.tw/bookDetail.jsp?id=186752</t>
  </si>
  <si>
    <t>考前衝刺, 必勝英文單字高分超秘技 [有聲書]:考前單字x搭配詞x閱讀重點加強, 考後分數大躍進!:將時間等重重阻礙, 轉換成漂亮的考試成績!</t>
  </si>
  <si>
    <t>李宇凡, 妍君合著</t>
  </si>
  <si>
    <t>https://as.ebook.hyread.com.tw/bookDetail.jsp?id=207314</t>
  </si>
  <si>
    <t>一次就考到雅思寫作7+ [有聲書]</t>
  </si>
  <si>
    <t>https://as.ebook.hyread.com.tw/bookDetail.jsp?id=192184</t>
  </si>
  <si>
    <t>簡單說</t>
  </si>
  <si>
    <t>犬塚壯志著;沈俊傑譯</t>
  </si>
  <si>
    <t>https://as.ebook.hyread.com.tw/bookDetail.jsp?id=184287</t>
  </si>
  <si>
    <t>鎖腦行銷:心理學家教你用3大模式瞬間操控大腦, 精準出招, 讓顧客立刻買單</t>
  </si>
  <si>
    <t>程志良著</t>
  </si>
  <si>
    <t>496.014</t>
  </si>
  <si>
    <t>https://as.ebook.hyread.com.tw/bookDetail.jsp?id=184352</t>
  </si>
  <si>
    <t>最新版日檢單字絕對合格N5、N4、N3、N2、N1一擊必殺 [有聲書]:把握必考單字, 日檢輕鬆過關不是夢!</t>
  </si>
  <si>
    <t>楊孟芳著</t>
  </si>
  <si>
    <t>https://as.ebook.hyread.com.tw/bookDetail.jsp?id=207324</t>
  </si>
  <si>
    <t>親愛的, 你可以不那麼堅強</t>
  </si>
  <si>
    <t>https://as.ebook.hyread.com.tw/bookDetail.jsp?id=180350</t>
  </si>
  <si>
    <t>成功的斜槓人生「變現」法則</t>
  </si>
  <si>
    <t>蔡志雄作</t>
  </si>
  <si>
    <t>https://as.ebook.hyread.com.tw/bookDetail.jsp?id=190782</t>
  </si>
  <si>
    <t>SSS07 科普教育與傳播</t>
    <phoneticPr fontId="4" type="noConversion"/>
  </si>
  <si>
    <t>咖啡的水科學:萃取原理、水質檢測與參數調整, 全面揭露咖啡風味之謎</t>
  </si>
  <si>
    <t>魚希至著;謝雅玉譯</t>
  </si>
  <si>
    <t>https://as.ebook.hyread.com.tw/bookDetail.jsp?id=176622</t>
  </si>
  <si>
    <t>一番! 好學日語生活會話 [有聲書]</t>
  </si>
  <si>
    <t>田中結香作;李喬智譯</t>
  </si>
  <si>
    <t>https://as.ebook.hyread.com.tw/bookDetail.jsp?id=187194</t>
  </si>
  <si>
    <t>英文寫作高分班Just write it!</t>
  </si>
  <si>
    <t>黃瑜汎, 孫雅玲作</t>
  </si>
  <si>
    <t>https://as.ebook.hyread.com.tw/bookDetail.jsp?id=198701</t>
  </si>
  <si>
    <t>藥食同源飲食宜忌速查:深度解析藥食同源飲食的黃金法則</t>
  </si>
  <si>
    <t>史成和主編</t>
  </si>
  <si>
    <t>https://as.ebook.hyread.com.tw/bookDetail.jsp?id=195425</t>
  </si>
  <si>
    <t>外貿業務英文 [有聲書]:從入門到精通 一本搞定外貿全流程</t>
  </si>
  <si>
    <t>https://as.ebook.hyread.com.tw/bookDetail.jsp?id=175543</t>
  </si>
  <si>
    <t>讀日本文化說日語 [有聲書]</t>
  </si>
  <si>
    <t>木下真彩子, 津田勤子作;李喬治譯</t>
  </si>
  <si>
    <t>https://as.ebook.hyread.com.tw/bookDetail.jsp?id=187227</t>
  </si>
  <si>
    <t>你的工作該耍廢, 還是值得拚?:經濟學家幫你把脈, 讓你從厭世勞工蛻變成普羅特斯型的聰明職人</t>
  </si>
  <si>
    <t>米凱.蒙戈(Mickaël Mangot)著;彭小芬譯</t>
  </si>
  <si>
    <t>https://as.ebook.hyread.com.tw/bookDetail.jsp?id=184326</t>
  </si>
  <si>
    <t>不囉唆!生活英語單字教室 [有聲書]:只要短短幾秒, 關鍵時刻就是能夠這麼流利地表達意思!</t>
  </si>
  <si>
    <t>https://as.ebook.hyread.com.tw/bookDetail.jsp?id=207348</t>
  </si>
  <si>
    <t>高手過招, 字根、字首、字尾英文單字課:讓你用8倍速的效率, 將所有英文單字一網打盡!</t>
  </si>
  <si>
    <t>https://as.ebook.hyread.com.tw/bookDetail.jsp?id=203454</t>
  </si>
  <si>
    <t>超級滾筒!:阿凱醫師的筋膜滾筒放鬆術</t>
  </si>
  <si>
    <t>林頌凱, 蔡再基著</t>
  </si>
  <si>
    <t>帕斯頓數位多媒體出版  聯合發行總經銷</t>
  </si>
  <si>
    <t>411.71</t>
  </si>
  <si>
    <t>https://as.ebook.hyread.com.tw/bookDetail.jsp?id=180375</t>
  </si>
  <si>
    <t>GEPT全民英檢中級單字100%攻略 [有聲書]:左腦式聽力學習x紅膠片高效練習!</t>
  </si>
  <si>
    <t>https://as.ebook.hyread.com.tw/bookDetail.jsp?id=201167</t>
  </si>
  <si>
    <t>第四類投資模式:行為技術分析, 從人性與金融市場的互動與碰撞, 洞察獲利勝機</t>
  </si>
  <si>
    <t>保羅.亞佐巴帝(Paul V. Azzopardi)著;陳重亨譯</t>
  </si>
  <si>
    <t>563.5014</t>
  </si>
  <si>
    <t>https://as.ebook.hyread.com.tw/bookDetail.jsp?id=193655</t>
  </si>
  <si>
    <t>線上線下完美結合的攻心行銷36法則:跟馬雲學「操控消費心理學」, 串接網路與實體的「無差別」銷售, 顧客不自覺掏錢買單!</t>
  </si>
  <si>
    <t>尤軍麗著</t>
  </si>
  <si>
    <t>https://as.ebook.hyread.com.tw/bookDetail.jsp?id=179073</t>
  </si>
  <si>
    <t>內容感動行銷:用FAB法則套公式, 「無痛」寫出超亮點!</t>
  </si>
  <si>
    <t>https://as.ebook.hyread.com.tw/bookDetail.jsp?id=193640</t>
  </si>
  <si>
    <t>我們內心的衝突</t>
  </si>
  <si>
    <t>(美)卡倫.霍妮著;過忻毅譯</t>
  </si>
  <si>
    <t>https://as.ebook.hyread.com.tw/bookDetail.jsp?id=193923</t>
  </si>
  <si>
    <t>用對情緒 可以幫自己療傷:做再好總會有人不爽你!你並非不夠好, 而是對自己不夠好</t>
  </si>
  <si>
    <t>水島廣子作;駱香雅譯</t>
  </si>
  <si>
    <t>https://as.ebook.hyread.com.tw/bookDetail.jsp?id=178267</t>
  </si>
  <si>
    <t>情緒智慧說話課:話不投機怎麼開口?不爽回擊如何不壞氣氛?</t>
  </si>
  <si>
    <t>朱凌, 常清著</t>
  </si>
  <si>
    <t>https://as.ebook.hyread.com.tw/bookDetail.jsp?id=181568</t>
  </si>
  <si>
    <t>走出焦慮與無助的奇蹟課程:擺脫情緒失控困境, 傾聽「內在療癒師」聲音, 練習放手讓你更愛自己</t>
  </si>
  <si>
    <t>柯琳妮.盧普科(Corinne Zupko)著;聞翊均譯</t>
  </si>
  <si>
    <t>健康你好出版製作  方言文化出版發行</t>
  </si>
  <si>
    <t>https://as.ebook.hyread.com.tw/bookDetail.jsp?id=193254</t>
  </si>
  <si>
    <t>市調分析超.圖.解.立/即/上/手:市場研究技巧69招, 「大數據」鎖定核心客群, 「消費需求」立即掌握, 99%的產品都「完銷」!</t>
  </si>
  <si>
    <t>石渡佑矢著;張嘉芬譯</t>
  </si>
  <si>
    <t>https://as.ebook.hyread.com.tw/bookDetail.jsp?id=184378</t>
  </si>
  <si>
    <t>巴菲特貫徹一生的選股策略:賺賠始終來自「理念」</t>
  </si>
  <si>
    <t>劉棟著</t>
  </si>
  <si>
    <t>https://as.ebook.hyread.com.tw/bookDetail.jsp?id=173991</t>
  </si>
  <si>
    <t>靈覺醒:活出生命質感的高振動訊息</t>
  </si>
  <si>
    <t>芭芭拉.安吉麗思(Barbara De Angelis)著;鄭百雅譯</t>
  </si>
  <si>
    <t>https://as.ebook.hyread.com.tw/bookDetail.jsp?id=199211</t>
  </si>
  <si>
    <t>我的第一本百科親子英語 [有聲書]</t>
  </si>
  <si>
    <t>郭玥慧, 邱佳翔合著</t>
  </si>
  <si>
    <t>https://as.ebook.hyread.com.tw/bookDetail.jsp?id=167674</t>
  </si>
  <si>
    <t>來一碗人生酸辣湯:二寶地方媽媽的金錢、親子、夫妻關係料理學:用笑中帶淚的文字, 煮一碗層次豐富、味道百變的人生酸辣湯!</t>
  </si>
  <si>
    <t>王筠銨著</t>
  </si>
  <si>
    <t>416.2352</t>
  </si>
  <si>
    <t>https://as.ebook.hyread.com.tw/bookDetail.jsp?id=196291</t>
  </si>
  <si>
    <t>新多益大師指引:閱讀滿分關鍵</t>
  </si>
  <si>
    <t>文喬著;David Katz命題</t>
  </si>
  <si>
    <t>https://as.ebook.hyread.com.tw/bookDetail.jsp?id=186559</t>
  </si>
  <si>
    <t>十二經絡精油辨證療癒:善用「褚氏太極」, 以中醫辨證論治, 發揮精油最佳療效, 快速緩解痠痛、婦科、呼吸道、皮膚等問題</t>
  </si>
  <si>
    <t>褚柏菁著</t>
  </si>
  <si>
    <t>https://as.ebook.hyread.com.tw/bookDetail.jsp?id=186833</t>
  </si>
  <si>
    <t>英文會話這樣說才對!:老外說的, 和我們想的不一樣!:不是你沒學好, 只是你沒學對, 老外真正使用的, 都是課本上沒教的慣用語!</t>
  </si>
  <si>
    <t>https://as.ebook.hyread.com.tw/bookDetail.jsp?id=195292</t>
  </si>
  <si>
    <t>大數據(Big Data)分析與應用:使用Hadoop與Spark</t>
  </si>
  <si>
    <t>劉勇志編著</t>
  </si>
  <si>
    <t>312.136</t>
  </si>
  <si>
    <t>https://as.ebook.hyread.com.tw/bookDetail.jsp?id=160971</t>
  </si>
  <si>
    <t>只要態度對了, 難度並不可怕</t>
  </si>
  <si>
    <t>鮑勃.摩爾著</t>
  </si>
  <si>
    <t>https://as.ebook.hyread.com.tw/bookDetail.jsp?id=195314</t>
  </si>
  <si>
    <t>考前衝刺, 日檢N4單字全面征服指南 [有聲書]:精準單字, 例句, 錄音, 讓你一試合格!:以絕好調的姿態, 拿到讓人驚呼「すばらしい」的高分成績!</t>
  </si>
  <si>
    <t>https://as.ebook.hyread.com.tw/bookDetail.jsp?id=196346</t>
  </si>
  <si>
    <t>聚焦英語演說 [有聲書]:56篇偉大演講</t>
  </si>
  <si>
    <t>Cosmos Language Workshop編</t>
  </si>
  <si>
    <t>https://as.ebook.hyread.com.tw/bookDetail.jsp?id=172486</t>
  </si>
  <si>
    <t>非學不可的200核心英文句型:閱讀、口說、寫作高分養成班</t>
  </si>
  <si>
    <t>Jessica Su編著</t>
  </si>
  <si>
    <t>https://as.ebook.hyread.com.tw/bookDetail.jsp?id=190801</t>
  </si>
  <si>
    <t>破譯人性的弱點:以卡耐基的經典為基調, 打開另一扇窗的新視野!</t>
  </si>
  <si>
    <t>A.愛德華著</t>
  </si>
  <si>
    <t>https://as.ebook.hyread.com.tw/bookDetail.jsp?id=195311</t>
  </si>
  <si>
    <t>學會「曼陀羅計畫表」 絕對實現 你想要的都得到:把白日夢變成真!「原田目標達成法」讓你滿足人生的渴望</t>
  </si>
  <si>
    <t>原田隆史, 柴山健太郎著;林美琪譯</t>
  </si>
  <si>
    <t>https://as.ebook.hyread.com.tw/bookDetail.jsp?id=172086</t>
  </si>
  <si>
    <t>日語五十音這樣學 [有聲書]:五十音是「學習日語」的一小步, 更是「學好日語」的一大步!</t>
  </si>
  <si>
    <t>ナトリ作</t>
  </si>
  <si>
    <t>https://as.ebook.hyread.com.tw/bookDetail.jsp?id=194222</t>
  </si>
  <si>
    <t>商用日文Email範例</t>
  </si>
  <si>
    <t>堀尾友紀, 藤本紀子, 田中綾子著;江秀月譯</t>
  </si>
  <si>
    <t>https://as.ebook.hyread.com.tw/bookDetail.jsp?id=198708</t>
  </si>
  <si>
    <t>女刑警示範預感危險的女生防衛練習:預警仇女犯罪、無恥渣男的暗黑動機, 「四道自我防衛」快速脫離險境</t>
  </si>
  <si>
    <r>
      <t>李恢林(</t>
    </r>
    <r>
      <rPr>
        <sz val="10"/>
        <rFont val="新細明體"/>
        <family val="2"/>
        <charset val="136"/>
        <scheme val="minor"/>
      </rPr>
      <t>이회림</t>
    </r>
    <r>
      <rPr>
        <sz val="10"/>
        <rFont val="新細明體"/>
        <family val="1"/>
        <charset val="136"/>
        <scheme val="minor"/>
      </rPr>
      <t>)著;陳思妤譯</t>
    </r>
  </si>
  <si>
    <t>411.96</t>
  </si>
  <si>
    <t>https://as.ebook.hyread.com.tw/bookDetail.jsp?id=185548</t>
  </si>
  <si>
    <t>樂讀日本民間故事選 [有聲書]</t>
  </si>
  <si>
    <t>今泉江利子, 須永賢一, 津田勤子作;林雪星譯</t>
  </si>
  <si>
    <t>861.58</t>
  </si>
  <si>
    <t>https://as.ebook.hyread.com.tw/bookDetail.jsp?id=187229</t>
  </si>
  <si>
    <t>逆轉英文, 關鍵3000英文單字課! [有聲書]:出社會以後, 學真正用得到的單字就夠了</t>
  </si>
  <si>
    <t>曾韋婕作</t>
  </si>
  <si>
    <t>https://as.ebook.hyread.com.tw/bookDetail.jsp?id=203451</t>
  </si>
  <si>
    <t>智力革命:人類能讓AI變聰明, 也將使自己心智升級?</t>
  </si>
  <si>
    <t>大衛.亞當(David Adam)著;潘美岑譯</t>
  </si>
  <si>
    <t>https://as.ebook.hyread.com.tw/bookDetail.jsp?id=193231</t>
  </si>
  <si>
    <t>腸道, 你的健康密碼:專科醫師教你健康吃、順暢排, 保有好腸識:腸道決定你一生的健康, 現在擁有健康好「腸」識, 生活更舒適!</t>
  </si>
  <si>
    <t>郭立人著</t>
  </si>
  <si>
    <t>415.506</t>
  </si>
  <si>
    <t>https://as.ebook.hyread.com.tw/bookDetail.jsp?id=196369</t>
  </si>
  <si>
    <t>消費心理學:最有力的銷售武器是懂客戶的心理</t>
  </si>
  <si>
    <t>496.34</t>
  </si>
  <si>
    <t>https://as.ebook.hyread.com.tw/bookDetail.jsp?id=173994</t>
  </si>
  <si>
    <t>瞬間學片語 [有聲書]</t>
  </si>
  <si>
    <t>曾婷郁作</t>
  </si>
  <si>
    <t>805.165</t>
  </si>
  <si>
    <t>https://as.ebook.hyread.com.tw/bookDetail.jsp?id=190620</t>
  </si>
  <si>
    <t>靜心習字.日日抒寫</t>
  </si>
  <si>
    <t>Jason Su, 繪虹企劃編輯小組編著</t>
  </si>
  <si>
    <t>繪虹企業出版  聯合發行總經銷</t>
  </si>
  <si>
    <t>943.9</t>
  </si>
  <si>
    <t>https://as.ebook.hyread.com.tw/bookDetail.jsp?id=169119</t>
  </si>
  <si>
    <t>養心太極癒百病:養氣、鬆體、靜心、醒腦, 每天10分鐘實用太極, 回到身心合一的自己。</t>
  </si>
  <si>
    <t>李章智著</t>
  </si>
  <si>
    <t>528.972</t>
  </si>
  <si>
    <t>https://as.ebook.hyread.com.tw/bookDetail.jsp?id=194820</t>
  </si>
  <si>
    <t>塵世夢影:彩繪紅樓夢</t>
  </si>
  <si>
    <t>王典弋著;孫溫繪</t>
  </si>
  <si>
    <t>北京時代華文書局</t>
  </si>
  <si>
    <t>https://as.ebook.hyread.com.tw/bookDetail.jsp?id=191924</t>
  </si>
  <si>
    <t>英文片語看這本就夠了:掌握高命中片語, 全方位提升英文實力!:搞定英文片語看這本, 各大試場就能橫掃千軍!</t>
  </si>
  <si>
    <t>李宇凡作</t>
  </si>
  <si>
    <t>https://as.ebook.hyread.com.tw/bookDetail.jsp?id=195582</t>
  </si>
  <si>
    <t>手腳痠麻疼對症自療全書</t>
  </si>
  <si>
    <t>平林洌監修;林妍蓁譯</t>
  </si>
  <si>
    <t>https://as.ebook.hyread.com.tw/bookDetail.jsp?id=179074</t>
  </si>
  <si>
    <t>B3010G0 森林、水保及生態</t>
    <phoneticPr fontId="4" type="noConversion"/>
  </si>
  <si>
    <t>能源:迫在眉睫的抉擇:為人類文明史續命, 抑或摧毀人類文明的一場賭注</t>
  </si>
  <si>
    <t>理查.羅德斯(Richard Rhodes)著;李建興譯</t>
  </si>
  <si>
    <t>554.68</t>
  </si>
  <si>
    <t>https://as.ebook.hyread.com.tw/bookDetail.jsp?id=179072</t>
  </si>
  <si>
    <t>諮商理論與實務:從諮商學者的人生看他們的理論</t>
  </si>
  <si>
    <t>駱芳美, 郭國禎著</t>
  </si>
  <si>
    <t>https://as.ebook.hyread.com.tw/bookDetail.jsp?id=174627</t>
  </si>
  <si>
    <t>失物風景</t>
  </si>
  <si>
    <t>陳夏民作</t>
  </si>
  <si>
    <t>https://as.ebook.hyread.com.tw/bookDetail.jsp?id=165876</t>
  </si>
  <si>
    <t>從明天起, 做一個幸福的人:海子經典詩選</t>
  </si>
  <si>
    <t>海子著</t>
  </si>
  <si>
    <t>廣東人民出版社</t>
  </si>
  <si>
    <t>https://as.ebook.hyread.com.tw/bookDetail.jsp?id=181286</t>
  </si>
  <si>
    <t>深度陪伴:懂得陪伴以後, 你才是個真正的爸媽:正確的時間分配x建立有效連結x透過孩子更認識自己</t>
  </si>
  <si>
    <t>張楊(Maggie)著</t>
  </si>
  <si>
    <t>https://as.ebook.hyread.com.tw/bookDetail.jsp?id=193057</t>
  </si>
  <si>
    <t>老魔王的急診室:急診醫師面對生老病死, 以人性為出發點的魔宮寓言</t>
  </si>
  <si>
    <t>畢人龍著</t>
  </si>
  <si>
    <t>415.22</t>
  </si>
  <si>
    <t>https://as.ebook.hyread.com.tw/bookDetail.jsp?id=190789</t>
  </si>
  <si>
    <t>超速記初級英檢核心單字 [有聲書]</t>
  </si>
  <si>
    <t>https://as.ebook.hyread.com.tw/bookDetail.jsp?id=190826</t>
  </si>
  <si>
    <t>我們與自己的距離:如何認識你自己</t>
  </si>
  <si>
    <t>韓玲玲著</t>
  </si>
  <si>
    <t>https://as.ebook.hyread.com.tw/bookDetail.jsp?id=198707</t>
  </si>
  <si>
    <t>市民跑者之王:波士頓馬拉松冠軍川內優輝打破常識的跑步訓練法</t>
  </si>
  <si>
    <t>津田誠一著;賴惠鈴譯</t>
  </si>
  <si>
    <t>528.9468</t>
  </si>
  <si>
    <t>https://as.ebook.hyread.com.tw/bookDetail.jsp?id=178218</t>
  </si>
  <si>
    <t>很雜很雜的雜學</t>
  </si>
  <si>
    <t>黃蓉著</t>
  </si>
  <si>
    <t>046</t>
  </si>
  <si>
    <t>https://as.ebook.hyread.com.tw/bookDetail.jsp?id=150194</t>
  </si>
  <si>
    <t>自己的腰痛, 自己救!:骨科名醫傳授22種運動x6動作x5姿勢, 任何腰部不適都能解除</t>
  </si>
  <si>
    <t>久野木順一監修;林曜霆譯</t>
  </si>
  <si>
    <t>健康你好生活</t>
  </si>
  <si>
    <t>https://as.ebook.hyread.com.tw/bookDetail.jsp?id=193234</t>
  </si>
  <si>
    <t>甲狀腺的生活練習題</t>
  </si>
  <si>
    <t>林毅欣著</t>
  </si>
  <si>
    <t>415.662</t>
  </si>
  <si>
    <t>https://as.ebook.hyread.com.tw/bookDetail.jsp?id=180388</t>
  </si>
  <si>
    <t>使賤也優雅:歷史女A咖的愛情職場成功術:教妳優雅使「賤」, 逐「漸」逆轉人生, 成功「建」立不敗地位, 並值得引以為「鑑」!</t>
  </si>
  <si>
    <t>陳啟鵬作</t>
  </si>
  <si>
    <t>https://as.ebook.hyread.com.tw/bookDetail.jsp?id=207327</t>
  </si>
  <si>
    <t>讀懂主管心, 上班不委屈:圖解18種主管性格X72個應對之策, 讓你快速升遷加薪、上班開心。</t>
  </si>
  <si>
    <t>侯賽雷作;海大獅繪</t>
  </si>
  <si>
    <t>https://as.ebook.hyread.com.tw/bookDetail.jsp?id=193399</t>
  </si>
  <si>
    <t>以哲學思維來了解世界</t>
  </si>
  <si>
    <t>邵真著</t>
  </si>
  <si>
    <t>https://as.ebook.hyread.com.tw/bookDetail.jsp?id=195290</t>
  </si>
  <si>
    <t>逢考必中:海邊小孩變全國榜眼的考試必勝法!金牌律師小考大考都在用的高分寶典</t>
  </si>
  <si>
    <t>https://as.ebook.hyread.com.tw/bookDetail.jsp?id=190783</t>
  </si>
  <si>
    <t>字彙高點 [有聲書]:英文必考替換同意字</t>
  </si>
  <si>
    <t>薛詠文作</t>
  </si>
  <si>
    <t>https://as.ebook.hyread.com.tw/bookDetail.jsp?id=186576</t>
  </si>
  <si>
    <t>給設計系學生的初級日語 [有聲書]. I</t>
  </si>
  <si>
    <t>王敏東, 王文宣編著</t>
  </si>
  <si>
    <t>https://as.ebook.hyread.com.tw/bookDetail.jsp?id=182386</t>
  </si>
  <si>
    <t>悅讀莎士比亞經典喜劇故事 [有聲書]:馴悍記 終成眷屬 一報還一報 冬天的故事</t>
  </si>
  <si>
    <t>https://as.ebook.hyread.com.tw/bookDetail.jsp?id=185846</t>
  </si>
  <si>
    <t>失業100天:失業一時爽, 一直失業很不爽...</t>
  </si>
  <si>
    <t>郭岱軒著</t>
  </si>
  <si>
    <t>https://as.ebook.hyread.com.tw/bookDetail.jsp?id=189477</t>
  </si>
  <si>
    <t>放不開, 想太多, 這樣的你也可以很好:不遷就別人, 無須改變個性, 更能擁有好人緣與成功人生</t>
  </si>
  <si>
    <t>渡瀨謙著;林妍蓁譯</t>
  </si>
  <si>
    <t>https://as.ebook.hyread.com.tw/bookDetail.jsp?id=184353</t>
  </si>
  <si>
    <t>糖尿病飲食宜忌速查:深度解析糖尿病飲食的黃金法則</t>
  </si>
  <si>
    <t>張曄主編;于建敏副主編</t>
  </si>
  <si>
    <t>https://as.ebook.hyread.com.tw/bookDetail.jsp?id=184657</t>
  </si>
  <si>
    <t>H06 歷史學</t>
    <phoneticPr fontId="4" type="noConversion"/>
  </si>
  <si>
    <t>憑什麼怪咖主宰天下?:唯有勇敢當個怪咖, 才能改寫歷史、顛覆世界!:你的壞性格也能逆轉人生, 改變世界!</t>
  </si>
  <si>
    <t>173.761</t>
  </si>
  <si>
    <t>https://as.ebook.hyread.com.tw/bookDetail.jsp?id=207328</t>
  </si>
  <si>
    <t>高手過招, 關鍵10堂英文文法課:職場應用X考試進修, 為自己的未來爭一口氣!</t>
  </si>
  <si>
    <t>https://as.ebook.hyread.com.tw/bookDetail.jsp?id=195591</t>
  </si>
  <si>
    <t>完美構圖:人像攝影進行時</t>
  </si>
  <si>
    <t>劉冰著</t>
  </si>
  <si>
    <t>浙江攝影出版社</t>
  </si>
  <si>
    <t>953.3</t>
  </si>
  <si>
    <t>https://as.ebook.hyread.com.tw/bookDetail.jsp?id=128673</t>
  </si>
  <si>
    <t>性與夢的世界:關於佛洛伊德</t>
  </si>
  <si>
    <t>https://as.ebook.hyread.com.tw/bookDetail.jsp?id=150198</t>
  </si>
  <si>
    <t>臨時需要的一句話!生活日語3秒開口說 [有聲書]</t>
  </si>
  <si>
    <t>上杉哲作</t>
  </si>
  <si>
    <t>https://as.ebook.hyread.com.tw/bookDetail.jsp?id=194784</t>
  </si>
  <si>
    <t>一本書讀懂韓國史</t>
  </si>
  <si>
    <t>732.25</t>
  </si>
  <si>
    <t>https://as.ebook.hyread.com.tw/bookDetail.jsp?id=150158</t>
  </si>
  <si>
    <t>B1030B0 中醫藥</t>
    <phoneticPr fontId="4" type="noConversion"/>
  </si>
  <si>
    <t>高血脂飲食宜忌速查:深度解析高血脂飲食的黃金法則</t>
  </si>
  <si>
    <t>于建敏, 王晶著</t>
  </si>
  <si>
    <t>415.5932</t>
  </si>
  <si>
    <t>https://as.ebook.hyread.com.tw/bookDetail.jsp?id=187826</t>
  </si>
  <si>
    <t>聊齋的狐鬼世界</t>
  </si>
  <si>
    <t>張國風著</t>
  </si>
  <si>
    <t>天津人民出版社</t>
  </si>
  <si>
    <t>827.2</t>
  </si>
  <si>
    <t>https://as.ebook.hyread.com.tw/bookDetail.jsp?id=198773</t>
  </si>
  <si>
    <t>GEPT全民英檢中級單字X一擊必殺 [有聲書]:100%符合考試要求 110%收錄考試關鍵單字 3000%的模擬訓練量:英檢官方指定+教育部公告必學+名師試場嚴選=英檢中級單字聖經!</t>
  </si>
  <si>
    <t>李宇凡著</t>
  </si>
  <si>
    <t>https://as.ebook.hyread.com.tw/bookDetail.jsp?id=207423</t>
  </si>
  <si>
    <t>別再折磨自己:你為什麼總喜歡折磨你自己</t>
  </si>
  <si>
    <t>https://as.ebook.hyread.com.tw/bookDetail.jsp?id=184644</t>
  </si>
  <si>
    <t>要命的頭痛可預防, 不再暈眩、耳鳴, 情緒不煩躁:遠離誘發因子, 根除腦過敏症候群, 預防與對症緩解頭痛不適</t>
  </si>
  <si>
    <t>清水俊彥監修;林妍蓁譯</t>
  </si>
  <si>
    <t>415.937</t>
  </si>
  <si>
    <t>https://as.ebook.hyread.com.tw/bookDetail.jsp?id=172079</t>
  </si>
  <si>
    <t>強效圖解!腦中風神救援:神經外科權威醫師教你認識、預防、治療中風!:防治一把罩/診斷不求人/治療快易通</t>
  </si>
  <si>
    <t>再版</t>
    <phoneticPr fontId="4" type="noConversion"/>
  </si>
  <si>
    <t>崔源生著</t>
  </si>
  <si>
    <t>415.922</t>
  </si>
  <si>
    <t>https://as.ebook.hyread.com.tw/bookDetail.jsp?id=196371</t>
  </si>
  <si>
    <t>超速學GEPT初級英檢高效閱讀:3步驟閱讀練習, 快速通過初級英檢</t>
  </si>
  <si>
    <t>https://as.ebook.hyread.com.tw/bookDetail.jsp?id=190829</t>
  </si>
  <si>
    <t>B2010A0 植物學</t>
    <phoneticPr fontId="4" type="noConversion"/>
  </si>
  <si>
    <t>模王高手 擬態生物圖鑑</t>
  </si>
  <si>
    <t>模王高手擬態生物圖鑑編輯部著;森松輝夫, 北村真一插畫;蔣詩綺譯</t>
  </si>
  <si>
    <t>383.7</t>
  </si>
  <si>
    <t>https://as.ebook.hyread.com.tw/bookDetail.jsp?id=191280</t>
  </si>
  <si>
    <t>跨界模式:單打獨鬥賣不贏 勇敢跨界才能賺進「轉型新紅利」</t>
  </si>
  <si>
    <t>王靖飛著</t>
  </si>
  <si>
    <t>https://as.ebook.hyread.com.tw/bookDetail.jsp?id=178269</t>
  </si>
  <si>
    <t>壞牙齒, 要你命, 還會失去好人緣:牙不好, 面容走樣易口臭, 更帶來腦中風、失智症、癌症等重病危機</t>
  </si>
  <si>
    <t>森永宏喜著;林美琪譯</t>
  </si>
  <si>
    <t>416.9</t>
  </si>
  <si>
    <t>https://as.ebook.hyread.com.tw/bookDetail.jsp?id=176617</t>
  </si>
  <si>
    <t>拿破崙.希爾致富17堂課:這是一部您在哈佛大學也學不到的成功學</t>
  </si>
  <si>
    <t>拿破崙.希爾著</t>
  </si>
  <si>
    <t>https://as.ebook.hyread.com.tw/bookDetail.jsp?id=195318</t>
  </si>
  <si>
    <t>圖解推背圖</t>
  </si>
  <si>
    <t>鄭同編著</t>
  </si>
  <si>
    <t>296.5</t>
  </si>
  <si>
    <t>https://as.ebook.hyread.com.tw/bookDetail.jsp?id=148608</t>
  </si>
  <si>
    <t>不囉唆!商務英語應用教室 [有聲書]:從菜鳥到老鳥都適用的全方位職場英語寶典!</t>
  </si>
  <si>
    <t>張慈庭, 潘瑗作</t>
  </si>
  <si>
    <t>https://as.ebook.hyread.com.tw/bookDetail.jsp?id=196339</t>
  </si>
  <si>
    <t>藝術治療:繪畫詮釋:從美術進入孩子的心靈世界</t>
  </si>
  <si>
    <t>陸雅青著</t>
  </si>
  <si>
    <t>https://as.ebook.hyread.com.tw/bookDetail.jsp?id=175881</t>
  </si>
  <si>
    <t>哈佛.慶應超強邏輯談判技巧</t>
  </si>
  <si>
    <t>田村次朗編著;呂評譯</t>
  </si>
  <si>
    <t>177.4</t>
  </si>
  <si>
    <t>https://as.ebook.hyread.com.tw/bookDetail.jsp?id=178206</t>
  </si>
  <si>
    <t>一切都是剛剛好:台東醫生在喜馬拉雅山塔須村的義診初心</t>
  </si>
  <si>
    <t>楊重源著</t>
  </si>
  <si>
    <t>健行文化, 九歌</t>
  </si>
  <si>
    <t>547.16</t>
  </si>
  <si>
    <t>https://as.ebook.hyread.com.tw/bookDetail.jsp?id=194360</t>
  </si>
  <si>
    <t>雕琢光線:人像攝影進行時</t>
  </si>
  <si>
    <t>莊開歌著</t>
  </si>
  <si>
    <t>https://as.ebook.hyread.com.tw/bookDetail.jsp?id=128648</t>
  </si>
  <si>
    <t>非學不可的1000英文片語 [有聲書]:閱讀、口說、寫作都不能少了它</t>
  </si>
  <si>
    <t>Clara Lai編著</t>
  </si>
  <si>
    <t>https://as.ebook.hyread.com.tw/bookDetail.jsp?id=190796</t>
  </si>
  <si>
    <t>我們時代的神經症人格</t>
  </si>
  <si>
    <t>(美)卡倫.霍妮著;楊佳慧譯</t>
  </si>
  <si>
    <t>175.6</t>
  </si>
  <si>
    <t>https://as.ebook.hyread.com.tw/bookDetail.jsp?id=193907</t>
  </si>
  <si>
    <t>IELTS高點 [有聲書]:雅思制霸7.0+說寫通</t>
  </si>
  <si>
    <t>Quentin Brand著;周群英, 戴至中譯</t>
  </si>
  <si>
    <t>https://as.ebook.hyread.com.tw/bookDetail.jsp?id=186574</t>
  </si>
  <si>
    <t>這樣做、那樣說, 跟任何主管都合得來!:破解18種上司的行為模式, 痛苦指數立即下降</t>
  </si>
  <si>
    <t>侯賽雷著;海大獅繪</t>
  </si>
  <si>
    <t>https://as.ebook.hyread.com.tw/bookDetail.jsp?id=196202</t>
  </si>
  <si>
    <t>宴席上的中國史:從席地而坐到圓桌團聚, 古人「餐桌禮儀」比你想得還麻煩!</t>
  </si>
  <si>
    <t>李登年著</t>
  </si>
  <si>
    <t>538.782</t>
  </si>
  <si>
    <t>https://as.ebook.hyread.com.tw/bookDetail.jsp?id=189422</t>
  </si>
  <si>
    <t>報告教官我想飛:培訓機師成功考取指南</t>
  </si>
  <si>
    <t>彼得潘著</t>
  </si>
  <si>
    <t>https://as.ebook.hyread.com.tw/bookDetail.jsp?id=152311</t>
  </si>
  <si>
    <t>心靈成長與覺醒:靈修大師的心靈語錄</t>
  </si>
  <si>
    <t>秦月婷著</t>
  </si>
  <si>
    <t>https://as.ebook.hyread.com.tw/bookDetail.jsp?id=184647</t>
  </si>
  <si>
    <t>高血壓飲食宜忌速查:深度解析高血壓飲食的黃金法則</t>
  </si>
  <si>
    <t>https://as.ebook.hyread.com.tw/bookDetail.jsp?id=184656</t>
  </si>
  <si>
    <t>願你已放下常駐光明裡</t>
  </si>
  <si>
    <t>寒露, 吖丫主編</t>
  </si>
  <si>
    <t>https://as.ebook.hyread.com.tw/bookDetail.jsp?id=186189</t>
  </si>
  <si>
    <t>奧斯卡最佳劇本精析</t>
  </si>
  <si>
    <t>(美)琳達.西格(Linda Seger)著;黃劍譯</t>
  </si>
  <si>
    <t>世界圖書出版北京分公司</t>
  </si>
  <si>
    <t>854.9</t>
  </si>
  <si>
    <t>https://as.ebook.hyread.com.tw/bookDetail.jsp?id=199800</t>
  </si>
  <si>
    <t>在山中走回唐朝</t>
  </si>
  <si>
    <t>余自柳著;侃子繪</t>
  </si>
  <si>
    <t>https://as.ebook.hyread.com.tw/bookDetail.jsp?id=207349</t>
  </si>
  <si>
    <t>按穴位消病痛:極簡超圖解一看就懂的養生王道:按一按, 揉一揉, 就能舒展身體細胞, 喚醒生命能量。</t>
  </si>
  <si>
    <t>養沛文化編輯部著</t>
  </si>
  <si>
    <t>養沛文化館出版  朝日文化總經銷</t>
  </si>
  <si>
    <t>https://as.ebook.hyread.com.tw/bookDetail.jsp?id=196350</t>
  </si>
  <si>
    <t>食光機:食物中的當代小史</t>
  </si>
  <si>
    <t>西門媚著</t>
  </si>
  <si>
    <t>https://as.ebook.hyread.com.tw/bookDetail.jsp?id=198688</t>
  </si>
  <si>
    <t>完全腸道淨化手冊:健康整腸, 排出體內廢棄毒素!</t>
  </si>
  <si>
    <t>劉麗娜著</t>
  </si>
  <si>
    <t>https://as.ebook.hyread.com.tw/bookDetail.jsp?id=196351</t>
  </si>
  <si>
    <t>萬國來朝:&lt;&lt;職貢圖&gt;&gt;裡的古代中國與世界</t>
  </si>
  <si>
    <t>丁觀鵬作;羅山譯注</t>
  </si>
  <si>
    <t>641.3</t>
  </si>
  <si>
    <t>https://as.ebook.hyread.com.tw/bookDetail.jsp?id=191928</t>
  </si>
  <si>
    <t>單一個案研究法:研究設計與後設分析</t>
  </si>
  <si>
    <t>鈕文英, 吳裕益著</t>
  </si>
  <si>
    <t>有附件 (借閱後至個人書房下載)</t>
    <phoneticPr fontId="73" type="noConversion"/>
  </si>
  <si>
    <t>501.21</t>
  </si>
  <si>
    <t>https://as.ebook.hyread.com.tw/bookDetail.jsp?id=175956</t>
  </si>
  <si>
    <t>街屋視野:看見迪化街的時光軌跡, 走進百年建築演進史</t>
  </si>
  <si>
    <t>李東明作</t>
  </si>
  <si>
    <t>733.9/101.4</t>
  </si>
  <si>
    <t>https://as.ebook.hyread.com.tw/bookDetail.jsp?id=189319</t>
  </si>
  <si>
    <t>自律讓你更優秀:專業分析平凡菜鳥到職場老手的職業生涯六階段</t>
  </si>
  <si>
    <t>增修三版</t>
    <phoneticPr fontId="4" type="noConversion"/>
  </si>
  <si>
    <t>王啟榆著</t>
  </si>
  <si>
    <t>https://as.ebook.hyread.com.tw/bookDetail.jsp?id=196295</t>
  </si>
  <si>
    <t>我只想跑贏我自己:夢想 靠意志也要搏到底!</t>
  </si>
  <si>
    <t>林義傑作</t>
  </si>
  <si>
    <t>帕斯頓數位多媒體</t>
  </si>
  <si>
    <t>https://as.ebook.hyread.com.tw/bookDetail.jsp?id=180382</t>
  </si>
  <si>
    <t>天工開物</t>
  </si>
  <si>
    <t>(明)宋應星著;周游譯注</t>
  </si>
  <si>
    <t>400.11</t>
  </si>
  <si>
    <t>https://as.ebook.hyread.com.tw/bookDetail.jsp?id=181800</t>
  </si>
  <si>
    <t>醫病溝通英文句典 [有聲書]</t>
  </si>
  <si>
    <t>Lily Yang, Quentin Brand作;吳育弘審定</t>
  </si>
  <si>
    <t>https://as.ebook.hyread.com.tw/bookDetail.jsp?id=186564</t>
  </si>
  <si>
    <t>https://as.ebook.hyread.com.tw/bookDetail.jsp?id=136891</t>
  </si>
  <si>
    <t>契訶夫書信集</t>
  </si>
  <si>
    <t>(俄)契訶夫(Anton Pavlovich Chekhov)著;朱逸森譯</t>
  </si>
  <si>
    <t>812.6</t>
  </si>
  <si>
    <t>https://as.ebook.hyread.com.tw/bookDetail.jsp?id=194762</t>
  </si>
  <si>
    <t>FinTech 2.0:金融結合科技, 即將顛覆金融業的遊戲規則!</t>
  </si>
  <si>
    <t>李儀坤著</t>
  </si>
  <si>
    <t>https://as.ebook.hyread.com.tw/bookDetail.jsp?id=192049</t>
  </si>
  <si>
    <t>頸椎症候群預防保養書:遠離痠痛.壓迫.病變, 全面剖析你的頸椎狀況!</t>
  </si>
  <si>
    <t>養沛文化館出版  雅書堂文化發行  朝日文化總經銷</t>
  </si>
  <si>
    <t>416.612</t>
  </si>
  <si>
    <t>https://as.ebook.hyread.com.tw/bookDetail.jsp?id=196353</t>
  </si>
  <si>
    <t>台灣時光機</t>
  </si>
  <si>
    <t>林于昉, 蔡碧月著</t>
  </si>
  <si>
    <t>https://as.ebook.hyread.com.tw/bookDetail.jsp?id=169166</t>
  </si>
  <si>
    <t>帶日本人趴趴走 [有聲書]:日語導遊台灣</t>
  </si>
  <si>
    <t>張澤崇, 巽奈緒子作.譯;巽奈緒子插畫</t>
  </si>
  <si>
    <t>https://as.ebook.hyread.com.tw/bookDetail.jsp?id=172480</t>
  </si>
  <si>
    <t>對症抗敏自療解方全書:64種過敏原侵害, 完全阻斷!免疫學醫師教你打造保護網, 預防與緩解腫痛癢以及可怕疾病</t>
  </si>
  <si>
    <t>克里福德.W.巴塞特(Clifford W. Bassett)作;許景理譯</t>
  </si>
  <si>
    <t>415.227</t>
  </si>
  <si>
    <t>https://as.ebook.hyread.com.tw/bookDetail.jsp?id=172089</t>
  </si>
  <si>
    <t>1天5分鐘 徹底根治尿失禁深蹲肌力操</t>
  </si>
  <si>
    <t>奧井識仁著;方冠婷翻譯</t>
  </si>
  <si>
    <t>415.8</t>
  </si>
  <si>
    <t>https://as.ebook.hyread.com.tw/bookDetail.jsp?id=180757</t>
  </si>
  <si>
    <t>用中醫調好自律神經:40招鍛鍊強心臟 就能遠離疾病、吃飽又睡好!</t>
  </si>
  <si>
    <t>413.342</t>
  </si>
  <si>
    <t>https://as.ebook.hyread.com.tw/bookDetail.jsp?id=180344</t>
  </si>
  <si>
    <t>餐飲服務日語 [有聲書]</t>
  </si>
  <si>
    <t>Yuko Huang, 堀尾友紀, 葉平亭著</t>
  </si>
  <si>
    <t>https://as.ebook.hyread.com.tw/bookDetail.jsp?id=187241</t>
  </si>
  <si>
    <t>親愛的你, 還記得嗎?</t>
  </si>
  <si>
    <t>芊漪著</t>
  </si>
  <si>
    <t>https://as.ebook.hyread.com.tw/bookDetail.jsp?id=199724</t>
  </si>
  <si>
    <t>日日蔬療!對症素食抗病全書</t>
  </si>
  <si>
    <t>謝馥如著</t>
  </si>
  <si>
    <t>418.914</t>
  </si>
  <si>
    <t>https://as.ebook.hyread.com.tw/bookDetail.jsp?id=169338</t>
  </si>
  <si>
    <t>降血壓精確飲食</t>
  </si>
  <si>
    <t>李姿儀著</t>
  </si>
  <si>
    <t>https://as.ebook.hyread.com.tw/bookDetail.jsp?id=189513</t>
  </si>
  <si>
    <t>人類的故事</t>
  </si>
  <si>
    <t>亨德里克.威廉.房龍(Hendrik Willem Van Loon)著;劉明譯</t>
  </si>
  <si>
    <t>https://as.ebook.hyread.com.tw/bookDetail.jsp?id=148619</t>
  </si>
  <si>
    <t>空間設計聖經. 2018</t>
  </si>
  <si>
    <t>胡碧容主編</t>
  </si>
  <si>
    <t>品客國際出版  聯合發行總經銷</t>
  </si>
  <si>
    <t>422.5</t>
  </si>
  <si>
    <t>https://as.ebook.hyread.com.tw/bookDetail.jsp?id=149201</t>
  </si>
  <si>
    <t>懂得放下, 其實已經擁有</t>
  </si>
  <si>
    <t>https://as.ebook.hyread.com.tw/bookDetail.jsp?id=129528</t>
  </si>
  <si>
    <t>老子精選200句</t>
  </si>
  <si>
    <t>https://as.ebook.hyread.com.tw/bookDetail.jsp?id=136879</t>
  </si>
  <si>
    <t>做對這些事 糖尿病好控制</t>
  </si>
  <si>
    <t>游能俊作</t>
  </si>
  <si>
    <t>https://as.ebook.hyread.com.tw/bookDetail.jsp?id=190790</t>
  </si>
  <si>
    <t>魚龍劫:靖康英雄傳</t>
  </si>
  <si>
    <t>蔡竹青著</t>
  </si>
  <si>
    <t>品林數位文化</t>
  </si>
  <si>
    <t>857.9</t>
  </si>
  <si>
    <t>https://as.ebook.hyread.com.tw/bookDetail.jsp?id=193910</t>
  </si>
  <si>
    <t>讀心術:55招洞悉女人心底的偽裝術. III, 讀懂女人的心</t>
  </si>
  <si>
    <t>173.4</t>
  </si>
  <si>
    <t>https://as.ebook.hyread.com.tw/bookDetail.jsp?id=173992</t>
  </si>
  <si>
    <t>荒謬之外:卡繆思想研究</t>
  </si>
  <si>
    <t>146.79</t>
  </si>
  <si>
    <t>https://as.ebook.hyread.com.tw/bookDetail.jsp?id=180848</t>
  </si>
  <si>
    <t>儒林外史的人間</t>
  </si>
  <si>
    <t>https://as.ebook.hyread.com.tw/bookDetail.jsp?id=198776</t>
  </si>
  <si>
    <t>黃帝內經</t>
  </si>
  <si>
    <t>佚名原典;朱斐譯注</t>
  </si>
  <si>
    <t>413.11</t>
  </si>
  <si>
    <t>https://as.ebook.hyread.com.tw/bookDetail.jsp?id=178661</t>
  </si>
  <si>
    <t>苦集滅道</t>
  </si>
  <si>
    <t>曾淦賢著</t>
  </si>
  <si>
    <t>水煮魚文化出版  香港聯合書刊物流發行</t>
  </si>
  <si>
    <t>https://as.ebook.hyread.com.tw/bookDetail.jsp?id=207381</t>
  </si>
  <si>
    <t>最夯!旅遊英語走到哪都不怕 [有聲書]</t>
  </si>
  <si>
    <t>https://as.ebook.hyread.com.tw/bookDetail.jsp?id=196319</t>
  </si>
  <si>
    <t>從這裡到那裡:Raymond攝影故事集</t>
  </si>
  <si>
    <t>黃雷蒙文字.攝影</t>
  </si>
  <si>
    <t>https://as.ebook.hyread.com.tw/bookDetail.jsp?id=180348</t>
  </si>
  <si>
    <t>心靈解毒</t>
  </si>
  <si>
    <t>克雷格.葛洛契爾(Craig Groeschel)作;顧美芬, 林韡勻譯</t>
  </si>
  <si>
    <t>台灣學園傳道會出版部</t>
  </si>
  <si>
    <t>紙本出版年2015</t>
    <phoneticPr fontId="68" type="noConversion"/>
  </si>
  <si>
    <t>244.9</t>
  </si>
  <si>
    <t>https://as.ebook.hyread.com.tw/bookDetail.jsp?id=194162</t>
  </si>
  <si>
    <t>831.12</t>
  </si>
  <si>
    <t>https://as.ebook.hyread.com.tw/bookDetail.jsp?id=164594</t>
  </si>
  <si>
    <t>我的第一本動畫故事親子英語 [有聲書]</t>
  </si>
  <si>
    <t>郭玥慧著</t>
  </si>
  <si>
    <t>https://as.ebook.hyread.com.tw/bookDetail.jsp?id=161961</t>
  </si>
  <si>
    <t>M03 物理</t>
    <phoneticPr fontId="4" type="noConversion"/>
  </si>
  <si>
    <t>偏振光學</t>
  </si>
  <si>
    <t>張京戈著</t>
  </si>
  <si>
    <t>滄海圖書資訊出版  滄海書局總經銷</t>
  </si>
  <si>
    <t>336.492</t>
  </si>
  <si>
    <t>https://as.ebook.hyread.com.tw/bookDetail.jsp?id=172475</t>
  </si>
  <si>
    <t>說英語Fun遊台灣 [有聲書]</t>
  </si>
  <si>
    <t>Andrew Peter Crosthwaite著;林育珊, 黃詩韻, 蘇祥慧譯</t>
  </si>
  <si>
    <t>https://as.ebook.hyread.com.tw/bookDetail.jsp?id=172481</t>
  </si>
  <si>
    <t>末世悲歌紅樓夢</t>
  </si>
  <si>
    <t>曾揚華著</t>
  </si>
  <si>
    <t>827.26</t>
  </si>
  <si>
    <t>https://as.ebook.hyread.com.tw/bookDetail.jsp?id=198748</t>
  </si>
  <si>
    <t>中國山水畫入門</t>
  </si>
  <si>
    <t>李偉, 李純著</t>
  </si>
  <si>
    <t>黃海數字出版社</t>
  </si>
  <si>
    <t>944.4</t>
  </si>
  <si>
    <t>https://as.ebook.hyread.com.tw/bookDetail.jsp?id=199601</t>
  </si>
  <si>
    <t>別讓腸道不開心</t>
  </si>
  <si>
    <t>聯新國際醫療壢新醫院著</t>
  </si>
  <si>
    <t>https://as.ebook.hyread.com.tw/bookDetail.jsp?id=180384</t>
  </si>
  <si>
    <t>紀曉嵐智鬥和珅</t>
  </si>
  <si>
    <t>晶冠出版  旭昇圖總代理</t>
  </si>
  <si>
    <t>https://as.ebook.hyread.com.tw/bookDetail.jsp?id=180338</t>
  </si>
  <si>
    <t>諮商督導的臨床筆記</t>
  </si>
  <si>
    <t>https://as.ebook.hyread.com.tw/bookDetail.jsp?id=174625</t>
  </si>
  <si>
    <t>腳踏實地, 每一條路都是捷徑</t>
  </si>
  <si>
    <t>https://as.ebook.hyread.com.tw/bookDetail.jsp?id=200812</t>
  </si>
  <si>
    <t>辮子與小腳:清都風物志</t>
  </si>
  <si>
    <t>韓煒煒作</t>
  </si>
  <si>
    <t>671.094</t>
  </si>
  <si>
    <t>https://as.ebook.hyread.com.tw/bookDetail.jsp?id=191926</t>
  </si>
  <si>
    <t>H11 教育學</t>
    <phoneticPr fontId="4" type="noConversion"/>
  </si>
  <si>
    <t>爬坡、越野、馬拉松:大學生的時間管理</t>
  </si>
  <si>
    <t>525.78</t>
  </si>
  <si>
    <t>https://as.ebook.hyread.com.tw/bookDetail.jsp?id=175894</t>
  </si>
  <si>
    <t>為什麼我們總是不願意面對現實</t>
  </si>
  <si>
    <t>杜風著</t>
  </si>
  <si>
    <t>https://as.ebook.hyread.com.tw/bookDetail.jsp?id=147367</t>
  </si>
  <si>
    <t>查泰萊夫人的情人</t>
  </si>
  <si>
    <t>D. H.勞倫斯著;張瑜譯</t>
  </si>
  <si>
    <t>873.57</t>
  </si>
  <si>
    <t>https://as.ebook.hyread.com.tw/bookDetail.jsp?id=150223</t>
  </si>
  <si>
    <t>面對, 你才有可能成功</t>
  </si>
  <si>
    <t>漆浩著</t>
  </si>
  <si>
    <t>https://as.ebook.hyread.com.tw/bookDetail.jsp?id=147363</t>
  </si>
  <si>
    <t>尋味台灣</t>
  </si>
  <si>
    <t>中華美食交流協會作</t>
  </si>
  <si>
    <t>427.07</t>
  </si>
  <si>
    <t>https://as.ebook.hyread.com.tw/bookDetail.jsp?id=180389</t>
  </si>
  <si>
    <t>那些被光照亮的陌生人</t>
  </si>
  <si>
    <t>王選著</t>
  </si>
  <si>
    <t>https://as.ebook.hyread.com.tw/bookDetail.jsp?id=174495</t>
  </si>
  <si>
    <t>實用學術英文寫作指南習作:中文母語者專用(人文社會科學領域)</t>
  </si>
  <si>
    <t>https://as.ebook.hyread.com.tw/bookDetail.jsp?id=173025</t>
  </si>
  <si>
    <t>你不必在乎的9件事:你一定要懂的處世經驗</t>
  </si>
  <si>
    <t>李佳華著</t>
  </si>
  <si>
    <t>https://as.ebook.hyread.com.tw/bookDetail.jsp?id=150215</t>
  </si>
  <si>
    <t>了凡四訓</t>
  </si>
  <si>
    <t>袁了凡原著;李亦安編著</t>
  </si>
  <si>
    <t>臺灣崇賢館文創出版  吳氏圖書總經銷</t>
  </si>
  <si>
    <t>225.4</t>
  </si>
  <si>
    <t>https://as.ebook.hyread.com.tw/bookDetail.jsp?id=164635</t>
  </si>
  <si>
    <t>王陽明的心學:千經萬典, 也只是修心!</t>
  </si>
  <si>
    <t>廖春紅著</t>
  </si>
  <si>
    <t>https://as.ebook.hyread.com.tw/bookDetail.jsp?id=150186</t>
  </si>
  <si>
    <t>圖解道德經</t>
  </si>
  <si>
    <t>唐譯著</t>
  </si>
  <si>
    <t>https://as.ebook.hyread.com.tw/bookDetail.jsp?id=150193</t>
  </si>
  <si>
    <t>只為成功找出口, 不為失敗找藉口</t>
  </si>
  <si>
    <t>https://as.ebook.hyread.com.tw/bookDetail.jsp?id=200806</t>
  </si>
  <si>
    <t>降魔修心:彩繪西游記</t>
  </si>
  <si>
    <t>林遙著;(清)佚名繪</t>
  </si>
  <si>
    <t>簡體中文</t>
    <phoneticPr fontId="4" type="noConversion"/>
  </si>
  <si>
    <t>https://as.ebook.hyread.com.tw/bookDetail.jsp?id=191934</t>
  </si>
  <si>
    <t>就算戴著腳鐐, 也要舞出自己的風格</t>
  </si>
  <si>
    <t>侯吉著</t>
  </si>
  <si>
    <t>https://as.ebook.hyread.com.tw/bookDetail.jsp?id=163278</t>
  </si>
  <si>
    <t>如何培養邏輯腦:聰明人都在玩的邏輯遊戲</t>
  </si>
  <si>
    <t>(英)查爾斯.菲利普斯(Charles Philips)著;李俊譯</t>
  </si>
  <si>
    <t>997.6</t>
  </si>
  <si>
    <t>https://as.ebook.hyread.com.tw/bookDetail.jsp?id=186787</t>
  </si>
  <si>
    <t>卡耐基傳</t>
  </si>
  <si>
    <t>https://as.ebook.hyread.com.tw/bookDetail.jsp?id=172771</t>
  </si>
  <si>
    <t>人生如此而已</t>
  </si>
  <si>
    <t>不凡著</t>
  </si>
  <si>
    <t>https://as.ebook.hyread.com.tw/bookDetail.jsp?id=147446</t>
  </si>
  <si>
    <t>慢慢才知道, 日子原來可以這樣過</t>
  </si>
  <si>
    <t>何睿平著</t>
  </si>
  <si>
    <t>https://as.ebook.hyread.com.tw/bookDetail.jsp?id=181801</t>
  </si>
  <si>
    <t>莊子新譯</t>
  </si>
  <si>
    <t>(戰國)莊子著;俞婉君譯注</t>
  </si>
  <si>
    <t>121.331</t>
  </si>
  <si>
    <t>https://as.ebook.hyread.com.tw/bookDetail.jsp?id=181799</t>
  </si>
  <si>
    <t>令人挫折的不是跌倒, 而是從來不敢向前奔跑</t>
  </si>
  <si>
    <t>https://as.ebook.hyread.com.tw/bookDetail.jsp?id=180349</t>
  </si>
  <si>
    <t>教育專業英文字彙, 進階篇</t>
  </si>
  <si>
    <t>白亦方審訂;朱怡珊等編輯</t>
  </si>
  <si>
    <t>https://as.ebook.hyread.com.tw/bookDetail.jsp?id=182866</t>
  </si>
  <si>
    <t>H13 法律學</t>
    <phoneticPr fontId="4" type="noConversion"/>
  </si>
  <si>
    <t>機器人也是人:人工智能時代的法律</t>
  </si>
  <si>
    <t>John Frank Weaver著;鄭志峰譯</t>
  </si>
  <si>
    <t>580.16</t>
  </si>
  <si>
    <t>https://as.ebook.hyread.com.tw/bookDetail.jsp?id=176785</t>
  </si>
  <si>
    <t>中國歷史一本通</t>
  </si>
  <si>
    <t>雅瑟編著</t>
  </si>
  <si>
    <t>610</t>
  </si>
  <si>
    <t>https://as.ebook.hyread.com.tw/bookDetail.jsp?id=144464</t>
  </si>
  <si>
    <t>有些事該決定, 有些事該改變</t>
  </si>
  <si>
    <t>https://as.ebook.hyread.com.tw/bookDetail.jsp?id=147356</t>
  </si>
  <si>
    <t>花間集</t>
  </si>
  <si>
    <t>趙崇祚編著</t>
  </si>
  <si>
    <t>833.4</t>
  </si>
  <si>
    <t>https://as.ebook.hyread.com.tw/bookDetail.jsp?id=142970</t>
  </si>
  <si>
    <t>告別練習:唯有學會告別, 人生才能繼續</t>
  </si>
  <si>
    <t>黃瀅竹編著</t>
  </si>
  <si>
    <t>三應出版  紅螞蟻圖書總經銷</t>
  </si>
  <si>
    <t>584.52</t>
  </si>
  <si>
    <t>https://as.ebook.hyread.com.tw/bookDetail.jsp?id=181160</t>
  </si>
  <si>
    <t>2019中國詩影響作品集</t>
  </si>
  <si>
    <t>陳廣華主編</t>
  </si>
  <si>
    <t>851.48</t>
  </si>
  <si>
    <t>https://as.ebook.hyread.com.tw/bookDetail.jsp?id=199595</t>
  </si>
  <si>
    <t>H14 政治學</t>
    <phoneticPr fontId="4" type="noConversion"/>
  </si>
  <si>
    <t>AK-47槍王之王</t>
  </si>
  <si>
    <t>沈劍鋒著</t>
  </si>
  <si>
    <t>595.92</t>
  </si>
  <si>
    <t>https://as.ebook.hyread.com.tw/bookDetail.jsp?id=79003</t>
  </si>
  <si>
    <t>博奕:世事如棋; 人生如局!</t>
  </si>
  <si>
    <t>宿春君著</t>
  </si>
  <si>
    <t>319.2</t>
  </si>
  <si>
    <t>https://as.ebook.hyread.com.tw/bookDetail.jsp?id=147351</t>
  </si>
  <si>
    <t>骨質疏鬆照護全書:骨科名醫教你, 吃對食物+做對運動, 抑制骨流失, 活化骨細胞, 有效抗老化, 擁有績優骨!</t>
  </si>
  <si>
    <t>太田博明著;林曜霆譯</t>
  </si>
  <si>
    <t>415.585</t>
  </si>
  <si>
    <t>https://as.ebook.hyread.com.tw/bookDetail.jsp?id=174236</t>
  </si>
  <si>
    <t>班有過動兒:正向行為支持</t>
  </si>
  <si>
    <t>李宏鎰著</t>
  </si>
  <si>
    <t>529.68</t>
  </si>
  <si>
    <t>https://as.ebook.hyread.com.tw/bookDetail.jsp?id=175951</t>
  </si>
  <si>
    <t>執著的人不畏懼被改變:從扮家家酒到五星級飯店管理</t>
  </si>
  <si>
    <t>孟孝慶著</t>
  </si>
  <si>
    <t>健行文化出版  九歌發行</t>
  </si>
  <si>
    <t>https://as.ebook.hyread.com.tw/bookDetail.jsp?id=170805</t>
  </si>
  <si>
    <t>幫助犯</t>
  </si>
  <si>
    <t>甘添貴等著</t>
  </si>
  <si>
    <t>585.164</t>
  </si>
  <si>
    <t>https://as.ebook.hyread.com.tw/bookDetail.jsp?id=198377</t>
  </si>
  <si>
    <t>孫武與粟裕</t>
  </si>
  <si>
    <t>鈕生編著</t>
  </si>
  <si>
    <t>592.092</t>
  </si>
  <si>
    <t>https://as.ebook.hyread.com.tw/bookDetail.jsp?id=207350</t>
  </si>
  <si>
    <t>基督徒的藝術觀</t>
  </si>
  <si>
    <t>薛華(Francis A. Schaeffer)著;黃語慧譯</t>
  </si>
  <si>
    <t xml:space="preserve">紙本出版年2016 </t>
    <phoneticPr fontId="68" type="noConversion"/>
  </si>
  <si>
    <t>https://as.ebook.hyread.com.tw/bookDetail.jsp?id=194164</t>
  </si>
  <si>
    <t>飯店服務日語 [有聲書]</t>
  </si>
  <si>
    <t>松本美佳, 田中結香, 葉平亭著</t>
  </si>
  <si>
    <t>https://as.ebook.hyread.com.tw/bookDetail.jsp?id=198699</t>
  </si>
  <si>
    <t>三國很有本事的一個人:曹操</t>
  </si>
  <si>
    <t>任見著</t>
  </si>
  <si>
    <t>https://as.ebook.hyread.com.tw/bookDetail.jsp?id=180337</t>
  </si>
  <si>
    <t>未來教室、行動與無所不在學習</t>
  </si>
  <si>
    <t>黃國禎等合著;黃國禎, 陳德懷主編</t>
  </si>
  <si>
    <t>https://as.ebook.hyread.com.tw/bookDetail.jsp?id=139989</t>
  </si>
  <si>
    <t>被自己打敗的勇氣</t>
  </si>
  <si>
    <t>双人王著</t>
  </si>
  <si>
    <t>https://as.ebook.hyread.com.tw/bookDetail.jsp?id=147392</t>
  </si>
  <si>
    <t>[圖解]大漢帝國:用圖片解析歷史, 絕不錯失每一個關鍵</t>
  </si>
  <si>
    <t>622</t>
  </si>
  <si>
    <t>https://as.ebook.hyread.com.tw/bookDetail.jsp?id=148604</t>
  </si>
  <si>
    <t>這樣買&amp;這樣吃就對了!:徹底遠離食安風暴:80種新鮮蔬果挑選&amp;對症食譜大公開!</t>
  </si>
  <si>
    <t>簡芝妍著</t>
  </si>
  <si>
    <t>https://as.ebook.hyread.com.tw/bookDetail.jsp?id=196345</t>
  </si>
  <si>
    <t>高情商人士的12項核心能力</t>
  </si>
  <si>
    <t>孟朝暉著</t>
  </si>
  <si>
    <t>https://as.ebook.hyread.com.tw/bookDetail.jsp?id=154929</t>
  </si>
  <si>
    <t>護「宮」醫師教您養好子宮不衰老</t>
  </si>
  <si>
    <t>周宗翰著</t>
  </si>
  <si>
    <t>413.63</t>
  </si>
  <si>
    <t>https://as.ebook.hyread.com.tw/bookDetail.jsp?id=189350</t>
  </si>
  <si>
    <t>聞香識好茶之識茶尋味</t>
  </si>
  <si>
    <t>慢生活工坊編著</t>
  </si>
  <si>
    <t>https://as.ebook.hyread.com.tw/bookDetail.jsp?id=115573</t>
  </si>
  <si>
    <t>在台灣尋找Y字路</t>
  </si>
  <si>
    <t>栖來光著;邱函妮譯</t>
  </si>
  <si>
    <t>733.6</t>
  </si>
  <si>
    <t>https://as.ebook.hyread.com.tw/bookDetail.jsp?id=164061</t>
  </si>
  <si>
    <t>儺面</t>
  </si>
  <si>
    <t>肖江虹著</t>
  </si>
  <si>
    <t>https://as.ebook.hyread.com.tw/bookDetail.jsp?id=196808</t>
  </si>
  <si>
    <t>武俠小說史話</t>
  </si>
  <si>
    <t>梁守中著</t>
  </si>
  <si>
    <t>https://as.ebook.hyread.com.tw/bookDetail.jsp?id=198779</t>
  </si>
  <si>
    <t>白話史記</t>
  </si>
  <si>
    <t>司馬遷著;陳霞譯注</t>
  </si>
  <si>
    <t>610.11</t>
  </si>
  <si>
    <t>https://as.ebook.hyread.com.tw/bookDetail.jsp?id=195402</t>
  </si>
  <si>
    <t>堅持下去:只差一點點, 你就成功</t>
  </si>
  <si>
    <t>O.S. Marden著;嘉安譯</t>
  </si>
  <si>
    <t>https://as.ebook.hyread.com.tw/bookDetail.jsp?id=147433</t>
  </si>
  <si>
    <t>重新開始的勇氣:重啟人生的6堂課</t>
  </si>
  <si>
    <t>Sheila作</t>
  </si>
  <si>
    <t>https://as.ebook.hyread.com.tw/bookDetail.jsp?id=192058</t>
  </si>
  <si>
    <t>新史觀新視野新歷史</t>
  </si>
  <si>
    <t>李伯重著</t>
  </si>
  <si>
    <t>https://as.ebook.hyread.com.tw/bookDetail.jsp?id=154931</t>
  </si>
  <si>
    <t>街頭藝術浪潮</t>
  </si>
  <si>
    <t>許雯捷著</t>
  </si>
  <si>
    <t>紙本出版年：2016年</t>
  </si>
  <si>
    <t>960.1</t>
  </si>
  <si>
    <t>https://as.ebook.hyread.com.tw/bookDetail.jsp?id=108111</t>
  </si>
  <si>
    <t>琵琶演奏詮釋新繹:經典文曲&lt;&lt;塞上曲&gt;&gt;&lt;思春&gt;</t>
  </si>
  <si>
    <t>王世榮, 張宜蓁編著</t>
  </si>
  <si>
    <t>919.33</t>
  </si>
  <si>
    <t>https://as.ebook.hyread.com.tw/bookDetail.jsp?id=178302</t>
  </si>
  <si>
    <t>理解宋學:從韓愈看起</t>
  </si>
  <si>
    <t>張瑞麟著</t>
  </si>
  <si>
    <t>https://as.ebook.hyread.com.tw/bookDetail.jsp?id=189840</t>
  </si>
  <si>
    <t>教育統計</t>
  </si>
  <si>
    <t>吳迪編著</t>
  </si>
  <si>
    <t>志光教育科技數位出版分公司</t>
  </si>
  <si>
    <t>520.28</t>
  </si>
  <si>
    <t>https://as.ebook.hyread.com.tw/bookDetail.jsp?id=223810</t>
  </si>
  <si>
    <t>H41 管理一(人資、組織行為、策略管理、國企、醫管、科管)</t>
  </si>
  <si>
    <t>財務分析</t>
  </si>
  <si>
    <t>范素珍, 巫紅麗主編</t>
  </si>
  <si>
    <t>南京大學出版社</t>
  </si>
  <si>
    <t>https://as.ebook.hyread.com.tw/bookDetail.jsp?id=170319</t>
  </si>
  <si>
    <t>財政與金融</t>
  </si>
  <si>
    <t>張文明, 任春英主編</t>
  </si>
  <si>
    <t>564.1</t>
  </si>
  <si>
    <t>https://as.ebook.hyread.com.tw/bookDetail.jsp?id=161031</t>
  </si>
  <si>
    <t>容忍與自由:打開胡適思想世界的第一扇窗</t>
  </si>
  <si>
    <t>胡適著;潘光哲編選</t>
  </si>
  <si>
    <t>https://as.ebook.hyread.com.tw/bookDetail.jsp?id=181376</t>
  </si>
  <si>
    <t>紅色滲透:中國媒體全球擴張的真相</t>
  </si>
  <si>
    <t>何清漣著</t>
  </si>
  <si>
    <t>https://as.ebook.hyread.com.tw/bookDetail.jsp?id=180275</t>
  </si>
  <si>
    <t>禹貢、經筵、科舉:宋明《尚書》學新探</t>
  </si>
  <si>
    <t>陳恆嵩著</t>
  </si>
  <si>
    <t>621.117</t>
  </si>
  <si>
    <t>https://as.ebook.hyread.com.tw/bookDetail.jsp?id=185480</t>
  </si>
  <si>
    <t>故宮院長說故宮</t>
  </si>
  <si>
    <t>李文儒著</t>
  </si>
  <si>
    <t>大旗出版  大都會文化發行</t>
  </si>
  <si>
    <t>924.2</t>
  </si>
  <si>
    <t>https://as.ebook.hyread.com.tw/bookDetail.jsp?id=210765</t>
  </si>
  <si>
    <t>張迎燕, 代芳, 胡潔嬌主編</t>
  </si>
  <si>
    <t>https://as.ebook.hyread.com.tw/bookDetail.jsp?id=161105</t>
  </si>
  <si>
    <t>南北朝樂府詩闡論</t>
  </si>
  <si>
    <t>820.9103</t>
  </si>
  <si>
    <t>https://as.ebook.hyread.com.tw/bookDetail.jsp?id=153626</t>
  </si>
  <si>
    <t>侘寂:素朴日常</t>
  </si>
  <si>
    <t>大西克禮作;王向遠譯</t>
  </si>
  <si>
    <t>https://as.ebook.hyread.com.tw/bookDetail.jsp?id=180255</t>
  </si>
  <si>
    <t>宋詞背後的祕密:唱情歌、論時政, 宋代文青的面貌, 原來藏在宋詞裡!</t>
  </si>
  <si>
    <t>林玉玫著</t>
  </si>
  <si>
    <t>紙本出版年：2015年</t>
  </si>
  <si>
    <t>820.9305</t>
  </si>
  <si>
    <t>https://as.ebook.hyread.com.tw/bookDetail.jsp?id=142522</t>
  </si>
  <si>
    <t>西藏歲月1968-1980:一段見證原始天地與文化衝擊的生命體驗</t>
  </si>
  <si>
    <t>吳長生著</t>
  </si>
  <si>
    <t>676.64</t>
  </si>
  <si>
    <t>https://as.ebook.hyread.com.tw/bookDetail.jsp?id=142509</t>
  </si>
  <si>
    <t>行政法(條文x體系x概念)</t>
  </si>
  <si>
    <t>保成法學苑編著;王為監修</t>
  </si>
  <si>
    <t>588</t>
  </si>
  <si>
    <t>https://as.ebook.hyread.com.tw/bookDetail.jsp?id=194554</t>
  </si>
  <si>
    <t>老師解題 強制執行法</t>
  </si>
  <si>
    <t>施行編著</t>
  </si>
  <si>
    <t>586.89</t>
  </si>
  <si>
    <t>https://as.ebook.hyread.com.tw/bookDetail.jsp?id=194539</t>
  </si>
  <si>
    <t>老師開講 刑法總則</t>
  </si>
  <si>
    <t>艾倫編著</t>
  </si>
  <si>
    <t>https://as.ebook.hyread.com.tw/bookDetail.jsp?id=194571</t>
  </si>
  <si>
    <t>老師開講 刑事政策</t>
  </si>
  <si>
    <t>548.5</t>
  </si>
  <si>
    <t>https://as.ebook.hyread.com.tw/bookDetail.jsp?id=194535</t>
  </si>
  <si>
    <t>老師解題 民法總則</t>
  </si>
  <si>
    <t>苗星(施宇宸)編著</t>
  </si>
  <si>
    <t>584.1</t>
  </si>
  <si>
    <t>https://as.ebook.hyread.com.tw/bookDetail.jsp?id=223169</t>
  </si>
  <si>
    <t>老師開講 民法(親屬.繼承)</t>
  </si>
  <si>
    <t>袁翟編著</t>
  </si>
  <si>
    <t>584.4</t>
  </si>
  <si>
    <t>https://as.ebook.hyread.com.tw/bookDetail.jsp?id=194524</t>
  </si>
  <si>
    <t>有錢人才知道, 財富就在家裡面</t>
  </si>
  <si>
    <t>羅素.康維爾(Russell Conwell)著;黃怡雪譯</t>
  </si>
  <si>
    <t>https://as.ebook.hyread.com.tw/bookDetail.jsp?id=145436</t>
  </si>
  <si>
    <t>地緣政治與中美博弈</t>
  </si>
  <si>
    <t>邵維華著</t>
  </si>
  <si>
    <t>574.1852</t>
  </si>
  <si>
    <t>https://as.ebook.hyread.com.tw/bookDetail.jsp?id=142518</t>
  </si>
  <si>
    <t>同頻溝通:把話說進對方的心坎裡</t>
  </si>
  <si>
    <t>林裕峯, 清水健二著</t>
  </si>
  <si>
    <t>https://as.ebook.hyread.com.tw/bookDetail.jsp?id=185959</t>
  </si>
  <si>
    <t>民事訴訟法(含家事事件法)(條文x體系x概念)</t>
  </si>
  <si>
    <t>586.1</t>
  </si>
  <si>
    <t>https://as.ebook.hyread.com.tw/bookDetail.jsp?id=193547</t>
  </si>
  <si>
    <t>當書法穿越唐朝</t>
  </si>
  <si>
    <t>杜萌若著</t>
  </si>
  <si>
    <t>942.092</t>
  </si>
  <si>
    <t>https://as.ebook.hyread.com.tw/bookDetail.jsp?id=195382</t>
  </si>
  <si>
    <t>義烏不能忘記:謝高華</t>
  </si>
  <si>
    <t>何恃堅, 何建農著</t>
  </si>
  <si>
    <t>https://as.ebook.hyread.com.tw/bookDetail.jsp?id=174645</t>
  </si>
  <si>
    <t>預算會計</t>
  </si>
  <si>
    <t>林戴嘉主編</t>
  </si>
  <si>
    <t>564.3</t>
  </si>
  <si>
    <t>https://as.ebook.hyread.com.tw/bookDetail.jsp?id=159845</t>
  </si>
  <si>
    <t>精簡社交</t>
  </si>
  <si>
    <t>莫拉格.巴雷特著;王麗譯</t>
  </si>
  <si>
    <t>北京日報出版發行  新華書店經銷</t>
  </si>
  <si>
    <t>https://as.ebook.hyread.com.tw/bookDetail.jsp?id=157107</t>
  </si>
  <si>
    <t>李道信編</t>
  </si>
  <si>
    <t>https://as.ebook.hyread.com.tw/bookDetail.jsp?id=185286</t>
  </si>
  <si>
    <t>環境美學視域下的鄉村景觀評價研究</t>
  </si>
  <si>
    <t>魯苗著</t>
  </si>
  <si>
    <t>545.592</t>
  </si>
  <si>
    <t>https://as.ebook.hyread.com.tw/bookDetail.jsp?id=225050</t>
  </si>
  <si>
    <t>尋租中國:台商、廣東模式與全球資本主義</t>
  </si>
  <si>
    <t>吳介民著</t>
  </si>
  <si>
    <t>https://as.ebook.hyread.com.tw/bookDetail.jsp?id=190781</t>
  </si>
  <si>
    <t>若隱若現:香港電影的非華人形象(1970至2010年代)</t>
  </si>
  <si>
    <t>陳錦榮, 何建宗編撰</t>
  </si>
  <si>
    <t>手民出版社出版  香港聯合書刊物流發行</t>
  </si>
  <si>
    <t>987.9238</t>
  </si>
  <si>
    <t>https://as.ebook.hyread.com.tw/bookDetail.jsp?id=198215</t>
  </si>
  <si>
    <t>低潮不會死:打造理想的戀愛與工作, 幫你解決困境的正能量法則</t>
  </si>
  <si>
    <t>蘿拉.莫瑞諾(Laura Moreno)著;溫澤元譯</t>
  </si>
  <si>
    <t>https://as.ebook.hyread.com.tw/bookDetail.jsp?id=174461</t>
  </si>
  <si>
    <t>徐復觀的思想史研究</t>
  </si>
  <si>
    <t>陳昭瑛編</t>
  </si>
  <si>
    <t>128.7</t>
  </si>
  <si>
    <t>https://as.ebook.hyread.com.tw/bookDetail.jsp?id=190854</t>
  </si>
  <si>
    <t>東亞儒學視域中的徐復觀及其思想</t>
  </si>
  <si>
    <t>https://as.ebook.hyread.com.tw/bookDetail.jsp?id=190850</t>
  </si>
  <si>
    <t>與十九世紀傑出女性科學探險家相遇:因為她們, 世界變得更好</t>
  </si>
  <si>
    <t>309.9</t>
  </si>
  <si>
    <t>https://as.ebook.hyread.com.tw/bookDetail.jsp?id=185738</t>
  </si>
  <si>
    <r>
      <t xml:space="preserve">H01 </t>
    </r>
    <r>
      <rPr>
        <sz val="10"/>
        <color theme="1"/>
        <rFont val="新細明體"/>
        <family val="1"/>
        <charset val="136"/>
      </rPr>
      <t>文學一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1"/>
        <charset val="136"/>
      </rPr>
      <t>中國文學、台灣文學、原住民文學</t>
    </r>
    <r>
      <rPr>
        <sz val="10"/>
        <color theme="1"/>
        <rFont val="Calibri"/>
        <family val="2"/>
      </rPr>
      <t>)</t>
    </r>
  </si>
  <si>
    <t>愛的幸福存摺</t>
  </si>
  <si>
    <t>https://as.ebook.hyread.com.tw/bookDetail.jsp?id=162681</t>
  </si>
  <si>
    <t>細軟</t>
  </si>
  <si>
    <t>馬翊航著</t>
  </si>
  <si>
    <t>https://as.ebook.hyread.com.tw/bookDetail.jsp?id=192138</t>
  </si>
  <si>
    <r>
      <t xml:space="preserve">H08 </t>
    </r>
    <r>
      <rPr>
        <sz val="10"/>
        <color theme="1"/>
        <rFont val="新細明體"/>
        <family val="1"/>
        <charset val="136"/>
      </rPr>
      <t>哲學</t>
    </r>
  </si>
  <si>
    <t>高敏感者愛自己的19個練習</t>
  </si>
  <si>
    <t>長沼睦雄作;李彥樺譯</t>
  </si>
  <si>
    <t>如何</t>
  </si>
  <si>
    <t>https://as.ebook.hyread.com.tw/bookDetail.jsp?id=169865</t>
  </si>
  <si>
    <r>
      <t xml:space="preserve">H41 </t>
    </r>
    <r>
      <rPr>
        <sz val="10"/>
        <color theme="1"/>
        <rFont val="新細明體"/>
        <family val="1"/>
        <charset val="136"/>
      </rPr>
      <t>管理一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1"/>
        <charset val="136"/>
      </rPr>
      <t>人資、組織行為、策略管理、國企、醫管、科管</t>
    </r>
    <r>
      <rPr>
        <sz val="10"/>
        <color theme="1"/>
        <rFont val="Calibri"/>
        <family val="2"/>
      </rPr>
      <t>)</t>
    </r>
  </si>
  <si>
    <t>病態人格:是藏著惡意的善良, 還是富有魅力的瘋狂?</t>
  </si>
  <si>
    <t>中野信子作;謝承翰譯</t>
  </si>
  <si>
    <t>究竟</t>
  </si>
  <si>
    <t>https://as.ebook.hyread.com.tw/bookDetail.jsp?id=147577</t>
  </si>
  <si>
    <t>訂製完美:基因工程時代的人性思辨</t>
  </si>
  <si>
    <t>邁可.桑德爾(Michael J. Sandel)著;黃慧慧譯</t>
  </si>
  <si>
    <t>198.4</t>
  </si>
  <si>
    <t>https://as.ebook.hyread.com.tw/bookDetail.jsp?id=141978</t>
  </si>
  <si>
    <t>相愛的日子</t>
  </si>
  <si>
    <t>畢飛宇作</t>
  </si>
  <si>
    <t>https://as.ebook.hyread.com.tw/bookDetail.jsp?id=173169</t>
  </si>
  <si>
    <t>我的肚腹裡有一片海洋</t>
  </si>
  <si>
    <t>https://as.ebook.hyread.com.tw/bookDetail.jsp?id=162235</t>
  </si>
  <si>
    <r>
      <rPr>
        <sz val="10"/>
        <color rgb="FF000000"/>
        <rFont val="Calibri"/>
        <family val="2"/>
        <charset val="1"/>
      </rPr>
      <t xml:space="preserve">H01 </t>
    </r>
    <r>
      <rPr>
        <sz val="10"/>
        <color rgb="FF000000"/>
        <rFont val="新細明體"/>
        <family val="1"/>
        <charset val="136"/>
      </rPr>
      <t>文學一</t>
    </r>
    <r>
      <rPr>
        <sz val="10"/>
        <color rgb="FF000000"/>
        <rFont val="Calibri"/>
        <family val="2"/>
        <charset val="1"/>
      </rPr>
      <t>(</t>
    </r>
    <r>
      <rPr>
        <sz val="10"/>
        <color rgb="FF000000"/>
        <rFont val="新細明體"/>
        <family val="1"/>
        <charset val="136"/>
      </rPr>
      <t>中國文學、台灣文學、原住民文學</t>
    </r>
    <r>
      <rPr>
        <sz val="10"/>
        <color rgb="FF000000"/>
        <rFont val="Calibri"/>
        <family val="2"/>
        <charset val="1"/>
      </rPr>
      <t>)</t>
    </r>
  </si>
  <si>
    <t>配音</t>
  </si>
  <si>
    <t>林妏霜著</t>
  </si>
  <si>
    <t>https://as.ebook.hyread.com.tw/bookDetail.jsp?id=170086</t>
  </si>
  <si>
    <r>
      <rPr>
        <sz val="10"/>
        <color rgb="FF000000"/>
        <rFont val="Calibri"/>
        <family val="2"/>
        <charset val="1"/>
      </rPr>
      <t xml:space="preserve">H05 </t>
    </r>
    <r>
      <rPr>
        <sz val="10"/>
        <color rgb="FF000000"/>
        <rFont val="新細明體"/>
        <family val="1"/>
        <charset val="136"/>
      </rPr>
      <t>文學二</t>
    </r>
    <r>
      <rPr>
        <sz val="10"/>
        <color rgb="FF000000"/>
        <rFont val="Calibri"/>
        <family val="2"/>
        <charset val="1"/>
      </rPr>
      <t>(</t>
    </r>
    <r>
      <rPr>
        <sz val="10"/>
        <color rgb="FF000000"/>
        <rFont val="新細明體"/>
        <family val="1"/>
        <charset val="136"/>
      </rPr>
      <t>外國文學、性別研究、文化研究</t>
    </r>
    <r>
      <rPr>
        <sz val="10"/>
        <color rgb="FF000000"/>
        <rFont val="Calibri"/>
        <family val="2"/>
        <charset val="1"/>
      </rPr>
      <t>)</t>
    </r>
  </si>
  <si>
    <r>
      <rPr>
        <sz val="10"/>
        <color rgb="FF000000"/>
        <rFont val="新細明體"/>
        <family val="2"/>
        <charset val="1"/>
      </rPr>
      <t>幸福是我們的義務</t>
    </r>
    <r>
      <rPr>
        <sz val="10"/>
        <color rgb="FF000000"/>
        <rFont val="Calibri"/>
        <family val="2"/>
        <charset val="1"/>
      </rPr>
      <t>:</t>
    </r>
    <r>
      <rPr>
        <sz val="10"/>
        <color rgb="FF000000"/>
        <rFont val="新細明體"/>
        <family val="2"/>
        <charset val="1"/>
      </rPr>
      <t>瑞典人的日常思考教我的事</t>
    </r>
  </si>
  <si>
    <t>吳媛媛著</t>
  </si>
  <si>
    <t>圓神</t>
  </si>
  <si>
    <r>
      <rPr>
        <sz val="10"/>
        <color rgb="FF000000"/>
        <rFont val="新細明體"/>
        <family val="1"/>
        <charset val="136"/>
      </rPr>
      <t>紙本出版年：</t>
    </r>
    <r>
      <rPr>
        <sz val="10"/>
        <color rgb="FF000000"/>
        <rFont val="Calibri"/>
        <family val="2"/>
        <charset val="1"/>
      </rPr>
      <t>2016</t>
    </r>
    <r>
      <rPr>
        <sz val="10"/>
        <color rgb="FF000000"/>
        <rFont val="新細明體"/>
        <family val="1"/>
        <charset val="136"/>
      </rPr>
      <t>年</t>
    </r>
  </si>
  <si>
    <t>747.53</t>
  </si>
  <si>
    <t>https://as.ebook.hyread.com.tw/bookDetail.jsp?id=190257</t>
  </si>
  <si>
    <t>我和我追逐的垃圾車</t>
  </si>
  <si>
    <t>謝子凡作</t>
  </si>
  <si>
    <t>https://as.ebook.hyread.com.tw/bookDetail.jsp?id=173167</t>
  </si>
  <si>
    <r>
      <rPr>
        <sz val="10"/>
        <color rgb="FF000000"/>
        <rFont val="Calibri"/>
        <family val="2"/>
        <charset val="1"/>
      </rPr>
      <t xml:space="preserve">H08 </t>
    </r>
    <r>
      <rPr>
        <sz val="10"/>
        <color rgb="FF000000"/>
        <rFont val="新細明體"/>
        <family val="1"/>
        <charset val="136"/>
      </rPr>
      <t>哲學</t>
    </r>
  </si>
  <si>
    <r>
      <rPr>
        <sz val="10"/>
        <color rgb="FF000000"/>
        <rFont val="新細明體"/>
        <family val="2"/>
        <charset val="1"/>
      </rPr>
      <t>弟弟追著恐龍跑</t>
    </r>
    <r>
      <rPr>
        <sz val="10"/>
        <color rgb="FF000000"/>
        <rFont val="Calibri"/>
        <family val="2"/>
        <charset val="1"/>
      </rPr>
      <t>:</t>
    </r>
    <r>
      <rPr>
        <sz val="10"/>
        <color rgb="FF000000"/>
        <rFont val="新細明體"/>
        <family val="2"/>
        <charset val="1"/>
      </rPr>
      <t>我和多了一條染色體的喬弟的故事</t>
    </r>
  </si>
  <si>
    <r>
      <rPr>
        <sz val="10"/>
        <color rgb="FF000000"/>
        <rFont val="新細明體"/>
        <family val="2"/>
        <charset val="1"/>
      </rPr>
      <t>賈柯莫</t>
    </r>
    <r>
      <rPr>
        <sz val="10"/>
        <color rgb="FF000000"/>
        <rFont val="Calibri"/>
        <family val="2"/>
        <charset val="1"/>
      </rPr>
      <t>.</t>
    </r>
    <r>
      <rPr>
        <sz val="10"/>
        <color rgb="FF000000"/>
        <rFont val="新細明體"/>
        <family val="2"/>
        <charset val="1"/>
      </rPr>
      <t>馬札里歐</t>
    </r>
    <r>
      <rPr>
        <sz val="10"/>
        <color rgb="FF000000"/>
        <rFont val="Calibri"/>
        <family val="2"/>
        <charset val="1"/>
      </rPr>
      <t>(Giacomo Mazzariol)</t>
    </r>
    <r>
      <rPr>
        <sz val="10"/>
        <color rgb="FF000000"/>
        <rFont val="新細明體"/>
        <family val="2"/>
        <charset val="1"/>
      </rPr>
      <t>作</t>
    </r>
    <r>
      <rPr>
        <sz val="10"/>
        <color rgb="FF000000"/>
        <rFont val="Calibri"/>
        <family val="2"/>
        <charset val="1"/>
      </rPr>
      <t>;</t>
    </r>
    <r>
      <rPr>
        <sz val="10"/>
        <color rgb="FF000000"/>
        <rFont val="新細明體"/>
        <family val="2"/>
        <charset val="1"/>
      </rPr>
      <t>倪安宇譯</t>
    </r>
  </si>
  <si>
    <t>方智出版社</t>
  </si>
  <si>
    <t>877.57</t>
  </si>
  <si>
    <t>https://as.ebook.hyread.com.tw/bookDetail.jsp?id=140287</t>
  </si>
  <si>
    <t>弄泡泡的人</t>
  </si>
  <si>
    <t>陳柏煜著</t>
  </si>
  <si>
    <t>https://as.ebook.hyread.com.tw/bookDetail.jsp?id=170732</t>
  </si>
  <si>
    <r>
      <rPr>
        <sz val="10"/>
        <color rgb="FF000000"/>
        <rFont val="Calibri"/>
        <family val="2"/>
        <charset val="1"/>
      </rPr>
      <t xml:space="preserve">H42 </t>
    </r>
    <r>
      <rPr>
        <sz val="10"/>
        <color rgb="FF000000"/>
        <rFont val="新細明體"/>
        <family val="1"/>
        <charset val="136"/>
      </rPr>
      <t>管理二</t>
    </r>
    <r>
      <rPr>
        <sz val="10"/>
        <color rgb="FF000000"/>
        <rFont val="Calibri"/>
        <family val="2"/>
        <charset val="1"/>
      </rPr>
      <t>(</t>
    </r>
    <r>
      <rPr>
        <sz val="10"/>
        <color rgb="FF000000"/>
        <rFont val="新細明體"/>
        <family val="1"/>
        <charset val="136"/>
      </rPr>
      <t>行銷、生管、資管、交管、作業研究</t>
    </r>
    <r>
      <rPr>
        <sz val="10"/>
        <color rgb="FF000000"/>
        <rFont val="Calibri"/>
        <family val="2"/>
        <charset val="1"/>
      </rPr>
      <t>/</t>
    </r>
    <r>
      <rPr>
        <sz val="10"/>
        <color rgb="FF000000"/>
        <rFont val="新細明體"/>
        <family val="1"/>
        <charset val="136"/>
      </rPr>
      <t>數量方法</t>
    </r>
    <r>
      <rPr>
        <sz val="10"/>
        <color rgb="FF000000"/>
        <rFont val="Calibri"/>
        <family val="2"/>
        <charset val="1"/>
      </rPr>
      <t>)</t>
    </r>
  </si>
  <si>
    <t>市場營銷策劃</t>
  </si>
  <si>
    <r>
      <rPr>
        <sz val="10"/>
        <color rgb="FF000000"/>
        <rFont val="新細明體"/>
        <family val="2"/>
        <charset val="1"/>
      </rPr>
      <t>洪長青</t>
    </r>
    <r>
      <rPr>
        <sz val="10"/>
        <color rgb="FF000000"/>
        <rFont val="Calibri"/>
        <family val="2"/>
        <charset val="1"/>
      </rPr>
      <t xml:space="preserve">, </t>
    </r>
    <r>
      <rPr>
        <sz val="10"/>
        <color rgb="FF000000"/>
        <rFont val="新細明體"/>
        <family val="2"/>
        <charset val="1"/>
      </rPr>
      <t>張鳳英</t>
    </r>
    <r>
      <rPr>
        <sz val="10"/>
        <color rgb="FF000000"/>
        <rFont val="Calibri"/>
        <family val="2"/>
        <charset val="1"/>
      </rPr>
      <t xml:space="preserve">, </t>
    </r>
    <r>
      <rPr>
        <sz val="10"/>
        <color rgb="FF000000"/>
        <rFont val="新細明體"/>
        <family val="2"/>
        <charset val="1"/>
      </rPr>
      <t>李學昆主編</t>
    </r>
  </si>
  <si>
    <t>https://as.ebook.hyread.com.tw/bookDetail.jsp?id=159569</t>
  </si>
  <si>
    <t>翻轉成績與人生的學霸養成術</t>
  </si>
  <si>
    <r>
      <rPr>
        <sz val="10"/>
        <color rgb="FF000000"/>
        <rFont val="新細明體"/>
        <family val="2"/>
        <charset val="1"/>
      </rPr>
      <t>姜聲泰作</t>
    </r>
    <r>
      <rPr>
        <sz val="10"/>
        <color rgb="FF000000"/>
        <rFont val="Calibri"/>
        <family val="2"/>
        <charset val="1"/>
      </rPr>
      <t>;</t>
    </r>
    <r>
      <rPr>
        <sz val="10"/>
        <color rgb="FF000000"/>
        <rFont val="新細明體"/>
        <family val="2"/>
        <charset val="1"/>
      </rPr>
      <t>尹嘉玄譯</t>
    </r>
  </si>
  <si>
    <t>https://as.ebook.hyread.com.tw/bookDetail.jsp?id=127726</t>
  </si>
  <si>
    <r>
      <rPr>
        <sz val="10"/>
        <color rgb="FF000000"/>
        <rFont val="新細明體"/>
        <family val="2"/>
        <charset val="1"/>
      </rPr>
      <t>瀰來彌去</t>
    </r>
    <r>
      <rPr>
        <sz val="10"/>
        <color rgb="FF000000"/>
        <rFont val="Calibri"/>
        <family val="2"/>
        <charset val="1"/>
      </rPr>
      <t>:</t>
    </r>
    <r>
      <rPr>
        <sz val="10"/>
        <color rgb="FF000000"/>
        <rFont val="新細明體"/>
        <family val="2"/>
        <charset val="1"/>
      </rPr>
      <t>跨域觀念小小說</t>
    </r>
  </si>
  <si>
    <t>周慶華著</t>
  </si>
  <si>
    <t>https://as.ebook.hyread.com.tw/bookDetail.jsp?id=184787</t>
  </si>
  <si>
    <r>
      <rPr>
        <sz val="10"/>
        <color rgb="FF000000"/>
        <rFont val="Calibri"/>
        <family val="2"/>
        <charset val="1"/>
      </rPr>
      <t xml:space="preserve">H15 </t>
    </r>
    <r>
      <rPr>
        <sz val="10"/>
        <color rgb="FF000000"/>
        <rFont val="新細明體"/>
        <family val="1"/>
        <charset val="136"/>
      </rPr>
      <t>經濟學</t>
    </r>
  </si>
  <si>
    <r>
      <rPr>
        <sz val="10"/>
        <color rgb="FF000000"/>
        <rFont val="新細明體"/>
        <family val="2"/>
        <charset val="1"/>
      </rPr>
      <t>網路基礎設施對</t>
    </r>
    <r>
      <rPr>
        <sz val="10"/>
        <color rgb="FF000000"/>
        <rFont val="Calibri"/>
        <family val="2"/>
        <charset val="1"/>
      </rPr>
      <t>GDP</t>
    </r>
    <r>
      <rPr>
        <sz val="10"/>
        <color rgb="FF000000"/>
        <rFont val="新細明體"/>
        <family val="2"/>
        <charset val="1"/>
      </rPr>
      <t>的淨貢獻</t>
    </r>
  </si>
  <si>
    <t>陳筆作</t>
  </si>
  <si>
    <t>https://as.ebook.hyread.com.tw/bookDetail.jsp?id=185697</t>
  </si>
  <si>
    <r>
      <rPr>
        <sz val="10"/>
        <color rgb="FF000000"/>
        <rFont val="新細明體"/>
        <family val="2"/>
        <charset val="1"/>
      </rPr>
      <t>君子與禮</t>
    </r>
    <r>
      <rPr>
        <sz val="10"/>
        <color rgb="FF000000"/>
        <rFont val="Calibri"/>
        <family val="2"/>
        <charset val="1"/>
      </rPr>
      <t>:</t>
    </r>
    <r>
      <rPr>
        <sz val="10"/>
        <color rgb="FF000000"/>
        <rFont val="新細明體"/>
        <family val="2"/>
        <charset val="1"/>
      </rPr>
      <t>儒家美德倫理學與處理衝突的藝術</t>
    </r>
  </si>
  <si>
    <r>
      <rPr>
        <sz val="10"/>
        <color rgb="FF000000"/>
        <rFont val="新細明體"/>
        <family val="2"/>
        <charset val="1"/>
      </rPr>
      <t>柯雄文</t>
    </r>
    <r>
      <rPr>
        <sz val="10"/>
        <color rgb="FF000000"/>
        <rFont val="Calibri"/>
        <family val="2"/>
        <charset val="1"/>
      </rPr>
      <t>(Antonio S. Cua)</t>
    </r>
    <r>
      <rPr>
        <sz val="10"/>
        <color rgb="FF000000"/>
        <rFont val="新細明體"/>
        <family val="2"/>
        <charset val="1"/>
      </rPr>
      <t>著</t>
    </r>
    <r>
      <rPr>
        <sz val="10"/>
        <color rgb="FF000000"/>
        <rFont val="Calibri"/>
        <family val="2"/>
        <charset val="1"/>
      </rPr>
      <t>;</t>
    </r>
    <r>
      <rPr>
        <sz val="10"/>
        <color rgb="FF000000"/>
        <rFont val="新細明體"/>
        <family val="2"/>
        <charset val="1"/>
      </rPr>
      <t>李彥儀譯</t>
    </r>
  </si>
  <si>
    <t>https://as.ebook.hyread.com.tw/bookDetail.jsp?id=173765</t>
  </si>
  <si>
    <t>序號</t>
  </si>
  <si>
    <t>反轉戰爭之眼:從美軍舊航照解讀台灣地景脈絡</t>
  </si>
  <si>
    <t>黃同弘著;中央研究院人社中心地理資訊科學專題中心圖</t>
  </si>
  <si>
    <t>暖暖書屋文化出版  聯合發行總經銷</t>
  </si>
  <si>
    <t>2019</t>
  </si>
  <si>
    <t>592.399</t>
  </si>
  <si>
    <t>https://as.ebook.hyread.com.tw/bookDetail.jsp?id=203142</t>
  </si>
  <si>
    <t>讀圖漫記:漫畫文學的工具及臺灣軌跡</t>
  </si>
  <si>
    <t>周文鵬作;心一漫畫</t>
  </si>
  <si>
    <t>947.41</t>
  </si>
  <si>
    <t>https://as.ebook.hyread.com.tw/bookDetail.jsp?id=223022</t>
  </si>
  <si>
    <t>藝術精神</t>
  </si>
  <si>
    <t>羅伯特.亨萊(Robert Henri)著;陳琇玲譯</t>
  </si>
  <si>
    <t>900</t>
  </si>
  <si>
    <t>https://as.ebook.hyread.com.tw/bookDetail.jsp?id=196296</t>
  </si>
  <si>
    <t>憂鬱的邊界:一段跨越身分與國族的人類學旅程</t>
  </si>
  <si>
    <t>阿潑著</t>
  </si>
  <si>
    <t>730.9</t>
  </si>
  <si>
    <t>https://as.ebook.hyread.com.tw/bookDetail.jsp?id=203592</t>
  </si>
  <si>
    <t>上肢平衡與倒立瑜伽:激發腦內啡、活化心肺、調節神經系統的精準瑜伽解剖書</t>
  </si>
  <si>
    <t>雷.隆(Ray Long)作;李岳凌, 黃宛瑜譯</t>
  </si>
  <si>
    <t>411.15</t>
  </si>
  <si>
    <t>https://as.ebook.hyread.com.tw/bookDetail.jsp?id=208379</t>
  </si>
  <si>
    <t>通往知識的祕徑:通識課程理念與教學實務</t>
  </si>
  <si>
    <t>通識在線雜誌社編著</t>
  </si>
  <si>
    <t>開學文化出版  紅螞蟻圖書總經銷</t>
  </si>
  <si>
    <t>https://as.ebook.hyread.com.tw/bookDetail.jsp?id=191436</t>
  </si>
  <si>
    <t>設計生意經:空間設計師的創業獲利提案</t>
  </si>
  <si>
    <t>基斯.葛蘭內特(Keith Granet)著;郭玢玢譯</t>
  </si>
  <si>
    <t>典藏藝術家庭出版  聯灃書報社總經銷</t>
  </si>
  <si>
    <t>https://as.ebook.hyread.com.tw/bookDetail.jsp?id=203423</t>
  </si>
  <si>
    <t>技職教育之破與立</t>
  </si>
  <si>
    <t>陳珠龍等合著;陳德華, 胡茹萍主編</t>
  </si>
  <si>
    <t>中華民國技職教育學會出版  元照發行</t>
  </si>
  <si>
    <t>2020</t>
  </si>
  <si>
    <t>528.807</t>
  </si>
  <si>
    <t>https://as.ebook.hyread.com.tw/bookDetail.jsp?id=223441</t>
  </si>
  <si>
    <t>小小幼兒大創意:小班孩子的方案探索與藝術體驗</t>
  </si>
  <si>
    <t>唐富美, 四季文化編輯群作</t>
  </si>
  <si>
    <t>四季文化  臺中市四季藝術教育基金會</t>
  </si>
  <si>
    <t>https://as.ebook.hyread.com.tw/bookDetail.jsp?id=223160</t>
  </si>
  <si>
    <t>無意識的力量:日本NO.1高效心智訓練, 從潛意識、動機到行動, 仿效一流菁英的14種致勝思維, 實踐目標最有效的實用心理學</t>
  </si>
  <si>
    <t>梯谷幸司作;卓惠娟譯</t>
  </si>
  <si>
    <t>176.9</t>
  </si>
  <si>
    <t>https://as.ebook.hyread.com.tw/bookDetail.jsp?id=205872</t>
  </si>
  <si>
    <t>台灣好「棒」!</t>
  </si>
  <si>
    <t>秀霖著</t>
  </si>
  <si>
    <t>要有光出版  秀威資訊科技發行  聯合發行總經銷</t>
  </si>
  <si>
    <t>https://as.ebook.hyread.com.tw/bookDetail.jsp?id=228119</t>
  </si>
  <si>
    <t>受傷的孩子和壞掉的大人</t>
  </si>
  <si>
    <t>陳志恆作</t>
  </si>
  <si>
    <t>544.1</t>
  </si>
  <si>
    <t>https://as.ebook.hyread.com.tw/bookDetail.jsp?id=133011</t>
  </si>
  <si>
    <t>一點一點流光</t>
  </si>
  <si>
    <t>洪丹作</t>
  </si>
  <si>
    <t>圓神出版社</t>
  </si>
  <si>
    <t>851.486</t>
  </si>
  <si>
    <t>https://as.ebook.hyread.com.tw/bookDetail.jsp?id=162715</t>
  </si>
  <si>
    <t>人生的身段:堅毅慈心唐美雲</t>
  </si>
  <si>
    <t>唐美雲作</t>
  </si>
  <si>
    <t>983.33099</t>
  </si>
  <si>
    <t>https://as.ebook.hyread.com.tw/bookDetail.jsp?id=182079</t>
  </si>
  <si>
    <t>史丹佛大學心理學講義, 人生順利的簡單法則</t>
  </si>
  <si>
    <t>凱莉.麥高尼格(Kelly McGonigal)著;高宜汝譯</t>
  </si>
  <si>
    <t>https://as.ebook.hyread.com.tw/bookDetail.jsp?id=133019</t>
  </si>
  <si>
    <t>讀書這個荒野</t>
  </si>
  <si>
    <t>見城徹作;邱香凝譯</t>
  </si>
  <si>
    <t>https://as.ebook.hyread.com.tw/bookDetail.jsp?id=186848</t>
  </si>
  <si>
    <t>人散後, 夜涼如水:緬懷當代中國知識分子</t>
  </si>
  <si>
    <t>邵燕祥著</t>
  </si>
  <si>
    <t>https://as.ebook.hyread.com.tw/bookDetail.jsp?id=216561</t>
  </si>
  <si>
    <t>大腦裡的珍.奧斯汀:從文學讀懂情緒科學, 破譯你我大腦中的高敏感社交誤區</t>
  </si>
  <si>
    <t>溫蒂.瓊斯(Wendy Jones)著;趙睿音譯</t>
  </si>
  <si>
    <t>https://as.ebook.hyread.com.tw/bookDetail.jsp?id=162985</t>
  </si>
  <si>
    <t>環境設計思維</t>
  </si>
  <si>
    <t>任永剛編著</t>
  </si>
  <si>
    <t>929</t>
  </si>
  <si>
    <t>https://as.ebook.hyread.com.tw/bookDetail.jsp?id=187811</t>
  </si>
  <si>
    <t>圖解案例消費者保護法</t>
  </si>
  <si>
    <t>林瑞珠編著</t>
  </si>
  <si>
    <t>548.39023</t>
  </si>
  <si>
    <t>https://as.ebook.hyread.com.tw/bookDetail.jsp?id=215614</t>
  </si>
  <si>
    <t>活用莊子:安時處順</t>
  </si>
  <si>
    <t>江紹倫著</t>
  </si>
  <si>
    <t>121.33</t>
  </si>
  <si>
    <t>https://as.ebook.hyread.com.tw/bookDetail.jsp?id=187819</t>
  </si>
  <si>
    <t>生命中的美好陪伴:看不見的單親爸爸與亞斯伯格兒子</t>
  </si>
  <si>
    <t>黃建興文;邱顯洵圖</t>
  </si>
  <si>
    <t>https://as.ebook.hyread.com.tw/bookDetail.jsp?id=212055</t>
  </si>
  <si>
    <t>倒著走的人生</t>
  </si>
  <si>
    <t>鋼鐵爸(阮橋本)著</t>
  </si>
  <si>
    <t>幸福綠光出版  聯合發行總經銷</t>
  </si>
  <si>
    <t>https://as.ebook.hyread.com.tw/bookDetail.jsp?id=215627</t>
  </si>
  <si>
    <t>城市的生命</t>
  </si>
  <si>
    <t>謝宏昌著</t>
  </si>
  <si>
    <t>成大出版社出版  成大研究發展基金會發行</t>
  </si>
  <si>
    <t>545.107</t>
  </si>
  <si>
    <t>https://as.ebook.hyread.com.tw/bookDetail.jsp?id=226005</t>
  </si>
  <si>
    <t>主體、性別、地方論述與(後)現代童年想像:戰後台灣少年小說專論</t>
  </si>
  <si>
    <t>吳玫瑛著</t>
  </si>
  <si>
    <t>863.29</t>
  </si>
  <si>
    <t>https://as.ebook.hyread.com.tw/bookDetail.jsp?id=225978</t>
  </si>
  <si>
    <t>第32屆梁實秋文學獎得獎作品集</t>
  </si>
  <si>
    <t>國立臺灣師範大學全球華文寫作中心編</t>
  </si>
  <si>
    <t>863.3</t>
  </si>
  <si>
    <t>https://as.ebook.hyread.com.tw/bookDetail.jsp?id=205220</t>
  </si>
  <si>
    <t>法學知識與英文快易通</t>
  </si>
  <si>
    <t>鼎文名師群編</t>
  </si>
  <si>
    <t>https://as.ebook.hyread.com.tw/bookDetail.jsp?id=229869</t>
  </si>
  <si>
    <t>精準策略:彼得杜拉克8大管理DNA</t>
  </si>
  <si>
    <t>徐元朝, 黃榮華作</t>
  </si>
  <si>
    <t>清文華泉</t>
  </si>
  <si>
    <t>https://as.ebook.hyread.com.tw/bookDetail.jsp?id=229375</t>
  </si>
  <si>
    <t>行銷學(行銷管理學)</t>
  </si>
  <si>
    <t>馬可丁編</t>
  </si>
  <si>
    <t>https://as.ebook.hyread.com.tw/bookDetail.jsp?id=227039</t>
  </si>
  <si>
    <t>3分鐘學會說日語 [有聲書]:可以馬上開口說的日語</t>
  </si>
  <si>
    <t>朱讌欣, 田中紀子合著</t>
  </si>
  <si>
    <t>布可屋文化, 六六八出版  易可數位行銷總代理</t>
  </si>
  <si>
    <t>https://as.ebook.hyread.com.tw/bookDetail.jsp?id=246632</t>
  </si>
  <si>
    <t>內蒙古軍區被害者和加害者紀錄</t>
  </si>
  <si>
    <t>楊海英主編</t>
  </si>
  <si>
    <t>628.75</t>
  </si>
  <si>
    <t>https://as.ebook.hyread.com.tw/bookDetail.jsp?id=228069</t>
  </si>
  <si>
    <t>金庸逸事</t>
  </si>
  <si>
    <t>沈西城著</t>
  </si>
  <si>
    <t>https://as.ebook.hyread.com.tw/bookDetail.jsp?id=228068</t>
  </si>
  <si>
    <t>他, 會是恐怖情人嗎?:我的親密關係診斷書</t>
  </si>
  <si>
    <t>麗莎.馮特思(Lisa Aronson Fontes)著;童貴珊譯</t>
  </si>
  <si>
    <t>https://as.ebook.hyread.com.tw/bookDetail.jsp?id=170666</t>
  </si>
  <si>
    <t>男孩情緒教養:不失控、不暴怒、不鬧事, 明日好男人的養成關鍵</t>
  </si>
  <si>
    <t>瑪麗.寶絲林區(Mary Polce-Lynch)著;劉凡恩譯</t>
  </si>
  <si>
    <t>173.12</t>
  </si>
  <si>
    <t>https://as.ebook.hyread.com.tw/bookDetail.jsp?id=175542</t>
  </si>
  <si>
    <t>沒有退路, 才有出路</t>
  </si>
  <si>
    <t>https://as.ebook.hyread.com.tw/bookDetail.jsp?id=200512</t>
  </si>
  <si>
    <t>你只是看起來很努力</t>
  </si>
  <si>
    <t>https://as.ebook.hyread.com.tw/bookDetail.jsp?id=200515</t>
  </si>
  <si>
    <t>H42 管理二(行銷、生管、資管、交管、作業研究/數量方法)</t>
  </si>
  <si>
    <t>可複製的銷售鐵軍:外商實戰專家教你打造最強業務團隊的22條帶人法則</t>
  </si>
  <si>
    <t>仲崇玉著</t>
  </si>
  <si>
    <t>496.52</t>
  </si>
  <si>
    <t>https://as.ebook.hyread.com.tw/bookDetail.jsp?id=203109</t>
  </si>
  <si>
    <t>大人的11堂寫作課:實現讓生活、工作都成功的複利人生</t>
  </si>
  <si>
    <t>粥左羅著</t>
  </si>
  <si>
    <t>https://as.ebook.hyread.com.tw/bookDetail.jsp?id=206876</t>
  </si>
  <si>
    <t>退休練習曲:迎接第二次黃金青春的人生提案</t>
  </si>
  <si>
    <t>江育誠著</t>
  </si>
  <si>
    <t>https://as.ebook.hyread.com.tw/bookDetail.jsp?id=209752</t>
  </si>
  <si>
    <t>破框能力:全球TOP50管理大師教你突破「專業」陷阱</t>
  </si>
  <si>
    <t>艾米妮亞.伊貝拉(Herminia Ibarra)著;王臻譯</t>
  </si>
  <si>
    <t>https://as.ebook.hyread.com.tw/bookDetail.jsp?id=213923</t>
  </si>
  <si>
    <t>插畫家的初心</t>
  </si>
  <si>
    <t>kowei圖文</t>
  </si>
  <si>
    <t>典藏藝術家庭出版  聯灃書報社經銷</t>
  </si>
  <si>
    <t>947.45</t>
  </si>
  <si>
    <t>https://as.ebook.hyread.com.tw/bookDetail.jsp?id=203359</t>
  </si>
  <si>
    <t>日本平面設計美學</t>
  </si>
  <si>
    <t>SendPoints編著</t>
  </si>
  <si>
    <t>https://as.ebook.hyread.com.tw/bookDetail.jsp?id=174891</t>
  </si>
  <si>
    <t>新幾何風格學:點線面就是最閃的主視覺&amp;LOGO</t>
  </si>
  <si>
    <t>964.3</t>
  </si>
  <si>
    <t>https://as.ebook.hyread.com.tw/bookDetail.jsp?id=184731</t>
  </si>
  <si>
    <t>餐桌上的木食器:28堂日系餐具木作課:一日三餐, 就用木食器款待自己</t>
  </si>
  <si>
    <t>余宛庭, 木質線著</t>
  </si>
  <si>
    <t>427.9</t>
  </si>
  <si>
    <t>https://as.ebook.hyread.com.tw/bookDetail.jsp?id=186795</t>
  </si>
  <si>
    <t>植田正治的寫真世界:女兒眼中的攝影家人生</t>
  </si>
  <si>
    <t>增谷和子作;賴庭筠譯</t>
  </si>
  <si>
    <t>https://as.ebook.hyread.com.tw/bookDetail.jsp?id=203039</t>
  </si>
  <si>
    <t>印象派 看不懂就沒印象啊啊:9大印象神人的作畫神技認識現代藝術的必修課</t>
  </si>
  <si>
    <t>949.53</t>
  </si>
  <si>
    <t>https://as.ebook.hyread.com.tw/bookDetail.jsp?id=219157</t>
  </si>
  <si>
    <t>停止拖延的情緒行為動力學:10-10-10法則鍛鍊意志力, 不藉口懶散、半途而廢</t>
  </si>
  <si>
    <t>彼得.霍林斯(Peter Hollins)著;呂孟娟譯</t>
  </si>
  <si>
    <t>https://as.ebook.hyread.com.tw/bookDetail.jsp?id=207153</t>
  </si>
  <si>
    <t>穿得像個女人?:限制到解放, 工作女性百年寫真</t>
  </si>
  <si>
    <t>阿布拉姆斯映像編輯部(Abrams Images)編著;林芳如譯</t>
  </si>
  <si>
    <t>538.12</t>
  </si>
  <si>
    <t>https://as.ebook.hyread.com.tw/bookDetail.jsp?id=166525</t>
  </si>
  <si>
    <t>CEO基因:四種致勝行為, 帶他們走向世界頂尖之路</t>
  </si>
  <si>
    <t>艾琳娜.L.波特羅(Elena L. Botelho), 金.R.鮑威爾(Kim R. Powell)著;張簡守展譯</t>
  </si>
  <si>
    <t>https://as.ebook.hyread.com.tw/bookDetail.jsp?id=170662</t>
  </si>
  <si>
    <t>面對恐懼的勇氣:轉念就好, 勇敢向前行</t>
  </si>
  <si>
    <t>露絲.蘇庫普(Ruth Soukup)作;廖綉玉譯</t>
  </si>
  <si>
    <t>https://as.ebook.hyread.com.tw/bookDetail.jsp?id=206653</t>
  </si>
  <si>
    <t>勇敢做唯一的自己:台大教授郭瑞祥的人生管理學</t>
  </si>
  <si>
    <t>郭瑞祥著;陳建豪, 余宜芳採訪整理</t>
  </si>
  <si>
    <t>https://as.ebook.hyread.com.tw/bookDetail.jsp?id=211134</t>
  </si>
  <si>
    <t>教育, 我相信你</t>
  </si>
  <si>
    <t>藍偉瑩著</t>
  </si>
  <si>
    <t>https://as.ebook.hyread.com.tw/bookDetail.jsp?id=212797</t>
  </si>
  <si>
    <t>你是誰, 比你做什麼更重要:英國管理大師韓第寫給你的21封信</t>
  </si>
  <si>
    <t>查爾斯.韓第(Charles Handy)著;齊若蘭譯</t>
  </si>
  <si>
    <t>https://as.ebook.hyread.com.tw/bookDetail.jsp?id=212787</t>
  </si>
  <si>
    <t>你拿什麼定義自己?:英國管理大師韓第的生命故事</t>
  </si>
  <si>
    <t>查爾斯.韓第(Charles Handy)著;唐勤譯</t>
  </si>
  <si>
    <t>784.18</t>
  </si>
  <si>
    <t>https://as.ebook.hyread.com.tw/bookDetail.jsp?id=212788</t>
  </si>
  <si>
    <t>住房自由的人生:房地產專家張金鶚教你活用七三法則、大數據, 找回居住自主權</t>
  </si>
  <si>
    <t>554.89</t>
  </si>
  <si>
    <t>https://as.ebook.hyread.com.tw/bookDetail.jsp?id=214131</t>
  </si>
  <si>
    <t>給孩子的歷史地理</t>
  </si>
  <si>
    <t>唐曉峰著</t>
  </si>
  <si>
    <t>669</t>
  </si>
  <si>
    <t>https://as.ebook.hyread.com.tw/bookDetail.jsp?id=212263</t>
  </si>
  <si>
    <t>稀有金屬戰爭</t>
  </si>
  <si>
    <t>皮特龍(Guillaume Pitron)著;蔡宗樺譯</t>
  </si>
  <si>
    <t>https://as.ebook.hyread.com.tw/bookDetail.jsp?id=211123</t>
  </si>
  <si>
    <t>交通事故處理程序實用版</t>
  </si>
  <si>
    <t>柯育奇著</t>
  </si>
  <si>
    <t>557.16</t>
  </si>
  <si>
    <t>https://as.ebook.hyread.com.tw/bookDetail.jsp?id=219679</t>
  </si>
  <si>
    <t>85則啟發人心的經典故事</t>
  </si>
  <si>
    <t>洪凱芬編著</t>
  </si>
  <si>
    <t>https://as.ebook.hyread.com.tw/bookDetail.jsp?id=225926</t>
  </si>
  <si>
    <t>對付難搞魔人的不內傷心理學:64個讓人生瞬間舒爽的心理溝通技巧</t>
  </si>
  <si>
    <t>齊藤勇著;周天韻譯</t>
  </si>
  <si>
    <t>https://as.ebook.hyread.com.tw/bookDetail.jsp?id=208410</t>
  </si>
  <si>
    <t>地表最強教育專業科目. 二, 教育實務運作</t>
  </si>
  <si>
    <t>舒淮編著</t>
  </si>
  <si>
    <t>https://as.ebook.hyread.com.tw/bookDetail.jsp?id=224890</t>
  </si>
  <si>
    <t>企業管理(含企業概論、管理學)棒!bonding</t>
  </si>
  <si>
    <t>張恆編著</t>
  </si>
  <si>
    <t>https://as.ebook.hyread.com.tw/bookDetail.jsp?id=225651</t>
  </si>
  <si>
    <t>電工機械(電機機械)實戰秘笈</t>
  </si>
  <si>
    <t>鄭祥瑞編著</t>
  </si>
  <si>
    <t>https://as.ebook.hyread.com.tw/bookDetail.jsp?id=224874</t>
  </si>
  <si>
    <t>消防設備士歷年試題四合一超級詳解</t>
  </si>
  <si>
    <t>洪玉編著</t>
  </si>
  <si>
    <t>https://as.ebook.hyread.com.tw/bookDetail.jsp?id=225665</t>
  </si>
  <si>
    <t>最新國文多元型式作文勝經</t>
  </si>
  <si>
    <t>https://as.ebook.hyread.com.tw/bookDetail.jsp?id=225627</t>
  </si>
  <si>
    <t>普通化學實力養成</t>
  </si>
  <si>
    <t>陳名編著</t>
  </si>
  <si>
    <t>340</t>
  </si>
  <si>
    <t>https://as.ebook.hyread.com.tw/bookDetail.jsp?id=224850</t>
  </si>
  <si>
    <t>土木工程測量題庫精解</t>
  </si>
  <si>
    <t>高銘編著</t>
  </si>
  <si>
    <t>441</t>
  </si>
  <si>
    <t>https://as.ebook.hyread.com.tw/bookDetail.jsp?id=225352</t>
  </si>
  <si>
    <t>992.2</t>
  </si>
  <si>
    <t>https://as.ebook.hyread.com.tw/bookDetail.jsp?id=225350</t>
  </si>
  <si>
    <t>導遊領隊實務. 一, 分類題庫</t>
  </si>
  <si>
    <t>https://as.ebook.hyread.com.tw/bookDetail.jsp?id=225345</t>
  </si>
  <si>
    <t>電機機械(電工機械)</t>
  </si>
  <si>
    <t>陳昭男編</t>
  </si>
  <si>
    <t>448.2</t>
  </si>
  <si>
    <t>https://as.ebook.hyread.com.tw/bookDetail.jsp?id=223076</t>
  </si>
  <si>
    <t>殯葬設施</t>
  </si>
  <si>
    <t>譚維信著</t>
  </si>
  <si>
    <t>489.67</t>
  </si>
  <si>
    <t>https://as.ebook.hyread.com.tw/bookDetail.jsp?id=217066</t>
  </si>
  <si>
    <t>重量級國學與古文</t>
  </si>
  <si>
    <t>白白老師編著</t>
  </si>
  <si>
    <t>030</t>
  </si>
  <si>
    <t>https://as.ebook.hyread.com.tw/bookDetail.jsp?id=225348</t>
  </si>
  <si>
    <t>職業衛生技師歷年經典題庫總彙</t>
  </si>
  <si>
    <t>412.53022</t>
  </si>
  <si>
    <t>https://as.ebook.hyread.com.tw/bookDetail.jsp?id=216409</t>
  </si>
  <si>
    <t>歸來最美的宋詞:煙花詞酒華年裡, 滿園風流關不住</t>
  </si>
  <si>
    <t>李顏壘著</t>
  </si>
  <si>
    <t>https://as.ebook.hyread.com.tw/bookDetail.jsp?id=225104</t>
  </si>
  <si>
    <t>理財規劃人員專業能力測驗一次過關</t>
  </si>
  <si>
    <t>可樂編著</t>
  </si>
  <si>
    <t>https://as.ebook.hyread.com.tw/bookDetail.jsp?id=216468</t>
  </si>
  <si>
    <t>漫威宇宙:史丹李與他的超級英雄</t>
  </si>
  <si>
    <t>里爾.萊博維茨(Liel Leibovitz)作;傅思華譯</t>
  </si>
  <si>
    <t>https://as.ebook.hyread.com.tw/bookDetail.jsp?id=223653</t>
  </si>
  <si>
    <t>旅行與咖啡:用插畫搜集當下美好</t>
  </si>
  <si>
    <t>WHOSMiNG作</t>
  </si>
  <si>
    <t>991.7</t>
  </si>
  <si>
    <t>https://as.ebook.hyread.com.tw/bookDetail.jsp?id=175049</t>
  </si>
  <si>
    <t>藤田流插畫思考術:BRUTUS人氣插畫家教你圖像溝通、用視覺說故事, 打造獨一無二的創意腦</t>
  </si>
  <si>
    <t>藤田翔作;葉廷昭譯</t>
  </si>
  <si>
    <t>https://as.ebook.hyread.com.tw/bookDetail.jsp?id=203058</t>
  </si>
  <si>
    <t>哈佛商學院的美學事業課:駕馭感官的力量, 讓美學成為你的個人優勢和企業策略, 創造品牌價值</t>
  </si>
  <si>
    <t>寶琳.布朗(Pauline Brown)作;謝樹寬譯</t>
  </si>
  <si>
    <t>https://as.ebook.hyread.com.tw/bookDetail.jsp?id=207746</t>
  </si>
  <si>
    <t>法院組織法</t>
  </si>
  <si>
    <t>呂秉翰編著</t>
  </si>
  <si>
    <t>589.2</t>
  </si>
  <si>
    <t>https://as.ebook.hyread.com.tw/bookDetail.jsp?id=217059</t>
  </si>
  <si>
    <t>社會工作會談與技巧</t>
  </si>
  <si>
    <t>吳來信等編著</t>
  </si>
  <si>
    <t>https://as.ebook.hyread.com.tw/bookDetail.jsp?id=217058</t>
  </si>
  <si>
    <t>正能量心理學:科學版的「吸引力法則」, 教你用行為改變思維, 正向改變人生</t>
  </si>
  <si>
    <t>https://as.ebook.hyread.com.tw/bookDetail.jsp?id=158226</t>
  </si>
  <si>
    <t>不抱怨的智慧:換個角度, 換句話說, 人生大不同!</t>
  </si>
  <si>
    <t>米克斯著</t>
  </si>
  <si>
    <t>喬木書房企劃出版  種籽文化出版  知遠文化總經銷</t>
  </si>
  <si>
    <t>https://as.ebook.hyread.com.tw/bookDetail.jsp?id=223403</t>
  </si>
  <si>
    <t>百年戰疫:臺灣疫情史中的人與事1884-1945</t>
  </si>
  <si>
    <t>王佐榮, 蔡蕙頻著</t>
  </si>
  <si>
    <t>2021</t>
  </si>
  <si>
    <t>https://as.ebook.hyread.com.tw/bookDetail.jsp?id=234823</t>
  </si>
  <si>
    <t>區塊鏈:改變未來的倒數計時</t>
  </si>
  <si>
    <t>黃步添, 蔡亮編著</t>
  </si>
  <si>
    <t>https://as.ebook.hyread.com.tw/bookDetail.jsp?id=227068</t>
  </si>
  <si>
    <t>人間失格</t>
  </si>
  <si>
    <t>太宰治著;劉子倩譯</t>
  </si>
  <si>
    <t>https://as.ebook.hyread.com.tw/bookDetail.jsp?id=148248</t>
  </si>
  <si>
    <t>說話的品格:把真心放入話中的24個練習</t>
  </si>
  <si>
    <t>李起周作;尹嘉玄譯</t>
  </si>
  <si>
    <t>https://as.ebook.hyread.com.tw/bookDetail.jsp?id=151180</t>
  </si>
  <si>
    <t>做情緒的最高主宰:都市身心靈情緒調節課</t>
  </si>
  <si>
    <t>https://as.ebook.hyread.com.tw/bookDetail.jsp?id=216706</t>
  </si>
  <si>
    <t>自助不求人 [有聲書]:懶人旅遊日語</t>
  </si>
  <si>
    <t>雅典日研所編著</t>
  </si>
  <si>
    <t>https://as.ebook.hyread.com.tw/bookDetail.jsp?id=213251</t>
  </si>
  <si>
    <t>一般人最常犯的100種英文錯誤</t>
  </si>
  <si>
    <t>https://as.ebook.hyread.com.tw/bookDetail.jsp?id=213216</t>
  </si>
  <si>
    <t>生活句型萬用手冊 [有聲書]</t>
  </si>
  <si>
    <t>https://as.ebook.hyread.com.tw/bookDetail.jsp?id=212924</t>
  </si>
  <si>
    <t>喔!原來如此。:漫談台灣閩南語之美與優</t>
  </si>
  <si>
    <t>增修版</t>
  </si>
  <si>
    <t>803.3</t>
  </si>
  <si>
    <t>https://as.ebook.hyread.com.tw/bookDetail.jsp?id=182864</t>
  </si>
  <si>
    <t>日語美食王 [有聲書]</t>
  </si>
  <si>
    <t>游淑貞著</t>
  </si>
  <si>
    <t>https://as.ebook.hyread.com.tw/bookDetail.jsp?id=211780</t>
  </si>
  <si>
    <t>馬華現代主義文學的傳播 1959-1989</t>
  </si>
  <si>
    <t>謝川成著</t>
  </si>
  <si>
    <t>868.7</t>
  </si>
  <si>
    <t>https://as.ebook.hyread.com.tw/bookDetail.jsp?id=201195</t>
  </si>
  <si>
    <t>仙人指路:10個故事帶你進入道教的神秘世界</t>
  </si>
  <si>
    <t>謝世維, 李忠達主編</t>
  </si>
  <si>
    <t>230</t>
  </si>
  <si>
    <t>https://as.ebook.hyread.com.tw/bookDetail.jsp?id=216422</t>
  </si>
  <si>
    <t>芳華路上</t>
  </si>
  <si>
    <t>龔則韞著</t>
  </si>
  <si>
    <t>https://as.ebook.hyread.com.tw/bookDetail.jsp?id=222188</t>
  </si>
  <si>
    <t>家在何處?:美國華人小說中的雙重他者性與文化身分認同</t>
  </si>
  <si>
    <t>呂曉琳著</t>
  </si>
  <si>
    <t>850.957</t>
  </si>
  <si>
    <t>https://as.ebook.hyread.com.tw/bookDetail.jsp?id=222191</t>
  </si>
  <si>
    <t>臺灣校務研究之學生就業與發展</t>
  </si>
  <si>
    <t>廖慶榮, 何希慧, 陳錦華主編</t>
  </si>
  <si>
    <t>525.648</t>
  </si>
  <si>
    <t>https://as.ebook.hyread.com.tw/bookDetail.jsp?id=228093</t>
  </si>
  <si>
    <t>臺灣校務研究之招生策略</t>
  </si>
  <si>
    <t>廖慶榮, 何希慧, 林靜慧主編</t>
  </si>
  <si>
    <t>525.607</t>
  </si>
  <si>
    <t>https://as.ebook.hyread.com.tw/bookDetail.jsp?id=222198</t>
  </si>
  <si>
    <t>黃惟馨著</t>
  </si>
  <si>
    <t>https://as.ebook.hyread.com.tw/bookDetail.jsp?id=222187</t>
  </si>
  <si>
    <t>從心所欲:蘇曼殊詩畫論稿</t>
  </si>
  <si>
    <t>黃永健著</t>
  </si>
  <si>
    <t>940.98</t>
  </si>
  <si>
    <t>https://as.ebook.hyread.com.tw/bookDetail.jsp?id=222408</t>
  </si>
  <si>
    <t>日本時代臺灣運動員的奧運夢:陳啟川的初挑戰</t>
  </si>
  <si>
    <t>金湘斌著</t>
  </si>
  <si>
    <t>528.9</t>
  </si>
  <si>
    <t>https://as.ebook.hyread.com.tw/bookDetail.jsp?id=222425</t>
  </si>
  <si>
    <t>愛張.張愛:讀解張愛玲</t>
  </si>
  <si>
    <t>嚴紀華作</t>
  </si>
  <si>
    <t>https://as.ebook.hyread.com.tw/bookDetail.jsp?id=222433</t>
  </si>
  <si>
    <t>故事張愛玲:食物.聲音.氣味的意象之旅</t>
  </si>
  <si>
    <t>高詩佳著;無疑亭繪</t>
  </si>
  <si>
    <t>https://as.ebook.hyread.com.tw/bookDetail.jsp?id=222432</t>
  </si>
  <si>
    <t>旅見人間事</t>
  </si>
  <si>
    <t>陳玉琳著</t>
  </si>
  <si>
    <t>https://as.ebook.hyread.com.tw/bookDetail.jsp?id=228099</t>
  </si>
  <si>
    <t>社區長照.社會共照:長照2.0在二水的實踐</t>
  </si>
  <si>
    <t>419.711</t>
  </si>
  <si>
    <t>https://as.ebook.hyread.com.tw/bookDetail.jsp?id=228092</t>
  </si>
  <si>
    <t>素養教育:成就每一個孩子:十二年國教一○八課綱的願景與挑戰</t>
  </si>
  <si>
    <t>韓國棟著</t>
  </si>
  <si>
    <t>https://as.ebook.hyread.com.tw/bookDetail.jsp?id=225151</t>
  </si>
  <si>
    <t>布迪厄與台灣當代女性小說</t>
  </si>
  <si>
    <t>劉乃慈著</t>
  </si>
  <si>
    <t>https://as.ebook.hyread.com.tw/bookDetail.jsp?id=217793</t>
  </si>
  <si>
    <t>台灣布袋戲的表演.敘事與審美</t>
  </si>
  <si>
    <t>吳明德著</t>
  </si>
  <si>
    <t>983.371</t>
  </si>
  <si>
    <t>https://as.ebook.hyread.com.tw/bookDetail.jsp?id=216709</t>
  </si>
  <si>
    <t>以地名認識台灣</t>
  </si>
  <si>
    <t>李筱峰作</t>
  </si>
  <si>
    <t>遠景</t>
  </si>
  <si>
    <t>733.37</t>
  </si>
  <si>
    <t>https://as.ebook.hyread.com.tw/bookDetail.jsp?id=224730</t>
  </si>
  <si>
    <t>解析台灣發展潛艦的過去、現在和未來:1960至2020年</t>
  </si>
  <si>
    <t>王志鵬著</t>
  </si>
  <si>
    <t>王志鵬出版  白象文化經銷代理</t>
  </si>
  <si>
    <t>597.77</t>
  </si>
  <si>
    <t>https://as.ebook.hyread.com.tw/bookDetail.jsp?id=216325</t>
  </si>
  <si>
    <t>給媽媽的英文繪本閱讀</t>
  </si>
  <si>
    <t>楊禎禎等著;楊禎禎主編</t>
  </si>
  <si>
    <t>書林出版  紅螞蟻圖書經銷代理</t>
  </si>
  <si>
    <t>https://as.ebook.hyread.com.tw/bookDetail.jsp?id=208305</t>
  </si>
  <si>
    <t>好萊塢經典台詞裡的美國文化</t>
  </si>
  <si>
    <t>高振盛著</t>
  </si>
  <si>
    <t>https://as.ebook.hyread.com.tw/bookDetail.jsp?id=208302</t>
  </si>
  <si>
    <t>機械原理大意</t>
  </si>
  <si>
    <t>446.022</t>
  </si>
  <si>
    <t>https://as.ebook.hyread.com.tw/bookDetail.jsp?id=205269</t>
  </si>
  <si>
    <t>普通化學</t>
  </si>
  <si>
    <t>李玉華編</t>
  </si>
  <si>
    <t>https://as.ebook.hyread.com.tw/bookDetail.jsp?id=215970</t>
  </si>
  <si>
    <t>分析化學(含定性定量分析、儀器分析)</t>
  </si>
  <si>
    <t>341</t>
  </si>
  <si>
    <t>https://as.ebook.hyread.com.tw/bookDetail.jsp?id=207285</t>
  </si>
  <si>
    <t>電腦常識(電子計算機概論)</t>
  </si>
  <si>
    <t>312.022</t>
  </si>
  <si>
    <t>https://as.ebook.hyread.com.tw/bookDetail.jsp?id=215967</t>
  </si>
  <si>
    <t>汽車學概論</t>
  </si>
  <si>
    <t>南懷仁編</t>
  </si>
  <si>
    <t>447.1022</t>
  </si>
  <si>
    <t>https://as.ebook.hyread.com.tw/bookDetail.jsp?id=226999</t>
  </si>
  <si>
    <t>民用航空法</t>
  </si>
  <si>
    <t>557.91</t>
  </si>
  <si>
    <t>https://as.ebook.hyread.com.tw/bookDetail.jsp?id=242621</t>
  </si>
  <si>
    <t>應用力學(含材料力學、工程力學)</t>
  </si>
  <si>
    <t>江天福編</t>
  </si>
  <si>
    <t>440.13022</t>
  </si>
  <si>
    <t>https://as.ebook.hyread.com.tw/bookDetail.jsp?id=213848</t>
  </si>
  <si>
    <t>李永然律師談生活.工作與修行:從辦案中的見聞談起</t>
  </si>
  <si>
    <t>李永然律師著</t>
  </si>
  <si>
    <t>https://as.ebook.hyread.com.tw/bookDetail.jsp?id=210712</t>
  </si>
  <si>
    <t>深度討論教學法理論與實踐</t>
  </si>
  <si>
    <t>陳昭珍等合著;胡衍南, 王世豪主編</t>
  </si>
  <si>
    <t>820.33</t>
  </si>
  <si>
    <t>https://as.ebook.hyread.com.tw/bookDetail.jsp?id=223437</t>
  </si>
  <si>
    <t>多元文化素養</t>
  </si>
  <si>
    <t>王雅玄著</t>
  </si>
  <si>
    <t>https://as.ebook.hyread.com.tw/bookDetail.jsp?id=223442</t>
  </si>
  <si>
    <t>我在精神病院抗憂鬱:我們不是想太多, 只是生病了。:一個微笑憂鬱症患者的住院日記</t>
  </si>
  <si>
    <t>左燈著</t>
  </si>
  <si>
    <t>https://as.ebook.hyread.com.tw/bookDetail.jsp?id=223631</t>
  </si>
  <si>
    <t>版面研究所. 2, 心動版面學 : 53個讓女人下單的設計關鍵!</t>
  </si>
  <si>
    <t>ingectar-e著;黃筱涵譯</t>
  </si>
  <si>
    <t>https://as.ebook.hyread.com.tw/bookDetail.jsp?id=225323</t>
  </si>
  <si>
    <t>翻轉企業困境:降低成本的26個創見</t>
  </si>
  <si>
    <t>楊晶晶著</t>
  </si>
  <si>
    <t>財經錢線文化</t>
  </si>
  <si>
    <t>494.76</t>
  </si>
  <si>
    <t>https://as.ebook.hyread.com.tw/bookDetail.jsp?id=256658</t>
  </si>
  <si>
    <t>當代臺灣本土大眾文化. 第一冊, 雙源匯流與互動開展精選集</t>
  </si>
  <si>
    <t>江燦騰, 林慶文著</t>
  </si>
  <si>
    <t>https://as.ebook.hyread.com.tw/bookDetail.jsp?id=219633</t>
  </si>
  <si>
    <t>當代臺灣本土大眾文化. 第二冊, 鄉情深知與影劇創新精選集</t>
  </si>
  <si>
    <t>陳正茂, 張憲堂著</t>
  </si>
  <si>
    <t>https://as.ebook.hyread.com.tw/bookDetail.jsp?id=222469</t>
  </si>
  <si>
    <t>臺灣國際教育政策與實踐</t>
  </si>
  <si>
    <t>蔡金田, 劉素珠著</t>
  </si>
  <si>
    <t>526.1107</t>
  </si>
  <si>
    <t>https://as.ebook.hyread.com.tw/bookDetail.jsp?id=220606</t>
  </si>
  <si>
    <t>媽祖婆靈聖:從傳說、名詞與重要媽祖廟認識台灣第一女神</t>
  </si>
  <si>
    <t>前衛出版  紅螞蟻圖書總經銷</t>
  </si>
  <si>
    <t>https://as.ebook.hyread.com.tw/bookDetail.jsp?id=208925</t>
  </si>
  <si>
    <t>我咧唱歌</t>
  </si>
  <si>
    <t>王秀容著;林芸瑄繪</t>
  </si>
  <si>
    <t>https://as.ebook.hyread.com.tw/bookDetail.jsp?id=217440</t>
  </si>
  <si>
    <t>沙茶:戰後潮汕移民與臺灣飲食變遷</t>
  </si>
  <si>
    <t>曾齡儀著</t>
  </si>
  <si>
    <t>538.7833</t>
  </si>
  <si>
    <t>https://as.ebook.hyread.com.tw/bookDetail.jsp?id=226027</t>
  </si>
  <si>
    <t>從零開始 初學素描聖經:600分鐘影音配套教學, 短時間掌握物體的結構規律</t>
  </si>
  <si>
    <t>張玉紅編著</t>
  </si>
  <si>
    <t>947.16</t>
  </si>
  <si>
    <t>https://as.ebook.hyread.com.tw/bookDetail.jsp?id=211384</t>
  </si>
  <si>
    <t>微型創業必修課:辭掉過去自己, 用行動翻轉窮忙人生</t>
  </si>
  <si>
    <t>安琪拉作</t>
  </si>
  <si>
    <t>四塊玉文創出版  三友圖書總代理  大和書報圖書總經銷</t>
  </si>
  <si>
    <t>https://as.ebook.hyread.com.tw/bookDetail.jsp?id=221048</t>
  </si>
  <si>
    <t>新加坡的非典型崛起:從萊佛士爵士到李光耀, 駕馭海洋的小城大國</t>
  </si>
  <si>
    <t>約翰.培瑞(John Curtis Perry)著;林添貴譯</t>
  </si>
  <si>
    <t>738.7</t>
  </si>
  <si>
    <t>https://as.ebook.hyread.com.tw/bookDetail.jsp?id=208383</t>
  </si>
  <si>
    <t>AI未來賽局:中美競合框架下, 科技9巨頭建構的未來</t>
  </si>
  <si>
    <t>艾美.韋伯(Amy Webb)著;黃庭敏譯</t>
  </si>
  <si>
    <t>https://as.ebook.hyread.com.tw/bookDetail.jsp?id=206974</t>
  </si>
  <si>
    <t>告訴我, 甚麼叫做記憶:想念楊牧</t>
  </si>
  <si>
    <t>葉步榮等著;須文蔚主編</t>
  </si>
  <si>
    <t>https://as.ebook.hyread.com.tw/bookDetail.jsp?id=219507</t>
  </si>
  <si>
    <t>突尼西亞:阿拉伯世界的民主曙光</t>
  </si>
  <si>
    <t>薩夫萬.M.馬斯里(Safwan M. Masri)著;Aaron Shoo譯</t>
  </si>
  <si>
    <t>767.4</t>
  </si>
  <si>
    <t>https://as.ebook.hyread.com.tw/bookDetail.jsp?id=221132</t>
  </si>
  <si>
    <t>守、破、離:日本工藝美學大師的終極修練</t>
  </si>
  <si>
    <t>葛維櫻, 王丹陽, 王鴻諒著</t>
  </si>
  <si>
    <t>783.11</t>
  </si>
  <si>
    <t>https://as.ebook.hyread.com.tw/bookDetail.jsp?id=221089</t>
  </si>
  <si>
    <t>孤獨的價值:寂寞是一種必要</t>
  </si>
  <si>
    <t>森博嗣作;楊明綺譯</t>
  </si>
  <si>
    <t>861.67</t>
  </si>
  <si>
    <t>https://as.ebook.hyread.com.tw/bookDetail.jsp?id=224632</t>
  </si>
  <si>
    <t>共享經濟如何讓人變幸福?</t>
  </si>
  <si>
    <t>三浦展作;馬奈譯</t>
  </si>
  <si>
    <t>541.4</t>
  </si>
  <si>
    <t>https://as.ebook.hyread.com.tw/bookDetail.jsp?id=224633</t>
  </si>
  <si>
    <t>新課綱上路也不怕!臺大醫科、哈佛畢業生獨家傳授高效讀書法+活用筆記術</t>
  </si>
  <si>
    <t>https://as.ebook.hyread.com.tw/bookDetail.jsp?id=200013</t>
  </si>
  <si>
    <t>超級導覽員趣說博物館</t>
  </si>
  <si>
    <t>河森堡著</t>
  </si>
  <si>
    <t>069.8</t>
  </si>
  <si>
    <t>https://as.ebook.hyread.com.tw/bookDetail.jsp?id=200009</t>
  </si>
  <si>
    <t>GOOD EYE台灣挑剔指南:第一本讓世界認識台灣的中英文風格旅遊書</t>
  </si>
  <si>
    <t>郭佩怜等著</t>
  </si>
  <si>
    <t>733.9/101.6</t>
  </si>
  <si>
    <t>https://as.ebook.hyread.com.tw/bookDetail.jsp?id=205899</t>
  </si>
  <si>
    <t>專業致勝:從專業人士的自我修練到專業服務公司的管理</t>
  </si>
  <si>
    <t>秦中天著</t>
  </si>
  <si>
    <t>https://as.ebook.hyread.com.tw/bookDetail.jsp?id=198898</t>
  </si>
  <si>
    <t>深度數位大掃除</t>
  </si>
  <si>
    <t>卡爾.紐波特(Cal Newport)著;洪慧芳譯</t>
  </si>
  <si>
    <t>https://as.ebook.hyread.com.tw/bookDetail.jsp?id=201095</t>
  </si>
  <si>
    <t>雖然想死, 但卻成為醫生的我:徘徊在生死邊界的急診故事</t>
  </si>
  <si>
    <t>南宮仁(남궁인)作;梁幸如譯</t>
  </si>
  <si>
    <t>https://as.ebook.hyread.com.tw/bookDetail.jsp?id=202589</t>
  </si>
  <si>
    <t>李偉文的退休進行式. 2, 50+的自在活, 健康老</t>
  </si>
  <si>
    <t>李偉文著</t>
  </si>
  <si>
    <t>https://as.ebook.hyread.com.tw/bookDetail.jsp?id=209283</t>
  </si>
  <si>
    <t>創意提問力:麻省理工領導力中心前執行長教你如何說出好問題</t>
  </si>
  <si>
    <t>海爾.葛瑞格森(Hal Gregersen)著;吳書榆譯</t>
  </si>
  <si>
    <t>https://as.ebook.hyread.com.tw/bookDetail.jsp?id=211516</t>
  </si>
  <si>
    <t>當上主管後, 難道只能默默崩潰?:Facebook產品設計副總打造和諧團隊的領導之路</t>
  </si>
  <si>
    <t>卓茱莉(Julie Zhuo)著;許恬寧譯</t>
  </si>
  <si>
    <t>https://as.ebook.hyread.com.tw/bookDetail.jsp?id=210910</t>
  </si>
  <si>
    <t>焦慮是禮物:24個練習, 學習自我治癒技巧, 擁抱真實的自己</t>
  </si>
  <si>
    <t>雪瑞兒.保羅(Sheryl Paul)著;林幼嵐譯</t>
  </si>
  <si>
    <t>https://as.ebook.hyread.com.tw/bookDetail.jsp?id=211490</t>
  </si>
  <si>
    <t>敗戰處理</t>
  </si>
  <si>
    <t>王靖著</t>
  </si>
  <si>
    <t>https://as.ebook.hyread.com.tw/bookDetail.jsp?id=209284</t>
  </si>
  <si>
    <t>一本突破中式英文盲點:掌握華人學英語發音.文法.字彙關鍵</t>
  </si>
  <si>
    <t>張西亞著</t>
  </si>
  <si>
    <t>https://as.ebook.hyread.com.tw/bookDetail.jsp?id=209704</t>
  </si>
  <si>
    <t>16個會後悔的溝通方式:想再往上, 先避開連高階主管都會犯的錯</t>
  </si>
  <si>
    <t>基姆.佐勒(Kim Zoller), 凱芮.普雷斯頓(Kerry Preston)著;胡琦君譯</t>
  </si>
  <si>
    <t>https://as.ebook.hyread.com.tw/bookDetail.jsp?id=213817</t>
  </si>
  <si>
    <t>決策地圖</t>
  </si>
  <si>
    <t>麥克.歐布萊恩(Michael J. O'Brien), 亞歷山大.賓利(R. Alexander Bentley), 威廉.布洛克(William A. Brock)著;蕭美惠譯</t>
  </si>
  <si>
    <t>https://as.ebook.hyread.com.tw/bookDetail.jsp?id=211475</t>
  </si>
  <si>
    <t>從心清除癌細胞:放下糾結, 與自己和解, 從心理學體悟癌症的七種療癒解方</t>
  </si>
  <si>
    <t>納輝著</t>
  </si>
  <si>
    <t>https://as.ebook.hyread.com.tw/bookDetail.jsp?id=210926</t>
  </si>
  <si>
    <t>我跑, 故我在:16位職人跑者的馬場人生</t>
  </si>
  <si>
    <t>鄭匡寓著</t>
  </si>
  <si>
    <t>https://as.ebook.hyread.com.tw/bookDetail.jsp?id=213766</t>
  </si>
  <si>
    <t>戰疫:鐵人部長陳時中與台灣抗疫英雄們</t>
  </si>
  <si>
    <t>黃光芹著</t>
  </si>
  <si>
    <t>https://as.ebook.hyread.com.tw/bookDetail.jsp?id=212805</t>
  </si>
  <si>
    <t>沒有聲音的女人們</t>
  </si>
  <si>
    <t>米莉安.泰維茲(Miriam Toews)著;李建興譯</t>
  </si>
  <si>
    <t>885.357</t>
  </si>
  <si>
    <t>https://as.ebook.hyread.com.tw/bookDetail.jsp?id=213819</t>
  </si>
  <si>
    <t>致無法拒絕長大的我們</t>
  </si>
  <si>
    <t>宮能安著</t>
  </si>
  <si>
    <t>https://as.ebook.hyread.com.tw/bookDetail.jsp?id=213825</t>
  </si>
  <si>
    <t>掌鏡人生:一個田庄囝仔的夢:金馬獎攝影師林文錦自傳 見證1950-1980年代台灣電影發展史</t>
  </si>
  <si>
    <t>林文錦著</t>
  </si>
  <si>
    <t>時報文化, 國家電影及視聽文化中心</t>
  </si>
  <si>
    <t>https://as.ebook.hyread.com.tw/bookDetail.jsp?id=214091</t>
  </si>
  <si>
    <t>苦苓開課, 原來國文超好玩!</t>
  </si>
  <si>
    <t>苦苓著</t>
  </si>
  <si>
    <t>524.31</t>
  </si>
  <si>
    <t>https://as.ebook.hyread.com.tw/bookDetail.jsp?id=214815</t>
  </si>
  <si>
    <t>一路惶恐:我的疫城紀事</t>
  </si>
  <si>
    <t>張翎作</t>
  </si>
  <si>
    <t>https://as.ebook.hyread.com.tw/bookDetail.jsp?id=214090</t>
  </si>
  <si>
    <t>OTPR敏捷工作法:拿回績效主導權, 讓工作做得更快、更好、更有價值</t>
  </si>
  <si>
    <t>游舒帆(Gipi)著</t>
  </si>
  <si>
    <t>https://as.ebook.hyread.com.tw/bookDetail.jsp?id=216905</t>
  </si>
  <si>
    <t>我們不想當英雄:消防員生死前線的心碎告白</t>
  </si>
  <si>
    <t>吳永煥(오영환)著;梁如幸譯</t>
  </si>
  <si>
    <t>575.872</t>
  </si>
  <si>
    <t>https://as.ebook.hyread.com.tw/bookDetail.jsp?id=218046</t>
  </si>
  <si>
    <t>AI之書:圖解人工智慧發展史</t>
  </si>
  <si>
    <t>柯利弗德.皮寇弗(Clifford A. Pickover)著;林柏宏譯</t>
  </si>
  <si>
    <t>https://as.ebook.hyread.com.tw/bookDetail.jsp?id=218041</t>
  </si>
  <si>
    <t>瞬時競爭力:5G時代打通管理和領導任督二脈的組織新能力</t>
  </si>
  <si>
    <t>顏長川著</t>
  </si>
  <si>
    <t>https://as.ebook.hyread.com.tw/bookDetail.jsp?id=218037</t>
  </si>
  <si>
    <t>深度說服力:培養11項讓人打從心底認同你的人格特質</t>
  </si>
  <si>
    <t>傑森哈里斯(Jason Harris)著;張美惠譯</t>
  </si>
  <si>
    <t>https://as.ebook.hyread.com.tw/bookDetail.jsp?id=218030</t>
  </si>
  <si>
    <t>「懂事」總經理的30個思考:工作不是湯, 不能用熬的</t>
  </si>
  <si>
    <t>謝馨慧著</t>
  </si>
  <si>
    <t>https://as.ebook.hyread.com.tw/bookDetail.jsp?id=218035</t>
  </si>
  <si>
    <t>傻子伊凡:托爾斯泰寫給每個人的人生寓言</t>
  </si>
  <si>
    <t>列夫.托爾斯泰(Лев Николаевич Толстой)作;魏岑芳譯</t>
  </si>
  <si>
    <t>880.57</t>
  </si>
  <si>
    <t>https://as.ebook.hyread.com.tw/bookDetail.jsp?id=170634</t>
  </si>
  <si>
    <t>各類場所消防安全設備設置標準釋義(含歷年函示及公告)</t>
  </si>
  <si>
    <t>黃培誠編著</t>
  </si>
  <si>
    <t>https://as.ebook.hyread.com.tw/bookDetail.jsp?id=236659</t>
  </si>
  <si>
    <t>[專技高考]食品技師30天一次攻榜:榜首不傳秘笈大公開</t>
  </si>
  <si>
    <t>黃子寧編著</t>
  </si>
  <si>
    <t>https://as.ebook.hyread.com.tw/bookDetail.jsp?id=259820</t>
  </si>
  <si>
    <t>自動控制重點統整+高分題庫</t>
  </si>
  <si>
    <t>翔霖編著</t>
  </si>
  <si>
    <t>448.9</t>
  </si>
  <si>
    <t>https://as.ebook.hyread.com.tw/bookDetail.jsp?id=216456</t>
  </si>
  <si>
    <t>21世紀永續城市:治理趨勢與最佳實踐</t>
  </si>
  <si>
    <t>龔意琇, 蔡穎杰, 廖洲棚編著</t>
  </si>
  <si>
    <t>545.14</t>
  </si>
  <si>
    <t>https://as.ebook.hyread.com.tw/bookDetail.jsp?id=212514</t>
  </si>
  <si>
    <t>社會工作管理</t>
  </si>
  <si>
    <t>黃源協, 莊俐昕, 吳來信編著</t>
  </si>
  <si>
    <t>https://as.ebook.hyread.com.tw/bookDetail.jsp?id=203348</t>
  </si>
  <si>
    <t>工業衛生概論過關寶典</t>
  </si>
  <si>
    <t>劉永宏, 郭展宏, 陳毓軒編著</t>
  </si>
  <si>
    <t>https://as.ebook.hyread.com.tw/bookDetail.jsp?id=206011</t>
  </si>
  <si>
    <t>30天口才特訓班:調個性, 練口才, 圓滿溝通並不難</t>
  </si>
  <si>
    <t>https://as.ebook.hyread.com.tw/bookDetail.jsp?id=206568</t>
  </si>
  <si>
    <t>點/線/面</t>
  </si>
  <si>
    <t>康丁斯基(Wassily Kandinsky)著;余敏玲譯</t>
  </si>
  <si>
    <t>華滋出版  高談文化發行  聯合發行總經銷</t>
  </si>
  <si>
    <t>https://as.ebook.hyread.com.tw/bookDetail.jsp?id=204341</t>
  </si>
  <si>
    <t>教育發展議題析論</t>
  </si>
  <si>
    <t>吳清山作</t>
  </si>
  <si>
    <t>111教育發展協進會</t>
  </si>
  <si>
    <t>https://as.ebook.hyread.com.tw/bookDetail.jsp?id=245807</t>
  </si>
  <si>
    <t>日本廣告帶給我感動</t>
  </si>
  <si>
    <t>賴東明著</t>
  </si>
  <si>
    <t>497.07</t>
  </si>
  <si>
    <t>https://as.ebook.hyread.com.tw/bookDetail.jsp?id=222199</t>
  </si>
  <si>
    <t>行旅構思 創意健康宅:以人為故事 書寫空間精彩 [用設計]譜寫 健康x人文x有機好生活</t>
  </si>
  <si>
    <t>楊書林著</t>
  </si>
  <si>
    <t>幸福空間出版  聯灃書報社總經銷</t>
  </si>
  <si>
    <t>967</t>
  </si>
  <si>
    <t>https://as.ebook.hyread.com.tw/bookDetail.jsp?id=210109</t>
  </si>
  <si>
    <t>南方從來不下雪</t>
  </si>
  <si>
    <t>陳育萱作</t>
  </si>
  <si>
    <t>https://as.ebook.hyread.com.tw/bookDetail.jsp?id=201848</t>
  </si>
  <si>
    <t>作惡的執照</t>
  </si>
  <si>
    <t>強納森.奧德雷德(Jonathan Aldred)作;許瑞宋譯</t>
  </si>
  <si>
    <t>550.1654</t>
  </si>
  <si>
    <t>https://as.ebook.hyread.com.tw/bookDetail.jsp?id=208384</t>
  </si>
  <si>
    <t>大象與跳蚤:組織與個人的新關係</t>
  </si>
  <si>
    <t>查爾斯.韓第(Charles Handy)著;潘東傑譯</t>
  </si>
  <si>
    <t>https://as.ebook.hyread.com.tw/bookDetail.jsp?id=212789</t>
  </si>
  <si>
    <t>人生第二曲線:台大教授郭瑞祥的人生創新學</t>
  </si>
  <si>
    <t>郭瑞祥著;陳建豪採訪整理</t>
  </si>
  <si>
    <t>https://as.ebook.hyread.com.tw/bookDetail.jsp?id=211133</t>
  </si>
  <si>
    <t>足跡:美容美髮業管理實錄</t>
  </si>
  <si>
    <t>許瑞林著</t>
  </si>
  <si>
    <t>489.12</t>
  </si>
  <si>
    <t>https://as.ebook.hyread.com.tw/bookDetail.jsp?id=220861</t>
  </si>
  <si>
    <t>東亞文化與傳播</t>
  </si>
  <si>
    <t>慈濟大學東方語文學系編;徐信義主編</t>
  </si>
  <si>
    <t>860.7</t>
  </si>
  <si>
    <t>https://as.ebook.hyread.com.tw/bookDetail.jsp?id=205997</t>
  </si>
  <si>
    <t>周震宇的聲音魅力學:聽懂弦外之音、用對聲音裡的9種力量</t>
  </si>
  <si>
    <t>周震宇著</t>
  </si>
  <si>
    <t>https://as.ebook.hyread.com.tw/bookDetail.jsp?id=209076</t>
  </si>
  <si>
    <t>臺灣兒童圖畫書的興起與發展史論(1945-2016)</t>
  </si>
  <si>
    <t>陳玉金著</t>
  </si>
  <si>
    <t>863.099</t>
  </si>
  <si>
    <t>https://as.ebook.hyread.com.tw/bookDetail.jsp?id=216672</t>
  </si>
  <si>
    <t>能說、好聽、不帶刺的高段說話術</t>
  </si>
  <si>
    <t>簡勝文編著</t>
  </si>
  <si>
    <t>https://as.ebook.hyread.com.tw/bookDetail.jsp?id=225923</t>
  </si>
  <si>
    <t>雞屎藤</t>
  </si>
  <si>
    <t>https://as.ebook.hyread.com.tw/bookDetail.jsp?id=224700</t>
  </si>
  <si>
    <t>給熟年的祝福帖</t>
  </si>
  <si>
    <t>琹涵著;蘇力卡圖</t>
  </si>
  <si>
    <t>https://as.ebook.hyread.com.tw/bookDetail.jsp?id=219715</t>
  </si>
  <si>
    <t>軟能力:你的職場致勝法寶</t>
  </si>
  <si>
    <t>胡曉梅著</t>
  </si>
  <si>
    <t>https://as.ebook.hyread.com.tw/bookDetail.jsp?id=204678</t>
  </si>
  <si>
    <t>在無何有之鄉遇見莊子</t>
  </si>
  <si>
    <t>曾昭旭著</t>
  </si>
  <si>
    <t>九歌出版社</t>
  </si>
  <si>
    <t>https://as.ebook.hyread.com.tw/bookDetail.jsp?id=216312</t>
  </si>
  <si>
    <t>當代藝術市場結構</t>
  </si>
  <si>
    <t>羅青作</t>
  </si>
  <si>
    <t>945.5</t>
  </si>
  <si>
    <t>https://as.ebook.hyread.com.tw/bookDetail.jsp?id=222457</t>
  </si>
  <si>
    <t>九歌一○七年小說選</t>
  </si>
  <si>
    <t>阮慶岳主編</t>
  </si>
  <si>
    <t>https://as.ebook.hyread.com.tw/bookDetail.jsp?id=235726</t>
  </si>
  <si>
    <t>用手走路的人:拐杖支撐一身傲骨</t>
  </si>
  <si>
    <t>李惠綿著</t>
  </si>
  <si>
    <t>https://as.ebook.hyread.com.tw/bookDetail.jsp?id=166158</t>
  </si>
  <si>
    <t>花甲男孩</t>
  </si>
  <si>
    <t>增訂新版</t>
  </si>
  <si>
    <t>楊富閔作</t>
  </si>
  <si>
    <t>https://as.ebook.hyread.com.tw/bookDetail.jsp?id=257112</t>
  </si>
  <si>
    <t>先前的風氣</t>
  </si>
  <si>
    <t>穆濤作</t>
  </si>
  <si>
    <t>https://as.ebook.hyread.com.tw/bookDetail.jsp?id=166165</t>
  </si>
  <si>
    <t>小朋友</t>
  </si>
  <si>
    <t>湖南蟲作</t>
  </si>
  <si>
    <t>https://as.ebook.hyread.com.tw/bookDetail.jsp?id=168220</t>
  </si>
  <si>
    <t>拼字遊戲</t>
  </si>
  <si>
    <t>維克著</t>
  </si>
  <si>
    <t>https://as.ebook.hyread.com.tw/bookDetail.jsp?id=228125</t>
  </si>
  <si>
    <t>尋覓臺灣老眷村</t>
  </si>
  <si>
    <t>繆正西著</t>
  </si>
  <si>
    <t>545.4933</t>
  </si>
  <si>
    <t>https://as.ebook.hyread.com.tw/bookDetail.jsp?id=228128</t>
  </si>
  <si>
    <t>戲金戲土</t>
  </si>
  <si>
    <t>楊麗玲著</t>
  </si>
  <si>
    <t>https://as.ebook.hyread.com.tw/bookDetail.jsp?id=161873</t>
  </si>
  <si>
    <t>黑貓奇緣:笑中有淚、淚中有愛, 全臺黑貓的動人紀實</t>
  </si>
  <si>
    <t>賴碧麗著</t>
  </si>
  <si>
    <t>437.3607</t>
  </si>
  <si>
    <t>https://as.ebook.hyread.com.tw/bookDetail.jsp?id=228076</t>
  </si>
  <si>
    <t>從心歸零:800公里聖雅各朝聖之路</t>
  </si>
  <si>
    <t>劉玉嘉著</t>
  </si>
  <si>
    <t>746.19</t>
  </si>
  <si>
    <t>https://as.ebook.hyread.com.tw/bookDetail.jsp?id=216408</t>
  </si>
  <si>
    <t>加薪申請書:別傻了, 誰說年資可以幫你加薪?:不計較, 哪叫老闆? 沒績效, 哪算員工?</t>
  </si>
  <si>
    <t>哈囉德著</t>
  </si>
  <si>
    <t>https://as.ebook.hyread.com.tw/bookDetail.jsp?id=225641</t>
  </si>
  <si>
    <t>超簡單!室內設計圖拿筆就能畫</t>
  </si>
  <si>
    <t>吉爾.羅南(Gilles Ronin)著;程俊華譯</t>
  </si>
  <si>
    <t>https://as.ebook.hyread.com.tw/bookDetail.jsp?id=208375</t>
  </si>
  <si>
    <t>創意, 從計畫開始</t>
  </si>
  <si>
    <t>水野學作;林貞嫻譯</t>
  </si>
  <si>
    <t>https://as.ebook.hyread.com.tw/bookDetail.jsp?id=201996</t>
  </si>
  <si>
    <t>我要活下去:韓國MERS風暴裡的人們</t>
  </si>
  <si>
    <t>https://as.ebook.hyread.com.tw/bookDetail.jsp?id=202598</t>
  </si>
  <si>
    <t>沉靜的美國人</t>
  </si>
  <si>
    <t>格雷安.葛林(Graham Greene)作;何勁松, 徐嘉俊譯</t>
  </si>
  <si>
    <t>https://as.ebook.hyread.com.tw/bookDetail.jsp?id=208273</t>
  </si>
  <si>
    <t>主管都是澆熄他人熱情的天才?:你是武斷下定論的笨蛋, 還是先聆聽接納的聰明人?</t>
  </si>
  <si>
    <t>安達裕哉著;卓惠娟, 蔡麗蓉譯</t>
  </si>
  <si>
    <t>https://as.ebook.hyread.com.tw/bookDetail.jsp?id=203506</t>
  </si>
  <si>
    <t>日檢單字+文法一本搞定N1 [有聲書]</t>
  </si>
  <si>
    <t>雅典日研所企編</t>
  </si>
  <si>
    <t>https://as.ebook.hyread.com.tw/bookDetail.jsp?id=204681</t>
  </si>
  <si>
    <t>日檢單字+文法一本搞定N2 [有聲書]</t>
  </si>
  <si>
    <t>https://as.ebook.hyread.com.tw/bookDetail.jsp?id=204668</t>
  </si>
  <si>
    <t>樂齡圓夢實踐家</t>
  </si>
  <si>
    <t>葉雅馨總編輯;&lt;&lt;大家健康&gt;&gt;雜誌採訪整理</t>
  </si>
  <si>
    <t>董氏基金會&lt;&lt;大家健康&gt;&gt;雜誌出版發行  寶佳公益慈善基金會合作出版  聯合發行總經銷</t>
  </si>
  <si>
    <t>https://as.ebook.hyread.com.tw/bookDetail.jsp?id=196189</t>
  </si>
  <si>
    <t>在藏身之處, 活得燦爛如初:一個不良少年走向斜槓青年的生命故事</t>
  </si>
  <si>
    <t>林保華著</t>
  </si>
  <si>
    <t>思考致勝出版  白象文化經銷代理</t>
  </si>
  <si>
    <t>https://as.ebook.hyread.com.tw/bookDetail.jsp?id=220082</t>
  </si>
  <si>
    <t>時間都到哪裡去了:重新規劃每一天, 不再浪費時間 充分發揮潛能, 將生命投資於最重要的事</t>
  </si>
  <si>
    <t>史蒂芬.葛林芬斯(Steven Griffith)著;李芳齡譯</t>
  </si>
  <si>
    <t>星出版, 木馬文化出版  遠足文化發行</t>
  </si>
  <si>
    <t>https://as.ebook.hyread.com.tw/bookDetail.jsp?id=205504</t>
  </si>
  <si>
    <t>火災保險</t>
  </si>
  <si>
    <t>林國鈺等修訂</t>
  </si>
  <si>
    <t>563.751</t>
  </si>
  <si>
    <t>https://as.ebook.hyread.com.tw/bookDetail.jsp?id=204770</t>
  </si>
  <si>
    <t>紅雪</t>
  </si>
  <si>
    <t>麥嘉著</t>
  </si>
  <si>
    <t>https://as.ebook.hyread.com.tw/bookDetail.jsp?id=210633</t>
  </si>
  <si>
    <t>一本你希望父母讀過的書:孩子也會慶幸你讀過</t>
  </si>
  <si>
    <t>菲莉帕.派瑞(Philippa Perry)著;洪慧芳譯</t>
  </si>
  <si>
    <t>https://as.ebook.hyread.com.tw/bookDetail.jsp?id=210786</t>
  </si>
  <si>
    <t>"超高分!"多益必考單字1分鐘快速征服 [有聲書]:1分鐘快聽學習法, 英語考遍天下無敵手</t>
  </si>
  <si>
    <t>張小怡, 史帝拉合著</t>
  </si>
  <si>
    <t>https://as.ebook.hyread.com.tw/bookDetail.jsp?id=175957</t>
  </si>
  <si>
    <t>讀懂孩子:掌握愛與教育的祕訣</t>
  </si>
  <si>
    <t>周鼎文著</t>
  </si>
  <si>
    <t>心靈工坊文化</t>
  </si>
  <si>
    <t>https://as.ebook.hyread.com.tw/bookDetail.jsp?id=200569</t>
  </si>
  <si>
    <t>Jean老師光速英語:20小時聽懂、敢說!英語不再難開口</t>
  </si>
  <si>
    <t>Jean老師作</t>
  </si>
  <si>
    <t>https://as.ebook.hyread.com.tw/bookDetail.jsp?id=182091</t>
  </si>
  <si>
    <t>和任何人都能愉快相處的科學:人際智商實驗室精心研發</t>
  </si>
  <si>
    <t>凡妮莎.范.愛德華茲(Vanessa Van Edwards)作;陳信宏譯</t>
  </si>
  <si>
    <t>方智</t>
  </si>
  <si>
    <t>541.6</t>
  </si>
  <si>
    <t>https://as.ebook.hyread.com.tw/bookDetail.jsp?id=131680</t>
  </si>
  <si>
    <t>內在女性覺醒</t>
  </si>
  <si>
    <t>潘蜜拉.克里柏(Pamela Kribbe)作;艾琦譯</t>
  </si>
  <si>
    <t>https://as.ebook.hyread.com.tw/bookDetail.jsp?id=184194</t>
  </si>
  <si>
    <t>2000+公職英文單字口袋書</t>
  </si>
  <si>
    <t>林雅應編</t>
  </si>
  <si>
    <t>https://as.ebook.hyread.com.tw/bookDetail.jsp?id=211548</t>
  </si>
  <si>
    <t>科技世代一定要會的英文:EZ TALK總編嚴選特刊</t>
  </si>
  <si>
    <t>Sandi Ward等撰稿</t>
  </si>
  <si>
    <t>https://as.ebook.hyread.com.tw/bookDetail.jsp?id=178002</t>
  </si>
  <si>
    <t>日檢N2聽解總合對策 [有聲書]</t>
  </si>
  <si>
    <t>今泉江利子, 清水裕美子著;詹兆雯, 游翔皓譯</t>
  </si>
  <si>
    <t>https://as.ebook.hyread.com.tw/bookDetail.jsp?id=204371</t>
  </si>
  <si>
    <t>活用韓文擬聲 擬態語 [有聲書]:生動你的韓語表達</t>
  </si>
  <si>
    <t>韓國語教育研究所作;朱佳盈翻譯</t>
  </si>
  <si>
    <t>https://as.ebook.hyread.com.tw/bookDetail.jsp?id=204358</t>
  </si>
  <si>
    <t>男孩一個人也可以獨力完成的"收納整理術":2-12歲分齡收納提案, 培養孩子時間x資訊x金錢管理能力</t>
  </si>
  <si>
    <t>中村佳子作;思謐嘉譯</t>
  </si>
  <si>
    <t>https://as.ebook.hyread.com.tw/bookDetail.jsp?id=204381</t>
  </si>
  <si>
    <t>看美劇, 說出一口好英文:一天30分鐘+高效筆記術 訓練用英文思考的大腦, 從聽說讀寫提昇英語實力!</t>
  </si>
  <si>
    <t>出口武賴著;山崎達也插畫;林農凱譯</t>
  </si>
  <si>
    <t>https://as.ebook.hyread.com.tw/bookDetail.jsp?id=204365</t>
  </si>
  <si>
    <t>東京建築女子的日本建築選品。:城市風景x空間思維 100趟充滿詩意的設計之旅</t>
  </si>
  <si>
    <t>李昀蓁文字.攝影</t>
  </si>
  <si>
    <t>731.72609</t>
  </si>
  <si>
    <t>https://as.ebook.hyread.com.tw/bookDetail.jsp?id=206990</t>
  </si>
  <si>
    <t>美國留學會話 [有聲書]:申請學校.校園英文.實用資訊</t>
  </si>
  <si>
    <t>Judd Piggott總編審</t>
  </si>
  <si>
    <t>https://as.ebook.hyread.com.tw/bookDetail.jsp?id=209443</t>
  </si>
  <si>
    <t>女子力不是溫柔, 是戰鬥</t>
  </si>
  <si>
    <t>劉冠吟著</t>
  </si>
  <si>
    <t>https://as.ebook.hyread.com.tw/bookDetail.jsp?id=209445</t>
  </si>
  <si>
    <t>財商教養學, 帶孩子玩出FQ力:5歲起, 從3個小豬公學會延遲享樂、控制欲望、有同理心, 成為負責的大人</t>
  </si>
  <si>
    <t>張森凱著</t>
  </si>
  <si>
    <t>https://as.ebook.hyread.com.tw/bookDetail.jsp?id=211436</t>
  </si>
  <si>
    <t>New TOEIC新制多益閱讀搶分寶典 [有聲書]</t>
  </si>
  <si>
    <t>神崎正哉, TEX加藤, Daniel Warriner著;劉建池譯</t>
  </si>
  <si>
    <t>https://as.ebook.hyread.com.tw/bookDetail.jsp?id=211431</t>
  </si>
  <si>
    <t>王可樂的日語練功房:初級句型練習寶典</t>
  </si>
  <si>
    <t>王可樂日語著</t>
  </si>
  <si>
    <t>https://as.ebook.hyread.com.tw/bookDetail.jsp?id=213566</t>
  </si>
  <si>
    <t>媽媽的情緒練習:自我覺察, 用智慧愛孩子和自己, 建立正向家庭關係</t>
  </si>
  <si>
    <t>珍琳.米克(Jeannine Mik), 珊德拉.提墨.葉特(Sandra Teml-Jetter)著;楊婷湞譯</t>
  </si>
  <si>
    <t>https://as.ebook.hyread.com.tw/bookDetail.jsp?id=213570</t>
  </si>
  <si>
    <t>日文實境慣用語 [有聲書]</t>
  </si>
  <si>
    <t>吉原早季子著;林農凱譯</t>
  </si>
  <si>
    <t>803.135</t>
  </si>
  <si>
    <t>https://as.ebook.hyread.com.tw/bookDetail.jsp?id=216588</t>
  </si>
  <si>
    <t>七感遊戲教養:50個遊戲提案 x 105個啟發感官技巧, 提升幼兒專注力、協調力、社交力, 越玩越聰明!</t>
  </si>
  <si>
    <t>陳婧(Tracy)著</t>
  </si>
  <si>
    <t>523.13</t>
  </si>
  <si>
    <t>https://as.ebook.hyread.com.tw/bookDetail.jsp?id=216593</t>
  </si>
  <si>
    <t>別去死啊!被霸凌不是你的錯:擁抱寂寞無助的你, 找到活下去的勇氣與力量</t>
  </si>
  <si>
    <t>中川翔子作;林于楟譯</t>
  </si>
  <si>
    <t>541.76</t>
  </si>
  <si>
    <t>https://as.ebook.hyread.com.tw/bookDetail.jsp?id=219082</t>
  </si>
  <si>
    <t>放棄吧!那些讓你疼痛不已的堅持:從工作、戀愛、興趣、人際關係四大層面, 探索無法堅持的原因, 重拾自我認同感</t>
  </si>
  <si>
    <t>石原加受子作;米宇譯</t>
  </si>
  <si>
    <t>https://as.ebook.hyread.com.tw/bookDetail.jsp?id=219081</t>
  </si>
  <si>
    <t>我的財富自由手冊:才女到財女的人生必修課</t>
  </si>
  <si>
    <t>亭主作</t>
  </si>
  <si>
    <t>https://as.ebook.hyread.com.tw/bookDetail.jsp?id=220942</t>
  </si>
  <si>
    <t>我的美好, 不該是你騷擾我的藉口:15步驟全面擊退性騷擾, 在職場的權力遊戲裡, 沉默不是唯一武器</t>
  </si>
  <si>
    <t>愛德麗安.勞倫斯(Adrienne Lawrence)著;鼎玉鉉譯</t>
  </si>
  <si>
    <t>548.544</t>
  </si>
  <si>
    <t>https://as.ebook.hyread.com.tw/bookDetail.jsp?id=224719</t>
  </si>
  <si>
    <t>她</t>
  </si>
  <si>
    <t>胡晴舫著</t>
  </si>
  <si>
    <t>https://as.ebook.hyread.com.tw/bookDetail.jsp?id=212375</t>
  </si>
  <si>
    <t>職來職往我的英語面試寶典</t>
  </si>
  <si>
    <t>劉柳編著</t>
  </si>
  <si>
    <t>中國紡織出版社</t>
  </si>
  <si>
    <t>https://as.ebook.hyread.com.tw/bookDetail.jsp?id=253238</t>
  </si>
  <si>
    <t>記憶宮殿:成為記憶高手的秘訣</t>
  </si>
  <si>
    <t>林約韓著</t>
  </si>
  <si>
    <t>https://as.ebook.hyread.com.tw/bookDetail.jsp?id=243075</t>
  </si>
  <si>
    <t>終結拖延症:成為高效能的行動派</t>
  </si>
  <si>
    <t>舒湄著</t>
  </si>
  <si>
    <t>https://as.ebook.hyread.com.tw/bookDetail.jsp?id=250369</t>
  </si>
  <si>
    <t>獨處, 一個人時的思考</t>
  </si>
  <si>
    <t>周小博編著</t>
  </si>
  <si>
    <t>https://as.ebook.hyread.com.tw/bookDetail.jsp?id=243091</t>
  </si>
  <si>
    <t>區塊鏈改變世界</t>
  </si>
  <si>
    <t>嚴行方著</t>
  </si>
  <si>
    <t>561.029</t>
  </si>
  <si>
    <t>https://as.ebook.hyread.com.tw/bookDetail.jsp?id=250385</t>
  </si>
  <si>
    <t>時間管理:超好用的68個時間管理技巧</t>
  </si>
  <si>
    <t>張姣飛著</t>
  </si>
  <si>
    <t>https://as.ebook.hyread.com.tw/bookDetail.jsp?id=232023</t>
  </si>
  <si>
    <t>國王的兩個身體:中世紀政治神學研究</t>
  </si>
  <si>
    <t>[德]恩斯特.H.坎托洛維奇(Ernst H. Kantorowicz)著;尹景旺譯</t>
  </si>
  <si>
    <t>571.4</t>
  </si>
  <si>
    <t>https://as.ebook.hyread.com.tw/bookDetail.jsp?id=205031</t>
  </si>
  <si>
    <t>歷史學家的技藝</t>
  </si>
  <si>
    <t>(法)馬克.布洛赫(Marc Bloch)著;張和聲, 程郁譯</t>
  </si>
  <si>
    <t>601</t>
  </si>
  <si>
    <t>https://as.ebook.hyread.com.tw/bookDetail.jsp?id=208462</t>
  </si>
  <si>
    <t>手作藝術復興傳奇:藝術與手工藝運動20講</t>
  </si>
  <si>
    <t>心安工作室編著</t>
  </si>
  <si>
    <t>https://as.ebook.hyread.com.tw/bookDetail.jsp?id=214637</t>
  </si>
  <si>
    <t>貨幣起源與華夏文明</t>
  </si>
  <si>
    <t>施雲江著</t>
  </si>
  <si>
    <t>561.092</t>
  </si>
  <si>
    <t>https://as.ebook.hyread.com.tw/bookDetail.jsp?id=208361</t>
  </si>
  <si>
    <t>文字學家的甲骨學研究室:了解甲骨文不能不學的13堂必修課</t>
  </si>
  <si>
    <t>792.2</t>
  </si>
  <si>
    <t>https://as.ebook.hyread.com.tw/bookDetail.jsp?id=210081</t>
  </si>
  <si>
    <t>城牆:從萬里長城到柏林圍牆, 一部血與磚打造的人類文明史</t>
  </si>
  <si>
    <t>大衛.弗萊(David Frye)作;韓翔中譯</t>
  </si>
  <si>
    <t>https://as.ebook.hyread.com.tw/bookDetail.jsp?id=212451</t>
  </si>
  <si>
    <t>顯微鏡後的隱藏者:改變世界的女性科學家</t>
  </si>
  <si>
    <t>劉仲康, 鍾金湯合著</t>
  </si>
  <si>
    <t>https://as.ebook.hyread.com.tw/bookDetail.jsp?id=213746</t>
  </si>
  <si>
    <t>數位時代的人權思辨:回溯歷史關鍵, 探尋人類與未來科技發展之道</t>
  </si>
  <si>
    <t>莉姿.歐榭(Lizzie O’Shea)著;韓翔中譯</t>
  </si>
  <si>
    <t>409</t>
  </si>
  <si>
    <t>https://as.ebook.hyread.com.tw/bookDetail.jsp?id=217266</t>
  </si>
  <si>
    <t>文案大師教你精準勸敗術:在注意力稀缺年代, 如何找出熱賣語感與動人用字?</t>
  </si>
  <si>
    <t>羅伯特.布萊(Robert W. Bly)著;劉怡女譯</t>
  </si>
  <si>
    <t>https://as.ebook.hyread.com.tw/bookDetail.jsp?id=147436</t>
  </si>
  <si>
    <t>從語言文學到國別區域:專業外語教學新探索</t>
  </si>
  <si>
    <t>李旦主編</t>
  </si>
  <si>
    <t>800.3</t>
  </si>
  <si>
    <t>https://as.ebook.hyread.com.tw/bookDetail.jsp?id=189857</t>
  </si>
  <si>
    <t>口語藝術</t>
  </si>
  <si>
    <t>袁智忠主編</t>
  </si>
  <si>
    <t>https://as.ebook.hyread.com.tw/bookDetail.jsp?id=209125</t>
  </si>
  <si>
    <t>四弦一音:瓜奈里四重奏的故事</t>
  </si>
  <si>
    <t>史坦哈特(Arnold Steinhardt)作;許力行翻譯</t>
  </si>
  <si>
    <t>紅出版(青森文化)出版  貿騰發賣總經銷</t>
  </si>
  <si>
    <t>https://as.ebook.hyread.com.tw/bookDetail.jsp?id=204857</t>
  </si>
  <si>
    <t>老去的小鎮:第31屆梁實秋文學獎散文創作類首獎作品集</t>
  </si>
  <si>
    <t>棖不戒作</t>
  </si>
  <si>
    <t>830.86</t>
  </si>
  <si>
    <t>https://as.ebook.hyread.com.tw/bookDetail.jsp?id=205189</t>
  </si>
  <si>
    <t>3分鐘開口說英語 [有聲書]:好聽力!好流利!想和老外開口聊不停, 看這本就夠了!</t>
  </si>
  <si>
    <t>https://as.ebook.hyread.com.tw/bookDetail.jsp?id=246635</t>
  </si>
  <si>
    <t>黃俊芳編著</t>
  </si>
  <si>
    <t>985</t>
  </si>
  <si>
    <t>https://as.ebook.hyread.com.tw/bookDetail.jsp?id=228075</t>
  </si>
  <si>
    <t>以少創多:我們如何用更少的資源創造更多產出?</t>
  </si>
  <si>
    <t>安德魯.麥克費(Andrew McAfee)著;李芳齡譯</t>
  </si>
  <si>
    <t>https://as.ebook.hyread.com.tw/bookDetail.jsp?id=214438</t>
  </si>
  <si>
    <t>社會生活與民法</t>
  </si>
  <si>
    <t>歐陽正, 王惠光, 楊德庸合著</t>
  </si>
  <si>
    <t>584</t>
  </si>
  <si>
    <t>https://as.ebook.hyread.com.tw/bookDetail.jsp?id=217080</t>
  </si>
  <si>
    <t>一品法學苑謹編</t>
  </si>
  <si>
    <t>https://as.ebook.hyread.com.tw/bookDetail.jsp?id=215669</t>
  </si>
  <si>
    <t>讓老闆聽懂的簡報實力:21堂必修英語簡報課秒懂聽眾需求, 一次學會演說魅力、深入人心的語言技巧</t>
  </si>
  <si>
    <t>鄭宇庭(Medeleine)著</t>
  </si>
  <si>
    <t>https://as.ebook.hyread.com.tw/bookDetail.jsp?id=219504</t>
  </si>
  <si>
    <t>父母必修的29節教育心理學</t>
  </si>
  <si>
    <t>沈依潔編著</t>
  </si>
  <si>
    <t>培育文化出版  永續圖書總經銷</t>
  </si>
  <si>
    <t>https://as.ebook.hyread.com.tw/bookDetail.jsp?id=213253</t>
  </si>
  <si>
    <t>日語入門</t>
  </si>
  <si>
    <t>范淑文, 柯明良編著</t>
  </si>
  <si>
    <t>https://as.ebook.hyread.com.tw/bookDetail.jsp?id=203349</t>
  </si>
  <si>
    <t>微表情心理學:一眼就能看穿他人的內心世界</t>
  </si>
  <si>
    <t>https://as.ebook.hyread.com.tw/bookDetail.jsp?id=205341</t>
  </si>
  <si>
    <t>中英翻譯:從理論到實踐</t>
  </si>
  <si>
    <t>董崇選著</t>
  </si>
  <si>
    <t>811.7</t>
  </si>
  <si>
    <t>https://as.ebook.hyread.com.tw/bookDetail.jsp?id=216401</t>
  </si>
  <si>
    <t>遠距工作模式:麥肯錫、IBM、英特爾、eBay都在用的職場工作術</t>
  </si>
  <si>
    <t>福萊德(Jason Fried), 漢森(David Heinemeier Hansson)著;陳逸軒譯</t>
  </si>
  <si>
    <t>https://as.ebook.hyread.com.tw/bookDetail.jsp?id=209083</t>
  </si>
  <si>
    <t>大家來學韓語40音 [有聲書]</t>
  </si>
  <si>
    <t>金敏勳著</t>
  </si>
  <si>
    <t>https://as.ebook.hyread.com.tw/bookDetail.jsp?id=204334</t>
  </si>
  <si>
    <t>大家來學日語50音 [有聲書]</t>
  </si>
  <si>
    <t>上杉哲著</t>
  </si>
  <si>
    <t>https://as.ebook.hyread.com.tw/bookDetail.jsp?id=204337</t>
  </si>
  <si>
    <t>大千世界:500個中國歷史面面觀</t>
  </si>
  <si>
    <t>于震編著</t>
  </si>
  <si>
    <t>https://as.ebook.hyread.com.tw/bookDetail.jsp?id=204704</t>
  </si>
  <si>
    <t>玉石尚:范我存收藏與設計</t>
  </si>
  <si>
    <t>范我存文.圖</t>
  </si>
  <si>
    <t>966.5</t>
  </si>
  <si>
    <t>https://as.ebook.hyread.com.tw/bookDetail.jsp?id=262511</t>
  </si>
  <si>
    <t>後少女時代</t>
  </si>
  <si>
    <t>劉庭妤著</t>
  </si>
  <si>
    <t>https://as.ebook.hyread.com.tw/bookDetail.jsp?id=222465</t>
  </si>
  <si>
    <t>我們的最後進化</t>
  </si>
  <si>
    <t>傘下的人作</t>
  </si>
  <si>
    <t>541.45</t>
  </si>
  <si>
    <t>https://as.ebook.hyread.com.tw/bookDetail.jsp?id=222839</t>
  </si>
  <si>
    <t>寫出你的內心戲:60個有趣的心靈寫作練習</t>
  </si>
  <si>
    <t>莊慧秋作</t>
  </si>
  <si>
    <t>https://as.ebook.hyread.com.tw/bookDetail.jsp?id=201277</t>
  </si>
  <si>
    <t>料理臺灣:從現代性到在地化, 澎湃百年的一桌好菜</t>
  </si>
  <si>
    <t>蕭秀琴著</t>
  </si>
  <si>
    <t>蔚藍文化</t>
  </si>
  <si>
    <t>https://as.ebook.hyread.com.tw/bookDetail.jsp?id=207705</t>
  </si>
  <si>
    <t>理解孩子心, 教養就容易</t>
  </si>
  <si>
    <t>凱信教養研究連線著</t>
  </si>
  <si>
    <t>https://as.ebook.hyread.com.tw/bookDetail.jsp?id=204327</t>
  </si>
  <si>
    <t>凡俗心願:中國傳統吉祥圖案考</t>
  </si>
  <si>
    <t>(日)野崎誠近編繪;鄭靈芝編譯</t>
  </si>
  <si>
    <t>961.2</t>
  </si>
  <si>
    <t>https://as.ebook.hyread.com.tw/bookDetail.jsp?id=152016</t>
  </si>
  <si>
    <t>B2010A0 植物學</t>
  </si>
  <si>
    <t>如詩般的植物課</t>
  </si>
  <si>
    <t>查爾斯.科瓦奇(Charles Kovacs)著;新竹人智學會譯</t>
  </si>
  <si>
    <t>小樹文化出版  遠足文化發行</t>
  </si>
  <si>
    <t>370</t>
  </si>
  <si>
    <t>https://as.ebook.hyread.com.tw/bookDetail.jsp?id=205470</t>
  </si>
  <si>
    <t>自然的療癒密碼:揭露植物與動物隱藏的力量</t>
  </si>
  <si>
    <t>克萊門斯.阿瓦伊(Clemens G. Arvay)著;王榮輝譯</t>
  </si>
  <si>
    <t>418.96</t>
  </si>
  <si>
    <t>https://as.ebook.hyread.com.tw/bookDetail.jsp?id=213752</t>
  </si>
  <si>
    <t>不節食更健康:英國營養師帶你破除減肥迷思 善用直覺飲食, 培養身體自癒力</t>
  </si>
  <si>
    <t>琵克希.特納(Pixie Turner)著;張郁笛譯</t>
  </si>
  <si>
    <t>https://as.ebook.hyread.com.tw/bookDetail.jsp?id=205902</t>
  </si>
  <si>
    <t>有機不老:優雅、無病、享天年的天然保養妙方</t>
  </si>
  <si>
    <t>向學文著</t>
  </si>
  <si>
    <t>418.91</t>
  </si>
  <si>
    <t>https://as.ebook.hyread.com.tw/bookDetail.jsp?id=205866</t>
  </si>
  <si>
    <t>你的身體想要鹽:減鹽易發炎, 體內發炎是萬病之源。逆轉慢性病、過敏、皮膚病、感冒、自體免疫失調......最強鹽巴使用說明書</t>
  </si>
  <si>
    <t>金銀淑, 張真起著;陳卉怡譯</t>
  </si>
  <si>
    <t>https://as.ebook.hyread.com.tw/bookDetail.jsp?id=205903</t>
  </si>
  <si>
    <t>B101004 醫學之生化及分子生物</t>
  </si>
  <si>
    <t>面對乳癌, 你不孤單:抗癌鬥士米娜與十位醫師專家, 帶你破解50個乳癌迷思</t>
  </si>
  <si>
    <t>米娜(潘怡伶)編著</t>
  </si>
  <si>
    <t>https://as.ebook.hyread.com.tw/bookDetail.jsp?id=211487</t>
  </si>
  <si>
    <t>精準醫學:早期預防癌症, 破解基因迷思對症下藥</t>
  </si>
  <si>
    <t>曾嶔元著</t>
  </si>
  <si>
    <t>410</t>
  </si>
  <si>
    <t>https://as.ebook.hyread.com.tw/bookDetail.jsp?id=224630</t>
  </si>
  <si>
    <t>台灣蝴蝶辨識圖鑑</t>
  </si>
  <si>
    <t>陳昭全(鴨全)作</t>
  </si>
  <si>
    <t>陳昭全出版發行  白象文化經銷代理</t>
  </si>
  <si>
    <t>387.793025</t>
  </si>
  <si>
    <t>https://as.ebook.hyread.com.tw/bookDetail.jsp?id=208229</t>
  </si>
  <si>
    <t>睡覺也需要練習:治療失眠從活化心靈開始 24週讓你一夜好眠</t>
  </si>
  <si>
    <t>劉貞柏著</t>
  </si>
  <si>
    <t>https://as.ebook.hyread.com.tw/bookDetail.jsp?id=219445</t>
  </si>
  <si>
    <t>冥想:認識內在自我, 與外在世界和諧共處, 獲得真正的滿足</t>
  </si>
  <si>
    <t>斯瓦米.拉瑪(Swami Rama)作;劉海凝譯</t>
  </si>
  <si>
    <t>https://as.ebook.hyread.com.tw/bookDetail.jsp?id=142507</t>
  </si>
  <si>
    <t>B1020B2 精神科</t>
  </si>
  <si>
    <t>為什麼我們總是在逃避?:全美最受歡迎心理學家14堂自我療癒課</t>
  </si>
  <si>
    <t>約瑟夫.布爾戈(Joseph Burgo)著;曲貝貝譯</t>
  </si>
  <si>
    <t>https://as.ebook.hyread.com.tw/bookDetail.jsp?id=211815</t>
  </si>
  <si>
    <t>解痠止痛一分鐘 筋膜伸展解剖書:全體幹32項拉筋全伸展, 有效鬆筋解鬱, 啟動體內自癒機能</t>
  </si>
  <si>
    <t>中田雄大(なぁさん)著;李彥樺譯</t>
  </si>
  <si>
    <t>418.9314</t>
  </si>
  <si>
    <t>https://as.ebook.hyread.com.tw/bookDetail.jsp?id=217997</t>
  </si>
  <si>
    <t>營養醫學減重奇蹟:劉博仁醫師的減重案例分享</t>
  </si>
  <si>
    <t>https://as.ebook.hyread.com.tw/bookDetail.jsp?id=211141</t>
  </si>
  <si>
    <t>宅自醫:在家練好免疫力:排四毒.補四缺, 一生無病!!</t>
  </si>
  <si>
    <t>黃鼎殷, 郭涵甄著</t>
  </si>
  <si>
    <t>https://as.ebook.hyread.com.tw/bookDetail.jsp?id=215626</t>
  </si>
  <si>
    <t>護航復元:思覺失調的療癒</t>
  </si>
  <si>
    <t>周德慧等編著</t>
  </si>
  <si>
    <t>https://as.ebook.hyread.com.tw/bookDetail.jsp?id=186068</t>
  </si>
  <si>
    <t>癌症全方位建議:讓我告訴你, 從預防治療到飲食營養的照護指南</t>
  </si>
  <si>
    <t>賴易成作</t>
  </si>
  <si>
    <t>https://as.ebook.hyread.com.tw/bookDetail.jsp?id=171495</t>
  </si>
  <si>
    <t>超級嬰兒通:天才保母的零到三歲E.A.S.Y.育兒法, 實作篇</t>
  </si>
  <si>
    <t>崔西.霍格(Tracy Hogg), 梅琳達.貝樂(Melinda Blau)作;蔡孟儒譯</t>
  </si>
  <si>
    <t>428</t>
  </si>
  <si>
    <t>https://as.ebook.hyread.com.tw/bookDetail.jsp?id=171497</t>
  </si>
  <si>
    <t>帶你爽吃美食又能瘦, 才是營養師!:鹹酥雞?手搖飲?下午茶?2.5秒選對吃!</t>
  </si>
  <si>
    <t>Emma(周佑庭)著</t>
  </si>
  <si>
    <t>https://as.ebook.hyread.com.tw/bookDetail.jsp?id=184200</t>
  </si>
  <si>
    <t>養雞時代:21則你吃過雞, 卻不瞭解的冷知識</t>
  </si>
  <si>
    <t>李盈瑩著</t>
  </si>
  <si>
    <t>483.1</t>
  </si>
  <si>
    <t>https://as.ebook.hyread.com.tw/bookDetail.jsp?id=217988</t>
  </si>
  <si>
    <t>二奶的攻防:妳問我答, 戰勝乳癌</t>
  </si>
  <si>
    <t>鄭翠芬, 蘇怡羚, 小珊著</t>
  </si>
  <si>
    <t>https://as.ebook.hyread.com.tw/bookDetail.jsp?id=222464</t>
  </si>
  <si>
    <t>中醫超圖解:認識中醫的第一本書, 陰陽五行、氣血津液、四診八綱、漢方用藥、經絡養生一次就懂</t>
  </si>
  <si>
    <t>仙頭正四郎監修;蕭雲菁譯</t>
  </si>
  <si>
    <t>413</t>
  </si>
  <si>
    <t>https://as.ebook.hyread.com.tw/bookDetail.jsp?id=215746</t>
  </si>
  <si>
    <t>尋油記</t>
  </si>
  <si>
    <t>王甯著</t>
  </si>
  <si>
    <t>411.373</t>
  </si>
  <si>
    <t>https://as.ebook.hyread.com.tw/bookDetail.jsp?id=205025</t>
  </si>
  <si>
    <t>瑜伽與動禪:Vinyāsa的流動藝術</t>
  </si>
  <si>
    <t>理察.福禮縵(Richard Freeman), 瑪麗.泰樂(Mary Taylor)作;湯乃珍, 陳薇真譯</t>
  </si>
  <si>
    <t>豐富文化出版  大雁文化發行</t>
  </si>
  <si>
    <t>https://as.ebook.hyread.com.tw/bookDetail.jsp?id=203377</t>
  </si>
  <si>
    <t>找回身體裡的醫生:自癒力</t>
  </si>
  <si>
    <t>許光揚著</t>
  </si>
  <si>
    <t>https://as.ebook.hyread.com.tw/bookDetail.jsp?id=188788</t>
  </si>
  <si>
    <t>中醫五臟養生隨身查</t>
  </si>
  <si>
    <t>胡維勤著</t>
  </si>
  <si>
    <t>https://as.ebook.hyread.com.tw/bookDetail.jsp?id=220809</t>
  </si>
  <si>
    <t>常用中藥補養速查</t>
  </si>
  <si>
    <t>蔡向紅著</t>
  </si>
  <si>
    <t>414</t>
  </si>
  <si>
    <t>https://as.ebook.hyread.com.tw/bookDetail.jsp?id=220838</t>
  </si>
  <si>
    <t>脂肪肝會肝癌、失智嗎?:何醫師-讓您認識 延緩衰老遠離健忘與預防癌症與失智:由中西醫精準醫學基因觀點出發</t>
  </si>
  <si>
    <t>何豐名著</t>
  </si>
  <si>
    <t>豐群生技出版  白象文化經銷代理</t>
  </si>
  <si>
    <t>https://as.ebook.hyread.com.tw/bookDetail.jsp?id=205974</t>
  </si>
  <si>
    <t>中醫四季養生隨身查</t>
  </si>
  <si>
    <t>https://as.ebook.hyread.com.tw/bookDetail.jsp?id=220841</t>
  </si>
  <si>
    <t>經痛背後有惡魔:潘醫師帶妳透視子宮內膜異位、巧克力囊腫、子宮肌腺瘤、子宮肌瘤及卵巢囊腫</t>
  </si>
  <si>
    <t>潘俊亨著</t>
  </si>
  <si>
    <t>417.28</t>
  </si>
  <si>
    <t>https://as.ebook.hyread.com.tw/bookDetail.jsp?id=220843</t>
  </si>
  <si>
    <t>活到百歲的智慧:國醫大師的養生之道</t>
  </si>
  <si>
    <t>鄒旭, 吳煥林著</t>
  </si>
  <si>
    <t>https://as.ebook.hyread.com.tw/bookDetail.jsp?id=220847</t>
  </si>
  <si>
    <t>B101009 公共衛生及環境醫學</t>
  </si>
  <si>
    <t>發現台灣公衛行腳:十大公衛計劃紀實</t>
  </si>
  <si>
    <t>陳拱北預防醫學基金會編著</t>
  </si>
  <si>
    <t>412.933</t>
  </si>
  <si>
    <t>https://as.ebook.hyread.com.tw/bookDetail.jsp?id=196182</t>
  </si>
  <si>
    <t>醫師認證最強漢方藥:人參養榮湯:倦怠乏力、貧血、虛冷、失眠、健忘、掉髮、消化不良......都有解!改善胃弱體虛 有效減少化療副作用!中藥行就配得到, 日日湯療, 延命養壽!</t>
  </si>
  <si>
    <t>工藤孝文著;羅淑慧譯</t>
  </si>
  <si>
    <t>414.6</t>
  </si>
  <si>
    <t>https://as.ebook.hyread.com.tw/bookDetail.jsp?id=203520</t>
  </si>
  <si>
    <t>小材大用常見食材:蔥 薑 蒜 韭 醋 茶:可治病, 顯神通的小食材</t>
  </si>
  <si>
    <t>張耀庭醫師編著</t>
  </si>
  <si>
    <t>https://as.ebook.hyread.com.tw/bookDetail.jsp?id=205340</t>
  </si>
  <si>
    <t>好活與安老:從病人自主權到安寧緩和, 「全人善終」完全指南</t>
  </si>
  <si>
    <t>蔡宏斌著</t>
  </si>
  <si>
    <t>發光體文化出版  遠足文化發行</t>
  </si>
  <si>
    <t>419.825</t>
  </si>
  <si>
    <t>https://as.ebook.hyread.com.tw/bookDetail.jsp?id=206971</t>
  </si>
  <si>
    <t>隨機的世界:大數據時代的機率統計學</t>
  </si>
  <si>
    <t>李帥著</t>
  </si>
  <si>
    <t>511.7</t>
  </si>
  <si>
    <t>https://as.ebook.hyread.com.tw/bookDetail.jsp?id=220184</t>
  </si>
  <si>
    <t>藥理教授教你善用舌尖來思考</t>
  </si>
  <si>
    <t>(美)張洪濤著</t>
  </si>
  <si>
    <t>https://as.ebook.hyread.com.tw/bookDetail.jsp?id=254591</t>
  </si>
  <si>
    <t>思考中醫:&lt;&lt;傷寒論&gt;&gt;導論:對自然與生命的時間解讀</t>
  </si>
  <si>
    <t>劉力紅著</t>
  </si>
  <si>
    <t>413.32</t>
  </si>
  <si>
    <t>https://as.ebook.hyread.com.tw/bookDetail.jsp?id=171565</t>
  </si>
  <si>
    <t>台灣螢火蟲家族</t>
  </si>
  <si>
    <t>賴胤就編著</t>
  </si>
  <si>
    <t>387.785</t>
  </si>
  <si>
    <t>https://as.ebook.hyread.com.tw/bookDetail.jsp?id=225451</t>
  </si>
  <si>
    <t>M03 物理</t>
  </si>
  <si>
    <t>沙灘上的薛丁格, 生活中的量子力學</t>
  </si>
  <si>
    <t>查爾斯.安托萬(Charles Antoine)著;林承賢譯</t>
  </si>
  <si>
    <t>331.3</t>
  </si>
  <si>
    <t>https://as.ebook.hyread.com.tw/bookDetail.jsp?id=220169</t>
  </si>
  <si>
    <t>區塊鏈技術之產業趨勢暨應用案例</t>
  </si>
  <si>
    <t>李震華等作;楊中傑, 周大為執行編輯</t>
  </si>
  <si>
    <t>https://as.ebook.hyread.com.tw/bookDetail.jsp?id=195418</t>
  </si>
  <si>
    <t>厲害的人, 都懂這些心理學:讀懂人心, 預知別人下一步, 不說錯話、做錯決定, 有好人緣, 幸運總是來敲門</t>
  </si>
  <si>
    <t>內藤誼人著;林美琪譯</t>
  </si>
  <si>
    <t>https://as.ebook.hyread.com.tw/bookDetail.jsp?id=219109</t>
  </si>
  <si>
    <t>無現金時代:互聯網金融新商機</t>
  </si>
  <si>
    <t>肖璟作</t>
  </si>
  <si>
    <t>https://as.ebook.hyread.com.tw/bookDetail.jsp?id=146031</t>
  </si>
  <si>
    <t>購物革命:品牌x價格x體驗x無阻力, 卡恩零售象限掌握競爭優勢, 贏得顧客青睞!</t>
  </si>
  <si>
    <t>芭芭拉.E.卡恩(Barbara E. Kahn)著;溫力秦譯</t>
  </si>
  <si>
    <t>https://as.ebook.hyread.com.tw/bookDetail.jsp?id=201228</t>
  </si>
  <si>
    <t>人工智慧導論</t>
  </si>
  <si>
    <t>謝邦昌, 蘇志雄著</t>
  </si>
  <si>
    <t>https://as.ebook.hyread.com.tw/bookDetail.jsp?id=219694</t>
  </si>
  <si>
    <t>味覺獵人:舌尖上的科學與美食癡迷症指南</t>
  </si>
  <si>
    <t>芭柏.史塔基(Barb Stuckey)作;莊靖譯</t>
  </si>
  <si>
    <t>427</t>
  </si>
  <si>
    <t>https://as.ebook.hyread.com.tw/bookDetail.jsp?id=210363</t>
  </si>
  <si>
    <t>A.I.傳播進化:人工智慧重塑人類的交流</t>
  </si>
  <si>
    <t>牟怡著</t>
  </si>
  <si>
    <t>https://as.ebook.hyread.com.tw/bookDetail.jsp?id=225103</t>
  </si>
  <si>
    <t>工業革命4.0物聯網:從互聯到新工業革命</t>
  </si>
  <si>
    <t>劉雲浩著</t>
  </si>
  <si>
    <t>555.29</t>
  </si>
  <si>
    <t>https://as.ebook.hyread.com.tw/bookDetail.jsp?id=224785</t>
  </si>
  <si>
    <t>反智:不願說理的人是偏執 不會說理的人是愚蠢 不敢說理的人是奴隸</t>
  </si>
  <si>
    <t>古倫姆斯(David Robert Grimes)著;楊玉齡譯</t>
  </si>
  <si>
    <t>https://as.ebook.hyread.com.tw/bookDetail.jsp?id=214409</t>
  </si>
  <si>
    <t>B3010G0 森林、水保及生態</t>
  </si>
  <si>
    <t>臺灣PM2.5減量的健康效益評估:均化單位效益指標之建構及應用</t>
  </si>
  <si>
    <t>劉哲良作</t>
  </si>
  <si>
    <t>445.92</t>
  </si>
  <si>
    <t>https://as.ebook.hyread.com.tw/bookDetail.jsp?id=208476</t>
  </si>
  <si>
    <t>2019中華信評評等報告年鑑</t>
  </si>
  <si>
    <t>中華信用評等股份有限公司主編</t>
  </si>
  <si>
    <t>中華信用評等股份有限公司</t>
  </si>
  <si>
    <t>563.1058</t>
  </si>
  <si>
    <t>https://as.ebook.hyread.com.tw/bookDetail.jsp?id=179697</t>
  </si>
  <si>
    <t>自己的肌膚自己救:最科學的保養知識全圖解</t>
  </si>
  <si>
    <t>MedPartner美的好朋友醫療團隊著</t>
  </si>
  <si>
    <t>425.3</t>
  </si>
  <si>
    <t>https://as.ebook.hyread.com.tw/bookDetail.jsp?id=169113</t>
  </si>
  <si>
    <t>2019台灣地區大型集團企業研究</t>
  </si>
  <si>
    <t>中華徵信所企業股份有限公司著作</t>
  </si>
  <si>
    <t>https://as.ebook.hyread.com.tw/bookDetail.jsp?id=201603</t>
  </si>
  <si>
    <t>電子商務</t>
  </si>
  <si>
    <t>欒斌, 陳苡任, 劉芳怡合著</t>
  </si>
  <si>
    <t>https://as.ebook.hyread.com.tw/bookDetail.jsp?id=205107</t>
  </si>
  <si>
    <t>人工智慧與影像知識詮釋化</t>
  </si>
  <si>
    <t>羅崇銘著</t>
  </si>
  <si>
    <t>https://as.ebook.hyread.com.tw/bookDetail.jsp?id=217771</t>
  </si>
  <si>
    <t>亦師亦友亦敵:民族主義與近代中日關係</t>
  </si>
  <si>
    <t>王柯著</t>
  </si>
  <si>
    <t>643.14</t>
  </si>
  <si>
    <t>https://as.ebook.hyread.com.tw/bookDetail.jsp?id=211370</t>
  </si>
  <si>
    <t>好農夫, 好廚房:四季藝術方案教學的美學與創意</t>
  </si>
  <si>
    <t>https://as.ebook.hyread.com.tw/bookDetail.jsp?id=223564</t>
  </si>
  <si>
    <t>會計師法典</t>
  </si>
  <si>
    <t>https://as.ebook.hyread.com.tw/bookDetail.jsp?id=220740</t>
  </si>
  <si>
    <t>至高之處:義大利教堂藝術的千年光輝</t>
  </si>
  <si>
    <t>戴佳茹著</t>
  </si>
  <si>
    <t>基督教宇宙光全人關懷機構出版發行  貿騰發賣經銷</t>
  </si>
  <si>
    <t>909.45</t>
  </si>
  <si>
    <t>https://as.ebook.hyread.com.tw/bookDetail.jsp?id=206845</t>
  </si>
  <si>
    <t>鉅變:當代政治、經濟的起源</t>
  </si>
  <si>
    <t>卡爾.博蘭尼(Karl Polanyi)著;黃樹民譯</t>
  </si>
  <si>
    <t>春山出版  時報文化總經銷</t>
  </si>
  <si>
    <t>552.409</t>
  </si>
  <si>
    <t>https://as.ebook.hyread.com.tw/bookDetail.jsp?id=201992</t>
  </si>
  <si>
    <t>動態影像的足跡:早期臺灣與東亞電影史</t>
  </si>
  <si>
    <t>李道明主編</t>
  </si>
  <si>
    <t>國立臺北藝術大學  遠流</t>
  </si>
  <si>
    <t>987.093</t>
  </si>
  <si>
    <t>https://as.ebook.hyread.com.tw/bookDetail.jsp?id=190548</t>
  </si>
  <si>
    <t>烈火黑潮:城市戰地裡的香港人</t>
  </si>
  <si>
    <t>李雪莉等文字;李雪莉策劃.主編;余志偉等攝影</t>
  </si>
  <si>
    <t>https://as.ebook.hyread.com.tw/bookDetail.jsp?id=205892</t>
  </si>
  <si>
    <t>我香港 我街道</t>
  </si>
  <si>
    <t>香港文學館主編</t>
  </si>
  <si>
    <t>https://as.ebook.hyread.com.tw/bookDetail.jsp?id=206966</t>
  </si>
  <si>
    <t>說故事的技藝:普立茲獎評審親傳的寫作課 教你寫出打動人心、擴大影響力的爆文寫作指南</t>
  </si>
  <si>
    <t>傑克.哈特(Jack Hart)作;謝汝萱譯</t>
  </si>
  <si>
    <t>895.4</t>
  </si>
  <si>
    <t>https://as.ebook.hyread.com.tw/bookDetail.jsp?id=210806</t>
  </si>
  <si>
    <t>數位躍升力:建立敏捷組織與商業創新的數位新戰略</t>
  </si>
  <si>
    <t>拉茲.海飛門(Raz Heiferman), 習移山(Yesha Sivan), 張曉泉著</t>
  </si>
  <si>
    <t>https://as.ebook.hyread.com.tw/bookDetail.jsp?id=212808</t>
  </si>
  <si>
    <t>制度與經濟成長</t>
  </si>
  <si>
    <t>吳聰敏等作;吳聰敏編</t>
  </si>
  <si>
    <t>552.339</t>
  </si>
  <si>
    <t>https://as.ebook.hyread.com.tw/bookDetail.jsp?id=223116</t>
  </si>
  <si>
    <t>音樂認知心理學</t>
  </si>
  <si>
    <t>蔡振家著</t>
  </si>
  <si>
    <t>https://as.ebook.hyread.com.tw/bookDetail.jsp?id=223238</t>
  </si>
  <si>
    <t>哈佛創意美學課:鍛鍊商業美學力 打造改變世界的暢銷商品</t>
  </si>
  <si>
    <t>大衛.艾德華斯(David Edwards)著;許玉意譯</t>
  </si>
  <si>
    <t>https://as.ebook.hyread.com.tw/bookDetail.jsp?id=214129</t>
  </si>
  <si>
    <t>引爆趨勢:小改變如何引發大流行</t>
  </si>
  <si>
    <t>麥爾坎.葛拉威爾(Malcolm Gladwell)著;齊思賢譯</t>
  </si>
  <si>
    <t>https://as.ebook.hyread.com.tw/bookDetail.jsp?id=209298</t>
  </si>
  <si>
    <t>台灣數位社群型態與消費趨勢分析. 2018</t>
  </si>
  <si>
    <t>吳柏羲等作;洪春暉總編輯</t>
  </si>
  <si>
    <t>https://as.ebook.hyread.com.tw/bookDetail.jsp?id=190569</t>
  </si>
  <si>
    <t>絕美建築三十九渡:每一則建築背後的故事, 都是一個渡口</t>
  </si>
  <si>
    <t>李曉明著</t>
  </si>
  <si>
    <t>https://as.ebook.hyread.com.tw/bookDetail.jsp?id=251675</t>
  </si>
  <si>
    <t>失控的正向思考:我們是否失去了悲觀的權利?</t>
  </si>
  <si>
    <t>芭芭拉.艾倫瑞克(Barbara Ehrenreich)著;高紫文譯</t>
  </si>
  <si>
    <t>143.69</t>
  </si>
  <si>
    <t>https://as.ebook.hyread.com.tw/bookDetail.jsp?id=205895</t>
  </si>
  <si>
    <t>最強習慣養成:3個月x71個新觀點, 打造更好的自己</t>
  </si>
  <si>
    <t>吉井雅之作;張智淵譯</t>
  </si>
  <si>
    <t>星出版  遠足文化發行</t>
  </si>
  <si>
    <t>https://as.ebook.hyread.com.tw/bookDetail.jsp?id=200598</t>
  </si>
  <si>
    <t>百萬粉絲經營法則:30天3步驟打造社群經濟力, 在社交平台擁有百萬追蹤數</t>
  </si>
  <si>
    <t>布蘭登.肯恩(Brendan Kane)著;吳書榆譯</t>
  </si>
  <si>
    <t>https://as.ebook.hyread.com.tw/bookDetail.jsp?id=215752</t>
  </si>
  <si>
    <t>希望老後的我, 看起來還不錯!</t>
  </si>
  <si>
    <t>萬子綾博士等作</t>
  </si>
  <si>
    <t>https://as.ebook.hyread.com.tw/bookDetail.jsp?id=209282</t>
  </si>
  <si>
    <t>行銷就需要一些梗:一眼看穿消費者內心</t>
  </si>
  <si>
    <t>張海良編著</t>
  </si>
  <si>
    <t>https://as.ebook.hyread.com.tw/bookDetail.jsp?id=227076</t>
  </si>
  <si>
    <t>學習如何學習</t>
  </si>
  <si>
    <t>芭芭拉.歐克莉(Barbara Oakley), 泰倫斯.索諾斯基(Terrence Joseph Sejnowski), 阿利斯泰爾.麥康維(Alistair McConville)合著;林金源譯</t>
  </si>
  <si>
    <t>https://as.ebook.hyread.com.tw/bookDetail.jsp?id=215871</t>
  </si>
  <si>
    <t>都是溫柔的孩子:奈良少年監獄「詩與繪本」教室</t>
  </si>
  <si>
    <t>寮美千子作;黃瀞瑤譯</t>
  </si>
  <si>
    <t>548.7114</t>
  </si>
  <si>
    <t>https://as.ebook.hyread.com.tw/bookDetail.jsp?id=206970</t>
  </si>
  <si>
    <t>解憂書店:出租大叔的人生借問站</t>
  </si>
  <si>
    <t>銀色快手著</t>
  </si>
  <si>
    <t>https://as.ebook.hyread.com.tw/bookDetail.jsp?id=213794</t>
  </si>
  <si>
    <t>我們生來就不是為了取悅別人</t>
  </si>
  <si>
    <t>達達令著</t>
  </si>
  <si>
    <t>https://as.ebook.hyread.com.tw/bookDetail.jsp?id=208267</t>
  </si>
  <si>
    <t>在疫病中生起智慧:身苦心不苦, 疫病蔓延時, 正是修行好時機</t>
  </si>
  <si>
    <t>陳琴富著</t>
  </si>
  <si>
    <t>225.87</t>
  </si>
  <si>
    <t>https://as.ebook.hyread.com.tw/bookDetail.jsp?id=207160</t>
  </si>
  <si>
    <t>一次到位:我的第一本能力培養書</t>
  </si>
  <si>
    <t>溫宏德編著</t>
  </si>
  <si>
    <t>https://as.ebook.hyread.com.tw/bookDetail.jsp?id=225928</t>
  </si>
  <si>
    <t>B3010I1 畜牧</t>
  </si>
  <si>
    <t>物聯網ABC</t>
  </si>
  <si>
    <t>吳瑞北等著</t>
  </si>
  <si>
    <t>https://as.ebook.hyread.com.tw/bookDetail.jsp?id=223237</t>
  </si>
  <si>
    <t>B101003 藥理及毒理</t>
  </si>
  <si>
    <t>藥物讓人上癮:酒精、咖啡因、尼古丁、鎮靜劑與毒品如何改變我們的大腦與行為</t>
  </si>
  <si>
    <t>雷.海瑟.威爾遜(Leigh Heather Wilson)等著;林慧珍譯</t>
  </si>
  <si>
    <t>411.8</t>
  </si>
  <si>
    <t>https://as.ebook.hyread.com.tw/bookDetail.jsp?id=203575</t>
  </si>
  <si>
    <t>上帝撿到槍:生命科學密碼</t>
  </si>
  <si>
    <t>朱欽士著</t>
  </si>
  <si>
    <t>363.81</t>
  </si>
  <si>
    <t>https://as.ebook.hyread.com.tw/bookDetail.jsp?id=220451</t>
  </si>
  <si>
    <t>E10 能源科技</t>
  </si>
  <si>
    <t>2019新興能源產業年鑑</t>
  </si>
  <si>
    <t>王孟傑等作;石蕙菱主編</t>
  </si>
  <si>
    <t>工業技術研究院產業科技國際策略發展所</t>
  </si>
  <si>
    <t>400.15058</t>
  </si>
  <si>
    <t>https://as.ebook.hyread.com.tw/bookDetail.jsp?id=185509</t>
  </si>
  <si>
    <t>B101006 微生物及免疫學</t>
  </si>
  <si>
    <t>免疫解碼:免疫科學的最新發現, 未來醫療的生死關鍵</t>
  </si>
  <si>
    <t>麥特.瑞克托(Matt Richtel)著;潘昱均譯</t>
  </si>
  <si>
    <t>奇光出版  遠足文化發行</t>
  </si>
  <si>
    <t>415.69</t>
  </si>
  <si>
    <t>https://as.ebook.hyread.com.tw/bookDetail.jsp?id=206956</t>
  </si>
  <si>
    <t>全球資訊安全產業趨勢發展研究</t>
  </si>
  <si>
    <t>李震華等作;洪春暉總編輯</t>
  </si>
  <si>
    <t>https://as.ebook.hyread.com.tw/bookDetail.jsp?id=192379</t>
  </si>
  <si>
    <t>黑洞捕手:台灣參與史上第一張黑洞照片的故事</t>
  </si>
  <si>
    <t>陳明堂著</t>
  </si>
  <si>
    <t>https://as.ebook.hyread.com.tw/bookDetail.jsp?id=206678</t>
  </si>
  <si>
    <t>5G來了!:生活變革、創業紅利、產業數位轉型, 搶占全球2510億美元商機, 人人皆可得利的未來, 你準備好了嗎?</t>
  </si>
  <si>
    <t>龜井卓也作;劉愛夌譯</t>
  </si>
  <si>
    <t>https://as.ebook.hyread.com.tw/bookDetail.jsp?id=205485</t>
  </si>
  <si>
    <t>植物夥伴疑難雜症照護事典</t>
  </si>
  <si>
    <t>陳坤燦著;陳怡今繪</t>
  </si>
  <si>
    <t>銀河舍出版  遠足文化發行</t>
  </si>
  <si>
    <t>435.11</t>
  </si>
  <si>
    <t>https://as.ebook.hyread.com.tw/bookDetail.jsp?id=205884</t>
  </si>
  <si>
    <t>99%零失誤精準工作術:36個簡單上手的思考習慣</t>
  </si>
  <si>
    <t>中尾政之著;沈俊傑譯</t>
  </si>
  <si>
    <t>https://as.ebook.hyread.com.tw/bookDetail.jsp?id=210848</t>
  </si>
  <si>
    <t>EMDR兒童治療:複雜創傷、依附和解離</t>
  </si>
  <si>
    <t>安娜.葛梅茲(Ana Gomez)著;鄭玉英等譯</t>
  </si>
  <si>
    <t>https://as.ebook.hyread.com.tw/bookDetail.jsp?id=219905</t>
  </si>
  <si>
    <t>EZ Japan日語會話課 [有聲書]:語彙聽力全面提升, N2休閒娛樂篇</t>
  </si>
  <si>
    <t>本間岐理, 清水裕美子合著;游翔皓譯</t>
  </si>
  <si>
    <t>https://as.ebook.hyread.com.tw/bookDetail.jsp?id=219079</t>
  </si>
  <si>
    <t>下一球會更好:練就專業運動員「投入賽局」的心理戰力, 戰勝職場和人生各種不可能</t>
  </si>
  <si>
    <t>卓瑞.鮑德溫(Dre Baldwin)著;龐元媛譯</t>
  </si>
  <si>
    <t>真文化出版  遠足文化發行</t>
  </si>
  <si>
    <t>https://as.ebook.hyread.com.tw/bookDetail.jsp?id=206965</t>
  </si>
  <si>
    <t>不沉默的字:藝評書寫與其生產語境</t>
  </si>
  <si>
    <t>高千惠著</t>
  </si>
  <si>
    <t>901.2</t>
  </si>
  <si>
    <t>https://as.ebook.hyread.com.tw/bookDetail.jsp?id=203376</t>
  </si>
  <si>
    <t>主播台下的好球帶人生:那些MVP教我的三十件事, 不只是一場賽事, 輸贏之前, 是做好準備, 輸贏之後, 是團隊精神!</t>
  </si>
  <si>
    <t>常富寧著</t>
  </si>
  <si>
    <t>https://as.ebook.hyread.com.tw/bookDetail.jsp?id=219169</t>
  </si>
  <si>
    <t>地域x建築:3個論壇</t>
  </si>
  <si>
    <t>林盛豐, 王俊雄, 王維仁主編</t>
  </si>
  <si>
    <t>空間母語文化藝術基金會出版  遠景總經銷</t>
  </si>
  <si>
    <t>923.33</t>
  </si>
  <si>
    <t>https://as.ebook.hyread.com.tw/bookDetail.jsp?id=224823</t>
  </si>
  <si>
    <t>我的人生就是我的事業:有熱情, 無倦勤的新生存法則</t>
  </si>
  <si>
    <t>賴瑞.史密斯(Larry Smith)著;徐娟譯</t>
  </si>
  <si>
    <t>https://as.ebook.hyread.com.tw/bookDetail.jsp?id=204815</t>
  </si>
  <si>
    <t>東京藝大美術館長教你西洋美術鑑賞術:無痛進入名畫世界的美學養成</t>
  </si>
  <si>
    <t>秋元雄史(Yuji Akimoto)著;羅淑慧譯</t>
  </si>
  <si>
    <t>https://as.ebook.hyread.com.tw/bookDetail.jsp?id=196203</t>
  </si>
  <si>
    <t>空橋上的少年</t>
  </si>
  <si>
    <t>蔡伯鑫著</t>
  </si>
  <si>
    <t>https://as.ebook.hyread.com.tw/bookDetail.jsp?id=201243</t>
  </si>
  <si>
    <t>附身:榮格的比較心靈解剖學</t>
  </si>
  <si>
    <t>奎格.史蒂芬森(Craig E. Stephenson)作;吳菲菲譯</t>
  </si>
  <si>
    <t>https://as.ebook.hyread.com.tw/bookDetail.jsp?id=196178</t>
  </si>
  <si>
    <t>侶途:同性婚姻上路後, 這世界發生了什麼?</t>
  </si>
  <si>
    <t>李.巴吉特(M. V. Lee Badgett)著;黃思瑜譯</t>
  </si>
  <si>
    <t>544.329</t>
  </si>
  <si>
    <t>https://as.ebook.hyread.com.tw/bookDetail.jsp?id=201121</t>
  </si>
  <si>
    <t>夢的實踐:MAPS種子教師教學現場紀實</t>
  </si>
  <si>
    <t>第一屆MAPS種子教師等作;王政忠總策劃</t>
  </si>
  <si>
    <t>521.407</t>
  </si>
  <si>
    <t>https://as.ebook.hyread.com.tw/bookDetail.jsp?id=210810</t>
  </si>
  <si>
    <t>隨機試驗:改變世界的大膽研究</t>
  </si>
  <si>
    <t>安德魯.雷伊(Andrew Leigh)著;向淑容, 葉品岑譯</t>
  </si>
  <si>
    <t>501.2</t>
  </si>
  <si>
    <t>https://as.ebook.hyread.com.tw/bookDetail.jsp?id=214123</t>
  </si>
  <si>
    <t>韓國華人華文文學論</t>
  </si>
  <si>
    <t>梁楠著</t>
  </si>
  <si>
    <t>850.92</t>
  </si>
  <si>
    <t>https://as.ebook.hyread.com.tw/bookDetail.jsp?id=215973</t>
  </si>
  <si>
    <t>人為什麼會生病:人智醫學中的健康與疾病</t>
  </si>
  <si>
    <t>魯道夫.史代納(Rudolf Steiner)著;李佩玲譯</t>
  </si>
  <si>
    <t>415.9511</t>
  </si>
  <si>
    <t>https://as.ebook.hyread.com.tw/bookDetail.jsp?id=210776</t>
  </si>
  <si>
    <t>急診科醫師的沒時間健康法</t>
  </si>
  <si>
    <t>張適恆著</t>
  </si>
  <si>
    <t>https://as.ebook.hyread.com.tw/bookDetail.jsp?id=218657</t>
  </si>
  <si>
    <t>與癌症共舞</t>
  </si>
  <si>
    <t>吳仁光著</t>
  </si>
  <si>
    <t>https://as.ebook.hyread.com.tw/bookDetail.jsp?id=216336</t>
  </si>
  <si>
    <t>簡易取穴:快速記憶速成法</t>
  </si>
  <si>
    <t>崔曉麗醫師編著</t>
  </si>
  <si>
    <t>https://as.ebook.hyread.com.tw/bookDetail.jsp?id=205338</t>
  </si>
  <si>
    <t>人類怎樣質問大自然:西方自然哲學與科學史, 從古代到文藝復興</t>
  </si>
  <si>
    <t>陳瑞麟作</t>
  </si>
  <si>
    <t>https://as.ebook.hyread.com.tw/bookDetail.jsp?id=206977</t>
  </si>
  <si>
    <t>你也被唬弄了嗎?:20個最容易被誤解的科普知識</t>
  </si>
  <si>
    <t>軌道君(궤도)著;keykney(키크니)繪;陳曉菁譯</t>
  </si>
  <si>
    <t>300</t>
  </si>
  <si>
    <t>https://as.ebook.hyread.com.tw/bookDetail.jsp?id=217402</t>
  </si>
  <si>
    <t>B2010C0 生物學之生化及分子生物</t>
  </si>
  <si>
    <t>通往世界的植物:臺灣高山植物的時空旅史</t>
  </si>
  <si>
    <t>游旨价著;黃瀚嶢, 王錦堯插畫</t>
  </si>
  <si>
    <t>374.33</t>
  </si>
  <si>
    <t>https://as.ebook.hyread.com.tw/bookDetail.jsp?id=208265</t>
  </si>
  <si>
    <t>新媒體判讀力:用科學思惟讓假新聞無所遁形:6種做假手法、8種不得不當心的廣告伎倆、25種假新聞類型, 一次告訴你!</t>
  </si>
  <si>
    <t>895.36</t>
  </si>
  <si>
    <t>https://as.ebook.hyread.com.tw/bookDetail.jsp?id=210807</t>
  </si>
  <si>
    <t>致童年的我的信</t>
  </si>
  <si>
    <t>Drakon作</t>
  </si>
  <si>
    <t>https://as.ebook.hyread.com.tw/bookDetail.jsp?id=181794</t>
  </si>
  <si>
    <t>中國和日本:1500年的交流史</t>
  </si>
  <si>
    <t>傅高義(Ezra F. Vogel)著;毛升譯;香港中文大學出版社編輯部譯校</t>
  </si>
  <si>
    <t>643.1</t>
  </si>
  <si>
    <t>https://as.ebook.hyread.com.tw/bookDetail.jsp?id=212289</t>
  </si>
  <si>
    <t>社會政策與社會立法(含社會福利服務)</t>
  </si>
  <si>
    <t>549.1</t>
  </si>
  <si>
    <t>https://as.ebook.hyread.com.tw/bookDetail.jsp?id=216646</t>
  </si>
  <si>
    <t>青春期的叛逆教養:以正向的親子衝突, 杜絕媽寶養成, 培養獨立負責、自主思考的孩子</t>
  </si>
  <si>
    <t>林博著</t>
  </si>
  <si>
    <t>173.6</t>
  </si>
  <si>
    <t>https://as.ebook.hyread.com.tw/bookDetail.jsp?id=209528</t>
  </si>
  <si>
    <t>警察法規正解題庫書(含申論&amp;測驗題)</t>
  </si>
  <si>
    <t>575.81</t>
  </si>
  <si>
    <t>https://as.ebook.hyread.com.tw/bookDetail.jsp?id=219219</t>
  </si>
  <si>
    <t>110法研所試題全解.司律二試考點總複習</t>
  </si>
  <si>
    <t>保成法學苑編著小組編著</t>
  </si>
  <si>
    <t>志光教育科技保成數位出版分公司</t>
  </si>
  <si>
    <t>580.22</t>
  </si>
  <si>
    <t>https://as.ebook.hyread.com.tw/bookDetail.jsp?id=259935</t>
  </si>
  <si>
    <t>老師解題 民法(身分法)</t>
  </si>
  <si>
    <t>關欣編著</t>
  </si>
  <si>
    <t>https://as.ebook.hyread.com.tw/bookDetail.jsp?id=205790</t>
  </si>
  <si>
    <t>上榜生必備的17種習慣:原來, 國家考試沒有你想的那麼難!</t>
  </si>
  <si>
    <t>常揚等編撰</t>
  </si>
  <si>
    <t>573.44</t>
  </si>
  <si>
    <t>https://as.ebook.hyread.com.tw/bookDetail.jsp?id=207114</t>
  </si>
  <si>
    <t>九歌一○七年散文選</t>
  </si>
  <si>
    <t>胡晴舫主編</t>
  </si>
  <si>
    <t>https://as.ebook.hyread.com.tw/bookDetail.jsp?id=263007</t>
  </si>
  <si>
    <t>不討好別人的職場生存術:擺脫身心俱疲的人際關係, 認清職責做自己, 工作表現更優異!</t>
  </si>
  <si>
    <t>梅洛琳編著</t>
  </si>
  <si>
    <t>和平國際文化出版  昶景國際文化總經銷</t>
  </si>
  <si>
    <t>https://as.ebook.hyread.com.tw/bookDetail.jsp?id=224838</t>
  </si>
  <si>
    <t>帶團隊:不會帶隊伍, 只能自己累</t>
  </si>
  <si>
    <t>劉濟川著</t>
  </si>
  <si>
    <t>https://as.ebook.hyread.com.tw/bookDetail.jsp?id=253249</t>
  </si>
  <si>
    <t>區塊鏈改變世界:步入區塊鏈+新時代</t>
  </si>
  <si>
    <t>林大雁著</t>
  </si>
  <si>
    <t>https://as.ebook.hyread.com.tw/bookDetail.jsp?id=235734</t>
  </si>
  <si>
    <t>誰偷走了我的時間:高效時間管理手冊</t>
  </si>
  <si>
    <t>若涵著</t>
  </si>
  <si>
    <t>https://as.ebook.hyread.com.tw/bookDetail.jsp?id=232014</t>
  </si>
  <si>
    <t>誰的人生不經歷低潮有路就好:願你接受不完美的人生, 付出甘之如飴, 所得歸於歡喜。</t>
  </si>
  <si>
    <t>譯夫編著</t>
  </si>
  <si>
    <t>https://as.ebook.hyread.com.tw/bookDetail.jsp?id=253259</t>
  </si>
  <si>
    <t>現代包裝設計理念變革與創新設計</t>
  </si>
  <si>
    <t>張紅輝著</t>
  </si>
  <si>
    <t>964.1</t>
  </si>
  <si>
    <t>https://as.ebook.hyread.com.tw/bookDetail.jsp?id=253301</t>
  </si>
  <si>
    <t>傳統文化元素的現代視覺設計研究</t>
  </si>
  <si>
    <t>白雪著</t>
  </si>
  <si>
    <t>https://as.ebook.hyread.com.tw/bookDetail.jsp?id=250378</t>
  </si>
  <si>
    <t>中外服裝史</t>
  </si>
  <si>
    <t>吳妍妍編著</t>
  </si>
  <si>
    <t>538.1</t>
  </si>
  <si>
    <t>https://as.ebook.hyread.com.tw/bookDetail.jsp?id=243089</t>
  </si>
  <si>
    <t>中國工藝美術史</t>
  </si>
  <si>
    <t>陳蕊, 李瑩, 鍾麗娟主編</t>
  </si>
  <si>
    <t>909.2</t>
  </si>
  <si>
    <t>https://as.ebook.hyread.com.tw/bookDetail.jsp?id=253306</t>
  </si>
  <si>
    <t>中西方美術教育研究與作品欣賞</t>
  </si>
  <si>
    <t>石家泉, 肖蓉, 楚泓晉編著</t>
  </si>
  <si>
    <t>https://as.ebook.hyread.com.tw/bookDetail.jsp?id=250382</t>
  </si>
  <si>
    <t>承續與變遷:西南傳統染纈工藝文化研究</t>
  </si>
  <si>
    <t>余強著</t>
  </si>
  <si>
    <t>966.6</t>
  </si>
  <si>
    <t>https://as.ebook.hyread.com.tw/bookDetail.jsp?id=253316</t>
  </si>
  <si>
    <t>數字時代圖書館信息資源建設的新發展探究</t>
  </si>
  <si>
    <t>詹黎鋒著</t>
  </si>
  <si>
    <t>https://as.ebook.hyread.com.tw/bookDetail.jsp?id=250384</t>
  </si>
  <si>
    <t>基於情感理念下的視覺傳達設計與創新研究</t>
  </si>
  <si>
    <t>曾運東著</t>
  </si>
  <si>
    <t>https://as.ebook.hyread.com.tw/bookDetail.jsp?id=250388</t>
  </si>
  <si>
    <t>大學教師學術活力研究:個體、制度與歷史</t>
  </si>
  <si>
    <t>岳英著</t>
  </si>
  <si>
    <t>525.5</t>
  </si>
  <si>
    <t>https://as.ebook.hyread.com.tw/bookDetail.jsp?id=202061</t>
  </si>
  <si>
    <t>從展場到展覽:2000年以來的藝術展覽</t>
  </si>
  <si>
    <t>李佳一著</t>
  </si>
  <si>
    <t>069.7</t>
  </si>
  <si>
    <t>https://as.ebook.hyread.com.tw/bookDetail.jsp?id=215885</t>
  </si>
  <si>
    <t>發現高更:在孤獨中飛翔</t>
  </si>
  <si>
    <t>鄭治桂, 黃茜芳, 曾璐著</t>
  </si>
  <si>
    <t>https://as.ebook.hyread.com.tw/bookDetail.jsp?id=218537</t>
  </si>
  <si>
    <t>國際傳播:全媒體生產鏈重構</t>
  </si>
  <si>
    <t>劉瀅著</t>
  </si>
  <si>
    <t>https://as.ebook.hyread.com.tw/bookDetail.jsp?id=152878</t>
  </si>
  <si>
    <t>光影隨心:攝影基礎教程</t>
  </si>
  <si>
    <t>馬毅著</t>
  </si>
  <si>
    <t>https://as.ebook.hyread.com.tw/bookDetail.jsp?id=152821</t>
  </si>
  <si>
    <t>賣產品不如賣服務</t>
  </si>
  <si>
    <t>張杰著</t>
  </si>
  <si>
    <t>中華工商聯合出版社</t>
  </si>
  <si>
    <t>https://as.ebook.hyread.com.tw/bookDetail.jsp?id=240600</t>
  </si>
  <si>
    <t>帶著初心去工作</t>
  </si>
  <si>
    <t>楊朝暉編著</t>
  </si>
  <si>
    <t>https://as.ebook.hyread.com.tw/bookDetail.jsp?id=254873</t>
  </si>
  <si>
    <t>從絕望主婦到傲骨CEO</t>
  </si>
  <si>
    <t>付海燕著</t>
  </si>
  <si>
    <t>https://as.ebook.hyread.com.tw/bookDetail.jsp?id=254876</t>
  </si>
  <si>
    <t>神奇的微生物</t>
  </si>
  <si>
    <t>關春蕾, 王新燕編著</t>
  </si>
  <si>
    <t>396</t>
  </si>
  <si>
    <t>https://as.ebook.hyread.com.tw/bookDetail.jsp?id=242976</t>
  </si>
  <si>
    <t>食品安全與質量管理</t>
  </si>
  <si>
    <t>郭元新主編</t>
  </si>
  <si>
    <t>412.25</t>
  </si>
  <si>
    <t>https://as.ebook.hyread.com.tw/bookDetail.jsp?id=242049</t>
  </si>
  <si>
    <t>新編臨床藥物治療學</t>
  </si>
  <si>
    <t>丁明美主編</t>
  </si>
  <si>
    <t>418</t>
  </si>
  <si>
    <t>https://as.ebook.hyread.com.tw/bookDetail.jsp?id=250380</t>
  </si>
  <si>
    <t>綠色發展的理論維度</t>
  </si>
  <si>
    <t>金瑤梅著</t>
  </si>
  <si>
    <t>367.016</t>
  </si>
  <si>
    <t>https://as.ebook.hyread.com.tw/bookDetail.jsp?id=227999</t>
  </si>
  <si>
    <t>大數據與人工智能研究</t>
  </si>
  <si>
    <t>王莉, 宋興祖, 陳志寶著</t>
  </si>
  <si>
    <t>https://as.ebook.hyread.com.tw/bookDetail.jsp?id=250373</t>
  </si>
  <si>
    <t>M04 化學</t>
  </si>
  <si>
    <t>生活中的化學</t>
  </si>
  <si>
    <t>劉旭峰主編</t>
  </si>
  <si>
    <t>https://as.ebook.hyread.com.tw/bookDetail.jsp?id=242776</t>
  </si>
  <si>
    <t>B3010A0 農藝及園藝</t>
  </si>
  <si>
    <t>設計助力美麗鄉村建設路徑研究</t>
  </si>
  <si>
    <t>劉東峰主編</t>
  </si>
  <si>
    <t>545.5</t>
  </si>
  <si>
    <t>https://as.ebook.hyread.com.tw/bookDetail.jsp?id=253314</t>
  </si>
  <si>
    <t>今晚吃什麼?:日本主婦和台灣太太的家庭常備菜交換誌</t>
  </si>
  <si>
    <t>小野慶子, 謝苹愉作</t>
  </si>
  <si>
    <t>https://as.ebook.hyread.com.tw/bookDetail.jsp?id=187832</t>
  </si>
  <si>
    <t>80/20法則 國際法(國際公法+國際私法)重點整理+解題</t>
  </si>
  <si>
    <t>棋許編著</t>
  </si>
  <si>
    <t>579</t>
  </si>
  <si>
    <t>https://as.ebook.hyread.com.tw/bookDetail.jsp?id=207264</t>
  </si>
  <si>
    <r>
      <t>電子書</t>
    </r>
    <r>
      <rPr>
        <sz val="10"/>
        <rFont val="Times New Roman"/>
        <family val="1"/>
        <charset val="1"/>
      </rPr>
      <t>13</t>
    </r>
    <r>
      <rPr>
        <sz val="10"/>
        <rFont val="新細明體"/>
        <family val="2"/>
        <charset val="136"/>
      </rPr>
      <t>碼</t>
    </r>
    <r>
      <rPr>
        <sz val="10"/>
        <rFont val="Times New Roman"/>
        <family val="1"/>
        <charset val="1"/>
      </rPr>
      <t>ISBN</t>
    </r>
  </si>
  <si>
    <r>
      <t>紙本</t>
    </r>
    <r>
      <rPr>
        <sz val="10"/>
        <rFont val="Times New Roman"/>
        <family val="1"/>
        <charset val="1"/>
      </rPr>
      <t>ISBN</t>
    </r>
  </si>
  <si>
    <r>
      <t>*</t>
    </r>
    <r>
      <rPr>
        <i/>
        <sz val="10"/>
        <rFont val="新細明體"/>
        <family val="2"/>
        <charset val="136"/>
      </rPr>
      <t>有聲內容</t>
    </r>
  </si>
  <si>
    <r>
      <t>9789577111876(</t>
    </r>
    <r>
      <rPr>
        <sz val="10"/>
        <rFont val="新細明體"/>
        <family val="1"/>
        <charset val="136"/>
      </rPr>
      <t>第二冊</t>
    </r>
    <r>
      <rPr>
        <sz val="10"/>
        <rFont val="Times New Roman"/>
        <family val="1"/>
        <charset val="1"/>
      </rPr>
      <t>)</t>
    </r>
  </si>
  <si>
    <r>
      <t>紙本出版年：</t>
    </r>
    <r>
      <rPr>
        <sz val="10"/>
        <rFont val="Times New Roman"/>
        <family val="1"/>
        <charset val="1"/>
      </rPr>
      <t>2018</t>
    </r>
  </si>
  <si>
    <r>
      <t>紙本出版年：</t>
    </r>
    <r>
      <rPr>
        <sz val="10"/>
        <rFont val="Times New Roman"/>
        <family val="1"/>
        <charset val="1"/>
      </rPr>
      <t>2017</t>
    </r>
  </si>
  <si>
    <r>
      <t>台灣史論叢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經濟篇</t>
    </r>
  </si>
  <si>
    <t>最強英語聽力課 [有聲書]:輕鬆搞定 TOEIC.TOEFL.IELTS 英檢.學測.會考</t>
  </si>
  <si>
    <t>馬格.保羅基著</t>
  </si>
  <si>
    <t>https://as.ebook.hyread.com.tw/bookDetail.jsp?id=229120</t>
  </si>
  <si>
    <t>受用一生的耶魯金融投資課:看清市場本質, 擁抱財富思維</t>
  </si>
  <si>
    <t>陳志武著</t>
  </si>
  <si>
    <t>https://as.ebook.hyread.com.tw/bookDetail.jsp?id=225552</t>
  </si>
  <si>
    <t>我的第一本日語學習書 [有聲書]:心智圖學日語, 日語實力大激增</t>
  </si>
  <si>
    <t>https://as.ebook.hyread.com.tw/bookDetail.jsp?id=237995</t>
  </si>
  <si>
    <t>字型設計學:33種字體祕訣, 精準傳達重要訊息!</t>
  </si>
  <si>
    <t>https://as.ebook.hyread.com.tw/bookDetail.jsp?id=205253</t>
  </si>
  <si>
    <t>你沒問題, 只欠缺找到自己強項:用「全腦思維分析」找回最強本質, 做事得心應手, 看穿人心跟誰都合得來</t>
  </si>
  <si>
    <t>中村泰彥著;羊恩媺譯</t>
  </si>
  <si>
    <t>https://as.ebook.hyread.com.tw/bookDetail.jsp?id=209082</t>
  </si>
  <si>
    <t>跟美國人學:最常用美國口語 [有聲書]:超簡單.超好學 5天輕鬆溜美國話</t>
  </si>
  <si>
    <t>施孝昌, Steve Lindberg合著</t>
  </si>
  <si>
    <t>https://as.ebook.hyread.com.tw/bookDetail.jsp?id=227100</t>
  </si>
  <si>
    <t>心理學當暗器, 贏在每個人際賽局</t>
  </si>
  <si>
    <t>吉爾斯.阿諾帕地(Gilles Azzopardi)著;彭小芬譯</t>
  </si>
  <si>
    <t>https://as.ebook.hyread.com.tw/bookDetail.jsp?id=212031</t>
  </si>
  <si>
    <t>女神自助餐</t>
  </si>
  <si>
    <t>劉芷妤作</t>
  </si>
  <si>
    <t>https://as.ebook.hyread.com.tw/bookDetail.jsp?id=206002</t>
  </si>
  <si>
    <t>可以馬上學會的超強英語閱讀課 [有聲書]:最有效率的閱讀訓練法破解閱讀密碼、突破瓶頸:一次搞定 : TOEIC.TOEFL.IELTS.英檢.學測.會考</t>
  </si>
  <si>
    <t>蘇盈盈, 珊朵拉合著</t>
  </si>
  <si>
    <t>https://as.ebook.hyread.com.tw/bookDetail.jsp?id=237997</t>
  </si>
  <si>
    <t>深度解密!初學者和高手都適用的英文文法高效滿分大全:黃金比例設計的英文文法24堂課, 直攻學習盲點, 幫你戰勝文法大魔王!</t>
  </si>
  <si>
    <t>許楷著</t>
  </si>
  <si>
    <t>https://as.ebook.hyread.com.tw/bookDetail.jsp?id=236723</t>
  </si>
  <si>
    <t>美國之音新聞英語聽力訓練 [有聲書]</t>
  </si>
  <si>
    <t>Voice of America, Sheng-chieh Jeff Chang, Jennifer Chen著;蘇裕承, 陳瑾珮譯</t>
  </si>
  <si>
    <t>https://as.ebook.hyread.com.tw/bookDetail.jsp?id=227959</t>
  </si>
  <si>
    <t>原來, 什麼事都跟心理學有關:懂得心理學, 才可以做出最好的選擇!</t>
  </si>
  <si>
    <t>王琳著</t>
  </si>
  <si>
    <t>海鷹文化出版  知遠文化總經銷</t>
  </si>
  <si>
    <t>https://as.ebook.hyread.com.tw/bookDetail.jsp?id=235869</t>
  </si>
  <si>
    <t>是的, 你就是想得太多</t>
  </si>
  <si>
    <t>愛喝可樂的金叔叔著</t>
  </si>
  <si>
    <t>https://as.ebook.hyread.com.tw/bookDetail.jsp?id=235857</t>
  </si>
  <si>
    <t>一次破解所有易混淆英文單字:先做題x再學習x後試題的必勝三「步」曲:跟著超強三「步」曲, 讓你每戰必勝, 風靡考場!</t>
  </si>
  <si>
    <t>吳悠, 許豪著</t>
  </si>
  <si>
    <t>https://as.ebook.hyread.com.tw/bookDetail.jsp?id=236727</t>
  </si>
  <si>
    <t>做人放下身段 做事不擇手段:做人和氣, 做事充滿霸氣的60種人性算術</t>
  </si>
  <si>
    <t>https://as.ebook.hyread.com.tw/bookDetail.jsp?id=227045</t>
  </si>
  <si>
    <t>生活必備日文單字:背單字、練聽力, 一本就搞定:活用日文不詞窮, 聽力同步大提升!</t>
  </si>
  <si>
    <t>櫻井咲良著</t>
  </si>
  <si>
    <t>https://as.ebook.hyread.com.tw/bookDetail.jsp?id=236726</t>
  </si>
  <si>
    <t>你的努力要配得上你的野心</t>
  </si>
  <si>
    <t>https://as.ebook.hyread.com.tw/bookDetail.jsp?id=178038</t>
  </si>
  <si>
    <t>你一定想看的日本史:乾乾脆脆的, 把日本史一次給理清楚!:每個事件都與中國、世界歷史對照 一目了然, 給記憶一個重要的位址</t>
  </si>
  <si>
    <t>傅力作</t>
  </si>
  <si>
    <t>https://as.ebook.hyread.com.tw/bookDetail.jsp?id=235860</t>
  </si>
  <si>
    <t>與焦慮和解:克服過度完美主義、拖延症、害怕批評, 從自我檢測中找回生活平衡的實用指南</t>
  </si>
  <si>
    <t>愛麗絲.博耶斯(Alice Boyes)著;劉佳澐譯</t>
  </si>
  <si>
    <t>高寶國際</t>
  </si>
  <si>
    <t>415.992</t>
  </si>
  <si>
    <t>https://as.ebook.hyread.com.tw/bookDetail.jsp?id=221101</t>
  </si>
  <si>
    <t>國文(作文、公文與測驗)頻出題庫</t>
  </si>
  <si>
    <t>https://as.ebook.hyread.com.tw/bookDetail.jsp?id=224884</t>
  </si>
  <si>
    <t>手繪人體解剖學全書:專業醫學解剖+文藝復興立體幾何測繪技巧</t>
  </si>
  <si>
    <t>羅伯特.奧斯提(Robert Osti)著.繪;林時維譯</t>
  </si>
  <si>
    <t>901.3</t>
  </si>
  <si>
    <t>https://as.ebook.hyread.com.tw/bookDetail.jsp?id=179007</t>
  </si>
  <si>
    <t>可以馬上學會的超強英語口說課 [有聲書]:最有效率的口說訓練法 破解口說密碼、突破瓶頸:一次搞定 : TOEIC.TOEFL.IELTS.英檢.學測.會考</t>
  </si>
  <si>
    <t>https://as.ebook.hyread.com.tw/bookDetail.jsp?id=234924</t>
  </si>
  <si>
    <t>影癒心事:他的電影, 你的愛情 心理師陪你走過關係四部曲</t>
  </si>
  <si>
    <t>黃柏威著</t>
  </si>
  <si>
    <t>https://as.ebook.hyread.com.tw/bookDetail.jsp?id=202586</t>
  </si>
  <si>
    <t>人類圖:區分的科學</t>
  </si>
  <si>
    <t>鈴達.布乃爾(Lynda Bunell), 拉.烏廬.胡(Ra Uru Hu)作;喬宜思(Joyce Huang)譯.審定</t>
  </si>
  <si>
    <t>292.22</t>
  </si>
  <si>
    <t>https://as.ebook.hyread.com.tw/bookDetail.jsp?id=149780</t>
  </si>
  <si>
    <t>夢的解析</t>
  </si>
  <si>
    <t>西格蒙德.佛洛伊德(Sigmund Freud)著;黃越譯</t>
  </si>
  <si>
    <t>如是文化</t>
  </si>
  <si>
    <t>https://as.ebook.hyread.com.tw/bookDetail.jsp?id=205105</t>
  </si>
  <si>
    <t>原來, 什麼事都跟錢有關:懂得經濟學, 才可以做出最好的選擇!</t>
  </si>
  <si>
    <t>蕭劍著</t>
  </si>
  <si>
    <t>https://as.ebook.hyread.com.tw/bookDetail.jsp?id=235862</t>
  </si>
  <si>
    <t>老黑的Fire生活實踐:財務自由, 實現自我不是夢</t>
  </si>
  <si>
    <t>田臨斌(老黑)著</t>
  </si>
  <si>
    <t>https://as.ebook.hyread.com.tw/bookDetail.jsp?id=226272</t>
  </si>
  <si>
    <t>超強「建築工法」!拯救背了又忘的必學英文單字:用最強邏輯記憶, 搞清楚背了十年總是記不起來的英文單字!</t>
  </si>
  <si>
    <t>許錡著</t>
  </si>
  <si>
    <t>https://as.ebook.hyread.com.tw/bookDetail.jsp?id=236728</t>
  </si>
  <si>
    <t>給在意他人看法而痛苦的我</t>
  </si>
  <si>
    <t>金東奕著;陳品芳翻譯</t>
  </si>
  <si>
    <t>https://as.ebook.hyread.com.tw/bookDetail.jsp?id=227147</t>
  </si>
  <si>
    <t>2028:三大法則預測未來媒體、娛樂、社會價值變化, 發掘明日的機會與挑戰</t>
  </si>
  <si>
    <t>岡田斗司夫著;李其融譯</t>
  </si>
  <si>
    <t>https://as.ebook.hyread.com.tw/bookDetail.jsp?id=205178</t>
  </si>
  <si>
    <t>圖解第一本真的學得會的字根字首字尾單字書 [有聲書]:系統化分類, 搭配「圖像」記憶, 讓你的字彙量不再停擺不前!</t>
  </si>
  <si>
    <t>許瑾著</t>
  </si>
  <si>
    <t>https://as.ebook.hyread.com.tw/bookDetail.jsp?id=236730</t>
  </si>
  <si>
    <t>我的第一本美語學習書 [有聲書]:美語初學者入門寶典</t>
  </si>
  <si>
    <t>施孝昌, Willy Roberts合著</t>
  </si>
  <si>
    <t>https://as.ebook.hyread.com.tw/bookDetail.jsp?id=237996</t>
  </si>
  <si>
    <t>圖解3000年經典戰略:38篇智慧結晶, 人生規劃術x職場競爭力一次掌握</t>
  </si>
  <si>
    <t>鈴木博毅作;たきれい(Taki Rei)繪;李其融譯</t>
  </si>
  <si>
    <t>https://as.ebook.hyread.com.tw/bookDetail.jsp?id=220940</t>
  </si>
  <si>
    <t>都是為你好, 難道我會害你嗎?:揭開父母情緒勒索、遷怒、控制、差別待遇的暗黑心理, 停止複製傷害迴圈</t>
  </si>
  <si>
    <t>片田珠美著;米宇譯</t>
  </si>
  <si>
    <t>https://as.ebook.hyread.com.tw/bookDetail.jsp?id=206993</t>
  </si>
  <si>
    <t>長大以後就會變好嗎?:破解25種心靈困境</t>
  </si>
  <si>
    <t>KnowYourself主創們作</t>
  </si>
  <si>
    <t>173.2</t>
  </si>
  <si>
    <t>https://as.ebook.hyread.com.tw/bookDetail.jsp?id=220113</t>
  </si>
  <si>
    <t>內向心理學:享受一個人的空間, 安靜地發揮影響力, 內向者也能在外向的世界嶄露鋒芒!</t>
  </si>
  <si>
    <t>瑪蒂.蘭妮(Marti Olsen Laney)著;楊秀君譯</t>
  </si>
  <si>
    <t>https://as.ebook.hyread.com.tw/bookDetail.jsp?id=154691</t>
  </si>
  <si>
    <t>跟老外聊天有這本就夠了 [有聲書]</t>
  </si>
  <si>
    <t>何維綺著</t>
  </si>
  <si>
    <t>https://as.ebook.hyread.com.tw/bookDetail.jsp?id=225819</t>
  </si>
  <si>
    <t>住在大腦的肥胖駭客:飢餓大腦全解讀-看破大腦的算計, 擺脫大吃大喝的衝動</t>
  </si>
  <si>
    <t>史蒂芬.J.基文納特(Stephan J. Guyenet)著;王念慈譯</t>
  </si>
  <si>
    <t>415.999</t>
  </si>
  <si>
    <t>https://as.ebook.hyread.com.tw/bookDetail.jsp?id=203595</t>
  </si>
  <si>
    <t>每天十分鐘, 讀懂九型人格</t>
  </si>
  <si>
    <t>林忠儒, 得沁作</t>
  </si>
  <si>
    <t>靛藍出版  三友圖書總代理  吳氏圖書總經銷</t>
  </si>
  <si>
    <t>https://as.ebook.hyread.com.tw/bookDetail.jsp?id=219559</t>
  </si>
  <si>
    <t>我簡單豐富的生活提案</t>
  </si>
  <si>
    <t>澀谷直人著;王詩怡譯</t>
  </si>
  <si>
    <t>192.5</t>
  </si>
  <si>
    <t>https://as.ebook.hyread.com.tw/bookDetail.jsp?id=171397</t>
  </si>
  <si>
    <t>從說服自己開始的哈佛談判力:搬開內心的絆腳石, 與自己達成共識, 就能讓別人贊同你</t>
  </si>
  <si>
    <t>威廉.尤瑞(William Ury)著;沈維君譯</t>
  </si>
  <si>
    <t>https://as.ebook.hyread.com.tw/bookDetail.jsp?id=207165</t>
  </si>
  <si>
    <t>初學者的第一本西班牙語會話 [有聲書]:西班牙語10小時速成 馬上和西班牙人聊不停</t>
  </si>
  <si>
    <t>黃安娜, 狄亞斯合著</t>
  </si>
  <si>
    <t>804.788</t>
  </si>
  <si>
    <t>https://as.ebook.hyread.com.tw/bookDetail.jsp?id=225097</t>
  </si>
  <si>
    <t>深度解密!核心英文句型攻克秘笈:常用句型解說x練習題反覆演練</t>
  </si>
  <si>
    <t>https://as.ebook.hyread.com.tw/bookDetail.jsp?id=236729</t>
  </si>
  <si>
    <t>我的第一本萬用英文會話攻略 [有聲書]:輕鬆學習生活相關大小事實用會話, 說出一口好英文</t>
  </si>
  <si>
    <t>張慈庭著</t>
  </si>
  <si>
    <t>https://as.ebook.hyread.com.tw/bookDetail.jsp?id=235287</t>
  </si>
  <si>
    <t>每日一字生活日語 [有聲書]</t>
  </si>
  <si>
    <t>https://as.ebook.hyread.com.tw/bookDetail.jsp?id=225827</t>
  </si>
  <si>
    <t>你是你, 笨蛋是笨蛋:不讓身邊煩人豬頭搞到內心焦躁, 更能專注提高自我價值的「最強心理手段」</t>
  </si>
  <si>
    <t>西村博之著;林巍翰譯</t>
  </si>
  <si>
    <t>https://as.ebook.hyread.com.tw/bookDetail.jsp?id=209077</t>
  </si>
  <si>
    <t>啟動高敏感的愛情天賦</t>
  </si>
  <si>
    <t>伊蓮.艾融(Elaine N.Aron)作;謝雅文, 曾婉琳譯</t>
  </si>
  <si>
    <t>https://as.ebook.hyread.com.tw/bookDetail.jsp?id=200810</t>
  </si>
  <si>
    <t>從法醫到人醫:貫穿七個醫界現場的白袍啟示</t>
  </si>
  <si>
    <t>林啟嵐著</t>
  </si>
  <si>
    <t>https://as.ebook.hyread.com.tw/bookDetail.jsp?id=217052</t>
  </si>
  <si>
    <t>腦科學博士的高效入眠法:結合睡眠科學+ASMR聽覺療癒讓你心安好睡</t>
  </si>
  <si>
    <t>鄭淳予著</t>
  </si>
  <si>
    <t>https://as.ebook.hyread.com.tw/bookDetail.jsp?id=205247</t>
  </si>
  <si>
    <t>深度解密!7000英文單字高速即戰攻略:文法x單字x句型一次掌握:妥善運用聯想密技, 就能一字多用, 戰勝所有英文考試!</t>
  </si>
  <si>
    <t>賀翊(Tony)著</t>
  </si>
  <si>
    <t>https://as.ebook.hyread.com.tw/bookDetail.jsp?id=236725</t>
  </si>
  <si>
    <t>深度解密!完勝英文寫作的十二種關鍵分類精華技法!:超精準學習分類, 以12大情境教你正確建立寫作脈絡邏輯!</t>
  </si>
  <si>
    <t>https://as.ebook.hyread.com.tw/bookDetail.jsp?id=236721</t>
  </si>
  <si>
    <t>間隙:寫給受折磨的你</t>
  </si>
  <si>
    <t>平路作</t>
  </si>
  <si>
    <t>https://as.ebook.hyread.com.tw/bookDetail.jsp?id=225738</t>
  </si>
  <si>
    <t>生活英語單字超短迷你句 [有聲書]</t>
  </si>
  <si>
    <t>https://as.ebook.hyread.com.tw/bookDetail.jsp?id=204709</t>
  </si>
  <si>
    <t>如何授權藝術圖像?</t>
  </si>
  <si>
    <t>謝顒丞, 葉思宜著</t>
  </si>
  <si>
    <t>https://as.ebook.hyread.com.tw/bookDetail.jsp?id=225769</t>
  </si>
  <si>
    <t>找個奮鬥的正確姿勢:這輩子最重要的事情, 就是學會自己長大!</t>
  </si>
  <si>
    <t>寧寧的摺耳貓著</t>
  </si>
  <si>
    <t>https://as.ebook.hyread.com.tw/bookDetail.jsp?id=235859</t>
  </si>
  <si>
    <t>泰戈爾精品集, 詩歌卷</t>
  </si>
  <si>
    <t>[印度]泰戈爾著;白開元譯</t>
  </si>
  <si>
    <t>867.51</t>
  </si>
  <si>
    <t>https://as.ebook.hyread.com.tw/bookDetail.jsp?id=215730</t>
  </si>
  <si>
    <t>人脈變現:建立共好網絡, 讓別人看見你, 也讓機會找上你</t>
  </si>
  <si>
    <t>理查.柯克(Richard Koch), 葛雷格.洛克伍德(Greg Lockwood)著;張美惠翻譯</t>
  </si>
  <si>
    <t>541.41</t>
  </si>
  <si>
    <t>https://as.ebook.hyread.com.tw/bookDetail.jsp?id=203571</t>
  </si>
  <si>
    <t>萬用日語會話學習書 [有聲書]</t>
  </si>
  <si>
    <t>https://as.ebook.hyread.com.tw/bookDetail.jsp?id=213236</t>
  </si>
  <si>
    <t>國考聖經</t>
  </si>
  <si>
    <t>王永彰著</t>
  </si>
  <si>
    <t>https://as.ebook.hyread.com.tw/bookDetail.jsp?id=206115</t>
  </si>
  <si>
    <t>人生自古誰不廢:或懷才不遇, 或落榜情傷, 古代魯蛇的人生堅強講義</t>
  </si>
  <si>
    <t>敏鎬的黑特事務所作</t>
  </si>
  <si>
    <t>https://as.ebook.hyread.com.tw/bookDetail.jsp?id=150704</t>
  </si>
  <si>
    <t>好情緒.空間整理術</t>
  </si>
  <si>
    <t>種市勝覺著;邱心柔譯</t>
  </si>
  <si>
    <t>https://as.ebook.hyread.com.tw/bookDetail.jsp?id=156783</t>
  </si>
  <si>
    <t>回到你的內在權威:與全球第一位中文人類圖分析師踏上去制約之旅</t>
  </si>
  <si>
    <t>Joyce Huang(喬宜思)作</t>
  </si>
  <si>
    <t>https://as.ebook.hyread.com.tw/bookDetail.jsp?id=191373</t>
  </si>
  <si>
    <t>泰戈爾精品集, 散文卷</t>
  </si>
  <si>
    <t>867.55</t>
  </si>
  <si>
    <t>https://as.ebook.hyread.com.tw/bookDetail.jsp?id=217245</t>
  </si>
  <si>
    <t>每日一句日語懶人會話 [有聲書]</t>
  </si>
  <si>
    <t>https://as.ebook.hyread.com.tw/bookDetail.jsp?id=213181</t>
  </si>
  <si>
    <t>江恩華爾街45年:投機和投資於你而言將不再是一場賭博</t>
  </si>
  <si>
    <t>威廉.江恩(W. D. Gann)著;榮千譯</t>
  </si>
  <si>
    <t>https://as.ebook.hyread.com.tw/bookDetail.jsp?id=235863</t>
  </si>
  <si>
    <t>複雜問題的策略思考&amp;分析:從「一隻走失的狗」開始, 演練問題解決的綜合技術</t>
  </si>
  <si>
    <t>阿爾諾.謝瓦里耶(Amaud Chevallier)著;張簡守展譯</t>
  </si>
  <si>
    <t>https://as.ebook.hyread.com.tw/bookDetail.jsp?id=170670</t>
  </si>
  <si>
    <t>全民英檢中級閱讀題庫解析 [有聲書]:段落填空:地表最強閱讀測驗秘笈:出題方向、考試趨勢, 完全模擬、徹底掌握</t>
  </si>
  <si>
    <t>珊卓沃克, 張清芳合著</t>
  </si>
  <si>
    <t>https://as.ebook.hyread.com.tw/bookDetail.jsp?id=227093</t>
  </si>
  <si>
    <t>誰是聰明人:人生不在於拿到一副好牌, 而在於如何把一副很爛的牌打好!</t>
  </si>
  <si>
    <t>肖劍著</t>
  </si>
  <si>
    <t>https://as.ebook.hyread.com.tw/bookDetail.jsp?id=223398</t>
  </si>
  <si>
    <t>用英語自我介紹 [有聲書]:用簡單英文, 自我行銷, 提高身價 輕鬆成為考場、職場、商場大贏家</t>
  </si>
  <si>
    <t>張小怡, 格蘭茜合著</t>
  </si>
  <si>
    <t>https://as.ebook.hyread.com.tw/bookDetail.jsp?id=206015</t>
  </si>
  <si>
    <t>守夜人</t>
  </si>
  <si>
    <t>余光中著.譯</t>
  </si>
  <si>
    <t>https://as.ebook.hyread.com.tw/bookDetail.jsp?id=161895</t>
  </si>
  <si>
    <t>世界級行銷學:超越傳統行銷思維, 學習全球行銷策略, 放大格局贏得效益的小故事大啟發!</t>
  </si>
  <si>
    <t>蔡擇成著</t>
  </si>
  <si>
    <t>https://as.ebook.hyread.com.tw/bookDetail.jsp?id=223400</t>
  </si>
  <si>
    <t>兩人的簡單生活提案</t>
  </si>
  <si>
    <t>Shiori著;王詩怡譯</t>
  </si>
  <si>
    <t>421.4</t>
  </si>
  <si>
    <t>https://as.ebook.hyread.com.tw/bookDetail.jsp?id=203514</t>
  </si>
  <si>
    <t>謎樣場景:自我戲劇的迷宮</t>
  </si>
  <si>
    <t>黃以曦作</t>
  </si>
  <si>
    <t>https://as.ebook.hyread.com.tw/bookDetail.jsp?id=126184</t>
  </si>
  <si>
    <t>生活單字萬用手冊 [有聲書]</t>
  </si>
  <si>
    <t>https://as.ebook.hyread.com.tw/bookDetail.jsp?id=225934</t>
  </si>
  <si>
    <t>流言效應:沒有謠言、八卦、小道消息, 我們不會有朋友、人脈, 甚至活不下去。</t>
  </si>
  <si>
    <t>松田美佐作;林以庭譯</t>
  </si>
  <si>
    <t>一起來出版  遠足文化發行</t>
  </si>
  <si>
    <t>541.772</t>
  </si>
  <si>
    <t>https://as.ebook.hyread.com.tw/bookDetail.jsp?id=188026</t>
  </si>
  <si>
    <t>第二印象:扳回劣勢的最強人心操控術</t>
  </si>
  <si>
    <t>內藤誼人著;賴惠鈴譯</t>
  </si>
  <si>
    <t>https://as.ebook.hyread.com.tw/bookDetail.jsp?id=201064</t>
  </si>
  <si>
    <t>臨時急用 你一定會用到的菜日文 [有聲書]</t>
  </si>
  <si>
    <t>https://as.ebook.hyread.com.tw/bookDetail.jsp?id=225915</t>
  </si>
  <si>
    <t>最後贏的想法和你不一樣:哈佛、牛津都在學!靈活運用「思維校準」啟動「勝者模式」二十一天打造成功腦!</t>
  </si>
  <si>
    <t>凱瑞.強森(Kerry L. Johnson)著;林雨蒨譯</t>
  </si>
  <si>
    <t>https://as.ebook.hyread.com.tw/bookDetail.jsp?id=204464</t>
  </si>
  <si>
    <t>大師們的寫作課</t>
  </si>
  <si>
    <t>舒明月作</t>
  </si>
  <si>
    <t>https://as.ebook.hyread.com.tw/bookDetail.jsp?id=146032</t>
  </si>
  <si>
    <t>奇才:揭開擁有非凡創造力的祕密</t>
  </si>
  <si>
    <t>梅麗莎.席林(Melissa A. Schilling)著;陳珮榆譯</t>
  </si>
  <si>
    <t>樂金文化出版  方言文化發行</t>
  </si>
  <si>
    <t>https://as.ebook.hyread.com.tw/bookDetail.jsp?id=209084</t>
  </si>
  <si>
    <t>地表最強教育專業科目. 一, 教育理論基礎</t>
  </si>
  <si>
    <t>https://as.ebook.hyread.com.tw/bookDetail.jsp?id=224889</t>
  </si>
  <si>
    <t>操控人性弱點の說服心理學:大腦95%非理性思考, 巧妙引導誰都會聽你的</t>
  </si>
  <si>
    <t>神岡真司著;林妍蓁譯</t>
  </si>
  <si>
    <t>https://as.ebook.hyread.com.tw/bookDetail.jsp?id=186827</t>
  </si>
  <si>
    <t>郵政三法大意百分百必勝精鑰</t>
  </si>
  <si>
    <t>以明編著</t>
  </si>
  <si>
    <t>557.61022</t>
  </si>
  <si>
    <t>https://as.ebook.hyread.com.tw/bookDetail.jsp?id=206118</t>
  </si>
  <si>
    <t>心理韌性:重建挫折復原力的132個強效練習大全</t>
  </si>
  <si>
    <t>琳達.格拉翰(Linda Graham)著;賴孟怡譯</t>
  </si>
  <si>
    <t>日出出版  大雁文化發行</t>
  </si>
  <si>
    <t>178.2</t>
  </si>
  <si>
    <t>https://as.ebook.hyread.com.tw/bookDetail.jsp?id=176868</t>
  </si>
  <si>
    <t>水是故鄉甜</t>
  </si>
  <si>
    <t>琦君著</t>
  </si>
  <si>
    <t>https://as.ebook.hyread.com.tw/bookDetail.jsp?id=171028</t>
  </si>
  <si>
    <t>寫給自己的情書</t>
  </si>
  <si>
    <t>https://as.ebook.hyread.com.tw/bookDetail.jsp?id=161891</t>
  </si>
  <si>
    <t>蔬菜看人吃:不管有沒有生病, 為了健康都要實踐的蔬服飲食法!</t>
  </si>
  <si>
    <t>楊淑媚, 蔡昆道著</t>
  </si>
  <si>
    <t>https://as.ebook.hyread.com.tw/bookDetail.jsp?id=207192</t>
  </si>
  <si>
    <t>尤里西斯的狗</t>
  </si>
  <si>
    <t>伊格言等作</t>
  </si>
  <si>
    <t>一人</t>
  </si>
  <si>
    <t>https://as.ebook.hyread.com.tw/bookDetail.jsp?id=209334</t>
  </si>
  <si>
    <t>老師開講 英文</t>
  </si>
  <si>
    <t>高逸編著</t>
  </si>
  <si>
    <t>https://as.ebook.hyread.com.tw/bookDetail.jsp?id=225757</t>
  </si>
  <si>
    <t>泰戈爾精品集, 小說卷</t>
  </si>
  <si>
    <t>867.57</t>
  </si>
  <si>
    <t>https://as.ebook.hyread.com.tw/bookDetail.jsp?id=217255</t>
  </si>
  <si>
    <t>國民營英文</t>
  </si>
  <si>
    <t>https://as.ebook.hyread.com.tw/bookDetail.jsp?id=225656</t>
  </si>
  <si>
    <t>財務策略個案分析</t>
  </si>
  <si>
    <t>李博志等作</t>
  </si>
  <si>
    <t>https://as.ebook.hyread.com.tw/bookDetail.jsp?id=223402</t>
  </si>
  <si>
    <t>21世紀完全快樂自由人攻略:掌握思想、財務、健康, 做個百分百快樂的人</t>
  </si>
  <si>
    <t>字悠著</t>
  </si>
  <si>
    <t>https://as.ebook.hyread.com.tw/bookDetail.jsp?id=207198</t>
  </si>
  <si>
    <t>一百擊</t>
  </si>
  <si>
    <t>吳鈞堯作</t>
  </si>
  <si>
    <t>https://as.ebook.hyread.com.tw/bookDetail.jsp?id=161881</t>
  </si>
  <si>
    <t>世界越亂, 心越靜:讀莊子就好</t>
  </si>
  <si>
    <t>陳引馳著</t>
  </si>
  <si>
    <t>https://as.ebook.hyread.com.tw/bookDetail.jsp?id=193453</t>
  </si>
  <si>
    <t>有故事的唐詩:經典名句是這樣來的</t>
  </si>
  <si>
    <t>夏昆著</t>
  </si>
  <si>
    <t>https://as.ebook.hyread.com.tw/bookDetail.jsp?id=180055</t>
  </si>
  <si>
    <t>國之色 中國傳統色配色圖典:300餘種絕美古典色 1100種驚豔的古風色彩方案</t>
  </si>
  <si>
    <t>https://as.ebook.hyread.com.tw/bookDetail.jsp?id=216964</t>
  </si>
  <si>
    <t>信託業務人員專業測驗一次過關</t>
  </si>
  <si>
    <t>蔡季霖編著</t>
  </si>
  <si>
    <t>https://as.ebook.hyread.com.tw/bookDetail.jsp?id=216421</t>
  </si>
  <si>
    <t>怎樣談科學:將「複雜」說清楚、講明白的溝通課</t>
  </si>
  <si>
    <t>蘭迪.歐爾森(Randy Olson)著;朱怡康譯</t>
  </si>
  <si>
    <t>https://as.ebook.hyread.com.tw/bookDetail.jsp?id=203587</t>
  </si>
  <si>
    <t>有故事的宋詞:經典名句是這樣來的</t>
  </si>
  <si>
    <t>https://as.ebook.hyread.com.tw/bookDetail.jsp?id=180056</t>
  </si>
  <si>
    <t>郵政英文焦點速成+模擬試題演練</t>
  </si>
  <si>
    <t>雁子編著</t>
  </si>
  <si>
    <t>https://as.ebook.hyread.com.tw/bookDetail.jsp?id=207655</t>
  </si>
  <si>
    <t>我的心, 停在最想念的時光</t>
  </si>
  <si>
    <t>https://as.ebook.hyread.com.tw/bookDetail.jsp?id=161868</t>
  </si>
  <si>
    <t>深度解密!英文閱讀三大題型完整攻克秘笈:難度由淺而深的「三大題型練功法」, 替你全面攻破閱讀瓶頸!</t>
  </si>
  <si>
    <t>吳悠(Giselle)著</t>
  </si>
  <si>
    <t>https://as.ebook.hyread.com.tw/bookDetail.jsp?id=236724</t>
  </si>
  <si>
    <t>不被壓力綁架:駕馭壓力黃金8法則, 在關鍵時刻不失常, 表現出眾!</t>
  </si>
  <si>
    <t>戴夫.亞雷德(Dave Alred)作;張家綺譯</t>
  </si>
  <si>
    <t>176.54</t>
  </si>
  <si>
    <t>https://as.ebook.hyread.com.tw/bookDetail.jsp?id=201985</t>
  </si>
  <si>
    <t>美國的反智傳統:宗教、民主、商業與教育如何形塑美國人對知識的態度?</t>
  </si>
  <si>
    <t>理察.霍夫士達特(Richard Hofstadter)著;陳思賢譯.導讀</t>
  </si>
  <si>
    <t>752.3</t>
  </si>
  <si>
    <t>https://as.ebook.hyread.com.tw/bookDetail.jsp?id=162465</t>
  </si>
  <si>
    <t>數理邏輯分析(含邏輯推理)</t>
  </si>
  <si>
    <t>司馬明編</t>
  </si>
  <si>
    <t>310.22</t>
  </si>
  <si>
    <t>https://as.ebook.hyread.com.tw/bookDetail.jsp?id=229838</t>
  </si>
  <si>
    <t>焦慮自療</t>
  </si>
  <si>
    <t>湯國鈞, 江嘉偉, 陳佩珊著</t>
  </si>
  <si>
    <t>https://as.ebook.hyread.com.tw/bookDetail.jsp?id=182011</t>
  </si>
  <si>
    <t>大雨如注</t>
  </si>
  <si>
    <t>https://as.ebook.hyread.com.tw/bookDetail.jsp?id=161890</t>
  </si>
  <si>
    <t>焦慮的修復練習</t>
  </si>
  <si>
    <t>史提夫.海恩斯(Steve Haines)著;蘇菲.斯坦汀(Sophie Standing)繪;駱香潔譯</t>
  </si>
  <si>
    <t>https://as.ebook.hyread.com.tw/bookDetail.jsp?id=186717</t>
  </si>
  <si>
    <t>超流利!24小時生活美語 [有聲書]</t>
  </si>
  <si>
    <t>https://as.ebook.hyread.com.tw/bookDetail.jsp?id=205262</t>
  </si>
  <si>
    <t>無眠</t>
  </si>
  <si>
    <t>李屏瑤作</t>
  </si>
  <si>
    <t>逗點文創結社出版  知己圖書總經銷</t>
  </si>
  <si>
    <t>https://as.ebook.hyread.com.tw/bookDetail.jsp?id=110061</t>
  </si>
  <si>
    <t>阿里巴巴人才管理聖經:招聘開除x建設團隊x獲得成果 即學即用的三板斧選人育才術</t>
  </si>
  <si>
    <t>王建和著</t>
  </si>
  <si>
    <t>https://as.ebook.hyread.com.tw/bookDetail.jsp?id=211433</t>
  </si>
  <si>
    <t>腳踏車與糖煮魚</t>
  </si>
  <si>
    <t>吳敏顯作</t>
  </si>
  <si>
    <t>https://as.ebook.hyread.com.tw/bookDetail.jsp?id=162683</t>
  </si>
  <si>
    <t>中產悲歌</t>
  </si>
  <si>
    <t>哈達絲.維斯(Hadas Weiss)著;翁尚均譯</t>
  </si>
  <si>
    <t>https://as.ebook.hyread.com.tw/bookDetail.jsp?id=226243</t>
  </si>
  <si>
    <t>國家的決斷:給台灣人看的二戰後國際關係史</t>
  </si>
  <si>
    <t>張國城著</t>
  </si>
  <si>
    <t>578.1</t>
  </si>
  <si>
    <t>https://as.ebook.hyread.com.tw/bookDetail.jsp?id=200668</t>
  </si>
  <si>
    <t>我們都曾不堪一擊, 我們終將刀槍不入</t>
  </si>
  <si>
    <t>吃麵都加醋的老張著</t>
  </si>
  <si>
    <t>https://as.ebook.hyread.com.tw/bookDetail.jsp?id=235858</t>
  </si>
  <si>
    <t>我們都要好好的:無人知曉的獸醫現場</t>
  </si>
  <si>
    <t>陳凌著</t>
  </si>
  <si>
    <t>437.28</t>
  </si>
  <si>
    <t>https://as.ebook.hyread.com.tw/bookDetail.jsp?id=203534</t>
  </si>
  <si>
    <t>科幻電影的預言與真實:人類命運的科學想像、思辯與對話</t>
  </si>
  <si>
    <t>瑞克.艾德華斯(Rick Edwards), 邁可.布魯克斯(Michael Brooks)作;鍾沛君譯</t>
  </si>
  <si>
    <t>https://as.ebook.hyread.com.tw/bookDetail.jsp?id=169986</t>
  </si>
  <si>
    <t>第九個身體</t>
  </si>
  <si>
    <t>陳思宏作</t>
  </si>
  <si>
    <t>https://as.ebook.hyread.com.tw/bookDetail.jsp?id=170725</t>
  </si>
  <si>
    <t>我們都一樣:致曾受傷的自己</t>
  </si>
  <si>
    <t>唉鳳八著</t>
  </si>
  <si>
    <t>https://as.ebook.hyread.com.tw/bookDetail.jsp?id=204554</t>
  </si>
  <si>
    <t>專案管理</t>
  </si>
  <si>
    <t>林清知編</t>
  </si>
  <si>
    <t>https://as.ebook.hyread.com.tw/bookDetail.jsp?id=229848</t>
  </si>
  <si>
    <t>文藝復興並不美:那個蒙娜麗莎只好微笑的荒淫與名畫年代</t>
  </si>
  <si>
    <t>亞歷山大.李(Alexander Lee)著;林楸燕, 廖亭雲譯</t>
  </si>
  <si>
    <t>745.25</t>
  </si>
  <si>
    <t>https://as.ebook.hyread.com.tw/bookDetail.jsp?id=149777</t>
  </si>
  <si>
    <t>善待他人, 也不委屈自己:贏得人心的白宮社交之道, 讓你高效合作、化解危機、建立關係</t>
  </si>
  <si>
    <t>莉婭.博曼(Lea Berman), 傑瑞米.伯納(Jeremy Bernard)作;許芳菊譯</t>
  </si>
  <si>
    <t>530</t>
  </si>
  <si>
    <t>https://as.ebook.hyread.com.tw/bookDetail.jsp?id=160309</t>
  </si>
  <si>
    <t>剛剛好的時光</t>
  </si>
  <si>
    <t>張硯拓作</t>
  </si>
  <si>
    <t>https://as.ebook.hyread.com.tw/bookDetail.jsp?id=200740</t>
  </si>
  <si>
    <t>上帝的手術刀:基因編輯懸疑簡史</t>
  </si>
  <si>
    <t>王立銘著</t>
  </si>
  <si>
    <t>368.4</t>
  </si>
  <si>
    <t>https://as.ebook.hyread.com.tw/bookDetail.jsp?id=170646</t>
  </si>
  <si>
    <t>別讓世界的單薄, 奪去你生命的厚度:以印度哲學為師, 找回內心的自由權</t>
  </si>
  <si>
    <t>熊仁謙作</t>
  </si>
  <si>
    <t>https://as.ebook.hyread.com.tw/bookDetail.jsp?id=146034</t>
  </si>
  <si>
    <t>46:1949白色恐怖的濫觴</t>
  </si>
  <si>
    <t>黃駿繪製;蔡坤霖編劇;張辰漁製作</t>
  </si>
  <si>
    <t>733.2923</t>
  </si>
  <si>
    <t>https://as.ebook.hyread.com.tw/bookDetail.jsp?id=208924</t>
  </si>
  <si>
    <t>童年會傷人</t>
  </si>
  <si>
    <t>留佩萱作</t>
  </si>
  <si>
    <t>小樹文化</t>
  </si>
  <si>
    <t>544.18</t>
  </si>
  <si>
    <t>https://as.ebook.hyread.com.tw/bookDetail.jsp?id=171283</t>
  </si>
  <si>
    <t>我會學著讓恐懼報數</t>
  </si>
  <si>
    <t>王姿雯作</t>
  </si>
  <si>
    <t>https://as.ebook.hyread.com.tw/bookDetail.jsp?id=173168</t>
  </si>
  <si>
    <t>病人自主與刑法:兼論死亡協助</t>
  </si>
  <si>
    <t>林東茂著</t>
  </si>
  <si>
    <t>585.79</t>
  </si>
  <si>
    <t>https://as.ebook.hyread.com.tw/bookDetail.jsp?id=211491</t>
  </si>
  <si>
    <t>有溫度的宋詞:穿越宋詞, 邂逅那個時代, 相遇那些詞人</t>
  </si>
  <si>
    <t>谷盈瑩著</t>
  </si>
  <si>
    <t>https://as.ebook.hyread.com.tw/bookDetail.jsp?id=188308</t>
  </si>
  <si>
    <t>花樹下, 我還可以再站一會兒</t>
  </si>
  <si>
    <t>張曉風作</t>
  </si>
  <si>
    <t>https://as.ebook.hyread.com.tw/bookDetail.jsp?id=161888</t>
  </si>
  <si>
    <t>簡單, 也是一種哲學</t>
  </si>
  <si>
    <t>夏爾.瓦格納(Charles Wagner)作;謝孟璇譯</t>
  </si>
  <si>
    <t>八旗文化, 遠足文化</t>
  </si>
  <si>
    <t>https://as.ebook.hyread.com.tw/bookDetail.jsp?id=171325</t>
  </si>
  <si>
    <t>陳昊, 袁強編著</t>
  </si>
  <si>
    <t>財經錢線文化出版發行  紅螞蟻圖書總經銷</t>
  </si>
  <si>
    <t>550.19</t>
  </si>
  <si>
    <t>https://as.ebook.hyread.com.tw/bookDetail.jsp?id=237985</t>
  </si>
  <si>
    <t>知性對話必備!提升素養的生存之書</t>
  </si>
  <si>
    <t>蔡社長作;游芯歆譯</t>
  </si>
  <si>
    <t>079.32</t>
  </si>
  <si>
    <t>https://as.ebook.hyread.com.tw/bookDetail.jsp?id=140297</t>
  </si>
  <si>
    <t>你想當什麼樣的老師?</t>
  </si>
  <si>
    <t>黃俊儒著</t>
  </si>
  <si>
    <t>https://as.ebook.hyread.com.tw/bookDetail.jsp?id=222977</t>
  </si>
  <si>
    <t>念力的科學:贏比賽、病療癒、致富成功, 人類意識如何改變物質世界?</t>
  </si>
  <si>
    <t>琳恩.麥塔格特(Lynne McTaggart)作;梁永安譯</t>
  </si>
  <si>
    <t>173.764</t>
  </si>
  <si>
    <t>https://as.ebook.hyread.com.tw/bookDetail.jsp?id=192480</t>
  </si>
  <si>
    <t>勝算:賭的科學與決策智慧</t>
  </si>
  <si>
    <t>亞當.庫查司基(Adam Kucharski)作;甘錫安譯</t>
  </si>
  <si>
    <t>998</t>
  </si>
  <si>
    <t>https://as.ebook.hyread.com.tw/bookDetail.jsp?id=180622</t>
  </si>
  <si>
    <t>一個瑜伽士的內在喜悅工程:轉心向內 即是出路</t>
  </si>
  <si>
    <t>薩古魯(Sadhguru)作;項慧齡譯</t>
  </si>
  <si>
    <t>137.84</t>
  </si>
  <si>
    <t>https://as.ebook.hyread.com.tw/bookDetail.jsp?id=135526</t>
  </si>
  <si>
    <t>鬼谷子:[研習者常建奇功]</t>
  </si>
  <si>
    <t>鬼谷子作;陳實注譯</t>
  </si>
  <si>
    <t>121.887</t>
  </si>
  <si>
    <t>https://as.ebook.hyread.com.tw/bookDetail.jsp?id=235861</t>
  </si>
  <si>
    <t>成癮的大腦:為什麼我們會濫用藥物、酒精及尼古丁</t>
  </si>
  <si>
    <t>邁克爾.庫赫(Michael Kuhar)作;蔡承志譯</t>
  </si>
  <si>
    <t>https://as.ebook.hyread.com.tw/bookDetail.jsp?id=155905</t>
  </si>
  <si>
    <t>寬恕的修復力量</t>
  </si>
  <si>
    <t>馬西.諾爾(Masi Noor), 瑪琳娜.肯塔庫奇諾(Marina Cantacuzino)著;蘇菲.斯坦汀(Sophie Standing)繪;駱香潔譯</t>
  </si>
  <si>
    <t>176.56</t>
  </si>
  <si>
    <t>https://as.ebook.hyread.com.tw/bookDetail.jsp?id=186720</t>
  </si>
  <si>
    <t>身心壓力多大, 聽心跳頻率就知道:梁恆彰醫師四招處理自律神經失調造成的身心症狀</t>
  </si>
  <si>
    <t>梁恆彰著</t>
  </si>
  <si>
    <t>https://as.ebook.hyread.com.tw/bookDetail.jsp?id=215624</t>
  </si>
  <si>
    <t>鐵路國文</t>
  </si>
  <si>
    <t>李杰編</t>
  </si>
  <si>
    <t>802.22</t>
  </si>
  <si>
    <t>https://as.ebook.hyread.com.tw/bookDetail.jsp?id=229805</t>
  </si>
  <si>
    <t>世界史是打出來的:看懂世界衝突的第一本書, 從20組敵對國關係, 了解全球區域紛爭, 掌握國際脈動對我們的影響</t>
  </si>
  <si>
    <t>關真興著;李建銓譯</t>
  </si>
  <si>
    <t>https://as.ebook.hyread.com.tw/bookDetail.jsp?id=135462</t>
  </si>
  <si>
    <t>九歌40:關於飛翔、安定和溫情</t>
  </si>
  <si>
    <t>李瑞騰, 陳素芳主編</t>
  </si>
  <si>
    <t>https://as.ebook.hyread.com.tw/bookDetail.jsp?id=161871</t>
  </si>
  <si>
    <t>最美是詞:四十帖溫潤生活的詞句, 勾勒生命的幸福光景</t>
  </si>
  <si>
    <t>https://as.ebook.hyread.com.tw/bookDetail.jsp?id=161887</t>
  </si>
  <si>
    <t>抉對選擇 中華民國憲法</t>
  </si>
  <si>
    <t>郭羿編著</t>
  </si>
  <si>
    <t>581.21</t>
  </si>
  <si>
    <t>https://as.ebook.hyread.com.tw/bookDetail.jsp?id=223173</t>
  </si>
  <si>
    <t>找到真正的自己, 就是自信!:擁有自信的7個祕訣</t>
  </si>
  <si>
    <t>安妮.艾希頓(Annie Ashdown)著;高子梅譯</t>
  </si>
  <si>
    <t>https://as.ebook.hyread.com.tw/bookDetail.jsp?id=142533</t>
  </si>
  <si>
    <t>現行考銓法典</t>
    <phoneticPr fontId="68" type="noConversion"/>
  </si>
  <si>
    <t>郭如意主編</t>
  </si>
  <si>
    <t>573.4023</t>
  </si>
  <si>
    <t>https://as.ebook.hyread.com.tw/bookDetail.jsp?id=272079</t>
  </si>
  <si>
    <t>一生一次旅遊指南</t>
  </si>
  <si>
    <t>楊巧柔等作</t>
  </si>
  <si>
    <t>https://as.ebook.hyread.com.tw/bookDetail.jsp?id=222980</t>
  </si>
  <si>
    <t>哈佛大學的商業菁英都是這樣做:全方位提升自己, 將不可能成為可能!</t>
  </si>
  <si>
    <t>陳必讀著</t>
  </si>
  <si>
    <t>https://as.ebook.hyread.com.tw/bookDetail.jsp?id=223396</t>
  </si>
  <si>
    <t>https://as.ebook.hyread.com.tw/bookDetail.jsp?id=223517</t>
  </si>
  <si>
    <t>素描理論與創意實驗性素描訓練</t>
  </si>
  <si>
    <t>易彩波著</t>
  </si>
  <si>
    <t>https://as.ebook.hyread.com.tw/bookDetail.jsp?id=224789</t>
  </si>
  <si>
    <t>我這一代人</t>
  </si>
  <si>
    <t>https://as.ebook.hyread.com.tw/bookDetail.jsp?id=212376</t>
  </si>
  <si>
    <t>一生不能錯過的中國神話故事集</t>
  </si>
  <si>
    <t>周聖凱編著</t>
  </si>
  <si>
    <t>https://as.ebook.hyread.com.tw/bookDetail.jsp?id=213219</t>
  </si>
  <si>
    <t>落失男孩</t>
  </si>
  <si>
    <t>湯瑪斯.沃爾夫(Thomas Wolfe)作;陳婉容譯</t>
  </si>
  <si>
    <t>874.57</t>
  </si>
  <si>
    <t>https://as.ebook.hyread.com.tw/bookDetail.jsp?id=102338</t>
  </si>
  <si>
    <t>當下力量的靜心導引:斬斷苦惱, 找回每時每刻的自己!</t>
  </si>
  <si>
    <t>艾克哈特.托勒(Eckhart Tolle)著</t>
  </si>
  <si>
    <t>https://as.ebook.hyread.com.tw/bookDetail.jsp?id=192476</t>
  </si>
  <si>
    <t>畫家之見:約翰.亞德利的水彩觀</t>
  </si>
  <si>
    <t>約翰.亞德利(John Yardley)著;陳琇玲譯</t>
  </si>
  <si>
    <t>948.4</t>
  </si>
  <si>
    <t>https://as.ebook.hyread.com.tw/bookDetail.jsp?id=171374</t>
  </si>
  <si>
    <t>咻咻咻零浪費會議術</t>
  </si>
  <si>
    <t>橫田伊佐男著;Radio Wada插圖;童唯綺譯</t>
  </si>
  <si>
    <t>https://as.ebook.hyread.com.tw/bookDetail.jsp?id=211145</t>
  </si>
  <si>
    <t>臺灣最好的時刻1977-1987:民族記憶美麗島</t>
  </si>
  <si>
    <t>吳乃德著</t>
  </si>
  <si>
    <t>733.2945</t>
  </si>
  <si>
    <t>https://as.ebook.hyread.com.tw/bookDetail.jsp?id=205869</t>
  </si>
  <si>
    <t>如何日常.怎樣生活</t>
  </si>
  <si>
    <t>林玉茹等作;呂紹理編</t>
  </si>
  <si>
    <t>540.93307</t>
  </si>
  <si>
    <t>https://as.ebook.hyread.com.tw/bookDetail.jsp?id=223115</t>
  </si>
  <si>
    <t>比你優秀的人比你還努力</t>
  </si>
  <si>
    <t>劉丹琳編著</t>
  </si>
  <si>
    <t>https://as.ebook.hyread.com.tw/bookDetail.jsp?id=236877</t>
  </si>
  <si>
    <t>城市的憂鬱</t>
  </si>
  <si>
    <t>https://as.ebook.hyread.com.tw/bookDetail.jsp?id=212377</t>
  </si>
  <si>
    <t>失控的自信:拿掉自大, 你的自信才攻不可破!</t>
  </si>
  <si>
    <t>萊恩.霍利得(Ryan Holiday)作;李之年譯</t>
  </si>
  <si>
    <t>https://as.ebook.hyread.com.tw/bookDetail.jsp?id=201967</t>
  </si>
  <si>
    <t>企業管理題庫熱門考點完全攻略</t>
  </si>
  <si>
    <t>畢斯尼斯編</t>
  </si>
  <si>
    <t>https://as.ebook.hyread.com.tw/bookDetail.jsp?id=242613</t>
  </si>
  <si>
    <t>光與黑暗的一千年:中世紀思潮、大航海與現代歐洲的誕生</t>
  </si>
  <si>
    <t>威廉.曼徹斯特(William Manchester)作;張曉璐, 羅志強譯</t>
  </si>
  <si>
    <t>740.23</t>
  </si>
  <si>
    <t>https://as.ebook.hyread.com.tw/bookDetail.jsp?id=208411</t>
  </si>
  <si>
    <t>世界記憶大師的高效單詞記憶法</t>
  </si>
  <si>
    <t>曹全全著</t>
  </si>
  <si>
    <t>https://as.ebook.hyread.com.tw/bookDetail.jsp?id=236869</t>
  </si>
  <si>
    <t>迴歸分析</t>
  </si>
  <si>
    <t>王瑋編著</t>
  </si>
  <si>
    <t>https://as.ebook.hyread.com.tw/bookDetail.jsp?id=267130</t>
  </si>
  <si>
    <t>有溫度的唐詩:穿越唐詩, 邂逅那個時代, 相遇那些詩人</t>
  </si>
  <si>
    <t>李靜著</t>
  </si>
  <si>
    <t>https://as.ebook.hyread.com.tw/bookDetail.jsp?id=188305</t>
  </si>
  <si>
    <t>電子學</t>
    <phoneticPr fontId="68" type="noConversion"/>
  </si>
  <si>
    <t>陳震編著</t>
  </si>
  <si>
    <t>337.9</t>
  </si>
  <si>
    <t>https://as.ebook.hyread.com.tw/bookDetail.jsp?id=259773</t>
  </si>
  <si>
    <t>穆斯林與猶太少女:柏林納粹時代的救援紀實</t>
  </si>
  <si>
    <t>羅南.史坦格(Ronen Steinke)著;闕旭玲譯</t>
  </si>
  <si>
    <t>743.258</t>
  </si>
  <si>
    <t>https://as.ebook.hyread.com.tw/bookDetail.jsp?id=215322</t>
  </si>
  <si>
    <t>午後的病房課</t>
  </si>
  <si>
    <t>蔡文騫著</t>
  </si>
  <si>
    <t>https://as.ebook.hyread.com.tw/bookDetail.jsp?id=161930</t>
  </si>
  <si>
    <t>大橋驟雨</t>
  </si>
  <si>
    <t>林一平著</t>
  </si>
  <si>
    <t>https://as.ebook.hyread.com.tw/bookDetail.jsp?id=170013</t>
  </si>
  <si>
    <t>青春, 就該勇敢選擇:何權峰給學生9種轉變人生的抉擇能力</t>
  </si>
  <si>
    <t>何權峰著</t>
  </si>
  <si>
    <t>https://as.ebook.hyread.com.tw/bookDetail.jsp?id=151128</t>
  </si>
  <si>
    <t>余光中美麗島詩選</t>
  </si>
  <si>
    <t>余光中作;陳幸蕙主編</t>
  </si>
  <si>
    <t>https://as.ebook.hyread.com.tw/bookDetail.jsp?id=178572</t>
  </si>
  <si>
    <t>程明編著</t>
  </si>
  <si>
    <t>https://as.ebook.hyread.com.tw/bookDetail.jsp?id=267578</t>
  </si>
  <si>
    <t>昆蟲誌:人類學家觀看蟲蟲的26種方式</t>
  </si>
  <si>
    <t>修.萊佛士(Hugh Raffles)著;陳榮彬譯</t>
  </si>
  <si>
    <t>387.7</t>
  </si>
  <si>
    <t>https://as.ebook.hyread.com.tw/bookDetail.jsp?id=171368</t>
  </si>
  <si>
    <t>做自己的生涯規劃師</t>
  </si>
  <si>
    <t>張文彪著</t>
  </si>
  <si>
    <t>https://as.ebook.hyread.com.tw/bookDetail.jsp?id=202853</t>
  </si>
  <si>
    <t>做人不要「過度」, 待人才會有「溫度」:做人做事, 格局大了, 贏得的是整個人生。</t>
  </si>
  <si>
    <t>馮子雲著</t>
  </si>
  <si>
    <t>https://as.ebook.hyread.com.tw/bookDetail.jsp?id=223383</t>
  </si>
  <si>
    <t>有時跳舞New York</t>
  </si>
  <si>
    <t>何曼莊作</t>
  </si>
  <si>
    <t>https://as.ebook.hyread.com.tw/bookDetail.jsp?id=170736</t>
  </si>
  <si>
    <t>國家圖書館故事. 卷一, 發展史及館舍建築</t>
  </si>
  <si>
    <t>宋建成著</t>
  </si>
  <si>
    <t>https://as.ebook.hyread.com.tw/bookDetail.jsp?id=212484</t>
  </si>
  <si>
    <t>國家圖書館故事. 卷二, 館藏發展與整理</t>
  </si>
  <si>
    <t>https://as.ebook.hyread.com.tw/bookDetail.jsp?id=215527</t>
  </si>
  <si>
    <t>國家圖書館故事. 卷三, 漢學圖書館故事</t>
  </si>
  <si>
    <t>https://as.ebook.hyread.com.tw/bookDetail.jsp?id=215770</t>
  </si>
  <si>
    <t>失樂園</t>
  </si>
  <si>
    <t>渡邊淳一作;張智淵譯</t>
  </si>
  <si>
    <t>https://as.ebook.hyread.com.tw/bookDetail.jsp?id=160175</t>
  </si>
  <si>
    <t>費米解題推斷:職場即戰場, 讓圖像思考幫助你!:透過3類別5步驟, 9個核心問題, 有效培養解題力</t>
  </si>
  <si>
    <t>吉田雅裕, 木本篤茂著;張乾譯</t>
  </si>
  <si>
    <t>信實文化行銷出版  聯合發行總經銷</t>
  </si>
  <si>
    <t>https://as.ebook.hyread.com.tw/bookDetail.jsp?id=166832</t>
  </si>
  <si>
    <t>勞動事件法與勞動基準法新制</t>
  </si>
  <si>
    <t>許志文等著</t>
  </si>
  <si>
    <t>https://as.ebook.hyread.com.tw/bookDetail.jsp?id=237977</t>
  </si>
  <si>
    <t>言語之碗:改變不當說話習慣, 真正解決溝通困境</t>
  </si>
  <si>
    <t>金允那作;游芯歆譯</t>
  </si>
  <si>
    <t>https://as.ebook.hyread.com.tw/bookDetail.jsp?id=160311</t>
  </si>
  <si>
    <t>北韓迷宮</t>
  </si>
  <si>
    <t>Pazu薯伯伯著</t>
  </si>
  <si>
    <t>732.28</t>
  </si>
  <si>
    <t>https://as.ebook.hyread.com.tw/bookDetail.jsp?id=133097</t>
  </si>
  <si>
    <t>好流利!用日語聊不停 [有聲書]:日本人怎麼說都聽得懂:我的第一本日語學習書</t>
  </si>
  <si>
    <t>朱讌欣, 渡邊由里合著</t>
  </si>
  <si>
    <t>https://as.ebook.hyread.com.tw/bookDetail.jsp?id=179264</t>
  </si>
  <si>
    <t>9789869248150;9789869248167</t>
    <phoneticPr fontId="68" type="noConversion"/>
  </si>
  <si>
    <t>關於夢想, 跌著撞著就勇敢</t>
  </si>
  <si>
    <t>北川舞著</t>
  </si>
  <si>
    <t>心晴出版  禾堂文創志業發行</t>
  </si>
  <si>
    <t>https://as.ebook.hyread.com.tw/bookDetail.jsp?id=213704</t>
  </si>
  <si>
    <t>失去山林的孩子</t>
  </si>
  <si>
    <t>理查.洛夫(Richard Louv)著;郝冰等譯</t>
  </si>
  <si>
    <t>173.1</t>
  </si>
  <si>
    <t>https://as.ebook.hyread.com.tw/bookDetail.jsp?id=203533</t>
  </si>
  <si>
    <t>當下即自由:正念大師教你擺脫苦痛、執著, 於所在的地方找到勇氣、愛與喜悅</t>
  </si>
  <si>
    <t>傑克.康菲爾德(Jack Komfield)作;黃意然譯</t>
  </si>
  <si>
    <t>https://as.ebook.hyread.com.tw/bookDetail.jsp?id=168429</t>
  </si>
  <si>
    <t>有邊讀邊學生物英文</t>
  </si>
  <si>
    <t>葉綠舒著</t>
  </si>
  <si>
    <t>410.1636</t>
  </si>
  <si>
    <t>https://as.ebook.hyread.com.tw/bookDetail.jsp?id=205975</t>
  </si>
  <si>
    <t>閣樓裡的哲學家</t>
  </si>
  <si>
    <t>埃米爾.梭維斯特(Émile Souvestre)作;楊芩雯譯</t>
  </si>
  <si>
    <t>876.57</t>
  </si>
  <si>
    <t>https://as.ebook.hyread.com.tw/bookDetail.jsp?id=171322</t>
  </si>
  <si>
    <t>歷史是寫出來的:解讀世界歷史中的真相</t>
  </si>
  <si>
    <t>谷吉兒著</t>
  </si>
  <si>
    <t>https://as.ebook.hyread.com.tw/bookDetail.jsp?id=223394</t>
  </si>
  <si>
    <t>無痛退休:戰勝年改、對抗通膨, 活到90歲也不怕的實用理財術</t>
  </si>
  <si>
    <t>廖義榮, 高震宇著</t>
  </si>
  <si>
    <t>https://as.ebook.hyread.com.tw/bookDetail.jsp?id=158523</t>
  </si>
  <si>
    <t>企業管理大意</t>
  </si>
  <si>
    <t>https://as.ebook.hyread.com.tw/bookDetail.jsp?id=229803</t>
  </si>
  <si>
    <t>日本的神明, 多謝照顧</t>
  </si>
  <si>
    <t>戶部民夫作;細谷敏雄監修;抹茶糰子譯</t>
  </si>
  <si>
    <t>273.2</t>
  </si>
  <si>
    <t>https://as.ebook.hyread.com.tw/bookDetail.jsp?id=165802</t>
  </si>
  <si>
    <t>群雄逐鹿:彩繪三國演義</t>
  </si>
  <si>
    <t>成長著;金協中繪</t>
  </si>
  <si>
    <t>857.4523</t>
  </si>
  <si>
    <t>https://as.ebook.hyread.com.tw/bookDetail.jsp?id=205982</t>
  </si>
  <si>
    <t>我的混亂, 我的自相矛盾, 和我的無限創意:讓創造力源源不絕的10個密碼</t>
  </si>
  <si>
    <t>史考特.巴瑞.考夫曼(Scott Barry Kaufman), 卡洛琳.葛雷高爾(Carolyn Gregoire)著;蔡裴驊譯</t>
  </si>
  <si>
    <t>https://as.ebook.hyread.com.tw/bookDetail.jsp?id=148388</t>
  </si>
  <si>
    <t>挪威人教我 比競爭力更重要的事:重新定義「成功人生」的學習之路</t>
  </si>
  <si>
    <t>李濠仲作</t>
  </si>
  <si>
    <t>747.43</t>
  </si>
  <si>
    <t>https://as.ebook.hyread.com.tw/bookDetail.jsp?id=109602</t>
  </si>
  <si>
    <t>LIFO優勢管理:扭轉人生到管理用人的最強煉金術</t>
  </si>
  <si>
    <t>陳子良, 柯嘉雯著</t>
  </si>
  <si>
    <t>世台管理顧問公司出版  白象文化經銷代理</t>
  </si>
  <si>
    <t>https://as.ebook.hyread.com.tw/bookDetail.jsp?id=205942</t>
  </si>
  <si>
    <t>智識份子:換新你的概念直覺, 做個複雜的現代人!</t>
  </si>
  <si>
    <t>萬維鋼(同人于野)著</t>
  </si>
  <si>
    <t>307</t>
  </si>
  <si>
    <t>https://as.ebook.hyread.com.tw/bookDetail.jsp?id=142542</t>
  </si>
  <si>
    <t>自己才是旅行的終點。</t>
  </si>
  <si>
    <t>雪兒Cher著</t>
  </si>
  <si>
    <t>https://as.ebook.hyread.com.tw/bookDetail.jsp?id=204605</t>
  </si>
  <si>
    <t>航向成功企業的55種商業模式:是什麼?為什麼?誰在用?何時用?如何用?</t>
  </si>
  <si>
    <t>奧利佛.葛思曼(Oliver Gassmann), 凱洛琳.弗朗根柏格(Karolin Frankenberger), 蜜可萊.塞克(Michaela Csik)作;劉慧玉譯</t>
  </si>
  <si>
    <t>https://as.ebook.hyread.com.tw/bookDetail.jsp?id=133107</t>
  </si>
  <si>
    <t>公司法修法與新創公司</t>
  </si>
  <si>
    <t>李鎂等著</t>
  </si>
  <si>
    <t>587.2</t>
  </si>
  <si>
    <t>https://as.ebook.hyread.com.tw/bookDetail.jsp?id=237978</t>
  </si>
  <si>
    <t>教孩子跟情緒做朋友:不是孩子不乖, 而是他的左右腦處於分裂狀態!</t>
  </si>
  <si>
    <t>丹尼爾.席格(Daniel J. Siegel), 蒂娜.布萊森(Tina Payne Bryson)作;周玥, 李碩譯</t>
  </si>
  <si>
    <t>428.8</t>
  </si>
  <si>
    <t>https://as.ebook.hyread.com.tw/bookDetail.jsp?id=83438</t>
  </si>
  <si>
    <t>全球化的故事:商人、傳教士、探險家與戰士如何形塑今日世界</t>
  </si>
  <si>
    <t>納揚.昌達(Nayan Chanda)作;劉波譯</t>
  </si>
  <si>
    <t>https://as.ebook.hyread.com.tw/bookDetail.jsp?id=214324</t>
  </si>
  <si>
    <t>那天, 你抱著一隻天鵝回家:52則變形、幻想與深情的成人童話</t>
  </si>
  <si>
    <t>安石榴作</t>
  </si>
  <si>
    <t>https://as.ebook.hyread.com.tw/bookDetail.jsp?id=168285</t>
  </si>
  <si>
    <t>https://as.ebook.hyread.com.tw/bookDetail.jsp?id=207395</t>
  </si>
  <si>
    <t>覺醒父母:找回你和孩子的內在連結, 成為孩子最佳的心靈成長夥伴</t>
  </si>
  <si>
    <t>喜法莉.薩貝瑞(Shefali Tsabary)作;蔡孟璇譯</t>
  </si>
  <si>
    <t>https://as.ebook.hyread.com.tw/bookDetail.jsp?id=96034</t>
  </si>
  <si>
    <t>場景設定創意辭海:225個故事舞台, 創作靈感一翻就來</t>
  </si>
  <si>
    <t>安琪拉.艾克曼(Angela Ackerman), 貝嘉.帕莉西(Becca Puglisi)作;王華懋等譯</t>
  </si>
  <si>
    <t>https://as.ebook.hyread.com.tw/bookDetail.jsp?id=141982</t>
  </si>
  <si>
    <t>形上學:存在、人性與終極真實之探究</t>
  </si>
  <si>
    <t>沈清松著</t>
  </si>
  <si>
    <t>160</t>
  </si>
  <si>
    <t>https://as.ebook.hyread.com.tw/bookDetail.jsp?id=203256</t>
  </si>
  <si>
    <t>圖說敦煌二五四窟</t>
  </si>
  <si>
    <t>陳海濤, 陳琦著</t>
  </si>
  <si>
    <t>797.9</t>
  </si>
  <si>
    <t>https://as.ebook.hyread.com.tw/bookDetail.jsp?id=205250</t>
  </si>
  <si>
    <t>想像的動物:跟著獨角獸、獅鷲、麒麟、魔羯魚 走進傳說動物的紙上博覽會</t>
  </si>
  <si>
    <t>艾蓮娜.哈傑克(Hélène Rajcak), 達米安.拉韋爾杜恩(Damien Laverdunt)著;李華陽譯</t>
  </si>
  <si>
    <t>果力文化, 漫遊者文化出版  大雁文化發行</t>
  </si>
  <si>
    <t>380</t>
  </si>
  <si>
    <t>https://as.ebook.hyread.com.tw/bookDetail.jsp?id=96042</t>
  </si>
  <si>
    <t>歐洲的心臟:德國如何改變自己</t>
  </si>
  <si>
    <t>林育立著</t>
  </si>
  <si>
    <t>574.43</t>
  </si>
  <si>
    <t>https://as.ebook.hyread.com.tw/bookDetail.jsp?id=113628</t>
  </si>
  <si>
    <t>鐵路公民</t>
  </si>
  <si>
    <t>廖震編</t>
  </si>
  <si>
    <t>https://as.ebook.hyread.com.tw/bookDetail.jsp?id=229801</t>
  </si>
  <si>
    <t>穿越時空, 與孔子對話:關於理想與生命, 讓孔子來回答</t>
  </si>
  <si>
    <t>孫中興作</t>
  </si>
  <si>
    <t>https://as.ebook.hyread.com.tw/bookDetail.jsp?id=200770</t>
  </si>
  <si>
    <t>古希臘正義觀:荷馬至亞里斯多德的倫理價值及政治理想</t>
  </si>
  <si>
    <t>徐學庸著</t>
  </si>
  <si>
    <t>141</t>
  </si>
  <si>
    <t>https://as.ebook.hyread.com.tw/bookDetail.jsp?id=173879</t>
  </si>
  <si>
    <t>北方帝國的崛起與衰弱:俄羅斯千年史</t>
  </si>
  <si>
    <t>段培龍著</t>
  </si>
  <si>
    <t>748.1</t>
  </si>
  <si>
    <t>https://as.ebook.hyread.com.tw/bookDetail.jsp?id=144635</t>
  </si>
  <si>
    <t>圖解天工開物</t>
  </si>
  <si>
    <t>(明)宋應星著;許汝紘編注</t>
  </si>
  <si>
    <t>高談文化出版  聯合發行總經銷</t>
  </si>
  <si>
    <t>https://as.ebook.hyread.com.tw/bookDetail.jsp?id=204343</t>
  </si>
  <si>
    <t>中世紀人</t>
  </si>
  <si>
    <t>[英]艾琳.鮑爾著;韓陽, 羅美鈺, 劉曉婷譯</t>
  </si>
  <si>
    <t>541.43</t>
  </si>
  <si>
    <t>https://as.ebook.hyread.com.tw/bookDetail.jsp?id=207214</t>
  </si>
  <si>
    <t>如何烤一個數學Pi</t>
  </si>
  <si>
    <t>鄭樂雋(Eugenia Cheng)著;張芷盈譯</t>
  </si>
  <si>
    <t>310</t>
  </si>
  <si>
    <t>https://as.ebook.hyread.com.tw/bookDetail.jsp?id=135505</t>
  </si>
  <si>
    <t>聽懂孩子的話:養出不畏權威、理性對話的虎刺巴小孩</t>
  </si>
  <si>
    <t>吳維寧著</t>
  </si>
  <si>
    <t>https://as.ebook.hyread.com.tw/bookDetail.jsp?id=201136</t>
  </si>
  <si>
    <t>判斷的基本:明確、適時、精準、長遠, 高績效工作的70個原則</t>
  </si>
  <si>
    <t>鳥原隆志作;林冠汾譯</t>
  </si>
  <si>
    <t>https://as.ebook.hyread.com.tw/bookDetail.jsp?id=182485</t>
  </si>
  <si>
    <t>從天堂到人間:文藝復興到巴洛克的藝術史&amp;名畫故事</t>
  </si>
  <si>
    <t>陳韻琳作</t>
  </si>
  <si>
    <t>https://as.ebook.hyread.com.tw/bookDetail.jsp?id=211144</t>
  </si>
  <si>
    <t>操偶讀心術:就靠這招說服你</t>
  </si>
  <si>
    <t>尼克.寇連達(Nick Kolenda)著;許絜嵐譯</t>
  </si>
  <si>
    <t>沐風文化出版  紅螞蟻圖書總經銷</t>
  </si>
  <si>
    <t>https://as.ebook.hyread.com.tw/bookDetail.jsp?id=191693</t>
  </si>
  <si>
    <t>這輩子只做一件事, 那就是為自己做決定</t>
  </si>
  <si>
    <t>王佳茹編著</t>
  </si>
  <si>
    <t>https://as.ebook.hyread.com.tw/bookDetail.jsp?id=204684</t>
  </si>
  <si>
    <t>明亮的星, 但願我如你的堅定:英國浪漫時期詩選</t>
  </si>
  <si>
    <t>彭斯(Robert Burns)等作;董恒秀選譯.導讀</t>
  </si>
  <si>
    <t>https://as.ebook.hyread.com.tw/bookDetail.jsp?id=192407</t>
  </si>
  <si>
    <t>世界教堂建築巡禮:一個建築學者的朝聖散記</t>
  </si>
  <si>
    <t>謝宗哲文.攝影</t>
  </si>
  <si>
    <t>https://as.ebook.hyread.com.tw/bookDetail.jsp?id=221075</t>
  </si>
  <si>
    <t>金剛經 心經</t>
  </si>
  <si>
    <t>李克編著</t>
  </si>
  <si>
    <t>221.44</t>
  </si>
  <si>
    <t>https://as.ebook.hyread.com.tw/bookDetail.jsp?id=136854</t>
  </si>
  <si>
    <t>國際貿易實務重點整理+試題演練二合一奪分寶典</t>
  </si>
  <si>
    <t>558.7</t>
  </si>
  <si>
    <t>https://as.ebook.hyread.com.tw/bookDetail.jsp?id=222843</t>
  </si>
  <si>
    <t>妳好, 你好嗎?</t>
  </si>
  <si>
    <t>笠陽著</t>
  </si>
  <si>
    <t>https://as.ebook.hyread.com.tw/bookDetail.jsp?id=149203</t>
  </si>
  <si>
    <t>地心歷險記:死前必讀的科幻經典!</t>
  </si>
  <si>
    <t>儒勒.凡爾納(Jules Gabriel Verne)著;許雅雯譯</t>
  </si>
  <si>
    <t>https://as.ebook.hyread.com.tw/bookDetail.jsp?id=171440</t>
  </si>
  <si>
    <t>故事力:TED專業講者親授, 職場簡報、人際溝通無往不利</t>
  </si>
  <si>
    <t>朱為民, 余懷瑾作</t>
  </si>
  <si>
    <t>https://as.ebook.hyread.com.tw/bookDetail.jsp?id=219592</t>
  </si>
  <si>
    <t>旅行</t>
  </si>
  <si>
    <t>張啟疆著</t>
  </si>
  <si>
    <t>https://as.ebook.hyread.com.tw/bookDetail.jsp?id=162136</t>
  </si>
  <si>
    <t>好流利!我的第一本英語會話與文法 [有聲書]:用簡單英語和老外聊不停</t>
  </si>
  <si>
    <t>https://as.ebook.hyread.com.tw/bookDetail.jsp?id=177375</t>
  </si>
  <si>
    <t>民主觀察:2018-2019回顧</t>
  </si>
  <si>
    <t>邱俊榮, 羅承宗主編</t>
  </si>
  <si>
    <t>青平台基金會</t>
  </si>
  <si>
    <t>https://as.ebook.hyread.com.tw/bookDetail.jsp?id=216376</t>
  </si>
  <si>
    <t>國球的眼淚</t>
  </si>
  <si>
    <t>https://as.ebook.hyread.com.tw/bookDetail.jsp?id=228116</t>
  </si>
  <si>
    <t>中國知識分子的困境</t>
  </si>
  <si>
    <t>資中筠著</t>
  </si>
  <si>
    <t>https://as.ebook.hyread.com.tw/bookDetail.jsp?id=203227</t>
  </si>
  <si>
    <t>不懂帶團隊, 那就大家一起死!:行為科學教你把豬一般的隊友變菁英</t>
  </si>
  <si>
    <t>石田淳著;賴郁婷譯</t>
  </si>
  <si>
    <t>https://as.ebook.hyread.com.tw/bookDetail.jsp?id=222889</t>
  </si>
  <si>
    <t>活用老子:安心自在</t>
  </si>
  <si>
    <t>121.31</t>
  </si>
  <si>
    <t>https://as.ebook.hyread.com.tw/bookDetail.jsp?id=189872</t>
  </si>
  <si>
    <t>燒腦老球迷的哲學勝利法:熱血看球也要冷研究:現代運動比賽的怪邏輯、贏家策略與潛規則</t>
  </si>
  <si>
    <t>大衛.帕皮諾(David Papineau)著;王婉卉譯</t>
  </si>
  <si>
    <t>528.9014</t>
  </si>
  <si>
    <t>https://as.ebook.hyread.com.tw/bookDetail.jsp?id=184733</t>
  </si>
  <si>
    <t>業力:掙脫心的束縛</t>
  </si>
  <si>
    <t>斯瓦米.拉瑪(Swami Rama)作;sujata譯</t>
  </si>
  <si>
    <t>https://as.ebook.hyread.com.tw/bookDetail.jsp?id=180583</t>
  </si>
  <si>
    <t>關鍵影響力:金牌企業成功學</t>
  </si>
  <si>
    <t>朱乙真等作</t>
  </si>
  <si>
    <t>https://as.ebook.hyread.com.tw/bookDetail.jsp?id=214127</t>
  </si>
  <si>
    <t>人生真相學:把事情想通就是善</t>
  </si>
  <si>
    <t>陳明朗著</t>
  </si>
  <si>
    <t>https://as.ebook.hyread.com.tw/bookDetail.jsp?id=228149</t>
  </si>
  <si>
    <t>道德經說義</t>
  </si>
  <si>
    <t>葉無知著</t>
  </si>
  <si>
    <t>121.311</t>
  </si>
  <si>
    <t>https://as.ebook.hyread.com.tw/bookDetail.jsp?id=220079</t>
  </si>
  <si>
    <t>孟子講義</t>
  </si>
  <si>
    <t>陳聖道編著</t>
  </si>
  <si>
    <t>121.262</t>
  </si>
  <si>
    <t>https://as.ebook.hyread.com.tw/bookDetail.jsp?id=216332</t>
  </si>
  <si>
    <t>詩路尋光:詩人本事</t>
  </si>
  <si>
    <t>李桂媚著</t>
  </si>
  <si>
    <t>https://as.ebook.hyread.com.tw/bookDetail.jsp?id=228114</t>
  </si>
  <si>
    <t>思維:一場拉開人生差距之旅</t>
  </si>
  <si>
    <t>蔣蔚剛著</t>
  </si>
  <si>
    <t>https://as.ebook.hyread.com.tw/bookDetail.jsp?id=223453</t>
  </si>
  <si>
    <t>躺著學美國口語1000 [有聲書]:1分鐘快聽學習法:用TED名師的方法, 美語馬上聊不停</t>
  </si>
  <si>
    <t>蘇盈盈, Lily Thomas合著</t>
  </si>
  <si>
    <t>https://as.ebook.hyread.com.tw/bookDetail.jsp?id=227102</t>
  </si>
  <si>
    <t>租稅申報實務(包括所得稅、加值型及非加值型營業稅申報實務)</t>
  </si>
  <si>
    <t>567.01</t>
  </si>
  <si>
    <t>https://as.ebook.hyread.com.tw/bookDetail.jsp?id=259782</t>
  </si>
  <si>
    <t>記帳相關法規概要(包含記帳士法、商業會計法及商業會計處理準則)</t>
  </si>
  <si>
    <t>https://as.ebook.hyread.com.tw/bookDetail.jsp?id=259827</t>
  </si>
  <si>
    <t>杏林小記</t>
  </si>
  <si>
    <t>暢銷30萬冊紀念版</t>
  </si>
  <si>
    <t>杏林子作</t>
  </si>
  <si>
    <t>https://as.ebook.hyread.com.tw/bookDetail.jsp?id=220778</t>
  </si>
  <si>
    <t>子宮</t>
  </si>
  <si>
    <t>盛可以作</t>
  </si>
  <si>
    <t>https://as.ebook.hyread.com.tw/bookDetail.jsp?id=189665</t>
  </si>
  <si>
    <t>借你看看我的貓</t>
  </si>
  <si>
    <t>張馨潔作</t>
  </si>
  <si>
    <t>https://as.ebook.hyread.com.tw/bookDetail.jsp?id=187001</t>
  </si>
  <si>
    <t>經典英文枕邊書:每天讀點美劇對白</t>
  </si>
  <si>
    <t>朱子熹編著</t>
  </si>
  <si>
    <t>https://as.ebook.hyread.com.tw/bookDetail.jsp?id=242043</t>
  </si>
  <si>
    <t>經典英文枕邊書:每天讀點英文名言</t>
  </si>
  <si>
    <t>蔡小雨編著</t>
  </si>
  <si>
    <t>https://as.ebook.hyread.com.tw/bookDetail.jsp?id=242044</t>
  </si>
  <si>
    <t>歷史的辮子:陳寅恪與王國維</t>
  </si>
  <si>
    <t>陶方宣著</t>
  </si>
  <si>
    <t>https://as.ebook.hyread.com.tw/bookDetail.jsp?id=168590</t>
  </si>
  <si>
    <t>卓越班組長管理手冊</t>
  </si>
  <si>
    <t>代啟耀著</t>
  </si>
  <si>
    <t>https://as.ebook.hyread.com.tw/bookDetail.jsp?id=254862</t>
  </si>
  <si>
    <t>絕世英雄:多爾袞傳奇</t>
  </si>
  <si>
    <t>墨爾根覺羅.永寧著</t>
  </si>
  <si>
    <t>782.871</t>
  </si>
  <si>
    <t>https://as.ebook.hyread.com.tw/bookDetail.jsp?id=168481</t>
  </si>
  <si>
    <t>高級中等學校補救教學理念與實務:教師支援手冊</t>
  </si>
  <si>
    <t>甄曉蘭等編著;甄曉蘭主編</t>
  </si>
  <si>
    <t>國立臺灣師範大學出版中心出版  教育部國民及學前教育署發行</t>
  </si>
  <si>
    <t>524.3</t>
  </si>
  <si>
    <t>https://as.ebook.hyread.com.tw/bookDetail.jsp?id=205185</t>
  </si>
  <si>
    <t>第二曲線:社會再造的新思維</t>
  </si>
  <si>
    <t>https://as.ebook.hyread.com.tw/bookDetail.jsp?id=212790</t>
  </si>
  <si>
    <t>*註:有聲內容(音檔已内嵌在書檔中，故不另行提供附件)</t>
  </si>
  <si>
    <r>
      <rPr>
        <sz val="10"/>
        <rFont val="新細明體"/>
        <family val="1"/>
        <charset val="136"/>
      </rPr>
      <t>序號</t>
    </r>
    <phoneticPr fontId="68" type="noConversion"/>
  </si>
  <si>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</si>
  <si>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</si>
  <si>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</si>
  <si>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</si>
  <si>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</si>
  <si>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</si>
  <si>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</si>
  <si>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</si>
  <si>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</si>
  <si>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</si>
  <si>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</si>
  <si>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r>
      <rPr>
        <sz val="10"/>
        <rFont val="新細明體"/>
        <family val="1"/>
        <charset val="136"/>
      </rPr>
      <t>備註</t>
    </r>
    <phoneticPr fontId="68" type="noConversion"/>
  </si>
  <si>
    <t>現代色彩學: 色彩原理 設計應用 數位科技</t>
  </si>
  <si>
    <t>戴孟宗作</t>
  </si>
  <si>
    <t>http://as.ebook.hyread.com.tw/bookDetail.jsp?id=268920</t>
  </si>
  <si>
    <t>設計不用管我們講道理</t>
  </si>
  <si>
    <t>王炳南作</t>
  </si>
  <si>
    <t>http://as.ebook.hyread.com.tw/bookDetail.jsp?id=268927</t>
  </si>
  <si>
    <t>設計史與設計思潮</t>
  </si>
  <si>
    <t>林銘煌編著</t>
  </si>
  <si>
    <t>964.09</t>
  </si>
  <si>
    <t>http://as.ebook.hyread.com.tw/bookDetail.jsp?id=268862</t>
  </si>
  <si>
    <t>設計概論: 新設計理念的思考與解析</t>
  </si>
  <si>
    <t>林崇宏著</t>
  </si>
  <si>
    <t>http://as.ebook.hyread.com.tw/bookDetail.jsp?id=268916</t>
  </si>
  <si>
    <t>網路行銷</t>
  </si>
  <si>
    <t>黃國亮編著</t>
  </si>
  <si>
    <t>http://as.ebook.hyread.com.tw/bookDetail.jsp?id=268936</t>
  </si>
  <si>
    <t>寫, 在動畫製作之前: 動畫短片劇本寫作</t>
  </si>
  <si>
    <t>魏嘉宏著</t>
  </si>
  <si>
    <t>http://as.ebook.hyread.com.tw/bookDetail.jsp?id=268937</t>
  </si>
  <si>
    <t>藝術與美學導論</t>
  </si>
  <si>
    <t>郭廣賢編著</t>
  </si>
  <si>
    <t>http://as.ebook.hyread.com.tw/bookDetail.jsp?id=268929</t>
  </si>
  <si>
    <t>基礎生物學</t>
  </si>
  <si>
    <t>王愛義等編著</t>
  </si>
  <si>
    <t>361</t>
  </si>
  <si>
    <t>http://as.ebook.hyread.com.tw/bookDetail.jsp?id=267125</t>
  </si>
  <si>
    <t>人工智慧: 素養及未來趨勢</t>
  </si>
  <si>
    <t>張志勇等編著</t>
  </si>
  <si>
    <t>http://as.ebook.hyread.com.tw/bookDetail.jsp?id=268943</t>
  </si>
  <si>
    <t>工程圖學: 與電腦製圖之關聯</t>
  </si>
  <si>
    <t>王輔春等編著</t>
  </si>
  <si>
    <t>線上下載</t>
  </si>
  <si>
    <t>440.8</t>
  </si>
  <si>
    <t>http://as.ebook.hyread.com.tw/bookDetail.jsp?id=268880</t>
  </si>
  <si>
    <t>工程數學</t>
  </si>
  <si>
    <t>劉明昌編著</t>
  </si>
  <si>
    <t>440.11</t>
  </si>
  <si>
    <t>http://as.ebook.hyread.com.tw/bookDetail.jsp?id=267124</t>
  </si>
  <si>
    <t>互動設計概論: 創造互動設計無限應用的可能</t>
  </si>
  <si>
    <t>李來春, 曹筱玥, 陳圳卿編著</t>
  </si>
  <si>
    <t>956</t>
  </si>
  <si>
    <t>http://as.ebook.hyread.com.tw/bookDetail.jsp?id=268923</t>
  </si>
  <si>
    <t>切削刀具學</t>
  </si>
  <si>
    <t>洪良德編著</t>
  </si>
  <si>
    <t>446.893</t>
  </si>
  <si>
    <t>http://as.ebook.hyread.com.tw/bookDetail.jsp?id=268861</t>
  </si>
  <si>
    <t>可程式控制器PLC(含機電整合實務)</t>
  </si>
  <si>
    <t>石文傑, 林家名, 江宗霖編著</t>
  </si>
  <si>
    <t>http://as.ebook.hyread.com.tw/bookDetail.jsp?id=268885</t>
  </si>
  <si>
    <t>生活科技</t>
  </si>
  <si>
    <t>余鑑等編著</t>
  </si>
  <si>
    <t>400</t>
  </si>
  <si>
    <t>http://as.ebook.hyread.com.tw/bookDetail.jsp?id=268941</t>
  </si>
  <si>
    <t>車輛感測器原理與檢測</t>
  </si>
  <si>
    <t>蕭順清編著</t>
  </si>
  <si>
    <t>447</t>
  </si>
  <si>
    <t>http://as.ebook.hyread.com.tw/bookDetail.jsp?id=268890</t>
  </si>
  <si>
    <t>固定翼無人飛機設計與實作</t>
  </si>
  <si>
    <t>林中彥, 林智毅編著</t>
  </si>
  <si>
    <t>447.7</t>
  </si>
  <si>
    <t>http://as.ebook.hyread.com.tw/bookDetail.jsp?id=268898</t>
  </si>
  <si>
    <t>奈米科技導論</t>
  </si>
  <si>
    <t>羅吉宗等編著</t>
  </si>
  <si>
    <t>440.7</t>
  </si>
  <si>
    <t>http://as.ebook.hyread.com.tw/bookDetail.jsp?id=268869</t>
  </si>
  <si>
    <t>金屬熱處理: 原理與應用</t>
  </si>
  <si>
    <t>李勝隆編著</t>
  </si>
  <si>
    <t>440.35</t>
  </si>
  <si>
    <t>http://as.ebook.hyread.com.tw/bookDetail.jsp?id=268894</t>
  </si>
  <si>
    <t>高科技廠務</t>
  </si>
  <si>
    <t>顏登通編著</t>
  </si>
  <si>
    <t>http://as.ebook.hyread.com.tw/bookDetail.jsp?id=268875</t>
  </si>
  <si>
    <r>
      <t xml:space="preserve">M03 </t>
    </r>
    <r>
      <rPr>
        <sz val="10"/>
        <rFont val="新細明體"/>
        <family val="1"/>
        <charset val="136"/>
      </rPr>
      <t>物理</t>
    </r>
  </si>
  <si>
    <t>動力學</t>
  </si>
  <si>
    <t>陳育堂, 陳維亞, 曾彥魁編著</t>
  </si>
  <si>
    <t>440.133</t>
  </si>
  <si>
    <t>http://as.ebook.hyread.com.tw/bookDetail.jsp?id=268872</t>
  </si>
  <si>
    <t>商用微積分</t>
  </si>
  <si>
    <t>蔡旭琛編著</t>
  </si>
  <si>
    <t>314.1</t>
  </si>
  <si>
    <t>http://as.ebook.hyread.com.tw/bookDetail.jsp?id=268934</t>
  </si>
  <si>
    <t>國際標準驗證</t>
  </si>
  <si>
    <t>施議訓, 陳明禮編著</t>
  </si>
  <si>
    <t>494.56</t>
  </si>
  <si>
    <t>http://as.ebook.hyread.com.tw/bookDetail.jsp?id=268900</t>
  </si>
  <si>
    <t>基礎工程數學</t>
  </si>
  <si>
    <t>曾彥魁編著</t>
  </si>
  <si>
    <t>http://as.ebook.hyread.com.tw/bookDetail.jsp?id=267123</t>
  </si>
  <si>
    <t>現代汽車引擎</t>
  </si>
  <si>
    <t>黃靖雄, 初郡恩編著</t>
  </si>
  <si>
    <t>447.121</t>
  </si>
  <si>
    <t>http://as.ebook.hyread.com.tw/bookDetail.jsp?id=268854</t>
  </si>
  <si>
    <t>微積分</t>
  </si>
  <si>
    <t>劉明昌, 李聯旺, 石金福編著</t>
  </si>
  <si>
    <t>http://as.ebook.hyread.com.tw/bookDetail.jsp?id=267121</t>
  </si>
  <si>
    <t>電子學實驗</t>
  </si>
  <si>
    <t>蔡朝洋編著</t>
  </si>
  <si>
    <t>448.6034</t>
  </si>
  <si>
    <t>http://as.ebook.hyread.com.tw/bookDetail.jsp?id=268852</t>
  </si>
  <si>
    <r>
      <t xml:space="preserve">B3010G0 </t>
    </r>
    <r>
      <rPr>
        <sz val="10"/>
        <rFont val="新細明體"/>
        <family val="1"/>
        <charset val="136"/>
      </rPr>
      <t>森林、水保及生態</t>
    </r>
  </si>
  <si>
    <t>黃鎮江編著</t>
  </si>
  <si>
    <t>337.42</t>
  </si>
  <si>
    <t>http://as.ebook.hyread.com.tw/bookDetail.jsp?id=268884</t>
  </si>
  <si>
    <t>數位邏輯設計</t>
  </si>
  <si>
    <t>黃慶璋編著</t>
  </si>
  <si>
    <t>http://as.ebook.hyread.com.tw/bookDetail.jsp?id=268864</t>
  </si>
  <si>
    <t>線性代數</t>
  </si>
  <si>
    <t>姚賀騰編著</t>
  </si>
  <si>
    <t>313.3</t>
  </si>
  <si>
    <t>http://as.ebook.hyread.com.tw/bookDetail.jsp?id=267117</t>
  </si>
  <si>
    <t>機械材料實驗</t>
  </si>
  <si>
    <t>陳長有等編著</t>
  </si>
  <si>
    <t>446.12034</t>
  </si>
  <si>
    <t>http://as.ebook.hyread.com.tw/bookDetail.jsp?id=268853</t>
  </si>
  <si>
    <t>機械設計</t>
  </si>
  <si>
    <t>蔡忠杓等編著</t>
  </si>
  <si>
    <t>446.19</t>
  </si>
  <si>
    <t>http://as.ebook.hyread.com.tw/bookDetail.jsp?id=268886</t>
  </si>
  <si>
    <t>機械製造</t>
  </si>
  <si>
    <t>林英明, 卓漢明, 林彥伶編著</t>
  </si>
  <si>
    <r>
      <rPr>
        <sz val="10"/>
        <rFont val="新細明體"/>
        <family val="1"/>
        <charset val="136"/>
      </rPr>
      <t>紙本年代</t>
    </r>
    <r>
      <rPr>
        <sz val="10"/>
        <rFont val="Times New Roman"/>
        <family val="1"/>
      </rPr>
      <t>2020</t>
    </r>
    <r>
      <rPr>
        <sz val="10"/>
        <rFont val="新細明體"/>
        <family val="1"/>
        <charset val="136"/>
      </rPr>
      <t>年</t>
    </r>
    <phoneticPr fontId="68" type="noConversion"/>
  </si>
  <si>
    <t>446.89</t>
  </si>
  <si>
    <t>http://as.ebook.hyread.com.tw/bookDetail.jsp?id=268888</t>
  </si>
  <si>
    <t>機率學</t>
  </si>
  <si>
    <t>http://as.ebook.hyread.com.tw/bookDetail.jsp?id=267119</t>
  </si>
  <si>
    <t>職業安全與衛生</t>
  </si>
  <si>
    <t>楊昌裔編著</t>
  </si>
  <si>
    <t>http://as.ebook.hyread.com.tw/bookDetail.jsp?id=268917</t>
  </si>
  <si>
    <t>天才達文西的科學教室: 像科學家一樣, 發明.創造和製作STEAM科展作品</t>
  </si>
  <si>
    <t>海蒂.奧林傑(Heidi Olinger)著;李弘善譯</t>
  </si>
  <si>
    <t>303.4</t>
  </si>
  <si>
    <t>http://as.ebook.hyread.com.tw/bookDetail.jsp?id=232458</t>
  </si>
  <si>
    <t>海的聲音: 林鷺漢英西三語詩集</t>
  </si>
  <si>
    <t>林鷺(Lin Lu)著;黃暖婷(Faustina Nuanting Huang), 戴茉莉(Emily Anna Deasy)英譯;秦佾(Chin Yi)西譯</t>
  </si>
  <si>
    <t>http://as.ebook.hyread.com.tw/bookDetail.jsp?id=270174</t>
  </si>
  <si>
    <t>當文創遇上法律: 智慧財產的運用</t>
  </si>
  <si>
    <t>http://as.ebook.hyread.com.tw/bookDetail.jsp?id=252148</t>
  </si>
  <si>
    <t>金玉藝采: 漢寶德談文物</t>
  </si>
  <si>
    <t>漢寶德著</t>
  </si>
  <si>
    <t>790.3</t>
  </si>
  <si>
    <t>http://as.ebook.hyread.com.tw/bookDetail.jsp?id=256730</t>
  </si>
  <si>
    <t>保存生活: 漢寶德談鄉土與藝術</t>
  </si>
  <si>
    <t>999.07</t>
  </si>
  <si>
    <t>http://as.ebook.hyread.com.tw/bookDetail.jsp?id=261471</t>
  </si>
  <si>
    <t>歲月意象: 漢寶德續談文物</t>
  </si>
  <si>
    <t>http://as.ebook.hyread.com.tw/bookDetail.jsp?id=256731</t>
  </si>
  <si>
    <t>當藝術家變成貓: 藝術史上最強藝術貓的生活與時代</t>
  </si>
  <si>
    <t>妮雅.古德(Nia Gould)著;王文娟譯</t>
  </si>
  <si>
    <t>909.9</t>
  </si>
  <si>
    <t>http://as.ebook.hyread.com.tw/bookDetail.jsp?id=256732</t>
  </si>
  <si>
    <t>寫藝人間: 漢寶德談書法藝術</t>
  </si>
  <si>
    <t>942</t>
  </si>
  <si>
    <t>http://as.ebook.hyread.com.tw/bookDetail.jsp?id=261473</t>
  </si>
  <si>
    <t>邁向繆思: 漢寶德談博物館</t>
  </si>
  <si>
    <t>069.1</t>
  </si>
  <si>
    <t>http://as.ebook.hyread.com.tw/bookDetail.jsp?id=261472</t>
  </si>
  <si>
    <t>藝術, 原來要這樣看!10個口訣, 秒懂藝術大師內心戲</t>
  </si>
  <si>
    <t>奧森.沃德(Ossian Ward)作;田立心翻譯</t>
  </si>
  <si>
    <t>典藏藝術家庭出版  聯灃經銷</t>
  </si>
  <si>
    <t>http://as.ebook.hyread.com.tw/bookDetail.jsp?id=252147</t>
  </si>
  <si>
    <t>藝術7鑰: 從現代到當代, 解密20位大師的經典之作!</t>
  </si>
  <si>
    <t>西門.莫雷(Simon Morley)作;胡孝哲譯</t>
  </si>
  <si>
    <t>http://as.ebook.hyread.com.tw/bookDetail.jsp?id=252146</t>
  </si>
  <si>
    <t>藝術市場上的攝影: 從交易到收藏的操作與演變</t>
  </si>
  <si>
    <t>茱麗葉.海金(Juliet Hacking)著;黃亮融譯</t>
  </si>
  <si>
    <t>950.9</t>
  </si>
  <si>
    <t>http://as.ebook.hyread.com.tw/bookDetail.jsp?id=243598</t>
  </si>
  <si>
    <t>9789860626445;9789860626452</t>
  </si>
  <si>
    <t>天才的人間力 鈴木一朗: 51則超越野球的人生智慧</t>
  </si>
  <si>
    <t>張尤金著</t>
  </si>
  <si>
    <t>http://as.ebook.hyread.com.tw/bookDetail.jsp?id=245861</t>
  </si>
  <si>
    <t>如何成為藝術家: 普立茲藝評獎得主寫給藝術家的63條生存守則, 帶新手入門探索.老手突破瓶頸, 甚至解惑人生, 一本滿足.</t>
  </si>
  <si>
    <t>傑瑞.薩爾茲(Jerry Saltz)著;吳煒聲譯</t>
  </si>
  <si>
    <t>http://as.ebook.hyread.com.tw/bookDetail.jsp?id=228297</t>
  </si>
  <si>
    <t>詩人的祕密花園: 啟發美國著名詩人艾蜜莉.狄金生的植物與場域, 梳理其寄花於詩的生命隱喻</t>
  </si>
  <si>
    <t>瑪塔.麥可道威(Marta McDowell)著;聞翊均譯</t>
  </si>
  <si>
    <t>http://as.ebook.hyread.com.tw/bookDetail.jsp?id=232452</t>
  </si>
  <si>
    <t>解痛芳療全書: 本草精油配方.穴位按摩.中西醫治療法</t>
  </si>
  <si>
    <t>陳育歆著</t>
  </si>
  <si>
    <t>http://as.ebook.hyread.com.tw/bookDetail.jsp?id=250016</t>
  </si>
  <si>
    <t>Carol的世界烘焙地圖: 到不了的地方, 就用甜點吧!</t>
  </si>
  <si>
    <t>Carol胡涓涓著</t>
  </si>
  <si>
    <t>http://as.ebook.hyread.com.tw/bookDetail.jsp?id=230586</t>
  </si>
  <si>
    <t>戰狼來了: 關西機場事件的假新聞.資訊戰</t>
  </si>
  <si>
    <t>洪浩唐等作</t>
  </si>
  <si>
    <t>http://as.ebook.hyread.com.tw/bookDetail.jsp?id=251691</t>
  </si>
  <si>
    <r>
      <t xml:space="preserve">B1020A9 </t>
    </r>
    <r>
      <rPr>
        <sz val="10"/>
        <rFont val="新細明體"/>
        <family val="1"/>
        <charset val="136"/>
      </rPr>
      <t>神經內科</t>
    </r>
  </si>
  <si>
    <t>自律神經失調: 冷處理.抗發炎: 喝冰水.局部冰敷.洗冷水澡→抗發炎.穩定自律神經.改善慢性病</t>
  </si>
  <si>
    <t>梁恆彰, 楊翠蟬著</t>
  </si>
  <si>
    <t>http://as.ebook.hyread.com.tw/bookDetail.jsp?id=256646</t>
  </si>
  <si>
    <r>
      <t xml:space="preserve">B1020D3 </t>
    </r>
    <r>
      <rPr>
        <sz val="10"/>
        <rFont val="新細明體"/>
        <family val="1"/>
        <charset val="136"/>
      </rPr>
      <t>婦產科</t>
    </r>
  </si>
  <si>
    <t>兒科好醫師最新營養功能醫學: 預防.治療.照護: 兒童異位性皮膚炎.過動.自閉.尿床.身材矮小.體重過輕.糖尿病.白血病</t>
  </si>
  <si>
    <t>胡文龍著</t>
  </si>
  <si>
    <t>幸福綠光股份有限公司出版  聯合發行股份有限公司總經銷</t>
  </si>
  <si>
    <t>http://as.ebook.hyread.com.tw/bookDetail.jsp?id=244970</t>
  </si>
  <si>
    <t>治咳寶典: 臨床38年名醫: 預防與照護感冒.流感.黴漿菌感染.新冠肺炎和各種肺炎必讀</t>
  </si>
  <si>
    <t>羅仕寬, 羅際竹著</t>
  </si>
  <si>
    <t>415.4</t>
  </si>
  <si>
    <t>http://as.ebook.hyread.com.tw/bookDetail.jsp?id=242930</t>
  </si>
  <si>
    <t>腦癒力: 最強大的大腦神經功能鍛鍊術</t>
  </si>
  <si>
    <t>李政家著</t>
  </si>
  <si>
    <t>411.19</t>
  </si>
  <si>
    <t>http://as.ebook.hyread.com.tw/bookDetail.jsp?id=217461</t>
  </si>
  <si>
    <t>如果終極目標是財務自由, 不如一開始就學投資賺錢!!</t>
  </si>
  <si>
    <t>王者著</t>
  </si>
  <si>
    <t>http://as.ebook.hyread.com.tw/bookDetail.jsp?id=265803</t>
  </si>
  <si>
    <t>9789578019782;9789578019775</t>
  </si>
  <si>
    <t>番俗六考: 十八世紀清帝國的臺灣原住民調查紀錄</t>
  </si>
  <si>
    <t>黃叔璥原著;宋澤萊白話翻譯;詹素娟導讀註解</t>
  </si>
  <si>
    <t>536.3306</t>
  </si>
  <si>
    <t>http://as.ebook.hyread.com.tw/bookDetail.jsp?id=257688</t>
  </si>
  <si>
    <t>卡西與他們的瓦斯店</t>
  </si>
  <si>
    <t>郝妮爾著</t>
  </si>
  <si>
    <t>南方家園文化出版  聯合發行總經銷</t>
  </si>
  <si>
    <t>http://as.ebook.hyread.com.tw/bookDetail.jsp?id=262763</t>
  </si>
  <si>
    <t>對話之後: 一個生態藝術行動的探索</t>
  </si>
  <si>
    <t>周靈芝作</t>
  </si>
  <si>
    <t>http://as.ebook.hyread.com.tw/bookDetail.jsp?id=271938</t>
  </si>
  <si>
    <t>世界最強英文文法會話: 第一本文法會話自學書</t>
  </si>
  <si>
    <t>蘇盈盈著</t>
  </si>
  <si>
    <t>哈福出版  采舍國際總代理</t>
  </si>
  <si>
    <t>有聲內容</t>
  </si>
  <si>
    <t>http://as.ebook.hyread.com.tw/bookDetail.jsp?id=262627</t>
  </si>
  <si>
    <t>世界最強英語會話課 [有聲書]: 第一本全方位英文自學書: 馬上流利脫口說 30天成為會話高手</t>
  </si>
  <si>
    <t>http://as.ebook.hyread.com.tw/bookDetail.jsp?id=262626</t>
  </si>
  <si>
    <t>可以馬上學會的超強英語句型課 [有聲書]: 全方位聽說讀寫訓練法 破解句型密碼.突破瓶頸: 一次搞定: TOEIC.TOEFL.IELTS.英檢.學測.會考</t>
  </si>
  <si>
    <t>http://as.ebook.hyread.com.tw/bookDetail.jsp?id=228390</t>
  </si>
  <si>
    <t>最新!日本人天天說生活日語 [有聲書]</t>
  </si>
  <si>
    <t>http://as.ebook.hyread.com.tw/bookDetail.jsp?id=212801</t>
  </si>
  <si>
    <t>越南移工看護會話便利通 [有聲書]: 中文拼音和羅馬拼音對照, 一看就會說: 家有移工.看護好幫手, 主雇雙方好溝通</t>
  </si>
  <si>
    <t>哈福編輯部編著</t>
  </si>
  <si>
    <t>803.7988</t>
  </si>
  <si>
    <t>http://as.ebook.hyread.com.tw/bookDetail.jsp?id=262625</t>
  </si>
  <si>
    <t>9789860645828;9789860645835</t>
  </si>
  <si>
    <t>大逆轉: 金融擴張如何推升不平等</t>
  </si>
  <si>
    <t>林庚厚(Ken-Hou Lin), 梅根.尼利(Megan Tobias Neely)著;許瑞宋譯</t>
  </si>
  <si>
    <t>http://as.ebook.hyread.com.tw/bookDetail.jsp?id=256315</t>
  </si>
  <si>
    <r>
      <t xml:space="preserve">B1020A8 </t>
    </r>
    <r>
      <rPr>
        <sz val="10"/>
        <rFont val="新細明體"/>
        <family val="1"/>
        <charset val="136"/>
      </rPr>
      <t>血液科腫瘤科風濕免疫及感染</t>
    </r>
  </si>
  <si>
    <t>浴火重生.癌症康復全書: 逾15位醫師的治癌.防癌關鍵報告,30位成功抗癌鬥士逆轉17種常見癌症的真實見證!</t>
  </si>
  <si>
    <t>陳明豐, 彭遠著</t>
  </si>
  <si>
    <t>http://as.ebook.hyread.com.tw/bookDetail.jsp?id=231298</t>
  </si>
  <si>
    <t>COVID-19新冠肺炎的中藥氫氧救命自然療法</t>
  </si>
  <si>
    <t>王群光著</t>
  </si>
  <si>
    <t>紅通通文化出版  暖暖書屋文化發行  聯合發行總經銷</t>
  </si>
  <si>
    <t>412.471</t>
  </si>
  <si>
    <t>http://as.ebook.hyread.com.tw/bookDetail.jsp?id=254893</t>
  </si>
  <si>
    <t>漢字義音形優化方案</t>
  </si>
  <si>
    <t>龔學勝作</t>
  </si>
  <si>
    <t>英菲</t>
  </si>
  <si>
    <t>802.298</t>
  </si>
  <si>
    <t>http://as.ebook.hyread.com.tw/bookDetail.jsp?id=258635</t>
  </si>
  <si>
    <t>午夜前的南瓜馬車</t>
  </si>
  <si>
    <r>
      <t>BOD</t>
    </r>
    <r>
      <rPr>
        <sz val="10"/>
        <rFont val="新細明體"/>
        <family val="1"/>
        <charset val="136"/>
      </rPr>
      <t>一版</t>
    </r>
    <phoneticPr fontId="68" type="noConversion"/>
  </si>
  <si>
    <t>牧童著</t>
  </si>
  <si>
    <t>要有光出版  秀威資訊科技股份有限公司發行  聯合發行股份有限公司總經銷</t>
  </si>
  <si>
    <t>http://as.ebook.hyread.com.tw/bookDetail.jsp?id=273067</t>
  </si>
  <si>
    <t>觀劇之魔女</t>
  </si>
  <si>
    <t>有馬二著;Demahmw繪</t>
  </si>
  <si>
    <t>http://as.ebook.hyread.com.tw/bookDetail.jsp?id=273257</t>
  </si>
  <si>
    <t>9789571391311;9789571391342</t>
  </si>
  <si>
    <t>+2的強效微鍛鍊: 內在靠肌力, 外在靠彈力!</t>
  </si>
  <si>
    <t>文智淑作;陳品芳翻譯</t>
  </si>
  <si>
    <t>http://as.ebook.hyread.com.tw/bookDetail.jsp?id=258208</t>
  </si>
  <si>
    <t>9789571390536;9789571390598</t>
  </si>
  <si>
    <t>&lt;&lt;牡丹亭&gt;&gt;往今情話.溫宇航五十</t>
  </si>
  <si>
    <t>溫宇航著;吳岳霖, 林立雄編</t>
  </si>
  <si>
    <t>http://as.ebook.hyread.com.tw/bookDetail.jsp?id=256328</t>
  </si>
  <si>
    <t>What the 法: 法律誰說了算?若你是法官, 你會怎麼判?</t>
  </si>
  <si>
    <t>公共電視作;法律白話文運動文字;石芯瑜, 蔡佳錡, 陳濯緯插畫</t>
  </si>
  <si>
    <t>580.1654</t>
  </si>
  <si>
    <t>http://as.ebook.hyread.com.tw/bookDetail.jsp?id=235528</t>
  </si>
  <si>
    <t>9789571394589;9789571394541</t>
  </si>
  <si>
    <t>一起出發, 一起到達!: 一個人可以跑很快, 但一群人可以跑更遠......</t>
  </si>
  <si>
    <t>趙心屏著</t>
  </si>
  <si>
    <t>http://as.ebook.hyread.com.tw/bookDetail.jsp?id=269167</t>
  </si>
  <si>
    <t>9789571387826;9789571388038</t>
  </si>
  <si>
    <t>一翻就懂, 99%的人都能使用的英文自學寶典: 想自學英文, 先收起你的玻璃心!</t>
  </si>
  <si>
    <t>蔡馨慧Nicole著</t>
  </si>
  <si>
    <t>http://as.ebook.hyread.com.tw/bookDetail.jsp?id=247149</t>
  </si>
  <si>
    <t>女性創業養成記: 跨越資金與人脈的門檻, 讓妳發揮自身優勢的50個妙計</t>
  </si>
  <si>
    <t>娜塔莉.茉琳納.尼諾(Nathalie Molina Niño), 莎拉.葛雷思(Sara Grace)作;趙睿音譯</t>
  </si>
  <si>
    <t>http://as.ebook.hyread.com.tw/bookDetail.jsp?id=236932</t>
  </si>
  <si>
    <t>9789571386447;9789571386270</t>
  </si>
  <si>
    <t>中世紀的身體: 從黑暗時代人類對身體的認識, 解讀千年文明大歷史</t>
  </si>
  <si>
    <t>杰克.哈特涅(Jack Hartnell)著;徐仕美譯</t>
  </si>
  <si>
    <t>http://as.ebook.hyread.com.tw/bookDetail.jsp?id=238050</t>
  </si>
  <si>
    <t>9789571388151;9789571388465</t>
  </si>
  <si>
    <t>太宰治請留步</t>
  </si>
  <si>
    <t>黃文鉅著</t>
  </si>
  <si>
    <t>http://as.ebook.hyread.com.tw/bookDetail.jsp?id=245666</t>
  </si>
  <si>
    <t>9789571390109;9789571387451</t>
  </si>
  <si>
    <t>王偉忠: 都是我朋友的事: 趁我還記得, 一定要寫下來的男人鳥事......</t>
  </si>
  <si>
    <t>王偉忠, 王蓉著</t>
  </si>
  <si>
    <t>http://as.ebook.hyread.com.tw/bookDetail.jsp?id=249817</t>
  </si>
  <si>
    <t>9789571388267;9789571388250</t>
  </si>
  <si>
    <t>光天化日搶錢: 稅賦如何形塑過去與改變未來?</t>
  </si>
  <si>
    <t>多米尼克.弗斯比(Dominic Frisby)著;王曉伯譯</t>
  </si>
  <si>
    <t>567.09</t>
  </si>
  <si>
    <t>http://as.ebook.hyread.com.tw/bookDetail.jsp?id=248077</t>
  </si>
  <si>
    <t>自學力就是你的超能力</t>
  </si>
  <si>
    <t>派特.福林(Pat Flynn)著;吳書榆譯</t>
  </si>
  <si>
    <t>http://as.ebook.hyread.com.tw/bookDetail.jsp?id=228335</t>
  </si>
  <si>
    <t>9789571394350;9789571394329</t>
  </si>
  <si>
    <t>我是公主, 我有病呻吟: 我與可惡的乳癌和動輒得咎的自我意識拚鬥的人生</t>
  </si>
  <si>
    <t>覃正萱(公主)著</t>
  </si>
  <si>
    <t>416.235</t>
  </si>
  <si>
    <t>http://as.ebook.hyread.com.tw/bookDetail.jsp?id=269170</t>
  </si>
  <si>
    <t>我們為什麼要上街頭?</t>
  </si>
  <si>
    <t>麗莎.費安(Lisa Fithian)著;王曉伯譯</t>
  </si>
  <si>
    <t>http://as.ebook.hyread.com.tw/bookDetail.jsp?id=234830</t>
  </si>
  <si>
    <t>9789571391939;9789571391953</t>
  </si>
  <si>
    <t>來問問哲學家: 你沒想到的好問題, 以及它們的答案</t>
  </si>
  <si>
    <t>伊恩.奧拉索夫(Ian Olasov)著;朱家安譯</t>
  </si>
  <si>
    <t>http://as.ebook.hyread.com.tw/bookDetail.jsp?id=263172</t>
  </si>
  <si>
    <t>重生的女巫</t>
  </si>
  <si>
    <t>凱薩琳.艾登(Katherine Arden)作;穆卓芸譯</t>
  </si>
  <si>
    <t>http://as.ebook.hyread.com.tw/bookDetail.jsp?id=235531</t>
  </si>
  <si>
    <t>9789571392165;9789571392158</t>
  </si>
  <si>
    <t>高老頭</t>
  </si>
  <si>
    <t>巴爾札克(Honoré de Balzac)著;傅雷譯</t>
  </si>
  <si>
    <t>http://as.ebook.hyread.com.tw/bookDetail.jsp?id=265856</t>
  </si>
  <si>
    <t>9789571391922;9789571391946</t>
  </si>
  <si>
    <t>黑盒子裡的夢: 電影裡的三倍長人生</t>
  </si>
  <si>
    <t>彭紹宇作</t>
  </si>
  <si>
    <t>http://as.ebook.hyread.com.tw/bookDetail.jsp?id=258656</t>
  </si>
  <si>
    <t>當代藝術市場瘋狂史: 超級畫商如何創造出當代藝術全球市場與商業模式?</t>
  </si>
  <si>
    <t>麥可.施納雅森(Michael Shnayerson)著;李巧云譯</t>
  </si>
  <si>
    <t>489.7</t>
  </si>
  <si>
    <t>http://as.ebook.hyread.com.tw/bookDetail.jsp?id=234829</t>
  </si>
  <si>
    <t>熊與夜鶯</t>
  </si>
  <si>
    <t>http://as.ebook.hyread.com.tw/bookDetail.jsp?id=235529</t>
  </si>
  <si>
    <t>9789571394121;9789571394077</t>
  </si>
  <si>
    <t>戰時燈火</t>
  </si>
  <si>
    <t>麥可.翁達傑(Michael Ondaatje)作;李淑珺譯</t>
  </si>
  <si>
    <t>http://as.ebook.hyread.com.tw/bookDetail.jsp?id=267485</t>
  </si>
  <si>
    <t>9789571395104;9789571395081</t>
  </si>
  <si>
    <t>親愛的圖書館</t>
  </si>
  <si>
    <t>蘇珊.歐琳(Susan Orlean)作;宋瑛堂譯</t>
  </si>
  <si>
    <t>026.952</t>
  </si>
  <si>
    <t>http://as.ebook.hyread.com.tw/bookDetail.jsp?id=272087</t>
  </si>
  <si>
    <t>中正醫路: 從醫師到總裁</t>
  </si>
  <si>
    <t>蕭中正口述;吳佳晉撰寫</t>
  </si>
  <si>
    <t>http://as.ebook.hyread.com.tw/bookDetail.jsp?id=230013</t>
  </si>
  <si>
    <t>9789571389721;9789571389868</t>
  </si>
  <si>
    <t>太陽醫生: 更免疫.更年輕.更聰明.更長壽.更苗條的陽光療法</t>
  </si>
  <si>
    <t>林慶旺著</t>
  </si>
  <si>
    <t>http://as.ebook.hyread.com.tw/bookDetail.jsp?id=254953</t>
  </si>
  <si>
    <t>世界醫療制度</t>
  </si>
  <si>
    <t>孫曉明著</t>
  </si>
  <si>
    <t>http://as.ebook.hyread.com.tw/bookDetail.jsp?id=227154</t>
  </si>
  <si>
    <t>9789571389158;9789571389189</t>
  </si>
  <si>
    <t>生產, 本該無傷: 順勢生產與阿萍醫師的好孕助產所</t>
  </si>
  <si>
    <t>陳鈺萍著</t>
  </si>
  <si>
    <t>417.36</t>
  </si>
  <si>
    <t>http://as.ebook.hyread.com.tw/bookDetail.jsp?id=251319</t>
  </si>
  <si>
    <t>好好變老: 自在享受55個身心靈的微變化</t>
  </si>
  <si>
    <t>平松類著;胡慧文譯</t>
  </si>
  <si>
    <t>http://as.ebook.hyread.com.tw/bookDetail.jsp?id=230000</t>
  </si>
  <si>
    <t>9789571393209;9789571393162</t>
  </si>
  <si>
    <t>我的事, 我自己會操心</t>
  </si>
  <si>
    <t>崔大鎬著;陳品芳翻譯</t>
  </si>
  <si>
    <t>http://as.ebook.hyread.com.tw/bookDetail.jsp?id=269165</t>
  </si>
  <si>
    <t>健康不平等: 工作.居住地.教育環境以及人際關係如何影響你我的健康</t>
  </si>
  <si>
    <t>山卓.格列亞(Sandro Galea)著;廖偉翔, 楊元傑譯</t>
  </si>
  <si>
    <t>412</t>
  </si>
  <si>
    <t>http://as.ebook.hyread.com.tw/bookDetail.jsp?id=230548</t>
  </si>
  <si>
    <t>9789571392837;9789571392806</t>
  </si>
  <si>
    <t>麻醉真相: 手術前的病人筆記, 你一定要知道的麻醉計畫.用藥風險.術後照護......</t>
  </si>
  <si>
    <t>蔡勝國著</t>
  </si>
  <si>
    <t>416.5</t>
  </si>
  <si>
    <t>http://as.ebook.hyread.com.tw/bookDetail.jsp?id=269162</t>
  </si>
  <si>
    <t>醫學級肺部鍛鍊法: 維持肺臟年輕化 慢性疾病的呼吸訓練: 避免流感x肺炎x起喘x肺阻塞x久咳不癒等</t>
  </si>
  <si>
    <t>奧仲哲彌著;王榆琮譯</t>
  </si>
  <si>
    <t>http://as.ebook.hyread.com.tw/bookDetail.jsp?id=240651</t>
  </si>
  <si>
    <t>9789571394138;9789571394084</t>
  </si>
  <si>
    <t>讓腸胃動起來: 暖男中醫師教你順時養生術+養腸操 遠離胃痛.腹脹.便秘.食慾不振</t>
  </si>
  <si>
    <t>郭大維, 王瑞玲著</t>
  </si>
  <si>
    <t>413.343</t>
  </si>
  <si>
    <t>http://as.ebook.hyread.com.tw/bookDetail.jsp?id=269161</t>
  </si>
  <si>
    <t>9789571394800;9789571394763</t>
  </si>
  <si>
    <t>六極物理: 極快.極大.極重.極小.極熱.極冷 探索極限世界</t>
  </si>
  <si>
    <t>嚴伯鈞著</t>
  </si>
  <si>
    <t>330</t>
  </si>
  <si>
    <t>http://as.ebook.hyread.com.tw/bookDetail.jsp?id=271195</t>
  </si>
  <si>
    <t>9789571394794;9789571394756</t>
  </si>
  <si>
    <t>翻轉你的數學腦: 數學如何改變我們的生活</t>
  </si>
  <si>
    <t>斯蒂芬.布伊斯曼(Stefan Buijsman)著;胡守仁譯</t>
  </si>
  <si>
    <t>http://as.ebook.hyread.com.tw/bookDetail.jsp?id=270393</t>
  </si>
  <si>
    <t>2021台灣各產業景氣趨勢調查報告</t>
  </si>
  <si>
    <t>孫明德主編</t>
  </si>
  <si>
    <t>台灣經濟研究院</t>
  </si>
  <si>
    <t>http://as.ebook.hyread.com.tw/bookDetail.jsp?id=232939</t>
  </si>
  <si>
    <t>日本人工智慧產品與應用案例</t>
  </si>
  <si>
    <t>富士Chimera總研, 日經XTREND, 日經ELECTRONICS作</t>
  </si>
  <si>
    <t>http://as.ebook.hyread.com.tw/bookDetail.jsp?id=216356</t>
  </si>
  <si>
    <t>我國新冠病毒防疫政策之研究</t>
  </si>
  <si>
    <t>張耕維著</t>
  </si>
  <si>
    <t>商鼎數位</t>
  </si>
  <si>
    <t>http://as.ebook.hyread.com.tw/bookDetail.jsp?id=236521</t>
  </si>
  <si>
    <t>巷口3067: 一場擾動與連結新竹舊城的教育實驗</t>
  </si>
  <si>
    <t>林士平等作;許倍銜主編</t>
  </si>
  <si>
    <t>525.39</t>
  </si>
  <si>
    <t>http://as.ebook.hyread.com.tw/bookDetail.jsp?id=222981</t>
  </si>
  <si>
    <t>英文閱讀方法</t>
  </si>
  <si>
    <t>陳達武著</t>
  </si>
  <si>
    <t>http://as.ebook.hyread.com.tw/bookDetail.jsp?id=203345</t>
  </si>
  <si>
    <t>會展管理概論</t>
  </si>
  <si>
    <t>謝碧鳳, 林彩蕙, 李琇玲合著</t>
  </si>
  <si>
    <t>http://as.ebook.hyread.com.tw/bookDetail.jsp?id=265793</t>
  </si>
  <si>
    <r>
      <t xml:space="preserve">B101009 </t>
    </r>
    <r>
      <rPr>
        <sz val="10"/>
        <rFont val="新細明體"/>
        <family val="1"/>
        <charset val="136"/>
      </rPr>
      <t>公共衛生及環境醫學</t>
    </r>
  </si>
  <si>
    <t>殯葬衛生</t>
  </si>
  <si>
    <t>劉嘉年, 林高永, 陳玟秀編著</t>
  </si>
  <si>
    <t>412.6</t>
  </si>
  <si>
    <t>http://as.ebook.hyread.com.tw/bookDetail.jsp?id=265796</t>
  </si>
  <si>
    <t>科學態度: 對抗陰謀論.欺詐, 並與偽科學劃清界線的科學素養</t>
  </si>
  <si>
    <t>麥金泰爾(Lee McIntyre)作;王惟芬譯</t>
  </si>
  <si>
    <t>國立陽明交通大學出版社</t>
  </si>
  <si>
    <t>301.2</t>
  </si>
  <si>
    <t>http://as.ebook.hyread.com.tw/bookDetail.jsp?id=266603</t>
  </si>
  <si>
    <t>交織與得賜: 巴里島音樂與社會: 以克差為中心的研究</t>
  </si>
  <si>
    <t>李婧慧著</t>
  </si>
  <si>
    <t>910.15</t>
  </si>
  <si>
    <t>http://as.ebook.hyread.com.tw/bookDetail.jsp?id=223797</t>
  </si>
  <si>
    <t>文學美綜論</t>
  </si>
  <si>
    <t>柯慶明著</t>
  </si>
  <si>
    <t>http://as.ebook.hyread.com.tw/bookDetail.jsp?id=242096</t>
  </si>
  <si>
    <t>世界中的台灣文學</t>
  </si>
  <si>
    <t>黃美娥等作;黃美娥編</t>
  </si>
  <si>
    <t>863.207</t>
  </si>
  <si>
    <t>http://as.ebook.hyread.com.tw/bookDetail.jsp?id=242209</t>
  </si>
  <si>
    <t>性別.政治與京劇表演文化</t>
  </si>
  <si>
    <t>王安祈著</t>
  </si>
  <si>
    <t>http://as.ebook.hyread.com.tw/bookDetail.jsp?id=223111</t>
  </si>
  <si>
    <t>透過案例演練學習BIM: 基礎篇</t>
  </si>
  <si>
    <r>
      <rPr>
        <sz val="10"/>
        <rFont val="新細明體"/>
        <family val="1"/>
        <charset val="136"/>
      </rPr>
      <t>增訂二版</t>
    </r>
  </si>
  <si>
    <t>謝尚賢等著</t>
  </si>
  <si>
    <t>http://as.ebook.hyread.com.tw/bookDetail.jsp?id=242139</t>
  </si>
  <si>
    <t>微積分乙</t>
  </si>
  <si>
    <r>
      <t>2</t>
    </r>
    <r>
      <rPr>
        <sz val="10"/>
        <rFont val="新細明體"/>
        <family val="1"/>
        <charset val="136"/>
      </rPr>
      <t>版</t>
    </r>
    <phoneticPr fontId="68" type="noConversion"/>
  </si>
  <si>
    <t>翁秉仁著</t>
  </si>
  <si>
    <t>http://as.ebook.hyread.com.tw/bookDetail.jsp?id=242142</t>
  </si>
  <si>
    <t>星之彩: 洛夫克拉夫特天外短篇集</t>
  </si>
  <si>
    <t>H.P. 洛夫克拉夫特(H.P. Lovecraft)作;唐澄暐翻譯</t>
  </si>
  <si>
    <t>http://as.ebook.hyread.com.tw/bookDetail.jsp?id=250238</t>
  </si>
  <si>
    <t>停下來的書店</t>
  </si>
  <si>
    <t>夏琳作</t>
  </si>
  <si>
    <t>http://as.ebook.hyread.com.tw/bookDetail.jsp?id=234167</t>
  </si>
  <si>
    <t>不完美的我, 照顧生病的你: 在生與死共存的加護病房裡, 告訴自己&lt;&lt;不要被打倒, 也不要麻木&gt;&gt;</t>
  </si>
  <si>
    <t>李蓏昀(이라윤)著;曾晏詩譯</t>
  </si>
  <si>
    <t>419.652</t>
  </si>
  <si>
    <t>http://as.ebook.hyread.com.tw/bookDetail.jsp?id=231946</t>
  </si>
  <si>
    <t>亨利.梭羅(Henry D. Thoreau)作;林麗雪(桫欏)譯</t>
  </si>
  <si>
    <t>http://as.ebook.hyread.com.tw/bookDetail.jsp?id=227705</t>
  </si>
  <si>
    <t>裝幀師</t>
  </si>
  <si>
    <t>布莉琪.柯林斯(Bridget Collins)著;張家綺譯</t>
  </si>
  <si>
    <t>http://as.ebook.hyread.com.tw/bookDetail.jsp?id=226488</t>
  </si>
  <si>
    <t>自我療癒正念書: 如詩般優美又真實深刻的內在自療旅程</t>
  </si>
  <si>
    <t>薩奇.聖多瑞里(Saki Santorelli)著;胡君梅譯</t>
  </si>
  <si>
    <t>http://as.ebook.hyread.com.tw/bookDetail.jsp?id=230584</t>
  </si>
  <si>
    <t>世界經濟10000年: 從石器時代到貿易戰爭, 我們的經濟是如何成形?</t>
  </si>
  <si>
    <t>菲利浦.科根(Philip Coggan)著;陳珮榆譯</t>
  </si>
  <si>
    <t>堡壘文化</t>
  </si>
  <si>
    <t>http://as.ebook.hyread.com.tw/bookDetail.jsp?id=229261</t>
  </si>
  <si>
    <t>9789860693539;9789860693522</t>
  </si>
  <si>
    <t>羅傑.費德勒: 無可取代的網球之王</t>
  </si>
  <si>
    <t>雷恩.史道佛(René Stauffer)著;陳珮榆譯</t>
  </si>
  <si>
    <t>784.4488</t>
  </si>
  <si>
    <t>http://as.ebook.hyread.com.tw/bookDetail.jsp?id=266212</t>
  </si>
  <si>
    <t>Flow: 心流</t>
  </si>
  <si>
    <t>瑪麗蓮.阿特金森(Marilyn Atkinson)著;孫雪菲譯</t>
  </si>
  <si>
    <t>華品文創出版  大和書報圖書總經銷</t>
  </si>
  <si>
    <t>http://as.ebook.hyread.com.tw/bookDetail.jsp?id=226737</t>
  </si>
  <si>
    <t>茶言觀色品茶趣: 臺灣茶風味解析</t>
  </si>
  <si>
    <t>陳國任著</t>
  </si>
  <si>
    <t>439.4</t>
  </si>
  <si>
    <t>http://as.ebook.hyread.com.tw/bookDetail.jsp?id=263455</t>
  </si>
  <si>
    <t>面對全球疫情, 百大企業如何渡過危機</t>
  </si>
  <si>
    <t>林玉卿著</t>
  </si>
  <si>
    <t>華藝創意</t>
  </si>
  <si>
    <t>http://as.ebook.hyread.com.tw/bookDetail.jsp?id=267869</t>
  </si>
  <si>
    <t>喔嗨優!日本人天天會用的日語短句 [有聲書]</t>
  </si>
  <si>
    <t>http://as.ebook.hyread.com.tw/bookDetail.jsp?id=252374</t>
  </si>
  <si>
    <t>敘事學之理論與應用</t>
  </si>
  <si>
    <t>http://as.ebook.hyread.com.tw/bookDetail.jsp?id=242423</t>
  </si>
  <si>
    <t>為作家寫的書: 當代台港女作家論</t>
  </si>
  <si>
    <t>張雪媃著</t>
  </si>
  <si>
    <t>http://as.ebook.hyread.com.tw/bookDetail.jsp?id=273096</t>
  </si>
  <si>
    <t>條條大路通電影</t>
  </si>
  <si>
    <t>梁良著</t>
  </si>
  <si>
    <t>http://as.ebook.hyread.com.tw/bookDetail.jsp?id=270211</t>
  </si>
  <si>
    <t>滾動百老匯: 現象級音樂劇名作導聆</t>
  </si>
  <si>
    <t>宋銘著</t>
  </si>
  <si>
    <t>984.8</t>
  </si>
  <si>
    <t>http://as.ebook.hyread.com.tw/bookDetail.jsp?id=252512</t>
  </si>
  <si>
    <t>藝苑談往</t>
  </si>
  <si>
    <t>朱省齋原著;蔡登山主編</t>
  </si>
  <si>
    <t>941</t>
  </si>
  <si>
    <t>http://as.ebook.hyread.com.tw/bookDetail.jsp?id=270159</t>
  </si>
  <si>
    <t>在幸福與寂寞之間擺盪: 這就是愛情</t>
  </si>
  <si>
    <t>溫小平著</t>
  </si>
  <si>
    <t>暖暖書屋文化事業股份有限公司出版發行  聯合發行股份有限公司總經銷</t>
  </si>
  <si>
    <t>http://as.ebook.hyread.com.tw/bookDetail.jsp?id=269933</t>
  </si>
  <si>
    <t>文明與數學: 從古代文明看人類數學的起源與發展</t>
  </si>
  <si>
    <t>韓國教育廣播電視臺(EBS)&lt;&lt;文明與數學&gt;&gt;製作團隊著;邱麟翔譯</t>
  </si>
  <si>
    <t>暖暖書屋文化出版發行  聯合發行總經銷</t>
  </si>
  <si>
    <t>310.7</t>
  </si>
  <si>
    <t>http://as.ebook.hyread.com.tw/bookDetail.jsp?id=269935</t>
  </si>
  <si>
    <t>中華文化與閩臺社會</t>
  </si>
  <si>
    <t>劉登翰著</t>
  </si>
  <si>
    <t>541.28</t>
  </si>
  <si>
    <t>http://as.ebook.hyread.com.tw/bookDetail.jsp?id=262478</t>
  </si>
  <si>
    <t>Z世代媒體行為大調查</t>
  </si>
  <si>
    <t>曾家宏, 吳柏羲作</t>
  </si>
  <si>
    <t>541.8303</t>
  </si>
  <si>
    <t>http://as.ebook.hyread.com.tw/bookDetail.jsp?id=216351</t>
  </si>
  <si>
    <t>http://as.ebook.hyread.com.tw/bookDetail.jsp?id=294226</t>
  </si>
  <si>
    <t>孔德仁編</t>
  </si>
  <si>
    <t>023.31</t>
  </si>
  <si>
    <t>http://as.ebook.hyread.com.tw/bookDetail.jsp?id=263307</t>
  </si>
  <si>
    <t>錢富生編</t>
  </si>
  <si>
    <t>http://as.ebook.hyread.com.tw/bookDetail.jsp?id=294236</t>
  </si>
  <si>
    <t>農產運銷及供運銷實務</t>
  </si>
  <si>
    <t>齊方編</t>
  </si>
  <si>
    <t>431.25</t>
  </si>
  <si>
    <t>http://as.ebook.hyread.com.tw/bookDetail.jsp?id=263309</t>
  </si>
  <si>
    <t>銀行法(概要)與洗錢防制法規</t>
  </si>
  <si>
    <t>金道亨編</t>
  </si>
  <si>
    <t>http://as.ebook.hyread.com.tw/bookDetail.jsp?id=290895</t>
  </si>
  <si>
    <t>觀光與休閒遊憩概論</t>
  </si>
  <si>
    <t>http://as.ebook.hyread.com.tw/bookDetail.jsp?id=263312</t>
  </si>
  <si>
    <t>光照: 歷史學家對聖經的30則探問</t>
  </si>
  <si>
    <t>王壽南著</t>
  </si>
  <si>
    <t>241.01</t>
  </si>
  <si>
    <t>http://as.ebook.hyread.com.tw/bookDetail.jsp?id=231321</t>
  </si>
  <si>
    <t>根本佛教解脫道論: 木村泰賢新大乘運動思想觀</t>
  </si>
  <si>
    <t>木村泰賢著;江燦騰主編;釋依觀譯</t>
  </si>
  <si>
    <t>220.133</t>
  </si>
  <si>
    <t>http://as.ebook.hyread.com.tw/bookDetail.jsp?id=243373</t>
  </si>
  <si>
    <t>歷史學的探究與實作操作手冊</t>
  </si>
  <si>
    <t>陳建守等作</t>
  </si>
  <si>
    <t>524.34</t>
  </si>
  <si>
    <t>http://as.ebook.hyread.com.tw/bookDetail.jsp?id=267734</t>
  </si>
  <si>
    <t>9789865251208;9789865251215</t>
  </si>
  <si>
    <t>灰階思考</t>
  </si>
  <si>
    <t>謝孟恭著</t>
  </si>
  <si>
    <t>563.52</t>
  </si>
  <si>
    <t>http://as.ebook.hyread.com.tw/bookDetail.jsp?id=240241</t>
  </si>
  <si>
    <t>9789865251406;9789865251383</t>
  </si>
  <si>
    <t>點亮藝術力: 打造有感學習的創意課堂, 讓天賦發光, 啟動面對未來的關鍵能力</t>
  </si>
  <si>
    <t>孫菊君著</t>
  </si>
  <si>
    <t>524.37</t>
  </si>
  <si>
    <t>http://as.ebook.hyread.com.tw/bookDetail.jsp?id=253395</t>
  </si>
  <si>
    <t>9789865251772;9789865251741</t>
  </si>
  <si>
    <t>雜訊: 人類判斷的缺陷</t>
  </si>
  <si>
    <t>丹尼爾.康納曼(Daniel Kahneman), 奧利維.席波尼(Olivier Sibony), 凱斯.桑思汀(Cass R. Sunstein)著;廖月娟, 周宜芳譯</t>
  </si>
  <si>
    <t>http://as.ebook.hyread.com.tw/bookDetail.jsp?id=247622</t>
  </si>
  <si>
    <t>9789865251840;9789865251833</t>
  </si>
  <si>
    <t>我們可以選擇的未來: 拯救氣候危機</t>
  </si>
  <si>
    <t>克莉絲緹亞娜.菲格雷斯(Christiana Figueres), 湯姆.里維特-卡納克(Tom Rivett-Carnac)著;林俊宏譯</t>
  </si>
  <si>
    <t>328.8</t>
  </si>
  <si>
    <t>http://as.ebook.hyread.com.tw/bookDetail.jsp?id=247620</t>
  </si>
  <si>
    <t>9789865080938;9789865080921</t>
  </si>
  <si>
    <t>我是遺物整理師: 以死亡維持生計是種諷刺, 懷著罪惡感也肩負社會責任</t>
  </si>
  <si>
    <t>金完(김완)著;馮燕珠譯</t>
  </si>
  <si>
    <t>489.66</t>
  </si>
  <si>
    <t>http://as.ebook.hyread.com.tw/bookDetail.jsp?id=240193</t>
  </si>
  <si>
    <t>狼王羅伯: &lt;&lt;動物文學之父&gt;&gt;西頓不朽經典</t>
  </si>
  <si>
    <t>厄尼斯特.湯普森.西頓(Ernest Thompson Seton)著;聞翊均譯</t>
  </si>
  <si>
    <t>874.596</t>
  </si>
  <si>
    <t>http://as.ebook.hyread.com.tw/bookDetail.jsp?id=231949</t>
  </si>
  <si>
    <t>沒有人天生勇敢, 而勇氣是可以練習的: 拓展勇氣邊界 定義全新的自己 我從絲路重機之旅學會的十三件事</t>
  </si>
  <si>
    <t>法蘭茲卡.伊絲莉(Franziska Iseli)著;楊婷湞譯</t>
  </si>
  <si>
    <t>潮浪文化</t>
  </si>
  <si>
    <t>http://as.ebook.hyread.com.tw/bookDetail.jsp?id=234272</t>
  </si>
  <si>
    <t>海上傭兵: 十七世紀東亞海域的戰爭.貿易與海上劫掠</t>
  </si>
  <si>
    <t>鄭維中著;蔡耀緯譯</t>
  </si>
  <si>
    <t>558.093</t>
  </si>
  <si>
    <t>http://as.ebook.hyread.com.tw/bookDetail.jsp?id=231939</t>
  </si>
  <si>
    <t>殖民地之旅</t>
  </si>
  <si>
    <t>瀟湘神著;劉祉吟插畫</t>
  </si>
  <si>
    <t>http://as.ebook.hyread.com.tw/bookDetail.jsp?id=228293</t>
  </si>
  <si>
    <t>母親的肖像</t>
  </si>
  <si>
    <t>徐訏作</t>
  </si>
  <si>
    <t>863.54</t>
  </si>
  <si>
    <t>http://as.ebook.hyread.com.tw/bookDetail.jsp?id=252501</t>
  </si>
  <si>
    <r>
      <t xml:space="preserve">B1020C8 </t>
    </r>
    <r>
      <rPr>
        <sz val="10"/>
        <rFont val="新細明體"/>
        <family val="1"/>
        <charset val="136"/>
      </rPr>
      <t>神經外科</t>
    </r>
  </si>
  <si>
    <t>不在時區的日子裡, 謝謝你還在: 心理系躁鬱少女的&lt;&lt;現實&gt;&gt;動態</t>
  </si>
  <si>
    <t>海希著</t>
  </si>
  <si>
    <t>http://as.ebook.hyread.com.tw/bookDetail.jsp?id=222391</t>
  </si>
  <si>
    <t>最新.實用.專業2022社政法典</t>
  </si>
  <si>
    <t>張庭主編</t>
  </si>
  <si>
    <t>547.7</t>
  </si>
  <si>
    <t>http://as.ebook.hyread.com.tw/bookDetail.jsp?id=264323</t>
  </si>
  <si>
    <t>初階授信人員專業能力測驗(重點統整+歷年試題)</t>
  </si>
  <si>
    <t>艾帕斯編著</t>
  </si>
  <si>
    <t>562.33</t>
  </si>
  <si>
    <t>http://as.ebook.hyread.com.tw/bookDetail.jsp?id=300251</t>
  </si>
  <si>
    <t>巴西蘑菇功效之科學驗證研究</t>
  </si>
  <si>
    <t>楊啟裕等作</t>
  </si>
  <si>
    <t>379.1</t>
  </si>
  <si>
    <t>http://as.ebook.hyread.com.tw/bookDetail.jsp?id=245608</t>
  </si>
  <si>
    <t>公司治理與股權結構</t>
  </si>
  <si>
    <t>洪令家[及其他7人]著</t>
  </si>
  <si>
    <t>http://as.ebook.hyread.com.tw/bookDetail.jsp?id=302351</t>
  </si>
  <si>
    <t>憂鬱是因為你的大腦生病了: 照照磁波, 活化腦區, 解憂抗鬱新方向</t>
  </si>
  <si>
    <t>洪敬倫, 唐子俊, 台灣臨床TMS腦刺激學會作</t>
  </si>
  <si>
    <t>http://as.ebook.hyread.com.tw/bookDetail.jsp?id=267235</t>
  </si>
  <si>
    <t>色彩原論</t>
  </si>
  <si>
    <t>林昆範編著</t>
  </si>
  <si>
    <t>http://as.ebook.hyread.com.tw/bookDetail.jsp?id=268877</t>
  </si>
  <si>
    <t>汪志堅  著</t>
  </si>
  <si>
    <t>http://as.ebook.hyread.com.tw/bookDetail.jsp?id=302537</t>
  </si>
  <si>
    <t>管理學</t>
  </si>
  <si>
    <t>牛涵錚, 姜永淞  著</t>
  </si>
  <si>
    <t>http://as.ebook.hyread.com.tw/bookDetail.jsp?id=302538</t>
  </si>
  <si>
    <t>ACL資料分析與電腦稽核: AI新稽核時代</t>
  </si>
  <si>
    <t>黃士銘  著</t>
  </si>
  <si>
    <t>http://as.ebook.hyread.com.tw/bookDetail.jsp?id=302536</t>
  </si>
  <si>
    <t>人工智慧</t>
  </si>
  <si>
    <t>張志勇, 廖文華, 石貴平, 王勝石, 游國忠 著</t>
  </si>
  <si>
    <t>http://as.ebook.hyread.com.tw/bookDetail.jsp?id=302501</t>
  </si>
  <si>
    <t>物聯網概論</t>
  </si>
  <si>
    <t>張博一, 張紹勳, 張任坊 著 </t>
  </si>
  <si>
    <t>http://as.ebook.hyread.com.tw/bookDetail.jsp?id=302502</t>
  </si>
  <si>
    <t>基本電學</t>
  </si>
  <si>
    <t>賴柏洲 著</t>
  </si>
  <si>
    <t>http://as.ebook.hyread.com.tw/bookDetail.jsp?id=302499</t>
  </si>
  <si>
    <t>電機學</t>
  </si>
  <si>
    <t>楊善國 著</t>
  </si>
  <si>
    <t>http://as.ebook.hyread.com.tw/bookDetail.jsp?id=302498</t>
  </si>
  <si>
    <t>管理數學</t>
  </si>
  <si>
    <t>王妙伶, 陳獻清, 黎煥中, 廖珊彗 著 </t>
  </si>
  <si>
    <t>http://as.ebook.hyread.com.tw/bookDetail.jsp?id=302497</t>
  </si>
  <si>
    <t>綠色能源科技原理與應用</t>
  </si>
  <si>
    <t>曾彥魁 著</t>
  </si>
  <si>
    <t>http://as.ebook.hyread.com.tw/bookDetail.jsp?id=302500</t>
  </si>
  <si>
    <t>數位影像處理: Python程式實作</t>
  </si>
  <si>
    <t>張元翔  著</t>
  </si>
  <si>
    <t>http://as.ebook.hyread.com.tw/bookDetail.jsp?id=302535</t>
  </si>
  <si>
    <t>志光教育科技數位</t>
  </si>
  <si>
    <t>549.1022</t>
  </si>
  <si>
    <t>http://as.ebook.hyread.com.tw/bookDetail.jsp?id=267558</t>
  </si>
  <si>
    <t>政治學讀本: 20組經典主題</t>
  </si>
  <si>
    <t>劉沛編著</t>
  </si>
  <si>
    <t>570</t>
  </si>
  <si>
    <t>http://as.ebook.hyread.com.tw/bookDetail.jsp?id=267571</t>
  </si>
  <si>
    <t>http://as.ebook.hyread.com.tw/bookDetail.jsp?id=267564</t>
  </si>
  <si>
    <t>2022司律第一試: 綜合法學-七小科立大功-極重點整理+經典題演練</t>
  </si>
  <si>
    <t>棋許, 武羿編著</t>
  </si>
  <si>
    <t>志光教育科技股份有限公司保成數位出版分公司</t>
  </si>
  <si>
    <t>http://as.ebook.hyread.com.tw/bookDetail.jsp?id=292322</t>
  </si>
  <si>
    <t>臺灣新詩色彩美學六家論</t>
  </si>
  <si>
    <t>李桂媚, 王文仁著</t>
  </si>
  <si>
    <t>http://as.ebook.hyread.com.tw/bookDetail.jsp?id=273249</t>
  </si>
  <si>
    <t>用錢賺錢: 30歲之後不該逃的理財課</t>
  </si>
  <si>
    <t>陳雲著</t>
  </si>
  <si>
    <t>http://as.ebook.hyread.com.tw/bookDetail.jsp?id=243696</t>
  </si>
  <si>
    <t>好好說慢慢懂, 不吼不罵力量大!: 陪伴高敏感孩子的親子情緒教養課</t>
  </si>
  <si>
    <t>明橋大二著;太田知子繪;劉姍珊譯</t>
  </si>
  <si>
    <t>http://as.ebook.hyread.com.tw/bookDetail.jsp?id=243702</t>
  </si>
  <si>
    <t>健身成功的步驟 核心燃脂增肌全圖解專書</t>
  </si>
  <si>
    <t>南希.L.納特尼古拉(Nancy L. Naternicola)著;翁鈴雅譯</t>
  </si>
  <si>
    <t>http://as.ebook.hyread.com.tw/bookDetail.jsp?id=273054</t>
  </si>
  <si>
    <t>圖解個性心理學</t>
  </si>
  <si>
    <t>杜晗綺著;長弓手皮揣子繪</t>
  </si>
  <si>
    <t>http://as.ebook.hyread.com.tw/bookDetail.jsp?id=257947</t>
  </si>
  <si>
    <t>優化法則: 提升工作效率の聰明公式</t>
  </si>
  <si>
    <t>中島孝志作;劉姍珊譯</t>
  </si>
  <si>
    <t>http://as.ebook.hyread.com.tw/bookDetail.jsp?id=247264</t>
  </si>
  <si>
    <t>宇宙飛行士在外太空是怎麼大便的?: 太空中最有趣的50個為什麼, 來一場超鬧的宇宙漫遊!</t>
  </si>
  <si>
    <t>Kids Trivia俱樂部編;加藤紀子繪;劉姍珊翻譯</t>
  </si>
  <si>
    <t>320.22</t>
  </si>
  <si>
    <t>http://as.ebook.hyread.com.tw/bookDetail.jsp?id=243697</t>
  </si>
  <si>
    <t>突然死亡</t>
  </si>
  <si>
    <t>阿爾瓦洛.安利格著</t>
  </si>
  <si>
    <t>南方家園文化出版</t>
  </si>
  <si>
    <t>http://as.ebook.hyread.com.tw/bookDetail.jsp?id=271958</t>
  </si>
  <si>
    <t>品味故宮.繪畫之美</t>
  </si>
  <si>
    <t>盧素芬文字編撰</t>
  </si>
  <si>
    <t>香港商雅凱電腦語音有限公司台灣分公司</t>
  </si>
  <si>
    <t>944</t>
  </si>
  <si>
    <t>http://as.ebook.hyread.com.tw/bookDetail.jsp?id=267868</t>
  </si>
  <si>
    <t>創新創業密碼: 施振榮Stan哥的王道心法</t>
  </si>
  <si>
    <t>施振榮著;林信昌整理</t>
  </si>
  <si>
    <t>http://as.ebook.hyread.com.tw/bookDetail.jsp?id=255497</t>
  </si>
  <si>
    <t>大數據管理系統</t>
  </si>
  <si>
    <t>江大偉, 高雲君, 陳剛編著</t>
  </si>
  <si>
    <t>崧燁文化事業有限公司</t>
  </si>
  <si>
    <r>
      <rPr>
        <sz val="10"/>
        <rFont val="新細明體"/>
        <family val="1"/>
        <charset val="136"/>
      </rPr>
      <t>簡體版年代</t>
    </r>
    <r>
      <rPr>
        <sz val="10"/>
        <rFont val="Times New Roman"/>
        <family val="1"/>
      </rPr>
      <t>2019</t>
    </r>
  </si>
  <si>
    <t>http://as.ebook.hyread.com.tw/bookDetail.jsp?id=301321</t>
  </si>
  <si>
    <t>工業機器人整合系統與模組化</t>
  </si>
  <si>
    <t>李慧, 馬正先, 馬辰碩著</t>
  </si>
  <si>
    <t>448.992</t>
  </si>
  <si>
    <t>http://as.ebook.hyread.com.tw/bookDetail.jsp?id=301312</t>
  </si>
  <si>
    <t>先進材料連接技術及應用</t>
  </si>
  <si>
    <t>李亞江等著</t>
  </si>
  <si>
    <r>
      <rPr>
        <sz val="10"/>
        <rFont val="新細明體"/>
        <family val="1"/>
        <charset val="136"/>
      </rPr>
      <t>簡體版年代</t>
    </r>
    <r>
      <rPr>
        <sz val="10"/>
        <rFont val="Times New Roman"/>
        <family val="1"/>
      </rPr>
      <t>2018</t>
    </r>
    <phoneticPr fontId="68" type="noConversion"/>
  </si>
  <si>
    <t>440.2</t>
  </si>
  <si>
    <t>http://as.ebook.hyread.com.tw/bookDetail.jsp?id=301305</t>
  </si>
  <si>
    <t>多旋翼無人機系統與應用</t>
  </si>
  <si>
    <t>彭誠, 白越, 田彥濤著</t>
  </si>
  <si>
    <t>崧燁文化</t>
  </si>
  <si>
    <t>http://as.ebook.hyread.com.tw/bookDetail.jsp?id=301304</t>
  </si>
  <si>
    <t>服務機器人系統設計</t>
  </si>
  <si>
    <t>陳萬米主編</t>
  </si>
  <si>
    <t>http://as.ebook.hyread.com.tw/bookDetail.jsp?id=301313</t>
  </si>
  <si>
    <t>波浪能發電裝置設計和製造</t>
  </si>
  <si>
    <t>劉延俊著</t>
  </si>
  <si>
    <t>448.166</t>
  </si>
  <si>
    <t>http://as.ebook.hyread.com.tw/bookDetail.jsp?id=301311</t>
  </si>
  <si>
    <t>物聯網與智慧製造</t>
  </si>
  <si>
    <t>張晶, 徐鼎, 劉旭等編著</t>
  </si>
  <si>
    <t>312.2</t>
  </si>
  <si>
    <t>http://as.ebook.hyread.com.tw/bookDetail.jsp?id=301314</t>
  </si>
  <si>
    <t>金屬粉床雷射光增材製造技術</t>
  </si>
  <si>
    <t>魏青松等編著</t>
  </si>
  <si>
    <t>454.9</t>
  </si>
  <si>
    <t>http://as.ebook.hyread.com.tw/bookDetail.jsp?id=301309</t>
  </si>
  <si>
    <t>特種機器人技術</t>
  </si>
  <si>
    <t>郭彤穎, 張輝, 朱林倉等著</t>
  </si>
  <si>
    <t>http://as.ebook.hyread.com.tw/bookDetail.jsp?id=301308</t>
  </si>
  <si>
    <t>焊接機器人技術</t>
  </si>
  <si>
    <t>陳茂愛, 任文建, 閆建新等編著</t>
  </si>
  <si>
    <t>http://as.ebook.hyread.com.tw/bookDetail.jsp?id=301310</t>
  </si>
  <si>
    <t>資訊通訊技術與智慧製造</t>
  </si>
  <si>
    <t>馬楠, 黃育偵, 秦曉琦編著</t>
  </si>
  <si>
    <t>http://as.ebook.hyread.com.tw/bookDetail.jsp?id=301317</t>
  </si>
  <si>
    <t>電動汽車主動安全駕駛系統</t>
  </si>
  <si>
    <t>田彥濤, 廉宇峰, 王曉玉著</t>
  </si>
  <si>
    <r>
      <rPr>
        <sz val="10"/>
        <rFont val="新細明體"/>
        <family val="1"/>
        <charset val="136"/>
      </rPr>
      <t>簡體版年代</t>
    </r>
    <r>
      <rPr>
        <sz val="10"/>
        <rFont val="Times New Roman"/>
        <family val="1"/>
      </rPr>
      <t>2020</t>
    </r>
    <phoneticPr fontId="68" type="noConversion"/>
  </si>
  <si>
    <t>447.1</t>
  </si>
  <si>
    <t>http://as.ebook.hyread.com.tw/bookDetail.jsp?id=301318</t>
  </si>
  <si>
    <t>網路化分散式系統預測控制</t>
  </si>
  <si>
    <t>李少遠,  鄭毅, 薛斌強著</t>
  </si>
  <si>
    <t>http://as.ebook.hyread.com.tw/bookDetail.jsp?id=301301</t>
  </si>
  <si>
    <t>網路科學中的度量分析與應用</t>
  </si>
  <si>
    <t>陳增強, 雷輝, 史永堂著</t>
  </si>
  <si>
    <t>http://as.ebook.hyread.com.tw/bookDetail.jsp?id=301302</t>
  </si>
  <si>
    <t>撲翼飛行機器人系統設計</t>
  </si>
  <si>
    <t>賀威, 孫長銀著</t>
  </si>
  <si>
    <t>http://as.ebook.hyread.com.tw/bookDetail.jsp?id=301299</t>
  </si>
  <si>
    <t>複合材料雷射增材製造技術及應用</t>
  </si>
  <si>
    <t>李嘉寧, 鞏水利著</t>
  </si>
  <si>
    <t>440.3</t>
  </si>
  <si>
    <t>http://as.ebook.hyread.com.tw/bookDetail.jsp?id=301320</t>
  </si>
  <si>
    <t>鋰離子電池電極材料</t>
  </si>
  <si>
    <t>伊廷鋒, 謝穎編著</t>
  </si>
  <si>
    <t>http://as.ebook.hyread.com.tw/bookDetail.jsp?id=301306</t>
  </si>
  <si>
    <t>機器人力觸覺感知技術</t>
  </si>
  <si>
    <t>梁橋康, 徐菲, 王耀南編著</t>
  </si>
  <si>
    <t>http://as.ebook.hyread.com.tw/bookDetail.jsp?id=301303</t>
  </si>
  <si>
    <t>機器視覺技術</t>
  </si>
  <si>
    <t>陳兵旗編著</t>
  </si>
  <si>
    <t>312.837</t>
  </si>
  <si>
    <t>http://as.ebook.hyread.com.tw/bookDetail.jsp?id=301319</t>
  </si>
  <si>
    <t>整合地理資訊技術之物聯網系統開發(基礎入門篇)</t>
  </si>
  <si>
    <t>曹永忠, 許智誠, 蔡英德作</t>
  </si>
  <si>
    <t>渥瑪數位</t>
  </si>
  <si>
    <t>http://as.ebook.hyread.com.tw/bookDetail.jsp?id=255346</t>
  </si>
  <si>
    <t>洗錢防制法大意及金融科技知識</t>
  </si>
  <si>
    <t>http://as.ebook.hyread.com.tw/bookDetail.jsp?id=220716</t>
  </si>
  <si>
    <t>Action前的真情告白: 電影人完全幸福手冊</t>
  </si>
  <si>
    <t>李悟著</t>
  </si>
  <si>
    <t>987.07</t>
  </si>
  <si>
    <t>http://as.ebook.hyread.com.tw/bookDetail.jsp?id=273095</t>
  </si>
  <si>
    <t>行到水窮, 坐看雲起: 預約一個沒有失智的未來</t>
  </si>
  <si>
    <t>徐榮隆等著</t>
  </si>
  <si>
    <t>http://as.ebook.hyread.com.tw/bookDetail.jsp?id=269940</t>
  </si>
  <si>
    <t>創業家的致勝寶典: 教你如何用法律眼洞悉公司治理的陷阱</t>
  </si>
  <si>
    <t>洪宗賢著</t>
  </si>
  <si>
    <t>http://as.ebook.hyread.com.tw/bookDetail.jsp?id=269941</t>
  </si>
  <si>
    <t>亮点教育之道</t>
  </si>
  <si>
    <t>项惠忠著</t>
  </si>
  <si>
    <t>宁波出版社</t>
  </si>
  <si>
    <t>523.7</t>
  </si>
  <si>
    <t>http://as.ebook.hyread.com.tw/bookDetail.jsp?id=273472</t>
  </si>
  <si>
    <t>泉石云物: 朱开佩陶瓷艺术作品集</t>
  </si>
  <si>
    <t>朱开佩著</t>
  </si>
  <si>
    <t>938</t>
  </si>
  <si>
    <t>http://as.ebook.hyread.com.tw/bookDetail.jsp?id=273402</t>
  </si>
  <si>
    <t>教育力, 说出来: 厉佳旭教育讲演录</t>
  </si>
  <si>
    <t>厉佳旭著</t>
  </si>
  <si>
    <t>527</t>
  </si>
  <si>
    <t>http://as.ebook.hyread.com.tw/bookDetail.jsp?id=273502</t>
  </si>
  <si>
    <t>虚拟社会与角色扮演</t>
  </si>
  <si>
    <t>张艳红著</t>
  </si>
  <si>
    <t>528.45</t>
  </si>
  <si>
    <t>http://as.ebook.hyread.com.tw/bookDetail.jsp?id=273415</t>
  </si>
  <si>
    <t>偽科學檢驗站: 從食安.病毒到保健食品, 頂尖醫學期刊評審的50個有問必答</t>
  </si>
  <si>
    <t>http://as.ebook.hyread.com.tw/bookDetail.jsp?id=255465</t>
  </si>
  <si>
    <t>太宰治: 生而為人, 我很抱歉, 一本讀懂日本頹廢文豪太宰治</t>
  </si>
  <si>
    <t>林巧玲主編</t>
  </si>
  <si>
    <t>http://as.ebook.hyread.com.tw/bookDetail.jsp?id=267875</t>
  </si>
  <si>
    <t>改變歷史的地圖與製圖師: 藏在地圖裡的智識美學與權力遊戲</t>
  </si>
  <si>
    <t>約翰.克拉克(John O. E. Clark)著;曾雅瑜著</t>
  </si>
  <si>
    <t>609.2</t>
  </si>
  <si>
    <t>http://as.ebook.hyread.com.tw/bookDetail.jsp?id=113669</t>
  </si>
  <si>
    <t>舊山河</t>
  </si>
  <si>
    <t>刀爾登著</t>
  </si>
  <si>
    <t>610.9</t>
  </si>
  <si>
    <t>http://as.ebook.hyread.com.tw/bookDetail.jsp?id=178415</t>
  </si>
  <si>
    <t>邏輯思維基本概念: 理性決策的各種思考工具</t>
  </si>
  <si>
    <t>謝志高著</t>
  </si>
  <si>
    <t>大寫</t>
  </si>
  <si>
    <t>http://as.ebook.hyread.com.tw/bookDetail.jsp?id=240205</t>
  </si>
  <si>
    <t>未來教育.教育未來</t>
  </si>
  <si>
    <t>蔡金田著</t>
  </si>
  <si>
    <t>http://as.ebook.hyread.com.tw/bookDetail.jsp?id=272047</t>
  </si>
  <si>
    <t>自比特幣技術的特徵論虛擬貨幣的法律特性及其相關議題</t>
  </si>
  <si>
    <t>陳丁章, 范建得, 黎昱萱著</t>
  </si>
  <si>
    <t>http://as.ebook.hyread.com.tw/bookDetail.jsp?id=242750</t>
  </si>
  <si>
    <t>設計思考</t>
  </si>
  <si>
    <t>顏志晃(Chih-Huang Yen, Ph. D.)著</t>
  </si>
  <si>
    <t>http://as.ebook.hyread.com.tw/bookDetail.jsp?id=266954</t>
  </si>
  <si>
    <t>精神醫學事典</t>
  </si>
  <si>
    <t>春日武彥著;黃浥昕譯</t>
  </si>
  <si>
    <t>http://as.ebook.hyread.com.tw/bookDetail.jsp?id=265352</t>
  </si>
  <si>
    <t>9789860744385;9789860744354</t>
  </si>
  <si>
    <t>社區諮商: 社會正義與系統合作取向</t>
  </si>
  <si>
    <t>沈慶鴻, 趙祥和著</t>
  </si>
  <si>
    <t>http://as.ebook.hyread.com.tw/bookDetail.jsp?id=270230</t>
  </si>
  <si>
    <t>9789860744392;9789860744361</t>
  </si>
  <si>
    <t>論文就是要這樣寫</t>
  </si>
  <si>
    <t>張芳全著</t>
  </si>
  <si>
    <t>http://as.ebook.hyread.com.tw/bookDetail.jsp?id=270231</t>
  </si>
  <si>
    <t>9789860744408;9789860744378</t>
  </si>
  <si>
    <t>質性教育研究方法</t>
  </si>
  <si>
    <t>520.31</t>
  </si>
  <si>
    <t>http://as.ebook.hyread.com.tw/bookDetail.jsp?id=270232</t>
  </si>
  <si>
    <t>[重訓]肌群解剖 機能分析教練書: 鍛鍊全體幹, 有效塑形.避免傷害, 增強肌耐力與爆發力!</t>
  </si>
  <si>
    <t>馬克.維拉(Mark Vella)著;吳欣穎譯</t>
  </si>
  <si>
    <t>528.923</t>
  </si>
  <si>
    <t>http://as.ebook.hyread.com.tw/bookDetail.jsp?id=250503</t>
  </si>
  <si>
    <t>史丹佛大學的情緒修復運動課: 重塑大腦, 自動產生內源大麻.腦內啡, 徹底解放壓力.人際焦慮和孤獨感</t>
  </si>
  <si>
    <t>凱莉.麥高尼格(Kelly McGonigal)著;劉奕吟譯</t>
  </si>
  <si>
    <t>411.7</t>
  </si>
  <si>
    <t>http://as.ebook.hyread.com.tw/bookDetail.jsp?id=253653</t>
  </si>
  <si>
    <t>病態人格心理學: 與死囚共存的犯罪心理學權威, 告訴你&lt;&lt;無良基因&gt;&gt;的真相</t>
  </si>
  <si>
    <t>原田隆之著;李欣怡譯</t>
  </si>
  <si>
    <t>http://as.ebook.hyread.com.tw/bookDetail.jsp?id=253654</t>
  </si>
  <si>
    <t>強韌關節運動零傷害: 小心!錯誤的運動習慣將磨損軟骨.破壞關節!足膝髖脊椎肩肘手, 七大部位完整強化!</t>
  </si>
  <si>
    <t>宮田徹(Miyata Toru)著;羅淑慧譯</t>
  </si>
  <si>
    <t>416.6</t>
  </si>
  <si>
    <t>http://as.ebook.hyread.com.tw/bookDetail.jsp?id=272209</t>
  </si>
  <si>
    <t>勇敢小壞 不再辛苦當好人才自由: 正義律師與心理師, 教你解放心囚的21個練習, 用&lt;&lt;逆思考&gt;&gt;改變疲累人生</t>
  </si>
  <si>
    <t>鳥居MIKO著;羅淑慧譯</t>
  </si>
  <si>
    <t>http://as.ebook.hyread.com.tw/bookDetail.jsp?id=267675</t>
  </si>
  <si>
    <t>生生死死: 死亡不是永別, 忘記才是</t>
  </si>
  <si>
    <t>周作人, 魯迅, 梁實秋等著;陳平原編</t>
  </si>
  <si>
    <r>
      <rPr>
        <sz val="10"/>
        <rFont val="新細明體"/>
        <family val="1"/>
        <charset val="136"/>
      </rPr>
      <t>簡體出版年</t>
    </r>
    <r>
      <rPr>
        <sz val="10"/>
        <rFont val="Times New Roman"/>
        <family val="1"/>
      </rPr>
      <t>2018</t>
    </r>
    <phoneticPr fontId="68" type="noConversion"/>
  </si>
  <si>
    <t>835</t>
  </si>
  <si>
    <t>http://as.ebook.hyread.com.tw/bookDetail.jsp?id=273706</t>
  </si>
  <si>
    <t>我們都要好好說再見 : 關於安樂死的生死議題</t>
  </si>
  <si>
    <t>賴台生著</t>
  </si>
  <si>
    <t>197.12</t>
  </si>
  <si>
    <t>http://as.ebook.hyread.com.tw/bookDetail.jsp?id=272046</t>
  </si>
  <si>
    <t>最好的管理是相互成就 : 激發組織活力的溝通技巧與領導力</t>
  </si>
  <si>
    <t>[日]吉田素文著;陳昭譯</t>
  </si>
  <si>
    <t>http://as.ebook.hyread.com.tw/bookDetail.jsp?id=251643</t>
  </si>
  <si>
    <t>9789864713165;9789864713189</t>
  </si>
  <si>
    <t>助產實務健康照護</t>
  </si>
  <si>
    <t>高千惠主編</t>
  </si>
  <si>
    <t>417.4</t>
  </si>
  <si>
    <t>http://as.ebook.hyread.com.tw/bookDetail.jsp?id=266955</t>
  </si>
  <si>
    <t>讓腦袋教你瘦: 不能不知的增肌減脂常識+25招燃脂運動</t>
  </si>
  <si>
    <t>何有羿著</t>
  </si>
  <si>
    <t>http://as.ebook.hyread.com.tw/bookDetail.jsp?id=255004</t>
  </si>
  <si>
    <t>會計思維, 你的最強理財武器: 從家庭帳本到企業分析, 增值你的財富, 有效管理每一塊錢</t>
  </si>
  <si>
    <t>小山龍介, 山田真哉作;阿修茵譯</t>
  </si>
  <si>
    <t>421.1</t>
  </si>
  <si>
    <t>http://as.ebook.hyread.com.tw/bookDetail.jsp?id=196750</t>
  </si>
  <si>
    <t>你有選擇, 悲劇不會真實上演: 重貼標籤.縮小問題.擴大解決方案, 動起來, 過你想要的人生</t>
  </si>
  <si>
    <t>塔瑪.強斯基(Tamar E. Chansky, Ph.D.)作;吳書榆譯</t>
  </si>
  <si>
    <t>http://as.ebook.hyread.com.tw/bookDetail.jsp?id=228292</t>
  </si>
  <si>
    <t>輕課程 生活與戲劇藝術</t>
  </si>
  <si>
    <t>黃心華編著</t>
  </si>
  <si>
    <t>980</t>
  </si>
  <si>
    <t>http://as.ebook.hyread.com.tw/bookDetail.jsp?id=258114</t>
  </si>
  <si>
    <t>教你看懂電影的20堂課: 好電影如何好?</t>
  </si>
  <si>
    <t>湯瑪斯.佛斯特(Thomas C. Foster)著;郭麗娟譯</t>
  </si>
  <si>
    <t>http://as.ebook.hyread.com.tw/bookDetail.jsp?id=139748</t>
  </si>
  <si>
    <t>減塑排毒自救手冊: 從個人護理到食衣住行, 立即實踐, 馬上行動!</t>
  </si>
  <si>
    <t>蓋伊.布朗(Gay Browne)作;張簡守展譯</t>
  </si>
  <si>
    <t>http://as.ebook.hyread.com.tw/bookDetail.jsp?id=196753</t>
  </si>
  <si>
    <t>拒絕生病: 無病生活從65件日常小事開始</t>
  </si>
  <si>
    <t>大衛.阿格斯(David B. Agus)作;王念慈譯</t>
  </si>
  <si>
    <t>http://as.ebook.hyread.com.tw/bookDetail.jsp?id=125955</t>
  </si>
  <si>
    <t>樹的祕密語言: 學會傾聽樹語, 潛入樹的神祕世界</t>
  </si>
  <si>
    <t>436.12</t>
  </si>
  <si>
    <t>http://as.ebook.hyread.com.tw/bookDetail.jsp?id=142843</t>
  </si>
  <si>
    <t>疼痛.復健與肌力訓練全書: 亞斯診療法教你一次只練一塊肌肉, 揮別惱人代償問題, 讓真正需要鍛鍊的肌肉變強壯!</t>
  </si>
  <si>
    <t>米契爾.亞斯(Mitchell Yass)作;周沛郁譯</t>
  </si>
  <si>
    <t>http://as.ebook.hyread.com.tw/bookDetail.jsp?id=229093</t>
  </si>
  <si>
    <t>運動1分鐘等於45分鐘, HIIT訓練全書: 全世界醫生都矚目的劃時代運動法, 一天4分鐘, 讓你降三高.釋放疲勞.增強腦力.肌肉也會變結實</t>
  </si>
  <si>
    <t>川田浩志作;陳光棻譯</t>
  </si>
  <si>
    <t>http://as.ebook.hyread.com.tw/bookDetail.jsp?id=234153</t>
  </si>
  <si>
    <t>免疫系統全方位復原計畫: 從飲食壓力腸道肝臟四大途徑全面拯救你的免疫系統</t>
  </si>
  <si>
    <t>蘇珊.布魯醫師(Susan S. Blum)著;蜜雪兒.班德(Michele Bender)執筆;毛佩琦譯</t>
  </si>
  <si>
    <t>415.695</t>
  </si>
  <si>
    <t>http://as.ebook.hyread.com.tw/bookDetail.jsp?id=264145</t>
  </si>
  <si>
    <t>找回臺灣番薯根</t>
  </si>
  <si>
    <t>蔡宏進著</t>
  </si>
  <si>
    <t>430.933</t>
  </si>
  <si>
    <t>http://as.ebook.hyread.com.tw/bookDetail.jsp?id=189931</t>
  </si>
  <si>
    <t>文字的力量</t>
  </si>
  <si>
    <t>張登峰著</t>
  </si>
  <si>
    <t>070</t>
  </si>
  <si>
    <t>http://as.ebook.hyread.com.tw/bookDetail.jsp?id=207227</t>
  </si>
  <si>
    <t>汪曾祺閒話</t>
  </si>
  <si>
    <t>蘇北著</t>
  </si>
  <si>
    <t>http://as.ebook.hyread.com.tw/bookDetail.jsp?id=235526</t>
  </si>
  <si>
    <t>雅思口說聖經 [有聲書]</t>
  </si>
  <si>
    <t>http://as.ebook.hyread.com.tw/bookDetail.jsp?id=262299</t>
  </si>
  <si>
    <t>雅思寫作聖經-大作文</t>
  </si>
  <si>
    <t>http://as.ebook.hyread.com.tw/bookDetail.jsp?id=272531</t>
  </si>
  <si>
    <t>日本.三日秘境: 6種心境之旅 x 13個沿途絕無僅有的風景, 一場愛的魔幻旅行!</t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</si>
  <si>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:2017</t>
    </r>
    <phoneticPr fontId="68" type="noConversion"/>
  </si>
  <si>
    <t>http://as.ebook.hyread.com.tw/bookDetail.jsp?id=144637</t>
  </si>
  <si>
    <t>日本小鎮時光: 從尾道出發, 繞行日本最愛的山城.海濱.小鎮</t>
  </si>
  <si>
    <t>http://as.ebook.hyread.com.tw/bookDetail.jsp?id=183548</t>
  </si>
  <si>
    <t>商機力: 美好生活商機在這裡!CEO見學之旅, 必去取經的55個日本現場: 一定要跟日本學</t>
  </si>
  <si>
    <t>柯珊珊著</t>
  </si>
  <si>
    <t>496.14</t>
  </si>
  <si>
    <t>http://as.ebook.hyread.com.tw/bookDetail.jsp?id=135102</t>
  </si>
  <si>
    <t>9789571392394;9789571392356</t>
  </si>
  <si>
    <t>台北老街</t>
  </si>
  <si>
    <t>莊永明著</t>
  </si>
  <si>
    <t>http://as.ebook.hyread.com.tw/bookDetail.jsp?id=264386</t>
  </si>
  <si>
    <t>9789571393506;9789571393483</t>
  </si>
  <si>
    <t>春潮</t>
  </si>
  <si>
    <t>伊凡.屠格涅夫(И. С. Тургенев)著;駱家譯</t>
  </si>
  <si>
    <t>http://as.ebook.hyread.com.tw/bookDetail.jsp?id=267486</t>
  </si>
  <si>
    <t>9789571394503;9789571394480</t>
  </si>
  <si>
    <t>快樂醫學: 藏傳身心靈預防醫學書</t>
  </si>
  <si>
    <t>http://as.ebook.hyread.com.tw/bookDetail.jsp?id=272733</t>
  </si>
  <si>
    <t>9789571393759;9789571393803</t>
  </si>
  <si>
    <t>算癌症: 運用大數據.五運六氣.易經八卦, 治療癌症於發生之前!</t>
  </si>
  <si>
    <t>樓中亮著</t>
  </si>
  <si>
    <t>http://as.ebook.hyread.com.tw/bookDetail.jsp?id=268946</t>
  </si>
  <si>
    <t>阿德勒的自卑與超越. 2</t>
  </si>
  <si>
    <t>阿爾弗雷德.阿德勒(Alfred Adler)著;劉麗譯</t>
  </si>
  <si>
    <t>http://as.ebook.hyread.com.tw/bookDetail.jsp?id=244080</t>
  </si>
  <si>
    <t>手繪台中日和: 快與慢.晴與雨.南與北的中間生活</t>
  </si>
  <si>
    <t>Fanyu(林凡瑜)作</t>
  </si>
  <si>
    <t>733.9/115.6</t>
  </si>
  <si>
    <t>http://as.ebook.hyread.com.tw/bookDetail.jsp?id=139736</t>
  </si>
  <si>
    <t>就又去了京都: Milly的關西旅宿.美食.微醺與小旅之美好片段</t>
  </si>
  <si>
    <t>Milly作</t>
  </si>
  <si>
    <t>731.75219</t>
  </si>
  <si>
    <t>http://as.ebook.hyread.com.tw/bookDetail.jsp?id=144661</t>
  </si>
  <si>
    <t>別讓世界只剩下動物園</t>
  </si>
  <si>
    <t>上田莉棋作</t>
  </si>
  <si>
    <t>548.38</t>
  </si>
  <si>
    <t>http://as.ebook.hyread.com.tw/bookDetail.jsp?id=149778</t>
  </si>
  <si>
    <t>門</t>
  </si>
  <si>
    <t>莫欣.哈密(Mohsin Hamid)作;張茂芸譯</t>
  </si>
  <si>
    <t>寂寞</t>
  </si>
  <si>
    <t>http://as.ebook.hyread.com.tw/bookDetail.jsp?id=192478</t>
  </si>
  <si>
    <t>這些單字最常用!蜂巢式記憶法一網打盡生活必備英文單字: &lt;&lt;蜂巢式記憶法&gt;&gt;串聯生活必備單字, 無限擴充你的單字量!</t>
  </si>
  <si>
    <t>http://as.ebook.hyread.com.tw/bookDetail.jsp?id=267221</t>
  </si>
  <si>
    <t>&lt;&lt;好&gt;&gt;吃 吃&lt;&lt;好&gt;&gt;: 老中醫x微微蔡55道&lt;&lt;未病先防&gt;&gt;順應體質食療常備菜, 讓身體變成不易生病體質: 只消一頓飯的光景, 既寵壞味蕾, 又寵愛身體</t>
  </si>
  <si>
    <t>微微蔡, 老中醫作</t>
  </si>
  <si>
    <t>http://as.ebook.hyread.com.tw/bookDetail.jsp?id=265801</t>
  </si>
  <si>
    <t>Cindy情境式必考TOEIC多益單字滿分筆記 [有聲書]</t>
  </si>
  <si>
    <t>宋品瑩(Cindy)作</t>
  </si>
  <si>
    <t>凱信企管顧問出版  采舍國際總經銷</t>
  </si>
  <si>
    <t>http://as.ebook.hyread.com.tw/bookDetail.jsp?id=272147</t>
  </si>
  <si>
    <t>肌少成疾: 強肌力50問, 讓你抗肌少, 活得好!: 肌少症專家聯手傳授保健x營養x鍛鍊 搶救肌少症, 強健下半生</t>
  </si>
  <si>
    <t>陳昭蓉, 林宗慶, 許碧惠作</t>
  </si>
  <si>
    <t>416.64</t>
  </si>
  <si>
    <t>http://as.ebook.hyread.com.tw/bookDetail.jsp?id=272137</t>
  </si>
  <si>
    <t>超好聊英文: 一本讓你從聊天到FB.IG.LINE隨時都能po出超人氣動態的63個潮話題</t>
  </si>
  <si>
    <t>Joseph作</t>
  </si>
  <si>
    <t>http://as.ebook.hyread.com.tw/bookDetail.jsp?id=246016</t>
  </si>
  <si>
    <t>社群營銷的魔法: 社群媒體營銷聖經</t>
  </si>
  <si>
    <t>陳威樺著</t>
  </si>
  <si>
    <t>集夢坊出版  采舍國際總代理</t>
  </si>
  <si>
    <t>http://as.ebook.hyread.com.tw/bookDetail.jsp?id=246847</t>
  </si>
  <si>
    <t>用九宮格學習法拆解英文單字字根.字首.字尾: 先記憶x再內化x後試題的必勝三&lt;&lt;步&gt;&gt;曲: 用獨創&lt;&lt;九宮格學習法&gt;&gt;, 建構記憶單字聯想力</t>
  </si>
  <si>
    <t>張慈庭英語教學團隊作</t>
  </si>
  <si>
    <t>http://as.ebook.hyread.com.tw/bookDetail.jsp?id=267222</t>
  </si>
  <si>
    <t>全方面破解英文7000單字: 萬用例句x補充句型x文法解析的必勝三&lt;&lt;步&gt;&gt;曲: 一字多用事半功倍, 紅字膠片幫助記憶!</t>
  </si>
  <si>
    <t>http://as.ebook.hyread.com.tw/bookDetail.jsp?id=267223</t>
  </si>
  <si>
    <t>用故事培養孩子的邏輯思考素養: 哲學教授親自編寫故事與49道練習題</t>
  </si>
  <si>
    <t>冀劍制著;翔龍繪</t>
  </si>
  <si>
    <t>http://as.ebook.hyread.com.tw/bookDetail.jsp?id=184726</t>
  </si>
  <si>
    <t>伊凡.伊里奇之死: 死亡文學巔峰神作, 寫給每一個人的生命之書</t>
  </si>
  <si>
    <t>列夫.托爾斯泰(Лев Николаевич Толстой)著;魏岑芳譯</t>
  </si>
  <si>
    <t>http://as.ebook.hyread.com.tw/bookDetail.jsp?id=147431</t>
  </si>
  <si>
    <t>死亡賦格: 西洋經典悼亡詩選</t>
  </si>
  <si>
    <t>張綺容編譯賞析</t>
  </si>
  <si>
    <t>813.1</t>
  </si>
  <si>
    <t>http://as.ebook.hyread.com.tw/bookDetail.jsp?id=195385</t>
  </si>
  <si>
    <t>漂鳥集</t>
  </si>
  <si>
    <t>泰戈爾(Rabindranath Tagore)作;余淑慧, 余淑娟譯</t>
  </si>
  <si>
    <t>http://as.ebook.hyread.com.tw/bookDetail.jsp?id=144864</t>
  </si>
  <si>
    <t>尋味咖啡: 跟著杯測師認識咖啡36味, 找到最對味的咖啡</t>
  </si>
  <si>
    <t>王人傑作</t>
  </si>
  <si>
    <t>http://as.ebook.hyread.com.tw/bookDetail.jsp?id=250003</t>
  </si>
  <si>
    <t>老闆說我的企劃是垃圾: 企劃救星!韓國三星集團都在用, 5步驟明確流程打造神提案</t>
  </si>
  <si>
    <t>朴赫鍾著;郭佳樺譯</t>
  </si>
  <si>
    <t>http://as.ebook.hyread.com.tw/bookDetail.jsp?id=257717</t>
  </si>
  <si>
    <t>使用數據的技術: 韓國星巴克第一數據科學家用3步驟化為實用的行銷策略, 讓業績成長狂翻倍</t>
  </si>
  <si>
    <t>車賢那(차현나)著;郭佳樺譯</t>
  </si>
  <si>
    <t>http://as.ebook.hyread.com.tw/bookDetail.jsp?id=272207</t>
  </si>
  <si>
    <t>當代財經大師的守錢致富課: 22堂課教你戰勝市場.騙子和你自己</t>
  </si>
  <si>
    <t>傑森.茲威格(Jason Zweig)著;梁東屏譯</t>
  </si>
  <si>
    <t>http://as.ebook.hyread.com.tw/bookDetail.jsp?id=263452</t>
  </si>
  <si>
    <t>群眾的幻覺: 揭露人們在投機美夢中愈陷愈深的理由</t>
  </si>
  <si>
    <t>威廉.伯恩斯坦(William J. Bernstein)著;梁東屏譯</t>
  </si>
  <si>
    <t>541.773</t>
  </si>
  <si>
    <t>http://as.ebook.hyread.com.tw/bookDetail.jsp?id=270405</t>
  </si>
  <si>
    <t>解讀數據的技術: 韓國星巴克第一數據科學家教你讀懂數據必問的十道題</t>
  </si>
  <si>
    <t>車賢那著;蔡佩君譯</t>
  </si>
  <si>
    <t>http://as.ebook.hyread.com.tw/bookDetail.jsp?id=250507</t>
  </si>
  <si>
    <t>操弄第一印象的說話引導術</t>
  </si>
  <si>
    <t>岸正龍著;金桃譯</t>
  </si>
  <si>
    <t>http://as.ebook.hyread.com.tw/bookDetail.jsp?id=240165</t>
  </si>
  <si>
    <t>如果我的父母是控制狂: 如何設定界線.自我修復.終止控制的世代循環?</t>
  </si>
  <si>
    <t>丹.紐哈斯(Dan Neuharth)著;祁怡瑋譯</t>
  </si>
  <si>
    <t>172.9</t>
  </si>
  <si>
    <t>http://as.ebook.hyread.com.tw/bookDetail.jsp?id=146097</t>
  </si>
  <si>
    <t>夜行的鳥: 喜馬拉雅傳承的14堂瑜伽禪修課</t>
  </si>
  <si>
    <t>斯瓦米韋達.帕若堤(Swami Veda Bharati)著;石宏, 黃涵音, 蕭斐譯</t>
  </si>
  <si>
    <t>http://as.ebook.hyread.com.tw/bookDetail.jsp?id=146096</t>
  </si>
  <si>
    <t>身心靈合一的瑜伽體位法: 從神話故事探索千年瑜伽內在精髓</t>
  </si>
  <si>
    <t>黃蓉, 陳靜嫻著</t>
  </si>
  <si>
    <t>http://as.ebook.hyread.com.tw/bookDetail.jsp?id=131237</t>
  </si>
  <si>
    <t>腰瘦早餐: 100種簡單美味腹部燃脂餐, 靠基因營養學剷除脂肪, 真正永不復胖!</t>
  </si>
  <si>
    <t>大衛.辛振可(David Zinczenko), 邁克.弗萊德森(Michael Freidson)作;祁怡瑋譯</t>
  </si>
  <si>
    <t>http://as.ebook.hyread.com.tw/bookDetail.jsp?id=192479</t>
  </si>
  <si>
    <t>靈擺療法: 召喚健康.金錢.親密關係.理想工作</t>
  </si>
  <si>
    <t>艾力克.杭特(Erich Hunter)著;王慧芳(Rita)譯</t>
  </si>
  <si>
    <t>http://as.ebook.hyread.com.tw/bookDetail.jsp?id=135060</t>
  </si>
  <si>
    <t>20世纪美国绘画中的物</t>
  </si>
  <si>
    <t>王赟平著</t>
  </si>
  <si>
    <t>上海社会科学院出版社</t>
  </si>
  <si>
    <t>947.952</t>
  </si>
  <si>
    <t>http://as.ebook.hyread.com.tw/bookDetail.jsp?id=266081</t>
  </si>
  <si>
    <t>从知识教育走向智慧教育</t>
  </si>
  <si>
    <t>上海市浦东南路小学主编</t>
  </si>
  <si>
    <t>523.3</t>
  </si>
  <si>
    <t>http://as.ebook.hyread.com.tw/bookDetail.jsp?id=234772</t>
  </si>
  <si>
    <t>纸币圈那些事</t>
  </si>
  <si>
    <t>胡晓鹏著</t>
  </si>
  <si>
    <t>561.52</t>
  </si>
  <si>
    <t>http://as.ebook.hyread.com.tw/bookDetail.jsp?id=242610</t>
  </si>
  <si>
    <t>现代图书馆空间设计理论与实践</t>
  </si>
  <si>
    <t>陈丹著</t>
  </si>
  <si>
    <t>021</t>
  </si>
  <si>
    <t>http://as.ebook.hyread.com.tw/bookDetail.jsp?id=242625</t>
  </si>
  <si>
    <t>语义理论和汉语语义问题</t>
  </si>
  <si>
    <t>卢英顺著</t>
  </si>
  <si>
    <t>802.18</t>
  </si>
  <si>
    <t>http://as.ebook.hyread.com.tw/bookDetail.jsp?id=234717</t>
  </si>
  <si>
    <t>5G+消费新零售: 双迴圈下的新消费格局</t>
  </si>
  <si>
    <t>余泓江, 刘东明著</t>
  </si>
  <si>
    <t>中华工商联合出版社</t>
  </si>
  <si>
    <t>http://as.ebook.hyread.com.tw/bookDetail.jsp?id=248523</t>
  </si>
  <si>
    <t>创业之初必知必会的财务知识</t>
  </si>
  <si>
    <t>杨东礼编著</t>
  </si>
  <si>
    <t>http://as.ebook.hyread.com.tw/bookDetail.jsp?id=241804</t>
  </si>
  <si>
    <t>犹太人的生意经</t>
  </si>
  <si>
    <t>孙朦著</t>
  </si>
  <si>
    <t>http://as.ebook.hyread.com.tw/bookDetail.jsp?id=235468</t>
  </si>
  <si>
    <t>商权天下: 日本商业500年</t>
  </si>
  <si>
    <t>陈润著</t>
  </si>
  <si>
    <t>490.931</t>
  </si>
  <si>
    <t>http://as.ebook.hyread.com.tw/bookDetail.jsp?id=241793</t>
  </si>
  <si>
    <t>天人五衰</t>
  </si>
  <si>
    <t>(日)三岛由纪夫作;林少华译</t>
  </si>
  <si>
    <t>青岛出版社</t>
  </si>
  <si>
    <t>http://as.ebook.hyread.com.tw/bookDetail.jsp?id=267168</t>
  </si>
  <si>
    <t>狂人之屋</t>
  </si>
  <si>
    <t>(法)保罗.霍尔特作;王宇桐译</t>
  </si>
  <si>
    <t>http://as.ebook.hyread.com.tw/bookDetail.jsp?id=246107</t>
  </si>
  <si>
    <t>金阁寺</t>
  </si>
  <si>
    <t>http://as.ebook.hyread.com.tw/bookDetail.jsp?id=267167</t>
  </si>
  <si>
    <t>假面游戏</t>
  </si>
  <si>
    <t>http://as.ebook.hyread.com.tw/bookDetail.jsp?id=246108</t>
  </si>
  <si>
    <t>答案很长, 我准备用一生的时间来回答</t>
  </si>
  <si>
    <t>林徽因著</t>
  </si>
  <si>
    <t>http://as.ebook.hyread.com.tw/bookDetail.jsp?id=237634</t>
  </si>
  <si>
    <t>潮骚</t>
  </si>
  <si>
    <t>http://as.ebook.hyread.com.tw/bookDetail.jsp?id=267166</t>
  </si>
  <si>
    <t>葛家澍教授学术思想研究</t>
  </si>
  <si>
    <t>杜兴强著</t>
  </si>
  <si>
    <t>厦门大学出版社</t>
  </si>
  <si>
    <t>550.92</t>
  </si>
  <si>
    <t>http://as.ebook.hyread.com.tw/bookDetail.jsp?id=266550</t>
  </si>
  <si>
    <t>讓孩子遠離心理傷害</t>
  </si>
  <si>
    <t>李麗作</t>
  </si>
  <si>
    <t>遼寧人民出版社</t>
  </si>
  <si>
    <r>
      <rPr>
        <sz val="10"/>
        <rFont val="新細明體"/>
        <family val="1"/>
        <charset val="136"/>
      </rPr>
      <t>簡體出版年</t>
    </r>
    <r>
      <rPr>
        <sz val="10"/>
        <rFont val="Times New Roman"/>
        <family val="1"/>
      </rPr>
      <t>2017</t>
    </r>
    <phoneticPr fontId="68" type="noConversion"/>
  </si>
  <si>
    <t>528.47</t>
  </si>
  <si>
    <t>http://as.ebook.hyread.com.tw/bookDetail.jsp?id=221023</t>
  </si>
  <si>
    <t>Daya一筆一筆旅行插畫:跟著Daya一起探索世界 畫出風格獨具的動人插畫</t>
  </si>
  <si>
    <t>張大雅著</t>
  </si>
  <si>
    <t>https://as.ebook.hyread.com.tw/bookDetail.jsp?id=226504</t>
  </si>
  <si>
    <t>所謂的知識分子:那些爆紅的時代人物, 與他們內心的惡魔</t>
  </si>
  <si>
    <t>保羅.約翰遜(Paul Johnson)著;周詩婷譯</t>
  </si>
  <si>
    <t>https://as.ebook.hyread.com.tw/bookDetail.jsp?id=245341</t>
  </si>
  <si>
    <t>超越直覺:別讓常識壞了事!解決大問題的10堂思考課</t>
  </si>
  <si>
    <t>鄧肯.華茲(Duncan J. Watts)著;郭曉燕譯</t>
  </si>
  <si>
    <t>https://as.ebook.hyread.com.tw/bookDetail.jsp?id=238065</t>
  </si>
  <si>
    <t>經濟大師的迴響:搞懂經濟大師的缺陷與洞見以及他們塑造的世界</t>
  </si>
  <si>
    <t>陶德.布希霍茲(Todd G. Buchholz)著;葉婉智, 林子揚譯</t>
  </si>
  <si>
    <t>https://as.ebook.hyread.com.tw/bookDetail.jsp?id=234275</t>
  </si>
  <si>
    <t>生之勇氣:看見青少年的真實力量</t>
  </si>
  <si>
    <t>人本教育基金會作</t>
  </si>
  <si>
    <t>https://as.ebook.hyread.com.tw/bookDetail.jsp?id=259753</t>
  </si>
  <si>
    <t>這樣跟孩子療心事, 就對了!:爸媽最想問心理師的25個親子教養題</t>
  </si>
  <si>
    <t>黃珊峨著</t>
  </si>
  <si>
    <t>十字星球文創社出版  貿騰發賣總經銷</t>
  </si>
  <si>
    <t>https://as.ebook.hyread.com.tw/bookDetail.jsp?id=270719</t>
  </si>
  <si>
    <t>Dr.史考特的一分鐘健瘦身教室:用[科學]x[圖解] 破除迷思, 打造完美體態!</t>
  </si>
  <si>
    <t>史考特(王思恒)著</t>
  </si>
  <si>
    <t>425.2</t>
  </si>
  <si>
    <t>https://as.ebook.hyread.com.tw/bookDetail.jsp?id=250053</t>
  </si>
  <si>
    <t>[金融證照]初階外匯人員專業測驗:重點整理+模擬試題</t>
  </si>
  <si>
    <t>蘇育群編著</t>
  </si>
  <si>
    <t>https://as.ebook.hyread.com.tw/bookDetail.jsp?id=269130</t>
  </si>
  <si>
    <t>[金融證照]證券商業務員(重點整理+試題演練)</t>
  </si>
  <si>
    <t>金永瑩編著</t>
  </si>
  <si>
    <t>https://as.ebook.hyread.com.tw/bookDetail.jsp?id=269127</t>
  </si>
  <si>
    <t>[專技高考]職業衛生技師歷年經典題庫總彙</t>
  </si>
  <si>
    <t>https://as.ebook.hyread.com.tw/bookDetail.jsp?id=259813</t>
  </si>
  <si>
    <t>電工機械(電機機械)致勝攻略</t>
  </si>
  <si>
    <t>https://as.ebook.hyread.com.tw/bookDetail.jsp?id=259802</t>
  </si>
  <si>
    <t>[教甄教檢]素養導向:中學類教師檢定, 教育專業科目全真模擬試題</t>
  </si>
  <si>
    <t>舒勁編著</t>
  </si>
  <si>
    <t>522.1</t>
  </si>
  <si>
    <t>https://as.ebook.hyread.com.tw/bookDetail.jsp?id=269143</t>
  </si>
  <si>
    <t>[教甄教檢]素養導向:國小類教師檢定, 教育專業科目全真模擬試題</t>
  </si>
  <si>
    <t>舒暢編著</t>
  </si>
  <si>
    <t>https://as.ebook.hyread.com.tw/bookDetail.jsp?id=269144</t>
  </si>
  <si>
    <t>[金融證照]14堂人身保險業務員資格測驗課</t>
  </si>
  <si>
    <t>陳宣仲, 李元富編著</t>
  </si>
  <si>
    <t>563.74</t>
  </si>
  <si>
    <t>https://as.ebook.hyread.com.tw/bookDetail.jsp?id=259814</t>
  </si>
  <si>
    <t>尹析老師的行政法觀念課:圖解、時事、思惟導引</t>
  </si>
  <si>
    <t>尹析編著</t>
  </si>
  <si>
    <t>https://as.ebook.hyread.com.tw/bookDetail.jsp?id=259771</t>
  </si>
  <si>
    <t>外幣保單證照7日速成</t>
  </si>
  <si>
    <t>陳宣仲編著</t>
  </si>
  <si>
    <t>563.7</t>
  </si>
  <si>
    <t>https://as.ebook.hyread.com.tw/bookDetail.jsp?id=259778</t>
  </si>
  <si>
    <t>幼兒園幼教師類教師檢定通關寶典:[重點整理+模擬試題+歷年試題]</t>
  </si>
  <si>
    <t>謝坤鐘編著</t>
  </si>
  <si>
    <t>523.26</t>
  </si>
  <si>
    <t>https://as.ebook.hyread.com.tw/bookDetail.jsp?id=236620</t>
  </si>
  <si>
    <t>行銷學(適用行銷管理、行銷管理學)</t>
  </si>
  <si>
    <t>陳金城編著</t>
  </si>
  <si>
    <t>496.022</t>
  </si>
  <si>
    <t>https://as.ebook.hyread.com.tw/bookDetail.jsp?id=236646</t>
  </si>
  <si>
    <t>[國民營事業]政府採購法10日速成</t>
  </si>
  <si>
    <t>王俊英編著</t>
  </si>
  <si>
    <t>564.72023</t>
  </si>
  <si>
    <t>https://as.ebook.hyread.com.tw/bookDetail.jsp?id=276251</t>
  </si>
  <si>
    <t>教育行政類專業科目歷屆試題精闢新解(含教行、教心、測統、教史哲、比較、教概等)</t>
  </si>
  <si>
    <t>陳培林編著</t>
  </si>
  <si>
    <t>526.022</t>
  </si>
  <si>
    <t>https://as.ebook.hyread.com.tw/bookDetail.jsp?id=236661</t>
  </si>
  <si>
    <t>[IPAS]無形資產評價管理師(初級、中級)能力鑑定速成</t>
  </si>
  <si>
    <t>陳善編著</t>
  </si>
  <si>
    <t>https://as.ebook.hyread.com.tw/bookDetail.jsp?id=269137</t>
  </si>
  <si>
    <t>地圖的故事:悠遊在現實與想像、科學與藝術之間的地圖學發現之旅</t>
  </si>
  <si>
    <t>貝西.梅森(Betsy Mason), 葛瑞格.米勒(Greg Miller)作;陳義仁翻譯</t>
  </si>
  <si>
    <t>https://as.ebook.hyread.com.tw/bookDetail.jsp?id=245677</t>
  </si>
  <si>
    <t>一本女人寫給女人的書</t>
  </si>
  <si>
    <t>丁杰著</t>
  </si>
  <si>
    <t>https://as.ebook.hyread.com.tw/bookDetail.jsp?id=236680</t>
  </si>
  <si>
    <t>別老是抱怨:為什麼</t>
  </si>
  <si>
    <t>韓菲編著</t>
  </si>
  <si>
    <t>https://as.ebook.hyread.com.tw/bookDetail.jsp?id=246850</t>
  </si>
  <si>
    <t>大地之下:時間無限深邃的地方</t>
  </si>
  <si>
    <t>羅伯特.麥克法倫(Robert Macfarlane)著;Nakao Eki Pacidal譯</t>
  </si>
  <si>
    <t>719</t>
  </si>
  <si>
    <t>https://as.ebook.hyread.com.tw/bookDetail.jsp?id=234280</t>
  </si>
  <si>
    <t>思考的蘆葦</t>
  </si>
  <si>
    <t>太宰治作;劉子倩譯</t>
  </si>
  <si>
    <t>大牌出版 / 遠足文化事業股份有限公司</t>
  </si>
  <si>
    <t>https://as.ebook.hyread.com.tw/bookDetail.jsp?id=234260</t>
  </si>
  <si>
    <t>草枕</t>
  </si>
  <si>
    <t>夏目漱石作;劉子倩譯</t>
  </si>
  <si>
    <t>https://as.ebook.hyread.com.tw/bookDetail.jsp?id=229268</t>
  </si>
  <si>
    <t>從此以後</t>
  </si>
  <si>
    <t>https://as.ebook.hyread.com.tw/bookDetail.jsp?id=278235</t>
  </si>
  <si>
    <t>畫出水彩之旅:45堂環遊世界的異國寫生課 從基礎技法到自我風格 愛上每一次旅途的水彩練習</t>
  </si>
  <si>
    <t>麥可.里爾登(Michael Reardon)著;陳琇玲(Joyce Chen)譯</t>
  </si>
  <si>
    <t>https://as.ebook.hyread.com.tw/bookDetail.jsp?id=229271</t>
  </si>
  <si>
    <t>鏡子之家</t>
  </si>
  <si>
    <t>三島由紀夫作;陳系美譯</t>
  </si>
  <si>
    <t>https://as.ebook.hyread.com.tw/bookDetail.jsp?id=226532</t>
  </si>
  <si>
    <t>大偽裝者:一個臥底精神病院的心理學家與八個假病人, 顛覆「瘋狂」的祕密任務</t>
  </si>
  <si>
    <t>蘇珊娜.卡哈蘭(Susannah Cahalan)作;温澤元譯</t>
  </si>
  <si>
    <t>https://as.ebook.hyread.com.tw/bookDetail.jsp?id=234789</t>
  </si>
  <si>
    <t>公職考試2022試題大補帖, [資料庫應用(含資料庫應用概要)] : (102-110年試題)</t>
  </si>
  <si>
    <t>林偉, 張逸, 羅文編著</t>
  </si>
  <si>
    <t>大碩教育股份有限公司</t>
  </si>
  <si>
    <t>312.74022</t>
  </si>
  <si>
    <t>https://as.ebook.hyread.com.tw/bookDetail.jsp?id=290383</t>
  </si>
  <si>
    <t>公職考試2022試題大補帖, [資料結構(含資料結構與資料庫及資料探勘)] : (101-110年試題)(申論題型)</t>
  </si>
  <si>
    <t>李昱等編著</t>
  </si>
  <si>
    <t>大碩教育</t>
  </si>
  <si>
    <t>312.73022</t>
  </si>
  <si>
    <t>https://as.ebook.hyread.com.tw/bookDetail.jsp?id=290806</t>
  </si>
  <si>
    <t>公職考試2022試題大補帖, [電磁學(含電磁學與電磁波)] : (100-110年試題)(申論題型)</t>
  </si>
  <si>
    <t>李長綱, 袁大為編著</t>
  </si>
  <si>
    <t>338.1022</t>
  </si>
  <si>
    <t>https://as.ebook.hyread.com.tw/bookDetail.jsp?id=290384</t>
  </si>
  <si>
    <t>公職考試2022試題大補帖, [環境科學(含環境科學概要)] : (102-110年試題)(申論題型)</t>
  </si>
  <si>
    <t>王瀚編著</t>
  </si>
  <si>
    <t>445.9022</t>
  </si>
  <si>
    <t>https://as.ebook.hyread.com.tw/bookDetail.jsp?id=290394</t>
  </si>
  <si>
    <t>研究所2022試題大補帖, 工程數學(2)機械所 : (108-110年試題)</t>
  </si>
  <si>
    <t>周易編著</t>
  </si>
  <si>
    <t>440.11022</t>
  </si>
  <si>
    <t>https://as.ebook.hyread.com.tw/bookDetail.jsp?id=272364</t>
  </si>
  <si>
    <t>國營事業2022試題大補帖經濟部新進職員, [資訊類] : 共同+專業(104-110年試題)</t>
  </si>
  <si>
    <t>Jacob Wu[及其他12人]編著</t>
  </si>
  <si>
    <t>https://as.ebook.hyread.com.tw/bookDetail.jsp?id=290403</t>
  </si>
  <si>
    <t>國營事業2022試題大補帖經濟部新進職員, [企管類] : 共同+專業(104-110年試題)</t>
  </si>
  <si>
    <t>Jacob Wu等編著</t>
  </si>
  <si>
    <t>https://as.ebook.hyread.com.tw/bookDetail.jsp?id=290816</t>
  </si>
  <si>
    <t>國營事業2022試題大補帖經濟部新進職員, [財會類] : 共同+專業(104-110年試題)</t>
  </si>
  <si>
    <t>Jacob Wu[及其他11人]編著</t>
  </si>
  <si>
    <t>494.7022</t>
  </si>
  <si>
    <t>https://as.ebook.hyread.com.tw/bookDetail.jsp?id=290368</t>
  </si>
  <si>
    <t>公職考試2022試題大補帖, [水處理工程(含水處理工程概要、給水及污水工程)] : (103-110年試題)(申論題型)</t>
  </si>
  <si>
    <t>王瀚, 劉力編著</t>
  </si>
  <si>
    <t>445.2022</t>
  </si>
  <si>
    <t>https://as.ebook.hyread.com.tw/bookDetail.jsp?id=290406</t>
  </si>
  <si>
    <t>公職考試2022試題大補帖, [自動控制] : (99-110年試題)(申論題型)</t>
  </si>
  <si>
    <t>張碩, 詹森, 韓特編著</t>
  </si>
  <si>
    <t>448.9022</t>
  </si>
  <si>
    <t>https://as.ebook.hyread.com.tw/bookDetail.jsp?id=290382</t>
  </si>
  <si>
    <t>E50 工業工程與管理</t>
  </si>
  <si>
    <t>公職考試2022試題大補帖, [流體力學(含流體力學概要、流體力學與水文學、流體力學與流體機械)] : (104-110年試題)(申論題型)</t>
  </si>
  <si>
    <t>林禾, 林靖, 李祥編著</t>
  </si>
  <si>
    <t>440.136022</t>
  </si>
  <si>
    <t>https://as.ebook.hyread.com.tw/bookDetail.jsp?id=290812</t>
  </si>
  <si>
    <t>E18 電力工程</t>
  </si>
  <si>
    <t>公職考試2022試題大補帖, [基本電學] : (100-110年試題)(申論題型)</t>
  </si>
  <si>
    <t>余宏, 陳澤編著</t>
  </si>
  <si>
    <t>337.022</t>
  </si>
  <si>
    <t>https://as.ebook.hyread.com.tw/bookDetail.jsp?id=290391</t>
  </si>
  <si>
    <t>公職考試2022試題大補帖, [電力系統] : (103-110年試題)(申論題型)</t>
  </si>
  <si>
    <t>李元, 林力, 袁大為編著</t>
  </si>
  <si>
    <t>448.3022</t>
  </si>
  <si>
    <t>https://as.ebook.hyread.com.tw/bookDetail.jsp?id=290818</t>
  </si>
  <si>
    <t>公職考試2022試題大補帖, [電子儀表概要] : (99-110年試題)(申論題型)</t>
  </si>
  <si>
    <t>余宏, 劉強, 蔡宏恩編著</t>
  </si>
  <si>
    <t>448.12022</t>
  </si>
  <si>
    <t>https://as.ebook.hyread.com.tw/bookDetail.jsp?id=290390</t>
  </si>
  <si>
    <t>公職考試2022試題大補帖, [電路學(含電子學與電路學、電子學與電路學概要)] : (104-110年試題)(申論題型)</t>
  </si>
  <si>
    <t>張鼎(胡建全)[及其他5人]編著</t>
  </si>
  <si>
    <t>337.4022</t>
  </si>
  <si>
    <t>https://as.ebook.hyread.com.tw/bookDetail.jsp?id=290388</t>
  </si>
  <si>
    <t>公職考試2022試題大補帖, [電機機械(含電工機械概要)] : (104-110年試題)(申論題型)</t>
  </si>
  <si>
    <t>陳澤, 曾誠編著</t>
  </si>
  <si>
    <t>448.022</t>
  </si>
  <si>
    <t>https://as.ebook.hyread.com.tw/bookDetail.jsp?id=290807</t>
  </si>
  <si>
    <t>E72 熱傳學、流體力學</t>
  </si>
  <si>
    <t>公職考試2022試題大補帖, [熱力學(含熱工學、熱力學與熱傳學)] : (103-110年試題)(申論題型)</t>
  </si>
  <si>
    <t>林禾, 李祥, 姜伯編著</t>
  </si>
  <si>
    <t>335.6022</t>
  </si>
  <si>
    <t>https://as.ebook.hyread.com.tw/bookDetail.jsp?id=290813</t>
  </si>
  <si>
    <t>公職考試2022試題大補帖, [機械製造學(含機械製造學概要)] : (104-110年試題)(申論題型)</t>
  </si>
  <si>
    <t>莊伯編著</t>
  </si>
  <si>
    <t>446.89022</t>
  </si>
  <si>
    <t>https://as.ebook.hyread.com.tw/bookDetail.jsp?id=290834</t>
  </si>
  <si>
    <t>公職考試2022試題大補帖, [輸配電學概要] : (99-110年試題)(申論題型)</t>
  </si>
  <si>
    <t>李元, 曾誠, 陳澤, 孫廷, 蔡宏恩編著</t>
  </si>
  <si>
    <t>https://as.ebook.hyread.com.tw/bookDetail.jsp?id=290397</t>
  </si>
  <si>
    <t>公職考試2022試題大補帖, [環境污染防治技術(含環境污染防治技術概要、水污染與土壤污染防治)] : (103-110年試題)(申論題型)</t>
  </si>
  <si>
    <t>王瀚, 黃博智, 劉力編著</t>
  </si>
  <si>
    <t>https://as.ebook.hyread.com.tw/bookDetail.jsp?id=290400</t>
  </si>
  <si>
    <t>公職考試2022試題大補帖, [環境規劃與管理(含環境規劃與管理概要)] : (102-110年試題)(申論題型)</t>
  </si>
  <si>
    <t>王瀚, 張郎編著</t>
  </si>
  <si>
    <t>445.022</t>
  </si>
  <si>
    <t>https://as.ebook.hyread.com.tw/bookDetail.jsp?id=290393</t>
  </si>
  <si>
    <t>公職考試2022試題大補帖, [環境衛生學與環境影響評估技術] : (103-110年試題)(申論題型)</t>
  </si>
  <si>
    <t>https://as.ebook.hyread.com.tw/bookDetail.jsp?id=290399</t>
  </si>
  <si>
    <t>2020臺灣產業群聚發展地圖</t>
  </si>
  <si>
    <t>陳嘉茹, 林勁宏作</t>
  </si>
  <si>
    <t>https://as.ebook.hyread.com.tw/bookDetail.jsp?id=229766</t>
  </si>
  <si>
    <t>熱帶亞熱帶溫室設計的理論與應用</t>
  </si>
  <si>
    <t>黃裕益等作</t>
  </si>
  <si>
    <t>435.81</t>
  </si>
  <si>
    <t>https://as.ebook.hyread.com.tw/bookDetail.jsp?id=245607</t>
  </si>
  <si>
    <t>菲律賓零售市場調查:兼論Covid-19肺炎疫情之衝擊</t>
  </si>
  <si>
    <t>李欣蓁作</t>
  </si>
  <si>
    <t>https://as.ebook.hyread.com.tw/bookDetail.jsp?id=262791</t>
  </si>
  <si>
    <t>越南消費零售市場調查:兼論COVID-19疫情下發展趨勢及衍生商機</t>
  </si>
  <si>
    <t>王蓁蒂作</t>
  </si>
  <si>
    <t>https://as.ebook.hyread.com.tw/bookDetail.jsp?id=262794</t>
  </si>
  <si>
    <t>COVID-19新冠肺炎疫情下美國通路市場新商機:消費趨勢及商機動向關鍵密碼</t>
  </si>
  <si>
    <t>林瑋琦作</t>
  </si>
  <si>
    <t>552.52</t>
  </si>
  <si>
    <t>https://as.ebook.hyread.com.tw/bookDetail.jsp?id=262789</t>
  </si>
  <si>
    <t>中國大陸跨國企業IPO採購策略調查</t>
  </si>
  <si>
    <t>台灣貿易中心北京、上海、廣州代表處, 香港台北貿易中心作</t>
  </si>
  <si>
    <t>553.78</t>
  </si>
  <si>
    <t>https://as.ebook.hyread.com.tw/bookDetail.jsp?id=262790</t>
  </si>
  <si>
    <t>2021年全球經濟展望:疫後超前部署 展現經濟韌性</t>
  </si>
  <si>
    <t>彭素玲主編</t>
  </si>
  <si>
    <t>https://as.ebook.hyread.com.tw/bookDetail.jsp?id=267770</t>
  </si>
  <si>
    <t>人生就是有限公司:你的獲利由自己決定</t>
  </si>
  <si>
    <t>張輝著</t>
  </si>
  <si>
    <t>https://as.ebook.hyread.com.tw/bookDetail.jsp?id=235344</t>
  </si>
  <si>
    <t>在診療室遇見老子:療癒10萬人的日本精神科名醫, 教你32個「零批判」思考模式</t>
  </si>
  <si>
    <t>野村總一郎著;郭子菱譯</t>
  </si>
  <si>
    <t>https://as.ebook.hyread.com.tw/bookDetail.jsp?id=258256</t>
  </si>
  <si>
    <t>我最喜歡上班了!!!!</t>
  </si>
  <si>
    <t>文子文雄著;林詠純譯</t>
  </si>
  <si>
    <t>861.6</t>
  </si>
  <si>
    <t>https://as.ebook.hyread.com.tw/bookDetail.jsp?id=255367</t>
  </si>
  <si>
    <t>我靠交易賺大錢:從散戶到專職操盤手的真實獲利法則</t>
  </si>
  <si>
    <t>伊恩.墨菲(Ian Murphy)著;陳重亨譯</t>
  </si>
  <si>
    <t>https://as.ebook.hyread.com.tw/bookDetail.jsp?id=235348</t>
  </si>
  <si>
    <t>杜金龍技術指標聖經</t>
  </si>
  <si>
    <t>杜金龍著</t>
  </si>
  <si>
    <t>https://as.ebook.hyread.com.tw/bookDetail.jsp?id=255368</t>
  </si>
  <si>
    <t>長壽新人生:在人工智慧與高齡化的未來, 工作與生活的嶄新指南</t>
  </si>
  <si>
    <t>林達.葛瑞騰(Lynda Gratton), 安德魯.史考特(Andrew J. Scott)著;林曉欽譯</t>
  </si>
  <si>
    <t>https://as.ebook.hyread.com.tw/bookDetail.jsp?id=267387</t>
  </si>
  <si>
    <t>養一檔會掙錢的股票</t>
  </si>
  <si>
    <t>鄭廳宜作</t>
  </si>
  <si>
    <t>https://as.ebook.hyread.com.tw/bookDetail.jsp?id=226899</t>
  </si>
  <si>
    <t>關於人生 我這樣投資:日本傳奇基金經理人的低風險未來戰略</t>
  </si>
  <si>
    <t>藤野英人作;黃薇嬪, 林詠純譯</t>
  </si>
  <si>
    <t>https://as.ebook.hyread.com.tw/bookDetail.jsp?id=262503</t>
  </si>
  <si>
    <t>你說的是愛還是傷害:坦率擁抱真心的20個非暴力溝通練習</t>
  </si>
  <si>
    <t>陳亭亘著</t>
  </si>
  <si>
    <t>https://as.ebook.hyread.com.tw/bookDetail.jsp?id=262348</t>
  </si>
  <si>
    <t>醫學人文. 一</t>
  </si>
  <si>
    <t>陳妍等著</t>
  </si>
  <si>
    <t>410.1619</t>
  </si>
  <si>
    <t>https://as.ebook.hyread.com.tw/bookDetail.jsp?id=268981</t>
  </si>
  <si>
    <t>文化心理學的尋語路:邁向心理學的下一頁</t>
  </si>
  <si>
    <t>宋文里著</t>
  </si>
  <si>
    <t>紙本出版年:2020</t>
  </si>
  <si>
    <t>170.7</t>
  </si>
  <si>
    <t>https://as.ebook.hyread.com.tw/bookDetail.jsp?id=258201</t>
  </si>
  <si>
    <t>死亡與生命手記:關於愛、失落、存在的意義</t>
  </si>
  <si>
    <t>歐文.亞隆(Irvin D. Yalom), 瑪莉蓮.亞隆(Marilyn Yalom)作;鄧伯宸譯</t>
  </si>
  <si>
    <t>178</t>
  </si>
  <si>
    <t>https://as.ebook.hyread.com.tw/bookDetail.jsp?id=261464</t>
  </si>
  <si>
    <t>讓人無法拒絕的四色人格溝通:巧用色彩心理學, 人際互動情境全解析, 教你句句攻心, 打動所有人!:1分鐘知己知彼, 3句話創造雙贏!</t>
  </si>
  <si>
    <t>莊舒涵(卡姊)著</t>
  </si>
  <si>
    <t>176.231</t>
  </si>
  <si>
    <t>https://as.ebook.hyread.com.tw/bookDetail.jsp?id=232479</t>
  </si>
  <si>
    <t>你又胃食道逆流了嗎? 完全圖解:日本專科醫師教你這樣做, 有效降低80%復發率!</t>
  </si>
  <si>
    <t>島田英昭監修;蔡麗蓉譯</t>
  </si>
  <si>
    <t>415.516</t>
  </si>
  <si>
    <t>https://as.ebook.hyread.com.tw/bookDetail.jsp?id=234790</t>
  </si>
  <si>
    <t>成為韓語翻譯員:韓國外大翻譯所碩士的翻譯人蔘</t>
  </si>
  <si>
    <t>陳家怡作</t>
  </si>
  <si>
    <t>803.2</t>
  </si>
  <si>
    <t>https://as.ebook.hyread.com.tw/bookDetail.jsp?id=265493</t>
  </si>
  <si>
    <t>設計思考工具箱</t>
  </si>
  <si>
    <t>麥可.路里克(Michael Lewrick), 派翠克.林克(Patrick Link), 賴利.萊佛(Larry Leifer)作;阿奇姆.史密特(Achim Schmidt)繪;朱崇旻譯</t>
  </si>
  <si>
    <t>https://as.ebook.hyread.com.tw/bookDetail.jsp?id=265490</t>
  </si>
  <si>
    <t>串流追劇宅英文</t>
  </si>
  <si>
    <t>EZ TALK編輯群, Judd Piggott, Jacob Roth作;許宇昇翻譯</t>
  </si>
  <si>
    <t>https://as.ebook.hyread.com.tw/bookDetail.jsp?id=265495</t>
  </si>
  <si>
    <t>雅思口說教戰手冊 [有聲書]:從流利度與連貫性、字彙、文法到發音 讓你思考、講英文就像個母語人士</t>
  </si>
  <si>
    <t>林熙Brett Lindsay作;張家瑞譯</t>
  </si>
  <si>
    <t>https://as.ebook.hyread.com.tw/bookDetail.jsp?id=269215</t>
  </si>
  <si>
    <t>精準企劃:搞懂客戶意圖, 正確定義問題, 十大技巧寫出一次通過的好企劃</t>
  </si>
  <si>
    <t>梁銀雨作;林芳如譯</t>
  </si>
  <si>
    <t>https://as.ebook.hyread.com.tw/bookDetail.jsp?id=258897</t>
  </si>
  <si>
    <t>聲入Spotify:瑞典小新創如何顛覆音樂產業商業模式, 改變人們收聽習慣?</t>
  </si>
  <si>
    <t>斯凡.卡爾森(Sven Carlsson), 約納斯.萊瓊霍夫德(Jonas Leijonhufvud)著;李其融譯</t>
  </si>
  <si>
    <t>https://as.ebook.hyread.com.tw/bookDetail.jsp?id=250185</t>
  </si>
  <si>
    <t>一天3分鐘, 擺脫憂鬱!:10000人實踐的教練式領導法, 改善當下的焦慮與不安</t>
  </si>
  <si>
    <t>川本義巳著;伊之文譯</t>
  </si>
  <si>
    <t>https://as.ebook.hyread.com.tw/bookDetail.jsp?id=245661</t>
  </si>
  <si>
    <t>IG韓語貼文日記</t>
  </si>
  <si>
    <t>地方韓文水水作;丸子繪</t>
  </si>
  <si>
    <t>803.26</t>
  </si>
  <si>
    <t>https://as.ebook.hyread.com.tw/bookDetail.jsp?id=258895</t>
  </si>
  <si>
    <t>不害怕週一的內向人:發揮內向性格優勢, 安心脫離舒適圈, 成為自在又自信的人</t>
  </si>
  <si>
    <t>https://as.ebook.hyread.com.tw/bookDetail.jsp?id=258900</t>
  </si>
  <si>
    <t>內向又怎樣, 不刷存在感也能成交:不炒氣氛、不高談闊論、不強迫推銷, 讓內向者自在工作的階段式業務推廣法</t>
  </si>
  <si>
    <t>渡瀨謙著;張嘉芬譯</t>
  </si>
  <si>
    <t>https://as.ebook.hyread.com.tw/bookDetail.jsp?id=245658</t>
  </si>
  <si>
    <t>盲視效應:找出左右大腦消費行為的關鍵, 破解行銷手法, 與品牌平起平坐</t>
  </si>
  <si>
    <t>麥特.強森(Matt Johnson), 普林斯.古曼(Price Ghuman)作;洪慧芳譯</t>
  </si>
  <si>
    <t>https://as.ebook.hyread.com.tw/bookDetail.jsp?id=258898</t>
  </si>
  <si>
    <t>如何看懂書法</t>
  </si>
  <si>
    <t>侯吉諒著</t>
  </si>
  <si>
    <t>https://as.ebook.hyread.com.tw/bookDetail.jsp?id=258470</t>
  </si>
  <si>
    <t>年齡歧視:為何人人怕老, 我們對老年生活的刻板印象又如何形成</t>
  </si>
  <si>
    <t>艾希頓.亞普懷特(Ashton Applewhite)著;林金源譯</t>
  </si>
  <si>
    <t>https://as.ebook.hyread.com.tw/bookDetail.jsp?id=234259</t>
  </si>
  <si>
    <t>你的身體, 我的時間之書</t>
  </si>
  <si>
    <t>珍奈.溫特森(Jeanette Winterson)著;謝靜雯譯</t>
  </si>
  <si>
    <t>木馬文化事業股份有限公司出版  遠足文化事業股份有限公司發行</t>
  </si>
  <si>
    <t>https://as.ebook.hyread.com.tw/bookDetail.jsp?id=231956</t>
  </si>
  <si>
    <t>甜蜜與卑微:40年的守候, 換得一個回眸</t>
  </si>
  <si>
    <t>郭強生著</t>
  </si>
  <si>
    <t>https://as.ebook.hyread.com.tw/bookDetail.jsp?id=234278</t>
  </si>
  <si>
    <t>游泳者</t>
  </si>
  <si>
    <t>約翰.齊佛(John Cheever)著;余國芳譯</t>
  </si>
  <si>
    <t>https://as.ebook.hyread.com.tw/bookDetail.jsp?id=231954</t>
  </si>
  <si>
    <t>你一定要知道的43項登山醫學知識</t>
  </si>
  <si>
    <t>陳崇賢作</t>
  </si>
  <si>
    <t>水靈文創出版  聯合發行總經銷</t>
  </si>
  <si>
    <t>412.84</t>
  </si>
  <si>
    <t>https://as.ebook.hyread.com.tw/bookDetail.jsp?id=265603</t>
  </si>
  <si>
    <t>行動支付大解構:掌握新消費習慣</t>
  </si>
  <si>
    <t>盧.納特(Lew.Nat)作</t>
  </si>
  <si>
    <t>https://as.ebook.hyread.com.tw/bookDetail.jsp?id=244737</t>
  </si>
  <si>
    <t>今天起我們就是家人:從愛情到婚姻, 雖然不容易但一切很值得</t>
  </si>
  <si>
    <t>馬修, 馬修太太著</t>
  </si>
  <si>
    <t>https://as.ebook.hyread.com.tw/bookDetail.jsp?id=243994</t>
  </si>
  <si>
    <t>陪你到最後:安寧護理師的生命教育課:春落下的幸福時光</t>
  </si>
  <si>
    <t>李春杏作</t>
  </si>
  <si>
    <t>https://as.ebook.hyread.com.tw/bookDetail.jsp?id=244024</t>
  </si>
  <si>
    <t>温語錄:如果自己都討厭自己, 別人怎麼會喜歡你</t>
  </si>
  <si>
    <t>温秉錞作</t>
  </si>
  <si>
    <t>https://as.ebook.hyread.com.tw/bookDetail.jsp?id=244045</t>
  </si>
  <si>
    <t>你, 其實很好:學會重新愛自己</t>
  </si>
  <si>
    <t>吳宜蓁作</t>
  </si>
  <si>
    <t>https://as.ebook.hyread.com.tw/bookDetail.jsp?id=244040</t>
  </si>
  <si>
    <t>呼吸巴黎:典藏古美術讓法國成為日常</t>
  </si>
  <si>
    <t>魏聰洲, 蔡潔妮作</t>
  </si>
  <si>
    <t>999.2</t>
  </si>
  <si>
    <t>https://as.ebook.hyread.com.tw/bookDetail.jsp?id=258148</t>
  </si>
  <si>
    <t>新制New全民英檢中高級GEPT超高分!模擬測驗題庫 [有聲書]:初試複試</t>
  </si>
  <si>
    <t>何衣.菲利普著</t>
  </si>
  <si>
    <t>https://as.ebook.hyread.com.tw/bookDetail.jsp?id=262619</t>
  </si>
  <si>
    <t>一次就考上 [有聲書]:N1 N2 N3 N4 N5聽力解讀全攻略</t>
  </si>
  <si>
    <t>田中紀子, 渡部尤佳合著</t>
  </si>
  <si>
    <t>https://as.ebook.hyread.com.tw/bookDetail.jsp?id=242054</t>
  </si>
  <si>
    <t>用中文說日語 [有聲書]:中文拼音輔助, 會中文就能說日語:不會50音, 也能開口說日語</t>
  </si>
  <si>
    <t>https://as.ebook.hyread.com.tw/bookDetail.jsp?id=267215</t>
  </si>
  <si>
    <t>用中文說法語 [有聲書]:中文拼音輔助, 會中文就能說法語</t>
  </si>
  <si>
    <t>黃薇, Andre Martin合著</t>
  </si>
  <si>
    <t>804.58</t>
  </si>
  <si>
    <t>https://as.ebook.hyread.com.tw/bookDetail.jsp?id=262624</t>
  </si>
  <si>
    <t>字首.字根.字尾 NEW TOEIC必考單字 [有聲書]:最強多益單字記憶法, 輕鬆突破900分</t>
  </si>
  <si>
    <t>https://as.ebook.hyread.com.tw/bookDetail.jsp?id=234393</t>
  </si>
  <si>
    <t>流利電話英語 [有聲書]:不須出國, 也能與國外做生意</t>
  </si>
  <si>
    <t>張瑪麗, Doris Shetley合著</t>
  </si>
  <si>
    <t>https://as.ebook.hyread.com.tw/bookDetail.jsp?id=267214</t>
  </si>
  <si>
    <t>這些片語真的會考 [有聲書]:New TOEIC必考.必背片語</t>
  </si>
  <si>
    <t>張小怡著</t>
  </si>
  <si>
    <t>https://as.ebook.hyread.com.tw/bookDetail.jsp?id=262615</t>
  </si>
  <si>
    <t>新日檢必考外來語N1-N5 [有聲書]:我的第一本外來語</t>
  </si>
  <si>
    <t>朱讌欣著</t>
  </si>
  <si>
    <t>https://as.ebook.hyread.com.tw/bookDetail.jsp?id=262620</t>
  </si>
  <si>
    <t>圖文式基礎日語速成看完就會說 [有聲書]:學好基礎日語, 看這本就夠了</t>
  </si>
  <si>
    <t>https://as.ebook.hyread.com.tw/bookDetail.jsp?id=234391</t>
  </si>
  <si>
    <t>你可以生氣, 但不要越想越氣:停止情緒化思考、不再與對錯拔河, 從此擺脫「地雷型」人設!</t>
  </si>
  <si>
    <t>水島廣子著;楊詠婷譯</t>
  </si>
  <si>
    <t>仲間出版  遠足文化發行</t>
  </si>
  <si>
    <t>https://as.ebook.hyread.com.tw/bookDetail.jsp?id=231430</t>
  </si>
  <si>
    <t>文化創意:產業、就業與創業</t>
  </si>
  <si>
    <t>李秉儒, 張智琦, 張榕茜編著;張耀文主編</t>
  </si>
  <si>
    <t>https://as.ebook.hyread.com.tw/bookDetail.jsp?id=268942</t>
  </si>
  <si>
    <t>台灣哪有偶動畫?</t>
  </si>
  <si>
    <t>旋轉犀牛工作室(黃勻弦, 唐治中)著</t>
  </si>
  <si>
    <t>https://as.ebook.hyread.com.tw/bookDetail.jsp?id=268938</t>
  </si>
  <si>
    <t>企業、品牌、識別、形象:符號思維與設計方法</t>
  </si>
  <si>
    <t>王桂沰著</t>
  </si>
  <si>
    <t>https://as.ebook.hyread.com.tw/bookDetail.jsp?id=268878</t>
  </si>
  <si>
    <r>
      <t>安炫珍(</t>
    </r>
    <r>
      <rPr>
        <sz val="10"/>
        <color theme="1"/>
        <rFont val="新細明體"/>
        <family val="1"/>
        <charset val="136"/>
        <scheme val="minor"/>
      </rPr>
      <t>안현진</t>
    </r>
    <r>
      <rPr>
        <sz val="10"/>
        <color rgb="FF000000"/>
        <rFont val="新細明體"/>
        <family val="1"/>
        <charset val="136"/>
      </rPr>
      <t>)著;陳彥樺譯</t>
    </r>
  </si>
  <si>
    <r>
      <rPr>
        <sz val="10"/>
        <rFont val="Times New Roman"/>
        <family val="1"/>
        <charset val="1"/>
      </rPr>
      <t xml:space="preserve">H04 </t>
    </r>
    <r>
      <rPr>
        <sz val="10"/>
        <rFont val="新細明體"/>
        <family val="1"/>
        <charset val="136"/>
      </rPr>
      <t>語言學</t>
    </r>
  </si>
  <si>
    <r>
      <rPr>
        <sz val="10"/>
        <rFont val="新細明體"/>
        <family val="1"/>
        <charset val="136"/>
      </rPr>
      <t>新制多益閱讀滿分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神準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1"/>
        <charset val="136"/>
      </rPr>
      <t>回全真試題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1"/>
        <charset val="136"/>
      </rPr>
      <t>解題策略</t>
    </r>
  </si>
  <si>
    <t>https://as.ebook.hyread.com.tw/bookDetail.jsp?id=217994</t>
  </si>
  <si>
    <r>
      <rPr>
        <sz val="10"/>
        <rFont val="新細明體"/>
        <family val="1"/>
        <charset val="136"/>
      </rPr>
      <t xml:space="preserve">新制多益聽力滿分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神準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1"/>
        <charset val="136"/>
      </rPr>
      <t>回全真試題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1"/>
        <charset val="136"/>
      </rPr>
      <t>解題策略</t>
    </r>
  </si>
  <si>
    <r>
      <rPr>
        <sz val="10"/>
        <rFont val="Times New Roman"/>
        <family val="1"/>
        <charset val="1"/>
      </rPr>
      <t>*</t>
    </r>
    <r>
      <rPr>
        <sz val="10"/>
        <rFont val="新細明體"/>
        <family val="1"/>
        <charset val="136"/>
      </rPr>
      <t>有聲內容</t>
    </r>
  </si>
  <si>
    <t>https://as.ebook.hyread.com.tw/bookDetail.jsp?id=212156</t>
  </si>
  <si>
    <r>
      <rPr>
        <sz val="10"/>
        <rFont val="Times New Roman"/>
        <family val="1"/>
        <charset val="1"/>
      </rP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  <charset val="1"/>
      </rPr>
      <t>)</t>
    </r>
  </si>
  <si>
    <t>人慈</t>
  </si>
  <si>
    <r>
      <rPr>
        <sz val="10"/>
        <rFont val="新細明體"/>
        <family val="1"/>
        <charset val="136"/>
      </rPr>
      <t>羅格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布雷格曼</t>
    </r>
    <r>
      <rPr>
        <sz val="10"/>
        <rFont val="Times New Roman"/>
        <family val="1"/>
        <charset val="1"/>
      </rPr>
      <t>(Rutger Bregman)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唐澄暐譯</t>
    </r>
  </si>
  <si>
    <t>101.639</t>
  </si>
  <si>
    <t>https://as.ebook.hyread.com.tw/bookDetail.jsp?id=265854</t>
  </si>
  <si>
    <r>
      <rPr>
        <sz val="10"/>
        <rFont val="Times New Roman"/>
        <family val="1"/>
        <charset val="1"/>
      </rPr>
      <t xml:space="preserve">B1020B2 </t>
    </r>
    <r>
      <rPr>
        <sz val="10"/>
        <rFont val="新細明體"/>
        <family val="1"/>
        <charset val="136"/>
      </rPr>
      <t>精神科</t>
    </r>
  </si>
  <si>
    <r>
      <rPr>
        <sz val="10"/>
        <rFont val="新細明體"/>
        <family val="1"/>
        <charset val="136"/>
      </rPr>
      <t>為什麼越重要的事越不想做</t>
    </r>
    <r>
      <rPr>
        <sz val="10"/>
        <rFont val="Times New Roman"/>
        <family val="1"/>
        <charset val="1"/>
      </rPr>
      <t>?:51</t>
    </r>
    <r>
      <rPr>
        <sz val="10"/>
        <rFont val="新細明體"/>
        <family val="1"/>
        <charset val="136"/>
      </rPr>
      <t>種克服拖延與分心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打造超級自控力的訓練計畫</t>
    </r>
  </si>
  <si>
    <t>舒婭著</t>
  </si>
  <si>
    <t>https://as.ebook.hyread.com.tw/bookDetail.jsp?id=240687</t>
  </si>
  <si>
    <r>
      <rPr>
        <sz val="10"/>
        <rFont val="新細明體"/>
        <family val="1"/>
        <charset val="136"/>
      </rPr>
      <t>心智圖簡單學文法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詞類句型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大量解題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詳細解析的致勝</t>
    </r>
    <r>
      <rPr>
        <sz val="10"/>
        <rFont val="Times New Roman"/>
        <family val="1"/>
        <charset val="1"/>
      </rPr>
      <t>17</t>
    </r>
    <r>
      <rPr>
        <sz val="10"/>
        <rFont val="新細明體"/>
        <family val="1"/>
        <charset val="136"/>
      </rPr>
      <t>堂課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文法心智圖是預習與複習的最佳利器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學會英文好簡單</t>
    </r>
  </si>
  <si>
    <t>https://as.ebook.hyread.com.tw/bookDetail.jsp?id=267218</t>
  </si>
  <si>
    <t>從沒想法到有想法的精準表達寫作術</t>
  </si>
  <si>
    <r>
      <rPr>
        <sz val="10"/>
        <rFont val="新細明體"/>
        <family val="1"/>
        <charset val="136"/>
      </rPr>
      <t>山田紫霓著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陳畊利譯</t>
    </r>
  </si>
  <si>
    <t>https://as.ebook.hyread.com.tw/bookDetail.jsp?id=231945</t>
  </si>
  <si>
    <r>
      <rPr>
        <sz val="10"/>
        <rFont val="Times New Roman"/>
        <family val="1"/>
        <charset val="1"/>
      </rPr>
      <t xml:space="preserve">H12 </t>
    </r>
    <r>
      <rPr>
        <sz val="10"/>
        <rFont val="新細明體"/>
        <family val="1"/>
        <charset val="136"/>
      </rPr>
      <t>心理學</t>
    </r>
  </si>
  <si>
    <r>
      <rPr>
        <sz val="10"/>
        <rFont val="新細明體"/>
        <family val="1"/>
        <charset val="136"/>
      </rPr>
      <t>給總是覺得自己不夠好的你</t>
    </r>
    <r>
      <rPr>
        <sz val="10"/>
        <rFont val="Times New Roman"/>
        <family val="1"/>
        <charset val="1"/>
      </rPr>
      <t>:19</t>
    </r>
    <r>
      <rPr>
        <sz val="10"/>
        <rFont val="新細明體"/>
        <family val="1"/>
        <charset val="136"/>
      </rPr>
      <t>個克服自我價值感低落的處方箋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用阿德勒心理學擺脫「比較級」人生</t>
    </r>
  </si>
  <si>
    <r>
      <rPr>
        <sz val="10"/>
        <rFont val="新細明體"/>
        <family val="1"/>
        <charset val="136"/>
      </rPr>
      <t>朴豫眞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박예진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梁如幸譯</t>
    </r>
  </si>
  <si>
    <t>https://as.ebook.hyread.com.tw/bookDetail.jsp?id=273515</t>
  </si>
  <si>
    <r>
      <rPr>
        <sz val="10"/>
        <rFont val="新細明體"/>
        <family val="1"/>
        <charset val="136"/>
      </rPr>
      <t>最新暢銷修訂版日檢單字絕對合格</t>
    </r>
    <r>
      <rPr>
        <sz val="10"/>
        <rFont val="Times New Roman"/>
        <family val="1"/>
        <charset val="1"/>
      </rPr>
      <t>N5</t>
    </r>
    <r>
      <rPr>
        <sz val="10"/>
        <rFont val="新細明體"/>
        <family val="1"/>
        <charset val="136"/>
      </rPr>
      <t>、</t>
    </r>
    <r>
      <rPr>
        <sz val="10"/>
        <rFont val="Times New Roman"/>
        <family val="1"/>
        <charset val="1"/>
      </rPr>
      <t>N4</t>
    </r>
    <r>
      <rPr>
        <sz val="10"/>
        <rFont val="新細明體"/>
        <family val="1"/>
        <charset val="136"/>
      </rPr>
      <t>、</t>
    </r>
    <r>
      <rPr>
        <sz val="10"/>
        <rFont val="Times New Roman"/>
        <family val="1"/>
        <charset val="1"/>
      </rPr>
      <t>N3</t>
    </r>
    <r>
      <rPr>
        <sz val="10"/>
        <rFont val="新細明體"/>
        <family val="1"/>
        <charset val="136"/>
      </rPr>
      <t>、</t>
    </r>
    <r>
      <rPr>
        <sz val="10"/>
        <rFont val="Times New Roman"/>
        <family val="1"/>
        <charset val="1"/>
      </rPr>
      <t>N2</t>
    </r>
    <r>
      <rPr>
        <sz val="10"/>
        <rFont val="新細明體"/>
        <family val="1"/>
        <charset val="136"/>
      </rPr>
      <t>、</t>
    </r>
    <r>
      <rPr>
        <sz val="10"/>
        <rFont val="Times New Roman"/>
        <family val="1"/>
        <charset val="1"/>
      </rPr>
      <t>N1</t>
    </r>
    <r>
      <rPr>
        <sz val="10"/>
        <rFont val="新細明體"/>
        <family val="1"/>
        <charset val="136"/>
      </rPr>
      <t xml:space="preserve">一擊必殺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把握必考單字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日檢輕鬆過關不是夢</t>
    </r>
    <r>
      <rPr>
        <sz val="10"/>
        <rFont val="Times New Roman"/>
        <family val="1"/>
        <charset val="1"/>
      </rPr>
      <t>!</t>
    </r>
  </si>
  <si>
    <t>https://as.ebook.hyread.com.tw/bookDetail.jsp?id=262724</t>
  </si>
  <si>
    <r>
      <rPr>
        <sz val="10"/>
        <rFont val="新細明體"/>
        <family val="1"/>
        <charset val="136"/>
      </rPr>
      <t>魔鬼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 xml:space="preserve">特訓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新托福單字</t>
    </r>
    <r>
      <rPr>
        <sz val="10"/>
        <rFont val="Times New Roman"/>
        <family val="1"/>
        <charset val="1"/>
      </rPr>
      <t>120</t>
    </r>
  </si>
  <si>
    <r>
      <rPr>
        <sz val="10"/>
        <rFont val="Times New Roman"/>
        <family val="1"/>
        <charset val="1"/>
      </rPr>
      <t>Amanda Chou</t>
    </r>
    <r>
      <rPr>
        <sz val="10"/>
        <rFont val="新細明體"/>
        <family val="1"/>
        <charset val="136"/>
      </rPr>
      <t>著</t>
    </r>
  </si>
  <si>
    <t>https://as.ebook.hyread.com.tw/bookDetail.jsp?id=269222</t>
  </si>
  <si>
    <r>
      <rPr>
        <sz val="10"/>
        <rFont val="新細明體"/>
        <family val="1"/>
        <charset val="136"/>
      </rPr>
      <t>全方位英語大師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英文文法原來如此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易混淆文法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程度精進測驗</t>
    </r>
  </si>
  <si>
    <r>
      <rPr>
        <sz val="10"/>
        <rFont val="新細明體"/>
        <family val="1"/>
        <charset val="136"/>
      </rPr>
      <t>蘇秦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李唯甄作</t>
    </r>
  </si>
  <si>
    <t>https://as.ebook.hyread.com.tw/bookDetail.jsp?id=272162</t>
  </si>
  <si>
    <r>
      <rPr>
        <sz val="10"/>
        <rFont val="Times New Roman"/>
        <family val="1"/>
        <charset val="1"/>
      </rPr>
      <t xml:space="preserve">H08 </t>
    </r>
    <r>
      <rPr>
        <sz val="10"/>
        <rFont val="新細明體"/>
        <family val="1"/>
        <charset val="136"/>
      </rPr>
      <t>哲學</t>
    </r>
  </si>
  <si>
    <r>
      <rPr>
        <sz val="10"/>
        <rFont val="新細明體"/>
        <family val="1"/>
        <charset val="136"/>
      </rPr>
      <t>真正的你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和你想的不一樣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揭開「我」獨一無二的專屬人生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觸發生命改變的</t>
    </r>
    <r>
      <rPr>
        <sz val="10"/>
        <rFont val="Times New Roman"/>
        <family val="1"/>
        <charset val="1"/>
      </rPr>
      <t>108</t>
    </r>
    <r>
      <rPr>
        <sz val="10"/>
        <rFont val="新細明體"/>
        <family val="1"/>
        <charset val="136"/>
      </rPr>
      <t>個神奇問答</t>
    </r>
  </si>
  <si>
    <r>
      <rPr>
        <sz val="10"/>
        <rFont val="新細明體"/>
        <family val="1"/>
        <charset val="136"/>
      </rPr>
      <t>珍妮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李</t>
    </r>
    <r>
      <rPr>
        <sz val="10"/>
        <rFont val="Times New Roman"/>
        <family val="1"/>
        <charset val="1"/>
      </rPr>
      <t>(Jennie Lee)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鄭百雅譯</t>
    </r>
  </si>
  <si>
    <t>https://as.ebook.hyread.com.tw/bookDetail.jsp?id=270748</t>
  </si>
  <si>
    <r>
      <rPr>
        <sz val="10"/>
        <rFont val="Times New Roman"/>
        <family val="1"/>
        <charset val="1"/>
      </rP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  <charset val="1"/>
      </rPr>
      <t>)</t>
    </r>
  </si>
  <si>
    <r>
      <rPr>
        <sz val="10"/>
        <rFont val="Times New Roman"/>
        <family val="1"/>
        <charset val="1"/>
      </rPr>
      <t>BCG</t>
    </r>
    <r>
      <rPr>
        <sz val="10"/>
        <rFont val="新細明體"/>
        <family val="1"/>
        <charset val="136"/>
      </rPr>
      <t>問題解決力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一生受用的策略顧問思考法</t>
    </r>
  </si>
  <si>
    <r>
      <rPr>
        <sz val="10"/>
        <rFont val="新細明體"/>
        <family val="1"/>
        <charset val="136"/>
      </rPr>
      <t>徐瑞廷著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黃菁媺文字整理</t>
    </r>
  </si>
  <si>
    <t>https://as.ebook.hyread.com.tw/bookDetail.jsp?id=266949</t>
  </si>
  <si>
    <r>
      <rPr>
        <sz val="10"/>
        <rFont val="Times New Roman"/>
        <family val="1"/>
        <charset val="1"/>
      </rPr>
      <t xml:space="preserve">H17 </t>
    </r>
    <r>
      <rPr>
        <sz val="10"/>
        <rFont val="新細明體"/>
        <family val="1"/>
        <charset val="136"/>
      </rPr>
      <t>社會學</t>
    </r>
  </si>
  <si>
    <r>
      <rPr>
        <sz val="10"/>
        <rFont val="新細明體"/>
        <family val="1"/>
        <charset val="136"/>
      </rPr>
      <t>誰是受害者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犯案者是病人還是犯人</t>
    </r>
    <r>
      <rPr>
        <sz val="10"/>
        <rFont val="Times New Roman"/>
        <family val="1"/>
        <charset val="1"/>
      </rPr>
      <t>?</t>
    </r>
    <r>
      <rPr>
        <sz val="10"/>
        <rFont val="新細明體"/>
        <family val="1"/>
        <charset val="136"/>
      </rPr>
      <t>是謀殺或社會所逼</t>
    </r>
    <r>
      <rPr>
        <sz val="10"/>
        <rFont val="Times New Roman"/>
        <family val="1"/>
        <charset val="1"/>
      </rPr>
      <t>?</t>
    </r>
    <r>
      <rPr>
        <sz val="10"/>
        <rFont val="新細明體"/>
        <family val="1"/>
        <charset val="136"/>
      </rPr>
      <t>司法精神醫學權威的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1"/>
        <charset val="136"/>
      </rPr>
      <t>堂課</t>
    </r>
  </si>
  <si>
    <t>何美怡著</t>
  </si>
  <si>
    <t>415.9512</t>
  </si>
  <si>
    <t>https://as.ebook.hyread.com.tw/bookDetail.jsp?id=240660</t>
  </si>
  <si>
    <r>
      <rPr>
        <sz val="10"/>
        <rFont val="新細明體"/>
        <family val="1"/>
        <charset val="136"/>
      </rPr>
      <t>從</t>
    </r>
    <r>
      <rPr>
        <sz val="10"/>
        <rFont val="Times New Roman"/>
        <family val="1"/>
        <charset val="1"/>
      </rPr>
      <t>4</t>
    </r>
    <r>
      <rPr>
        <sz val="10"/>
        <rFont val="新細明體"/>
        <family val="1"/>
        <charset val="136"/>
      </rPr>
      <t xml:space="preserve">件事學英文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母語人士最常用的生活單字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背單字就要背常用的和實用的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從單字書走進外國人的生活</t>
    </r>
    <r>
      <rPr>
        <sz val="10"/>
        <rFont val="Times New Roman"/>
        <family val="1"/>
        <charset val="1"/>
      </rPr>
      <t>!</t>
    </r>
  </si>
  <si>
    <t>https://as.ebook.hyread.com.tw/bookDetail.jsp?id=267220</t>
  </si>
  <si>
    <r>
      <rPr>
        <sz val="10"/>
        <rFont val="Times New Roman"/>
        <family val="1"/>
        <charset val="1"/>
      </rP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Times New Roman"/>
        <family val="1"/>
        <charset val="1"/>
      </rPr>
      <t>)</t>
    </r>
  </si>
  <si>
    <t>德意的一年</t>
  </si>
  <si>
    <t>賴以威著</t>
  </si>
  <si>
    <t>https://as.ebook.hyread.com.tw/bookDetail.jsp?id=273243</t>
  </si>
  <si>
    <r>
      <rPr>
        <sz val="10"/>
        <rFont val="新細明體"/>
        <family val="1"/>
        <charset val="136"/>
      </rPr>
      <t>秒懂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1"/>
        <charset val="136"/>
      </rPr>
      <t>關鍵英文文法輕鬆學</t>
    </r>
  </si>
  <si>
    <t>張文娟著</t>
  </si>
  <si>
    <t>https://as.ebook.hyread.com.tw/bookDetail.jsp?id=236684</t>
  </si>
  <si>
    <r>
      <rPr>
        <sz val="10"/>
        <rFont val="新細明體"/>
        <family val="1"/>
        <charset val="136"/>
      </rPr>
      <t xml:space="preserve">我的第一本日語單字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月記單字</t>
    </r>
    <r>
      <rPr>
        <sz val="10"/>
        <rFont val="Times New Roman"/>
        <family val="1"/>
        <charset val="1"/>
      </rPr>
      <t xml:space="preserve">2000 </t>
    </r>
    <r>
      <rPr>
        <sz val="10"/>
        <rFont val="新細明體"/>
        <family val="1"/>
        <charset val="136"/>
      </rPr>
      <t>挑戰記憶極限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日語聽說能力大躍進</t>
    </r>
  </si>
  <si>
    <r>
      <rPr>
        <sz val="10"/>
        <rFont val="新細明體"/>
        <family val="1"/>
        <charset val="136"/>
      </rPr>
      <t>田中紀子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朱讌欣合著</t>
    </r>
  </si>
  <si>
    <r>
      <rPr>
        <sz val="10"/>
        <rFont val="新細明體"/>
        <family val="1"/>
        <charset val="136"/>
      </rPr>
      <t>布可屋文化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六六八出版  易可數位行銷總代理</t>
    </r>
  </si>
  <si>
    <t>https://as.ebook.hyread.com.tw/bookDetail.jsp?id=262622</t>
  </si>
  <si>
    <r>
      <rPr>
        <sz val="10"/>
        <rFont val="新細明體"/>
        <family val="1"/>
        <charset val="136"/>
      </rPr>
      <t>初級文法一本通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我的第一本英文文法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老美專為華人寫的初級文法 初級文法一次搞定必勝秘笈</t>
    </r>
  </si>
  <si>
    <r>
      <rPr>
        <sz val="10"/>
        <rFont val="新細明體"/>
        <family val="1"/>
        <charset val="136"/>
      </rPr>
      <t>特拉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麥迪著</t>
    </r>
  </si>
  <si>
    <t>https://as.ebook.hyread.com.tw/bookDetail.jsp?id=262617</t>
  </si>
  <si>
    <r>
      <rPr>
        <sz val="10"/>
        <rFont val="Times New Roman"/>
        <family val="1"/>
        <charset val="1"/>
      </rPr>
      <t xml:space="preserve">M02 </t>
    </r>
    <r>
      <rPr>
        <sz val="10"/>
        <rFont val="新細明體"/>
        <family val="1"/>
        <charset val="136"/>
      </rPr>
      <t>數學</t>
    </r>
  </si>
  <si>
    <r>
      <rPr>
        <sz val="10"/>
        <rFont val="新細明體"/>
        <family val="1"/>
        <charset val="136"/>
      </rPr>
      <t>解題背後的心理學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行不通就換方法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建構有效的數學思維</t>
    </r>
  </si>
  <si>
    <r>
      <rPr>
        <sz val="10"/>
        <rFont val="新細明體"/>
        <family val="1"/>
        <charset val="136"/>
      </rPr>
      <t xml:space="preserve">艾佛瑞德 </t>
    </r>
    <r>
      <rPr>
        <sz val="10"/>
        <rFont val="Times New Roman"/>
        <family val="1"/>
        <charset val="1"/>
      </rPr>
      <t xml:space="preserve">S. </t>
    </r>
    <r>
      <rPr>
        <sz val="10"/>
        <rFont val="新細明體"/>
        <family val="1"/>
        <charset val="136"/>
      </rPr>
      <t>波薩曼提爾</t>
    </r>
    <r>
      <rPr>
        <sz val="10"/>
        <rFont val="Times New Roman"/>
        <family val="1"/>
        <charset val="1"/>
      </rPr>
      <t>(Alfred S. Posamentier)</t>
    </r>
    <r>
      <rPr>
        <sz val="10"/>
        <rFont val="新細明體"/>
        <family val="1"/>
        <charset val="136"/>
      </rPr>
      <t>等著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謝雯伃譯</t>
    </r>
  </si>
  <si>
    <t>https://as.ebook.hyread.com.tw/bookDetail.jsp?id=237536</t>
  </si>
  <si>
    <r>
      <rPr>
        <sz val="10"/>
        <rFont val="新細明體"/>
        <family val="1"/>
        <charset val="136"/>
      </rPr>
      <t>感情這件事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五種角色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在愛的學習中遇見心理學家</t>
    </r>
  </si>
  <si>
    <t>陳永儀著</t>
  </si>
  <si>
    <t>https://as.ebook.hyread.com.tw/bookDetail.jsp?id=195863</t>
  </si>
  <si>
    <r>
      <rPr>
        <sz val="10"/>
        <rFont val="新細明體"/>
        <family val="1"/>
        <charset val="136"/>
      </rPr>
      <t>零噪音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在專注力稀缺時代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奪回人生與工作主導權</t>
    </r>
  </si>
  <si>
    <r>
      <rPr>
        <sz val="10"/>
        <rFont val="新細明體"/>
        <family val="1"/>
        <charset val="136"/>
      </rPr>
      <t>喬瑟夫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麥柯馬克</t>
    </r>
    <r>
      <rPr>
        <sz val="10"/>
        <rFont val="Times New Roman"/>
        <family val="1"/>
        <charset val="1"/>
      </rPr>
      <t>(Joseph McCormack)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曾婉琳譯</t>
    </r>
  </si>
  <si>
    <t>176.32</t>
  </si>
  <si>
    <t>https://as.ebook.hyread.com.tw/bookDetail.jsp?id=255370</t>
  </si>
  <si>
    <r>
      <rPr>
        <sz val="10"/>
        <rFont val="新細明體"/>
        <family val="1"/>
        <charset val="136"/>
      </rPr>
      <t>不想被工作綁一生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一定要有的投資智慧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破解理財盲點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贏在起跑點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賺在轉捩點</t>
    </r>
  </si>
  <si>
    <t>簡倍祥著</t>
  </si>
  <si>
    <t>https://as.ebook.hyread.com.tw/bookDetail.jsp?id=273053</t>
  </si>
  <si>
    <r>
      <rPr>
        <sz val="10"/>
        <rFont val="新細明體"/>
        <family val="1"/>
        <charset val="136"/>
      </rPr>
      <t>生活必備</t>
    </r>
    <r>
      <rPr>
        <sz val="10"/>
        <rFont val="Times New Roman"/>
        <family val="1"/>
        <charset val="1"/>
      </rPr>
      <t>!5</t>
    </r>
    <r>
      <rPr>
        <sz val="10"/>
        <rFont val="新細明體"/>
        <family val="1"/>
        <charset val="136"/>
      </rPr>
      <t xml:space="preserve">個單字就能輕鬆開口說出的英文會話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一句話不超過五個字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三秒鐘就能學會一句實用會話。</t>
    </r>
  </si>
  <si>
    <t>https://as.ebook.hyread.com.tw/bookDetail.jsp?id=267219</t>
  </si>
  <si>
    <r>
      <rPr>
        <sz val="10"/>
        <rFont val="新細明體"/>
        <family val="1"/>
        <charset val="136"/>
      </rPr>
      <t>策略布局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不只領先趨勢更要定義趨勢 財星</t>
    </r>
    <r>
      <rPr>
        <sz val="10"/>
        <rFont val="Times New Roman"/>
        <family val="1"/>
        <charset val="1"/>
      </rPr>
      <t>500</t>
    </r>
    <r>
      <rPr>
        <sz val="10"/>
        <rFont val="新細明體"/>
        <family val="1"/>
        <charset val="136"/>
      </rPr>
      <t>大企業的決策必修課</t>
    </r>
  </si>
  <si>
    <r>
      <rPr>
        <sz val="10"/>
        <rFont val="新細明體"/>
        <family val="1"/>
        <charset val="136"/>
      </rPr>
      <t>史蒂夫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泰伊</t>
    </r>
    <r>
      <rPr>
        <sz val="10"/>
        <rFont val="Times New Roman"/>
        <family val="1"/>
        <charset val="1"/>
      </rPr>
      <t>(Steve Tighe)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郭庭瑄譯</t>
    </r>
  </si>
  <si>
    <t>https://as.ebook.hyread.com.tw/bookDetail.jsp?id=232438</t>
  </si>
  <si>
    <r>
      <rPr>
        <sz val="10"/>
        <rFont val="新細明體"/>
        <family val="1"/>
        <charset val="136"/>
      </rPr>
      <t xml:space="preserve">英語發音急診室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</t>
    </r>
  </si>
  <si>
    <t>楊智民作</t>
  </si>
  <si>
    <t>https://as.ebook.hyread.com.tw/bookDetail.jsp?id=272158</t>
  </si>
  <si>
    <t>變形記</t>
  </si>
  <si>
    <r>
      <rPr>
        <sz val="10"/>
        <rFont val="新細明體"/>
        <family val="1"/>
        <charset val="136"/>
      </rPr>
      <t>法蘭茲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卡夫卡</t>
    </r>
    <r>
      <rPr>
        <sz val="10"/>
        <rFont val="Times New Roman"/>
        <family val="1"/>
        <charset val="1"/>
      </rPr>
      <t>(Franz Kafka)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方玉譯</t>
    </r>
  </si>
  <si>
    <t>882.257</t>
  </si>
  <si>
    <t>https://as.ebook.hyread.com.tw/bookDetail.jsp?id=256327</t>
  </si>
  <si>
    <r>
      <rPr>
        <sz val="10"/>
        <rFont val="新細明體"/>
        <family val="1"/>
        <charset val="136"/>
      </rPr>
      <t>亞當理論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跨世紀順勢交易大師經典之作</t>
    </r>
  </si>
  <si>
    <r>
      <rPr>
        <sz val="10"/>
        <rFont val="新細明體"/>
        <family val="1"/>
        <charset val="136"/>
      </rPr>
      <t>威爾斯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威爾德</t>
    </r>
    <r>
      <rPr>
        <sz val="10"/>
        <rFont val="Times New Roman"/>
        <family val="1"/>
        <charset val="1"/>
      </rPr>
      <t>(Welles J. Wilder)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呂佩憶譯</t>
    </r>
  </si>
  <si>
    <t>https://as.ebook.hyread.com.tw/bookDetail.jsp?id=266259</t>
  </si>
  <si>
    <r>
      <rPr>
        <sz val="10"/>
        <rFont val="新細明體"/>
        <family val="1"/>
        <charset val="136"/>
      </rPr>
      <t>如何改變一個人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華頓商學院教你消除抗拒心理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從心擁抱改變</t>
    </r>
  </si>
  <si>
    <r>
      <rPr>
        <sz val="10"/>
        <rFont val="新細明體"/>
        <family val="1"/>
        <charset val="136"/>
      </rPr>
      <t>約拿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博格</t>
    </r>
    <r>
      <rPr>
        <sz val="10"/>
        <rFont val="Times New Roman"/>
        <family val="1"/>
        <charset val="1"/>
      </rPr>
      <t>(Jonah Berger)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許恬寧譯</t>
    </r>
  </si>
  <si>
    <t>https://as.ebook.hyread.com.tw/bookDetail.jsp?id=256318</t>
  </si>
  <si>
    <r>
      <rPr>
        <sz val="10"/>
        <rFont val="新細明體"/>
        <family val="1"/>
        <charset val="136"/>
      </rPr>
      <t>唐鳳談數位與</t>
    </r>
    <r>
      <rPr>
        <sz val="10"/>
        <rFont val="Times New Roman"/>
        <family val="1"/>
        <charset val="1"/>
      </rPr>
      <t>AI</t>
    </r>
    <r>
      <rPr>
        <sz val="10"/>
        <rFont val="新細明體"/>
        <family val="1"/>
        <charset val="136"/>
      </rPr>
      <t>的未來</t>
    </r>
  </si>
  <si>
    <r>
      <rPr>
        <sz val="10"/>
        <rFont val="新細明體"/>
        <family val="1"/>
        <charset val="136"/>
      </rPr>
      <t>唐鳳口述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日本總裁出版社編輯部著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姚巧梅譯</t>
    </r>
  </si>
  <si>
    <t>https://as.ebook.hyread.com.tw/bookDetail.jsp?id=273582</t>
  </si>
  <si>
    <r>
      <rPr>
        <sz val="10"/>
        <rFont val="新細明體"/>
        <family val="1"/>
        <charset val="136"/>
      </rPr>
      <t xml:space="preserve">雅思聽力聖經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</t>
    </r>
  </si>
  <si>
    <t>https://as.ebook.hyread.com.tw/bookDetail.jsp?id=240679</t>
  </si>
  <si>
    <r>
      <rPr>
        <sz val="10"/>
        <rFont val="Times New Roman"/>
        <family val="1"/>
        <charset val="1"/>
      </rPr>
      <t xml:space="preserve">SSS05 </t>
    </r>
    <r>
      <rPr>
        <sz val="10"/>
        <rFont val="新細明體"/>
        <family val="1"/>
        <charset val="136"/>
      </rPr>
      <t>醫學教育</t>
    </r>
  </si>
  <si>
    <r>
      <rPr>
        <sz val="10"/>
        <rFont val="新細明體"/>
        <family val="1"/>
        <charset val="136"/>
      </rPr>
      <t>筋膜修復對症手療書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 xml:space="preserve">圖解六大筋膜變形模式 美國筋膜變形協會權威親授 </t>
    </r>
    <r>
      <rPr>
        <sz val="10"/>
        <rFont val="Times New Roman"/>
        <family val="1"/>
        <charset val="1"/>
      </rPr>
      <t xml:space="preserve">; </t>
    </r>
    <r>
      <rPr>
        <sz val="10"/>
        <rFont val="新細明體"/>
        <family val="1"/>
        <charset val="136"/>
      </rPr>
      <t>慢性疼痛、運動員、治療師都適用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</si>
  <si>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托德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卡皮斯特蘭特</t>
    </r>
    <r>
      <rPr>
        <sz val="10"/>
        <rFont val="Times New Roman"/>
        <family val="1"/>
        <charset val="1"/>
      </rPr>
      <t xml:space="preserve">(Todd Capistrant), </t>
    </r>
    <r>
      <rPr>
        <sz val="10"/>
        <rFont val="新細明體"/>
        <family val="1"/>
        <charset val="136"/>
      </rPr>
      <t>史蒂芬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雷伯</t>
    </r>
    <r>
      <rPr>
        <sz val="10"/>
        <rFont val="Times New Roman"/>
        <family val="1"/>
        <charset val="1"/>
      </rPr>
      <t>(Steve LeBeau)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鄭方逸譯</t>
    </r>
  </si>
  <si>
    <t>https://as.ebook.hyread.com.tw/bookDetail.jsp?id=266257</t>
  </si>
  <si>
    <r>
      <rPr>
        <sz val="10"/>
        <rFont val="Times New Roman"/>
        <family val="1"/>
        <charset val="1"/>
      </rPr>
      <t>4</t>
    </r>
    <r>
      <rPr>
        <sz val="10"/>
        <rFont val="新細明體"/>
        <family val="1"/>
        <charset val="136"/>
      </rPr>
      <t>分鐘速效靜心魔法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再忙都能改變人生的</t>
    </r>
    <r>
      <rPr>
        <sz val="10"/>
        <rFont val="Times New Roman"/>
        <family val="1"/>
        <charset val="1"/>
      </rPr>
      <t>27</t>
    </r>
    <r>
      <rPr>
        <sz val="10"/>
        <rFont val="新細明體"/>
        <family val="1"/>
        <charset val="136"/>
      </rPr>
      <t>種對症療癒練習</t>
    </r>
  </si>
  <si>
    <r>
      <rPr>
        <sz val="10"/>
        <rFont val="新細明體"/>
        <family val="1"/>
        <charset val="136"/>
      </rPr>
      <t>蕾貝卡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博魯齊</t>
    </r>
    <r>
      <rPr>
        <sz val="10"/>
        <rFont val="Times New Roman"/>
        <family val="1"/>
        <charset val="1"/>
      </rPr>
      <t>(Rebekah Borucki)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鄭百雅譯</t>
    </r>
  </si>
  <si>
    <t>418.98</t>
  </si>
  <si>
    <t>https://as.ebook.hyread.com.tw/bookDetail.jsp?id=201070</t>
  </si>
  <si>
    <r>
      <rPr>
        <sz val="10"/>
        <rFont val="Times New Roman"/>
        <family val="1"/>
        <charset val="1"/>
      </rPr>
      <t xml:space="preserve">H11 </t>
    </r>
    <r>
      <rPr>
        <sz val="10"/>
        <rFont val="新細明體"/>
        <family val="1"/>
        <charset val="136"/>
      </rPr>
      <t>教育學</t>
    </r>
  </si>
  <si>
    <r>
      <rPr>
        <sz val="10"/>
        <rFont val="新細明體"/>
        <family val="1"/>
        <charset val="136"/>
      </rPr>
      <t>互動式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行政法</t>
    </r>
  </si>
  <si>
    <t>呂晟編著</t>
  </si>
  <si>
    <t>https://as.ebook.hyread.com.tw/bookDetail.jsp?id=308736</t>
  </si>
  <si>
    <r>
      <rPr>
        <sz val="10"/>
        <rFont val="新細明體"/>
        <family val="1"/>
        <charset val="136"/>
      </rPr>
      <t>我的第一本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1"/>
        <charset val="136"/>
      </rPr>
      <t>分鐘英文文法攻略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每天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1"/>
        <charset val="136"/>
      </rPr>
      <t>分鐘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無痛學英文文法</t>
    </r>
    <r>
      <rPr>
        <sz val="10"/>
        <rFont val="Times New Roman"/>
        <family val="1"/>
        <charset val="1"/>
      </rPr>
      <t>!</t>
    </r>
  </si>
  <si>
    <t>吳靜著</t>
  </si>
  <si>
    <t>https://as.ebook.hyread.com.tw/bookDetail.jsp?id=246944</t>
  </si>
  <si>
    <r>
      <rPr>
        <sz val="10"/>
        <rFont val="新細明體"/>
        <family val="1"/>
        <charset val="136"/>
      </rPr>
      <t>三個邏輯學家去酒吧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燒腦謎題</t>
    </r>
    <r>
      <rPr>
        <sz val="10"/>
        <rFont val="Times New Roman"/>
        <family val="1"/>
        <charset val="1"/>
      </rPr>
      <t>100</t>
    </r>
    <r>
      <rPr>
        <sz val="10"/>
        <rFont val="新細明體"/>
        <family val="1"/>
        <charset val="136"/>
      </rPr>
      <t>道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跳脫常規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重組思路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玩出新奇腦洞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</si>
  <si>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霍格爾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丹貝克</t>
    </r>
    <r>
      <rPr>
        <sz val="10"/>
        <rFont val="Times New Roman"/>
        <family val="1"/>
        <charset val="1"/>
      </rPr>
      <t>(Holger Dambeck)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羅松潔譯</t>
    </r>
  </si>
  <si>
    <t>https://as.ebook.hyread.com.tw/bookDetail.jsp?id=235835</t>
  </si>
  <si>
    <r>
      <rPr>
        <sz val="10"/>
        <rFont val="新細明體"/>
        <family val="1"/>
        <charset val="136"/>
      </rPr>
      <t xml:space="preserve">英文片語輕鬆學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和中式用法說再見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英文道地不求人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瞭解片語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讀書追劇輕鬆來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英文道地沒煩惱</t>
    </r>
  </si>
  <si>
    <t>https://as.ebook.hyread.com.tw/bookDetail.jsp?id=265802</t>
  </si>
  <si>
    <r>
      <rPr>
        <sz val="10"/>
        <rFont val="Times New Roman"/>
        <family val="1"/>
        <charset val="1"/>
      </rPr>
      <t xml:space="preserve">M03 </t>
    </r>
    <r>
      <rPr>
        <sz val="10"/>
        <rFont val="新細明體"/>
        <family val="1"/>
        <charset val="136"/>
      </rPr>
      <t>物理</t>
    </r>
  </si>
  <si>
    <t>量子力學與混沌理論的人生十二堂課</t>
  </si>
  <si>
    <t>林文欣著</t>
  </si>
  <si>
    <t>八方出版  聯合發行總經銷</t>
  </si>
  <si>
    <t>https://as.ebook.hyread.com.tw/bookDetail.jsp?id=213618</t>
  </si>
  <si>
    <r>
      <rPr>
        <sz val="10"/>
        <rFont val="Times New Roman"/>
        <family val="1"/>
        <charset val="1"/>
      </rPr>
      <t xml:space="preserve">B101004 </t>
    </r>
    <r>
      <rPr>
        <sz val="10"/>
        <rFont val="新細明體"/>
        <family val="1"/>
        <charset val="136"/>
      </rPr>
      <t>醫學之生化及分子生物</t>
    </r>
  </si>
  <si>
    <r>
      <rPr>
        <sz val="10"/>
        <rFont val="Times New Roman"/>
        <family val="1"/>
        <charset val="1"/>
      </rPr>
      <t>Wow cow</t>
    </r>
    <r>
      <rPr>
        <sz val="10"/>
        <rFont val="新細明體"/>
        <family val="1"/>
        <charset val="136"/>
      </rPr>
      <t>細胞復原力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髮現抗白的毛囊再生密碼</t>
    </r>
  </si>
  <si>
    <t>黃琇琴著</t>
  </si>
  <si>
    <t>一方青出版  紅螞蟻圖書總經銷</t>
  </si>
  <si>
    <t>415.775</t>
  </si>
  <si>
    <t>https://as.ebook.hyread.com.tw/bookDetail.jsp?id=169988</t>
  </si>
  <si>
    <r>
      <rPr>
        <sz val="10"/>
        <rFont val="新細明體"/>
        <family val="1"/>
        <charset val="136"/>
      </rPr>
      <t>你不爽為什麼不明說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1"/>
        <charset val="136"/>
      </rPr>
      <t>腹黑、酸言、擺爛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好人面具下的「被動式攻擊」</t>
    </r>
  </si>
  <si>
    <r>
      <rPr>
        <sz val="10"/>
        <rFont val="新細明體"/>
        <family val="1"/>
        <charset val="136"/>
      </rPr>
      <t>安卓雅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布蘭特</t>
    </r>
    <r>
      <rPr>
        <sz val="10"/>
        <rFont val="Times New Roman"/>
        <family val="1"/>
        <charset val="1"/>
      </rPr>
      <t>(Andrea Brandt)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祁怡瑋譯</t>
    </r>
  </si>
  <si>
    <t>https://as.ebook.hyread.com.tw/bookDetail.jsp?id=170643</t>
  </si>
  <si>
    <r>
      <rPr>
        <sz val="10"/>
        <rFont val="新細明體"/>
        <family val="1"/>
        <charset val="136"/>
      </rPr>
      <t>三角洲理論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技術分析大師威爾斯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威爾德的顛峰之作</t>
    </r>
  </si>
  <si>
    <r>
      <rPr>
        <sz val="10"/>
        <rFont val="新細明體"/>
        <family val="1"/>
        <charset val="136"/>
      </rPr>
      <t>威爾斯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威爾德</t>
    </r>
    <r>
      <rPr>
        <sz val="10"/>
        <rFont val="Times New Roman"/>
        <family val="1"/>
        <charset val="1"/>
      </rPr>
      <t>(Welles J. Wilder)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黃川誌譯</t>
    </r>
  </si>
  <si>
    <t>https://as.ebook.hyread.com.tw/bookDetail.jsp?id=266260</t>
  </si>
  <si>
    <t>這輩子一定用得到的心理學</t>
  </si>
  <si>
    <t>張笑恆編著</t>
  </si>
  <si>
    <t>https://as.ebook.hyread.com.tw/bookDetail.jsp?id=246056</t>
  </si>
  <si>
    <r>
      <rPr>
        <sz val="10"/>
        <rFont val="新細明體"/>
        <family val="1"/>
        <charset val="136"/>
      </rPr>
      <t>依戀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情感關係的溫柔解方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情感支持</t>
    </r>
    <r>
      <rPr>
        <sz val="10"/>
        <rFont val="Times New Roman"/>
        <family val="1"/>
        <charset val="1"/>
      </rPr>
      <t>&amp;</t>
    </r>
    <r>
      <rPr>
        <sz val="10"/>
        <rFont val="新細明體"/>
        <family val="1"/>
        <charset val="136"/>
      </rPr>
      <t>建立安全保壘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超越醫學觀點的復原之路</t>
    </r>
  </si>
  <si>
    <r>
      <rPr>
        <sz val="10"/>
        <rFont val="新細明體"/>
        <family val="1"/>
        <charset val="136"/>
      </rPr>
      <t>岡田尊司著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邱香凝譯</t>
    </r>
  </si>
  <si>
    <t>https://as.ebook.hyread.com.tw/bookDetail.jsp?id=250187</t>
  </si>
  <si>
    <r>
      <rPr>
        <sz val="10"/>
        <rFont val="Times New Roman"/>
        <family val="1"/>
        <charset val="1"/>
      </rPr>
      <t xml:space="preserve">H13 </t>
    </r>
    <r>
      <rPr>
        <sz val="10"/>
        <rFont val="新細明體"/>
        <family val="1"/>
        <charset val="136"/>
      </rPr>
      <t>法律學</t>
    </r>
  </si>
  <si>
    <r>
      <rPr>
        <sz val="10"/>
        <rFont val="新細明體"/>
        <family val="1"/>
        <charset val="136"/>
      </rPr>
      <t>預見熟年的自己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老後自在的生活法律</t>
    </r>
  </si>
  <si>
    <t>呂秋遠著</t>
  </si>
  <si>
    <t>https://as.ebook.hyread.com.tw/bookDetail.jsp?id=266597</t>
  </si>
  <si>
    <r>
      <rPr>
        <sz val="10"/>
        <rFont val="新細明體"/>
        <family val="1"/>
        <charset val="136"/>
      </rPr>
      <t>超強英文寫作課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英文日常文書基本範例</t>
    </r>
  </si>
  <si>
    <t>陶慧編著</t>
  </si>
  <si>
    <t>https://as.ebook.hyread.com.tw/bookDetail.jsp?id=262610</t>
  </si>
  <si>
    <t>哈佛商學院的雙贏談判課</t>
  </si>
  <si>
    <r>
      <rPr>
        <sz val="10"/>
        <rFont val="新細明體"/>
        <family val="1"/>
        <charset val="136"/>
      </rPr>
      <t>狄帕克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馬哈特拉</t>
    </r>
    <r>
      <rPr>
        <sz val="10"/>
        <rFont val="Times New Roman"/>
        <family val="1"/>
        <charset val="1"/>
      </rPr>
      <t xml:space="preserve">(Deepak Malhotra), </t>
    </r>
    <r>
      <rPr>
        <sz val="10"/>
        <rFont val="新細明體"/>
        <family val="1"/>
        <charset val="136"/>
      </rPr>
      <t>麥斯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貝澤曼</t>
    </r>
    <r>
      <rPr>
        <sz val="10"/>
        <rFont val="Times New Roman"/>
        <family val="1"/>
        <charset val="1"/>
      </rPr>
      <t>(Max H. Bazerman)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梁東屏譯</t>
    </r>
  </si>
  <si>
    <t>490.17</t>
  </si>
  <si>
    <t>https://as.ebook.hyread.com.tw/bookDetail.jsp?id=213487</t>
  </si>
  <si>
    <r>
      <rPr>
        <sz val="10"/>
        <rFont val="新細明體"/>
        <family val="1"/>
        <charset val="136"/>
      </rPr>
      <t>圖解女性心理學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女人不說、男人不懂的事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心理學家教你從行為、習慣與性格讀懂女性的真實想法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</si>
  <si>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齊藤勇監修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林雯譯</t>
    </r>
  </si>
  <si>
    <t>173.31</t>
  </si>
  <si>
    <t>https://as.ebook.hyread.com.tw/bookDetail.jsp?id=219439</t>
  </si>
  <si>
    <r>
      <rPr>
        <sz val="10"/>
        <rFont val="新細明體"/>
        <family val="1"/>
        <charset val="136"/>
      </rPr>
      <t>觸動人心的柔話術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越難溝通就越該輕輕說</t>
    </r>
  </si>
  <si>
    <r>
      <rPr>
        <sz val="10"/>
        <rFont val="新細明體"/>
        <family val="1"/>
        <charset val="136"/>
      </rPr>
      <t>傑里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詹金斯</t>
    </r>
    <r>
      <rPr>
        <sz val="10"/>
        <rFont val="Times New Roman"/>
        <family val="1"/>
        <charset val="1"/>
      </rPr>
      <t xml:space="preserve">(Jerry B. Jenkins), </t>
    </r>
    <r>
      <rPr>
        <sz val="10"/>
        <rFont val="新細明體"/>
        <family val="1"/>
        <charset val="136"/>
      </rPr>
      <t>喬治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湯普森</t>
    </r>
    <r>
      <rPr>
        <sz val="10"/>
        <rFont val="Times New Roman"/>
        <family val="1"/>
        <charset val="1"/>
      </rPr>
      <t>(George J. Thompson)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舒靈譯</t>
    </r>
  </si>
  <si>
    <t>https://as.ebook.hyread.com.tw/bookDetail.jsp?id=201164</t>
  </si>
  <si>
    <r>
      <rPr>
        <sz val="10"/>
        <rFont val="新細明體"/>
        <family val="1"/>
        <charset val="136"/>
      </rPr>
      <t xml:space="preserve">自然發音輕鬆學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看字讀音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聽音辨字的單字不死背的關鍵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看字讀音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聽音辨字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學習單字更快更輕鬆</t>
    </r>
  </si>
  <si>
    <r>
      <rPr>
        <sz val="10"/>
        <rFont val="新細明體"/>
        <family val="1"/>
        <charset val="136"/>
      </rPr>
      <t>吳佳芬</t>
    </r>
    <r>
      <rPr>
        <sz val="10"/>
        <rFont val="Times New Roman"/>
        <family val="1"/>
        <charset val="1"/>
      </rPr>
      <t>(Laura)</t>
    </r>
    <r>
      <rPr>
        <sz val="10"/>
        <rFont val="新細明體"/>
        <family val="1"/>
        <charset val="136"/>
      </rPr>
      <t>作</t>
    </r>
  </si>
  <si>
    <t>https://as.ebook.hyread.com.tw/bookDetail.jsp?id=246950</t>
  </si>
  <si>
    <r>
      <rPr>
        <sz val="10"/>
        <rFont val="Times New Roman"/>
        <family val="1"/>
        <charset val="1"/>
      </rPr>
      <t xml:space="preserve">H06 </t>
    </r>
    <r>
      <rPr>
        <sz val="10"/>
        <rFont val="新細明體"/>
        <family val="1"/>
        <charset val="136"/>
      </rPr>
      <t>歷史學</t>
    </r>
  </si>
  <si>
    <t>伊能嘉矩 臺灣地名辭書</t>
  </si>
  <si>
    <r>
      <rPr>
        <sz val="10"/>
        <rFont val="新細明體"/>
        <family val="1"/>
        <charset val="136"/>
      </rPr>
      <t>伊能嘉矩著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吳密察譯</t>
    </r>
  </si>
  <si>
    <t>https://as.ebook.hyread.com.tw/bookDetail.jsp?id=234267</t>
  </si>
  <si>
    <r>
      <rPr>
        <sz val="10"/>
        <rFont val="新細明體"/>
        <family val="1"/>
        <charset val="136"/>
      </rPr>
      <t>低調創業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任何一個平凡人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都可以在幫助別人的過程中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找到自己的商業價值</t>
    </r>
  </si>
  <si>
    <r>
      <rPr>
        <sz val="10"/>
        <rFont val="新細明體"/>
        <family val="1"/>
        <charset val="136"/>
      </rPr>
      <t>田中祐一著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郭子菱譯</t>
    </r>
  </si>
  <si>
    <t>https://as.ebook.hyread.com.tw/bookDetail.jsp?id=228289</t>
  </si>
  <si>
    <r>
      <rPr>
        <sz val="10"/>
        <rFont val="Times New Roman"/>
        <family val="1"/>
        <charset val="1"/>
      </rPr>
      <t xml:space="preserve">H23 </t>
    </r>
    <r>
      <rPr>
        <sz val="10"/>
        <rFont val="新細明體"/>
        <family val="1"/>
        <charset val="136"/>
      </rPr>
      <t>藝術學</t>
    </r>
  </si>
  <si>
    <t>墨彩之美</t>
  </si>
  <si>
    <t>940.7</t>
  </si>
  <si>
    <t>https://as.ebook.hyread.com.tw/bookDetail.jsp?id=172643</t>
  </si>
  <si>
    <r>
      <rPr>
        <sz val="10"/>
        <rFont val="新細明體"/>
        <family val="1"/>
        <charset val="136"/>
      </rPr>
      <t>習慣會出賣你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從司空見慣的動作裡透視人心</t>
    </r>
  </si>
  <si>
    <t>陳米恩編著</t>
  </si>
  <si>
    <t>https://as.ebook.hyread.com.tw/bookDetail.jsp?id=213223</t>
  </si>
  <si>
    <r>
      <rPr>
        <sz val="10"/>
        <rFont val="新細明體"/>
        <family val="1"/>
        <charset val="136"/>
      </rPr>
      <t>第一本複雜性創傷後壓力症候群自我療癒聖經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在童年創傷中求生到茁壯的恢復指南</t>
    </r>
  </si>
  <si>
    <r>
      <rPr>
        <sz val="10"/>
        <rFont val="新細明體"/>
        <family val="1"/>
        <charset val="136"/>
      </rPr>
      <t>彼得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沃克</t>
    </r>
    <r>
      <rPr>
        <sz val="10"/>
        <rFont val="Times New Roman"/>
        <family val="1"/>
        <charset val="1"/>
      </rPr>
      <t>(Pete Walker)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陳思含譯</t>
    </r>
  </si>
  <si>
    <t>https://as.ebook.hyread.com.tw/bookDetail.jsp?id=205238</t>
  </si>
  <si>
    <r>
      <rPr>
        <sz val="10"/>
        <rFont val="新細明體"/>
        <family val="1"/>
        <charset val="136"/>
      </rPr>
      <t>活出自我肯定力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提升自信的關鍵六感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找回不怕受挫、受傷的心理實力</t>
    </r>
  </si>
  <si>
    <r>
      <rPr>
        <sz val="10"/>
        <rFont val="新細明體"/>
        <family val="1"/>
        <charset val="136"/>
      </rPr>
      <t>中島輝著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游韻馨譯</t>
    </r>
  </si>
  <si>
    <t>https://as.ebook.hyread.com.tw/bookDetail.jsp?id=212627</t>
  </si>
  <si>
    <r>
      <rPr>
        <sz val="10"/>
        <rFont val="Times New Roman"/>
        <family val="1"/>
        <charset val="1"/>
      </rPr>
      <t xml:space="preserve">SSS07 </t>
    </r>
    <r>
      <rPr>
        <sz val="10"/>
        <rFont val="新細明體"/>
        <family val="1"/>
        <charset val="136"/>
      </rPr>
      <t>科普教育與傳播</t>
    </r>
  </si>
  <si>
    <r>
      <rPr>
        <sz val="10"/>
        <rFont val="新細明體"/>
        <family val="1"/>
        <charset val="136"/>
      </rPr>
      <t xml:space="preserve">腦覺醒記憶教練 </t>
    </r>
    <r>
      <rPr>
        <sz val="10"/>
        <rFont val="Times New Roman"/>
        <family val="1"/>
        <charset val="1"/>
      </rPr>
      <t>40</t>
    </r>
    <r>
      <rPr>
        <sz val="10"/>
        <rFont val="新細明體"/>
        <family val="1"/>
        <charset val="136"/>
      </rPr>
      <t>天腦記憶巨量擴充任務</t>
    </r>
  </si>
  <si>
    <r>
      <rPr>
        <sz val="10"/>
        <rFont val="新細明體"/>
        <family val="1"/>
        <charset val="136"/>
      </rPr>
      <t>葛瑞斯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摩爾</t>
    </r>
    <r>
      <rPr>
        <sz val="10"/>
        <rFont val="Times New Roman"/>
        <family val="1"/>
        <charset val="1"/>
      </rPr>
      <t>(Gareth Moore)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黃筱玲譯</t>
    </r>
  </si>
  <si>
    <t>997</t>
  </si>
  <si>
    <t>https://as.ebook.hyread.com.tw/bookDetail.jsp?id=247069</t>
  </si>
  <si>
    <r>
      <rPr>
        <sz val="10"/>
        <rFont val="新細明體"/>
        <family val="1"/>
        <charset val="136"/>
      </rPr>
      <t>後真相時代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當真相被操弄、利用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我們該如何看</t>
    </r>
    <r>
      <rPr>
        <sz val="10"/>
        <rFont val="Times New Roman"/>
        <family val="1"/>
        <charset val="1"/>
      </rPr>
      <t>?</t>
    </r>
    <r>
      <rPr>
        <sz val="10"/>
        <rFont val="新細明體"/>
        <family val="1"/>
        <charset val="136"/>
      </rPr>
      <t>如何聽</t>
    </r>
    <r>
      <rPr>
        <sz val="10"/>
        <rFont val="Times New Roman"/>
        <family val="1"/>
        <charset val="1"/>
      </rPr>
      <t>?</t>
    </r>
    <r>
      <rPr>
        <sz val="10"/>
        <rFont val="新細明體"/>
        <family val="1"/>
        <charset val="136"/>
      </rPr>
      <t>如何思考</t>
    </r>
    <r>
      <rPr>
        <sz val="10"/>
        <rFont val="Times New Roman"/>
        <family val="1"/>
        <charset val="1"/>
      </rPr>
      <t>?</t>
    </r>
  </si>
  <si>
    <r>
      <rPr>
        <sz val="10"/>
        <rFont val="新細明體"/>
        <family val="1"/>
        <charset val="136"/>
      </rPr>
      <t>海特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麥當納</t>
    </r>
    <r>
      <rPr>
        <sz val="10"/>
        <rFont val="Times New Roman"/>
        <family val="1"/>
        <charset val="1"/>
      </rPr>
      <t>(Hector Macdonald)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林麗雪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葉織茵譯</t>
    </r>
  </si>
  <si>
    <t>161</t>
  </si>
  <si>
    <t>https://as.ebook.hyread.com.tw/bookDetail.jsp?id=201097</t>
  </si>
  <si>
    <r>
      <rPr>
        <sz val="10"/>
        <rFont val="新細明體"/>
        <family val="1"/>
        <charset val="136"/>
      </rPr>
      <t xml:space="preserve">輕鬆學會美語會話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]:TED</t>
    </r>
    <r>
      <rPr>
        <sz val="10"/>
        <rFont val="新細明體"/>
        <family val="1"/>
        <charset val="136"/>
      </rPr>
      <t>名師傳授</t>
    </r>
    <r>
      <rPr>
        <sz val="10"/>
        <rFont val="Times New Roman"/>
        <family val="1"/>
        <charset val="1"/>
      </rPr>
      <t>566</t>
    </r>
    <r>
      <rPr>
        <sz val="10"/>
        <rFont val="新細明體"/>
        <family val="1"/>
        <charset val="136"/>
      </rPr>
      <t xml:space="preserve">學美語的方法 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1"/>
        <charset val="136"/>
      </rPr>
      <t>原則</t>
    </r>
    <r>
      <rPr>
        <sz val="10"/>
        <rFont val="Times New Roman"/>
        <family val="1"/>
        <charset val="1"/>
      </rPr>
      <t>.6</t>
    </r>
    <r>
      <rPr>
        <sz val="10"/>
        <rFont val="新細明體"/>
        <family val="1"/>
        <charset val="136"/>
      </rPr>
      <t>行動</t>
    </r>
    <r>
      <rPr>
        <sz val="10"/>
        <rFont val="Times New Roman"/>
        <family val="1"/>
        <charset val="1"/>
      </rPr>
      <t>.6</t>
    </r>
    <r>
      <rPr>
        <sz val="10"/>
        <rFont val="新細明體"/>
        <family val="1"/>
        <charset val="136"/>
      </rPr>
      <t>個月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快速學會新語言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跟著</t>
    </r>
    <r>
      <rPr>
        <sz val="10"/>
        <rFont val="Times New Roman"/>
        <family val="1"/>
        <charset val="1"/>
      </rPr>
      <t>TED</t>
    </r>
    <r>
      <rPr>
        <sz val="10"/>
        <rFont val="新細明體"/>
        <family val="1"/>
        <charset val="136"/>
      </rPr>
      <t>名師快速學會溜美語</t>
    </r>
  </si>
  <si>
    <t>https://as.ebook.hyread.com.tw/bookDetail.jsp?id=262630</t>
  </si>
  <si>
    <r>
      <rPr>
        <sz val="10"/>
        <rFont val="新細明體"/>
        <family val="1"/>
        <charset val="136"/>
      </rPr>
      <t>行動改造大腦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行為如何形塑我們的思考</t>
    </r>
  </si>
  <si>
    <r>
      <rPr>
        <sz val="10"/>
        <rFont val="新細明體"/>
        <family val="1"/>
        <charset val="136"/>
      </rPr>
      <t>芭芭拉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特沃斯基</t>
    </r>
    <r>
      <rPr>
        <sz val="10"/>
        <rFont val="Times New Roman"/>
        <family val="1"/>
        <charset val="1"/>
      </rPr>
      <t>(Barbara Tversky)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朱怡康譯</t>
    </r>
  </si>
  <si>
    <t>https://as.ebook.hyread.com.tw/bookDetail.jsp?id=219492</t>
  </si>
  <si>
    <r>
      <rPr>
        <sz val="10"/>
        <rFont val="新細明體"/>
        <family val="1"/>
        <charset val="136"/>
      </rPr>
      <t>全方位英語大師</t>
    </r>
    <r>
      <rPr>
        <sz val="10"/>
        <rFont val="Times New Roman"/>
        <family val="1"/>
        <charset val="1"/>
      </rPr>
      <t>1200</t>
    </r>
    <r>
      <rPr>
        <sz val="10"/>
        <rFont val="新細明體"/>
        <family val="1"/>
        <charset val="136"/>
      </rPr>
      <t xml:space="preserve">單字學習寶典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詞素卡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多功能字卡 唯一一本雙卡牌單字書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完整解構基礎單字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增強記憶學習效果</t>
    </r>
  </si>
  <si>
    <r>
      <rPr>
        <sz val="10"/>
        <rFont val="新細明體"/>
        <family val="1"/>
        <charset val="136"/>
      </rPr>
      <t>蘇秦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周儀弘作</t>
    </r>
  </si>
  <si>
    <t>https://as.ebook.hyread.com.tw/bookDetail.jsp?id=272149</t>
  </si>
  <si>
    <t>屍體在說話</t>
  </si>
  <si>
    <r>
      <rPr>
        <sz val="10"/>
        <rFont val="新細明體"/>
        <family val="1"/>
        <charset val="136"/>
      </rPr>
      <t>上野正彥著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林美琪譯</t>
    </r>
  </si>
  <si>
    <t>https://as.ebook.hyread.com.tw/bookDetail.jsp?id=209738</t>
  </si>
  <si>
    <r>
      <rPr>
        <sz val="10"/>
        <rFont val="新細明體"/>
        <family val="1"/>
        <charset val="136"/>
      </rPr>
      <t>深度思維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讓邏輯思維更強大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打造更厲害的自己</t>
    </r>
  </si>
  <si>
    <t>葉修作</t>
  </si>
  <si>
    <t>https://as.ebook.hyread.com.tw/bookDetail.jsp?id=172052</t>
  </si>
  <si>
    <r>
      <rPr>
        <sz val="10"/>
        <rFont val="新細明體"/>
        <family val="1"/>
        <charset val="136"/>
      </rPr>
      <t>食光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時光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臺灣飲食檔案故事</t>
    </r>
  </si>
  <si>
    <r>
      <rPr>
        <sz val="10"/>
        <rFont val="新細明體"/>
        <family val="1"/>
        <charset val="136"/>
      </rPr>
      <t>陳怡行撰文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國家發展委員會檔案管理局編</t>
    </r>
  </si>
  <si>
    <r>
      <rPr>
        <sz val="10"/>
        <rFont val="新細明體"/>
        <family val="1"/>
        <charset val="136"/>
      </rPr>
      <t>國家發展委員會檔案管理局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文化部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客家委員會客家文化發展中心</t>
    </r>
  </si>
  <si>
    <t>https://as.ebook.hyread.com.tw/bookDetail.jsp?id=273703</t>
  </si>
  <si>
    <r>
      <rPr>
        <sz val="10"/>
        <rFont val="新細明體"/>
        <family val="1"/>
        <charset val="136"/>
      </rPr>
      <t>華麗島軼聞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鍵</t>
    </r>
  </si>
  <si>
    <t>何敬堯等著</t>
  </si>
  <si>
    <t>https://as.ebook.hyread.com.tw/bookDetail.jsp?id=161876</t>
  </si>
  <si>
    <r>
      <rPr>
        <sz val="10"/>
        <rFont val="新細明體"/>
        <family val="1"/>
        <charset val="136"/>
      </rPr>
      <t>解語之書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愛不曾消失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只是尚未被解讀</t>
    </r>
  </si>
  <si>
    <r>
      <rPr>
        <sz val="10"/>
        <rFont val="新細明體"/>
        <family val="1"/>
        <charset val="136"/>
      </rPr>
      <t>李起周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이기주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林侑毅譯</t>
    </r>
  </si>
  <si>
    <t>https://as.ebook.hyread.com.tw/bookDetail.jsp?id=201120</t>
  </si>
  <si>
    <r>
      <rPr>
        <sz val="10"/>
        <rFont val="新細明體"/>
        <family val="1"/>
        <charset val="136"/>
      </rPr>
      <t>預見療癒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藥物研發專家證實情緒想法對健康的影響關鍵</t>
    </r>
  </si>
  <si>
    <r>
      <rPr>
        <sz val="10"/>
        <rFont val="新細明體"/>
        <family val="1"/>
        <charset val="136"/>
      </rPr>
      <t>大衛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漢密爾頓</t>
    </r>
    <r>
      <rPr>
        <sz val="10"/>
        <rFont val="Times New Roman"/>
        <family val="1"/>
        <charset val="1"/>
      </rPr>
      <t>(David R. Hamilton)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謝佳真譯</t>
    </r>
  </si>
  <si>
    <t>https://as.ebook.hyread.com.tw/bookDetail.jsp?id=258220</t>
  </si>
  <si>
    <r>
      <rPr>
        <sz val="10"/>
        <rFont val="新細明體"/>
        <family val="1"/>
        <charset val="136"/>
      </rPr>
      <t>領導力藍圖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別怕砍掉重練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1"/>
        <charset val="136"/>
      </rPr>
      <t>從內在找尋改建原料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量身打造領導模型</t>
    </r>
  </si>
  <si>
    <r>
      <rPr>
        <sz val="10"/>
        <rFont val="新細明體"/>
        <family val="1"/>
        <charset val="136"/>
      </rPr>
      <t>道格拉斯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康南特</t>
    </r>
    <r>
      <rPr>
        <sz val="10"/>
        <rFont val="Times New Roman"/>
        <family val="1"/>
        <charset val="1"/>
      </rPr>
      <t xml:space="preserve">(Douglas Conant), </t>
    </r>
    <r>
      <rPr>
        <sz val="10"/>
        <rFont val="新細明體"/>
        <family val="1"/>
        <charset val="136"/>
      </rPr>
      <t>艾美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費德曼</t>
    </r>
    <r>
      <rPr>
        <sz val="10"/>
        <rFont val="Times New Roman"/>
        <family val="1"/>
        <charset val="1"/>
      </rPr>
      <t>(Amy Federman)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溫力秦譯</t>
    </r>
  </si>
  <si>
    <t>日月文化出版股份有限公司</t>
  </si>
  <si>
    <t>541.776</t>
  </si>
  <si>
    <t>https://as.ebook.hyread.com.tw/bookDetail.jsp?id=240701</t>
  </si>
  <si>
    <r>
      <rPr>
        <sz val="10"/>
        <rFont val="新細明體"/>
        <family val="1"/>
        <charset val="136"/>
      </rPr>
      <t>中國文明的歷史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非漢中心史觀的建構</t>
    </r>
  </si>
  <si>
    <r>
      <rPr>
        <sz val="10"/>
        <rFont val="新細明體"/>
        <family val="1"/>
        <charset val="136"/>
      </rPr>
      <t>岡田英弘作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陳心慧翻譯</t>
    </r>
  </si>
  <si>
    <t>https://as.ebook.hyread.com.tw/bookDetail.jsp?id=214285</t>
  </si>
  <si>
    <r>
      <rPr>
        <sz val="10"/>
        <rFont val="新細明體"/>
        <family val="1"/>
        <charset val="136"/>
      </rPr>
      <t>專注力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就是你的超能力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掌控自我、提升成績的</t>
    </r>
    <r>
      <rPr>
        <sz val="10"/>
        <rFont val="Times New Roman"/>
        <family val="1"/>
        <charset val="1"/>
      </rPr>
      <t>18</t>
    </r>
    <r>
      <rPr>
        <sz val="10"/>
        <rFont val="新細明體"/>
        <family val="1"/>
        <charset val="136"/>
      </rPr>
      <t>個學習武器</t>
    </r>
  </si>
  <si>
    <r>
      <rPr>
        <sz val="10"/>
        <rFont val="Times New Roman"/>
        <family val="1"/>
        <charset val="1"/>
      </rPr>
      <t>DaiGo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高宜汝譯</t>
    </r>
  </si>
  <si>
    <t>https://as.ebook.hyread.com.tw/bookDetail.jsp?id=255355</t>
  </si>
  <si>
    <r>
      <rPr>
        <sz val="10"/>
        <rFont val="新細明體"/>
        <family val="1"/>
        <charset val="136"/>
      </rPr>
      <t>排名詭計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了解社會遊戲的潛規則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讓你隨心所欲取得想要的排名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</si>
  <si>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彼得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厄迪</t>
    </r>
    <r>
      <rPr>
        <sz val="10"/>
        <rFont val="Times New Roman"/>
        <family val="1"/>
        <charset val="1"/>
      </rPr>
      <t>(Péter Érdi)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梁東屏譯</t>
    </r>
  </si>
  <si>
    <t>546.19</t>
  </si>
  <si>
    <t>https://as.ebook.hyread.com.tw/bookDetail.jsp?id=244720</t>
  </si>
  <si>
    <r>
      <rPr>
        <sz val="10"/>
        <rFont val="新細明體"/>
        <family val="1"/>
        <charset val="136"/>
      </rPr>
      <t>菁英體制的陷阱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社會菁英為何成為威脅平等正義、助長貧富不均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甚至反噬自己的人民公敵</t>
    </r>
    <r>
      <rPr>
        <sz val="10"/>
        <rFont val="Times New Roman"/>
        <family val="1"/>
        <charset val="1"/>
      </rPr>
      <t>?</t>
    </r>
  </si>
  <si>
    <r>
      <rPr>
        <sz val="10"/>
        <rFont val="新細明體"/>
        <family val="1"/>
        <charset val="136"/>
      </rPr>
      <t>丹尼爾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馬科維茨</t>
    </r>
    <r>
      <rPr>
        <sz val="10"/>
        <rFont val="Times New Roman"/>
        <family val="1"/>
        <charset val="1"/>
      </rPr>
      <t>(Daniel Markovits)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王曉伯譯</t>
    </r>
  </si>
  <si>
    <t>https://as.ebook.hyread.com.tw/bookDetail.jsp?id=262495</t>
  </si>
  <si>
    <r>
      <rPr>
        <sz val="10"/>
        <rFont val="新細明體"/>
        <family val="1"/>
        <charset val="136"/>
      </rPr>
      <t>我已經忍你很久了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1"/>
        <charset val="136"/>
      </rPr>
      <t>學會剛剛好的生氣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1"/>
        <charset val="136"/>
      </rPr>
      <t>八個真實故事讓你找回自我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不爆雷也不再忍氣吞聲</t>
    </r>
  </si>
  <si>
    <r>
      <rPr>
        <sz val="10"/>
        <rFont val="新細明體"/>
        <family val="1"/>
        <charset val="136"/>
      </rPr>
      <t>姜賢植</t>
    </r>
    <r>
      <rPr>
        <sz val="10"/>
        <rFont val="Times New Roman"/>
        <family val="1"/>
        <charset val="1"/>
      </rPr>
      <t xml:space="preserve">(Nudasim), </t>
    </r>
    <r>
      <rPr>
        <sz val="10"/>
        <rFont val="新細明體"/>
        <family val="1"/>
        <charset val="136"/>
      </rPr>
      <t>崔恩惠著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陳聖薇譯</t>
    </r>
  </si>
  <si>
    <t>https://as.ebook.hyread.com.tw/bookDetail.jsp?id=263450</t>
  </si>
  <si>
    <r>
      <rPr>
        <sz val="10"/>
        <rFont val="新細明體"/>
        <family val="1"/>
        <charset val="136"/>
      </rPr>
      <t xml:space="preserve">第一次學泰語超簡單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初學泰語最強入門書 馬上和泰國人聊開來</t>
    </r>
  </si>
  <si>
    <r>
      <rPr>
        <sz val="10"/>
        <rFont val="新細明體"/>
        <family val="1"/>
        <charset val="136"/>
      </rPr>
      <t>施明威</t>
    </r>
    <r>
      <rPr>
        <sz val="10"/>
        <rFont val="Times New Roman"/>
        <family val="1"/>
        <charset val="1"/>
      </rPr>
      <t>, Ester Dumapi</t>
    </r>
    <r>
      <rPr>
        <sz val="10"/>
        <rFont val="新細明體"/>
        <family val="1"/>
        <charset val="136"/>
      </rPr>
      <t>合著</t>
    </r>
  </si>
  <si>
    <t>803.758</t>
  </si>
  <si>
    <t>https://as.ebook.hyread.com.tw/bookDetail.jsp?id=267216</t>
  </si>
  <si>
    <r>
      <rPr>
        <sz val="10"/>
        <rFont val="新細明體"/>
        <family val="1"/>
        <charset val="136"/>
      </rPr>
      <t>村上春樹詞典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一本書讀懂村上春樹世界</t>
    </r>
  </si>
  <si>
    <r>
      <rPr>
        <sz val="10"/>
        <rFont val="新細明體"/>
        <family val="1"/>
        <charset val="136"/>
      </rPr>
      <t>中村邦夫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道前宏子著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郭子菱翻譯</t>
    </r>
  </si>
  <si>
    <t>861.479</t>
  </si>
  <si>
    <t>https://as.ebook.hyread.com.tw/bookDetail.jsp?id=202871</t>
  </si>
  <si>
    <t>願你把將就活成講究</t>
  </si>
  <si>
    <t>周桂伊著</t>
  </si>
  <si>
    <t>https://as.ebook.hyread.com.tw/bookDetail.jsp?id=201145</t>
  </si>
  <si>
    <r>
      <rPr>
        <sz val="10"/>
        <rFont val="新細明體"/>
        <family val="1"/>
        <charset val="136"/>
      </rPr>
      <t>全方位人際交往心理學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在這個社會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如果你有用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就別怕被利用</t>
    </r>
    <r>
      <rPr>
        <sz val="10"/>
        <rFont val="Times New Roman"/>
        <family val="1"/>
        <charset val="1"/>
      </rPr>
      <t>!</t>
    </r>
  </si>
  <si>
    <t>楊世宇編著</t>
  </si>
  <si>
    <t>https://as.ebook.hyread.com.tw/bookDetail.jsp?id=225941</t>
  </si>
  <si>
    <t>靈界的科學</t>
  </si>
  <si>
    <t>李嗣涔作</t>
  </si>
  <si>
    <t>https://as.ebook.hyread.com.tw/bookDetail.jsp?id=201129</t>
  </si>
  <si>
    <r>
      <rPr>
        <sz val="10"/>
        <rFont val="新細明體"/>
        <family val="1"/>
        <charset val="136"/>
      </rPr>
      <t>能說會聽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超人氣的攻心說話術</t>
    </r>
  </si>
  <si>
    <t>周儀軒編著</t>
  </si>
  <si>
    <t>https://as.ebook.hyread.com.tw/bookDetail.jsp?id=213245</t>
  </si>
  <si>
    <r>
      <rPr>
        <sz val="10"/>
        <rFont val="新細明體"/>
        <family val="1"/>
        <charset val="136"/>
      </rPr>
      <t>他病了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只是你看不出來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走入</t>
    </r>
    <r>
      <rPr>
        <sz val="10"/>
        <rFont val="Times New Roman"/>
        <family val="1"/>
        <charset val="1"/>
      </rPr>
      <t>21</t>
    </r>
    <r>
      <rPr>
        <sz val="10"/>
        <rFont val="新細明體"/>
        <family val="1"/>
        <charset val="136"/>
      </rPr>
      <t>名精神病患傷痕累累的內心世界</t>
    </r>
  </si>
  <si>
    <t>卡瑪作</t>
  </si>
  <si>
    <t>https://as.ebook.hyread.com.tw/bookDetail.jsp?id=251555</t>
  </si>
  <si>
    <r>
      <rPr>
        <sz val="10"/>
        <rFont val="新細明體"/>
        <family val="1"/>
        <charset val="136"/>
      </rPr>
      <t>用超簡單「抓捕法」解題技巧 瞬間突破英文閱讀</t>
    </r>
    <r>
      <rPr>
        <sz val="10"/>
        <rFont val="Times New Roman"/>
        <family val="1"/>
        <charset val="1"/>
      </rPr>
      <t>:20</t>
    </r>
    <r>
      <rPr>
        <sz val="10"/>
        <rFont val="新細明體"/>
        <family val="1"/>
        <charset val="136"/>
      </rPr>
      <t>回克漏字</t>
    </r>
    <r>
      <rPr>
        <sz val="10"/>
        <rFont val="Times New Roman"/>
        <family val="1"/>
        <charset val="1"/>
      </rPr>
      <t>+25</t>
    </r>
    <r>
      <rPr>
        <sz val="10"/>
        <rFont val="新細明體"/>
        <family val="1"/>
        <charset val="136"/>
      </rPr>
      <t>回閱讀測驗 輕鬆攻克英文重大考試</t>
    </r>
  </si>
  <si>
    <r>
      <rPr>
        <sz val="10"/>
        <rFont val="Times New Roman"/>
        <family val="1"/>
        <charset val="1"/>
      </rPr>
      <t>Michael Yang</t>
    </r>
    <r>
      <rPr>
        <sz val="10"/>
        <rFont val="新細明體"/>
        <family val="1"/>
        <charset val="136"/>
      </rPr>
      <t>作</t>
    </r>
  </si>
  <si>
    <t>https://as.ebook.hyread.com.tw/bookDetail.jsp?id=246033</t>
  </si>
  <si>
    <r>
      <rPr>
        <sz val="10"/>
        <rFont val="新細明體"/>
        <family val="1"/>
        <charset val="136"/>
      </rPr>
      <t>怪咖人類學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用五大學科冷知識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破解</t>
    </r>
    <r>
      <rPr>
        <sz val="10"/>
        <rFont val="Times New Roman"/>
        <family val="1"/>
        <charset val="1"/>
      </rPr>
      <t>22</t>
    </r>
    <r>
      <rPr>
        <sz val="10"/>
        <rFont val="新細明體"/>
        <family val="1"/>
        <charset val="136"/>
      </rPr>
      <t>件人類暗黑史</t>
    </r>
  </si>
  <si>
    <t>眠眠著</t>
  </si>
  <si>
    <t>390</t>
  </si>
  <si>
    <t>https://as.ebook.hyread.com.tw/bookDetail.jsp?id=168299</t>
  </si>
  <si>
    <r>
      <rPr>
        <sz val="10"/>
        <rFont val="Times New Roman"/>
        <family val="1"/>
        <charset val="1"/>
      </rPr>
      <t xml:space="preserve">H14 </t>
    </r>
    <r>
      <rPr>
        <sz val="10"/>
        <rFont val="新細明體"/>
        <family val="1"/>
        <charset val="136"/>
      </rPr>
      <t>政治學</t>
    </r>
  </si>
  <si>
    <r>
      <rPr>
        <sz val="10"/>
        <rFont val="新細明體"/>
        <family val="1"/>
        <charset val="136"/>
      </rPr>
      <t>中美爭霸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兩強相遇東南亞</t>
    </r>
  </si>
  <si>
    <r>
      <rPr>
        <sz val="10"/>
        <rFont val="新細明體"/>
        <family val="1"/>
        <charset val="136"/>
      </rPr>
      <t>沈大偉</t>
    </r>
    <r>
      <rPr>
        <sz val="10"/>
        <rFont val="Times New Roman"/>
        <family val="1"/>
        <charset val="1"/>
      </rPr>
      <t>(David Shambaugh)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黃中憲譯</t>
    </r>
  </si>
  <si>
    <t>https://as.ebook.hyread.com.tw/bookDetail.jsp?id=267488</t>
  </si>
  <si>
    <r>
      <rPr>
        <sz val="10"/>
        <rFont val="新細明體"/>
        <family val="1"/>
        <charset val="136"/>
      </rPr>
      <t>運動改造大腦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活化憂鬱腦、預防失智腦</t>
    </r>
    <r>
      <rPr>
        <sz val="10"/>
        <rFont val="Times New Roman"/>
        <family val="1"/>
        <charset val="1"/>
      </rPr>
      <t>, IQ</t>
    </r>
    <r>
      <rPr>
        <sz val="10"/>
        <rFont val="新細明體"/>
        <family val="1"/>
        <charset val="136"/>
      </rPr>
      <t>和</t>
    </r>
    <r>
      <rPr>
        <sz val="10"/>
        <rFont val="Times New Roman"/>
        <family val="1"/>
        <charset val="1"/>
      </rPr>
      <t>EQ</t>
    </r>
    <r>
      <rPr>
        <sz val="10"/>
        <rFont val="新細明體"/>
        <family val="1"/>
        <charset val="136"/>
      </rPr>
      <t>大進步的關鍵</t>
    </r>
  </si>
  <si>
    <r>
      <rPr>
        <sz val="10"/>
        <rFont val="新細明體"/>
        <family val="1"/>
        <charset val="136"/>
      </rPr>
      <t>約翰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瑞提</t>
    </r>
    <r>
      <rPr>
        <sz val="10"/>
        <rFont val="Times New Roman"/>
        <family val="1"/>
        <charset val="1"/>
      </rPr>
      <t xml:space="preserve">(John J. Ratey), </t>
    </r>
    <r>
      <rPr>
        <sz val="10"/>
        <rFont val="新細明體"/>
        <family val="1"/>
        <charset val="136"/>
      </rPr>
      <t>艾瑞克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海格曼</t>
    </r>
    <r>
      <rPr>
        <sz val="10"/>
        <rFont val="Times New Roman"/>
        <family val="1"/>
        <charset val="1"/>
      </rPr>
      <t>(Eric Hagerman)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謝維玲譯</t>
    </r>
  </si>
  <si>
    <t>https://as.ebook.hyread.com.tw/bookDetail.jsp?id=250010</t>
  </si>
  <si>
    <r>
      <rPr>
        <sz val="10"/>
        <rFont val="新細明體"/>
        <family val="1"/>
        <charset val="136"/>
      </rPr>
      <t>版式設計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讓版面更出色的視覺傳達基本功</t>
    </r>
  </si>
  <si>
    <t>https://as.ebook.hyread.com.tw/bookDetail.jsp?id=200625</t>
  </si>
  <si>
    <r>
      <rPr>
        <sz val="10"/>
        <rFont val="新細明體"/>
        <family val="1"/>
        <charset val="136"/>
      </rPr>
      <t>英文句型完全搞定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初學者也能馬上學會的點線面致勝法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用點線面致勝法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從掌握基礎國高中英文句型開始</t>
    </r>
    <r>
      <rPr>
        <sz val="10"/>
        <rFont val="Times New Roman"/>
        <family val="1"/>
        <charset val="1"/>
      </rPr>
      <t>!</t>
    </r>
  </si>
  <si>
    <t>曾韋婕著</t>
  </si>
  <si>
    <t>https://as.ebook.hyread.com.tw/bookDetail.jsp?id=246939</t>
  </si>
  <si>
    <r>
      <rPr>
        <sz val="10"/>
        <rFont val="新細明體"/>
        <family val="1"/>
        <charset val="136"/>
      </rPr>
      <t>傷風敗俗文化史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十五個改寫人類文明的墮落惡習</t>
    </r>
  </si>
  <si>
    <r>
      <rPr>
        <sz val="10"/>
        <rFont val="新細明體"/>
        <family val="1"/>
        <charset val="136"/>
      </rPr>
      <t>羅伯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埃文斯</t>
    </r>
    <r>
      <rPr>
        <sz val="10"/>
        <rFont val="Times New Roman"/>
        <family val="1"/>
        <charset val="1"/>
      </rPr>
      <t>(Robert Evans)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鄭煥昇譯</t>
    </r>
  </si>
  <si>
    <t>190.9</t>
  </si>
  <si>
    <t>https://as.ebook.hyread.com.tw/bookDetail.jsp?id=142387</t>
  </si>
  <si>
    <r>
      <rPr>
        <sz val="10"/>
        <rFont val="新細明體"/>
        <family val="1"/>
        <charset val="136"/>
      </rPr>
      <t>中華秩序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中原、世界帝國與中國力量的本質</t>
    </r>
  </si>
  <si>
    <r>
      <rPr>
        <sz val="10"/>
        <rFont val="新細明體"/>
        <family val="1"/>
        <charset val="136"/>
      </rPr>
      <t>王飛凌著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王飛凌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劉驥譯校</t>
    </r>
  </si>
  <si>
    <t>https://as.ebook.hyread.com.tw/bookDetail.jsp?id=171469</t>
  </si>
  <si>
    <r>
      <rPr>
        <sz val="10"/>
        <rFont val="新細明體"/>
        <family val="1"/>
        <charset val="136"/>
      </rPr>
      <t>初學必備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1"/>
        <charset val="136"/>
      </rPr>
      <t xml:space="preserve">一個月就能和任何人輕鬆聊的英文會話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於無形中輕鬆學會日常生活中最常用的英語會話</t>
    </r>
  </si>
  <si>
    <t>張螢安著</t>
  </si>
  <si>
    <t>https://as.ebook.hyread.com.tw/bookDetail.jsp?id=246941</t>
  </si>
  <si>
    <r>
      <rPr>
        <sz val="10"/>
        <rFont val="新細明體"/>
        <family val="1"/>
        <charset val="136"/>
      </rPr>
      <t>寫給牠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最珍貴的朋友</t>
    </r>
    <r>
      <rPr>
        <sz val="10"/>
        <rFont val="Times New Roman"/>
        <family val="1"/>
        <charset val="1"/>
      </rPr>
      <t>&amp;</t>
    </r>
    <r>
      <rPr>
        <sz val="10"/>
        <rFont val="新細明體"/>
        <family val="1"/>
        <charset val="136"/>
      </rPr>
      <t>家人</t>
    </r>
  </si>
  <si>
    <t>力得文化編輯部企畫</t>
  </si>
  <si>
    <t>437.111</t>
  </si>
  <si>
    <t>https://as.ebook.hyread.com.tw/bookDetail.jsp?id=151767</t>
  </si>
  <si>
    <r>
      <rPr>
        <sz val="10"/>
        <rFont val="新細明體"/>
        <family val="1"/>
        <charset val="136"/>
      </rPr>
      <t>色彩心理學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用色彩打造你的人際優勢</t>
    </r>
  </si>
  <si>
    <t>https://as.ebook.hyread.com.tw/bookDetail.jsp?id=204693</t>
  </si>
  <si>
    <t>我是猫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</si>
  <si>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日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夏目漱石著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林少华译</t>
    </r>
  </si>
  <si>
    <t>https://as.ebook.hyread.com.tw/bookDetail.jsp?id=211387</t>
  </si>
  <si>
    <t>又简单又高效的记忆法</t>
  </si>
  <si>
    <t>赵亮著</t>
  </si>
  <si>
    <t>中国纺织出版社</t>
  </si>
  <si>
    <t>https://as.ebook.hyread.com.tw/bookDetail.jsp?id=250368</t>
  </si>
  <si>
    <r>
      <rPr>
        <sz val="10"/>
        <rFont val="新細明體"/>
        <family val="1"/>
        <charset val="136"/>
      </rPr>
      <t>蔡孟佳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鄭貽斌著</t>
    </r>
  </si>
  <si>
    <t>https://as.ebook.hyread.com.tw/bookDetail.jsp?id=285040</t>
  </si>
  <si>
    <r>
      <rPr>
        <sz val="10"/>
        <rFont val="新細明體"/>
        <family val="1"/>
        <charset val="136"/>
      </rPr>
      <t>支那革命的真相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來自日本的視角與立場</t>
    </r>
  </si>
  <si>
    <r>
      <rPr>
        <sz val="10"/>
        <rFont val="新細明體"/>
        <family val="1"/>
        <charset val="136"/>
      </rPr>
      <t>北一輝作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董炯明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王敬翔譯</t>
    </r>
  </si>
  <si>
    <t>628.1</t>
  </si>
  <si>
    <t>https://as.ebook.hyread.com.tw/bookDetail.jsp?id=215920</t>
  </si>
  <si>
    <r>
      <rPr>
        <sz val="10"/>
        <rFont val="新細明體"/>
        <family val="1"/>
        <charset val="136"/>
      </rPr>
      <t>超</t>
    </r>
    <r>
      <rPr>
        <sz val="10"/>
        <rFont val="Times New Roman"/>
        <family val="1"/>
        <charset val="1"/>
      </rPr>
      <t>Easy!Blender 3D</t>
    </r>
    <r>
      <rPr>
        <sz val="10"/>
        <rFont val="新細明體"/>
        <family val="1"/>
        <charset val="136"/>
      </rPr>
      <t>繪圖設計速成包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含</t>
    </r>
    <r>
      <rPr>
        <sz val="10"/>
        <rFont val="Times New Roman"/>
        <family val="1"/>
        <charset val="1"/>
      </rPr>
      <t>3D</t>
    </r>
    <r>
      <rPr>
        <sz val="10"/>
        <rFont val="新細明體"/>
        <family val="1"/>
        <charset val="136"/>
      </rPr>
      <t>列印技巧</t>
    </r>
  </si>
  <si>
    <t>倪慧君編著</t>
  </si>
  <si>
    <t>312.866</t>
  </si>
  <si>
    <t>https://as.ebook.hyread.com.tw/bookDetail.jsp?id=258096</t>
  </si>
  <si>
    <r>
      <rPr>
        <sz val="10"/>
        <rFont val="新細明體"/>
        <family val="1"/>
        <charset val="136"/>
      </rPr>
      <t>不做討厭鬼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讓你提升人氣、職場得寵、人見人愛的</t>
    </r>
    <r>
      <rPr>
        <sz val="10"/>
        <rFont val="Times New Roman"/>
        <family val="1"/>
        <charset val="1"/>
      </rPr>
      <t>33</t>
    </r>
    <r>
      <rPr>
        <sz val="10"/>
        <rFont val="新細明體"/>
        <family val="1"/>
        <charset val="136"/>
      </rPr>
      <t>個人際攻略</t>
    </r>
  </si>
  <si>
    <r>
      <rPr>
        <sz val="10"/>
        <rFont val="Times New Roman"/>
        <family val="1"/>
        <charset val="1"/>
      </rPr>
      <t>Sheila</t>
    </r>
    <r>
      <rPr>
        <sz val="10"/>
        <rFont val="新細明體"/>
        <family val="1"/>
        <charset val="136"/>
      </rPr>
      <t>作</t>
    </r>
  </si>
  <si>
    <t>https://as.ebook.hyread.com.tw/bookDetail.jsp?id=245995</t>
  </si>
  <si>
    <r>
      <rPr>
        <sz val="10"/>
        <rFont val="新細明體"/>
        <family val="1"/>
        <charset val="136"/>
      </rPr>
      <t>一学就会的时间管理术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一天不止</t>
    </r>
    <r>
      <rPr>
        <sz val="10"/>
        <rFont val="Times New Roman"/>
        <family val="1"/>
        <charset val="1"/>
      </rPr>
      <t>24</t>
    </r>
    <r>
      <rPr>
        <sz val="10"/>
        <rFont val="新細明體"/>
        <family val="1"/>
        <charset val="136"/>
      </rPr>
      <t>小时</t>
    </r>
  </si>
  <si>
    <t>姜韦羽编著</t>
  </si>
  <si>
    <t>https://as.ebook.hyread.com.tw/bookDetail.jsp?id=253298</t>
  </si>
  <si>
    <r>
      <rPr>
        <sz val="10"/>
        <rFont val="新細明體"/>
        <family val="1"/>
        <charset val="136"/>
      </rPr>
      <t>麥肯錫主管意見回饋術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一流顧問都在用的精準傳達技巧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避免誤解、幫助團隊快速調整工作狀態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還能留住人才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</si>
  <si>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服部周作著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李彥樺譯</t>
    </r>
  </si>
  <si>
    <t>https://as.ebook.hyread.com.tw/bookDetail.jsp?id=243861</t>
  </si>
  <si>
    <r>
      <rPr>
        <sz val="10"/>
        <rFont val="新細明體"/>
        <family val="1"/>
        <charset val="136"/>
      </rPr>
      <t xml:space="preserve">一本掌握萬用英文片語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活用</t>
    </r>
    <r>
      <rPr>
        <sz val="10"/>
        <rFont val="Times New Roman"/>
        <family val="1"/>
        <charset val="1"/>
      </rPr>
      <t>200</t>
    </r>
    <r>
      <rPr>
        <sz val="10"/>
        <rFont val="新細明體"/>
        <family val="1"/>
        <charset val="136"/>
      </rPr>
      <t>個高頻動詞延伸學習</t>
    </r>
    <r>
      <rPr>
        <sz val="10"/>
        <rFont val="Times New Roman"/>
        <family val="1"/>
        <charset val="1"/>
      </rPr>
      <t>680</t>
    </r>
    <r>
      <rPr>
        <sz val="10"/>
        <rFont val="新細明體"/>
        <family val="1"/>
        <charset val="136"/>
      </rPr>
      <t>個關鍵片語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不論考試、口語表達都好用</t>
    </r>
  </si>
  <si>
    <r>
      <rPr>
        <sz val="10"/>
        <rFont val="Times New Roman"/>
        <family val="1"/>
        <charset val="1"/>
      </rPr>
      <t>Michael Yang</t>
    </r>
    <r>
      <rPr>
        <sz val="10"/>
        <rFont val="新細明體"/>
        <family val="1"/>
        <charset val="136"/>
      </rPr>
      <t>著</t>
    </r>
  </si>
  <si>
    <t>https://as.ebook.hyread.com.tw/bookDetail.jsp?id=245984</t>
  </si>
  <si>
    <r>
      <rPr>
        <sz val="10"/>
        <rFont val="新細明體"/>
        <family val="1"/>
        <charset val="136"/>
      </rPr>
      <t>找到你的藝術家靈魂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啟動你創造性魔法的實用指南</t>
    </r>
  </si>
  <si>
    <r>
      <rPr>
        <sz val="10"/>
        <rFont val="新細明體"/>
        <family val="1"/>
        <charset val="136"/>
      </rPr>
      <t>麗莎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康頓</t>
    </r>
    <r>
      <rPr>
        <sz val="10"/>
        <rFont val="Times New Roman"/>
        <family val="1"/>
        <charset val="1"/>
      </rPr>
      <t>(Lisa Congdon)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官妍廷翻譯</t>
    </r>
  </si>
  <si>
    <t>https://as.ebook.hyread.com.tw/bookDetail.jsp?id=270061</t>
  </si>
  <si>
    <r>
      <rPr>
        <sz val="10"/>
        <rFont val="新細明體"/>
        <family val="1"/>
        <charset val="136"/>
      </rPr>
      <t>中國窪地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一部內亞主導東亞的簡史</t>
    </r>
  </si>
  <si>
    <t>劉仲敬著</t>
  </si>
  <si>
    <t>730.26</t>
  </si>
  <si>
    <t>https://as.ebook.hyread.com.tw/bookDetail.jsp?id=208398</t>
  </si>
  <si>
    <r>
      <rPr>
        <sz val="10"/>
        <rFont val="新細明體"/>
        <family val="1"/>
        <charset val="136"/>
      </rPr>
      <t>等人提拔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不如自己拿梯子往上爬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該懂卻沒人教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在企業裡成功向上的三眉角</t>
    </r>
  </si>
  <si>
    <t>林宜璟著</t>
  </si>
  <si>
    <t>https://as.ebook.hyread.com.tw/bookDetail.jsp?id=267027</t>
  </si>
  <si>
    <t>機械時代</t>
  </si>
  <si>
    <t>https://as.ebook.hyread.com.tw/bookDetail.jsp?id=212380</t>
  </si>
  <si>
    <r>
      <rPr>
        <sz val="10"/>
        <rFont val="新細明體"/>
        <family val="1"/>
        <charset val="136"/>
      </rPr>
      <t>氣場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吸引力倍增的關鍵五力</t>
    </r>
  </si>
  <si>
    <t>王晴天著</t>
  </si>
  <si>
    <t>創見文化出版  采舍國際總代理</t>
  </si>
  <si>
    <t>https://as.ebook.hyread.com.tw/bookDetail.jsp?id=259899</t>
  </si>
  <si>
    <r>
      <rPr>
        <sz val="10"/>
        <rFont val="新細明體"/>
        <family val="1"/>
        <charset val="136"/>
      </rPr>
      <t>遠東的線索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西方秩序的輸入與中國的演變</t>
    </r>
  </si>
  <si>
    <t>730.28</t>
  </si>
  <si>
    <t>https://as.ebook.hyread.com.tw/bookDetail.jsp?id=208404</t>
  </si>
  <si>
    <r>
      <rPr>
        <sz val="10"/>
        <rFont val="新細明體"/>
        <family val="1"/>
        <charset val="136"/>
      </rPr>
      <t>情緒共振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親密關係中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如何修復焦慮衝突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一起成長</t>
    </r>
  </si>
  <si>
    <r>
      <rPr>
        <sz val="10"/>
        <rFont val="新細明體"/>
        <family val="1"/>
        <charset val="136"/>
      </rPr>
      <t>卡洛琳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戴奇</t>
    </r>
    <r>
      <rPr>
        <sz val="10"/>
        <rFont val="Times New Roman"/>
        <family val="1"/>
        <charset val="1"/>
      </rPr>
      <t xml:space="preserve">(Carolyn Daitch), </t>
    </r>
    <r>
      <rPr>
        <sz val="10"/>
        <rFont val="新細明體"/>
        <family val="1"/>
        <charset val="136"/>
      </rPr>
      <t>麗莎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羅伯邦</t>
    </r>
    <r>
      <rPr>
        <sz val="10"/>
        <rFont val="Times New Roman"/>
        <family val="1"/>
        <charset val="1"/>
      </rPr>
      <t>(Lissah Lorberbaum)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李楠譯</t>
    </r>
  </si>
  <si>
    <t>https://as.ebook.hyread.com.tw/bookDetail.jsp?id=229110</t>
  </si>
  <si>
    <t>毒善其身</t>
  </si>
  <si>
    <t>https://as.ebook.hyread.com.tw/bookDetail.jsp?id=146273</t>
  </si>
  <si>
    <r>
      <rPr>
        <sz val="10"/>
        <rFont val="Times New Roman"/>
        <family val="1"/>
        <charset val="1"/>
      </rPr>
      <t xml:space="preserve">SSS03 </t>
    </r>
    <r>
      <rPr>
        <sz val="10"/>
        <rFont val="新細明體"/>
        <family val="1"/>
        <charset val="136"/>
      </rPr>
      <t>資訊教育</t>
    </r>
  </si>
  <si>
    <r>
      <rPr>
        <sz val="10"/>
        <rFont val="Times New Roman"/>
        <family val="1"/>
        <charset val="1"/>
      </rPr>
      <t>GA</t>
    </r>
    <r>
      <rPr>
        <sz val="10"/>
        <rFont val="新細明體"/>
        <family val="1"/>
        <charset val="136"/>
      </rPr>
      <t>到</t>
    </r>
    <r>
      <rPr>
        <sz val="10"/>
        <rFont val="Times New Roman"/>
        <family val="1"/>
        <charset val="1"/>
      </rPr>
      <t>GA4</t>
    </r>
    <r>
      <rPr>
        <sz val="10"/>
        <rFont val="新細明體"/>
        <family val="1"/>
        <charset val="136"/>
      </rPr>
      <t>掌握網站數據分析新一代工具的技術原理與商業思維</t>
    </r>
  </si>
  <si>
    <t>張秉祖作</t>
  </si>
  <si>
    <t>深智數位</t>
  </si>
  <si>
    <t>312.014</t>
  </si>
  <si>
    <t>https://as.ebook.hyread.com.tw/bookDetail.jsp?id=263279</t>
  </si>
  <si>
    <r>
      <rPr>
        <sz val="10"/>
        <rFont val="新細明體"/>
        <family val="1"/>
        <charset val="136"/>
      </rPr>
      <t>近代史的墮落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劉仲敬點評近現代人物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民國文人卷</t>
    </r>
  </si>
  <si>
    <t>https://as.ebook.hyread.com.tw/bookDetail.jsp?id=208399</t>
  </si>
  <si>
    <r>
      <rPr>
        <sz val="10"/>
        <rFont val="新細明體"/>
        <family val="1"/>
        <charset val="136"/>
      </rPr>
      <t>中國為何反日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1"/>
        <charset val="136"/>
      </rPr>
      <t>中日對立五百年的深層結構</t>
    </r>
  </si>
  <si>
    <r>
      <rPr>
        <sz val="10"/>
        <rFont val="新細明體"/>
        <family val="1"/>
        <charset val="136"/>
      </rPr>
      <t>岡本隆司作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陳心慧譯</t>
    </r>
  </si>
  <si>
    <t>https://as.ebook.hyread.com.tw/bookDetail.jsp?id=214282</t>
  </si>
  <si>
    <t>相對論並不神祕</t>
  </si>
  <si>
    <t>劉佑昌編著</t>
  </si>
  <si>
    <t>331.2</t>
  </si>
  <si>
    <t>https://as.ebook.hyread.com.tw/bookDetail.jsp?id=272057</t>
  </si>
  <si>
    <r>
      <rPr>
        <sz val="10"/>
        <rFont val="新細明體"/>
        <family val="1"/>
        <charset val="136"/>
      </rPr>
      <t>角色人物的解剖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你寫的人物有靈魂嗎</t>
    </r>
    <r>
      <rPr>
        <sz val="10"/>
        <rFont val="Times New Roman"/>
        <family val="1"/>
        <charset val="1"/>
      </rPr>
      <t>?</t>
    </r>
    <r>
      <rPr>
        <sz val="10"/>
        <rFont val="新細明體"/>
        <family val="1"/>
        <charset val="136"/>
      </rPr>
      <t>劇本、小說、廣告、遊戲、企畫都需要的角色形塑教科書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</si>
  <si>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琳達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席格</t>
    </r>
    <r>
      <rPr>
        <sz val="10"/>
        <rFont val="Times New Roman"/>
        <family val="1"/>
        <charset val="1"/>
      </rPr>
      <t>(Linda Seger)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高遠譯</t>
    </r>
  </si>
  <si>
    <t>https://as.ebook.hyread.com.tw/bookDetail.jsp?id=238216</t>
  </si>
  <si>
    <r>
      <rPr>
        <sz val="10"/>
        <rFont val="Times New Roman"/>
        <family val="1"/>
        <charset val="1"/>
      </rPr>
      <t xml:space="preserve">H19 </t>
    </r>
    <r>
      <rPr>
        <sz val="10"/>
        <rFont val="新細明體"/>
        <family val="1"/>
        <charset val="136"/>
      </rPr>
      <t>傳播學</t>
    </r>
  </si>
  <si>
    <t>宣傳機器</t>
  </si>
  <si>
    <r>
      <rPr>
        <sz val="10"/>
        <rFont val="新細明體"/>
        <family val="1"/>
        <charset val="136"/>
      </rPr>
      <t>思南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艾瑞爾</t>
    </r>
    <r>
      <rPr>
        <sz val="10"/>
        <rFont val="Times New Roman"/>
        <family val="1"/>
        <charset val="1"/>
      </rPr>
      <t>(Sinan Aral)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許貴運譯</t>
    </r>
  </si>
  <si>
    <t>https://as.ebook.hyread.com.tw/bookDetail.jsp?id=244039</t>
  </si>
  <si>
    <r>
      <rPr>
        <sz val="10"/>
        <rFont val="新細明體"/>
        <family val="1"/>
        <charset val="136"/>
      </rPr>
      <t>經與史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華夏世界的歷史建構</t>
    </r>
  </si>
  <si>
    <t>劉仲敬作</t>
  </si>
  <si>
    <t>630</t>
  </si>
  <si>
    <t>https://as.ebook.hyread.com.tw/bookDetail.jsp?id=208402</t>
  </si>
  <si>
    <r>
      <rPr>
        <sz val="10"/>
        <rFont val="Times New Roman"/>
        <family val="1"/>
        <charset val="1"/>
      </rPr>
      <t xml:space="preserve">ESP32 </t>
    </r>
    <r>
      <rPr>
        <sz val="10"/>
        <rFont val="新細明體"/>
        <family val="1"/>
        <charset val="136"/>
      </rPr>
      <t>微處理機實習與物聯網應用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含</t>
    </r>
    <r>
      <rPr>
        <sz val="10"/>
        <rFont val="Times New Roman"/>
        <family val="1"/>
        <charset val="1"/>
      </rPr>
      <t xml:space="preserve">AMA Fundamentals Level </t>
    </r>
    <r>
      <rPr>
        <sz val="10"/>
        <rFont val="新細明體"/>
        <family val="1"/>
        <charset val="136"/>
      </rPr>
      <t>先進微控制器應用認證</t>
    </r>
  </si>
  <si>
    <r>
      <rPr>
        <sz val="10"/>
        <rFont val="新細明體"/>
        <family val="1"/>
        <charset val="136"/>
      </rPr>
      <t>劉政鑫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莊凱喬編著</t>
    </r>
  </si>
  <si>
    <t>https://as.ebook.hyread.com.tw/bookDetail.jsp?id=312696</t>
  </si>
  <si>
    <r>
      <rPr>
        <sz val="10"/>
        <rFont val="新細明體"/>
        <family val="1"/>
        <charset val="136"/>
      </rPr>
      <t>睡前</t>
    </r>
    <r>
      <rPr>
        <sz val="10"/>
        <rFont val="Times New Roman"/>
        <family val="1"/>
        <charset val="1"/>
      </rPr>
      <t>15</t>
    </r>
    <r>
      <rPr>
        <sz val="10"/>
        <rFont val="新細明體"/>
        <family val="1"/>
        <charset val="136"/>
      </rPr>
      <t xml:space="preserve">分鐘打造生活英語會話即戰力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利用「睡前</t>
    </r>
    <r>
      <rPr>
        <sz val="10"/>
        <rFont val="Times New Roman"/>
        <family val="1"/>
        <charset val="1"/>
      </rPr>
      <t>20</t>
    </r>
    <r>
      <rPr>
        <sz val="10"/>
        <rFont val="新細明體"/>
        <family val="1"/>
        <charset val="136"/>
      </rPr>
      <t>倍的最強記憶力」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讓英文聊天超流利</t>
    </r>
    <r>
      <rPr>
        <sz val="10"/>
        <rFont val="Times New Roman"/>
        <family val="1"/>
        <charset val="1"/>
      </rPr>
      <t>!</t>
    </r>
  </si>
  <si>
    <t>https://as.ebook.hyread.com.tw/bookDetail.jsp?id=245987</t>
  </si>
  <si>
    <r>
      <rPr>
        <sz val="10"/>
        <rFont val="新細明體"/>
        <family val="1"/>
        <charset val="136"/>
      </rPr>
      <t>眺望時間的盡頭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心靈、物質以及在演變不絕的宇宙中尋找意義</t>
    </r>
  </si>
  <si>
    <r>
      <rPr>
        <sz val="10"/>
        <rFont val="新細明體"/>
        <family val="1"/>
        <charset val="136"/>
      </rPr>
      <t>布萊恩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葛林</t>
    </r>
    <r>
      <rPr>
        <sz val="10"/>
        <rFont val="Times New Roman"/>
        <family val="1"/>
        <charset val="1"/>
      </rPr>
      <t>(Brain Greene)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蔡承志譯</t>
    </r>
  </si>
  <si>
    <t>鷹出版  遠足文化發行</t>
  </si>
  <si>
    <t>https://as.ebook.hyread.com.tw/bookDetail.jsp?id=242394</t>
  </si>
  <si>
    <r>
      <rPr>
        <sz val="10"/>
        <rFont val="新細明體"/>
        <family val="1"/>
        <charset val="136"/>
      </rPr>
      <t>結合</t>
    </r>
    <r>
      <rPr>
        <sz val="10"/>
        <rFont val="Times New Roman"/>
        <family val="1"/>
        <charset val="1"/>
      </rPr>
      <t>Matlab</t>
    </r>
    <r>
      <rPr>
        <sz val="10"/>
        <rFont val="新細明體"/>
        <family val="1"/>
        <charset val="136"/>
      </rPr>
      <t>與</t>
    </r>
    <r>
      <rPr>
        <sz val="10"/>
        <rFont val="Times New Roman"/>
        <family val="1"/>
        <charset val="1"/>
      </rPr>
      <t>ROS</t>
    </r>
    <r>
      <rPr>
        <sz val="10"/>
        <rFont val="新細明體"/>
        <family val="1"/>
        <charset val="136"/>
      </rPr>
      <t>快速上手無人自走車</t>
    </r>
  </si>
  <si>
    <r>
      <rPr>
        <sz val="10"/>
        <rFont val="新細明體"/>
        <family val="1"/>
        <charset val="136"/>
      </rPr>
      <t>林顯易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陳雙龍著</t>
    </r>
  </si>
  <si>
    <t>312.49M384</t>
  </si>
  <si>
    <t>https://as.ebook.hyread.com.tw/bookDetail.jsp?id=273162</t>
  </si>
  <si>
    <r>
      <rPr>
        <sz val="10"/>
        <rFont val="新細明體"/>
        <family val="1"/>
        <charset val="136"/>
      </rPr>
      <t>臣服實驗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從隱居者到上市公司執行長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放手讓生命掌舵的旅程</t>
    </r>
  </si>
  <si>
    <r>
      <rPr>
        <sz val="10"/>
        <rFont val="新細明體"/>
        <family val="1"/>
        <charset val="136"/>
      </rPr>
      <t>麥克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辛格</t>
    </r>
    <r>
      <rPr>
        <sz val="10"/>
        <rFont val="Times New Roman"/>
        <family val="1"/>
        <charset val="1"/>
      </rPr>
      <t>(Michael A. Singer)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劉嘉路譯</t>
    </r>
  </si>
  <si>
    <t>https://as.ebook.hyread.com.tw/bookDetail.jsp?id=243637</t>
  </si>
  <si>
    <t>每天懂点幽默沟通学</t>
  </si>
  <si>
    <t>黄骁编著</t>
  </si>
  <si>
    <t>https://as.ebook.hyread.com.tw/bookDetail.jsp?id=253311</t>
  </si>
  <si>
    <t>焦虑心理学</t>
  </si>
  <si>
    <r>
      <rPr>
        <sz val="10"/>
        <rFont val="新細明體"/>
        <family val="1"/>
        <charset val="136"/>
      </rPr>
      <t>李莎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欧阳健舒编著</t>
    </r>
  </si>
  <si>
    <t>https://as.ebook.hyread.com.tw/bookDetail.jsp?id=250383</t>
  </si>
  <si>
    <r>
      <rPr>
        <sz val="10"/>
        <rFont val="新細明體"/>
        <family val="1"/>
        <charset val="136"/>
      </rPr>
      <t xml:space="preserve">最實用的國民生活英語單字書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</t>
    </r>
  </si>
  <si>
    <t>雅典英研所編著</t>
  </si>
  <si>
    <t>https://as.ebook.hyread.com.tw/bookDetail.jsp?id=246888</t>
  </si>
  <si>
    <r>
      <rPr>
        <sz val="10"/>
        <rFont val="新細明體"/>
        <family val="1"/>
        <charset val="136"/>
      </rPr>
      <t>燃燒的海洋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雷伊泰灣海戰與日本帝國的末日</t>
    </r>
  </si>
  <si>
    <r>
      <rPr>
        <sz val="10"/>
        <rFont val="新細明體"/>
        <family val="1"/>
        <charset val="136"/>
      </rPr>
      <t>半藤一利</t>
    </r>
    <r>
      <rPr>
        <sz val="10"/>
        <rFont val="Times New Roman"/>
        <family val="1"/>
        <charset val="1"/>
      </rPr>
      <t>(Kazutoshi Hando)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許哲睿譯</t>
    </r>
  </si>
  <si>
    <t>712.844</t>
  </si>
  <si>
    <t>https://as.ebook.hyread.com.tw/bookDetail.jsp?id=214330</t>
  </si>
  <si>
    <r>
      <rPr>
        <sz val="10"/>
        <rFont val="新細明體"/>
        <family val="1"/>
        <charset val="136"/>
      </rPr>
      <t>埃及五千年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文明起源與王朝興衰的故事</t>
    </r>
  </si>
  <si>
    <r>
      <rPr>
        <sz val="10"/>
        <rFont val="新細明體"/>
        <family val="1"/>
        <charset val="136"/>
      </rPr>
      <t>喬安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佛列契</t>
    </r>
    <r>
      <rPr>
        <sz val="10"/>
        <rFont val="Times New Roman"/>
        <family val="1"/>
        <charset val="1"/>
      </rPr>
      <t>(Joann Fletcher)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楊凌峰譯</t>
    </r>
  </si>
  <si>
    <t>761.3</t>
  </si>
  <si>
    <t>https://as.ebook.hyread.com.tw/bookDetail.jsp?id=234157</t>
  </si>
  <si>
    <r>
      <rPr>
        <sz val="10"/>
        <rFont val="新細明體"/>
        <family val="1"/>
        <charset val="136"/>
      </rPr>
      <t>凡人佈局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內心戲現正熱映中</t>
    </r>
  </si>
  <si>
    <t>有勃著</t>
  </si>
  <si>
    <t>https://as.ebook.hyread.com.tw/bookDetail.jsp?id=153221</t>
  </si>
  <si>
    <r>
      <rPr>
        <sz val="10"/>
        <rFont val="新細明體"/>
        <family val="1"/>
        <charset val="136"/>
      </rPr>
      <t>失眠的年代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即刻救援你的睡眠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不睡這個殺手就在你身邊</t>
    </r>
  </si>
  <si>
    <r>
      <rPr>
        <sz val="10"/>
        <rFont val="新細明體"/>
        <family val="1"/>
        <charset val="136"/>
      </rPr>
      <t>許承翰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高紅敏著</t>
    </r>
  </si>
  <si>
    <t>https://as.ebook.hyread.com.tw/bookDetail.jsp?id=251570</t>
  </si>
  <si>
    <r>
      <rPr>
        <sz val="10"/>
        <rFont val="新細明體"/>
        <family val="1"/>
        <charset val="136"/>
      </rPr>
      <t>洞悉市場的人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量化交易之父吉姆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西蒙斯與文藝復興公司的故事</t>
    </r>
  </si>
  <si>
    <r>
      <rPr>
        <sz val="10"/>
        <rFont val="新細明體"/>
        <family val="1"/>
        <charset val="136"/>
      </rPr>
      <t>古格里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佐克曼</t>
    </r>
    <r>
      <rPr>
        <sz val="10"/>
        <rFont val="Times New Roman"/>
        <family val="1"/>
        <charset val="1"/>
      </rPr>
      <t>(Gregory Zuckerman)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林錦慧譯</t>
    </r>
  </si>
  <si>
    <t>https://as.ebook.hyread.com.tw/bookDetail.jsp?id=211126</t>
  </si>
  <si>
    <r>
      <rPr>
        <sz val="10"/>
        <rFont val="新細明體"/>
        <family val="1"/>
        <charset val="136"/>
      </rPr>
      <t>佛系經濟學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世界第一好懂的經濟理論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1"/>
        <charset val="136"/>
      </rPr>
      <t>一百個故事輕鬆理解</t>
    </r>
  </si>
  <si>
    <t>肖勝平編著</t>
  </si>
  <si>
    <t>https://as.ebook.hyread.com.tw/bookDetail.jsp?id=227072</t>
  </si>
  <si>
    <r>
      <rPr>
        <sz val="10"/>
        <rFont val="新細明體"/>
        <family val="1"/>
        <charset val="136"/>
      </rPr>
      <t>專題實作理論與呈現技巧</t>
    </r>
    <r>
      <rPr>
        <sz val="10"/>
        <rFont val="Times New Roman"/>
        <family val="1"/>
        <charset val="1"/>
      </rPr>
      <t>(Office 2016</t>
    </r>
    <r>
      <rPr>
        <sz val="10"/>
        <rFont val="新細明體"/>
        <family val="1"/>
        <charset val="136"/>
      </rPr>
      <t>版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</si>
  <si>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1"/>
        <charset val="136"/>
      </rPr>
      <t>楊仁元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張顯盛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林家德編著</t>
    </r>
  </si>
  <si>
    <t>811.4029</t>
  </si>
  <si>
    <t>https://as.ebook.hyread.com.tw/bookDetail.jsp?id=312697</t>
  </si>
  <si>
    <r>
      <rPr>
        <sz val="10"/>
        <rFont val="新細明體"/>
        <family val="1"/>
        <charset val="136"/>
      </rPr>
      <t>睡前</t>
    </r>
    <r>
      <rPr>
        <sz val="10"/>
        <rFont val="Times New Roman"/>
        <family val="1"/>
        <charset val="1"/>
      </rPr>
      <t>15</t>
    </r>
    <r>
      <rPr>
        <sz val="10"/>
        <rFont val="新細明體"/>
        <family val="1"/>
        <charset val="136"/>
      </rPr>
      <t xml:space="preserve">分鐘打造旅遊英語會話即戰力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利用「睡前</t>
    </r>
    <r>
      <rPr>
        <sz val="10"/>
        <rFont val="Times New Roman"/>
        <family val="1"/>
        <charset val="1"/>
      </rPr>
      <t>20</t>
    </r>
    <r>
      <rPr>
        <sz val="10"/>
        <rFont val="新細明體"/>
        <family val="1"/>
        <charset val="136"/>
      </rPr>
      <t>倍的最強記憶力」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讓英文聊天超流利</t>
    </r>
    <r>
      <rPr>
        <sz val="10"/>
        <rFont val="Times New Roman"/>
        <family val="1"/>
        <charset val="1"/>
      </rPr>
      <t>!</t>
    </r>
  </si>
  <si>
    <t>https://as.ebook.hyread.com.tw/bookDetail.jsp?id=245990</t>
  </si>
  <si>
    <r>
      <rPr>
        <sz val="10"/>
        <rFont val="新細明體"/>
        <family val="1"/>
        <charset val="136"/>
      </rPr>
      <t>蒙古國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一部土地與人民顛簸前行的百年獨立史</t>
    </r>
  </si>
  <si>
    <r>
      <rPr>
        <sz val="10"/>
        <rFont val="新細明體"/>
        <family val="1"/>
        <charset val="136"/>
      </rPr>
      <t>邁克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迪倫</t>
    </r>
    <r>
      <rPr>
        <sz val="10"/>
        <rFont val="Times New Roman"/>
        <family val="1"/>
        <charset val="1"/>
      </rPr>
      <t>(Michael Dillon)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苑默文譯</t>
    </r>
  </si>
  <si>
    <t>734.92</t>
  </si>
  <si>
    <t>https://as.ebook.hyread.com.tw/bookDetail.jsp?id=269172</t>
  </si>
  <si>
    <t>時裝畫手繪入門與實戰</t>
  </si>
  <si>
    <t>柴青編著</t>
  </si>
  <si>
    <t>https://as.ebook.hyread.com.tw/bookDetail.jsp?id=251608</t>
  </si>
  <si>
    <r>
      <rPr>
        <sz val="10"/>
        <rFont val="新細明體"/>
        <family val="1"/>
        <charset val="136"/>
      </rPr>
      <t>童話中的女性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從榮格觀點探索童話世界</t>
    </r>
  </si>
  <si>
    <r>
      <rPr>
        <sz val="10"/>
        <rFont val="新細明體"/>
        <family val="1"/>
        <charset val="136"/>
      </rPr>
      <t>瑪麗</t>
    </r>
    <r>
      <rPr>
        <sz val="10"/>
        <rFont val="Times New Roman"/>
        <family val="1"/>
        <charset val="1"/>
      </rPr>
      <t>-</t>
    </r>
    <r>
      <rPr>
        <sz val="10"/>
        <rFont val="新細明體"/>
        <family val="1"/>
        <charset val="136"/>
      </rPr>
      <t>露薏絲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法蘭茲</t>
    </r>
    <r>
      <rPr>
        <sz val="10"/>
        <rFont val="Times New Roman"/>
        <family val="1"/>
        <charset val="1"/>
      </rPr>
      <t>(Marie-Louise von Franz)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黃璧惠譯</t>
    </r>
  </si>
  <si>
    <t>https://as.ebook.hyread.com.tw/bookDetail.jsp?id=185730</t>
  </si>
  <si>
    <r>
      <rPr>
        <sz val="10"/>
        <rFont val="新細明體"/>
        <family val="1"/>
        <charset val="136"/>
      </rPr>
      <t>不懂帶人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你就做到死又留不住人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1"/>
        <charset val="136"/>
      </rPr>
      <t>行為科學教你量身打造團隊的</t>
    </r>
    <r>
      <rPr>
        <sz val="10"/>
        <rFont val="Times New Roman"/>
        <family val="1"/>
        <charset val="1"/>
      </rPr>
      <t>SOP</t>
    </r>
    <r>
      <rPr>
        <sz val="10"/>
        <rFont val="新細明體"/>
        <family val="1"/>
        <charset val="136"/>
      </rPr>
      <t>使用手冊</t>
    </r>
  </si>
  <si>
    <r>
      <rPr>
        <sz val="10"/>
        <rFont val="新細明體"/>
        <family val="1"/>
        <charset val="136"/>
      </rPr>
      <t>石田淳作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黃瑋瑋譯</t>
    </r>
  </si>
  <si>
    <t>https://as.ebook.hyread.com.tw/bookDetail.jsp?id=205454</t>
  </si>
  <si>
    <r>
      <rPr>
        <sz val="10"/>
        <rFont val="Times New Roman"/>
        <family val="1"/>
        <charset val="1"/>
      </rPr>
      <t>GEPT</t>
    </r>
    <r>
      <rPr>
        <sz val="10"/>
        <rFont val="新細明體"/>
        <family val="1"/>
        <charset val="136"/>
      </rPr>
      <t>全民英檢初級單字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一擊必殺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全方位且無死角地提升你的高分實戰力</t>
    </r>
  </si>
  <si>
    <r>
      <rPr>
        <sz val="10"/>
        <rFont val="Times New Roman"/>
        <family val="1"/>
        <charset val="1"/>
      </rPr>
      <t>*</t>
    </r>
    <r>
      <rPr>
        <sz val="10"/>
        <rFont val="新細明體"/>
        <family val="1"/>
        <charset val="136"/>
      </rPr>
      <t>有聲內容以附件形式提供</t>
    </r>
  </si>
  <si>
    <t>https://as.ebook.hyread.com.tw/bookDetail.jsp?id=244871</t>
  </si>
  <si>
    <r>
      <rPr>
        <sz val="10"/>
        <rFont val="新細明體"/>
        <family val="1"/>
        <charset val="136"/>
      </rPr>
      <t xml:space="preserve">英語句型這樣學才會快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</t>
    </r>
  </si>
  <si>
    <t>范欣椈著</t>
  </si>
  <si>
    <t>https://as.ebook.hyread.com.tw/bookDetail.jsp?id=246854</t>
  </si>
  <si>
    <r>
      <rPr>
        <sz val="10"/>
        <rFont val="Times New Roman"/>
        <family val="1"/>
        <charset val="1"/>
      </rP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</si>
  <si>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1"/>
        <charset val="136"/>
      </rPr>
      <t>客訴管理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讓你氣到內傷的客訴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這樣做都能迎刃而解</t>
    </r>
  </si>
  <si>
    <r>
      <rPr>
        <sz val="10"/>
        <rFont val="新細明體"/>
        <family val="1"/>
        <charset val="136"/>
      </rPr>
      <t>谷厚志作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賴郁婷譯</t>
    </r>
  </si>
  <si>
    <t>496.7</t>
  </si>
  <si>
    <t>https://as.ebook.hyread.com.tw/bookDetail.jsp?id=188302</t>
  </si>
  <si>
    <r>
      <rPr>
        <sz val="10"/>
        <rFont val="新細明體"/>
        <family val="1"/>
        <charset val="136"/>
      </rPr>
      <t>稻盛和夫給經營者的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1"/>
        <charset val="136"/>
      </rPr>
      <t>堂成功課</t>
    </r>
  </si>
  <si>
    <t>李明著</t>
  </si>
  <si>
    <t>https://as.ebook.hyread.com.tw/bookDetail.jsp?id=223387</t>
  </si>
  <si>
    <r>
      <rPr>
        <sz val="10"/>
        <rFont val="新細明體"/>
        <family val="1"/>
        <charset val="136"/>
      </rPr>
      <t>邏輯的藝術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融合理性與感性的</t>
    </r>
    <r>
      <rPr>
        <sz val="10"/>
        <rFont val="Times New Roman"/>
        <family val="1"/>
        <charset val="1"/>
      </rPr>
      <t>16</t>
    </r>
    <r>
      <rPr>
        <sz val="10"/>
        <rFont val="新細明體"/>
        <family val="1"/>
        <charset val="136"/>
      </rPr>
      <t>堂邏輯思維課</t>
    </r>
  </si>
  <si>
    <r>
      <rPr>
        <sz val="10"/>
        <rFont val="新細明體"/>
        <family val="1"/>
        <charset val="136"/>
      </rPr>
      <t>鄭樂雋</t>
    </r>
    <r>
      <rPr>
        <sz val="10"/>
        <rFont val="Times New Roman"/>
        <family val="1"/>
        <charset val="1"/>
      </rPr>
      <t>(Eugenia Cheng)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畢馨云譯</t>
    </r>
  </si>
  <si>
    <t>150</t>
  </si>
  <si>
    <t>https://as.ebook.hyread.com.tw/bookDetail.jsp?id=200516</t>
  </si>
  <si>
    <r>
      <rPr>
        <sz val="10"/>
        <rFont val="新細明體"/>
        <family val="1"/>
        <charset val="136"/>
      </rPr>
      <t>色彩心理學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用色彩打造你的專屬魅力</t>
    </r>
  </si>
  <si>
    <t>https://as.ebook.hyread.com.tw/bookDetail.jsp?id=204686</t>
  </si>
  <si>
    <r>
      <rPr>
        <sz val="10"/>
        <rFont val="Times New Roman"/>
        <family val="1"/>
        <charset val="1"/>
      </rPr>
      <t xml:space="preserve">H22 </t>
    </r>
    <r>
      <rPr>
        <sz val="10"/>
        <rFont val="新細明體"/>
        <family val="1"/>
        <charset val="136"/>
      </rPr>
      <t>區域研究及地理</t>
    </r>
  </si>
  <si>
    <r>
      <rPr>
        <sz val="10"/>
        <rFont val="新細明體"/>
        <family val="1"/>
        <charset val="136"/>
      </rPr>
      <t>地圖會說話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</t>
    </r>
    <r>
      <rPr>
        <sz val="10"/>
        <rFont val="Times New Roman"/>
        <family val="1"/>
        <charset val="1"/>
      </rPr>
      <t>GPS</t>
    </r>
    <r>
      <rPr>
        <sz val="10"/>
        <rFont val="新細明體"/>
        <family val="1"/>
        <charset val="136"/>
      </rPr>
      <t>衛星定位到智慧手機地圖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不可不知的地理資訊應用</t>
    </r>
  </si>
  <si>
    <r>
      <rPr>
        <sz val="10"/>
        <rFont val="新細明體"/>
        <family val="1"/>
        <charset val="136"/>
      </rPr>
      <t>李文堯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林心雅著</t>
    </r>
  </si>
  <si>
    <t>https://as.ebook.hyread.com.tw/bookDetail.jsp?id=183888</t>
  </si>
  <si>
    <t>構造工程與施工法</t>
  </si>
  <si>
    <r>
      <rPr>
        <sz val="10"/>
        <rFont val="新細明體"/>
        <family val="1"/>
        <charset val="136"/>
      </rPr>
      <t>陳兩達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張簡宏裕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陳加宜編著</t>
    </r>
  </si>
  <si>
    <t>https://as.ebook.hyread.com.tw/bookDetail.jsp?id=258095</t>
  </si>
  <si>
    <r>
      <rPr>
        <sz val="10"/>
        <rFont val="新細明體"/>
        <family val="1"/>
        <charset val="136"/>
      </rPr>
      <t>數字貨幣的</t>
    </r>
    <r>
      <rPr>
        <sz val="10"/>
        <rFont val="Times New Roman"/>
        <family val="1"/>
        <charset val="1"/>
      </rPr>
      <t>9</t>
    </r>
    <r>
      <rPr>
        <sz val="10"/>
        <rFont val="新細明體"/>
        <family val="1"/>
        <charset val="136"/>
      </rPr>
      <t>種暴利秘辛</t>
    </r>
  </si>
  <si>
    <t>林子豪著</t>
  </si>
  <si>
    <t>創見文化出版發行  采舍國際總代理</t>
  </si>
  <si>
    <t>https://as.ebook.hyread.com.tw/bookDetail.jsp?id=270542</t>
  </si>
  <si>
    <r>
      <rPr>
        <sz val="10"/>
        <rFont val="新細明體"/>
        <family val="1"/>
        <charset val="136"/>
      </rPr>
      <t>明日的餐桌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愛食物、零浪費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生態綠創辦人帶你走訪世界食物革命運動現場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用吃守護地球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打造綠色食物生態系</t>
    </r>
  </si>
  <si>
    <t>余宛如作</t>
  </si>
  <si>
    <r>
      <rPr>
        <sz val="10"/>
        <rFont val="新細明體"/>
        <family val="1"/>
        <charset val="136"/>
      </rPr>
      <t>果力文化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1"/>
        <charset val="136"/>
      </rPr>
      <t>漫遊者文化</t>
    </r>
  </si>
  <si>
    <t>https://as.ebook.hyread.com.tw/bookDetail.jsp?id=212343</t>
  </si>
  <si>
    <r>
      <rPr>
        <sz val="10"/>
        <rFont val="新細明體"/>
        <family val="1"/>
        <charset val="136"/>
      </rPr>
      <t>困境談判攻心術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極限談判專家教你訣竅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再頭痛的僵局也會有令雙方滿意的協議</t>
    </r>
  </si>
  <si>
    <r>
      <rPr>
        <sz val="10"/>
        <rFont val="新細明體"/>
        <family val="1"/>
        <charset val="136"/>
      </rPr>
      <t>馬提亞斯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史漢納</t>
    </r>
    <r>
      <rPr>
        <sz val="10"/>
        <rFont val="Times New Roman"/>
        <family val="1"/>
        <charset val="1"/>
      </rPr>
      <t>(Matthias Schranner)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王榮輝譯</t>
    </r>
  </si>
  <si>
    <t>https://as.ebook.hyread.com.tw/bookDetail.jsp?id=201869</t>
  </si>
  <si>
    <t>一本讀懂孔孟老莊的古老智慧</t>
  </si>
  <si>
    <t>李蘭方編著</t>
  </si>
  <si>
    <t>https://as.ebook.hyread.com.tw/bookDetail.jsp?id=246069</t>
  </si>
  <si>
    <r>
      <rPr>
        <sz val="10"/>
        <rFont val="新細明體"/>
        <family val="1"/>
        <charset val="136"/>
      </rPr>
      <t>人生就算可以重來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也不可能沒有遺憾</t>
    </r>
  </si>
  <si>
    <t>倪貝蒂著</t>
  </si>
  <si>
    <t>https://as.ebook.hyread.com.tw/bookDetail.jsp?id=229287</t>
  </si>
  <si>
    <t>談判與溝通</t>
  </si>
  <si>
    <t>讀品企研所編譯</t>
  </si>
  <si>
    <t>https://as.ebook.hyread.com.tw/bookDetail.jsp?id=148492</t>
  </si>
  <si>
    <r>
      <rPr>
        <sz val="10"/>
        <rFont val="新細明體"/>
        <family val="1"/>
        <charset val="136"/>
      </rPr>
      <t>一次就考到雅思寫作</t>
    </r>
    <r>
      <rPr>
        <sz val="10"/>
        <rFont val="Times New Roman"/>
        <family val="1"/>
        <charset val="1"/>
      </rPr>
      <t>6.5+ 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</t>
    </r>
  </si>
  <si>
    <t>柯志儒作</t>
  </si>
  <si>
    <t>https://as.ebook.hyread.com.tw/bookDetail.jsp?id=206366</t>
  </si>
  <si>
    <r>
      <rPr>
        <sz val="10"/>
        <rFont val="新細明體"/>
        <family val="1"/>
        <charset val="136"/>
      </rPr>
      <t>做人要有成本概念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過好自己的生活</t>
    </r>
  </si>
  <si>
    <t>砍柴人著</t>
  </si>
  <si>
    <t>https://as.ebook.hyread.com.tw/bookDetail.jsp?id=147405</t>
  </si>
  <si>
    <r>
      <rPr>
        <sz val="10"/>
        <rFont val="新細明體"/>
        <family val="1"/>
        <charset val="136"/>
      </rPr>
      <t>盜賊史觀下的中國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從劉邦、朱元璋到毛澤東的盜賊皇帝史</t>
    </r>
  </si>
  <si>
    <r>
      <rPr>
        <sz val="10"/>
        <rFont val="新細明體"/>
        <family val="1"/>
        <charset val="136"/>
      </rPr>
      <t>高島俊男作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張佑如譯</t>
    </r>
  </si>
  <si>
    <t>https://as.ebook.hyread.com.tw/bookDetail.jsp?id=214283</t>
  </si>
  <si>
    <r>
      <rPr>
        <sz val="10"/>
        <rFont val="新細明體"/>
        <family val="1"/>
        <charset val="136"/>
      </rPr>
      <t>我的第一本完勝英文句型攻略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收錄必考必學試題例句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補教名師帶你把英文句型一次學習到位</t>
    </r>
    <r>
      <rPr>
        <sz val="10"/>
        <rFont val="Times New Roman"/>
        <family val="1"/>
        <charset val="1"/>
      </rPr>
      <t>!</t>
    </r>
  </si>
  <si>
    <t>https://as.ebook.hyread.com.tw/bookDetail.jsp?id=246935</t>
  </si>
  <si>
    <r>
      <rPr>
        <sz val="10"/>
        <rFont val="新細明體"/>
        <family val="1"/>
        <charset val="136"/>
      </rPr>
      <t>顏值高有眼緣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高言值得人緣</t>
    </r>
  </si>
  <si>
    <t>https://as.ebook.hyread.com.tw/bookDetail.jsp?id=216704</t>
  </si>
  <si>
    <r>
      <rPr>
        <sz val="10"/>
        <rFont val="新細明體"/>
        <family val="1"/>
        <charset val="136"/>
      </rPr>
      <t>全球</t>
    </r>
    <r>
      <rPr>
        <sz val="10"/>
        <rFont val="Times New Roman"/>
        <family val="1"/>
        <charset val="1"/>
      </rPr>
      <t>800CEO</t>
    </r>
    <r>
      <rPr>
        <sz val="10"/>
        <rFont val="新細明體"/>
        <family val="1"/>
        <charset val="136"/>
      </rPr>
      <t>必備的應變智商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「情境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組合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排序」的乘法效應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從停滯期躍升的思維與執行力</t>
    </r>
  </si>
  <si>
    <r>
      <rPr>
        <sz val="10"/>
        <rFont val="新細明體"/>
        <family val="1"/>
        <charset val="136"/>
      </rPr>
      <t>蒂芬妮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波瓦</t>
    </r>
    <r>
      <rPr>
        <sz val="10"/>
        <rFont val="Times New Roman"/>
        <family val="1"/>
        <charset val="1"/>
      </rPr>
      <t>(Tiffani Bova)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林昀彤譯</t>
    </r>
  </si>
  <si>
    <t>https://as.ebook.hyread.com.tw/bookDetail.jsp?id=207134</t>
  </si>
  <si>
    <t>日语会话王轻图解</t>
  </si>
  <si>
    <t>罗春霞编著</t>
  </si>
  <si>
    <t>https://as.ebook.hyread.com.tw/bookDetail.jsp?id=252982</t>
  </si>
  <si>
    <r>
      <rPr>
        <sz val="10"/>
        <rFont val="新細明體"/>
        <family val="1"/>
        <charset val="136"/>
      </rPr>
      <t>癌症病人的心聲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病人真正想要的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病人真正需要的</t>
    </r>
  </si>
  <si>
    <r>
      <rPr>
        <sz val="10"/>
        <rFont val="新細明體"/>
        <family val="1"/>
        <charset val="136"/>
      </rPr>
      <t>琳達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華特絲</t>
    </r>
    <r>
      <rPr>
        <sz val="10"/>
        <rFont val="Times New Roman"/>
        <family val="1"/>
        <charset val="1"/>
      </rPr>
      <t>(Lynda Wolters)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李穎琦譯</t>
    </r>
  </si>
  <si>
    <t>https://as.ebook.hyread.com.tw/bookDetail.jsp?id=240263</t>
  </si>
  <si>
    <r>
      <rPr>
        <sz val="10"/>
        <rFont val="Times New Roman"/>
        <family val="1"/>
        <charset val="1"/>
      </rPr>
      <t xml:space="preserve">M06 </t>
    </r>
    <r>
      <rPr>
        <sz val="10"/>
        <rFont val="新細明體"/>
        <family val="1"/>
        <charset val="136"/>
      </rPr>
      <t>大氣科學</t>
    </r>
  </si>
  <si>
    <r>
      <rPr>
        <sz val="10"/>
        <rFont val="新細明體"/>
        <family val="1"/>
        <charset val="136"/>
      </rPr>
      <t>暗物質 失落的宇宙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介於「存在」與「不存在」之間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一本書讀懂</t>
    </r>
    <r>
      <rPr>
        <sz val="10"/>
        <rFont val="Times New Roman"/>
        <family val="1"/>
        <charset val="1"/>
      </rPr>
      <t>21</t>
    </r>
    <r>
      <rPr>
        <sz val="10"/>
        <rFont val="新細明體"/>
        <family val="1"/>
        <charset val="136"/>
      </rPr>
      <t>世紀最重大的天文學難題</t>
    </r>
  </si>
  <si>
    <t>李金著</t>
  </si>
  <si>
    <t>320</t>
  </si>
  <si>
    <t>https://as.ebook.hyread.com.tw/bookDetail.jsp?id=251569</t>
  </si>
  <si>
    <t>婚礼策划师</t>
  </si>
  <si>
    <t>申敬燮作</t>
  </si>
  <si>
    <t>538.44</t>
  </si>
  <si>
    <t>https://as.ebook.hyread.com.tw/bookDetail.jsp?id=257880</t>
  </si>
  <si>
    <t>從傳奇看唐代社會</t>
  </si>
  <si>
    <r>
      <rPr>
        <sz val="10"/>
        <rFont val="Times New Roman"/>
        <family val="1"/>
        <charset val="1"/>
      </rPr>
      <t>BOD</t>
    </r>
    <r>
      <rPr>
        <sz val="10"/>
        <rFont val="新細明體"/>
        <family val="1"/>
        <charset val="136"/>
      </rPr>
      <t>一版</t>
    </r>
  </si>
  <si>
    <t>劉瑛著</t>
  </si>
  <si>
    <t>634</t>
  </si>
  <si>
    <t>https://as.ebook.hyread.com.tw/bookDetail.jsp?id=270265</t>
  </si>
  <si>
    <t>不用走出門就能知道的趣味地理故事</t>
  </si>
  <si>
    <t>陳奕嘉編著</t>
  </si>
  <si>
    <t>716</t>
  </si>
  <si>
    <t>https://as.ebook.hyread.com.tw/bookDetail.jsp?id=204706</t>
  </si>
  <si>
    <r>
      <rPr>
        <sz val="10"/>
        <rFont val="新細明體"/>
        <family val="1"/>
        <charset val="136"/>
      </rPr>
      <t>一本掌握</t>
    </r>
    <r>
      <rPr>
        <sz val="10"/>
        <rFont val="Times New Roman"/>
        <family val="1"/>
        <charset val="1"/>
      </rPr>
      <t>200</t>
    </r>
    <r>
      <rPr>
        <sz val="10"/>
        <rFont val="新細明體"/>
        <family val="1"/>
        <charset val="136"/>
      </rPr>
      <t>關鍵英文句型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快速提升閱讀、口說、寫作實力</t>
    </r>
  </si>
  <si>
    <t>王洛媛編著</t>
  </si>
  <si>
    <t>https://as.ebook.hyread.com.tw/bookDetail.jsp?id=245998</t>
  </si>
  <si>
    <r>
      <rPr>
        <sz val="10"/>
        <rFont val="新細明體"/>
        <family val="1"/>
        <charset val="136"/>
      </rPr>
      <t>厚數據的創新課</t>
    </r>
    <r>
      <rPr>
        <sz val="10"/>
        <rFont val="Times New Roman"/>
        <family val="1"/>
        <charset val="1"/>
      </rPr>
      <t>:5</t>
    </r>
    <r>
      <rPr>
        <sz val="10"/>
        <rFont val="新細明體"/>
        <family val="1"/>
        <charset val="136"/>
      </rPr>
      <t>大洞察心法</t>
    </r>
    <r>
      <rPr>
        <sz val="10"/>
        <rFont val="Times New Roman"/>
        <family val="1"/>
        <charset val="1"/>
      </rPr>
      <t>x6</t>
    </r>
    <r>
      <rPr>
        <sz val="10"/>
        <rFont val="新細明體"/>
        <family val="1"/>
        <charset val="136"/>
      </rPr>
      <t>種視覺化工具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掌握人類學家式的系統思考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精準切入使用者情境</t>
    </r>
  </si>
  <si>
    <t>宋世祥作</t>
  </si>
  <si>
    <t>果力文化出版  大雁文化發行</t>
  </si>
  <si>
    <t>541.3</t>
  </si>
  <si>
    <t>https://as.ebook.hyread.com.tw/bookDetail.jsp?id=211106</t>
  </si>
  <si>
    <t>心理学与拖延症</t>
  </si>
  <si>
    <t>孙强编著</t>
  </si>
  <si>
    <t>https://as.ebook.hyread.com.tw/bookDetail.jsp?id=250366</t>
  </si>
  <si>
    <r>
      <rPr>
        <sz val="10"/>
        <rFont val="新細明體"/>
        <family val="1"/>
        <charset val="136"/>
      </rPr>
      <t>康德論自由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道德自由、法權自由與人的尊嚴</t>
    </r>
  </si>
  <si>
    <t>張雪珠著</t>
  </si>
  <si>
    <t>https://as.ebook.hyread.com.tw/bookDetail.jsp?id=264436</t>
  </si>
  <si>
    <r>
      <rPr>
        <sz val="10"/>
        <rFont val="新細明體"/>
        <family val="1"/>
        <charset val="136"/>
      </rPr>
      <t>商業模式設計書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你的最強營運思考工具</t>
    </r>
  </si>
  <si>
    <r>
      <rPr>
        <sz val="10"/>
        <rFont val="新細明體"/>
        <family val="1"/>
        <charset val="136"/>
      </rPr>
      <t>亞當</t>
    </r>
    <r>
      <rPr>
        <sz val="10"/>
        <rFont val="Times New Roman"/>
        <family val="1"/>
        <charset val="1"/>
      </rPr>
      <t>.J.</t>
    </r>
    <r>
      <rPr>
        <sz val="10"/>
        <rFont val="新細明體"/>
        <family val="1"/>
        <charset val="136"/>
      </rPr>
      <t>柏克</t>
    </r>
    <r>
      <rPr>
        <sz val="10"/>
        <rFont val="Times New Roman"/>
        <family val="1"/>
        <charset val="1"/>
      </rPr>
      <t xml:space="preserve">(Adam J. Bock), </t>
    </r>
    <r>
      <rPr>
        <sz val="10"/>
        <rFont val="新細明體"/>
        <family val="1"/>
        <charset val="136"/>
      </rPr>
      <t>傑拉德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喬治</t>
    </r>
    <r>
      <rPr>
        <sz val="10"/>
        <rFont val="Times New Roman"/>
        <family val="1"/>
        <charset val="1"/>
      </rPr>
      <t>(Gerard George)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王婉卉譯</t>
    </r>
  </si>
  <si>
    <t>https://as.ebook.hyread.com.tw/bookDetail.jsp?id=184735</t>
  </si>
  <si>
    <r>
      <rPr>
        <sz val="10"/>
        <rFont val="新細明體"/>
        <family val="1"/>
        <charset val="136"/>
      </rPr>
      <t>跨境電商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十大密技迅速攻略中國網路市場</t>
    </r>
  </si>
  <si>
    <r>
      <rPr>
        <sz val="10"/>
        <rFont val="新細明體"/>
        <family val="1"/>
        <charset val="136"/>
      </rPr>
      <t>安晨妤</t>
    </r>
    <r>
      <rPr>
        <sz val="10"/>
        <rFont val="Times New Roman"/>
        <family val="1"/>
        <charset val="1"/>
      </rPr>
      <t>(Nico An)</t>
    </r>
    <r>
      <rPr>
        <sz val="10"/>
        <rFont val="新細明體"/>
        <family val="1"/>
        <charset val="136"/>
      </rPr>
      <t>作</t>
    </r>
  </si>
  <si>
    <t>https://as.ebook.hyread.com.tw/bookDetail.jsp?id=179912</t>
  </si>
  <si>
    <r>
      <rPr>
        <sz val="10"/>
        <rFont val="新細明體"/>
        <family val="1"/>
        <charset val="136"/>
      </rPr>
      <t>大秦考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破譯中國歷史的秦始皇 兵馬俑與咸陽城</t>
    </r>
  </si>
  <si>
    <t>許衛紅著</t>
  </si>
  <si>
    <t>797.8</t>
  </si>
  <si>
    <t>https://as.ebook.hyread.com.tw/bookDetail.jsp?id=271193</t>
  </si>
  <si>
    <r>
      <rPr>
        <sz val="10"/>
        <rFont val="新細明體"/>
        <family val="1"/>
        <charset val="136"/>
      </rPr>
      <t>第十二個天體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地球編年史第一部</t>
    </r>
  </si>
  <si>
    <r>
      <rPr>
        <sz val="10"/>
        <rFont val="新細明體"/>
        <family val="1"/>
        <charset val="136"/>
      </rPr>
      <t>撒迦利亞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西琴</t>
    </r>
    <r>
      <rPr>
        <sz val="10"/>
        <rFont val="Times New Roman"/>
        <family val="1"/>
        <charset val="1"/>
      </rPr>
      <t>(Zecharia Sitchin)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宋易譯</t>
    </r>
  </si>
  <si>
    <t>712.1</t>
  </si>
  <si>
    <t>https://as.ebook.hyread.com.tw/bookDetail.jsp?id=193571</t>
  </si>
  <si>
    <r>
      <rPr>
        <sz val="10"/>
        <rFont val="新細明體"/>
        <family val="1"/>
        <charset val="136"/>
      </rPr>
      <t>攻心為上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說話高手訓練班</t>
    </r>
  </si>
  <si>
    <t>任琦軒編著</t>
  </si>
  <si>
    <t>https://as.ebook.hyread.com.tw/bookDetail.jsp?id=204695</t>
  </si>
  <si>
    <r>
      <rPr>
        <sz val="10"/>
        <rFont val="新細明體"/>
        <family val="1"/>
        <charset val="136"/>
      </rPr>
      <t>量子霸權</t>
    </r>
    <r>
      <rPr>
        <sz val="10"/>
        <rFont val="Times New Roman"/>
        <family val="1"/>
        <charset val="1"/>
      </rPr>
      <t>(Quantum Supermacy)</t>
    </r>
    <r>
      <rPr>
        <sz val="10"/>
        <rFont val="新細明體"/>
        <family val="1"/>
        <charset val="136"/>
      </rPr>
      <t>世界大戰開打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量子電腦真的來了</t>
    </r>
  </si>
  <si>
    <t>李聯寧作</t>
  </si>
  <si>
    <t>https://as.ebook.hyread.com.tw/bookDetail.jsp?id=201282</t>
  </si>
  <si>
    <r>
      <rPr>
        <sz val="10"/>
        <rFont val="新細明體"/>
        <family val="1"/>
        <charset val="136"/>
      </rPr>
      <t>毒藥貓理論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恐懼與暴力的社會根源</t>
    </r>
  </si>
  <si>
    <t>王明珂著</t>
  </si>
  <si>
    <t>允晨文化</t>
  </si>
  <si>
    <t>https://as.ebook.hyread.com.tw/bookDetail.jsp?id=265929</t>
  </si>
  <si>
    <r>
      <rPr>
        <sz val="10"/>
        <rFont val="新細明體"/>
        <family val="1"/>
        <charset val="136"/>
      </rPr>
      <t>為什麼你無法真正的快樂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運用選擇的力量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找出你的人生使命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成就真實的自己</t>
    </r>
  </si>
  <si>
    <r>
      <rPr>
        <sz val="10"/>
        <rFont val="新細明體"/>
        <family val="1"/>
        <charset val="136"/>
      </rPr>
      <t>偉恩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戴爾</t>
    </r>
    <r>
      <rPr>
        <sz val="10"/>
        <rFont val="Times New Roman"/>
        <family val="1"/>
        <charset val="1"/>
      </rPr>
      <t>(Wayne W. Dyer)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李寧怡譯</t>
    </r>
  </si>
  <si>
    <t>https://as.ebook.hyread.com.tw/bookDetail.jsp?id=234155</t>
  </si>
  <si>
    <r>
      <rPr>
        <sz val="10"/>
        <rFont val="新細明體"/>
        <family val="1"/>
        <charset val="136"/>
      </rPr>
      <t>給追求靈魂的現代人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湯瑪士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克許談榮格分析心理學</t>
    </r>
  </si>
  <si>
    <r>
      <rPr>
        <sz val="10"/>
        <rFont val="新細明體"/>
        <family val="1"/>
        <charset val="136"/>
      </rPr>
      <t>湯瑪士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克許</t>
    </r>
    <r>
      <rPr>
        <sz val="10"/>
        <rFont val="Times New Roman"/>
        <family val="1"/>
        <charset val="1"/>
      </rPr>
      <t>(Thomas B. Kirsch)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李開敏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林方皓等合譯</t>
    </r>
  </si>
  <si>
    <t>https://as.ebook.hyread.com.tw/bookDetail.jsp?id=201272</t>
  </si>
  <si>
    <r>
      <rPr>
        <sz val="10"/>
        <rFont val="新細明體"/>
        <family val="1"/>
        <charset val="136"/>
      </rPr>
      <t>清單革命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不犯錯的祕密武器</t>
    </r>
  </si>
  <si>
    <r>
      <rPr>
        <sz val="10"/>
        <rFont val="新細明體"/>
        <family val="1"/>
        <charset val="136"/>
      </rPr>
      <t>葛文德</t>
    </r>
    <r>
      <rPr>
        <sz val="10"/>
        <rFont val="Times New Roman"/>
        <family val="1"/>
        <charset val="1"/>
      </rPr>
      <t>(Atul Gawande)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廖月娟譯</t>
    </r>
  </si>
  <si>
    <t>419.5</t>
  </si>
  <si>
    <t>https://as.ebook.hyread.com.tw/bookDetail.jsp?id=182334</t>
  </si>
  <si>
    <r>
      <rPr>
        <sz val="10"/>
        <rFont val="新細明體"/>
        <family val="1"/>
        <charset val="136"/>
      </rPr>
      <t>我只是個計程車司機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運轉手的小黃日記</t>
    </r>
  </si>
  <si>
    <t>王國春作</t>
  </si>
  <si>
    <t>https://as.ebook.hyread.com.tw/bookDetail.jsp?id=272138</t>
  </si>
  <si>
    <t>情緒影響一生的幸福</t>
  </si>
  <si>
    <t>https://as.ebook.hyread.com.tw/bookDetail.jsp?id=163277</t>
  </si>
  <si>
    <r>
      <rPr>
        <sz val="10"/>
        <rFont val="新細明體"/>
        <family val="1"/>
        <charset val="136"/>
      </rPr>
      <t>田野的技藝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自我、研究與知識建構</t>
    </r>
  </si>
  <si>
    <r>
      <rPr>
        <sz val="10"/>
        <rFont val="新細明體"/>
        <family val="1"/>
        <charset val="136"/>
      </rPr>
      <t>林開忠等作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郭佩宜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王宏仁主編</t>
    </r>
  </si>
  <si>
    <t>541.3031</t>
  </si>
  <si>
    <t>https://as.ebook.hyread.com.tw/bookDetail.jsp?id=180134</t>
  </si>
  <si>
    <r>
      <rPr>
        <sz val="10"/>
        <rFont val="新細明體"/>
        <family val="1"/>
        <charset val="136"/>
      </rPr>
      <t>哲學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為人生煩惱找答案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請哲學家帶我們用概念思考日常</t>
    </r>
  </si>
  <si>
    <r>
      <rPr>
        <sz val="10"/>
        <rFont val="新細明體"/>
        <family val="1"/>
        <charset val="136"/>
      </rPr>
      <t>黃珍奎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황진규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賴毓棻譯</t>
    </r>
  </si>
  <si>
    <t>https://as.ebook.hyread.com.tw/bookDetail.jsp?id=183551</t>
  </si>
  <si>
    <r>
      <rPr>
        <sz val="10"/>
        <rFont val="新細明體"/>
        <family val="1"/>
        <charset val="136"/>
      </rPr>
      <t>國營事業</t>
    </r>
    <r>
      <rPr>
        <sz val="10"/>
        <rFont val="Times New Roman"/>
        <family val="1"/>
        <charset val="1"/>
      </rPr>
      <t>2022</t>
    </r>
    <r>
      <rPr>
        <sz val="10"/>
        <rFont val="新細明體"/>
        <family val="1"/>
        <charset val="136"/>
      </rPr>
      <t>試題大補帖經濟部新進職員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 xml:space="preserve">化工製程類 </t>
    </r>
    <r>
      <rPr>
        <sz val="10"/>
        <rFont val="Times New Roman"/>
        <family val="1"/>
        <charset val="1"/>
      </rPr>
      <t xml:space="preserve">: </t>
    </r>
    <r>
      <rPr>
        <sz val="10"/>
        <rFont val="新細明體"/>
        <family val="1"/>
        <charset val="136"/>
      </rPr>
      <t>共同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1"/>
        <charset val="136"/>
      </rPr>
      <t>專業</t>
    </r>
    <r>
      <rPr>
        <sz val="10"/>
        <rFont val="Times New Roman"/>
        <family val="1"/>
        <charset val="1"/>
      </rPr>
      <t>(104-110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</t>
    </r>
  </si>
  <si>
    <r>
      <rPr>
        <sz val="10"/>
        <rFont val="Times New Roman"/>
        <family val="1"/>
        <charset val="1"/>
      </rPr>
      <t>Jacob Wu</t>
    </r>
    <r>
      <rPr>
        <sz val="10"/>
        <rFont val="新細明體"/>
        <family val="1"/>
        <charset val="136"/>
      </rPr>
      <t>等編著</t>
    </r>
  </si>
  <si>
    <t>460.22</t>
  </si>
  <si>
    <t>https://as.ebook.hyread.com.tw/bookDetail.jsp?id=290827</t>
  </si>
  <si>
    <r>
      <rPr>
        <sz val="10"/>
        <rFont val="新細明體"/>
        <family val="1"/>
        <charset val="136"/>
      </rPr>
      <t>回到當下的旅程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靈性覺醒的清晰指引</t>
    </r>
  </si>
  <si>
    <r>
      <rPr>
        <sz val="10"/>
        <rFont val="新細明體"/>
        <family val="1"/>
        <charset val="136"/>
      </rPr>
      <t>李爾納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杰克伯森</t>
    </r>
    <r>
      <rPr>
        <sz val="10"/>
        <rFont val="Times New Roman"/>
        <family val="1"/>
        <charset val="1"/>
      </rPr>
      <t>(Leonard Jacobson)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宗玲譯</t>
    </r>
  </si>
  <si>
    <t>https://as.ebook.hyread.com.tw/bookDetail.jsp?id=192475</t>
  </si>
  <si>
    <r>
      <rPr>
        <sz val="10"/>
        <rFont val="新細明體"/>
        <family val="1"/>
        <charset val="136"/>
      </rPr>
      <t>洞見最真實的自己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覺醒生命的</t>
    </r>
    <r>
      <rPr>
        <sz val="10"/>
        <rFont val="Times New Roman"/>
        <family val="1"/>
        <charset val="1"/>
      </rPr>
      <t>11</t>
    </r>
    <r>
      <rPr>
        <sz val="10"/>
        <rFont val="新細明體"/>
        <family val="1"/>
        <charset val="136"/>
      </rPr>
      <t>個階段</t>
    </r>
  </si>
  <si>
    <r>
      <rPr>
        <sz val="10"/>
        <rFont val="新細明體"/>
        <family val="1"/>
        <charset val="136"/>
      </rPr>
      <t>焦諦卡禪師</t>
    </r>
    <r>
      <rPr>
        <sz val="10"/>
        <rFont val="Times New Roman"/>
        <family val="1"/>
        <charset val="1"/>
      </rPr>
      <t>(Sayadaw U Jotika)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劉宜霖譯</t>
    </r>
  </si>
  <si>
    <t>大千出版  飛鴻國際總經銷</t>
  </si>
  <si>
    <t>https://as.ebook.hyread.com.tw/bookDetail.jsp?id=185025</t>
  </si>
  <si>
    <r>
      <rPr>
        <sz val="10"/>
        <rFont val="新細明體"/>
        <family val="1"/>
        <charset val="136"/>
      </rPr>
      <t>令人神往的靜坐開悟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普林斯頓大受歡迎的佛學與現代心理學</t>
    </r>
  </si>
  <si>
    <r>
      <rPr>
        <sz val="10"/>
        <rFont val="新細明體"/>
        <family val="1"/>
        <charset val="136"/>
      </rPr>
      <t>羅伯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賴特</t>
    </r>
    <r>
      <rPr>
        <sz val="10"/>
        <rFont val="Times New Roman"/>
        <family val="1"/>
        <charset val="1"/>
      </rPr>
      <t>(Robert Wright)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宋宜真譯</t>
    </r>
  </si>
  <si>
    <t>220.14</t>
  </si>
  <si>
    <t>https://as.ebook.hyread.com.tw/bookDetail.jsp?id=162723</t>
  </si>
  <si>
    <t>數據分析建模的理論與實務</t>
  </si>
  <si>
    <r>
      <rPr>
        <sz val="10"/>
        <rFont val="新細明體"/>
        <family val="1"/>
        <charset val="136"/>
      </rPr>
      <t>顏春煌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曾展鵬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張嘉祜編著</t>
    </r>
  </si>
  <si>
    <t>https://as.ebook.hyread.com.tw/bookDetail.jsp?id=265794</t>
  </si>
  <si>
    <t>面對不愉快你可以選擇一笑置之</t>
  </si>
  <si>
    <t>鄭雅方編著</t>
  </si>
  <si>
    <t>https://as.ebook.hyread.com.tw/bookDetail.jsp?id=189593</t>
  </si>
  <si>
    <r>
      <rPr>
        <sz val="10"/>
        <rFont val="新細明體"/>
        <family val="1"/>
        <charset val="136"/>
      </rPr>
      <t>破天荒不死鳥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平價時尚眼鏡</t>
    </r>
    <r>
      <rPr>
        <sz val="10"/>
        <rFont val="Times New Roman"/>
        <family val="1"/>
        <charset val="1"/>
      </rPr>
      <t>OWNDAYS</t>
    </r>
    <r>
      <rPr>
        <sz val="10"/>
        <rFont val="新細明體"/>
        <family val="1"/>
        <charset val="136"/>
      </rPr>
      <t>永不放棄的再生傳奇</t>
    </r>
  </si>
  <si>
    <r>
      <rPr>
        <sz val="10"/>
        <rFont val="新細明體"/>
        <family val="1"/>
        <charset val="136"/>
      </rPr>
      <t>田中修治作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高詹燦譯</t>
    </r>
  </si>
  <si>
    <t>https://as.ebook.hyread.com.tw/bookDetail.jsp?id=268952</t>
  </si>
  <si>
    <r>
      <rPr>
        <sz val="10"/>
        <rFont val="新細明體"/>
        <family val="1"/>
        <charset val="136"/>
      </rPr>
      <t>大錢流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金錢的流動影響了歷史的變動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看記帳如何改變全世界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左右全球商業模式與金融發展</t>
    </r>
  </si>
  <si>
    <r>
      <rPr>
        <sz val="10"/>
        <rFont val="新細明體"/>
        <family val="1"/>
        <charset val="136"/>
      </rPr>
      <t>田中靖浩作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周芷羽譯</t>
    </r>
  </si>
  <si>
    <t>495.09</t>
  </si>
  <si>
    <t>https://as.ebook.hyread.com.tw/bookDetail.jsp?id=207274</t>
  </si>
  <si>
    <r>
      <rPr>
        <sz val="10"/>
        <rFont val="新細明體"/>
        <family val="1"/>
        <charset val="136"/>
      </rPr>
      <t>好好老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不怕老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1"/>
        <charset val="136"/>
      </rPr>
      <t>一位居家員的體悟與省思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帶你提早做好迎老的身心準備。</t>
    </r>
  </si>
  <si>
    <t>楊嘉敏作</t>
  </si>
  <si>
    <t>https://as.ebook.hyread.com.tw/bookDetail.jsp?id=272160</t>
  </si>
  <si>
    <t>蔡敦浩著</t>
  </si>
  <si>
    <t>https://as.ebook.hyread.com.tw/bookDetail.jsp?id=206532</t>
  </si>
  <si>
    <t>光影之間</t>
  </si>
  <si>
    <t>陳竹奇著</t>
  </si>
  <si>
    <t>https://as.ebook.hyread.com.tw/bookDetail.jsp?id=273058</t>
  </si>
  <si>
    <r>
      <rPr>
        <sz val="10"/>
        <rFont val="新細明體"/>
        <family val="1"/>
        <charset val="136"/>
      </rPr>
      <t>幸福童年的真正祕密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愛麗絲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米勒的悲劇</t>
    </r>
  </si>
  <si>
    <r>
      <rPr>
        <sz val="10"/>
        <rFont val="新細明體"/>
        <family val="1"/>
        <charset val="136"/>
      </rPr>
      <t>馬丁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米勒</t>
    </r>
    <r>
      <rPr>
        <sz val="10"/>
        <rFont val="Times New Roman"/>
        <family val="1"/>
        <charset val="1"/>
      </rPr>
      <t>(Martin Miller)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林硯芬譯</t>
    </r>
  </si>
  <si>
    <t>784.488</t>
  </si>
  <si>
    <t>https://as.ebook.hyread.com.tw/bookDetail.jsp?id=258204</t>
  </si>
  <si>
    <t>给生活加入仪式感</t>
  </si>
  <si>
    <t>蔡仲淮著</t>
  </si>
  <si>
    <t>https://as.ebook.hyread.com.tw/bookDetail.jsp?id=253310</t>
  </si>
  <si>
    <t>臺灣重要社會事件的影響與後果</t>
  </si>
  <si>
    <t>542.0933</t>
  </si>
  <si>
    <t>https://as.ebook.hyread.com.tw/bookDetail.jsp?id=272045</t>
  </si>
  <si>
    <r>
      <rPr>
        <sz val="10"/>
        <rFont val="新細明體"/>
        <family val="1"/>
        <charset val="136"/>
      </rPr>
      <t>盛唐美學課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七種主題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教你做個唐朝文化人</t>
    </r>
  </si>
  <si>
    <r>
      <rPr>
        <sz val="10"/>
        <rFont val="新細明體"/>
        <family val="1"/>
        <charset val="136"/>
      </rPr>
      <t>蒲實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丘濂編著</t>
    </r>
  </si>
  <si>
    <t>634.1</t>
  </si>
  <si>
    <t>https://as.ebook.hyread.com.tw/bookDetail.jsp?id=265632</t>
  </si>
  <si>
    <r>
      <rPr>
        <sz val="10"/>
        <rFont val="Times New Roman"/>
        <family val="1"/>
        <charset val="1"/>
      </rPr>
      <t xml:space="preserve">B2010A0 </t>
    </r>
    <r>
      <rPr>
        <sz val="10"/>
        <rFont val="新細明體"/>
        <family val="1"/>
        <charset val="136"/>
      </rPr>
      <t>植物學</t>
    </r>
  </si>
  <si>
    <r>
      <rPr>
        <sz val="10"/>
        <rFont val="新細明體"/>
        <family val="1"/>
        <charset val="136"/>
      </rPr>
      <t>鳥類學家的世界冒險劇場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從鳥糞到外太空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從暗光鳥到恐龍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沒看過這樣的鳥類學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</si>
  <si>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川上和人作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陳幼雯譯</t>
    </r>
  </si>
  <si>
    <t>388.8</t>
  </si>
  <si>
    <t>https://as.ebook.hyread.com.tw/bookDetail.jsp?id=160808</t>
  </si>
  <si>
    <r>
      <rPr>
        <sz val="10"/>
        <rFont val="新細明體"/>
        <family val="1"/>
        <charset val="136"/>
      </rPr>
      <t>班級經營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學說與案例應用</t>
    </r>
  </si>
  <si>
    <t>張民杰著</t>
  </si>
  <si>
    <t>https://as.ebook.hyread.com.tw/bookDetail.jsp?id=243928</t>
  </si>
  <si>
    <t>凡人的山嶺</t>
  </si>
  <si>
    <t>王威智著</t>
  </si>
  <si>
    <t>https://as.ebook.hyread.com.tw/bookDetail.jsp?id=207235</t>
  </si>
  <si>
    <t>長期照顧法制之建構與實踐</t>
  </si>
  <si>
    <t>李玉春等著</t>
  </si>
  <si>
    <t>https://as.ebook.hyread.com.tw/bookDetail.jsp?id=276817</t>
  </si>
  <si>
    <r>
      <rPr>
        <sz val="10"/>
        <rFont val="新細明體"/>
        <family val="1"/>
        <charset val="136"/>
      </rPr>
      <t>願望煉金術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即刻頓悟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心靈科學之父啟發內在力量的精采對話</t>
    </r>
  </si>
  <si>
    <r>
      <rPr>
        <sz val="10"/>
        <rFont val="新細明體"/>
        <family val="1"/>
        <charset val="136"/>
      </rPr>
      <t>珍娜維弗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貝倫德</t>
    </r>
    <r>
      <rPr>
        <sz val="10"/>
        <rFont val="Times New Roman"/>
        <family val="1"/>
        <charset val="1"/>
      </rPr>
      <t>(Geneviève Behrend)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張家瑞譯</t>
    </r>
  </si>
  <si>
    <t>https://as.ebook.hyread.com.tw/bookDetail.jsp?id=158707</t>
  </si>
  <si>
    <r>
      <rPr>
        <sz val="10"/>
        <rFont val="新細明體"/>
        <family val="1"/>
        <charset val="136"/>
      </rPr>
      <t>探究取向幼兒</t>
    </r>
    <r>
      <rPr>
        <sz val="10"/>
        <rFont val="Times New Roman"/>
        <family val="1"/>
        <charset val="1"/>
      </rPr>
      <t>STEM</t>
    </r>
    <r>
      <rPr>
        <sz val="10"/>
        <rFont val="新細明體"/>
        <family val="1"/>
        <charset val="136"/>
      </rPr>
      <t>方案課程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設計、教學與評量</t>
    </r>
  </si>
  <si>
    <r>
      <rPr>
        <sz val="10"/>
        <rFont val="新細明體"/>
        <family val="1"/>
        <charset val="136"/>
      </rPr>
      <t>辛靜婷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吳心楷作</t>
    </r>
  </si>
  <si>
    <t>https://as.ebook.hyread.com.tw/bookDetail.jsp?id=273583</t>
  </si>
  <si>
    <t>泰國民間故事</t>
  </si>
  <si>
    <t>裴曉睿主編</t>
  </si>
  <si>
    <t>539.5382</t>
  </si>
  <si>
    <t>https://as.ebook.hyread.com.tw/bookDetail.jsp?id=205103</t>
  </si>
  <si>
    <r>
      <rPr>
        <sz val="10"/>
        <rFont val="新細明體"/>
        <family val="1"/>
        <charset val="136"/>
      </rPr>
      <t>宇宙的顫抖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談愛因斯坦的相對論和引力波</t>
    </r>
  </si>
  <si>
    <t>https://as.ebook.hyread.com.tw/bookDetail.jsp?id=190792</t>
  </si>
  <si>
    <r>
      <rPr>
        <sz val="10"/>
        <rFont val="Times New Roman"/>
        <family val="1"/>
        <charset val="1"/>
      </rPr>
      <t>QuickBLE II</t>
    </r>
    <r>
      <rPr>
        <sz val="10"/>
        <rFont val="新細明體"/>
        <family val="1"/>
        <charset val="136"/>
      </rPr>
      <t>智慧居家物聯網</t>
    </r>
    <r>
      <rPr>
        <sz val="10"/>
        <rFont val="Times New Roman"/>
        <family val="1"/>
        <charset val="1"/>
      </rPr>
      <t>DIY</t>
    </r>
    <r>
      <rPr>
        <sz val="10"/>
        <rFont val="新細明體"/>
        <family val="1"/>
        <charset val="136"/>
      </rPr>
      <t>應用實作</t>
    </r>
  </si>
  <si>
    <t>程創科技編著</t>
  </si>
  <si>
    <t>https://as.ebook.hyread.com.tw/bookDetail.jsp?id=258100</t>
  </si>
  <si>
    <r>
      <rPr>
        <sz val="10"/>
        <rFont val="新細明體"/>
        <family val="1"/>
        <charset val="136"/>
      </rPr>
      <t>以心觀心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默照禪要領</t>
    </r>
  </si>
  <si>
    <r>
      <rPr>
        <sz val="10"/>
        <rFont val="新細明體"/>
        <family val="1"/>
        <charset val="136"/>
      </rPr>
      <t>吉伯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古帝亞茲</t>
    </r>
    <r>
      <rPr>
        <sz val="10"/>
        <rFont val="Times New Roman"/>
        <family val="1"/>
        <charset val="1"/>
      </rPr>
      <t>(Gilbert Gutierrez)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吳俊宏譯</t>
    </r>
  </si>
  <si>
    <t>226.65</t>
  </si>
  <si>
    <t>https://as.ebook.hyread.com.tw/bookDetail.jsp?id=270196</t>
  </si>
  <si>
    <r>
      <rPr>
        <sz val="10"/>
        <rFont val="新細明體"/>
        <family val="1"/>
        <charset val="136"/>
      </rPr>
      <t>可複製的領導力</t>
    </r>
    <r>
      <rPr>
        <sz val="10"/>
        <rFont val="Times New Roman"/>
        <family val="1"/>
        <charset val="1"/>
      </rPr>
      <t>:300</t>
    </r>
    <r>
      <rPr>
        <sz val="10"/>
        <rFont val="新細明體"/>
        <family val="1"/>
        <charset val="136"/>
      </rPr>
      <t>萬付費會員推崇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樊登的九堂商業課</t>
    </r>
  </si>
  <si>
    <t>樊登作</t>
  </si>
  <si>
    <t>https://as.ebook.hyread.com.tw/bookDetail.jsp?id=162721</t>
  </si>
  <si>
    <t>小故事裡的智慧</t>
  </si>
  <si>
    <t>楊子潔編著</t>
  </si>
  <si>
    <t>https://as.ebook.hyread.com.tw/bookDetail.jsp?id=204764</t>
  </si>
  <si>
    <r>
      <rPr>
        <sz val="10"/>
        <rFont val="新細明體"/>
        <family val="1"/>
        <charset val="136"/>
      </rPr>
      <t>移民特考</t>
    </r>
    <r>
      <rPr>
        <sz val="10"/>
        <rFont val="Times New Roman"/>
        <family val="1"/>
        <charset val="1"/>
      </rPr>
      <t>2021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移民行政類普通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1"/>
        <charset val="136"/>
      </rPr>
      <t>專業</t>
    </r>
    <r>
      <rPr>
        <sz val="10"/>
        <rFont val="Times New Roman"/>
        <family val="1"/>
        <charset val="1"/>
      </rPr>
      <t>(109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</t>
    </r>
  </si>
  <si>
    <t>李華等編著</t>
  </si>
  <si>
    <t>https://as.ebook.hyread.com.tw/bookDetail.jsp?id=235317</t>
  </si>
  <si>
    <r>
      <rPr>
        <sz val="10"/>
        <rFont val="新細明體"/>
        <family val="1"/>
        <charset val="136"/>
      </rPr>
      <t>醫學的藝術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融合科學、藝術與人性關懷的醫療</t>
    </r>
  </si>
  <si>
    <r>
      <rPr>
        <sz val="10"/>
        <rFont val="新細明體"/>
        <family val="1"/>
        <charset val="136"/>
      </rPr>
      <t>何瑞光</t>
    </r>
    <r>
      <rPr>
        <sz val="10"/>
        <rFont val="Times New Roman"/>
        <family val="1"/>
        <charset val="1"/>
      </rPr>
      <t xml:space="preserve">(Herbert Ho Ping Kong), </t>
    </r>
    <r>
      <rPr>
        <sz val="10"/>
        <rFont val="新細明體"/>
        <family val="1"/>
        <charset val="136"/>
      </rPr>
      <t>波斯納</t>
    </r>
    <r>
      <rPr>
        <sz val="10"/>
        <rFont val="Times New Roman"/>
        <family val="1"/>
        <charset val="1"/>
      </rPr>
      <t>(Michael Posner)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楊玉齡譯</t>
    </r>
  </si>
  <si>
    <t>https://as.ebook.hyread.com.tw/bookDetail.jsp?id=143981</t>
  </si>
  <si>
    <r>
      <rPr>
        <sz val="10"/>
        <rFont val="新細明體"/>
        <family val="1"/>
        <charset val="136"/>
      </rPr>
      <t>生活能给你的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一定是你能承受的</t>
    </r>
  </si>
  <si>
    <t>陈启明编著</t>
  </si>
  <si>
    <t>https://as.ebook.hyread.com.tw/bookDetail.jsp?id=236878</t>
  </si>
  <si>
    <t>精准零售</t>
  </si>
  <si>
    <t>罗晨著</t>
  </si>
  <si>
    <t>https://as.ebook.hyread.com.tw/bookDetail.jsp?id=253318</t>
  </si>
  <si>
    <t>教育行政學</t>
  </si>
  <si>
    <t>劉邵編著</t>
  </si>
  <si>
    <t>https://as.ebook.hyread.com.tw/bookDetail.jsp?id=308735</t>
  </si>
  <si>
    <r>
      <rPr>
        <sz val="10"/>
        <rFont val="新細明體"/>
        <family val="1"/>
        <charset val="136"/>
      </rPr>
      <t>兩個太陽的臺灣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臺灣文化政治與社會運動的狂飆年代</t>
    </r>
  </si>
  <si>
    <t>黃煌雄著</t>
  </si>
  <si>
    <t>733.286</t>
  </si>
  <si>
    <t>https://as.ebook.hyread.com.tw/bookDetail.jsp?id=266951</t>
  </si>
  <si>
    <r>
      <rPr>
        <sz val="10"/>
        <rFont val="新細明體"/>
        <family val="1"/>
        <charset val="136"/>
      </rPr>
      <t>真正的勇敢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是带着恐惧前行</t>
    </r>
  </si>
  <si>
    <t>欧阳健舒编著</t>
  </si>
  <si>
    <t>https://as.ebook.hyread.com.tw/bookDetail.jsp?id=256640</t>
  </si>
  <si>
    <r>
      <rPr>
        <sz val="10"/>
        <rFont val="新細明體"/>
        <family val="1"/>
        <charset val="136"/>
      </rPr>
      <t>送給孩子受用一生的禮物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家庭教育是影響孩子一生最重要的資本</t>
    </r>
  </si>
  <si>
    <t>https://as.ebook.hyread.com.tw/bookDetail.jsp?id=173978</t>
  </si>
  <si>
    <r>
      <rPr>
        <sz val="10"/>
        <rFont val="新細明體"/>
        <family val="1"/>
        <charset val="136"/>
      </rPr>
      <t>接受過去的不完美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活出未來更好的自己</t>
    </r>
  </si>
  <si>
    <t>https://as.ebook.hyread.com.tw/bookDetail.jsp?id=216707</t>
  </si>
  <si>
    <t>英国贵族文化史</t>
  </si>
  <si>
    <r>
      <rPr>
        <sz val="10"/>
        <rFont val="新細明體"/>
        <family val="1"/>
        <charset val="136"/>
      </rPr>
      <t>许洁明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王云裳著</t>
    </r>
  </si>
  <si>
    <t>741.3</t>
  </si>
  <si>
    <t>https://as.ebook.hyread.com.tw/bookDetail.jsp?id=182006</t>
  </si>
  <si>
    <t>一看就懂台灣地理</t>
  </si>
  <si>
    <t>黃美傳作</t>
  </si>
  <si>
    <t>https://as.ebook.hyread.com.tw/bookDetail.jsp?id=217839</t>
  </si>
  <si>
    <t>猶太人的思考框架</t>
  </si>
  <si>
    <t>536.87</t>
  </si>
  <si>
    <t>https://as.ebook.hyread.com.tw/bookDetail.jsp?id=142928</t>
  </si>
  <si>
    <t>儿童焦虑心理学</t>
  </si>
  <si>
    <t>蔡仲淮编著</t>
  </si>
  <si>
    <t>https://as.ebook.hyread.com.tw/bookDetail.jsp?id=232022</t>
  </si>
  <si>
    <r>
      <rPr>
        <sz val="10"/>
        <rFont val="新細明體"/>
        <family val="1"/>
        <charset val="136"/>
      </rPr>
      <t>環島讀冊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心中那間獨立書店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改變街區的閱讀力量</t>
    </r>
  </si>
  <si>
    <t>https://as.ebook.hyread.com.tw/bookDetail.jsp?id=146696</t>
  </si>
  <si>
    <r>
      <rPr>
        <sz val="10"/>
        <rFont val="新細明體"/>
        <family val="1"/>
        <charset val="136"/>
      </rPr>
      <t>如果我真的懂你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會是這種表情嗎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1"/>
        <charset val="136"/>
      </rPr>
      <t>告別雞同鴨講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全美溝通藝術專家的共鳴式說話術</t>
    </r>
  </si>
  <si>
    <r>
      <rPr>
        <sz val="10"/>
        <rFont val="新細明體"/>
        <family val="1"/>
        <charset val="136"/>
      </rPr>
      <t>亞倫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艾達</t>
    </r>
    <r>
      <rPr>
        <sz val="10"/>
        <rFont val="Times New Roman"/>
        <family val="1"/>
        <charset val="1"/>
      </rPr>
      <t>(Alan Alda)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張家綺譯</t>
    </r>
  </si>
  <si>
    <t>https://as.ebook.hyread.com.tw/bookDetail.jsp?id=150703</t>
  </si>
  <si>
    <r>
      <rPr>
        <sz val="10"/>
        <rFont val="新細明體"/>
        <family val="1"/>
        <charset val="136"/>
      </rPr>
      <t>與苦難同行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這些年病人教會我的事</t>
    </r>
  </si>
  <si>
    <t>郭漢崇著</t>
  </si>
  <si>
    <t>https://as.ebook.hyread.com.tw/bookDetail.jsp?id=234285</t>
  </si>
  <si>
    <r>
      <rPr>
        <sz val="10"/>
        <rFont val="新細明體"/>
        <family val="1"/>
        <charset val="136"/>
      </rPr>
      <t>人生的另一種選擇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小故事中的智慧學</t>
    </r>
  </si>
  <si>
    <t>楊靖慈編著</t>
  </si>
  <si>
    <t>https://as.ebook.hyread.com.tw/bookDetail.jsp?id=225931</t>
  </si>
  <si>
    <t>汽油噴射引擎</t>
  </si>
  <si>
    <t>謝其政編著</t>
  </si>
  <si>
    <t>446.3</t>
  </si>
  <si>
    <t>https://as.ebook.hyread.com.tw/bookDetail.jsp?id=258094</t>
  </si>
  <si>
    <r>
      <rPr>
        <sz val="10"/>
        <rFont val="新細明體"/>
        <family val="1"/>
        <charset val="136"/>
      </rPr>
      <t>臺灣總督府檔案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原住民族土地目錄資料彙編</t>
    </r>
  </si>
  <si>
    <t>國史館臺灣文獻館編譯</t>
  </si>
  <si>
    <t>國史館臺灣文獻館出版  秀威資訊科技經銷</t>
  </si>
  <si>
    <t>https://as.ebook.hyread.com.tw/bookDetail.jsp?id=273073</t>
  </si>
  <si>
    <r>
      <rPr>
        <sz val="10"/>
        <rFont val="新細明體"/>
        <family val="1"/>
        <charset val="136"/>
      </rPr>
      <t>意外的國度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蔣介石、美國、與近代台灣的形塑</t>
    </r>
  </si>
  <si>
    <r>
      <rPr>
        <sz val="10"/>
        <rFont val="新細明體"/>
        <family val="1"/>
        <charset val="136"/>
      </rPr>
      <t>林孝庭著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黃中憲譯</t>
    </r>
  </si>
  <si>
    <t>733.29</t>
  </si>
  <si>
    <t>https://as.ebook.hyread.com.tw/bookDetail.jsp?id=119692</t>
  </si>
  <si>
    <r>
      <rPr>
        <sz val="10"/>
        <rFont val="新細明體"/>
        <family val="1"/>
        <charset val="136"/>
      </rPr>
      <t>改變人生的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1"/>
        <charset val="136"/>
      </rPr>
      <t>個方法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一本兼顧理論與實務的最佳人生指引</t>
    </r>
  </si>
  <si>
    <t>https://as.ebook.hyread.com.tw/bookDetail.jsp?id=243684</t>
  </si>
  <si>
    <t>日本歷史與文化</t>
  </si>
  <si>
    <r>
      <rPr>
        <sz val="10"/>
        <rFont val="新細明體"/>
        <family val="1"/>
        <charset val="136"/>
      </rPr>
      <t>林明德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陳慈玉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許慶雄合著</t>
    </r>
  </si>
  <si>
    <t>https://as.ebook.hyread.com.tw/bookDetail.jsp?id=265795</t>
  </si>
  <si>
    <r>
      <rPr>
        <sz val="10"/>
        <rFont val="新細明體"/>
        <family val="1"/>
        <charset val="136"/>
      </rPr>
      <t>快樂呼吸十六法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進入禪悅的境界</t>
    </r>
  </si>
  <si>
    <r>
      <rPr>
        <sz val="10"/>
        <rFont val="新細明體"/>
        <family val="1"/>
        <charset val="136"/>
      </rPr>
      <t>阿姜布拉姆</t>
    </r>
    <r>
      <rPr>
        <sz val="10"/>
        <rFont val="Times New Roman"/>
        <family val="1"/>
        <charset val="1"/>
      </rPr>
      <t>(Ajahn Brahm)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賴隆彥譯</t>
    </r>
  </si>
  <si>
    <t>https://as.ebook.hyread.com.tw/bookDetail.jsp?id=179014</t>
  </si>
  <si>
    <r>
      <rPr>
        <sz val="10"/>
        <rFont val="新細明體"/>
        <family val="1"/>
        <charset val="136"/>
      </rPr>
      <t>创意的坏习惯</t>
    </r>
    <r>
      <rPr>
        <sz val="10"/>
        <rFont val="Times New Roman"/>
        <family val="1"/>
        <charset val="1"/>
      </rPr>
      <t>:14</t>
    </r>
    <r>
      <rPr>
        <sz val="10"/>
        <rFont val="新細明體"/>
        <family val="1"/>
        <charset val="136"/>
      </rPr>
      <t>个地产传播『反行规』案例</t>
    </r>
  </si>
  <si>
    <t>夏不飞著</t>
  </si>
  <si>
    <t>https://as.ebook.hyread.com.tw/bookDetail.jsp?id=223537</t>
  </si>
  <si>
    <r>
      <rPr>
        <sz val="10"/>
        <rFont val="新細明體"/>
        <family val="1"/>
        <charset val="136"/>
      </rPr>
      <t>喚醒沉睡的天才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教練的藝術與科學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教練的內在動力</t>
    </r>
  </si>
  <si>
    <r>
      <rPr>
        <sz val="10"/>
        <rFont val="新細明體"/>
        <family val="1"/>
        <charset val="136"/>
      </rPr>
      <t>瑪麗蓮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阿特金森</t>
    </r>
    <r>
      <rPr>
        <sz val="10"/>
        <rFont val="Times New Roman"/>
        <family val="1"/>
        <charset val="1"/>
      </rPr>
      <t xml:space="preserve">(Marilyn Atkinson), </t>
    </r>
    <r>
      <rPr>
        <sz val="10"/>
        <rFont val="新細明體"/>
        <family val="1"/>
        <charset val="136"/>
      </rPr>
      <t>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切爾斯</t>
    </r>
    <r>
      <rPr>
        <sz val="10"/>
        <rFont val="Times New Roman"/>
        <family val="1"/>
        <charset val="1"/>
      </rPr>
      <t>(Rae Chois)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古典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王岑卉譯</t>
    </r>
  </si>
  <si>
    <t>https://as.ebook.hyread.com.tw/bookDetail.jsp?id=267688</t>
  </si>
  <si>
    <t>印加帝國的末日</t>
  </si>
  <si>
    <r>
      <rPr>
        <sz val="10"/>
        <rFont val="新細明體"/>
        <family val="1"/>
        <charset val="136"/>
      </rPr>
      <t>金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麥考瑞作</t>
    </r>
    <r>
      <rPr>
        <sz val="10"/>
        <rFont val="Times New Roman"/>
        <family val="1"/>
        <charset val="1"/>
      </rPr>
      <t>;[</t>
    </r>
    <r>
      <rPr>
        <sz val="10"/>
        <rFont val="新細明體"/>
        <family val="1"/>
        <charset val="136"/>
      </rPr>
      <t>馮璇譯</t>
    </r>
    <r>
      <rPr>
        <sz val="10"/>
        <rFont val="Times New Roman"/>
        <family val="1"/>
        <charset val="1"/>
      </rPr>
      <t>]</t>
    </r>
  </si>
  <si>
    <t>自由之丘</t>
  </si>
  <si>
    <t>758.222</t>
  </si>
  <si>
    <t>https://as.ebook.hyread.com.tw/bookDetail.jsp?id=171190</t>
  </si>
  <si>
    <r>
      <rPr>
        <sz val="10"/>
        <rFont val="新細明體"/>
        <family val="1"/>
        <charset val="136"/>
      </rPr>
      <t>海芋都是妳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陳明克漢西雙語詩集</t>
    </r>
  </si>
  <si>
    <r>
      <rPr>
        <sz val="10"/>
        <rFont val="新細明體"/>
        <family val="1"/>
        <charset val="136"/>
      </rPr>
      <t>陳明克著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赫迪雅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嘉德霍姆</t>
    </r>
    <r>
      <rPr>
        <sz val="10"/>
        <rFont val="Times New Roman"/>
        <family val="1"/>
        <charset val="1"/>
      </rPr>
      <t>(Khédija Gadhoum)</t>
    </r>
    <r>
      <rPr>
        <sz val="10"/>
        <rFont val="新細明體"/>
        <family val="1"/>
        <charset val="136"/>
      </rPr>
      <t>等譯</t>
    </r>
  </si>
  <si>
    <t>https://as.ebook.hyread.com.tw/bookDetail.jsp?id=270202</t>
  </si>
  <si>
    <r>
      <rPr>
        <sz val="10"/>
        <rFont val="新細明體"/>
        <family val="1"/>
        <charset val="136"/>
      </rPr>
      <t>從</t>
    </r>
    <r>
      <rPr>
        <sz val="10"/>
        <rFont val="Times New Roman"/>
        <family val="1"/>
        <charset val="1"/>
      </rPr>
      <t>Q</t>
    </r>
    <r>
      <rPr>
        <sz val="10"/>
        <rFont val="新細明體"/>
        <family val="1"/>
        <charset val="136"/>
      </rPr>
      <t>到</t>
    </r>
    <r>
      <rPr>
        <sz val="10"/>
        <rFont val="Times New Roman"/>
        <family val="1"/>
        <charset val="1"/>
      </rPr>
      <t>Q+</t>
    </r>
  </si>
  <si>
    <r>
      <rPr>
        <sz val="10"/>
        <rFont val="新細明體"/>
        <family val="1"/>
        <charset val="136"/>
      </rPr>
      <t>華倫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伯格</t>
    </r>
    <r>
      <rPr>
        <sz val="10"/>
        <rFont val="Times New Roman"/>
        <family val="1"/>
        <charset val="1"/>
      </rPr>
      <t>(Warren Berger)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鍾玉玨譯</t>
    </r>
  </si>
  <si>
    <t>https://as.ebook.hyread.com.tw/bookDetail.jsp?id=205176</t>
  </si>
  <si>
    <t>電子電路實習</t>
  </si>
  <si>
    <r>
      <rPr>
        <sz val="10"/>
        <rFont val="新細明體"/>
        <family val="1"/>
        <charset val="136"/>
      </rPr>
      <t>張志安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李志文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陳世昌編著</t>
    </r>
  </si>
  <si>
    <t>https://as.ebook.hyread.com.tw/bookDetail.jsp?id=258086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</si>
  <si>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國民營事業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主題式基本電學高分題庫</t>
    </r>
  </si>
  <si>
    <t>陸冠奇編著</t>
  </si>
  <si>
    <t>https://as.ebook.hyread.com.tw/bookDetail.jsp?id=276279</t>
  </si>
  <si>
    <r>
      <rPr>
        <sz val="10"/>
        <rFont val="新細明體"/>
        <family val="1"/>
        <charset val="136"/>
      </rPr>
      <t>老年經濟安全與理財規劃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樂齡理財輕鬆學</t>
    </r>
  </si>
  <si>
    <r>
      <rPr>
        <sz val="10"/>
        <rFont val="新細明體"/>
        <family val="1"/>
        <charset val="136"/>
      </rPr>
      <t>賀冠群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廖勇誠著</t>
    </r>
  </si>
  <si>
    <t>鑫富樂文教發行  紅螞蟻圖書總經銷</t>
  </si>
  <si>
    <t>https://as.ebook.hyread.com.tw/bookDetail.jsp?id=270145</t>
  </si>
  <si>
    <r>
      <rPr>
        <sz val="10"/>
        <rFont val="新細明體"/>
        <family val="1"/>
        <charset val="136"/>
      </rPr>
      <t>詩的小宇宙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和孩子玩現代詩</t>
    </r>
  </si>
  <si>
    <r>
      <rPr>
        <sz val="10"/>
        <rFont val="新細明體"/>
        <family val="1"/>
        <charset val="136"/>
      </rPr>
      <t>韓麗蓮著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蔡豫寧繪</t>
    </r>
  </si>
  <si>
    <t>812.11</t>
  </si>
  <si>
    <t>https://as.ebook.hyread.com.tw/bookDetail.jsp?id=234725</t>
  </si>
  <si>
    <r>
      <rPr>
        <sz val="10"/>
        <rFont val="新細明體"/>
        <family val="1"/>
        <charset val="136"/>
      </rPr>
      <t>不動氣溝通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不踩雷的零失誤攻心說話術</t>
    </r>
  </si>
  <si>
    <t>楊智翔著</t>
  </si>
  <si>
    <t>https://as.ebook.hyread.com.tw/bookDetail.jsp?id=245944</t>
  </si>
  <si>
    <r>
      <rPr>
        <sz val="10"/>
        <rFont val="新細明體"/>
        <family val="1"/>
        <charset val="136"/>
      </rPr>
      <t>最高領導力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讓員工把最好的自己帶入工作中</t>
    </r>
  </si>
  <si>
    <r>
      <rPr>
        <sz val="10"/>
        <rFont val="新細明體"/>
        <family val="1"/>
        <charset val="136"/>
      </rPr>
      <t>強納森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雷蒙德</t>
    </r>
    <r>
      <rPr>
        <sz val="10"/>
        <rFont val="Times New Roman"/>
        <family val="1"/>
        <charset val="1"/>
      </rPr>
      <t>(Jonathan Raymond)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倪志昇譯</t>
    </r>
  </si>
  <si>
    <t>https://as.ebook.hyread.com.tw/bookDetail.jsp?id=229112</t>
  </si>
  <si>
    <t>臺灣農家經濟史之重新詮釋</t>
  </si>
  <si>
    <t>葉淑貞著</t>
  </si>
  <si>
    <t>431.0933</t>
  </si>
  <si>
    <t>https://as.ebook.hyread.com.tw/bookDetail.jsp?id=264427</t>
  </si>
  <si>
    <r>
      <rPr>
        <sz val="10"/>
        <rFont val="新細明體"/>
        <family val="1"/>
        <charset val="136"/>
      </rPr>
      <t>雙定位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品牌策略體系創新思維</t>
    </r>
  </si>
  <si>
    <r>
      <rPr>
        <sz val="10"/>
        <rFont val="新細明體"/>
        <family val="1"/>
        <charset val="136"/>
      </rPr>
      <t>韓志輝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雍雅君著</t>
    </r>
  </si>
  <si>
    <t>https://as.ebook.hyread.com.tw/bookDetail.jsp?id=260249</t>
  </si>
  <si>
    <r>
      <rPr>
        <sz val="10"/>
        <rFont val="新細明體"/>
        <family val="1"/>
        <charset val="136"/>
      </rPr>
      <t>荷兰海洋帝国史</t>
    </r>
    <r>
      <rPr>
        <sz val="10"/>
        <rFont val="Times New Roman"/>
        <family val="1"/>
        <charset val="1"/>
      </rPr>
      <t>:1581-1800</t>
    </r>
  </si>
  <si>
    <t>顾卫民著</t>
  </si>
  <si>
    <t>571.27</t>
  </si>
  <si>
    <t>https://as.ebook.hyread.com.tw/bookDetail.jsp?id=219735</t>
  </si>
  <si>
    <r>
      <rPr>
        <sz val="10"/>
        <rFont val="新細明體"/>
        <family val="1"/>
        <charset val="136"/>
      </rPr>
      <t>工業</t>
    </r>
    <r>
      <rPr>
        <sz val="10"/>
        <rFont val="Times New Roman"/>
        <family val="1"/>
        <charset val="1"/>
      </rPr>
      <t>4.0</t>
    </r>
    <r>
      <rPr>
        <sz val="10"/>
        <rFont val="新細明體"/>
        <family val="1"/>
        <charset val="136"/>
      </rPr>
      <t>預兆診斷分析與應用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使用</t>
    </r>
    <r>
      <rPr>
        <sz val="10"/>
        <rFont val="Times New Roman"/>
        <family val="1"/>
        <charset val="1"/>
      </rPr>
      <t>ADLINK</t>
    </r>
    <r>
      <rPr>
        <sz val="10"/>
        <rFont val="新細明體"/>
        <family val="1"/>
        <charset val="136"/>
      </rPr>
      <t>預測分析系統</t>
    </r>
    <r>
      <rPr>
        <sz val="10"/>
        <rFont val="Times New Roman"/>
        <family val="1"/>
        <charset val="1"/>
      </rPr>
      <t>MCM-100</t>
    </r>
    <r>
      <rPr>
        <sz val="10"/>
        <rFont val="新細明體"/>
        <family val="1"/>
        <charset val="136"/>
      </rPr>
      <t>與</t>
    </r>
    <r>
      <rPr>
        <sz val="10"/>
        <rFont val="Times New Roman"/>
        <family val="1"/>
        <charset val="1"/>
      </rPr>
      <t>Azure</t>
    </r>
    <r>
      <rPr>
        <sz val="10"/>
        <rFont val="新細明體"/>
        <family val="1"/>
        <charset val="136"/>
      </rPr>
      <t>雲端服務</t>
    </r>
  </si>
  <si>
    <t>陳楷霖編著</t>
  </si>
  <si>
    <t>https://as.ebook.hyread.com.tw/bookDetail.jsp?id=258104</t>
  </si>
  <si>
    <t>自律神經失調</t>
  </si>
  <si>
    <t>王復蘇醫師編著</t>
  </si>
  <si>
    <t>復御</t>
  </si>
  <si>
    <t>415.943</t>
  </si>
  <si>
    <t>https://as.ebook.hyread.com.tw/bookDetail.jsp?id=201609</t>
  </si>
  <si>
    <r>
      <rPr>
        <sz val="10"/>
        <rFont val="新細明體"/>
        <family val="1"/>
        <charset val="136"/>
      </rPr>
      <t>前瞻人才素養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從組織功能到人才資本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高階人力資源管理者都在修的七大關鍵職能</t>
    </r>
  </si>
  <si>
    <t>王遐昌著</t>
  </si>
  <si>
    <t>https://as.ebook.hyread.com.tw/bookDetail.jsp?id=245929</t>
  </si>
  <si>
    <r>
      <rPr>
        <sz val="10"/>
        <rFont val="新細明體"/>
        <family val="1"/>
        <charset val="136"/>
      </rPr>
      <t>病腦啟示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神經哲學與健康心智</t>
    </r>
  </si>
  <si>
    <r>
      <rPr>
        <sz val="10"/>
        <rFont val="新細明體"/>
        <family val="1"/>
        <charset val="136"/>
      </rPr>
      <t>格奧爾格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諾赫夫</t>
    </r>
    <r>
      <rPr>
        <sz val="10"/>
        <rFont val="Times New Roman"/>
        <family val="1"/>
        <charset val="1"/>
      </rPr>
      <t>(Georg Northoff)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陳向群譯</t>
    </r>
  </si>
  <si>
    <t>https://as.ebook.hyread.com.tw/bookDetail.jsp?id=178525</t>
  </si>
  <si>
    <t>我的外交人生歷程</t>
  </si>
  <si>
    <t>錢剛鐔著</t>
  </si>
  <si>
    <t>https://as.ebook.hyread.com.tw/bookDetail.jsp?id=205354</t>
  </si>
  <si>
    <r>
      <rPr>
        <sz val="10"/>
        <rFont val="新細明體"/>
        <family val="1"/>
        <charset val="136"/>
      </rPr>
      <t>日本縣民性學問大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文化人類學家的</t>
    </r>
    <r>
      <rPr>
        <sz val="10"/>
        <rFont val="Times New Roman"/>
        <family val="1"/>
        <charset val="1"/>
      </rPr>
      <t>47</t>
    </r>
    <r>
      <rPr>
        <sz val="10"/>
        <rFont val="新細明體"/>
        <family val="1"/>
        <charset val="136"/>
      </rPr>
      <t>都道府縣性格大調查</t>
    </r>
  </si>
  <si>
    <r>
      <rPr>
        <sz val="10"/>
        <rFont val="新細明體"/>
        <family val="1"/>
        <charset val="136"/>
      </rPr>
      <t>祖父江孝男作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陳亦苓譯</t>
    </r>
  </si>
  <si>
    <t>535.731</t>
  </si>
  <si>
    <t>https://as.ebook.hyread.com.tw/bookDetail.jsp?id=219916</t>
  </si>
  <si>
    <r>
      <rPr>
        <sz val="10"/>
        <rFont val="新細明體"/>
        <family val="1"/>
        <charset val="136"/>
      </rPr>
      <t>概念思考模式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從醞釀概念到有意義的消費行動</t>
    </r>
  </si>
  <si>
    <r>
      <rPr>
        <sz val="10"/>
        <rFont val="新細明體"/>
        <family val="1"/>
        <charset val="136"/>
      </rPr>
      <t>嘉比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克呂克</t>
    </r>
    <r>
      <rPr>
        <sz val="10"/>
        <rFont val="Times New Roman"/>
        <family val="1"/>
        <charset val="1"/>
      </rPr>
      <t>-</t>
    </r>
    <r>
      <rPr>
        <sz val="10"/>
        <rFont val="新細明體"/>
        <family val="1"/>
        <charset val="136"/>
      </rPr>
      <t>托佛羅</t>
    </r>
    <r>
      <rPr>
        <sz val="10"/>
        <rFont val="Times New Roman"/>
        <family val="1"/>
        <charset val="1"/>
      </rPr>
      <t xml:space="preserve">(Gaby Crucq-Toffolo), </t>
    </r>
    <r>
      <rPr>
        <sz val="10"/>
        <rFont val="新細明體"/>
        <family val="1"/>
        <charset val="136"/>
      </rPr>
      <t>桑妮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克尼特爾</t>
    </r>
    <r>
      <rPr>
        <sz val="10"/>
        <rFont val="Times New Roman"/>
        <family val="1"/>
        <charset val="1"/>
      </rPr>
      <t>(Sanne Knitel)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劉名揚譯</t>
    </r>
  </si>
  <si>
    <t>https://as.ebook.hyread.com.tw/bookDetail.jsp?id=139754</t>
  </si>
  <si>
    <r>
      <rPr>
        <sz val="10"/>
        <rFont val="新細明體"/>
        <family val="1"/>
        <charset val="136"/>
      </rPr>
      <t>馬基維利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請教我如何出人頭地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不懂權謀的人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根本無法做大事</t>
    </r>
  </si>
  <si>
    <r>
      <rPr>
        <sz val="10"/>
        <rFont val="新細明體"/>
        <family val="1"/>
        <charset val="136"/>
      </rPr>
      <t>馬克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鮑威爾</t>
    </r>
    <r>
      <rPr>
        <sz val="10"/>
        <rFont val="Times New Roman"/>
        <family val="1"/>
        <charset val="1"/>
      </rPr>
      <t xml:space="preserve">(Mark Powell), </t>
    </r>
    <r>
      <rPr>
        <sz val="10"/>
        <rFont val="新細明體"/>
        <family val="1"/>
        <charset val="136"/>
      </rPr>
      <t>強納森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季福德</t>
    </r>
    <r>
      <rPr>
        <sz val="10"/>
        <rFont val="Times New Roman"/>
        <family val="1"/>
        <charset val="1"/>
      </rPr>
      <t>(Jonathan Gifford)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吳緯疆譯</t>
    </r>
  </si>
  <si>
    <t>https://as.ebook.hyread.com.tw/bookDetail.jsp?id=178408</t>
  </si>
  <si>
    <r>
      <rPr>
        <sz val="10"/>
        <rFont val="新細明體"/>
        <family val="1"/>
        <charset val="136"/>
      </rPr>
      <t>絲綢之路經濟帶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歐亞融合與俄羅斯復興</t>
    </r>
  </si>
  <si>
    <r>
      <rPr>
        <sz val="10"/>
        <rFont val="新細明體"/>
        <family val="1"/>
        <charset val="136"/>
      </rPr>
      <t>王家豪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羅金義著</t>
    </r>
  </si>
  <si>
    <t>553.16</t>
  </si>
  <si>
    <t>https://as.ebook.hyread.com.tw/bookDetail.jsp?id=234294</t>
  </si>
  <si>
    <r>
      <rPr>
        <sz val="10"/>
        <rFont val="新細明體"/>
        <family val="1"/>
        <charset val="136"/>
      </rPr>
      <t>當債券連結國家命運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從債券投資原理看懂全球財經大事件</t>
    </r>
  </si>
  <si>
    <r>
      <rPr>
        <sz val="10"/>
        <rFont val="新細明體"/>
        <family val="1"/>
        <charset val="136"/>
      </rPr>
      <t>林睿奇</t>
    </r>
    <r>
      <rPr>
        <sz val="10"/>
        <rFont val="Times New Roman"/>
        <family val="1"/>
        <charset val="1"/>
      </rPr>
      <t>(Richie Lin)</t>
    </r>
    <r>
      <rPr>
        <sz val="10"/>
        <rFont val="新細明體"/>
        <family val="1"/>
        <charset val="136"/>
      </rPr>
      <t>著</t>
    </r>
  </si>
  <si>
    <t>https://as.ebook.hyread.com.tw/bookDetail.jsp?id=165797</t>
  </si>
  <si>
    <r>
      <rPr>
        <sz val="10"/>
        <rFont val="Times New Roman"/>
        <family val="1"/>
        <charset val="1"/>
      </rPr>
      <t>STEM+</t>
    </r>
    <r>
      <rPr>
        <sz val="10"/>
        <rFont val="新細明體"/>
        <family val="1"/>
        <charset val="136"/>
      </rPr>
      <t>课程设计与实践指导</t>
    </r>
  </si>
  <si>
    <t>李慧著</t>
  </si>
  <si>
    <t>524.36</t>
  </si>
  <si>
    <t>https://as.ebook.hyread.com.tw/bookDetail.jsp?id=223470</t>
  </si>
  <si>
    <t>新時代丙級技能檢定國貿業務學科題庫分類解析</t>
  </si>
  <si>
    <t>先優工作室編著</t>
  </si>
  <si>
    <t>558.7022</t>
  </si>
  <si>
    <t>https://as.ebook.hyread.com.tw/bookDetail.jsp?id=312698</t>
  </si>
  <si>
    <r>
      <rPr>
        <sz val="10"/>
        <rFont val="新細明體"/>
        <family val="1"/>
        <charset val="136"/>
      </rPr>
      <t>生如逆旅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我亦行人</t>
    </r>
  </si>
  <si>
    <t>季羨林作</t>
  </si>
  <si>
    <t>https://as.ebook.hyread.com.tw/bookDetail.jsp?id=257875</t>
  </si>
  <si>
    <r>
      <rPr>
        <sz val="10"/>
        <rFont val="新細明體"/>
        <family val="1"/>
        <charset val="136"/>
      </rPr>
      <t>選舉預測方法比較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社群大數據與民意調查實證研究</t>
    </r>
  </si>
  <si>
    <t>羅莉婷著</t>
  </si>
  <si>
    <t>572.3</t>
  </si>
  <si>
    <t>https://as.ebook.hyread.com.tw/bookDetail.jsp?id=236959</t>
  </si>
  <si>
    <r>
      <rPr>
        <sz val="10"/>
        <rFont val="新細明體"/>
        <family val="1"/>
        <charset val="136"/>
      </rPr>
      <t>微物誌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現代日本的</t>
    </r>
    <r>
      <rPr>
        <sz val="10"/>
        <rFont val="Times New Roman"/>
        <family val="1"/>
        <charset val="1"/>
      </rPr>
      <t>15</t>
    </r>
    <r>
      <rPr>
        <sz val="10"/>
        <rFont val="新細明體"/>
        <family val="1"/>
        <charset val="136"/>
      </rPr>
      <t>則物語</t>
    </r>
  </si>
  <si>
    <t>蔡曉林作</t>
  </si>
  <si>
    <t>731.3</t>
  </si>
  <si>
    <t>https://as.ebook.hyread.com.tw/bookDetail.jsp?id=147139</t>
  </si>
  <si>
    <r>
      <rPr>
        <sz val="10"/>
        <rFont val="新細明體"/>
        <family val="1"/>
        <charset val="136"/>
      </rPr>
      <t>未來年表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人口減少的衝擊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高齡化的寧靜危機</t>
    </r>
  </si>
  <si>
    <r>
      <rPr>
        <sz val="10"/>
        <rFont val="新細明體"/>
        <family val="1"/>
        <charset val="136"/>
      </rPr>
      <t>河合雅司作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林詠純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葉小燕譯</t>
    </r>
  </si>
  <si>
    <t>542.1331</t>
  </si>
  <si>
    <t>https://as.ebook.hyread.com.tw/bookDetail.jsp?id=146033</t>
  </si>
  <si>
    <r>
      <rPr>
        <sz val="10"/>
        <rFont val="新細明體"/>
        <family val="1"/>
        <charset val="136"/>
      </rPr>
      <t>过目不忘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你一定要学的高效记忆法</t>
    </r>
  </si>
  <si>
    <t>覃雷著</t>
  </si>
  <si>
    <t>176.338</t>
  </si>
  <si>
    <t>https://as.ebook.hyread.com.tw/bookDetail.jsp?id=236874</t>
  </si>
  <si>
    <r>
      <rPr>
        <sz val="10"/>
        <rFont val="新細明體"/>
        <family val="1"/>
        <charset val="136"/>
      </rPr>
      <t>大衛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鮑森自傳</t>
    </r>
  </si>
  <si>
    <r>
      <rPr>
        <sz val="10"/>
        <rFont val="新細明體"/>
        <family val="1"/>
        <charset val="136"/>
      </rPr>
      <t>大衛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鮑森</t>
    </r>
    <r>
      <rPr>
        <sz val="10"/>
        <rFont val="Times New Roman"/>
        <family val="1"/>
        <charset val="1"/>
      </rPr>
      <t>(David Pawson)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黃從真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郭秀娟譯</t>
    </r>
  </si>
  <si>
    <t>https://as.ebook.hyread.com.tw/bookDetail.jsp?id=136903</t>
  </si>
  <si>
    <r>
      <rPr>
        <sz val="10"/>
        <rFont val="新細明體"/>
        <family val="1"/>
        <charset val="136"/>
      </rPr>
      <t>原來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我們都對自我誤解太深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從印度哲學思維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找回真實的自己</t>
    </r>
  </si>
  <si>
    <t>https://as.ebook.hyread.com.tw/bookDetail.jsp?id=176609</t>
  </si>
  <si>
    <t>一期一會的約定</t>
  </si>
  <si>
    <t>顏書韻著</t>
  </si>
  <si>
    <t>大將出版社</t>
  </si>
  <si>
    <t>https://as.ebook.hyread.com.tw/bookDetail.jsp?id=164172</t>
  </si>
  <si>
    <r>
      <rPr>
        <sz val="10"/>
        <rFont val="新細明體"/>
        <family val="1"/>
        <charset val="136"/>
      </rPr>
      <t>成為有能的自己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探索自發性與強迫性</t>
    </r>
  </si>
  <si>
    <r>
      <rPr>
        <sz val="10"/>
        <rFont val="新細明體"/>
        <family val="1"/>
        <charset val="136"/>
      </rPr>
      <t>摩謝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費登奎斯</t>
    </r>
    <r>
      <rPr>
        <sz val="10"/>
        <rFont val="Times New Roman"/>
        <family val="1"/>
        <charset val="1"/>
      </rPr>
      <t>(Moshé Feldenkrais)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易之新譯</t>
    </r>
  </si>
  <si>
    <t>https://as.ebook.hyread.com.tw/bookDetail.jsp?id=178252</t>
  </si>
  <si>
    <r>
      <rPr>
        <sz val="10"/>
        <rFont val="新細明體"/>
        <family val="1"/>
        <charset val="136"/>
      </rPr>
      <t>從</t>
    </r>
    <r>
      <rPr>
        <sz val="10"/>
        <rFont val="Times New Roman"/>
        <family val="1"/>
        <charset val="1"/>
      </rPr>
      <t>CNC</t>
    </r>
    <r>
      <rPr>
        <sz val="10"/>
        <rFont val="新細明體"/>
        <family val="1"/>
        <charset val="136"/>
      </rPr>
      <t>走入文創生活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使用</t>
    </r>
    <r>
      <rPr>
        <sz val="10"/>
        <rFont val="Times New Roman"/>
        <family val="1"/>
        <charset val="1"/>
      </rPr>
      <t>Bravoprodigy</t>
    </r>
    <r>
      <rPr>
        <sz val="10"/>
        <rFont val="新細明體"/>
        <family val="1"/>
        <charset val="136"/>
      </rPr>
      <t>雕銑機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 xml:space="preserve">使用軟體 </t>
    </r>
    <r>
      <rPr>
        <sz val="10"/>
        <rFont val="Times New Roman"/>
        <family val="1"/>
        <charset val="1"/>
      </rPr>
      <t>: Bravoprodigy CNC / EDIT &amp; Vectric VCarve</t>
    </r>
  </si>
  <si>
    <t>任陽設計團隊編著</t>
  </si>
  <si>
    <t>446.893029</t>
  </si>
  <si>
    <t>https://as.ebook.hyread.com.tw/bookDetail.jsp?id=258099</t>
  </si>
  <si>
    <t>植物與人類社會</t>
  </si>
  <si>
    <t>https://as.ebook.hyread.com.tw/bookDetail.jsp?id=243682</t>
  </si>
  <si>
    <r>
      <rPr>
        <sz val="10"/>
        <rFont val="新細明體"/>
        <family val="1"/>
        <charset val="136"/>
      </rPr>
      <t>談病說痛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在受苦經驗中看見療癒</t>
    </r>
  </si>
  <si>
    <r>
      <rPr>
        <sz val="10"/>
        <rFont val="新細明體"/>
        <family val="1"/>
        <charset val="136"/>
      </rPr>
      <t>凱博文</t>
    </r>
    <r>
      <rPr>
        <sz val="10"/>
        <rFont val="Times New Roman"/>
        <family val="1"/>
        <charset val="1"/>
      </rPr>
      <t>(Arthur Kleinman)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卓惠譯</t>
    </r>
  </si>
  <si>
    <t>410.14</t>
  </si>
  <si>
    <t>https://as.ebook.hyread.com.tw/bookDetail.jsp?id=258202</t>
  </si>
  <si>
    <t>全球化的挑戰與發展</t>
  </si>
  <si>
    <r>
      <rPr>
        <sz val="10"/>
        <rFont val="新細明體"/>
        <family val="1"/>
        <charset val="136"/>
      </rPr>
      <t>鄭欽模等作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王高成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卓忠宏主編</t>
    </r>
  </si>
  <si>
    <t>https://as.ebook.hyread.com.tw/bookDetail.jsp?id=158295</t>
  </si>
  <si>
    <t>化工裝置</t>
  </si>
  <si>
    <t>葛洪編</t>
  </si>
  <si>
    <t>460.21022</t>
  </si>
  <si>
    <t>https://as.ebook.hyread.com.tw/bookDetail.jsp?id=272109</t>
  </si>
  <si>
    <r>
      <rPr>
        <sz val="10"/>
        <rFont val="新細明體"/>
        <family val="1"/>
        <charset val="136"/>
      </rPr>
      <t>不惧孤独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全力以赴</t>
    </r>
  </si>
  <si>
    <t>陈楚编著</t>
  </si>
  <si>
    <t>https://as.ebook.hyread.com.tw/bookDetail.jsp?id=253312</t>
  </si>
  <si>
    <r>
      <rPr>
        <sz val="10"/>
        <rFont val="新細明體"/>
        <family val="1"/>
        <charset val="136"/>
      </rPr>
      <t>管理其實很簡單。</t>
    </r>
    <r>
      <rPr>
        <sz val="10"/>
        <rFont val="Times New Roman"/>
        <family val="1"/>
        <charset val="1"/>
      </rPr>
      <t>:100</t>
    </r>
    <r>
      <rPr>
        <sz val="10"/>
        <rFont val="新細明體"/>
        <family val="1"/>
        <charset val="136"/>
      </rPr>
      <t>個最經典的管理小故事</t>
    </r>
  </si>
  <si>
    <t>李語堂著</t>
  </si>
  <si>
    <t>靈活文化出版  商流文化發行</t>
  </si>
  <si>
    <t>https://as.ebook.hyread.com.tw/bookDetail.jsp?id=164194</t>
  </si>
  <si>
    <r>
      <rPr>
        <sz val="10"/>
        <rFont val="新細明體"/>
        <family val="1"/>
        <charset val="136"/>
      </rPr>
      <t>茶道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茶碗中的人心、哲思、日本美学</t>
    </r>
  </si>
  <si>
    <r>
      <rPr>
        <sz val="10"/>
        <rFont val="新細明體"/>
        <family val="1"/>
        <charset val="136"/>
      </rPr>
      <t>岡倉天心作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王思穎譯</t>
    </r>
  </si>
  <si>
    <t>不二家出版  遠足文化發行</t>
  </si>
  <si>
    <t>974.931</t>
  </si>
  <si>
    <t>https://as.ebook.hyread.com.tw/bookDetail.jsp?id=180679</t>
  </si>
  <si>
    <r>
      <rPr>
        <sz val="10"/>
        <rFont val="新細明體"/>
        <family val="1"/>
        <charset val="136"/>
      </rPr>
      <t>科學教育的多元文化想像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改造教室裡的科學風景</t>
    </r>
  </si>
  <si>
    <t>https://as.ebook.hyread.com.tw/bookDetail.jsp?id=273584</t>
  </si>
  <si>
    <r>
      <rPr>
        <sz val="10"/>
        <rFont val="新細明體"/>
        <family val="1"/>
        <charset val="136"/>
      </rPr>
      <t>警察先生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就是這個人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1"/>
        <charset val="136"/>
      </rPr>
      <t>從歷代名臣智慧看現代治安管理</t>
    </r>
  </si>
  <si>
    <t>鄒濬智編著</t>
  </si>
  <si>
    <t>獨立作家出版  秀威資訊科技發行</t>
  </si>
  <si>
    <t>575.892</t>
  </si>
  <si>
    <t>https://as.ebook.hyread.com.tw/bookDetail.jsp?id=199710</t>
  </si>
  <si>
    <r>
      <rPr>
        <sz val="10"/>
        <rFont val="新細明體"/>
        <family val="1"/>
        <charset val="136"/>
      </rPr>
      <t>時代下的毀滅者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希特勒與帝國十大信徒</t>
    </r>
  </si>
  <si>
    <t>江仲淵作</t>
  </si>
  <si>
    <t>784.32</t>
  </si>
  <si>
    <t>https://as.ebook.hyread.com.tw/bookDetail.jsp?id=185958</t>
  </si>
  <si>
    <t>歐巴馬時期的美中權力競逐</t>
  </si>
  <si>
    <r>
      <rPr>
        <sz val="10"/>
        <rFont val="新細明體"/>
        <family val="1"/>
        <charset val="136"/>
      </rPr>
      <t>柳惠千</t>
    </r>
    <r>
      <rPr>
        <sz val="10"/>
        <rFont val="Times New Roman"/>
        <family val="1"/>
        <charset val="1"/>
      </rPr>
      <t>(Hui-Chien Liu)</t>
    </r>
    <r>
      <rPr>
        <sz val="10"/>
        <rFont val="新細明體"/>
        <family val="1"/>
        <charset val="136"/>
      </rPr>
      <t>著</t>
    </r>
  </si>
  <si>
    <t>578.52</t>
  </si>
  <si>
    <t>https://as.ebook.hyread.com.tw/bookDetail.jsp?id=207191</t>
  </si>
  <si>
    <t>歐債危機的原因與解決之道</t>
  </si>
  <si>
    <t>黃得豐著</t>
  </si>
  <si>
    <t>561.78</t>
  </si>
  <si>
    <t>https://as.ebook.hyread.com.tw/bookDetail.jsp?id=118488</t>
  </si>
  <si>
    <t>猶太人黑色幽默</t>
  </si>
  <si>
    <t>天馬行空主編</t>
  </si>
  <si>
    <t>https://as.ebook.hyread.com.tw/bookDetail.jsp?id=142930</t>
  </si>
  <si>
    <t>技術創新簡史</t>
  </si>
  <si>
    <t>戴吾三著</t>
  </si>
  <si>
    <t>409.4</t>
  </si>
  <si>
    <t>https://as.ebook.hyread.com.tw/bookDetail.jsp?id=272050</t>
  </si>
  <si>
    <r>
      <rPr>
        <sz val="10"/>
        <rFont val="新細明體"/>
        <family val="1"/>
        <charset val="136"/>
      </rPr>
      <t>改變你的心智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用啟靈藥物新科學探索意識運作、治療上癮及憂鬱、面對死亡與看見超脫</t>
    </r>
  </si>
  <si>
    <r>
      <rPr>
        <sz val="10"/>
        <rFont val="新細明體"/>
        <family val="1"/>
        <charset val="136"/>
      </rPr>
      <t>麥可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波倫</t>
    </r>
    <r>
      <rPr>
        <sz val="10"/>
        <rFont val="Times New Roman"/>
        <family val="1"/>
        <charset val="1"/>
      </rPr>
      <t>(Michael Pollan)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謝忍翾譯</t>
    </r>
  </si>
  <si>
    <t>418.21</t>
  </si>
  <si>
    <t>https://as.ebook.hyread.com.tw/bookDetail.jsp?id=206962</t>
  </si>
  <si>
    <r>
      <rPr>
        <sz val="10"/>
        <rFont val="新細明體"/>
        <family val="1"/>
        <charset val="136"/>
      </rPr>
      <t>丙級技能檢定烘焙食品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麵包、西點蛋糕項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學術科通關寶典</t>
    </r>
  </si>
  <si>
    <t>周儷淑等編著</t>
  </si>
  <si>
    <t>https://as.ebook.hyread.com.tw/bookDetail.jsp?id=163506</t>
  </si>
  <si>
    <r>
      <rPr>
        <sz val="10"/>
        <rFont val="新細明體"/>
        <family val="1"/>
        <charset val="136"/>
      </rPr>
      <t>你聽見了孩子的求救訊號嗎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1"/>
        <charset val="136"/>
      </rPr>
      <t>資深動作治療師帶你從孩子的言行看見孩子的問題</t>
    </r>
  </si>
  <si>
    <t>姜愛玲作</t>
  </si>
  <si>
    <t>https://as.ebook.hyread.com.tw/bookDetail.jsp?id=272151</t>
  </si>
  <si>
    <r>
      <rPr>
        <sz val="10"/>
        <rFont val="新細明體"/>
        <family val="1"/>
        <charset val="136"/>
      </rPr>
      <t>從亞太營運中心到護國神山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臺灣產業政策之演變與評析</t>
    </r>
  </si>
  <si>
    <r>
      <rPr>
        <sz val="10"/>
        <rFont val="新細明體"/>
        <family val="1"/>
        <charset val="136"/>
      </rPr>
      <t>陳彥廷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]</t>
    </r>
  </si>
  <si>
    <t>https://as.ebook.hyread.com.tw/bookDetail.jsp?id=272737</t>
  </si>
  <si>
    <r>
      <rPr>
        <sz val="10"/>
        <rFont val="新細明體"/>
        <family val="1"/>
        <charset val="136"/>
      </rPr>
      <t>在畫裡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與幸福相遇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與名畫同行的心靈旅程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遇見人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遇見世界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遇見那個未曾認識的自己</t>
    </r>
  </si>
  <si>
    <r>
      <rPr>
        <sz val="10"/>
        <rFont val="新細明體"/>
        <family val="1"/>
        <charset val="136"/>
      </rPr>
      <t>李沼泳著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王品涵譯</t>
    </r>
  </si>
  <si>
    <t>901.4</t>
  </si>
  <si>
    <t>https://as.ebook.hyread.com.tw/bookDetail.jsp?id=171377</t>
  </si>
  <si>
    <r>
      <rPr>
        <sz val="10"/>
        <rFont val="新細明體"/>
        <family val="1"/>
        <charset val="136"/>
      </rPr>
      <t>實現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達成目標的心智科學</t>
    </r>
  </si>
  <si>
    <r>
      <rPr>
        <sz val="10"/>
        <rFont val="新細明體"/>
        <family val="1"/>
        <charset val="136"/>
      </rPr>
      <t>海蒂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格蘭特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海佛森</t>
    </r>
    <r>
      <rPr>
        <sz val="10"/>
        <rFont val="Times New Roman"/>
        <family val="1"/>
        <charset val="1"/>
      </rPr>
      <t>(Heidi Grant Halvorson)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王正林譯</t>
    </r>
  </si>
  <si>
    <t>https://as.ebook.hyread.com.tw/bookDetail.jsp?id=229108</t>
  </si>
  <si>
    <t>時尚攝影的四個維度</t>
  </si>
  <si>
    <t>胡齊元作</t>
  </si>
  <si>
    <t>https://as.ebook.hyread.com.tw/bookDetail.jsp?id=267081</t>
  </si>
  <si>
    <r>
      <rPr>
        <sz val="10"/>
        <rFont val="新細明體"/>
        <family val="1"/>
        <charset val="136"/>
      </rPr>
      <t>開啟上帝視角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從喝奶看人體如何掀起一場無聲的</t>
    </r>
    <r>
      <rPr>
        <sz val="10"/>
        <rFont val="Times New Roman"/>
        <family val="1"/>
        <charset val="1"/>
      </rPr>
      <t>DNA</t>
    </r>
    <r>
      <rPr>
        <sz val="10"/>
        <rFont val="新細明體"/>
        <family val="1"/>
        <charset val="136"/>
      </rPr>
      <t>革命</t>
    </r>
  </si>
  <si>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美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任博文</t>
    </r>
    <r>
      <rPr>
        <sz val="10"/>
        <rFont val="Times New Roman"/>
        <family val="1"/>
        <charset val="1"/>
      </rPr>
      <t>(Brian Winston Ring)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周慧君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楊巧譯</t>
    </r>
  </si>
  <si>
    <t>清文華泉事業有限公司</t>
  </si>
  <si>
    <t>https://as.ebook.hyread.com.tw/bookDetail.jsp?id=251556</t>
  </si>
  <si>
    <r>
      <rPr>
        <sz val="10"/>
        <rFont val="新細明體"/>
        <family val="1"/>
        <charset val="136"/>
      </rPr>
      <t xml:space="preserve">當代爵士鋼琴演奏技法精鑰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</t>
    </r>
  </si>
  <si>
    <t>劉玟訓作</t>
  </si>
  <si>
    <t>917.105</t>
  </si>
  <si>
    <t>https://as.ebook.hyread.com.tw/bookDetail.jsp?id=166950</t>
  </si>
  <si>
    <t>臺灣銀行新進工員三合一速成攻略</t>
  </si>
  <si>
    <r>
      <rPr>
        <sz val="10"/>
        <rFont val="新細明體"/>
        <family val="1"/>
        <charset val="136"/>
      </rPr>
      <t>平心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李杰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陳啟豐編</t>
    </r>
  </si>
  <si>
    <t>561.022</t>
  </si>
  <si>
    <t>https://as.ebook.hyread.com.tw/bookDetail.jsp?id=211602</t>
  </si>
  <si>
    <t>伊朗通史</t>
  </si>
  <si>
    <t>哈全安著</t>
  </si>
  <si>
    <t>736.11</t>
  </si>
  <si>
    <t>https://as.ebook.hyread.com.tw/bookDetail.jsp?id=214521</t>
  </si>
  <si>
    <t>念远集</t>
  </si>
  <si>
    <t>徐碧著</t>
  </si>
  <si>
    <t>https://as.ebook.hyread.com.tw/bookDetail.jsp?id=257788</t>
  </si>
  <si>
    <t>西洋服装史</t>
  </si>
  <si>
    <t>吴妍妍主编</t>
  </si>
  <si>
    <t>423.094</t>
  </si>
  <si>
    <t>https://as.ebook.hyread.com.tw/bookDetail.jsp?id=250354</t>
  </si>
  <si>
    <t>筆景生情</t>
  </si>
  <si>
    <t>水寶著</t>
  </si>
  <si>
    <r>
      <rPr>
        <sz val="10"/>
        <rFont val="新細明體"/>
        <family val="1"/>
        <charset val="136"/>
      </rPr>
      <t>紅出版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青森文化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出版  香港聯合書刊物流總經銷</t>
    </r>
  </si>
  <si>
    <t>https://as.ebook.hyread.com.tw/bookDetail.jsp?id=273557</t>
  </si>
  <si>
    <r>
      <rPr>
        <sz val="10"/>
        <rFont val="新細明體"/>
        <family val="1"/>
        <charset val="136"/>
      </rPr>
      <t>別讓孩子因無知而觸法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家長老師必讀、孩子必修的</t>
    </r>
    <r>
      <rPr>
        <sz val="10"/>
        <rFont val="Times New Roman"/>
        <family val="1"/>
        <charset val="1"/>
      </rPr>
      <t>33</t>
    </r>
    <r>
      <rPr>
        <sz val="10"/>
        <rFont val="新細明體"/>
        <family val="1"/>
        <charset val="136"/>
      </rPr>
      <t>堂自我保護法律課</t>
    </r>
  </si>
  <si>
    <t>連世昌作</t>
  </si>
  <si>
    <t>580.3</t>
  </si>
  <si>
    <t>https://as.ebook.hyread.com.tw/bookDetail.jsp?id=190637</t>
  </si>
  <si>
    <t>每天读点积极心理学</t>
  </si>
  <si>
    <t>柳波编著</t>
  </si>
  <si>
    <t>170</t>
  </si>
  <si>
    <t>https://as.ebook.hyread.com.tw/bookDetail.jsp?id=253267</t>
  </si>
  <si>
    <r>
      <rPr>
        <sz val="10"/>
        <rFont val="新細明體"/>
        <family val="1"/>
        <charset val="136"/>
      </rPr>
      <t>知识付费社群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打造价值型文化生态圈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知识付费群体的赢利模式与运营探究</t>
    </r>
  </si>
  <si>
    <r>
      <rPr>
        <sz val="10"/>
        <rFont val="新細明體"/>
        <family val="1"/>
        <charset val="136"/>
      </rPr>
      <t>李燕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戴燕著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王维编</t>
    </r>
  </si>
  <si>
    <t>551.49</t>
  </si>
  <si>
    <t>https://as.ebook.hyread.com.tw/bookDetail.jsp?id=253321</t>
  </si>
  <si>
    <r>
      <rPr>
        <sz val="10"/>
        <rFont val="新細明體"/>
        <family val="1"/>
        <charset val="136"/>
      </rPr>
      <t>你能识别哪些人在说谎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微表情、微动作与识谎艺术</t>
    </r>
  </si>
  <si>
    <t>钱钱作</t>
  </si>
  <si>
    <t>https://as.ebook.hyread.com.tw/bookDetail.jsp?id=254853</t>
  </si>
  <si>
    <r>
      <rPr>
        <sz val="10"/>
        <rFont val="新細明體"/>
        <family val="1"/>
        <charset val="136"/>
      </rPr>
      <t>克服强迫症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认知行为自助手册</t>
    </r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</si>
  <si>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英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戴维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维尔</t>
    </r>
    <r>
      <rPr>
        <sz val="10"/>
        <rFont val="Times New Roman"/>
        <family val="1"/>
        <charset val="1"/>
      </rPr>
      <t xml:space="preserve">(David Veale), </t>
    </r>
    <r>
      <rPr>
        <sz val="10"/>
        <rFont val="新細明體"/>
        <family val="1"/>
        <charset val="136"/>
      </rPr>
      <t>罗布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威尔森</t>
    </r>
    <r>
      <rPr>
        <sz val="10"/>
        <rFont val="Times New Roman"/>
        <family val="1"/>
        <charset val="1"/>
      </rPr>
      <t>(Rob Willson)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韩笑译</t>
    </r>
  </si>
  <si>
    <t>415.991</t>
  </si>
  <si>
    <t>https://as.ebook.hyread.com.tw/bookDetail.jsp?id=208334</t>
  </si>
  <si>
    <r>
      <rPr>
        <sz val="10"/>
        <rFont val="新細明體"/>
        <family val="1"/>
        <charset val="136"/>
      </rPr>
      <t>順勢致富</t>
    </r>
    <r>
      <rPr>
        <sz val="10"/>
        <rFont val="Times New Roman"/>
        <family val="1"/>
        <charset val="1"/>
      </rPr>
      <t>:14</t>
    </r>
    <r>
      <rPr>
        <sz val="10"/>
        <rFont val="新細明體"/>
        <family val="1"/>
        <charset val="136"/>
      </rPr>
      <t>位頂尖交易奇才跑贏大盤、賺取超額報酬的投資法則</t>
    </r>
  </si>
  <si>
    <r>
      <rPr>
        <sz val="10"/>
        <rFont val="新細明體"/>
        <family val="1"/>
        <charset val="136"/>
      </rPr>
      <t>麥可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卡威爾</t>
    </r>
    <r>
      <rPr>
        <sz val="10"/>
        <rFont val="Times New Roman"/>
        <family val="1"/>
        <charset val="1"/>
      </rPr>
      <t>(Michael Covel)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曾婉琳譯</t>
    </r>
  </si>
  <si>
    <t>https://as.ebook.hyread.com.tw/bookDetail.jsp?id=256657</t>
  </si>
  <si>
    <r>
      <rPr>
        <sz val="10"/>
        <rFont val="新細明體"/>
        <family val="1"/>
        <charset val="136"/>
      </rPr>
      <t xml:space="preserve">我的第一本德語學習書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]:1</t>
    </r>
    <r>
      <rPr>
        <sz val="10"/>
        <rFont val="新細明體"/>
        <family val="1"/>
        <charset val="136"/>
      </rPr>
      <t>秒開口說德語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旅遊經商、遊學留學必備寶典</t>
    </r>
  </si>
  <si>
    <t>805.28</t>
  </si>
  <si>
    <t>https://as.ebook.hyread.com.tw/bookDetail.jsp?id=262616</t>
  </si>
  <si>
    <r>
      <rPr>
        <sz val="10"/>
        <rFont val="新細明體"/>
        <family val="1"/>
        <charset val="136"/>
      </rPr>
      <t>精準解答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突破搜尋盲點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解決</t>
    </r>
    <r>
      <rPr>
        <sz val="10"/>
        <rFont val="Times New Roman"/>
        <family val="1"/>
        <charset val="1"/>
      </rPr>
      <t>90%</t>
    </r>
    <r>
      <rPr>
        <sz val="10"/>
        <rFont val="新細明體"/>
        <family val="1"/>
        <charset val="136"/>
      </rPr>
      <t>人生難題的思維能力</t>
    </r>
  </si>
  <si>
    <t>劉傑輝著</t>
  </si>
  <si>
    <t>https://as.ebook.hyread.com.tw/bookDetail.jsp?id=256656</t>
  </si>
  <si>
    <r>
      <rPr>
        <sz val="10"/>
        <rFont val="新細明體"/>
        <family val="1"/>
        <charset val="136"/>
      </rPr>
      <t>我們台灣人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台灣國民性探討</t>
    </r>
  </si>
  <si>
    <t>盧世祥作</t>
  </si>
  <si>
    <t>https://as.ebook.hyread.com.tw/bookDetail.jsp?id=265931</t>
  </si>
  <si>
    <r>
      <rPr>
        <sz val="10"/>
        <rFont val="Times New Roman"/>
        <family val="1"/>
        <charset val="1"/>
      </rPr>
      <t>2022</t>
    </r>
    <r>
      <rPr>
        <sz val="10"/>
        <rFont val="新細明體"/>
        <family val="2"/>
        <charset val="136"/>
      </rPr>
      <t>司律第一試 民事訴訟法定江山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極重點整理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經典題演練</t>
    </r>
  </si>
  <si>
    <r>
      <rPr>
        <sz val="10"/>
        <rFont val="新細明體"/>
        <family val="2"/>
        <charset val="136"/>
      </rPr>
      <t>宋定翔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王俊翔律師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編著</t>
    </r>
  </si>
  <si>
    <t>https://as.ebook.hyread.com.tw/bookDetail.jsp?id=292324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</si>
  <si>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技術士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主題式會計事務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人工記帳、資訊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丙級技能檢定學科滿分題庫</t>
    </r>
  </si>
  <si>
    <t>林惠貞編著</t>
  </si>
  <si>
    <t>https://as.ebook.hyread.com.tw/bookDetail.jsp?id=294774</t>
  </si>
  <si>
    <t>公職考試2021試題大補帖, [人力資源管理] : (101-109年試題)(申論題型)</t>
  </si>
  <si>
    <t>趙敏編著</t>
  </si>
  <si>
    <t>494.3022</t>
  </si>
  <si>
    <t>https://as.ebook.hyread.com.tw/bookDetail.jsp?id=250108</t>
  </si>
  <si>
    <t>公職考試2022試題大補帖, [半導體工程] : (99-110年試題)(申論題型)</t>
  </si>
  <si>
    <t>袁大為, 劉強編著</t>
  </si>
  <si>
    <t>448.65022</t>
  </si>
  <si>
    <t>https://as.ebook.hyread.com.tw/bookDetail.jsp?id=290407</t>
  </si>
  <si>
    <t>9786263271043 </t>
  </si>
  <si>
    <t>公職考試2022試題大補帖, [系統專案管理(含系統分析與設計、系統分析與設計概要、系統分析與資訊安全)] : (103-110年試題)(申論題型)</t>
  </si>
  <si>
    <t>張逸, 張瑞, 楊智編著</t>
  </si>
  <si>
    <t>312.12022</t>
  </si>
  <si>
    <t>https://as.ebook.hyread.com.tw/bookDetail.jsp?id=290805</t>
  </si>
  <si>
    <t>公職考試2022試題大補帖, [資訊管理與資通安全(含資訊管理、資訊管理概要、資通安全概要、資訊管理與資通安全概要、資訊安全實務)] : (104-110年試題)</t>
  </si>
  <si>
    <t>丁棋, 吳鋼, 高進, 楊智, 羅文編著</t>
  </si>
  <si>
    <t>494.8022</t>
  </si>
  <si>
    <t>https://as.ebook.hyread.com.tw/bookDetail.jsp?id=290401</t>
  </si>
  <si>
    <t>批判性思维:改变思维定式, 作出聪明决策</t>
  </si>
  <si>
    <t>木子著</t>
  </si>
  <si>
    <t>中国纺织出版社有限公司</t>
  </si>
  <si>
    <t>https://as.ebook.hyread.com.tw/bookDetail.jsp?id=254434</t>
  </si>
  <si>
    <t>找回聲音的美人魚</t>
  </si>
  <si>
    <t>胡慧嫚著</t>
  </si>
  <si>
    <t>https://as.ebook.hyread.com.tw/bookDetail.jsp?id=258199</t>
  </si>
  <si>
    <t>在意別人而受傷, 怎麼找回快樂:用心理學療癒內心傷痕, 不再為人際焦慮, 真正做自己</t>
  </si>
  <si>
    <t>李東龜博士, 李誠職博士, 安夏陽博士合著;陳聖薇譯</t>
  </si>
  <si>
    <t>方言文化出版事業有限公司</t>
  </si>
  <si>
    <t>https://as.ebook.hyread.com.tw/bookDetail.jsp?id=272208</t>
  </si>
  <si>
    <t>街頭詩:葉飛.杜揚詩選</t>
  </si>
  <si>
    <t>[土耳其]葉飛.杜揚(Efe Duyan)著;李魁賢(Lee Kuei-shien)譯</t>
  </si>
  <si>
    <t>864.151</t>
  </si>
  <si>
    <t>https://as.ebook.hyread.com.tw/bookDetail.jsp?id=270224</t>
  </si>
  <si>
    <t>薇若妮卡想不開</t>
  </si>
  <si>
    <t>保羅.科爾賀(Paulo Coelho)作;劉永毅譯</t>
  </si>
  <si>
    <t>885.7157</t>
  </si>
  <si>
    <t>https://as.ebook.hyread.com.tw/bookDetail.jsp?id=270390</t>
  </si>
  <si>
    <t>認真的你, 有好好休息嗎?:平衡三力, 找回活力</t>
  </si>
  <si>
    <t>黃天豪, 吳家碩, 蘇益賢著</t>
  </si>
  <si>
    <t>https://as.ebook.hyread.com.tw/bookDetail.jsp?id=258200</t>
  </si>
  <si>
    <t>無光碟附件。簡體中文</t>
    <phoneticPr fontId="73" type="noConversion"/>
  </si>
  <si>
    <t>無光碟附件。紙本出版年:2020</t>
    <phoneticPr fontId="73" type="noConversion"/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</si>
  <si>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  <charset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  <charset val="1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</si>
  <si>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  <charset val="1"/>
      </rPr>
      <t>ISBN</t>
    </r>
  </si>
  <si>
    <r>
      <rPr>
        <sz val="10"/>
        <rFont val="新細明體"/>
        <family val="1"/>
        <charset val="136"/>
      </rPr>
      <t>視覺藝術教育概論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人文的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當代的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國民教育的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透過藝術的</t>
    </r>
  </si>
  <si>
    <t>吳正雄著</t>
  </si>
  <si>
    <t>https://as.ebook.hyread.com.tw/bookDetail.jsp?id=242739</t>
  </si>
  <si>
    <r>
      <rPr>
        <sz val="10"/>
        <rFont val="新細明體"/>
        <family val="1"/>
        <charset val="136"/>
      </rPr>
      <t>如果父母情緒不成熟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和內在父母和解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從假性孤兒邁向情感獨立的大人</t>
    </r>
  </si>
  <si>
    <r>
      <rPr>
        <sz val="10"/>
        <rFont val="新細明體"/>
        <family val="1"/>
        <charset val="136"/>
      </rPr>
      <t>琳賽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吉普森</t>
    </r>
    <r>
      <rPr>
        <sz val="10"/>
        <rFont val="Times New Roman"/>
        <family val="1"/>
        <charset val="1"/>
      </rPr>
      <t>(Lindsay C. Gibson)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劉凡恩譯</t>
    </r>
  </si>
  <si>
    <t>544.182</t>
  </si>
  <si>
    <t>https://as.ebook.hyread.com.tw/bookDetail.jsp?id=204873</t>
  </si>
  <si>
    <r>
      <rPr>
        <sz val="10"/>
        <rFont val="新細明體"/>
        <family val="1"/>
        <charset val="136"/>
      </rPr>
      <t>本體能量兩指療法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療癒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就是量子的瞬間轉換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</si>
  <si>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理查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巴列特</t>
    </r>
    <r>
      <rPr>
        <sz val="10"/>
        <rFont val="Times New Roman"/>
        <family val="1"/>
        <charset val="1"/>
      </rPr>
      <t>(Richard Bartlett)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劉永毅譯</t>
    </r>
  </si>
  <si>
    <t>https://as.ebook.hyread.com.tw/bookDetail.jsp?id=149757</t>
  </si>
  <si>
    <r>
      <rPr>
        <sz val="10"/>
        <rFont val="Times New Roman"/>
        <family val="1"/>
        <charset val="1"/>
      </rPr>
      <t>FBI</t>
    </r>
    <r>
      <rPr>
        <sz val="10"/>
        <rFont val="新細明體"/>
        <family val="1"/>
        <charset val="136"/>
      </rPr>
      <t>讀心術速查手冊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看穿</t>
    </r>
    <r>
      <rPr>
        <sz val="10"/>
        <rFont val="Times New Roman"/>
        <family val="1"/>
        <charset val="1"/>
      </rPr>
      <t>407</t>
    </r>
    <r>
      <rPr>
        <sz val="10"/>
        <rFont val="新細明體"/>
        <family val="1"/>
        <charset val="136"/>
      </rPr>
      <t>種姿勢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秒懂別人身體說什麼</t>
    </r>
    <r>
      <rPr>
        <sz val="10"/>
        <rFont val="Times New Roman"/>
        <family val="1"/>
        <charset val="1"/>
      </rPr>
      <t>?</t>
    </r>
  </si>
  <si>
    <r>
      <rPr>
        <sz val="10"/>
        <rFont val="新細明體"/>
        <family val="1"/>
        <charset val="136"/>
      </rPr>
      <t>喬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納瓦羅</t>
    </r>
    <r>
      <rPr>
        <sz val="10"/>
        <rFont val="Times New Roman"/>
        <family val="1"/>
        <charset val="1"/>
      </rPr>
      <t>(Joe Navarro)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林楸燕譯</t>
    </r>
  </si>
  <si>
    <t>176.804</t>
  </si>
  <si>
    <t>https://as.ebook.hyread.com.tw/bookDetail.jsp?id=209614</t>
  </si>
  <si>
    <r>
      <rPr>
        <sz val="10"/>
        <rFont val="新細明體"/>
        <family val="1"/>
        <charset val="136"/>
      </rPr>
      <t>未來健康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腳會說話</t>
    </r>
  </si>
  <si>
    <r>
      <rPr>
        <sz val="10"/>
        <rFont val="新細明體"/>
        <family val="1"/>
        <charset val="136"/>
      </rPr>
      <t>蔡淑鳳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胡齊望文字作者</t>
    </r>
  </si>
  <si>
    <t>衛生福利部</t>
  </si>
  <si>
    <t>https://as.ebook.hyread.com.tw/bookDetail.jsp?id=307799</t>
  </si>
  <si>
    <r>
      <rPr>
        <sz val="10"/>
        <rFont val="新細明體"/>
        <family val="1"/>
        <charset val="136"/>
      </rPr>
      <t>賽局思考練習簿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用三步驟看清局勢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人生各種難題都能找出解題公式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</si>
  <si>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逢澤明著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李彥樺譯</t>
    </r>
  </si>
  <si>
    <t>樂金文化出版  方言文化出版事業有限公司發行</t>
  </si>
  <si>
    <t>https://as.ebook.hyread.com.tw/bookDetail.jsp?id=303780</t>
  </si>
  <si>
    <r>
      <rPr>
        <sz val="10"/>
        <rFont val="新細明體"/>
        <family val="1"/>
        <charset val="136"/>
      </rPr>
      <t>超級學霸讀書法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揭開上百位學霸考試高分的學習框架</t>
    </r>
  </si>
  <si>
    <t>廖恒著</t>
  </si>
  <si>
    <t>https://as.ebook.hyread.com.tw/bookDetail.jsp?id=312446</t>
  </si>
  <si>
    <r>
      <rPr>
        <sz val="10"/>
        <rFont val="新細明體"/>
        <family val="1"/>
        <charset val="136"/>
      </rPr>
      <t>通膨的恐懼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消除你對貨幣供給過多的疑慮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從聯準會政策看收入、失業率、惡性通膨問題的解答</t>
    </r>
  </si>
  <si>
    <r>
      <rPr>
        <sz val="10"/>
        <rFont val="新細明體"/>
        <family val="1"/>
        <charset val="136"/>
      </rPr>
      <t>羅伯特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霍克特</t>
    </r>
    <r>
      <rPr>
        <sz val="10"/>
        <rFont val="Times New Roman"/>
        <family val="1"/>
        <charset val="1"/>
      </rPr>
      <t xml:space="preserve">(Robert Hockett), </t>
    </r>
    <r>
      <rPr>
        <sz val="10"/>
        <rFont val="新細明體"/>
        <family val="1"/>
        <charset val="136"/>
      </rPr>
      <t>亞倫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詹姆斯</t>
    </r>
    <r>
      <rPr>
        <sz val="10"/>
        <rFont val="Times New Roman"/>
        <family val="1"/>
        <charset val="1"/>
      </rPr>
      <t>(Aaron James)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劉奕吟譯</t>
    </r>
  </si>
  <si>
    <t>562.4521</t>
  </si>
  <si>
    <t>https://as.ebook.hyread.com.tw/bookDetail.jsp?id=303779</t>
  </si>
  <si>
    <r>
      <rPr>
        <sz val="10"/>
        <rFont val="新細明體"/>
        <family val="1"/>
        <charset val="136"/>
      </rPr>
      <t>變身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民眾、戲劇與亞洲連帶</t>
    </r>
  </si>
  <si>
    <t>鍾喬作</t>
  </si>
  <si>
    <t>遠景出版事業有限公司</t>
  </si>
  <si>
    <t>https://as.ebook.hyread.com.tw/bookDetail.jsp?id=281446</t>
  </si>
  <si>
    <t>書迷宮</t>
  </si>
  <si>
    <t>李志銘作</t>
  </si>
  <si>
    <t>遠景出版事業有限公司出版  晴光文化出版有限公司發行</t>
  </si>
  <si>
    <t>487.633</t>
  </si>
  <si>
    <t>https://as.ebook.hyread.com.tw/bookDetail.jsp?id=295877</t>
  </si>
  <si>
    <t>告白</t>
  </si>
  <si>
    <t>旋木作</t>
  </si>
  <si>
    <t>遠景出版事業有限公司出版  晴光文化出版有限公司發行  紅螞蟻圖書有限公司總經銷</t>
  </si>
  <si>
    <t>https://as.ebook.hyread.com.tw/bookDetail.jsp?id=295874</t>
  </si>
  <si>
    <t>一個留學生的奇幻情緣</t>
  </si>
  <si>
    <t>杜震華著</t>
  </si>
  <si>
    <t>https://as.ebook.hyread.com.tw/bookDetail.jsp?id=295876</t>
  </si>
  <si>
    <r>
      <rPr>
        <sz val="10"/>
        <rFont val="新細明體"/>
        <family val="1"/>
        <charset val="136"/>
      </rPr>
      <t>解讀者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讓閱讀進階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接軌真實情境和真實問題</t>
    </r>
  </si>
  <si>
    <t>黃國珍著</t>
  </si>
  <si>
    <t>遠見天下文化出版股份有限公司出版  大和書報圖書股份有限公司總經銷</t>
  </si>
  <si>
    <t>https://as.ebook.hyread.com.tw/bookDetail.jsp?id=274056</t>
  </si>
  <si>
    <r>
      <rPr>
        <sz val="10"/>
        <rFont val="新細明體"/>
        <family val="1"/>
        <charset val="136"/>
      </rPr>
      <t>溫暖的魄力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陳時中的從醫初心</t>
    </r>
  </si>
  <si>
    <r>
      <rPr>
        <sz val="10"/>
        <rFont val="新細明體"/>
        <family val="1"/>
        <charset val="136"/>
      </rPr>
      <t>陳時中著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李翠卿採訪整理</t>
    </r>
  </si>
  <si>
    <t>https://as.ebook.hyread.com.tw/bookDetail.jsp?id=299796</t>
  </si>
  <si>
    <r>
      <rPr>
        <sz val="10"/>
        <rFont val="新細明體"/>
        <family val="1"/>
        <charset val="136"/>
      </rPr>
      <t>教出影響未來的孩子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幸福嘉義市教育核心素養</t>
    </r>
  </si>
  <si>
    <r>
      <rPr>
        <sz val="10"/>
        <rFont val="新細明體"/>
        <family val="1"/>
        <charset val="136"/>
      </rPr>
      <t>朱乙真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陳書孜著</t>
    </r>
  </si>
  <si>
    <t>526.8</t>
  </si>
  <si>
    <t>https://as.ebook.hyread.com.tw/bookDetail.jsp?id=303948</t>
  </si>
  <si>
    <r>
      <rPr>
        <sz val="10"/>
        <rFont val="新細明體"/>
        <family val="1"/>
        <charset val="136"/>
      </rPr>
      <t>追光之旅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你所不知道的同步輻射</t>
    </r>
  </si>
  <si>
    <r>
      <rPr>
        <sz val="10"/>
        <rFont val="新細明體"/>
        <family val="1"/>
        <charset val="136"/>
      </rPr>
      <t>許火順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林錦汝著</t>
    </r>
  </si>
  <si>
    <t>339.4</t>
  </si>
  <si>
    <t>https://as.ebook.hyread.com.tw/bookDetail.jsp?id=262742</t>
  </si>
  <si>
    <r>
      <rPr>
        <sz val="10"/>
        <rFont val="新細明體"/>
        <family val="1"/>
        <charset val="136"/>
      </rPr>
      <t>那些生命中的微光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關於愛與勇氣的十個精采人生</t>
    </r>
  </si>
  <si>
    <t>陳雅琳著</t>
  </si>
  <si>
    <t>https://as.ebook.hyread.com.tw/bookDetail.jsp?id=232540</t>
  </si>
  <si>
    <t>西方文化的特立獨行如何形成繁榮世界</t>
  </si>
  <si>
    <r>
      <rPr>
        <sz val="10"/>
        <rFont val="新細明體"/>
        <family val="1"/>
        <charset val="136"/>
      </rPr>
      <t>約瑟夫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亨里奇</t>
    </r>
    <r>
      <rPr>
        <sz val="10"/>
        <rFont val="Times New Roman"/>
        <family val="1"/>
        <charset val="1"/>
      </rPr>
      <t>(Joseph Henrich)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鍾榕芳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黃瑜安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陳韋綸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周佳欣譯</t>
    </r>
  </si>
  <si>
    <t>https://as.ebook.hyread.com.tw/bookDetail.jsp?id=300832</t>
  </si>
  <si>
    <r>
      <rPr>
        <sz val="10"/>
        <rFont val="新細明體"/>
        <family val="1"/>
        <charset val="136"/>
      </rPr>
      <t>人類大歷史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從野獸到扮演上帝</t>
    </r>
  </si>
  <si>
    <r>
      <rPr>
        <sz val="10"/>
        <rFont val="新細明體"/>
        <family val="1"/>
        <charset val="136"/>
      </rPr>
      <t>哈拉瑞</t>
    </r>
    <r>
      <rPr>
        <sz val="10"/>
        <rFont val="Times New Roman"/>
        <family val="1"/>
        <charset val="1"/>
      </rPr>
      <t>(Yuval Noah Harari)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林俊宏譯</t>
    </r>
  </si>
  <si>
    <t>710</t>
  </si>
  <si>
    <t>https://as.ebook.hyread.com.tw/bookDetail.jsp?id=311228</t>
  </si>
  <si>
    <r>
      <rPr>
        <sz val="10"/>
        <rFont val="新細明體"/>
        <family val="1"/>
        <charset val="136"/>
      </rPr>
      <t>霧峰宮保第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林文察家族拓荒史</t>
    </r>
    <r>
      <rPr>
        <sz val="10"/>
        <rFont val="Times New Roman"/>
        <family val="1"/>
        <charset val="1"/>
      </rPr>
      <t>1729-1895</t>
    </r>
  </si>
  <si>
    <r>
      <rPr>
        <sz val="10"/>
        <rFont val="新細明體"/>
        <family val="1"/>
        <charset val="136"/>
      </rPr>
      <t>喬安娜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麥斯基爾著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王淑琤譯</t>
    </r>
  </si>
  <si>
    <t>https://as.ebook.hyread.com.tw/bookDetail.jsp?id=262502</t>
  </si>
  <si>
    <r>
      <rPr>
        <sz val="10"/>
        <rFont val="新細明體"/>
        <family val="1"/>
        <charset val="136"/>
      </rPr>
      <t>上一堂</t>
    </r>
    <r>
      <rPr>
        <sz val="10"/>
        <rFont val="Times New Roman"/>
        <family val="1"/>
        <charset val="1"/>
      </rPr>
      <t>EMBA</t>
    </r>
    <r>
      <rPr>
        <sz val="10"/>
        <rFont val="新細明體"/>
        <family val="1"/>
        <charset val="136"/>
      </rPr>
      <t>戲劇課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學會創意領導、展現團隊合作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一窺全球頂尖商學院培育優秀領導人的方法</t>
    </r>
  </si>
  <si>
    <r>
      <rPr>
        <sz val="10"/>
        <rFont val="新細明體"/>
        <family val="1"/>
        <charset val="136"/>
      </rPr>
      <t>劉長灝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郎祖明作</t>
    </r>
  </si>
  <si>
    <t>漫遊者文化事業股份有限公司出版  大雁文化事業股份有限公司發行</t>
  </si>
  <si>
    <t>https://as.ebook.hyread.com.tw/bookDetail.jsp?id=274975</t>
  </si>
  <si>
    <r>
      <rPr>
        <sz val="10"/>
        <rFont val="新細明體"/>
        <family val="1"/>
        <charset val="136"/>
      </rPr>
      <t>資訊規劃與管理大意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含作業系統、資料庫系統</t>
    </r>
    <r>
      <rPr>
        <sz val="10"/>
        <rFont val="Times New Roman"/>
        <family val="1"/>
        <charset val="1"/>
      </rPr>
      <t>)</t>
    </r>
  </si>
  <si>
    <t>胡博文編</t>
  </si>
  <si>
    <t>https://as.ebook.hyread.com.tw/bookDetail.jsp?id=298065</t>
  </si>
  <si>
    <r>
      <rPr>
        <sz val="10"/>
        <rFont val="新細明體"/>
        <family val="1"/>
        <charset val="136"/>
      </rPr>
      <t>消費者行為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含概論</t>
    </r>
    <r>
      <rPr>
        <sz val="10"/>
        <rFont val="Times New Roman"/>
        <family val="1"/>
        <charset val="1"/>
      </rPr>
      <t>)</t>
    </r>
  </si>
  <si>
    <t>李梅濬編</t>
  </si>
  <si>
    <t>https://as.ebook.hyread.com.tw/bookDetail.jsp?id=307723</t>
  </si>
  <si>
    <t>自來水法及自來水公司營業章程</t>
  </si>
  <si>
    <t>445.2023</t>
  </si>
  <si>
    <t>https://as.ebook.hyread.com.tw/bookDetail.jsp?id=280424</t>
  </si>
  <si>
    <t>讀書報告寫作指引</t>
  </si>
  <si>
    <r>
      <rPr>
        <sz val="10"/>
        <rFont val="新細明體"/>
        <family val="1"/>
        <charset val="136"/>
      </rPr>
      <t>林慶彰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張春銀合著</t>
    </r>
  </si>
  <si>
    <t>https://as.ebook.hyread.com.tw/bookDetail.jsp?id=303503</t>
  </si>
  <si>
    <t>學術資料的檢索與利用</t>
  </si>
  <si>
    <t>019.9</t>
  </si>
  <si>
    <t>https://as.ebook.hyread.com.tw/bookDetail.jsp?id=303502</t>
  </si>
  <si>
    <r>
      <rPr>
        <sz val="10"/>
        <rFont val="新細明體"/>
        <family val="1"/>
        <charset val="136"/>
      </rPr>
      <t>兒童文學與書目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一</t>
    </r>
  </si>
  <si>
    <r>
      <rPr>
        <sz val="10"/>
        <rFont val="新細明體"/>
        <family val="1"/>
        <charset val="136"/>
      </rPr>
      <t>林文寶著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張晏瑞主編</t>
    </r>
  </si>
  <si>
    <r>
      <rPr>
        <sz val="10"/>
        <rFont val="細明體"/>
        <family val="3"/>
        <charset val="136"/>
      </rPr>
      <t>林文寶兒童文學著作集</t>
    </r>
    <r>
      <rPr>
        <sz val="10"/>
        <rFont val="Times New Roman"/>
        <family val="1"/>
        <charset val="1"/>
      </rPr>
      <t>.</t>
    </r>
    <r>
      <rPr>
        <sz val="10"/>
        <rFont val="細明體"/>
        <family val="3"/>
        <charset val="136"/>
      </rPr>
      <t>第二輯</t>
    </r>
    <r>
      <rPr>
        <sz val="10"/>
        <rFont val="Times New Roman"/>
        <family val="1"/>
        <charset val="1"/>
      </rPr>
      <t>9789864785735;9789864785742;9789864785759;9789864785766;9789864785773;9789864785780;9789864785797;9789864785803</t>
    </r>
  </si>
  <si>
    <t>https://as.ebook.hyread.com.tw/bookDetail.jsp?id=304522</t>
  </si>
  <si>
    <r>
      <rPr>
        <sz val="10"/>
        <rFont val="新細明體"/>
        <family val="1"/>
        <charset val="136"/>
      </rPr>
      <t>兒童文學與書目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二</t>
    </r>
  </si>
  <si>
    <t>https://as.ebook.hyread.com.tw/bookDetail.jsp?id=304523</t>
  </si>
  <si>
    <r>
      <rPr>
        <sz val="10"/>
        <rFont val="新細明體"/>
        <family val="1"/>
        <charset val="136"/>
      </rPr>
      <t>兒童文學與書目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三</t>
    </r>
  </si>
  <si>
    <t>https://as.ebook.hyread.com.tw/bookDetail.jsp?id=304524</t>
  </si>
  <si>
    <r>
      <rPr>
        <sz val="10"/>
        <rFont val="新細明體"/>
        <family val="1"/>
        <charset val="136"/>
      </rPr>
      <t>兒童文學與書目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四</t>
    </r>
  </si>
  <si>
    <t>https://as.ebook.hyread.com.tw/bookDetail.jsp?id=304525</t>
  </si>
  <si>
    <r>
      <rPr>
        <sz val="10"/>
        <rFont val="新細明體"/>
        <family val="1"/>
        <charset val="136"/>
      </rPr>
      <t>兒童文學與書目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五</t>
    </r>
  </si>
  <si>
    <t>https://as.ebook.hyread.com.tw/bookDetail.jsp?id=304526</t>
  </si>
  <si>
    <r>
      <rPr>
        <sz val="10"/>
        <rFont val="新細明體"/>
        <family val="1"/>
        <charset val="136"/>
      </rPr>
      <t>兒童文學與閱讀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一</t>
    </r>
  </si>
  <si>
    <t>863.59</t>
  </si>
  <si>
    <t>https://as.ebook.hyread.com.tw/bookDetail.jsp?id=304527</t>
  </si>
  <si>
    <r>
      <rPr>
        <sz val="10"/>
        <rFont val="新細明體"/>
        <family val="1"/>
        <charset val="136"/>
      </rPr>
      <t>兒童文學與閱讀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二</t>
    </r>
  </si>
  <si>
    <t>https://as.ebook.hyread.com.tw/bookDetail.jsp?id=304528</t>
  </si>
  <si>
    <r>
      <rPr>
        <sz val="10"/>
        <rFont val="新細明體"/>
        <family val="1"/>
        <charset val="136"/>
      </rPr>
      <t>兒童文學與閱讀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三</t>
    </r>
  </si>
  <si>
    <t>https://as.ebook.hyread.com.tw/bookDetail.jsp?id=304529</t>
  </si>
  <si>
    <r>
      <rPr>
        <sz val="10"/>
        <rFont val="新細明體"/>
        <family val="1"/>
        <charset val="136"/>
      </rPr>
      <t>兒童文學論集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一</t>
    </r>
  </si>
  <si>
    <r>
      <rPr>
        <sz val="10"/>
        <rFont val="細明體"/>
        <family val="3"/>
        <charset val="136"/>
      </rPr>
      <t>林文寶兒童文學著作集</t>
    </r>
    <r>
      <rPr>
        <sz val="10"/>
        <rFont val="Times New Roman"/>
        <family val="1"/>
        <charset val="1"/>
      </rPr>
      <t>.</t>
    </r>
    <r>
      <rPr>
        <sz val="10"/>
        <rFont val="細明體"/>
        <family val="3"/>
        <charset val="136"/>
      </rPr>
      <t>第一輯</t>
    </r>
    <r>
      <rPr>
        <sz val="10"/>
        <rFont val="Times New Roman"/>
        <family val="1"/>
        <charset val="1"/>
      </rPr>
      <t>9789864785629;9789864785636;9789864785643;9789864785650;9789864785667;9789864785674;9789864785681;9789864785698;9789864785704;9789864785711</t>
    </r>
  </si>
  <si>
    <t>863.2907</t>
  </si>
  <si>
    <t>https://as.ebook.hyread.com.tw/bookDetail.jsp?id=304511</t>
  </si>
  <si>
    <r>
      <rPr>
        <sz val="10"/>
        <rFont val="新細明體"/>
        <family val="1"/>
        <charset val="136"/>
      </rPr>
      <t>兒童文學論集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二</t>
    </r>
  </si>
  <si>
    <t>https://as.ebook.hyread.com.tw/bookDetail.jsp?id=304512</t>
  </si>
  <si>
    <r>
      <rPr>
        <sz val="10"/>
        <rFont val="新細明體"/>
        <family val="1"/>
        <charset val="136"/>
      </rPr>
      <t>兒童文學論集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三</t>
    </r>
  </si>
  <si>
    <t>863.09907</t>
  </si>
  <si>
    <t>https://as.ebook.hyread.com.tw/bookDetail.jsp?id=304513</t>
  </si>
  <si>
    <r>
      <rPr>
        <sz val="10"/>
        <rFont val="新細明體"/>
        <family val="1"/>
        <charset val="136"/>
      </rPr>
      <t>兒童文學論集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四</t>
    </r>
  </si>
  <si>
    <t>https://as.ebook.hyread.com.tw/bookDetail.jsp?id=304514</t>
  </si>
  <si>
    <r>
      <rPr>
        <sz val="10"/>
        <rFont val="新細明體"/>
        <family val="1"/>
        <charset val="136"/>
      </rPr>
      <t>兒童文學論集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五</t>
    </r>
  </si>
  <si>
    <t>https://as.ebook.hyread.com.tw/bookDetail.jsp?id=304515</t>
  </si>
  <si>
    <r>
      <rPr>
        <sz val="10"/>
        <rFont val="新細明體"/>
        <family val="1"/>
        <charset val="136"/>
      </rPr>
      <t>兒童文學與語文教育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一</t>
    </r>
  </si>
  <si>
    <t>https://as.ebook.hyread.com.tw/bookDetail.jsp?id=304516</t>
  </si>
  <si>
    <r>
      <rPr>
        <sz val="10"/>
        <rFont val="新細明體"/>
        <family val="1"/>
        <charset val="136"/>
      </rPr>
      <t>兒童文學與語文教育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二</t>
    </r>
  </si>
  <si>
    <t>https://as.ebook.hyread.com.tw/bookDetail.jsp?id=304517</t>
  </si>
  <si>
    <t>兒童文學與詩歌</t>
  </si>
  <si>
    <t>https://as.ebook.hyread.com.tw/bookDetail.jsp?id=304518</t>
  </si>
  <si>
    <t>兒童文學的另類書寫</t>
  </si>
  <si>
    <t>https://as.ebook.hyread.com.tw/bookDetail.jsp?id=304519</t>
  </si>
  <si>
    <t>另一種觀看兒童文學的方式</t>
  </si>
  <si>
    <t>815.907</t>
  </si>
  <si>
    <t>https://as.ebook.hyread.com.tw/bookDetail.jsp?id=304520</t>
  </si>
  <si>
    <t>工作態度與倫理</t>
  </si>
  <si>
    <t>黃坤祥著</t>
  </si>
  <si>
    <t>滄海圖書資訊股份有限公司出版  滄海書局總經銷</t>
  </si>
  <si>
    <t>198</t>
  </si>
  <si>
    <t>https://as.ebook.hyread.com.tw/bookDetail.jsp?id=206520</t>
  </si>
  <si>
    <r>
      <rPr>
        <sz val="10"/>
        <rFont val="Times New Roman"/>
        <family val="1"/>
        <charset val="1"/>
      </rPr>
      <t>9.5</t>
    </r>
    <r>
      <rPr>
        <sz val="10"/>
        <rFont val="新細明體"/>
        <family val="1"/>
        <charset val="136"/>
      </rPr>
      <t>件完美謀殺案</t>
    </r>
  </si>
  <si>
    <r>
      <rPr>
        <sz val="10"/>
        <rFont val="新細明體"/>
        <family val="1"/>
        <charset val="136"/>
      </rPr>
      <t>亞歷山大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史帝芬斯</t>
    </r>
    <r>
      <rPr>
        <sz val="10"/>
        <rFont val="Times New Roman"/>
        <family val="1"/>
        <charset val="1"/>
      </rPr>
      <t>(Alexander Stevens)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葉怡昕譯</t>
    </r>
  </si>
  <si>
    <t>暖暖書屋文化事業股份有限公司出版  聯合發行股份有限公司總經銷</t>
  </si>
  <si>
    <t>548.6943</t>
  </si>
  <si>
    <t>https://as.ebook.hyread.com.tw/bookDetail.jsp?id=203950</t>
  </si>
  <si>
    <r>
      <rPr>
        <sz val="10"/>
        <rFont val="新細明體"/>
        <family val="1"/>
        <charset val="136"/>
      </rPr>
      <t>視障學生延伸核心課程實施指南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融合教育模式中落實視障教育成效</t>
    </r>
  </si>
  <si>
    <r>
      <rPr>
        <sz val="10"/>
        <rFont val="新細明體"/>
        <family val="1"/>
        <charset val="136"/>
      </rPr>
      <t>余月霞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何世芸編著</t>
    </r>
  </si>
  <si>
    <t>財團法人愛盲基金會數位出版處出版  三民書局股份有限公司發行經銷</t>
  </si>
  <si>
    <t>529.65</t>
  </si>
  <si>
    <t>https://as.ebook.hyread.com.tw/bookDetail.jsp?id=286044</t>
  </si>
  <si>
    <t>我媽的異國婚姻</t>
  </si>
  <si>
    <r>
      <rPr>
        <sz val="10"/>
        <rFont val="新細明體"/>
        <family val="1"/>
        <charset val="136"/>
      </rPr>
      <t>陳名珉作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許匡匡插畫</t>
    </r>
  </si>
  <si>
    <t>圓神出版社有限公司</t>
  </si>
  <si>
    <t>https://as.ebook.hyread.com.tw/bookDetail.jsp?id=147541</t>
  </si>
  <si>
    <t>你比你想的更勇敢</t>
  </si>
  <si>
    <t>女王作</t>
  </si>
  <si>
    <t>https://as.ebook.hyread.com.tw/bookDetail.jsp?id=171476</t>
  </si>
  <si>
    <t>七個會議</t>
  </si>
  <si>
    <r>
      <rPr>
        <sz val="10"/>
        <rFont val="新細明體"/>
        <family val="1"/>
        <charset val="136"/>
      </rPr>
      <t>池井戶潤作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龔婉如譯</t>
    </r>
  </si>
  <si>
    <t>https://as.ebook.hyread.com.tw/bookDetail.jsp?id=234396</t>
  </si>
  <si>
    <t>煉獄</t>
  </si>
  <si>
    <t>力民著</t>
  </si>
  <si>
    <t>傳記文學出版社股份有限公司</t>
  </si>
  <si>
    <t>https://as.ebook.hyread.com.tw/bookDetail.jsp?id=206416</t>
  </si>
  <si>
    <r>
      <rPr>
        <sz val="10"/>
        <rFont val="新細明體"/>
        <family val="1"/>
        <charset val="136"/>
      </rPr>
      <t>北投學彙編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地方知識與社區營造</t>
    </r>
  </si>
  <si>
    <r>
      <rPr>
        <sz val="10"/>
        <rFont val="新細明體"/>
        <family val="1"/>
        <charset val="136"/>
      </rPr>
      <t>王世燁等合著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戴寶村總編輯</t>
    </r>
  </si>
  <si>
    <t>開學文化事業股份有限公司出版  紅螞蟻圖書有限公司總經銷</t>
  </si>
  <si>
    <t>733.9/101.9/115.07</t>
  </si>
  <si>
    <t>https://as.ebook.hyread.com.tw/bookDetail.jsp?id=191442</t>
  </si>
  <si>
    <t>高山行</t>
  </si>
  <si>
    <t>程兆熊著</t>
  </si>
  <si>
    <t>華夏出版有限公司出版  貿騰發賣股份有限公司總經銷</t>
  </si>
  <si>
    <t>733.69</t>
  </si>
  <si>
    <t>https://as.ebook.hyread.com.tw/bookDetail.jsp?id=281517</t>
  </si>
  <si>
    <r>
      <rPr>
        <sz val="10"/>
        <rFont val="新細明體"/>
        <family val="1"/>
        <charset val="136"/>
      </rPr>
      <t>大圓滿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佛陀的終極理念</t>
    </r>
  </si>
  <si>
    <t>金剛上師卓格多傑著</t>
  </si>
  <si>
    <t>https://as.ebook.hyread.com.tw/bookDetail.jsp?id=292800</t>
  </si>
  <si>
    <r>
      <rPr>
        <sz val="10"/>
        <rFont val="新細明體"/>
        <family val="1"/>
        <charset val="136"/>
      </rPr>
      <t>台灣百大品牌的故事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暨世界上最有力量的是夢想</t>
    </r>
    <r>
      <rPr>
        <sz val="10"/>
        <rFont val="Times New Roman"/>
        <family val="1"/>
        <charset val="1"/>
      </rPr>
      <t xml:space="preserve">42 : </t>
    </r>
    <r>
      <rPr>
        <sz val="10"/>
        <rFont val="新細明體"/>
        <family val="1"/>
        <charset val="136"/>
      </rPr>
      <t>台灣在地商家 品牌的推手</t>
    </r>
    <r>
      <rPr>
        <sz val="10"/>
        <rFont val="Times New Roman"/>
        <family val="1"/>
        <charset val="1"/>
      </rPr>
      <t>. 24</t>
    </r>
  </si>
  <si>
    <t>華品文化著</t>
  </si>
  <si>
    <t>https://as.ebook.hyread.com.tw/bookDetail.jsp?id=294825</t>
  </si>
  <si>
    <r>
      <rPr>
        <sz val="10"/>
        <rFont val="新細明體"/>
        <family val="1"/>
        <charset val="136"/>
      </rPr>
      <t>將就的日子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更要活成自己喜歡的樣子</t>
    </r>
  </si>
  <si>
    <t>晶冠出版有限公司出版發行  旭昇圖書有限公司總代理</t>
  </si>
  <si>
    <t>https://as.ebook.hyread.com.tw/bookDetail.jsp?id=306271</t>
  </si>
  <si>
    <r>
      <rPr>
        <sz val="10"/>
        <rFont val="Times New Roman"/>
        <family val="1"/>
        <charset val="1"/>
      </rPr>
      <t xml:space="preserve">HA2 </t>
    </r>
    <r>
      <rPr>
        <sz val="10"/>
        <rFont val="新細明體"/>
        <family val="1"/>
        <charset val="136"/>
      </rPr>
      <t>體育學</t>
    </r>
  </si>
  <si>
    <r>
      <rPr>
        <sz val="10"/>
        <rFont val="Times New Roman"/>
        <family val="1"/>
        <charset val="1"/>
      </rPr>
      <t>Sho-time:</t>
    </r>
    <r>
      <rPr>
        <sz val="10"/>
        <rFont val="新細明體"/>
        <family val="1"/>
        <charset val="136"/>
      </rPr>
      <t>大谷翔平 不可思議的二刀流奇蹟</t>
    </r>
  </si>
  <si>
    <r>
      <rPr>
        <sz val="10"/>
        <rFont val="新細明體"/>
        <family val="1"/>
        <charset val="136"/>
      </rPr>
      <t>傑夫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佛萊契</t>
    </r>
    <r>
      <rPr>
        <sz val="10"/>
        <rFont val="Times New Roman"/>
        <family val="1"/>
        <charset val="1"/>
      </rPr>
      <t>(Jeff Fletcher)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文生大叔譯</t>
    </r>
  </si>
  <si>
    <t>堡壘文化有限公司出版  遠足文化事業股份有限公司發行</t>
  </si>
  <si>
    <t>https://as.ebook.hyread.com.tw/bookDetail.jsp?id=302258</t>
  </si>
  <si>
    <t>斜槓創業</t>
  </si>
  <si>
    <t>創見文化出版發行  采舍國際有限公司總代理</t>
  </si>
  <si>
    <t>https://as.ebook.hyread.com.tw/bookDetail.jsp?id=245981</t>
  </si>
  <si>
    <r>
      <rPr>
        <sz val="10"/>
        <rFont val="Times New Roman"/>
        <family val="1"/>
        <charset val="1"/>
      </rPr>
      <t>NBA</t>
    </r>
    <r>
      <rPr>
        <sz val="10"/>
        <rFont val="新細明體"/>
        <family val="1"/>
        <charset val="136"/>
      </rPr>
      <t>傳奇</t>
    </r>
    <r>
      <rPr>
        <sz val="10"/>
        <rFont val="Times New Roman"/>
        <family val="1"/>
        <charset val="1"/>
      </rPr>
      <t>Kobe Bryant</t>
    </r>
    <r>
      <rPr>
        <sz val="10"/>
        <rFont val="新細明體"/>
        <family val="1"/>
        <charset val="136"/>
      </rPr>
      <t>的曼巴成功學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小飛俠柯比激勵你的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1"/>
        <charset val="136"/>
      </rPr>
      <t>堂課</t>
    </r>
  </si>
  <si>
    <t>吳宥忠著</t>
  </si>
  <si>
    <t>https://as.ebook.hyread.com.tw/bookDetail.jsp?id=245932</t>
  </si>
  <si>
    <r>
      <rPr>
        <sz val="10"/>
        <rFont val="新細明體"/>
        <family val="1"/>
        <charset val="136"/>
      </rPr>
      <t>跳過學障的高牆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國內第一本非語文學障者的自傳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讓獨特的人生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成為不受限的力量</t>
    </r>
    <r>
      <rPr>
        <sz val="10"/>
        <rFont val="Times New Roman"/>
        <family val="1"/>
        <charset val="1"/>
      </rPr>
      <t>!</t>
    </r>
  </si>
  <si>
    <t>秦郁涵作</t>
  </si>
  <si>
    <r>
      <rPr>
        <sz val="10"/>
        <rFont val="新細明體"/>
        <family val="1"/>
        <charset val="136"/>
      </rPr>
      <t>凱信企業集團</t>
    </r>
    <r>
      <rPr>
        <sz val="10"/>
        <rFont val="Times New Roman"/>
        <family val="1"/>
        <charset val="1"/>
      </rPr>
      <t>-</t>
    </r>
    <r>
      <rPr>
        <sz val="10"/>
        <rFont val="新細明體"/>
        <family val="1"/>
        <charset val="136"/>
      </rPr>
      <t>凱信企業管理顧問有限公司出版  采舍國際有限公司總經銷</t>
    </r>
  </si>
  <si>
    <t>529.69</t>
  </si>
  <si>
    <t>https://as.ebook.hyread.com.tw/bookDetail.jsp?id=301741</t>
  </si>
  <si>
    <r>
      <rPr>
        <sz val="10"/>
        <rFont val="新細明體"/>
        <family val="1"/>
        <charset val="136"/>
      </rPr>
      <t>墨利斯的情人</t>
    </r>
    <r>
      <rPr>
        <sz val="10"/>
        <rFont val="Times New Roman"/>
        <family val="1"/>
        <charset val="1"/>
      </rPr>
      <t>:[20</t>
    </r>
    <r>
      <rPr>
        <sz val="10"/>
        <rFont val="新細明體"/>
        <family val="1"/>
        <charset val="136"/>
      </rPr>
      <t>世紀最甜美不朽的同性小說 同名電影經典原著</t>
    </r>
    <r>
      <rPr>
        <sz val="10"/>
        <rFont val="Times New Roman"/>
        <family val="1"/>
        <charset val="1"/>
      </rPr>
      <t>]</t>
    </r>
  </si>
  <si>
    <r>
      <rPr>
        <sz val="10"/>
        <rFont val="Times New Roman"/>
        <family val="1"/>
        <charset val="1"/>
      </rPr>
      <t>E.M.</t>
    </r>
    <r>
      <rPr>
        <sz val="10"/>
        <rFont val="新細明體"/>
        <family val="1"/>
        <charset val="136"/>
      </rPr>
      <t>佛斯特作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王聖棻譯</t>
    </r>
  </si>
  <si>
    <t>野人文化股份有限公司出版  遠足文化事業股份有限公司發行</t>
  </si>
  <si>
    <t>https://as.ebook.hyread.com.tw/bookDetail.jsp?id=301753</t>
  </si>
  <si>
    <r>
      <rPr>
        <sz val="10"/>
        <rFont val="Times New Roman"/>
        <family val="1"/>
        <charset val="1"/>
      </rPr>
      <t>1000</t>
    </r>
    <r>
      <rPr>
        <sz val="10"/>
        <rFont val="新細明體"/>
        <family val="1"/>
        <charset val="136"/>
      </rPr>
      <t>億設備互聯時代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嵌入式物聯網動手開發指南</t>
    </r>
  </si>
  <si>
    <t>連志安作</t>
  </si>
  <si>
    <t>深智數位股份有限公司</t>
  </si>
  <si>
    <t>448.7</t>
  </si>
  <si>
    <t>https://as.ebook.hyread.com.tw/bookDetail.jsp?id=280283</t>
  </si>
  <si>
    <r>
      <rPr>
        <sz val="10"/>
        <rFont val="新細明體"/>
        <family val="1"/>
        <charset val="136"/>
      </rPr>
      <t>印太多邊戰略關係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台灣戰略選擇</t>
    </r>
  </si>
  <si>
    <t>翁明賢主編</t>
  </si>
  <si>
    <t>淡江大學出版中心出版  紅螞蟻圖書有限公司總經銷</t>
  </si>
  <si>
    <t>592.407</t>
  </si>
  <si>
    <t>https://as.ebook.hyread.com.tw/bookDetail.jsp?id=277911</t>
  </si>
  <si>
    <r>
      <rPr>
        <sz val="10"/>
        <rFont val="新細明體"/>
        <family val="1"/>
        <charset val="136"/>
      </rPr>
      <t>職場賽局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踏入職場的第一天起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你就已經入了賽局</t>
    </r>
  </si>
  <si>
    <r>
      <rPr>
        <sz val="10"/>
        <rFont val="新細明體"/>
        <family val="1"/>
        <charset val="136"/>
      </rPr>
      <t>吳載昶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李高鵬編著</t>
    </r>
  </si>
  <si>
    <t>https://as.ebook.hyread.com.tw/bookDetail.jsp?id=301359</t>
  </si>
  <si>
    <r>
      <rPr>
        <sz val="10"/>
        <rFont val="新細明體"/>
        <family val="1"/>
        <charset val="136"/>
      </rPr>
      <t>魅力女人會說話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長得漂亮不如把話說得漂亮</t>
    </r>
  </si>
  <si>
    <r>
      <rPr>
        <sz val="10"/>
        <rFont val="新細明體"/>
        <family val="1"/>
        <charset val="136"/>
      </rPr>
      <t>俞姿婷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潘鴻生著</t>
    </r>
  </si>
  <si>
    <t>https://as.ebook.hyread.com.tw/bookDetail.jsp?id=297738</t>
  </si>
  <si>
    <r>
      <rPr>
        <sz val="10"/>
        <rFont val="新細明體"/>
        <family val="1"/>
        <charset val="136"/>
      </rPr>
      <t>練習失敗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錯誤的完美示範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成功不用等投胎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先改掉這些壞習慣</t>
    </r>
  </si>
  <si>
    <t>王郁陽著</t>
  </si>
  <si>
    <t>https://as.ebook.hyread.com.tw/bookDetail.jsp?id=295752</t>
  </si>
  <si>
    <r>
      <rPr>
        <sz val="10"/>
        <rFont val="新細明體"/>
        <family val="1"/>
        <charset val="136"/>
      </rPr>
      <t>除了美鈔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你該知道的富蘭克林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印刷工、科學家、外交官、政治家</t>
    </r>
    <r>
      <rPr>
        <sz val="10"/>
        <rFont val="Times New Roman"/>
        <family val="1"/>
        <charset val="1"/>
      </rPr>
      <t>......</t>
    </r>
    <r>
      <rPr>
        <sz val="10"/>
        <rFont val="新細明體"/>
        <family val="1"/>
        <charset val="136"/>
      </rPr>
      <t>只有你想不到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沒有他做不到</t>
    </r>
    <r>
      <rPr>
        <sz val="10"/>
        <rFont val="Times New Roman"/>
        <family val="1"/>
        <charset val="1"/>
      </rPr>
      <t>!</t>
    </r>
  </si>
  <si>
    <t>潘于真著</t>
  </si>
  <si>
    <t>https://as.ebook.hyread.com.tw/bookDetail.jsp?id=295757</t>
  </si>
  <si>
    <r>
      <rPr>
        <sz val="10"/>
        <rFont val="新細明體"/>
        <family val="1"/>
        <charset val="136"/>
      </rPr>
      <t>老師沒教的歷史腦補課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節日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建築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發明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文化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那個沒有</t>
    </r>
    <r>
      <rPr>
        <sz val="10"/>
        <rFont val="Times New Roman"/>
        <family val="1"/>
        <charset val="1"/>
      </rPr>
      <t>3C</t>
    </r>
    <r>
      <rPr>
        <sz val="10"/>
        <rFont val="新細明體"/>
        <family val="1"/>
        <charset val="136"/>
      </rPr>
      <t>產品的年代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看古人如何從生活中找樂子</t>
    </r>
  </si>
  <si>
    <t>陳深名著</t>
  </si>
  <si>
    <t>https://as.ebook.hyread.com.tw/bookDetail.jsp?id=301354</t>
  </si>
  <si>
    <t>民間歌謠兒童鋼琴曲集</t>
  </si>
  <si>
    <t>龔耀年主編</t>
  </si>
  <si>
    <t>917.102</t>
  </si>
  <si>
    <t>https://as.ebook.hyread.com.tw/bookDetail.jsp?id=301357</t>
  </si>
  <si>
    <r>
      <rPr>
        <sz val="10"/>
        <rFont val="新細明體"/>
        <family val="1"/>
        <charset val="136"/>
      </rPr>
      <t>大腦充電中</t>
    </r>
    <r>
      <rPr>
        <sz val="10"/>
        <rFont val="Times New Roman"/>
        <family val="1"/>
        <charset val="1"/>
      </rPr>
      <t>, 60</t>
    </r>
    <r>
      <rPr>
        <sz val="10"/>
        <rFont val="新細明體"/>
        <family val="1"/>
        <charset val="136"/>
      </rPr>
      <t>秒改造全新人生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你離成功只差這</t>
    </r>
    <r>
      <rPr>
        <sz val="10"/>
        <rFont val="Times New Roman"/>
        <family val="1"/>
        <charset val="1"/>
      </rPr>
      <t>101</t>
    </r>
    <r>
      <rPr>
        <sz val="10"/>
        <rFont val="新細明體"/>
        <family val="1"/>
        <charset val="136"/>
      </rPr>
      <t>種好習慣</t>
    </r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</si>
  <si>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美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阿爾伯特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哈伯德</t>
    </r>
    <r>
      <rPr>
        <sz val="10"/>
        <rFont val="Times New Roman"/>
        <family val="1"/>
        <charset val="1"/>
      </rPr>
      <t>(Elbert Hubbard)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趙雅筑譯</t>
    </r>
  </si>
  <si>
    <t>https://as.ebook.hyread.com.tw/bookDetail.jsp?id=295740</t>
  </si>
  <si>
    <r>
      <rPr>
        <sz val="10"/>
        <rFont val="新細明體"/>
        <family val="1"/>
        <charset val="136"/>
      </rPr>
      <t>人生大事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吃喝二字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美食與愛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都不可辜負</t>
    </r>
    <r>
      <rPr>
        <sz val="10"/>
        <rFont val="Times New Roman"/>
        <family val="1"/>
        <charset val="1"/>
      </rPr>
      <t>!</t>
    </r>
  </si>
  <si>
    <t>李韜著</t>
  </si>
  <si>
    <t>https://as.ebook.hyread.com.tw/bookDetail.jsp?id=301343</t>
  </si>
  <si>
    <r>
      <rPr>
        <sz val="10"/>
        <rFont val="Times New Roman"/>
        <family val="1"/>
        <charset val="1"/>
      </rPr>
      <t>Hello</t>
    </r>
    <r>
      <rPr>
        <sz val="10"/>
        <rFont val="新細明體"/>
        <family val="1"/>
        <charset val="136"/>
      </rPr>
      <t>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然後呢</t>
    </r>
    <r>
      <rPr>
        <sz val="10"/>
        <rFont val="Times New Roman"/>
        <family val="1"/>
        <charset val="1"/>
      </rPr>
      <t>?</t>
    </r>
    <r>
      <rPr>
        <sz val="10"/>
        <rFont val="新細明體"/>
        <family val="1"/>
        <charset val="136"/>
      </rPr>
      <t>交際英語開口說</t>
    </r>
    <r>
      <rPr>
        <sz val="10"/>
        <rFont val="Times New Roman"/>
        <family val="1"/>
        <charset val="1"/>
      </rPr>
      <t>!</t>
    </r>
  </si>
  <si>
    <t>朱正主編</t>
  </si>
  <si>
    <t>https://as.ebook.hyread.com.tw/bookDetail.jsp?id=295744</t>
  </si>
  <si>
    <t>Multi-domain deterrence:army field air defense development and application</t>
  </si>
  <si>
    <r>
      <rPr>
        <sz val="10"/>
        <rFont val="新細明體"/>
        <family val="1"/>
        <charset val="136"/>
      </rPr>
      <t>謝志淵作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張競</t>
    </r>
    <r>
      <rPr>
        <sz val="10"/>
        <rFont val="Times New Roman"/>
        <family val="1"/>
        <charset val="1"/>
      </rPr>
      <t>, [National Defense University]</t>
    </r>
    <r>
      <rPr>
        <sz val="10"/>
        <rFont val="新細明體"/>
        <family val="1"/>
        <charset val="136"/>
      </rPr>
      <t>翻譯</t>
    </r>
  </si>
  <si>
    <t>National Defense University, Republic of China (Taiwan)</t>
  </si>
  <si>
    <t>西文</t>
  </si>
  <si>
    <t>西文書</t>
  </si>
  <si>
    <t>無</t>
  </si>
  <si>
    <t>https://as.ebook.hyread.com.tw/bookDetail.jsp?id=307812</t>
  </si>
  <si>
    <r>
      <rPr>
        <sz val="10"/>
        <rFont val="新細明體"/>
        <family val="1"/>
        <charset val="136"/>
      </rPr>
      <t>台灣文學中的性別與族裔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從日治到當代</t>
    </r>
  </si>
  <si>
    <t>林姵吟著</t>
  </si>
  <si>
    <t>https://as.ebook.hyread.com.tw/bookDetail.jsp?id=282234</t>
  </si>
  <si>
    <r>
      <rPr>
        <sz val="10"/>
        <rFont val="新細明體"/>
        <family val="1"/>
        <charset val="136"/>
      </rPr>
      <t>讓我們安心變老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寫給熟齡世代的生活法律指南</t>
    </r>
  </si>
  <si>
    <r>
      <rPr>
        <sz val="10"/>
        <rFont val="新細明體"/>
        <family val="1"/>
        <charset val="136"/>
      </rPr>
      <t>林昀熹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黃亞琪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林心宇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駱亭伶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華進丁作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周漢威總編輯</t>
    </r>
  </si>
  <si>
    <t>財團法人法律扶助基金會出版  新學林出版股份有限公司總經銷</t>
  </si>
  <si>
    <t>https://as.ebook.hyread.com.tw/bookDetail.jsp?id=301483</t>
  </si>
  <si>
    <r>
      <rPr>
        <sz val="10"/>
        <rFont val="新細明體"/>
        <family val="1"/>
        <charset val="136"/>
      </rPr>
      <t>賽局理論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日常的諾貝爾經濟學理論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每個人都在想著怎麼贏你</t>
    </r>
    <r>
      <rPr>
        <sz val="10"/>
        <rFont val="Times New Roman"/>
        <family val="1"/>
        <charset val="1"/>
      </rPr>
      <t>!</t>
    </r>
  </si>
  <si>
    <t>徐文著</t>
  </si>
  <si>
    <t>海鷹文化出版  知遠文化事業有限公司總經銷</t>
  </si>
  <si>
    <t>https://as.ebook.hyread.com.tw/bookDetail.jsp?id=304986</t>
  </si>
  <si>
    <r>
      <rPr>
        <sz val="10"/>
        <rFont val="新細明體"/>
        <family val="1"/>
        <charset val="136"/>
      </rPr>
      <t>看得見的與看不見的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流傳全球的經濟學經典</t>
    </r>
  </si>
  <si>
    <r>
      <rPr>
        <sz val="10"/>
        <rFont val="新細明體"/>
        <family val="1"/>
        <charset val="136"/>
      </rPr>
      <t>弗雷德里克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巴斯夏</t>
    </r>
    <r>
      <rPr>
        <sz val="10"/>
        <rFont val="Times New Roman"/>
        <family val="1"/>
        <charset val="1"/>
      </rPr>
      <t>(Frédéric Bastiat)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劉霈譯</t>
    </r>
  </si>
  <si>
    <t>550.1657</t>
  </si>
  <si>
    <t>https://as.ebook.hyread.com.tw/bookDetail.jsp?id=304987</t>
  </si>
  <si>
    <r>
      <rPr>
        <sz val="10"/>
        <rFont val="新細明體"/>
        <family val="1"/>
        <charset val="136"/>
      </rPr>
      <t>機緣力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創造好運的技巧與科學</t>
    </r>
  </si>
  <si>
    <r>
      <rPr>
        <sz val="10"/>
        <rFont val="新細明體"/>
        <family val="1"/>
        <charset val="136"/>
      </rPr>
      <t>克里斯汀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布胥</t>
    </r>
    <r>
      <rPr>
        <sz val="10"/>
        <rFont val="Times New Roman"/>
        <family val="1"/>
        <charset val="1"/>
      </rPr>
      <t>(Christian Busch)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韓無垢譯</t>
    </r>
  </si>
  <si>
    <t>https://as.ebook.hyread.com.tw/bookDetail.jsp?id=299473</t>
  </si>
  <si>
    <r>
      <rPr>
        <sz val="10"/>
        <rFont val="新細明體"/>
        <family val="1"/>
        <charset val="136"/>
      </rPr>
      <t>憤怒的勇氣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對不合理表達公憤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這個世界與你的人生就會改變。</t>
    </r>
  </si>
  <si>
    <r>
      <rPr>
        <sz val="10"/>
        <rFont val="新細明體"/>
        <family val="1"/>
        <charset val="136"/>
      </rPr>
      <t>岸見一郎作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涂紋凰譯</t>
    </r>
  </si>
  <si>
    <t>https://as.ebook.hyread.com.tw/bookDetail.jsp?id=303651</t>
  </si>
  <si>
    <r>
      <rPr>
        <sz val="10"/>
        <rFont val="新細明體"/>
        <family val="1"/>
        <charset val="136"/>
      </rPr>
      <t>造訪國際建築大師創意旅宿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看見以「人」為核心的空間設計</t>
    </r>
  </si>
  <si>
    <t>黃宏輝作</t>
  </si>
  <si>
    <t>926.8</t>
  </si>
  <si>
    <t>https://as.ebook.hyread.com.tw/bookDetail.jsp?id=286495</t>
  </si>
  <si>
    <r>
      <rPr>
        <sz val="10"/>
        <rFont val="新細明體"/>
        <family val="1"/>
        <charset val="136"/>
      </rPr>
      <t>逐妖書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殭屍、海怪、虎外婆</t>
    </r>
    <r>
      <rPr>
        <sz val="10"/>
        <rFont val="Times New Roman"/>
        <family val="1"/>
        <charset val="1"/>
      </rPr>
      <t>......</t>
    </r>
    <r>
      <rPr>
        <sz val="10"/>
        <rFont val="新細明體"/>
        <family val="1"/>
        <charset val="136"/>
      </rPr>
      <t>怪奇玄幻的百妖物語</t>
    </r>
  </si>
  <si>
    <t>盛文強著</t>
  </si>
  <si>
    <t>298.6</t>
  </si>
  <si>
    <t>https://as.ebook.hyread.com.tw/bookDetail.jsp?id=301778</t>
  </si>
  <si>
    <r>
      <rPr>
        <sz val="10"/>
        <rFont val="新細明體"/>
        <family val="1"/>
        <charset val="136"/>
      </rPr>
      <t>怪奇人體研究所</t>
    </r>
    <r>
      <rPr>
        <sz val="10"/>
        <rFont val="Times New Roman"/>
        <family val="1"/>
        <charset val="1"/>
      </rPr>
      <t>:42</t>
    </r>
    <r>
      <rPr>
        <sz val="10"/>
        <rFont val="新細明體"/>
        <family val="1"/>
        <charset val="136"/>
      </rPr>
      <t>個充滿問號的人體科學故事</t>
    </r>
  </si>
  <si>
    <r>
      <rPr>
        <sz val="10"/>
        <rFont val="Times New Roman"/>
        <family val="1"/>
        <charset val="1"/>
      </rPr>
      <t>SME</t>
    </r>
    <r>
      <rPr>
        <sz val="10"/>
        <rFont val="新細明體"/>
        <family val="1"/>
        <charset val="136"/>
      </rPr>
      <t>著</t>
    </r>
  </si>
  <si>
    <t>397</t>
  </si>
  <si>
    <t>https://as.ebook.hyread.com.tw/bookDetail.jsp?id=240064</t>
  </si>
  <si>
    <r>
      <rPr>
        <sz val="10"/>
        <rFont val="新細明體"/>
        <family val="1"/>
        <charset val="136"/>
      </rPr>
      <t>走路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獨處的實踐</t>
    </r>
  </si>
  <si>
    <t>龍應台作</t>
  </si>
  <si>
    <t>https://as.ebook.hyread.com.tw/bookDetail.jsp?id=283780</t>
  </si>
  <si>
    <t>從零開始無痛創業</t>
  </si>
  <si>
    <r>
      <rPr>
        <sz val="10"/>
        <rFont val="Times New Roman"/>
        <family val="1"/>
        <charset val="1"/>
      </rPr>
      <t>Jacky Wang</t>
    </r>
    <r>
      <rPr>
        <sz val="10"/>
        <rFont val="新細明體"/>
        <family val="1"/>
        <charset val="136"/>
      </rPr>
      <t>著</t>
    </r>
  </si>
  <si>
    <r>
      <rPr>
        <sz val="10"/>
        <rFont val="新細明體"/>
        <family val="1"/>
        <charset val="136"/>
      </rPr>
      <t>魔法講盟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創見文化出版  采舍國際有限公司總代理</t>
    </r>
  </si>
  <si>
    <t>https://as.ebook.hyread.com.tw/bookDetail.jsp?id=259900</t>
  </si>
  <si>
    <t>大俠往生</t>
  </si>
  <si>
    <t>林行止著</t>
  </si>
  <si>
    <t>https://as.ebook.hyread.com.tw/bookDetail.jsp?id=281453</t>
  </si>
  <si>
    <t>台灣小說的時空想像</t>
  </si>
  <si>
    <t>https://as.ebook.hyread.com.tw/bookDetail.jsp?id=303621</t>
  </si>
  <si>
    <t>孫子兵法總檢討</t>
  </si>
  <si>
    <t>李浴日著</t>
  </si>
  <si>
    <t>https://as.ebook.hyread.com.tw/bookDetail.jsp?id=292371</t>
  </si>
  <si>
    <t>孫子兵法新研究</t>
  </si>
  <si>
    <t>https://as.ebook.hyread.com.tw/bookDetail.jsp?id=292370</t>
  </si>
  <si>
    <t>人格的精神分析研究</t>
  </si>
  <si>
    <r>
      <rPr>
        <sz val="10"/>
        <rFont val="新細明體"/>
        <family val="1"/>
        <charset val="136"/>
      </rPr>
      <t>費爾貝恩</t>
    </r>
    <r>
      <rPr>
        <sz val="10"/>
        <rFont val="Times New Roman"/>
        <family val="1"/>
        <charset val="1"/>
      </rPr>
      <t>(W. R. D. Fairbairn)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劉時寧譯</t>
    </r>
  </si>
  <si>
    <t>無境文化事業股份有限公司</t>
  </si>
  <si>
    <t>https://as.ebook.hyread.com.tw/bookDetail.jsp?id=306317</t>
  </si>
  <si>
    <r>
      <rPr>
        <sz val="10"/>
        <rFont val="新細明體"/>
        <family val="1"/>
        <charset val="136"/>
      </rPr>
      <t>打造超級業務王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晉升業務神人的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1"/>
        <charset val="136"/>
      </rPr>
      <t>大黃金關鍵課</t>
    </r>
  </si>
  <si>
    <t>https://as.ebook.hyread.com.tw/bookDetail.jsp?id=245948</t>
  </si>
  <si>
    <r>
      <rPr>
        <sz val="10"/>
        <rFont val="新細明體"/>
        <family val="1"/>
        <charset val="136"/>
      </rPr>
      <t>熟悉過去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預測未來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從總統競選到奧斯卡頒獎、從</t>
    </r>
    <r>
      <rPr>
        <sz val="10"/>
        <rFont val="Times New Roman"/>
        <family val="1"/>
        <charset val="1"/>
      </rPr>
      <t>Web</t>
    </r>
    <r>
      <rPr>
        <sz val="10"/>
        <rFont val="新細明體"/>
        <family val="1"/>
        <charset val="136"/>
      </rPr>
      <t>安全到災難預測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一本書讓你用大數據洞察一切</t>
    </r>
    <r>
      <rPr>
        <sz val="10"/>
        <rFont val="Times New Roman"/>
        <family val="1"/>
        <charset val="1"/>
      </rPr>
      <t>!</t>
    </r>
  </si>
  <si>
    <t>李軍編著</t>
  </si>
  <si>
    <t>https://as.ebook.hyread.com.tw/bookDetail.jsp?id=301341</t>
  </si>
  <si>
    <r>
      <rPr>
        <sz val="10"/>
        <rFont val="新細明體"/>
        <family val="1"/>
        <charset val="136"/>
      </rPr>
      <t>催眠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不是讓你睡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這一刻起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你都要聽我的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1"/>
        <charset val="136"/>
      </rPr>
      <t>一位催眠師的診間手札</t>
    </r>
  </si>
  <si>
    <r>
      <rPr>
        <sz val="10"/>
        <rFont val="新細明體"/>
        <family val="1"/>
        <charset val="136"/>
      </rPr>
      <t>邰啟揚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吳承紅著</t>
    </r>
  </si>
  <si>
    <t>175.8</t>
  </si>
  <si>
    <t>https://as.ebook.hyread.com.tw/bookDetail.jsp?id=295733</t>
  </si>
  <si>
    <r>
      <rPr>
        <sz val="10"/>
        <rFont val="新細明體"/>
        <family val="1"/>
        <charset val="136"/>
      </rPr>
      <t>因為溝通太複雜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所以需要談判心理學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你的每一個動作或表情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在對手眼中都有重大意義</t>
    </r>
  </si>
  <si>
    <t>李維編著</t>
  </si>
  <si>
    <t>https://as.ebook.hyread.com.tw/bookDetail.jsp?id=301364</t>
  </si>
  <si>
    <t>臺灣客語語法結構變異新論</t>
  </si>
  <si>
    <t>賴文英著</t>
  </si>
  <si>
    <t>https://as.ebook.hyread.com.tw/bookDetail.jsp?id=276586</t>
  </si>
  <si>
    <t>歡迎光臨午場酒店</t>
  </si>
  <si>
    <r>
      <rPr>
        <sz val="10"/>
        <rFont val="新細明體"/>
        <family val="1"/>
        <charset val="136"/>
      </rPr>
      <t>少女</t>
    </r>
    <r>
      <rPr>
        <sz val="10"/>
        <rFont val="Times New Roman"/>
        <family val="1"/>
        <charset val="1"/>
      </rPr>
      <t>A</t>
    </r>
    <r>
      <rPr>
        <sz val="10"/>
        <rFont val="新細明體"/>
        <family val="1"/>
        <charset val="136"/>
      </rPr>
      <t>作</t>
    </r>
  </si>
  <si>
    <t>544.76</t>
  </si>
  <si>
    <t>https://as.ebook.hyread.com.tw/bookDetail.jsp?id=288633</t>
  </si>
  <si>
    <t>焦慮使用說明書</t>
  </si>
  <si>
    <r>
      <rPr>
        <sz val="10"/>
        <rFont val="新細明體"/>
        <family val="1"/>
        <charset val="136"/>
      </rPr>
      <t>提姆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坎托佛</t>
    </r>
    <r>
      <rPr>
        <sz val="10"/>
        <rFont val="Times New Roman"/>
        <family val="1"/>
        <charset val="1"/>
      </rPr>
      <t>(Tim Cantopher)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陳柚均譯</t>
    </r>
  </si>
  <si>
    <t>https://as.ebook.hyread.com.tw/bookDetail.jsp?id=304461</t>
  </si>
  <si>
    <r>
      <rPr>
        <sz val="10"/>
        <rFont val="新細明體"/>
        <family val="1"/>
        <charset val="136"/>
      </rPr>
      <t>川普逆襲傳奇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1"/>
        <charset val="136"/>
      </rPr>
      <t>成也川普敗也川普的真相揭密</t>
    </r>
  </si>
  <si>
    <t>https://as.ebook.hyread.com.tw/bookDetail.jsp?id=245934</t>
  </si>
  <si>
    <t>行旅者的世界史</t>
  </si>
  <si>
    <t>蔣竹山著</t>
  </si>
  <si>
    <t>601.9</t>
  </si>
  <si>
    <t>https://as.ebook.hyread.com.tw/bookDetail.jsp?id=309497</t>
  </si>
  <si>
    <t>分手師</t>
  </si>
  <si>
    <r>
      <rPr>
        <sz val="10"/>
        <rFont val="新細明體"/>
        <family val="1"/>
        <charset val="136"/>
      </rPr>
      <t>史蒂芬妮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史考特</t>
    </r>
    <r>
      <rPr>
        <sz val="10"/>
        <rFont val="Times New Roman"/>
        <family val="1"/>
        <charset val="1"/>
      </rPr>
      <t>(Stephanie Scott)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劉曉米譯</t>
    </r>
  </si>
  <si>
    <t>https://as.ebook.hyread.com.tw/bookDetail.jsp?id=309493</t>
  </si>
  <si>
    <r>
      <rPr>
        <sz val="10"/>
        <rFont val="新細明體"/>
        <family val="1"/>
        <charset val="136"/>
      </rPr>
      <t>中國數谷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趕超美國矽谷的大數據革新</t>
    </r>
  </si>
  <si>
    <r>
      <rPr>
        <sz val="10"/>
        <rFont val="新細明體"/>
        <family val="1"/>
        <charset val="136"/>
      </rPr>
      <t>大數據戰略重點實驗室著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連玉明主編</t>
    </r>
  </si>
  <si>
    <t>https://as.ebook.hyread.com.tw/bookDetail.jsp?id=251322</t>
  </si>
  <si>
    <r>
      <rPr>
        <sz val="10"/>
        <rFont val="新細明體"/>
        <family val="1"/>
        <charset val="136"/>
      </rPr>
      <t>人生好難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現代公民九個麻煩的哲學問題</t>
    </r>
  </si>
  <si>
    <r>
      <rPr>
        <sz val="10"/>
        <rFont val="新細明體"/>
        <family val="1"/>
        <charset val="136"/>
      </rPr>
      <t>沃草烙哲學作者群著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朱家安主編</t>
    </r>
  </si>
  <si>
    <t>540.207</t>
  </si>
  <si>
    <t>https://as.ebook.hyread.com.tw/bookDetail.jsp?id=307690</t>
  </si>
  <si>
    <t>所有人都用得上的暢銷配色學</t>
  </si>
  <si>
    <r>
      <rPr>
        <sz val="10"/>
        <rFont val="Times New Roman"/>
        <family val="1"/>
        <charset val="1"/>
      </rPr>
      <t>SendPoints</t>
    </r>
    <r>
      <rPr>
        <sz val="10"/>
        <rFont val="新細明體"/>
        <family val="1"/>
        <charset val="136"/>
      </rPr>
      <t>編著</t>
    </r>
  </si>
  <si>
    <t>原點出版  大雁文化事業股份有限公司發行</t>
  </si>
  <si>
    <t>https://as.ebook.hyread.com.tw/bookDetail.jsp?id=211725</t>
  </si>
  <si>
    <r>
      <rPr>
        <sz val="10"/>
        <rFont val="新細明體"/>
        <family val="1"/>
        <charset val="136"/>
      </rPr>
      <t>壓力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你一輩子都必須面對的問題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1"/>
        <charset val="136"/>
      </rPr>
      <t>解開壓力與生理、精神的糾纏關係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</si>
  <si>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羅伯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薩波斯基</t>
    </r>
    <r>
      <rPr>
        <sz val="10"/>
        <rFont val="Times New Roman"/>
        <family val="1"/>
        <charset val="1"/>
      </rPr>
      <t>(Robert M. Sapolsky)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陳思含譯</t>
    </r>
  </si>
  <si>
    <t>172.1</t>
  </si>
  <si>
    <t>https://as.ebook.hyread.com.tw/bookDetail.jsp?id=278081</t>
  </si>
  <si>
    <r>
      <rPr>
        <sz val="10"/>
        <rFont val="新細明體"/>
        <family val="1"/>
        <charset val="136"/>
      </rPr>
      <t>小蘇打的驚人療效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臨床實證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從感冒、胃酸過多、氣喘、糖尿病、高血壓到癌症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都能神奇治療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</si>
  <si>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馬克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史克斯</t>
    </r>
    <r>
      <rPr>
        <sz val="10"/>
        <rFont val="Times New Roman"/>
        <family val="1"/>
        <charset val="1"/>
      </rPr>
      <t>(Mark Sircus)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祈雅媚譯</t>
    </r>
  </si>
  <si>
    <t>https://as.ebook.hyread.com.tw/bookDetail.jsp?id=278078</t>
  </si>
  <si>
    <r>
      <rPr>
        <sz val="10"/>
        <rFont val="新細明體"/>
        <family val="1"/>
        <charset val="136"/>
      </rPr>
      <t>熟識阿姆个話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巴色差會傳教士與客家</t>
    </r>
    <r>
      <rPr>
        <sz val="10"/>
        <rFont val="Times New Roman"/>
        <family val="1"/>
        <charset val="1"/>
      </rPr>
      <t>(Hakka)</t>
    </r>
    <r>
      <rPr>
        <sz val="10"/>
        <rFont val="新細明體"/>
        <family val="1"/>
        <charset val="136"/>
      </rPr>
      <t>的邂逅</t>
    </r>
  </si>
  <si>
    <r>
      <rPr>
        <sz val="10"/>
        <rFont val="新細明體"/>
        <family val="1"/>
        <charset val="136"/>
      </rPr>
      <t>李毓中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鄭瑩作</t>
    </r>
  </si>
  <si>
    <t>https://as.ebook.hyread.com.tw/bookDetail.jsp?id=276607</t>
  </si>
  <si>
    <r>
      <rPr>
        <sz val="10"/>
        <rFont val="新細明體"/>
        <family val="1"/>
        <charset val="136"/>
      </rPr>
      <t>第一次學台灣話 超簡單</t>
    </r>
    <r>
      <rPr>
        <sz val="10"/>
        <rFont val="Times New Roman"/>
        <family val="1"/>
        <charset val="1"/>
      </rPr>
      <t>! 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初學台語最強入門書 馬上和台灣人聊開來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無師自通 易學就會</t>
    </r>
  </si>
  <si>
    <t>精修版</t>
  </si>
  <si>
    <t>哈福企業有限公司出版  采舍國際有限公司總代理</t>
  </si>
  <si>
    <t>803.38</t>
  </si>
  <si>
    <t>https://as.ebook.hyread.com.tw/bookDetail.jsp?id=302256</t>
  </si>
  <si>
    <r>
      <rPr>
        <sz val="10"/>
        <rFont val="新細明體"/>
        <family val="1"/>
        <charset val="136"/>
      </rPr>
      <t xml:space="preserve">印傭會話一指通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家有印傭好幫手 主雇雙方好溝通</t>
    </r>
  </si>
  <si>
    <t>哈福編輯部主編</t>
  </si>
  <si>
    <t>802.86</t>
  </si>
  <si>
    <t>https://as.ebook.hyread.com.tw/bookDetail.jsp?id=276581</t>
  </si>
  <si>
    <t>關蒂的按鈕盒</t>
  </si>
  <si>
    <r>
      <rPr>
        <sz val="10"/>
        <rFont val="新細明體"/>
        <family val="1"/>
        <charset val="136"/>
      </rPr>
      <t>史蒂芬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金</t>
    </r>
    <r>
      <rPr>
        <sz val="10"/>
        <rFont val="Times New Roman"/>
        <family val="1"/>
        <charset val="1"/>
      </rPr>
      <t xml:space="preserve">(Stephen King), </t>
    </r>
    <r>
      <rPr>
        <sz val="10"/>
        <rFont val="新細明體"/>
        <family val="1"/>
        <charset val="136"/>
      </rPr>
      <t>理查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齊斯馬</t>
    </r>
    <r>
      <rPr>
        <sz val="10"/>
        <rFont val="Times New Roman"/>
        <family val="1"/>
        <charset val="1"/>
      </rPr>
      <t>(Richard Chizmar)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林子恩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黃馨霈譯</t>
    </r>
  </si>
  <si>
    <t>南方家園文化事業有限公司出版  聯合發行股份有限公司總經銷</t>
  </si>
  <si>
    <t>https://as.ebook.hyread.com.tw/bookDetail.jsp?id=254519</t>
  </si>
  <si>
    <t>我的流行音樂病</t>
  </si>
  <si>
    <t>熊儒賢著</t>
  </si>
  <si>
    <t>910.933</t>
  </si>
  <si>
    <t>https://as.ebook.hyread.com.tw/bookDetail.jsp?id=305051</t>
  </si>
  <si>
    <t>母親的河流</t>
  </si>
  <si>
    <r>
      <rPr>
        <sz val="10"/>
        <rFont val="新細明體"/>
        <family val="1"/>
        <charset val="136"/>
      </rPr>
      <t>瑪麗亞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若澤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西爾維拉</t>
    </r>
    <r>
      <rPr>
        <sz val="10"/>
        <rFont val="Times New Roman"/>
        <family val="1"/>
        <charset val="1"/>
      </rPr>
      <t>(Maria José Silveira)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余沛霖譯</t>
    </r>
  </si>
  <si>
    <t>https://as.ebook.hyread.com.tw/bookDetail.jsp?id=305053</t>
  </si>
  <si>
    <t>典論台語文學</t>
  </si>
  <si>
    <t>林央敏著</t>
  </si>
  <si>
    <t>前衛出版社出版  紅螞蟻圖書有限公司總經銷</t>
  </si>
  <si>
    <t>https://as.ebook.hyread.com.tw/bookDetail.jsp?id=302364</t>
  </si>
  <si>
    <r>
      <rPr>
        <sz val="10"/>
        <rFont val="新細明體"/>
        <family val="1"/>
        <charset val="136"/>
      </rPr>
      <t>艺眼千年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名画里的中国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清代卷</t>
    </r>
  </si>
  <si>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挪威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李树波著</t>
    </r>
  </si>
  <si>
    <t>945</t>
  </si>
  <si>
    <t>https://as.ebook.hyread.com.tw/bookDetail.jsp?id=295455</t>
  </si>
  <si>
    <r>
      <rPr>
        <sz val="10"/>
        <rFont val="新細明體"/>
        <family val="1"/>
        <charset val="136"/>
      </rPr>
      <t>艺眼千年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名画里的中国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南宋卷</t>
    </r>
  </si>
  <si>
    <t>https://as.ebook.hyread.com.tw/bookDetail.jsp?id=295452</t>
  </si>
  <si>
    <r>
      <rPr>
        <sz val="10"/>
        <rFont val="新細明體"/>
        <family val="1"/>
        <charset val="136"/>
      </rPr>
      <t>艺眼千年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名画里的中国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民国卷</t>
    </r>
  </si>
  <si>
    <t>https://as.ebook.hyread.com.tw/bookDetail.jsp?id=295456</t>
  </si>
  <si>
    <r>
      <rPr>
        <sz val="10"/>
        <rFont val="新細明體"/>
        <family val="1"/>
        <charset val="136"/>
      </rPr>
      <t>艺眼千年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名画里的中国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北宋卷</t>
    </r>
  </si>
  <si>
    <t>https://as.ebook.hyread.com.tw/bookDetail.jsp?id=295451</t>
  </si>
  <si>
    <r>
      <rPr>
        <sz val="10"/>
        <rFont val="新細明體"/>
        <family val="1"/>
        <charset val="136"/>
      </rPr>
      <t>艺眼千年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名画里的中国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元代卷</t>
    </r>
  </si>
  <si>
    <t>https://as.ebook.hyread.com.tw/bookDetail.jsp?id=295453</t>
  </si>
  <si>
    <r>
      <rPr>
        <sz val="10"/>
        <rFont val="新細明體"/>
        <family val="1"/>
        <charset val="136"/>
      </rPr>
      <t>寻味欧洲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接近完美</t>
    </r>
  </si>
  <si>
    <t>蔡澜著</t>
  </si>
  <si>
    <t>538.784</t>
  </si>
  <si>
    <t>https://as.ebook.hyread.com.tw/bookDetail.jsp?id=295479</t>
  </si>
  <si>
    <r>
      <rPr>
        <sz val="10"/>
        <rFont val="新細明體"/>
        <family val="1"/>
        <charset val="136"/>
      </rPr>
      <t>寻味日韩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割烹纵意</t>
    </r>
  </si>
  <si>
    <t>蔡澜作</t>
  </si>
  <si>
    <t>538.783</t>
  </si>
  <si>
    <t>https://as.ebook.hyread.com.tw/bookDetail.jsp?id=295478</t>
  </si>
  <si>
    <r>
      <rPr>
        <sz val="10"/>
        <rFont val="新細明體"/>
        <family val="1"/>
        <charset val="136"/>
      </rPr>
      <t>寻味中国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大食会</t>
    </r>
  </si>
  <si>
    <t>https://as.ebook.hyread.com.tw/bookDetail.jsp?id=295477</t>
  </si>
  <si>
    <r>
      <rPr>
        <sz val="10"/>
        <rFont val="新細明體"/>
        <family val="1"/>
        <charset val="136"/>
      </rPr>
      <t>寻味</t>
    </r>
    <r>
      <rPr>
        <sz val="10"/>
        <rFont val="Times New Roman"/>
        <family val="1"/>
        <charset val="1"/>
      </rPr>
      <t>"</t>
    </r>
    <r>
      <rPr>
        <sz val="10"/>
        <rFont val="新細明體"/>
        <family val="1"/>
        <charset val="136"/>
      </rPr>
      <t>南</t>
    </r>
    <r>
      <rPr>
        <sz val="10"/>
        <rFont val="Times New Roman"/>
        <family val="1"/>
        <charset val="1"/>
      </rPr>
      <t>"</t>
    </r>
    <r>
      <rPr>
        <sz val="10"/>
        <rFont val="新細明體"/>
        <family val="1"/>
        <charset val="136"/>
      </rPr>
      <t>半球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食肆无疆</t>
    </r>
  </si>
  <si>
    <t>538.78</t>
  </si>
  <si>
    <t>https://as.ebook.hyread.com.tw/bookDetail.jsp?id=295480</t>
  </si>
  <si>
    <t>幻肢</t>
  </si>
  <si>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日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岛田庄司作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郑世凤译</t>
    </r>
  </si>
  <si>
    <t>https://as.ebook.hyread.com.tw/bookDetail.jsp?id=293036</t>
  </si>
  <si>
    <r>
      <rPr>
        <sz val="10"/>
        <rFont val="新細明體"/>
        <family val="1"/>
        <charset val="136"/>
      </rPr>
      <t>小鎮專門店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跟著旗山的</t>
    </r>
    <r>
      <rPr>
        <sz val="10"/>
        <rFont val="Times New Roman"/>
        <family val="1"/>
        <charset val="1"/>
      </rPr>
      <t>27</t>
    </r>
    <r>
      <rPr>
        <sz val="10"/>
        <rFont val="新細明體"/>
        <family val="1"/>
        <charset val="136"/>
      </rPr>
      <t>道職人風景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來一趟台灣古早味的紙上行旅</t>
    </r>
  </si>
  <si>
    <r>
      <rPr>
        <sz val="10"/>
        <rFont val="新細明體"/>
        <family val="1"/>
        <charset val="136"/>
      </rPr>
      <t>台青蕉作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蔡政諭插畫</t>
    </r>
  </si>
  <si>
    <r>
      <rPr>
        <sz val="10"/>
        <rFont val="新細明體"/>
        <family val="1"/>
        <charset val="136"/>
      </rPr>
      <t xml:space="preserve">果力文化 </t>
    </r>
    <r>
      <rPr>
        <sz val="10"/>
        <rFont val="Times New Roman"/>
        <family val="1"/>
        <charset val="1"/>
      </rPr>
      <t xml:space="preserve">/ </t>
    </r>
    <r>
      <rPr>
        <sz val="10"/>
        <rFont val="新細明體"/>
        <family val="1"/>
        <charset val="136"/>
      </rPr>
      <t>漫遊者文化事業股份有限公司出版  大雁文化事業股份有限公司發行</t>
    </r>
  </si>
  <si>
    <t>733.9/133.9/147.6</t>
  </si>
  <si>
    <t>https://as.ebook.hyread.com.tw/bookDetail.jsp?id=212345</t>
  </si>
  <si>
    <r>
      <rPr>
        <sz val="10"/>
        <rFont val="新細明體"/>
        <family val="1"/>
        <charset val="136"/>
      </rPr>
      <t>這樣解痛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才是聖經</t>
    </r>
    <r>
      <rPr>
        <sz val="10"/>
        <rFont val="Times New Roman"/>
        <family val="1"/>
        <charset val="1"/>
      </rPr>
      <t>!!:</t>
    </r>
    <r>
      <rPr>
        <sz val="10"/>
        <rFont val="新細明體"/>
        <family val="1"/>
        <charset val="136"/>
      </rPr>
      <t>所有疼痛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該整的是神經</t>
    </r>
  </si>
  <si>
    <r>
      <rPr>
        <sz val="10"/>
        <rFont val="新細明體"/>
        <family val="1"/>
        <charset val="136"/>
      </rPr>
      <t>梁恆彰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楊翠蟬著</t>
    </r>
  </si>
  <si>
    <t>415.942</t>
  </si>
  <si>
    <t>https://as.ebook.hyread.com.tw/bookDetail.jsp?id=292183</t>
  </si>
  <si>
    <r>
      <rPr>
        <sz val="10"/>
        <rFont val="Times New Roman"/>
        <family val="1"/>
        <charset val="1"/>
      </rPr>
      <t>15</t>
    </r>
    <r>
      <rPr>
        <sz val="10"/>
        <rFont val="新細明體"/>
        <family val="1"/>
        <charset val="136"/>
      </rPr>
      <t>分鐘寫出爆紅千字文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拆解文章高點閱、高轉發的吸睛原理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讓寫作興趣成功變現的自我實踐專書</t>
    </r>
  </si>
  <si>
    <r>
      <rPr>
        <sz val="10"/>
        <rFont val="新細明體"/>
        <family val="1"/>
        <charset val="136"/>
      </rPr>
      <t>少女凱倫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花芸曦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著</t>
    </r>
  </si>
  <si>
    <r>
      <rPr>
        <sz val="10"/>
        <rFont val="新細明體"/>
        <family val="1"/>
        <charset val="136"/>
      </rPr>
      <t>幸福文化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</si>
  <si>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https://as.ebook.hyread.com.tw/bookDetail.jsp?id=302257</t>
  </si>
  <si>
    <r>
      <rPr>
        <sz val="10"/>
        <rFont val="新細明體"/>
        <family val="1"/>
        <charset val="136"/>
      </rPr>
      <t>生態藝術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人類世與造型的創作</t>
    </r>
  </si>
  <si>
    <r>
      <rPr>
        <sz val="10"/>
        <rFont val="新細明體"/>
        <family val="1"/>
        <charset val="136"/>
      </rPr>
      <t>保羅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阿登納</t>
    </r>
    <r>
      <rPr>
        <sz val="10"/>
        <rFont val="Times New Roman"/>
        <family val="1"/>
        <charset val="1"/>
      </rPr>
      <t>(Paul Ardenne)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詹育杰譯</t>
    </r>
  </si>
  <si>
    <t>典藏藝術家庭股份有限公司出版  聯灃書報社總經銷</t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</si>
  <si>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  <charset val="1"/>
      </rPr>
      <t>:2021</t>
    </r>
  </si>
  <si>
    <t>https://as.ebook.hyread.com.tw/bookDetail.jsp?id=283129</t>
  </si>
  <si>
    <r>
      <rPr>
        <sz val="10"/>
        <rFont val="新細明體"/>
        <family val="1"/>
        <charset val="136"/>
      </rPr>
      <t>瀧島體操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日本最高齡健身教練</t>
    </r>
    <r>
      <rPr>
        <sz val="10"/>
        <rFont val="Times New Roman"/>
        <family val="1"/>
        <charset val="1"/>
      </rPr>
      <t>, 65</t>
    </r>
    <r>
      <rPr>
        <sz val="10"/>
        <rFont val="新細明體"/>
        <family val="1"/>
        <charset val="136"/>
      </rPr>
      <t>歲之前的運動經驗值為</t>
    </r>
    <r>
      <rPr>
        <sz val="10"/>
        <rFont val="Times New Roman"/>
        <family val="1"/>
        <charset val="1"/>
      </rPr>
      <t>0</t>
    </r>
  </si>
  <si>
    <r>
      <rPr>
        <sz val="10"/>
        <rFont val="新細明體"/>
        <family val="1"/>
        <charset val="136"/>
      </rPr>
      <t>瀧島未香著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中沢智治監修</t>
    </r>
  </si>
  <si>
    <t>沐光文化股份有限公司出版發行  大和書報股份有限公司總經銷</t>
  </si>
  <si>
    <t>https://as.ebook.hyread.com.tw/bookDetail.jsp?id=306687</t>
  </si>
  <si>
    <r>
      <rPr>
        <sz val="10"/>
        <rFont val="新細明體"/>
        <family val="1"/>
        <charset val="136"/>
      </rPr>
      <t>台灣神鬼實錄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流傳</t>
    </r>
    <r>
      <rPr>
        <sz val="10"/>
        <rFont val="Times New Roman"/>
        <family val="1"/>
        <charset val="1"/>
      </rPr>
      <t>400</t>
    </r>
    <r>
      <rPr>
        <sz val="10"/>
        <rFont val="新細明體"/>
        <family val="1"/>
        <charset val="136"/>
      </rPr>
      <t>年的民間怪談 收錄東西南北神鬼故事、鬼怪地圖、魔神仔插圖</t>
    </r>
  </si>
  <si>
    <r>
      <rPr>
        <sz val="10"/>
        <rFont val="新細明體"/>
        <family val="1"/>
        <charset val="136"/>
      </rPr>
      <t>胡說齋主人作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黃健和插畫</t>
    </r>
  </si>
  <si>
    <t>西北國際文化有限公司出版  昶景國際文化有限公司總經銷</t>
  </si>
  <si>
    <t>https://as.ebook.hyread.com.tw/bookDetail.jsp?id=302277</t>
  </si>
  <si>
    <r>
      <rPr>
        <sz val="10"/>
        <rFont val="新細明體"/>
        <family val="1"/>
        <charset val="136"/>
      </rPr>
      <t>向老天爺借青春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任督二脈之筋膜大挪移</t>
    </r>
  </si>
  <si>
    <t>旭實國際企業股份有限公司</t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</si>
  <si>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  <charset val="1"/>
      </rPr>
      <t>:2019</t>
    </r>
  </si>
  <si>
    <t>413.94</t>
  </si>
  <si>
    <t>https://as.ebook.hyread.com.tw/bookDetail.jsp?id=286950</t>
  </si>
  <si>
    <r>
      <rPr>
        <sz val="10"/>
        <rFont val="新細明體"/>
        <family val="1"/>
        <charset val="136"/>
      </rPr>
      <t>極速伸展 世界最快有效的伸展運動</t>
    </r>
    <r>
      <rPr>
        <sz val="10"/>
        <rFont val="Times New Roman"/>
        <family val="1"/>
        <charset val="1"/>
      </rPr>
      <t>3.0:</t>
    </r>
    <r>
      <rPr>
        <sz val="10"/>
        <rFont val="新細明體"/>
        <family val="1"/>
        <charset val="136"/>
      </rPr>
      <t>腦科學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1"/>
        <charset val="136"/>
      </rPr>
      <t>筋膜放鬆 僵硬的身體馬上就能變柔軟</t>
    </r>
  </si>
  <si>
    <r>
      <rPr>
        <sz val="10"/>
        <rFont val="新細明體"/>
        <family val="1"/>
        <charset val="136"/>
      </rPr>
      <t>村山巧著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陳光棻譯</t>
    </r>
  </si>
  <si>
    <t>https://as.ebook.hyread.com.tw/bookDetail.jsp?id=234127</t>
  </si>
  <si>
    <r>
      <rPr>
        <sz val="10"/>
        <rFont val="新細明體"/>
        <family val="1"/>
        <charset val="136"/>
      </rPr>
      <t>別讓猴子控制你的情緒大腦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打破焦慮迴圈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找回人生掌控權</t>
    </r>
  </si>
  <si>
    <r>
      <rPr>
        <sz val="10"/>
        <rFont val="新細明體"/>
        <family val="1"/>
        <charset val="136"/>
      </rPr>
      <t>珍妮佛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夏農</t>
    </r>
    <r>
      <rPr>
        <sz val="10"/>
        <rFont val="Times New Roman"/>
        <family val="1"/>
        <charset val="1"/>
      </rPr>
      <t>(Jennifer Shannon)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道格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夏農</t>
    </r>
    <r>
      <rPr>
        <sz val="10"/>
        <rFont val="Times New Roman"/>
        <family val="1"/>
        <charset val="1"/>
      </rPr>
      <t>(Doug Shannon)</t>
    </r>
    <r>
      <rPr>
        <sz val="10"/>
        <rFont val="新細明體"/>
        <family val="1"/>
        <charset val="136"/>
      </rPr>
      <t>插畫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蔡宗翰譯</t>
    </r>
  </si>
  <si>
    <t>https://as.ebook.hyread.com.tw/bookDetail.jsp?id=212339</t>
  </si>
  <si>
    <r>
      <rPr>
        <sz val="10"/>
        <rFont val="新細明體"/>
        <family val="1"/>
        <charset val="136"/>
      </rPr>
      <t>啟動身體的抗老系統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從破壞模式切換到修復模式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享受無病生活</t>
    </r>
  </si>
  <si>
    <t>陳俊旭作</t>
  </si>
  <si>
    <t>如何出版社有限公司</t>
  </si>
  <si>
    <t>https://as.ebook.hyread.com.tw/bookDetail.jsp?id=223380</t>
  </si>
  <si>
    <r>
      <rPr>
        <sz val="10"/>
        <rFont val="新細明體"/>
        <family val="1"/>
        <charset val="136"/>
      </rPr>
      <t>個人品牌獲利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自媒體經營的五大關鍵變現思維</t>
    </r>
  </si>
  <si>
    <t>李洛克作</t>
  </si>
  <si>
    <t>https://as.ebook.hyread.com.tw/bookDetail.jsp?id=226141</t>
  </si>
  <si>
    <r>
      <rPr>
        <sz val="10"/>
        <rFont val="新細明體"/>
        <family val="1"/>
        <charset val="136"/>
      </rPr>
      <t>用同理心解鎖孩子的情緒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帶你看見孩子的內在需求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讓教養不再卡關</t>
    </r>
  </si>
  <si>
    <t>何翩翩作</t>
  </si>
  <si>
    <t>https://as.ebook.hyread.com.tw/bookDetail.jsp?id=214305</t>
  </si>
  <si>
    <r>
      <rPr>
        <sz val="10"/>
        <rFont val="新細明體"/>
        <family val="1"/>
        <charset val="136"/>
      </rPr>
      <t>玩心設計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改變千萬人的美好體驗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工作和生活的設計都該如此有趣</t>
    </r>
    <r>
      <rPr>
        <sz val="10"/>
        <rFont val="Times New Roman"/>
        <family val="1"/>
        <charset val="1"/>
      </rPr>
      <t>!</t>
    </r>
  </si>
  <si>
    <t>陳威帆作</t>
  </si>
  <si>
    <t>先覺出版股份有限公司</t>
  </si>
  <si>
    <t>https://as.ebook.hyread.com.tw/bookDetail.jsp?id=204342</t>
  </si>
  <si>
    <r>
      <rPr>
        <sz val="10"/>
        <rFont val="新細明體"/>
        <family val="1"/>
        <charset val="136"/>
      </rPr>
      <t>上班時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別演太多內心戲</t>
    </r>
  </si>
  <si>
    <r>
      <rPr>
        <sz val="10"/>
        <rFont val="新細明體"/>
        <family val="1"/>
        <charset val="136"/>
      </rPr>
      <t>井上智介著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楊詠婷譯</t>
    </r>
  </si>
  <si>
    <r>
      <rPr>
        <sz val="10"/>
        <rFont val="新細明體"/>
        <family val="1"/>
        <charset val="136"/>
      </rPr>
      <t xml:space="preserve">仲間出版 </t>
    </r>
    <r>
      <rPr>
        <sz val="10"/>
        <rFont val="Times New Roman"/>
        <family val="1"/>
        <charset val="1"/>
      </rPr>
      <t xml:space="preserve">/ 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</si>
  <si>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https://as.ebook.hyread.com.tw/bookDetail.jsp?id=277686</t>
  </si>
  <si>
    <r>
      <rPr>
        <sz val="10"/>
        <rFont val="新細明體"/>
        <family val="1"/>
        <charset val="136"/>
      </rPr>
      <t>宗教法制與宗教自由覺醒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從國土計畫法與宗教用地談起</t>
    </r>
  </si>
  <si>
    <r>
      <rPr>
        <sz val="10"/>
        <rFont val="新細明體"/>
        <family val="1"/>
        <charset val="136"/>
      </rPr>
      <t>釋淨耀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及其他</t>
    </r>
    <r>
      <rPr>
        <sz val="10"/>
        <rFont val="Times New Roman"/>
        <family val="1"/>
        <charset val="1"/>
      </rPr>
      <t>9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合著</t>
    </r>
  </si>
  <si>
    <t>永然文化出版股份有限公司出版  旭昇圖書有限公司總經銷</t>
  </si>
  <si>
    <t>https://as.ebook.hyread.com.tw/bookDetail.jsp?id=247224</t>
  </si>
  <si>
    <r>
      <rPr>
        <sz val="10"/>
        <rFont val="新細明體"/>
        <family val="1"/>
        <charset val="136"/>
      </rPr>
      <t>宗教自由的保障與宗教團體的法制化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從訂定宗教基本法談起</t>
    </r>
  </si>
  <si>
    <r>
      <rPr>
        <sz val="10"/>
        <rFont val="新細明體"/>
        <family val="1"/>
        <charset val="136"/>
      </rPr>
      <t>釋法藏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及其他</t>
    </r>
    <r>
      <rPr>
        <sz val="10"/>
        <rFont val="Times New Roman"/>
        <family val="1"/>
        <charset val="1"/>
      </rPr>
      <t>9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合著</t>
    </r>
  </si>
  <si>
    <t>永然文化出版股份有限公司出版  旭昇圖書有限公司門市總經銷</t>
  </si>
  <si>
    <t>https://as.ebook.hyread.com.tw/bookDetail.jsp?id=225630</t>
  </si>
  <si>
    <r>
      <rPr>
        <sz val="10"/>
        <rFont val="新細明體"/>
        <family val="1"/>
        <charset val="136"/>
      </rPr>
      <t>生態建築可以怎麼做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1"/>
        <charset val="136"/>
      </rPr>
      <t>預測設計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一個人造與自然共存的願景</t>
    </r>
  </si>
  <si>
    <r>
      <rPr>
        <sz val="10"/>
        <rFont val="新細明體"/>
        <family val="1"/>
        <charset val="136"/>
      </rPr>
      <t>楊經文</t>
    </r>
    <r>
      <rPr>
        <sz val="10"/>
        <rFont val="Times New Roman"/>
        <family val="1"/>
        <charset val="1"/>
      </rPr>
      <t>(Ken Yeang)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梁賢德</t>
    </r>
    <r>
      <rPr>
        <sz val="10"/>
        <rFont val="Times New Roman"/>
        <family val="1"/>
        <charset val="1"/>
      </rPr>
      <t>(Tuck Leong)</t>
    </r>
    <r>
      <rPr>
        <sz val="10"/>
        <rFont val="新細明體"/>
        <family val="1"/>
        <charset val="136"/>
      </rPr>
      <t>繪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蘇威任譯</t>
    </r>
  </si>
  <si>
    <t>本事出版  大雁文化事業股份有限公司發行</t>
  </si>
  <si>
    <t>https://as.ebook.hyread.com.tw/bookDetail.jsp?id=215744</t>
  </si>
  <si>
    <r>
      <rPr>
        <sz val="10"/>
        <rFont val="新細明體"/>
        <family val="1"/>
        <charset val="136"/>
      </rPr>
      <t>大腦升級</t>
    </r>
    <r>
      <rPr>
        <sz val="10"/>
        <rFont val="Times New Roman"/>
        <family val="1"/>
        <charset val="1"/>
      </rPr>
      <t xml:space="preserve">2.0 </t>
    </r>
    <r>
      <rPr>
        <sz val="10"/>
        <rFont val="新細明體"/>
        <family val="1"/>
        <charset val="136"/>
      </rPr>
      <t>鍛鍊</t>
    </r>
    <r>
      <rPr>
        <sz val="10"/>
        <rFont val="Times New Roman"/>
        <family val="1"/>
        <charset val="1"/>
      </rPr>
      <t>!!!</t>
    </r>
    <r>
      <rPr>
        <sz val="10"/>
        <rFont val="新細明體"/>
        <family val="1"/>
        <charset val="136"/>
      </rPr>
      <t>更強大的自己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重新連結 你可以更聰明更健康更積極更成長</t>
    </r>
  </si>
  <si>
    <r>
      <rPr>
        <sz val="10"/>
        <rFont val="新細明體"/>
        <family val="1"/>
        <charset val="136"/>
      </rPr>
      <t>約翰</t>
    </r>
    <r>
      <rPr>
        <sz val="10"/>
        <rFont val="Times New Roman"/>
        <family val="1"/>
        <charset val="1"/>
      </rPr>
      <t>.B.</t>
    </r>
    <r>
      <rPr>
        <sz val="10"/>
        <rFont val="新細明體"/>
        <family val="1"/>
        <charset val="136"/>
      </rPr>
      <t>雅頓</t>
    </r>
    <r>
      <rPr>
        <sz val="10"/>
        <rFont val="Times New Roman"/>
        <family val="1"/>
        <charset val="1"/>
      </rPr>
      <t>(John B. Arden)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黃延峰譯</t>
    </r>
  </si>
  <si>
    <t>https://as.ebook.hyread.com.tw/bookDetail.jsp?id=144859</t>
  </si>
  <si>
    <r>
      <rPr>
        <sz val="10"/>
        <rFont val="新細明體"/>
        <family val="1"/>
        <charset val="136"/>
      </rPr>
      <t xml:space="preserve">超、好、學 我的第一本西班牙語發音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心智圖自然學習記憶 西班牙語發音快速入門</t>
    </r>
  </si>
  <si>
    <t>菲利普吉編著</t>
  </si>
  <si>
    <t>布可屋文化出版  易可數位行銷股份有限公司總代理</t>
  </si>
  <si>
    <t>804.741</t>
  </si>
  <si>
    <t>https://as.ebook.hyread.com.tw/bookDetail.jsp?id=301806</t>
  </si>
  <si>
    <r>
      <rPr>
        <sz val="10"/>
        <rFont val="新細明體"/>
        <family val="1"/>
        <charset val="136"/>
      </rPr>
      <t xml:space="preserve">我的第一本日語文法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]:98</t>
    </r>
    <r>
      <rPr>
        <sz val="10"/>
        <rFont val="新細明體"/>
        <family val="1"/>
        <charset val="136"/>
      </rPr>
      <t>個文法句型教您放膽說日語</t>
    </r>
  </si>
  <si>
    <r>
      <rPr>
        <sz val="10"/>
        <rFont val="新細明體"/>
        <family val="1"/>
        <charset val="136"/>
      </rPr>
      <t>渡邊由里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星野良文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林小瑜合著</t>
    </r>
  </si>
  <si>
    <t>https://as.ebook.hyread.com.tw/bookDetail.jsp?id=301807</t>
  </si>
  <si>
    <r>
      <rPr>
        <sz val="10"/>
        <rFont val="新細明體"/>
        <family val="1"/>
        <charset val="136"/>
      </rPr>
      <t xml:space="preserve">可以馬上和老外聊不停的英語會話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寫給學過多年英文還是不敢開口說英文的人</t>
    </r>
  </si>
  <si>
    <t>https://as.ebook.hyread.com.tw/bookDetail.jsp?id=302227</t>
  </si>
  <si>
    <r>
      <rPr>
        <sz val="10"/>
        <rFont val="新細明體"/>
        <family val="1"/>
        <charset val="136"/>
      </rPr>
      <t>我在地球的奇異旅程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我帶著限制來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試著把限制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活成故事。</t>
    </r>
  </si>
  <si>
    <t>火星爺爺作</t>
  </si>
  <si>
    <t>火星酷股份有限公司出版  聯合發行股份有限公司經銷</t>
  </si>
  <si>
    <t>https://as.ebook.hyread.com.tw/bookDetail.jsp?id=292892</t>
  </si>
  <si>
    <r>
      <rPr>
        <sz val="10"/>
        <rFont val="新細明體"/>
        <family val="1"/>
        <charset val="136"/>
      </rPr>
      <t>後來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我告了報社老闆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一本直擊新聞製造內幕的前總編輯回憶錄</t>
    </r>
  </si>
  <si>
    <r>
      <rPr>
        <sz val="10"/>
        <rFont val="新細明體"/>
        <family val="1"/>
        <charset val="136"/>
      </rPr>
      <t>大衛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希門內斯</t>
    </r>
    <r>
      <rPr>
        <sz val="10"/>
        <rFont val="Times New Roman"/>
        <family val="1"/>
        <charset val="1"/>
      </rPr>
      <t>(David Jiménez)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馬巧音譯</t>
    </r>
  </si>
  <si>
    <t>784.618</t>
  </si>
  <si>
    <t>https://as.ebook.hyread.com.tw/bookDetail.jsp?id=275500</t>
  </si>
  <si>
    <t>地鐵站</t>
  </si>
  <si>
    <t>何致和作</t>
  </si>
  <si>
    <t>https://as.ebook.hyread.com.tw/bookDetail.jsp?id=278231</t>
  </si>
  <si>
    <r>
      <rPr>
        <sz val="10"/>
        <rFont val="新細明體"/>
        <family val="1"/>
        <charset val="136"/>
      </rPr>
      <t>管理者解答之書</t>
    </r>
    <r>
      <rPr>
        <sz val="10"/>
        <rFont val="Times New Roman"/>
        <family val="1"/>
        <charset val="1"/>
      </rPr>
      <t>:7</t>
    </r>
    <r>
      <rPr>
        <sz val="10"/>
        <rFont val="新細明體"/>
        <family val="1"/>
        <charset val="136"/>
      </rPr>
      <t>大面向</t>
    </r>
    <r>
      <rPr>
        <sz val="10"/>
        <rFont val="Times New Roman"/>
        <family val="1"/>
        <charset val="1"/>
      </rPr>
      <t>, 116</t>
    </r>
    <r>
      <rPr>
        <sz val="10"/>
        <rFont val="新細明體"/>
        <family val="1"/>
        <charset val="136"/>
      </rPr>
      <t>種問題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菜鳥也能快速對應</t>
    </r>
  </si>
  <si>
    <r>
      <rPr>
        <sz val="10"/>
        <rFont val="新細明體"/>
        <family val="1"/>
        <charset val="136"/>
      </rPr>
      <t>芭芭拉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米切爾</t>
    </r>
    <r>
      <rPr>
        <sz val="10"/>
        <rFont val="Times New Roman"/>
        <family val="1"/>
        <charset val="1"/>
      </rPr>
      <t xml:space="preserve">(Barbara Mitchell), </t>
    </r>
    <r>
      <rPr>
        <sz val="10"/>
        <rFont val="新細明體"/>
        <family val="1"/>
        <charset val="136"/>
      </rPr>
      <t>科妮莉亞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甘倫</t>
    </r>
    <r>
      <rPr>
        <sz val="10"/>
        <rFont val="Times New Roman"/>
        <family val="1"/>
        <charset val="1"/>
      </rPr>
      <t>(Cornelia Gamlem)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胡曉紅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張翔譯</t>
    </r>
  </si>
  <si>
    <t>日出出版  大雁文化事業股份有限公司發行</t>
  </si>
  <si>
    <t>https://as.ebook.hyread.com.tw/bookDetail.jsp?id=286482</t>
  </si>
  <si>
    <r>
      <rPr>
        <sz val="10"/>
        <rFont val="新細明體"/>
        <family val="1"/>
        <charset val="136"/>
      </rPr>
      <t>同理心行銷</t>
    </r>
    <r>
      <rPr>
        <sz val="10"/>
        <rFont val="Times New Roman"/>
        <family val="1"/>
        <charset val="1"/>
      </rPr>
      <t>:500</t>
    </r>
    <r>
      <rPr>
        <sz val="10"/>
        <rFont val="新細明體"/>
        <family val="1"/>
        <charset val="136"/>
      </rPr>
      <t>強正在用顛覆傳統的消費者洞察進化策略</t>
    </r>
  </si>
  <si>
    <r>
      <rPr>
        <sz val="10"/>
        <rFont val="新細明體"/>
        <family val="1"/>
        <charset val="136"/>
      </rPr>
      <t>克萊爾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布魯克斯</t>
    </r>
    <r>
      <rPr>
        <sz val="10"/>
        <rFont val="Times New Roman"/>
        <family val="1"/>
        <charset val="1"/>
      </rPr>
      <t>(Claire Brooks)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肖文鍵譯</t>
    </r>
  </si>
  <si>
    <t>https://as.ebook.hyread.com.tw/bookDetail.jsp?id=213740</t>
  </si>
  <si>
    <r>
      <rPr>
        <sz val="10"/>
        <rFont val="新細明體"/>
        <family val="1"/>
        <charset val="136"/>
      </rPr>
      <t>比特幣大騙局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竊盜、駭客、投機者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加密貨幣交易所</t>
    </r>
    <r>
      <rPr>
        <sz val="10"/>
        <rFont val="Times New Roman"/>
        <family val="1"/>
        <charset val="1"/>
      </rPr>
      <t>Mt. Gox</t>
    </r>
    <r>
      <rPr>
        <sz val="10"/>
        <rFont val="新細明體"/>
        <family val="1"/>
        <charset val="136"/>
      </rPr>
      <t>的破產真相與腐敗運作</t>
    </r>
  </si>
  <si>
    <r>
      <rPr>
        <sz val="10"/>
        <rFont val="新細明體"/>
        <family val="1"/>
        <charset val="136"/>
      </rPr>
      <t>娜塔莉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斯塔基</t>
    </r>
    <r>
      <rPr>
        <sz val="10"/>
        <rFont val="Times New Roman"/>
        <family val="1"/>
        <charset val="1"/>
      </rPr>
      <t xml:space="preserve">(Nathalie Stucky), </t>
    </r>
    <r>
      <rPr>
        <sz val="10"/>
        <rFont val="新細明體"/>
        <family val="1"/>
        <charset val="136"/>
      </rPr>
      <t>傑克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阿德爾斯坦</t>
    </r>
    <r>
      <rPr>
        <sz val="10"/>
        <rFont val="Times New Roman"/>
        <family val="1"/>
        <charset val="1"/>
      </rPr>
      <t>(Jake Adelstein)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許雅雯譯</t>
    </r>
  </si>
  <si>
    <t>548.545</t>
  </si>
  <si>
    <t>https://as.ebook.hyread.com.tw/bookDetail.jsp?id=294921</t>
  </si>
  <si>
    <r>
      <rPr>
        <sz val="10"/>
        <rFont val="新細明體"/>
        <family val="1"/>
        <charset val="136"/>
      </rPr>
      <t>日本鬼秘話</t>
    </r>
    <r>
      <rPr>
        <sz val="10"/>
        <rFont val="Times New Roman"/>
        <family val="1"/>
        <charset val="1"/>
      </rPr>
      <t>:Nippon</t>
    </r>
    <r>
      <rPr>
        <sz val="10"/>
        <rFont val="新細明體"/>
        <family val="1"/>
        <charset val="136"/>
      </rPr>
      <t xml:space="preserve">所蔵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</si>
  <si>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Times New Roman"/>
        <family val="1"/>
        <charset val="1"/>
      </rPr>
      <t>EZ Japan</t>
    </r>
    <r>
      <rPr>
        <sz val="10"/>
        <rFont val="新細明體"/>
        <family val="1"/>
        <charset val="136"/>
      </rPr>
      <t>編輯部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月翔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游翔皓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王文萱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林立萍作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田中裕也翻譯</t>
    </r>
  </si>
  <si>
    <t>https://as.ebook.hyread.com.tw/bookDetail.jsp?id=277130</t>
  </si>
  <si>
    <r>
      <rPr>
        <sz val="10"/>
        <rFont val="新細明體"/>
        <family val="1"/>
        <charset val="136"/>
      </rPr>
      <t>魔靈貓養育聖典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學會行為溝通密碼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1"/>
        <charset val="136"/>
      </rPr>
      <t>魔力地圖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解讀喵星人內心情緒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建構愛與情感能量</t>
    </r>
  </si>
  <si>
    <r>
      <rPr>
        <sz val="10"/>
        <rFont val="新細明體"/>
        <family val="1"/>
        <charset val="136"/>
      </rPr>
      <t>傑克森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蓋勒克西</t>
    </r>
    <r>
      <rPr>
        <sz val="10"/>
        <rFont val="Times New Roman"/>
        <family val="1"/>
        <charset val="1"/>
      </rPr>
      <t xml:space="preserve">(Jackson Galaxy), </t>
    </r>
    <r>
      <rPr>
        <sz val="10"/>
        <rFont val="新細明體"/>
        <family val="1"/>
        <charset val="136"/>
      </rPr>
      <t>米克爾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狄加度</t>
    </r>
    <r>
      <rPr>
        <sz val="10"/>
        <rFont val="Times New Roman"/>
        <family val="1"/>
        <charset val="1"/>
      </rPr>
      <t>(Mikel Delgado)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聞翊均譯</t>
    </r>
  </si>
  <si>
    <t>437.364</t>
  </si>
  <si>
    <t>https://as.ebook.hyread.com.tw/bookDetail.jsp?id=307730</t>
  </si>
  <si>
    <r>
      <rPr>
        <sz val="10"/>
        <rFont val="新細明體"/>
        <family val="1"/>
        <charset val="136"/>
      </rPr>
      <t>能量瑜伽解剖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氣脈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肌群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骨骼全書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教練級圖解分析</t>
    </r>
  </si>
  <si>
    <r>
      <rPr>
        <sz val="10"/>
        <rFont val="新細明體"/>
        <family val="1"/>
        <charset val="136"/>
      </rPr>
      <t>米雷婭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帕蒂尼奧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寇爾</t>
    </r>
    <r>
      <rPr>
        <sz val="10"/>
        <rFont val="Times New Roman"/>
        <family val="1"/>
        <charset val="1"/>
      </rPr>
      <t>(Mireia Patiño Coll)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劉佳澐譯</t>
    </r>
  </si>
  <si>
    <t>https://as.ebook.hyread.com.tw/bookDetail.jsp?id=292557</t>
  </si>
  <si>
    <r>
      <rPr>
        <sz val="10"/>
        <rFont val="新細明體"/>
        <family val="1"/>
        <charset val="136"/>
      </rPr>
      <t>父母並非不愛你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卻又讓你傷痕累累的隱性虐待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如何療癒童年傷痕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走出原生家庭所給的痛苦情緒</t>
    </r>
  </si>
  <si>
    <t>王雪岩著</t>
  </si>
  <si>
    <t>https://as.ebook.hyread.com.tw/bookDetail.jsp?id=286553</t>
  </si>
  <si>
    <r>
      <rPr>
        <sz val="10"/>
        <rFont val="新細明體"/>
        <family val="1"/>
        <charset val="136"/>
      </rPr>
      <t>醫病大和解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1"/>
        <charset val="136"/>
      </rPr>
      <t>協助醫師、護理師、藥師、社工師、醫檢師、醫院行政、病人和家屬一起學習同理關懷與自我保護之教育手冊</t>
    </r>
  </si>
  <si>
    <r>
      <rPr>
        <sz val="10"/>
        <rFont val="新細明體"/>
        <family val="1"/>
        <charset val="136"/>
      </rPr>
      <t>李詩應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陳永綺暨團隊合著</t>
    </r>
  </si>
  <si>
    <t>方舟文化出版</t>
  </si>
  <si>
    <t>https://as.ebook.hyread.com.tw/bookDetail.jsp?id=288642</t>
  </si>
  <si>
    <r>
      <rPr>
        <sz val="10"/>
        <rFont val="Times New Roman"/>
        <family val="1"/>
        <charset val="1"/>
      </rPr>
      <t>&lt;&lt;</t>
    </r>
    <r>
      <rPr>
        <sz val="10"/>
        <rFont val="新細明體"/>
        <family val="1"/>
        <charset val="136"/>
      </rPr>
      <t>書譜</t>
    </r>
    <r>
      <rPr>
        <sz val="10"/>
        <rFont val="Times New Roman"/>
        <family val="1"/>
        <charset val="1"/>
      </rPr>
      <t>&gt;&gt;</t>
    </r>
    <r>
      <rPr>
        <sz val="10"/>
        <rFont val="新細明體"/>
        <family val="1"/>
        <charset val="136"/>
      </rPr>
      <t>的日子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一本純書法雜誌的文化脈絡</t>
    </r>
  </si>
  <si>
    <t>羅淑敏著</t>
  </si>
  <si>
    <t>手民出版社</t>
  </si>
  <si>
    <t>https://as.ebook.hyread.com.tw/bookDetail.jsp?id=284969</t>
  </si>
  <si>
    <t>特殊教育學生評量</t>
  </si>
  <si>
    <r>
      <rPr>
        <sz val="10"/>
        <rFont val="新細明體"/>
        <family val="1"/>
        <charset val="136"/>
      </rPr>
      <t>張世彗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藍瑋琛著</t>
    </r>
  </si>
  <si>
    <t>529.5</t>
  </si>
  <si>
    <t>https://as.ebook.hyread.com.tw/bookDetail.jsp?id=299871</t>
  </si>
  <si>
    <r>
      <rPr>
        <sz val="10"/>
        <rFont val="新細明體"/>
        <family val="1"/>
        <charset val="136"/>
      </rPr>
      <t>特殊教育課程與教學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案例與問題導入</t>
    </r>
  </si>
  <si>
    <t>李翠玲著</t>
  </si>
  <si>
    <t>https://as.ebook.hyread.com.tw/bookDetail.jsp?id=302800</t>
  </si>
  <si>
    <r>
      <rPr>
        <sz val="10"/>
        <rFont val="新細明體"/>
        <family val="1"/>
        <charset val="136"/>
      </rPr>
      <t>幼兒學習環境規劃理論與實務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生命生態系統觀</t>
    </r>
  </si>
  <si>
    <t>戴文青著</t>
  </si>
  <si>
    <t>https://as.ebook.hyread.com.tw/bookDetail.jsp?id=299935</t>
  </si>
  <si>
    <r>
      <rPr>
        <sz val="10"/>
        <rFont val="新細明體"/>
        <family val="1"/>
        <charset val="136"/>
      </rPr>
      <t>幼兒聽覺藝術教材教法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玩出關鍵素養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用聽覺藝術整合美感領域</t>
    </r>
  </si>
  <si>
    <t>廖美瑩著</t>
  </si>
  <si>
    <t>https://as.ebook.hyread.com.tw/bookDetail.jsp?id=299934</t>
  </si>
  <si>
    <r>
      <rPr>
        <sz val="10"/>
        <rFont val="新細明體"/>
        <family val="1"/>
        <charset val="136"/>
      </rPr>
      <t>幼兒園課程發展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理論與實務</t>
    </r>
  </si>
  <si>
    <r>
      <rPr>
        <sz val="10"/>
        <rFont val="新細明體"/>
        <family val="1"/>
        <charset val="136"/>
      </rPr>
      <t>簡楚瑛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張淑敏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王儷蓁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王令彥著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簡楚瑛主編</t>
    </r>
  </si>
  <si>
    <t>https://as.ebook.hyread.com.tw/bookDetail.jsp?id=299937</t>
  </si>
  <si>
    <r>
      <rPr>
        <sz val="10"/>
        <rFont val="新細明體"/>
        <family val="1"/>
        <charset val="136"/>
      </rPr>
      <t>幼兒科學教育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邁向</t>
    </r>
    <r>
      <rPr>
        <sz val="10"/>
        <rFont val="Times New Roman"/>
        <family val="1"/>
        <charset val="1"/>
      </rPr>
      <t>STEM</t>
    </r>
    <r>
      <rPr>
        <sz val="10"/>
        <rFont val="新細明體"/>
        <family val="1"/>
        <charset val="136"/>
      </rPr>
      <t>新趨勢</t>
    </r>
  </si>
  <si>
    <t>周淑惠著</t>
  </si>
  <si>
    <t>https://as.ebook.hyread.com.tw/bookDetail.jsp?id=299936</t>
  </si>
  <si>
    <r>
      <rPr>
        <sz val="10"/>
        <rFont val="新細明體"/>
        <family val="1"/>
        <charset val="136"/>
      </rPr>
      <t>每天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回家的路就更漫長</t>
    </r>
  </si>
  <si>
    <r>
      <rPr>
        <sz val="10"/>
        <rFont val="新細明體"/>
        <family val="1"/>
        <charset val="136"/>
      </rPr>
      <t>菲特烈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貝克曼</t>
    </r>
    <r>
      <rPr>
        <sz val="10"/>
        <rFont val="Times New Roman"/>
        <family val="1"/>
        <charset val="1"/>
      </rPr>
      <t>(Fredrik Backman)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杜蘊慧譯</t>
    </r>
  </si>
  <si>
    <t>天培文化有限公司出版  九歌出版社有限公司發行</t>
  </si>
  <si>
    <t>881.357</t>
  </si>
  <si>
    <t>https://as.ebook.hyread.com.tw/bookDetail.jsp?id=171299</t>
  </si>
  <si>
    <r>
      <rPr>
        <sz val="10"/>
        <rFont val="新細明體"/>
        <family val="1"/>
        <charset val="136"/>
      </rPr>
      <t>探索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解開你信仰之疑惑</t>
    </r>
  </si>
  <si>
    <t>劉志信著</t>
  </si>
  <si>
    <t>242.42</t>
  </si>
  <si>
    <t>https://as.ebook.hyread.com.tw/bookDetail.jsp?id=292226</t>
  </si>
  <si>
    <r>
      <rPr>
        <sz val="10"/>
        <rFont val="新細明體"/>
        <family val="1"/>
        <charset val="136"/>
      </rPr>
      <t>危險的禱告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跟隨耶穌從來不代表應該安全</t>
    </r>
  </si>
  <si>
    <r>
      <rPr>
        <sz val="10"/>
        <rFont val="新細明體"/>
        <family val="1"/>
        <charset val="136"/>
      </rPr>
      <t>克雷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葛羅雪</t>
    </r>
    <r>
      <rPr>
        <sz val="10"/>
        <rFont val="Times New Roman"/>
        <family val="1"/>
        <charset val="1"/>
      </rPr>
      <t>(Craig Groeschel)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傅璐璐譯</t>
    </r>
  </si>
  <si>
    <t>244.93</t>
  </si>
  <si>
    <t>https://as.ebook.hyread.com.tw/bookDetail.jsp?id=288014</t>
  </si>
  <si>
    <r>
      <rPr>
        <sz val="10"/>
        <rFont val="新細明體"/>
        <family val="1"/>
        <charset val="136"/>
      </rPr>
      <t>家庭裡的素養課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資深名師的</t>
    </r>
    <r>
      <rPr>
        <sz val="10"/>
        <rFont val="Times New Roman"/>
        <family val="1"/>
        <charset val="1"/>
      </rPr>
      <t>48</t>
    </r>
    <r>
      <rPr>
        <sz val="10"/>
        <rFont val="新細明體"/>
        <family val="1"/>
        <charset val="136"/>
      </rPr>
      <t>堂親子課 從生活到學習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爸媽教素養的第一本書</t>
    </r>
  </si>
  <si>
    <t>顏安秀著</t>
  </si>
  <si>
    <t>https://as.ebook.hyread.com.tw/bookDetail.jsp?id=279547</t>
  </si>
  <si>
    <t>當代教育議題研究</t>
  </si>
  <si>
    <t>520.107</t>
  </si>
  <si>
    <t>https://as.ebook.hyread.com.tw/bookDetail.jsp?id=255165</t>
  </si>
  <si>
    <r>
      <rPr>
        <sz val="10"/>
        <rFont val="新細明體"/>
        <family val="1"/>
        <charset val="136"/>
      </rPr>
      <t>無差別殺人犯罪之敘說研究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以一位無差別殺人犯罪者為例</t>
    </r>
  </si>
  <si>
    <t>江雅晏撰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</si>
  <si>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元照出版有限公司</t>
    </r>
    <r>
      <rPr>
        <sz val="10"/>
        <rFont val="Times New Roman"/>
        <family val="1"/>
        <charset val="1"/>
      </rPr>
      <t>]</t>
    </r>
  </si>
  <si>
    <t>https://as.ebook.hyread.com.tw/bookDetail.jsp?id=342429</t>
  </si>
  <si>
    <t>日臺災害防救之公私協力</t>
  </si>
  <si>
    <t>林淑馨著</t>
  </si>
  <si>
    <t>572.907</t>
  </si>
  <si>
    <t>https://as.ebook.hyread.com.tw/bookDetail.jsp?id=299744</t>
  </si>
  <si>
    <r>
      <rPr>
        <sz val="10"/>
        <rFont val="新細明體"/>
        <family val="1"/>
        <charset val="136"/>
      </rPr>
      <t>日本公私協力理論與實務</t>
    </r>
    <r>
      <rPr>
        <sz val="10"/>
        <rFont val="Times New Roman"/>
        <family val="1"/>
        <charset val="1"/>
      </rPr>
      <t>. I</t>
    </r>
  </si>
  <si>
    <t>546.7</t>
  </si>
  <si>
    <t>https://as.ebook.hyread.com.tw/bookDetail.jsp?id=297524</t>
  </si>
  <si>
    <t>中國保險法視維之保險法專題及熱點問題研究</t>
  </si>
  <si>
    <t>潘紅艷著</t>
  </si>
  <si>
    <t>587.5</t>
  </si>
  <si>
    <t>https://as.ebook.hyread.com.tw/bookDetail.jsp?id=342430</t>
  </si>
  <si>
    <t>中國保險法視維之保險法新動向問題研究</t>
  </si>
  <si>
    <t>https://as.ebook.hyread.com.tw/bookDetail.jsp?id=342432</t>
  </si>
  <si>
    <t>中國保險法視維之日本保險精要</t>
  </si>
  <si>
    <r>
      <rPr>
        <sz val="10"/>
        <rFont val="新細明體"/>
        <family val="1"/>
        <charset val="136"/>
      </rPr>
      <t>沙銀華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潘紅艷著</t>
    </r>
  </si>
  <si>
    <t>587.931/5</t>
  </si>
  <si>
    <t>https://as.ebook.hyread.com.tw/bookDetail.jsp?id=342431</t>
  </si>
  <si>
    <t>中國人的私德</t>
  </si>
  <si>
    <t>皮藝軍著</t>
  </si>
  <si>
    <t>https://as.ebook.hyread.com.tw/bookDetail.jsp?id=342433</t>
  </si>
  <si>
    <t>體驗式交流對臺灣年輕人文化認同之影響</t>
  </si>
  <si>
    <t>簡銘翔著</t>
  </si>
  <si>
    <t>https://as.ebook.hyread.com.tw/bookDetail.jsp?id=301774</t>
  </si>
  <si>
    <t>資訊素養融入探究式學習之理論與實務</t>
  </si>
  <si>
    <r>
      <rPr>
        <sz val="10"/>
        <rFont val="新細明體"/>
        <family val="1"/>
        <charset val="136"/>
      </rPr>
      <t>陳昭珍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陳海泓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賴苑玲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曾品方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陳芳雅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林心茹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童師薇作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陳昭珍主編</t>
    </r>
  </si>
  <si>
    <t>https://as.ebook.hyread.com.tw/bookDetail.jsp?id=309363</t>
  </si>
  <si>
    <t>虛擬通貨的洗錢防制監管</t>
  </si>
  <si>
    <r>
      <rPr>
        <sz val="10"/>
        <rFont val="新細明體"/>
        <family val="1"/>
        <charset val="136"/>
      </rPr>
      <t>董尚晨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范建得著</t>
    </r>
  </si>
  <si>
    <t>https://as.ebook.hyread.com.tw/bookDetail.jsp?id=309364</t>
  </si>
  <si>
    <r>
      <rPr>
        <sz val="10"/>
        <rFont val="新細明體"/>
        <family val="1"/>
        <charset val="136"/>
      </rPr>
      <t>機智購物生活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如果我們不再過度消費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會發生什麼事</t>
    </r>
    <r>
      <rPr>
        <sz val="10"/>
        <rFont val="Times New Roman"/>
        <family val="1"/>
        <charset val="1"/>
      </rPr>
      <t>?</t>
    </r>
    <r>
      <rPr>
        <sz val="10"/>
        <rFont val="新細明體"/>
        <family val="1"/>
        <charset val="136"/>
      </rPr>
      <t>一場走遍全球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改寫政經、生態與心理的永續消費反思</t>
    </r>
  </si>
  <si>
    <r>
      <rPr>
        <sz val="10"/>
        <rFont val="新細明體"/>
        <family val="1"/>
        <charset val="136"/>
      </rPr>
      <t>詹姆斯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麥金諾</t>
    </r>
    <r>
      <rPr>
        <sz val="10"/>
        <rFont val="Times New Roman"/>
        <family val="1"/>
        <charset val="1"/>
      </rPr>
      <t>(J. B. MacKinnon)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;Geraldine Lee</t>
    </r>
    <r>
      <rPr>
        <sz val="10"/>
        <rFont val="新細明體"/>
        <family val="1"/>
        <charset val="136"/>
      </rPr>
      <t>譯</t>
    </r>
  </si>
  <si>
    <t>今周刊出版社股份有限公司出版  大和書報股份有限公司總經銷</t>
  </si>
  <si>
    <t>https://as.ebook.hyread.com.tw/bookDetail.jsp?id=299815</t>
  </si>
  <si>
    <r>
      <rPr>
        <sz val="10"/>
        <rFont val="新細明體"/>
        <family val="1"/>
        <charset val="136"/>
      </rPr>
      <t>華爾街傳奇基金經理人肯恩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費雪教你破除</t>
    </r>
    <r>
      <rPr>
        <sz val="10"/>
        <rFont val="Times New Roman"/>
        <family val="1"/>
        <charset val="1"/>
      </rPr>
      <t>50</t>
    </r>
    <r>
      <rPr>
        <sz val="10"/>
        <rFont val="新細明體"/>
        <family val="1"/>
        <charset val="136"/>
      </rPr>
      <t>個投資迷思</t>
    </r>
  </si>
  <si>
    <r>
      <rPr>
        <sz val="10"/>
        <rFont val="新細明體"/>
        <family val="1"/>
        <charset val="136"/>
      </rPr>
      <t>肯恩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費雪</t>
    </r>
    <r>
      <rPr>
        <sz val="10"/>
        <rFont val="Times New Roman"/>
        <family val="1"/>
        <charset val="1"/>
      </rPr>
      <t xml:space="preserve">(Ken Fisher), </t>
    </r>
    <r>
      <rPr>
        <sz val="10"/>
        <rFont val="新細明體"/>
        <family val="1"/>
        <charset val="136"/>
      </rPr>
      <t>菈菈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霍夫曼斯</t>
    </r>
    <r>
      <rPr>
        <sz val="10"/>
        <rFont val="Times New Roman"/>
        <family val="1"/>
        <charset val="1"/>
      </rPr>
      <t>(Lara Hoffmans)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許瑞宋譯</t>
    </r>
  </si>
  <si>
    <t>https://as.ebook.hyread.com.tw/bookDetail.jsp?id=309899</t>
  </si>
  <si>
    <r>
      <rPr>
        <sz val="10"/>
        <rFont val="新細明體"/>
        <family val="1"/>
        <charset val="136"/>
      </rPr>
      <t>設計幸福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經濟學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心理學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行為科學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實現理想人生的務實思維</t>
    </r>
  </si>
  <si>
    <r>
      <rPr>
        <sz val="10"/>
        <rFont val="新細明體"/>
        <family val="1"/>
        <charset val="136"/>
      </rPr>
      <t>保羅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多倫</t>
    </r>
    <r>
      <rPr>
        <sz val="10"/>
        <rFont val="Times New Roman"/>
        <family val="1"/>
        <charset val="1"/>
      </rPr>
      <t>(Paul Dolan)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曾婉琳譯</t>
    </r>
  </si>
  <si>
    <t>https://as.ebook.hyread.com.tw/bookDetail.jsp?id=281167</t>
  </si>
  <si>
    <r>
      <rPr>
        <sz val="10"/>
        <rFont val="新細明體"/>
        <family val="1"/>
        <charset val="136"/>
      </rPr>
      <t>女力重生</t>
    </r>
    <r>
      <rPr>
        <sz val="10"/>
        <rFont val="Times New Roman"/>
        <family val="1"/>
        <charset val="1"/>
      </rPr>
      <t>:30</t>
    </r>
    <r>
      <rPr>
        <sz val="10"/>
        <rFont val="新細明體"/>
        <family val="1"/>
        <charset val="136"/>
      </rPr>
      <t>篇真實的女性故事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看見台灣女人為了所愛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綻放出堅強又柔韌的飽滿生命力</t>
    </r>
    <r>
      <rPr>
        <sz val="10"/>
        <rFont val="Times New Roman"/>
        <family val="1"/>
        <charset val="1"/>
      </rPr>
      <t>!</t>
    </r>
  </si>
  <si>
    <t>李慶隆著</t>
  </si>
  <si>
    <t>https://as.ebook.hyread.com.tw/bookDetail.jsp?id=290414</t>
  </si>
  <si>
    <r>
      <rPr>
        <sz val="10"/>
        <rFont val="新細明體"/>
        <family val="1"/>
        <charset val="136"/>
      </rPr>
      <t>大局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傳奇台商征戰紐約</t>
    </r>
    <r>
      <rPr>
        <sz val="10"/>
        <rFont val="Times New Roman"/>
        <family val="1"/>
        <charset val="1"/>
      </rPr>
      <t>40</t>
    </r>
    <r>
      <rPr>
        <sz val="10"/>
        <rFont val="新細明體"/>
        <family val="1"/>
        <charset val="136"/>
      </rPr>
      <t>年的江湖撇步</t>
    </r>
  </si>
  <si>
    <t>黃文局著</t>
  </si>
  <si>
    <t>https://as.ebook.hyread.com.tw/bookDetail.jsp?id=305616</t>
  </si>
  <si>
    <r>
      <rPr>
        <sz val="10"/>
        <rFont val="新細明體"/>
        <family val="1"/>
        <charset val="136"/>
      </rPr>
      <t>一個操盤手的虧損自白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長銷</t>
    </r>
    <r>
      <rPr>
        <sz val="10"/>
        <rFont val="Times New Roman"/>
        <family val="1"/>
        <charset val="1"/>
      </rPr>
      <t>30</t>
    </r>
    <r>
      <rPr>
        <sz val="10"/>
        <rFont val="新細明體"/>
        <family val="1"/>
        <charset val="136"/>
      </rPr>
      <t>年的獲利經典</t>
    </r>
  </si>
  <si>
    <r>
      <rPr>
        <sz val="10"/>
        <rFont val="新細明體"/>
        <family val="1"/>
        <charset val="136"/>
      </rPr>
      <t>吉姆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保羅</t>
    </r>
    <r>
      <rPr>
        <sz val="10"/>
        <rFont val="Times New Roman"/>
        <family val="1"/>
        <charset val="1"/>
      </rPr>
      <t xml:space="preserve">(Jim Paul), </t>
    </r>
    <r>
      <rPr>
        <sz val="10"/>
        <rFont val="新細明體"/>
        <family val="1"/>
        <charset val="136"/>
      </rPr>
      <t>布南登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莫尼漢</t>
    </r>
    <r>
      <rPr>
        <sz val="10"/>
        <rFont val="Times New Roman"/>
        <family val="1"/>
        <charset val="1"/>
      </rPr>
      <t>(Brendan Moynihan)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陳重亨譯</t>
    </r>
  </si>
  <si>
    <t>https://as.ebook.hyread.com.tw/bookDetail.jsp?id=290413</t>
  </si>
  <si>
    <t>台灣中型集團企業研究</t>
  </si>
  <si>
    <t>https://as.ebook.hyread.com.tw/bookDetail.jsp?id=289232</t>
  </si>
  <si>
    <r>
      <rPr>
        <sz val="10"/>
        <rFont val="新細明體"/>
        <family val="1"/>
        <charset val="136"/>
      </rPr>
      <t>台灣大型集團企業研究</t>
    </r>
    <r>
      <rPr>
        <sz val="10"/>
        <rFont val="Times New Roman"/>
        <family val="1"/>
        <charset val="1"/>
      </rPr>
      <t>. 2021</t>
    </r>
  </si>
  <si>
    <t>https://as.ebook.hyread.com.tw/bookDetail.jsp?id=275721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</si>
  <si>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1"/>
        <charset val="136"/>
      </rPr>
      <t>文化資產概論與法規</t>
    </r>
    <r>
      <rPr>
        <sz val="10"/>
        <rFont val="Times New Roman"/>
        <family val="1"/>
        <charset val="1"/>
      </rPr>
      <t>] : (97-111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申論題型</t>
    </r>
    <r>
      <rPr>
        <sz val="10"/>
        <rFont val="Times New Roman"/>
        <family val="1"/>
        <charset val="1"/>
      </rPr>
      <t>)</t>
    </r>
  </si>
  <si>
    <t>洪澤編著</t>
  </si>
  <si>
    <t>541.29022</t>
  </si>
  <si>
    <t>https://as.ebook.hyread.com.tw/bookDetail.jsp?id=339460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</si>
  <si>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導遊領隊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1"/>
        <charset val="136"/>
      </rPr>
      <t>領隊導遊英文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包含閱讀文選及一般選擇題</t>
    </r>
    <r>
      <rPr>
        <sz val="10"/>
        <rFont val="Times New Roman"/>
        <family val="1"/>
        <charset val="1"/>
      </rPr>
      <t>)</t>
    </r>
  </si>
  <si>
    <t>https://as.ebook.hyread.com.tw/bookDetail.jsp?id=301437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</si>
  <si>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金融證照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1"/>
        <charset val="136"/>
      </rPr>
      <t>投資學與財務分析</t>
    </r>
  </si>
  <si>
    <t>王志成編著</t>
  </si>
  <si>
    <t>https://as.ebook.hyread.com.tw/bookDetail.jsp?id=301447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</si>
  <si>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高普地特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1"/>
        <charset val="136"/>
      </rPr>
      <t>文化行政類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藝術概論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歷屆試題精闢新解</t>
    </r>
  </si>
  <si>
    <t>潘雲編著</t>
  </si>
  <si>
    <t>https://as.ebook.hyread.com.tw/bookDetail.jsp?id=301448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</si>
  <si>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技術士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職業安全衛生管理乙級技術士學術科考照勝經</t>
    </r>
  </si>
  <si>
    <r>
      <rPr>
        <sz val="10"/>
        <rFont val="新細明體"/>
        <family val="1"/>
        <charset val="136"/>
      </rPr>
      <t>羅杰晟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呂俊彥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鄭瀚軍編著</t>
    </r>
  </si>
  <si>
    <t>556.83022</t>
  </si>
  <si>
    <t>https://as.ebook.hyread.com.tw/bookDetail.jsp?id=292167</t>
  </si>
  <si>
    <t>繼承遊戲</t>
  </si>
  <si>
    <r>
      <rPr>
        <sz val="10"/>
        <rFont val="新細明體"/>
        <family val="1"/>
        <charset val="136"/>
      </rPr>
      <t>珍妮佛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琳恩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巴尼斯</t>
    </r>
    <r>
      <rPr>
        <sz val="10"/>
        <rFont val="Times New Roman"/>
        <family val="1"/>
        <charset val="1"/>
      </rPr>
      <t>(Jennifer Lynn Barnes)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郭庭瑄譯</t>
    </r>
  </si>
  <si>
    <t>三采文化股份有限公司</t>
  </si>
  <si>
    <t>https://as.ebook.hyread.com.tw/bookDetail.jsp?id=306193</t>
  </si>
  <si>
    <t>衛星男孩</t>
  </si>
  <si>
    <r>
      <rPr>
        <sz val="10"/>
        <rFont val="新細明體"/>
        <family val="1"/>
        <charset val="136"/>
      </rPr>
      <t>尼克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雷克</t>
    </r>
    <r>
      <rPr>
        <sz val="10"/>
        <rFont val="Times New Roman"/>
        <family val="1"/>
        <charset val="1"/>
      </rPr>
      <t>(Nick Lake)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林力敏譯</t>
    </r>
  </si>
  <si>
    <t>https://as.ebook.hyread.com.tw/bookDetail.jsp?id=199257</t>
  </si>
  <si>
    <r>
      <rPr>
        <sz val="10"/>
        <rFont val="新細明體"/>
        <family val="1"/>
        <charset val="136"/>
      </rPr>
      <t>提案溝通學</t>
    </r>
    <r>
      <rPr>
        <sz val="10"/>
        <rFont val="Times New Roman"/>
        <family val="1"/>
        <charset val="1"/>
      </rPr>
      <t>:5</t>
    </r>
    <r>
      <rPr>
        <sz val="10"/>
        <rFont val="新細明體"/>
        <family val="1"/>
        <charset val="136"/>
      </rPr>
      <t>大設計溝通法</t>
    </r>
    <r>
      <rPr>
        <sz val="10"/>
        <rFont val="Times New Roman"/>
        <family val="1"/>
        <charset val="1"/>
      </rPr>
      <t>, 31</t>
    </r>
    <r>
      <rPr>
        <sz val="10"/>
        <rFont val="新細明體"/>
        <family val="1"/>
        <charset val="136"/>
      </rPr>
      <t>個設計提案過程 第一次提案就抓住客戶需求</t>
    </r>
    <r>
      <rPr>
        <sz val="10"/>
        <rFont val="Times New Roman"/>
        <family val="1"/>
        <charset val="1"/>
      </rPr>
      <t>!</t>
    </r>
  </si>
  <si>
    <r>
      <rPr>
        <sz val="10"/>
        <rFont val="Times New Roman"/>
        <family val="1"/>
        <charset val="1"/>
      </rPr>
      <t>ingectar-e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黃筱涵譯</t>
    </r>
  </si>
  <si>
    <t>https://as.ebook.hyread.com.tw/bookDetail.jsp?id=297531</t>
  </si>
  <si>
    <r>
      <rPr>
        <sz val="10"/>
        <rFont val="新細明體"/>
        <family val="1"/>
        <charset val="136"/>
      </rPr>
      <t>能量訊息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通往愛與覺醒的高靈智慧</t>
    </r>
  </si>
  <si>
    <r>
      <rPr>
        <sz val="10"/>
        <rFont val="新細明體"/>
        <family val="1"/>
        <charset val="136"/>
      </rPr>
      <t>李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哈里斯</t>
    </r>
    <r>
      <rPr>
        <sz val="10"/>
        <rFont val="Times New Roman"/>
        <family val="1"/>
        <charset val="1"/>
      </rPr>
      <t>(Lee Harris)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鄭百雅譯</t>
    </r>
  </si>
  <si>
    <t>https://as.ebook.hyread.com.tw/bookDetail.jsp?id=206090</t>
  </si>
  <si>
    <t>那女孩對我說</t>
  </si>
  <si>
    <t>黃山料作</t>
  </si>
  <si>
    <t>https://as.ebook.hyread.com.tw/bookDetail.jsp?id=297534</t>
  </si>
  <si>
    <r>
      <rPr>
        <sz val="10"/>
        <rFont val="新細明體"/>
        <family val="1"/>
        <charset val="136"/>
      </rPr>
      <t>你好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這裡是記憶花店</t>
    </r>
  </si>
  <si>
    <t>肆一著</t>
  </si>
  <si>
    <t>https://as.ebook.hyread.com.tw/bookDetail.jsp?id=290469</t>
  </si>
  <si>
    <r>
      <rPr>
        <sz val="10"/>
        <rFont val="新細明體"/>
        <family val="1"/>
        <charset val="136"/>
      </rPr>
      <t>加密貨幣聖經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數位貨幣、數位資產、加密交易與區塊鏈的過去與未來</t>
    </r>
  </si>
  <si>
    <r>
      <rPr>
        <sz val="10"/>
        <rFont val="新細明體"/>
        <family val="1"/>
        <charset val="136"/>
      </rPr>
      <t>安東尼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路易斯</t>
    </r>
    <r>
      <rPr>
        <sz val="10"/>
        <rFont val="Times New Roman"/>
        <family val="1"/>
        <charset val="1"/>
      </rPr>
      <t>(Antony Lewis)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趙盛慈譯</t>
    </r>
  </si>
  <si>
    <t>https://as.ebook.hyread.com.tw/bookDetail.jsp?id=286951</t>
  </si>
  <si>
    <r>
      <rPr>
        <sz val="10"/>
        <rFont val="新細明體"/>
        <family val="1"/>
        <charset val="136"/>
      </rPr>
      <t>元宇宙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全面即懂</t>
    </r>
    <r>
      <rPr>
        <sz val="10"/>
        <rFont val="Times New Roman"/>
        <family val="1"/>
        <charset val="1"/>
      </rPr>
      <t>metaverse</t>
    </r>
    <r>
      <rPr>
        <sz val="10"/>
        <rFont val="新細明體"/>
        <family val="1"/>
        <charset val="136"/>
      </rPr>
      <t>的第一本書</t>
    </r>
  </si>
  <si>
    <t>李丞桓著</t>
  </si>
  <si>
    <t>312.8</t>
  </si>
  <si>
    <t>https://as.ebook.hyread.com.tw/bookDetail.jsp?id=281889</t>
  </si>
  <si>
    <r>
      <rPr>
        <sz val="10"/>
        <rFont val="Times New Roman"/>
        <family val="1"/>
        <charset val="1"/>
      </rPr>
      <t>2</t>
    </r>
    <r>
      <rPr>
        <sz val="10"/>
        <rFont val="新細明體"/>
        <family val="1"/>
        <charset val="136"/>
      </rPr>
      <t>到</t>
    </r>
    <r>
      <rPr>
        <sz val="10"/>
        <rFont val="Times New Roman"/>
        <family val="1"/>
        <charset val="1"/>
      </rPr>
      <t>7</t>
    </r>
    <r>
      <rPr>
        <sz val="10"/>
        <rFont val="新細明體"/>
        <family val="1"/>
        <charset val="136"/>
      </rPr>
      <t>歲小孩秒聽話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日本最強幼兒園老師的神奇溝通術</t>
    </r>
  </si>
  <si>
    <r>
      <rPr>
        <sz val="10"/>
        <rFont val="Times New Roman"/>
        <family val="1"/>
        <charset val="1"/>
      </rPr>
      <t>T</t>
    </r>
    <r>
      <rPr>
        <sz val="10"/>
        <rFont val="新細明體"/>
        <family val="1"/>
        <charset val="136"/>
      </rPr>
      <t>老師著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卓惠娟譯</t>
    </r>
  </si>
  <si>
    <t>https://as.ebook.hyread.com.tw/bookDetail.jsp?id=298273</t>
  </si>
  <si>
    <r>
      <rPr>
        <sz val="10"/>
        <rFont val="新細明體"/>
        <family val="1"/>
        <charset val="136"/>
      </rPr>
      <t>望鄉牧神之歌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余光中作品評論與研究</t>
    </r>
  </si>
  <si>
    <r>
      <rPr>
        <sz val="10"/>
        <rFont val="新細明體"/>
        <family val="1"/>
        <charset val="136"/>
      </rPr>
      <t>蘇其康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王儀君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張錦忠主編</t>
    </r>
  </si>
  <si>
    <t>九歌出版社有限公司</t>
  </si>
  <si>
    <t>https://as.ebook.hyread.com.tw/bookDetail.jsp?id=231466</t>
  </si>
  <si>
    <r>
      <rPr>
        <sz val="10"/>
        <rFont val="新細明體"/>
        <family val="1"/>
        <charset val="136"/>
      </rPr>
      <t>跑得比真相更快的謠言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要判讀的是訊息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還是人心</t>
    </r>
    <r>
      <rPr>
        <sz val="10"/>
        <rFont val="Times New Roman"/>
        <family val="1"/>
        <charset val="1"/>
      </rPr>
      <t>?</t>
    </r>
    <r>
      <rPr>
        <sz val="10"/>
        <rFont val="新細明體"/>
        <family val="1"/>
        <charset val="136"/>
      </rPr>
      <t>點出正確知識道路的「資訊傳播心理學」</t>
    </r>
  </si>
  <si>
    <r>
      <rPr>
        <sz val="10"/>
        <rFont val="新細明體"/>
        <family val="1"/>
        <charset val="136"/>
      </rPr>
      <t>松田美佐作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林以庭譯</t>
    </r>
  </si>
  <si>
    <r>
      <rPr>
        <sz val="10"/>
        <rFont val="新細明體"/>
        <family val="1"/>
        <charset val="136"/>
      </rPr>
      <t>一起來出版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</si>
  <si>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https://as.ebook.hyread.com.tw/bookDetail.jsp?id=302270</t>
  </si>
  <si>
    <r>
      <rPr>
        <sz val="10"/>
        <rFont val="新細明體"/>
        <family val="1"/>
        <charset val="136"/>
      </rPr>
      <t>比特幣投資金律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加密貨幣實戰教學與進階獲利法</t>
    </r>
  </si>
  <si>
    <r>
      <rPr>
        <sz val="10"/>
        <rFont val="新細明體"/>
        <family val="1"/>
        <charset val="136"/>
      </rPr>
      <t>黃文逸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腦哥</t>
    </r>
    <r>
      <rPr>
        <sz val="10"/>
        <rFont val="Times New Roman"/>
        <family val="1"/>
        <charset val="1"/>
      </rPr>
      <t>Chill</t>
    </r>
    <r>
      <rPr>
        <sz val="10"/>
        <rFont val="新細明體"/>
        <family val="1"/>
        <charset val="136"/>
      </rPr>
      <t>塊鏈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著</t>
    </r>
  </si>
  <si>
    <t>一心文化有限公司</t>
  </si>
  <si>
    <t>https://as.ebook.hyread.com.tw/bookDetail.jsp?id=283806</t>
  </si>
  <si>
    <r>
      <rPr>
        <sz val="10"/>
        <rFont val="新細明體"/>
        <family val="1"/>
        <charset val="136"/>
      </rPr>
      <t>引領瘋潮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七大策略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讓新觀念、新行為、新產品都能創造大流行</t>
    </r>
  </si>
  <si>
    <r>
      <rPr>
        <sz val="10"/>
        <rFont val="新細明體"/>
        <family val="1"/>
        <charset val="136"/>
      </rPr>
      <t>戴蒙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森托拉</t>
    </r>
    <r>
      <rPr>
        <sz val="10"/>
        <rFont val="Times New Roman"/>
        <family val="1"/>
        <charset val="1"/>
      </rPr>
      <t>(Damon Centola)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林俊宏譯</t>
    </r>
  </si>
  <si>
    <t>https://as.ebook.hyread.com.tw/bookDetail.jsp?id=285128</t>
  </si>
  <si>
    <r>
      <rPr>
        <sz val="10"/>
        <rFont val="新細明體"/>
        <family val="1"/>
        <charset val="136"/>
      </rPr>
      <t>艺眼千年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名画里的中国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明代卷</t>
    </r>
  </si>
  <si>
    <t>https://as.ebook.hyread.com.tw/bookDetail.jsp?id=295454</t>
  </si>
  <si>
    <r>
      <rPr>
        <sz val="10"/>
        <rFont val="新細明體"/>
        <family val="1"/>
        <charset val="136"/>
      </rPr>
      <t>即使憂鬱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也能創業活下去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</si>
  <si>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林直人</t>
    </r>
    <r>
      <rPr>
        <sz val="10"/>
        <rFont val="Times New Roman"/>
        <family val="1"/>
        <charset val="1"/>
      </rPr>
      <t>(HAYASHI NAOTO)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連雪雅譯</t>
    </r>
  </si>
  <si>
    <t>青丘文化有限公司</t>
  </si>
  <si>
    <t>https://as.ebook.hyread.com.tw/bookDetail.jsp?id=306318</t>
  </si>
  <si>
    <r>
      <rPr>
        <sz val="10"/>
        <rFont val="新細明體"/>
        <family val="1"/>
        <charset val="136"/>
      </rPr>
      <t>引爆故事力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頂尖創意大師開講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打造高效行銷和說故事技巧的</t>
    </r>
    <r>
      <rPr>
        <sz val="10"/>
        <rFont val="Times New Roman"/>
        <family val="1"/>
        <charset val="1"/>
      </rPr>
      <t>21</t>
    </r>
    <r>
      <rPr>
        <sz val="10"/>
        <rFont val="新細明體"/>
        <family val="1"/>
        <charset val="136"/>
      </rPr>
      <t>堂課</t>
    </r>
  </si>
  <si>
    <r>
      <rPr>
        <sz val="10"/>
        <rFont val="新細明體"/>
        <family val="1"/>
        <charset val="136"/>
      </rPr>
      <t>紀雍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拉瑪</t>
    </r>
    <r>
      <rPr>
        <sz val="10"/>
        <rFont val="Times New Roman"/>
        <family val="1"/>
        <charset val="1"/>
      </rPr>
      <t>(Guillaume Lamarre)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馬向陽譯</t>
    </r>
  </si>
  <si>
    <r>
      <rPr>
        <sz val="10"/>
        <rFont val="新細明體"/>
        <family val="1"/>
        <charset val="136"/>
      </rPr>
      <t>奇光出版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</si>
  <si>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https://as.ebook.hyread.com.tw/bookDetail.jsp?id=302224</t>
  </si>
  <si>
    <r>
      <rPr>
        <sz val="10"/>
        <rFont val="Times New Roman"/>
        <family val="1"/>
        <charset val="1"/>
      </rPr>
      <t>6</t>
    </r>
    <r>
      <rPr>
        <sz val="10"/>
        <rFont val="新細明體"/>
        <family val="1"/>
        <charset val="136"/>
      </rPr>
      <t>區塊黃金比例時間分配法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三步驟「視覺化」時間價值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正事不荒廢更有小確幸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活出自己想要的人生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時間的重點在「排序分配」而不是管理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</si>
  <si>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鄭智荷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정지하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;Loui</t>
    </r>
    <r>
      <rPr>
        <sz val="10"/>
        <rFont val="新細明體"/>
        <family val="1"/>
        <charset val="136"/>
      </rPr>
      <t>譯</t>
    </r>
  </si>
  <si>
    <t>https://as.ebook.hyread.com.tw/bookDetail.jsp?id=307729</t>
  </si>
  <si>
    <t>雙語體育教學輕鬆上路</t>
  </si>
  <si>
    <t>程峻著</t>
  </si>
  <si>
    <t>522.6</t>
  </si>
  <si>
    <t>https://as.ebook.hyread.com.tw/bookDetail.jsp?id=313347</t>
  </si>
  <si>
    <t>勞動保護的未來</t>
  </si>
  <si>
    <r>
      <rPr>
        <sz val="10"/>
        <rFont val="新細明體"/>
        <family val="1"/>
        <charset val="136"/>
      </rPr>
      <t>林佳和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邱羽凡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張譯文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鍾秉正著</t>
    </r>
  </si>
  <si>
    <t>556.8407</t>
  </si>
  <si>
    <t>https://as.ebook.hyread.com.tw/bookDetail.jsp?id=300411</t>
  </si>
  <si>
    <r>
      <rPr>
        <sz val="10"/>
        <rFont val="新細明體"/>
        <family val="1"/>
        <charset val="136"/>
      </rPr>
      <t>涉及標準必要專利之結合管制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微軟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1"/>
        <charset val="136"/>
      </rPr>
      <t>諾基亞之結合案例研究</t>
    </r>
  </si>
  <si>
    <r>
      <rPr>
        <sz val="10"/>
        <rFont val="新細明體"/>
        <family val="1"/>
        <charset val="136"/>
      </rPr>
      <t>李昱恆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王銘勇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范建得著</t>
    </r>
  </si>
  <si>
    <t>553.4</t>
  </si>
  <si>
    <t>https://as.ebook.hyread.com.tw/bookDetail.jsp?id=301775</t>
  </si>
  <si>
    <r>
      <rPr>
        <sz val="10"/>
        <rFont val="新細明體"/>
        <family val="1"/>
        <charset val="136"/>
      </rPr>
      <t>鹿人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手札</t>
    </r>
  </si>
  <si>
    <r>
      <rPr>
        <sz val="10"/>
        <rFont val="新細明體"/>
        <family val="1"/>
        <charset val="136"/>
      </rPr>
      <t>喬佛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德洛姆</t>
    </r>
    <r>
      <rPr>
        <sz val="10"/>
        <rFont val="Times New Roman"/>
        <family val="1"/>
        <charset val="1"/>
      </rPr>
      <t>(Geoffroy Delorme)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韓璞譯</t>
    </r>
  </si>
  <si>
    <r>
      <rPr>
        <sz val="10"/>
        <rFont val="新細明體"/>
        <family val="1"/>
        <charset val="136"/>
      </rPr>
      <t>小樹文化股份有限公司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出版</t>
    </r>
    <r>
      <rPr>
        <sz val="10"/>
        <rFont val="Times New Roman"/>
        <family val="1"/>
        <charset val="1"/>
      </rPr>
      <t xml:space="preserve">]  </t>
    </r>
    <r>
      <rPr>
        <sz val="10"/>
        <rFont val="新細明體"/>
        <family val="1"/>
        <charset val="136"/>
      </rPr>
      <t>遠足文化事業股份有限公司發行</t>
    </r>
  </si>
  <si>
    <t>876.6</t>
  </si>
  <si>
    <t>https://as.ebook.hyread.com.tw/bookDetail.jsp?id=277684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</si>
  <si>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高普考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1"/>
        <charset val="136"/>
      </rPr>
      <t>文化行政類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文化人類學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歷屆試題精闢新解</t>
    </r>
  </si>
  <si>
    <t>馬凌編著</t>
  </si>
  <si>
    <t>541.3022</t>
  </si>
  <si>
    <t>https://as.ebook.hyread.com.tw/bookDetail.jsp?id=301444</t>
  </si>
  <si>
    <t>魔法圖書館的祕密</t>
  </si>
  <si>
    <r>
      <rPr>
        <sz val="10"/>
        <rFont val="新細明體"/>
        <family val="1"/>
        <charset val="136"/>
      </rPr>
      <t>瑪格莉特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羅傑森</t>
    </r>
    <r>
      <rPr>
        <sz val="10"/>
        <rFont val="Times New Roman"/>
        <family val="1"/>
        <charset val="1"/>
      </rPr>
      <t>(Margaret Rogerson)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聞若婷譯</t>
    </r>
  </si>
  <si>
    <t>https://as.ebook.hyread.com.tw/bookDetail.jsp?id=291765</t>
  </si>
  <si>
    <t>凡妮莎</t>
  </si>
  <si>
    <r>
      <rPr>
        <sz val="10"/>
        <rFont val="新細明體"/>
        <family val="1"/>
        <charset val="136"/>
      </rPr>
      <t>凱特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羅素</t>
    </r>
    <r>
      <rPr>
        <sz val="10"/>
        <rFont val="Times New Roman"/>
        <family val="1"/>
        <charset val="1"/>
      </rPr>
      <t>(Kate Elizabeth Russell)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;Valeria Lee</t>
    </r>
    <r>
      <rPr>
        <sz val="10"/>
        <rFont val="新細明體"/>
        <family val="1"/>
        <charset val="136"/>
      </rPr>
      <t>譯</t>
    </r>
  </si>
  <si>
    <t>https://as.ebook.hyread.com.tw/bookDetail.jsp?id=293152</t>
  </si>
  <si>
    <r>
      <rPr>
        <sz val="10"/>
        <rFont val="Times New Roman"/>
        <family val="1"/>
        <charset val="1"/>
      </rPr>
      <t xml:space="preserve">HA3 </t>
    </r>
    <r>
      <rPr>
        <sz val="10"/>
        <rFont val="新細明體"/>
        <family val="1"/>
        <charset val="136"/>
      </rPr>
      <t>圖書資訊學</t>
    </r>
  </si>
  <si>
    <r>
      <rPr>
        <sz val="10"/>
        <rFont val="新細明體"/>
        <family val="1"/>
        <charset val="136"/>
      </rPr>
      <t>雲端圖書館服務平台共建共享導入實務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以優久大學聯盟優三圖書館為例</t>
    </r>
  </si>
  <si>
    <r>
      <rPr>
        <sz val="10"/>
        <rFont val="新細明體"/>
        <family val="1"/>
        <charset val="136"/>
      </rPr>
      <t>宋雪芳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林泰宏主編</t>
    </r>
  </si>
  <si>
    <t>020.29</t>
  </si>
  <si>
    <t>https://as.ebook.hyread.com.tw/bookDetail.jsp?id=305365</t>
  </si>
  <si>
    <r>
      <rPr>
        <sz val="10"/>
        <rFont val="新細明體"/>
        <family val="1"/>
        <charset val="136"/>
      </rPr>
      <t>鬆綁你的焦慮習慣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善用好奇心打破擔憂與恐懼的迴圈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有效戒除壞習慣的實證法則</t>
    </r>
  </si>
  <si>
    <r>
      <rPr>
        <sz val="10"/>
        <rFont val="新細明體"/>
        <family val="1"/>
        <charset val="136"/>
      </rPr>
      <t>賈德森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布魯爾</t>
    </r>
    <r>
      <rPr>
        <sz val="10"/>
        <rFont val="Times New Roman"/>
        <family val="1"/>
        <charset val="1"/>
      </rPr>
      <t>(Judson Brewer)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蕭美惠譯</t>
    </r>
  </si>
  <si>
    <t>https://as.ebook.hyread.com.tw/bookDetail.jsp?id=286493</t>
  </si>
  <si>
    <r>
      <rPr>
        <sz val="10"/>
        <rFont val="新細明體"/>
        <family val="1"/>
        <charset val="136"/>
      </rPr>
      <t>養腦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不養老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腦科學家的逆齡健康法</t>
    </r>
  </si>
  <si>
    <t>曾文毅著</t>
  </si>
  <si>
    <t>415.934</t>
  </si>
  <si>
    <t>https://as.ebook.hyread.com.tw/bookDetail.jsp?id=302574</t>
  </si>
  <si>
    <r>
      <rPr>
        <sz val="10"/>
        <rFont val="Times New Roman"/>
        <family val="1"/>
        <charset val="1"/>
      </rPr>
      <t xml:space="preserve">B1030B0 </t>
    </r>
    <r>
      <rPr>
        <sz val="10"/>
        <rFont val="新細明體"/>
        <family val="1"/>
        <charset val="136"/>
      </rPr>
      <t>中醫藥</t>
    </r>
  </si>
  <si>
    <r>
      <rPr>
        <sz val="10"/>
        <rFont val="新細明體"/>
        <family val="1"/>
        <charset val="136"/>
      </rPr>
      <t>每天都用得上的生活中醫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感冒、失眠、身體虛、四季養生、趕不走的小毛病</t>
    </r>
    <r>
      <rPr>
        <sz val="10"/>
        <rFont val="Times New Roman"/>
        <family val="1"/>
        <charset val="1"/>
      </rPr>
      <t>......</t>
    </r>
    <r>
      <rPr>
        <sz val="10"/>
        <rFont val="新細明體"/>
        <family val="1"/>
        <charset val="136"/>
      </rPr>
      <t>你的日常生活大小事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原來藏在中醫藥文化的傳承裡</t>
    </r>
  </si>
  <si>
    <r>
      <rPr>
        <sz val="10"/>
        <rFont val="新細明體"/>
        <family val="1"/>
        <charset val="136"/>
      </rPr>
      <t>文泉杰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文小叔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作</t>
    </r>
  </si>
  <si>
    <t>413.1</t>
  </si>
  <si>
    <t>https://as.ebook.hyread.com.tw/bookDetail.jsp?id=234154</t>
  </si>
  <si>
    <r>
      <rPr>
        <sz val="10"/>
        <rFont val="新細明體"/>
        <family val="1"/>
        <charset val="136"/>
      </rPr>
      <t>當張仲景遇上史丹佛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新冠肺炎治癒率</t>
    </r>
    <r>
      <rPr>
        <sz val="10"/>
        <rFont val="Times New Roman"/>
        <family val="1"/>
        <charset val="1"/>
      </rPr>
      <t>100%</t>
    </r>
    <r>
      <rPr>
        <sz val="10"/>
        <rFont val="新細明體"/>
        <family val="1"/>
        <charset val="136"/>
      </rPr>
      <t>的名中醫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用科學思維帶你理解經典中醫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遠離病苦</t>
    </r>
  </si>
  <si>
    <t>李宗恩作</t>
  </si>
  <si>
    <t>方智出版社股份有限公司</t>
  </si>
  <si>
    <t>https://as.ebook.hyread.com.tw/bookDetail.jsp?id=226130</t>
  </si>
  <si>
    <r>
      <rPr>
        <sz val="10"/>
        <rFont val="新細明體"/>
        <family val="1"/>
        <charset val="136"/>
      </rPr>
      <t>奇蹟醫生陳衛華</t>
    </r>
    <r>
      <rPr>
        <sz val="10"/>
        <rFont val="Times New Roman"/>
        <family val="1"/>
        <charset val="1"/>
      </rPr>
      <t>20</t>
    </r>
    <r>
      <rPr>
        <sz val="10"/>
        <rFont val="新細明體"/>
        <family val="1"/>
        <charset val="136"/>
      </rPr>
      <t>年戰勝</t>
    </r>
    <r>
      <rPr>
        <sz val="10"/>
        <rFont val="Times New Roman"/>
        <family val="1"/>
        <charset val="1"/>
      </rPr>
      <t>3</t>
    </r>
    <r>
      <rPr>
        <sz val="10"/>
        <rFont val="新細明體"/>
        <family val="1"/>
        <charset val="136"/>
      </rPr>
      <t>癌</t>
    </r>
    <r>
      <rPr>
        <sz val="10"/>
        <rFont val="Times New Roman"/>
        <family val="1"/>
        <charset val="1"/>
      </rPr>
      <t>!:32</t>
    </r>
    <r>
      <rPr>
        <sz val="10"/>
        <rFont val="新細明體"/>
        <family val="1"/>
        <charset val="136"/>
      </rPr>
      <t>歲起連患</t>
    </r>
    <r>
      <rPr>
        <sz val="10"/>
        <rFont val="Times New Roman"/>
        <family val="1"/>
        <charset val="1"/>
      </rPr>
      <t>3</t>
    </r>
    <r>
      <rPr>
        <sz val="10"/>
        <rFont val="新細明體"/>
        <family val="1"/>
        <charset val="136"/>
      </rPr>
      <t>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奇蹟醫生痊癒活過</t>
    </r>
    <r>
      <rPr>
        <sz val="10"/>
        <rFont val="Times New Roman"/>
        <family val="1"/>
        <charset val="1"/>
      </rPr>
      <t>40</t>
    </r>
    <r>
      <rPr>
        <sz val="10"/>
        <rFont val="新細明體"/>
        <family val="1"/>
        <charset val="136"/>
      </rPr>
      <t>年的抗癌養生秘訣</t>
    </r>
  </si>
  <si>
    <t>陳衛華著</t>
  </si>
  <si>
    <r>
      <rPr>
        <sz val="10"/>
        <rFont val="新細明體"/>
        <family val="1"/>
        <charset val="136"/>
      </rPr>
      <t>方舟文化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</si>
  <si>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https://as.ebook.hyread.com.tw/bookDetail.jsp?id=301751</t>
  </si>
  <si>
    <r>
      <rPr>
        <sz val="10"/>
        <rFont val="新細明體"/>
        <family val="1"/>
        <charset val="136"/>
      </rPr>
      <t>一群人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讓這裡更美好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雲林改變臺大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臺大守護健康</t>
    </r>
  </si>
  <si>
    <r>
      <rPr>
        <sz val="10"/>
        <rFont val="新細明體"/>
        <family val="1"/>
        <charset val="136"/>
      </rPr>
      <t>朱乙真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及其他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著</t>
    </r>
  </si>
  <si>
    <t>419.333</t>
  </si>
  <si>
    <t>https://as.ebook.hyread.com.tw/bookDetail.jsp?id=301628</t>
  </si>
  <si>
    <r>
      <rPr>
        <sz val="10"/>
        <rFont val="Times New Roman"/>
        <family val="1"/>
        <charset val="1"/>
      </rPr>
      <t xml:space="preserve">B3010E0 </t>
    </r>
    <r>
      <rPr>
        <sz val="10"/>
        <rFont val="新細明體"/>
        <family val="1"/>
        <charset val="136"/>
      </rPr>
      <t>食品及農化</t>
    </r>
  </si>
  <si>
    <r>
      <rPr>
        <sz val="10"/>
        <rFont val="新細明體"/>
        <family val="1"/>
        <charset val="136"/>
      </rPr>
      <t>詹姆士快手菜</t>
    </r>
    <r>
      <rPr>
        <sz val="10"/>
        <rFont val="Times New Roman"/>
        <family val="1"/>
        <charset val="1"/>
      </rPr>
      <t>:5</t>
    </r>
    <r>
      <rPr>
        <sz val="10"/>
        <rFont val="新細明體"/>
        <family val="1"/>
        <charset val="136"/>
      </rPr>
      <t>核心觀念</t>
    </r>
    <r>
      <rPr>
        <sz val="10"/>
        <rFont val="Times New Roman"/>
        <family val="1"/>
        <charset val="1"/>
      </rPr>
      <t>+97</t>
    </r>
    <r>
      <rPr>
        <sz val="10"/>
        <rFont val="新細明體"/>
        <family val="1"/>
        <charset val="136"/>
      </rPr>
      <t>道食譜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教你成為廚房裡的時間管理大師</t>
    </r>
  </si>
  <si>
    <r>
      <rPr>
        <sz val="10"/>
        <rFont val="新細明體"/>
        <family val="1"/>
        <charset val="136"/>
      </rPr>
      <t>鄭堅克作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力馬亞文化創意社攝影</t>
    </r>
  </si>
  <si>
    <t>寫樂文化有限公司出版  時報文化出版企業股份有限公司總經銷</t>
  </si>
  <si>
    <t>https://as.ebook.hyread.com.tw/bookDetail.jsp?id=282143</t>
  </si>
  <si>
    <t>百年飯桌</t>
  </si>
  <si>
    <r>
      <rPr>
        <sz val="10"/>
        <rFont val="新細明體"/>
        <family val="1"/>
        <charset val="136"/>
      </rPr>
      <t>鞭神老師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李廼澔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作</t>
    </r>
  </si>
  <si>
    <t>寫樂文化</t>
  </si>
  <si>
    <t>538.7</t>
  </si>
  <si>
    <t>https://as.ebook.hyread.com.tw/bookDetail.jsp?id=282167</t>
  </si>
  <si>
    <t>台菜本味</t>
  </si>
  <si>
    <t>黃婉玲著</t>
  </si>
  <si>
    <t>https://as.ebook.hyread.com.tw/bookDetail.jsp?id=282156</t>
  </si>
  <si>
    <r>
      <rPr>
        <sz val="10"/>
        <rFont val="新細明體"/>
        <family val="1"/>
        <charset val="136"/>
      </rPr>
      <t>數學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這樣看才精采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李國偉的數學文化講堂</t>
    </r>
  </si>
  <si>
    <t>李國偉著</t>
  </si>
  <si>
    <t>https://as.ebook.hyread.com.tw/bookDetail.jsp?id=289275</t>
  </si>
  <si>
    <r>
      <rPr>
        <sz val="10"/>
        <rFont val="Times New Roman"/>
        <family val="1"/>
        <charset val="1"/>
      </rPr>
      <t xml:space="preserve">B3010G0 </t>
    </r>
    <r>
      <rPr>
        <sz val="10"/>
        <rFont val="新細明體"/>
        <family val="1"/>
        <charset val="136"/>
      </rPr>
      <t>森林、水保及生態</t>
    </r>
  </si>
  <si>
    <r>
      <rPr>
        <sz val="10"/>
        <rFont val="Times New Roman"/>
        <family val="1"/>
        <charset val="1"/>
      </rPr>
      <t>OKR</t>
    </r>
    <r>
      <rPr>
        <sz val="10"/>
        <rFont val="新細明體"/>
        <family val="1"/>
        <charset val="136"/>
      </rPr>
      <t>實現淨零排放的行動計畫</t>
    </r>
  </si>
  <si>
    <r>
      <rPr>
        <sz val="10"/>
        <rFont val="新細明體"/>
        <family val="1"/>
        <charset val="136"/>
      </rPr>
      <t>約翰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杜爾</t>
    </r>
    <r>
      <rPr>
        <sz val="10"/>
        <rFont val="Times New Roman"/>
        <family val="1"/>
        <charset val="1"/>
      </rPr>
      <t xml:space="preserve">(John Doerr), </t>
    </r>
    <r>
      <rPr>
        <sz val="10"/>
        <rFont val="新細明體"/>
        <family val="1"/>
        <charset val="136"/>
      </rPr>
      <t>萊恩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潘查薩拉姆</t>
    </r>
    <r>
      <rPr>
        <sz val="10"/>
        <rFont val="Times New Roman"/>
        <family val="1"/>
        <charset val="1"/>
      </rPr>
      <t>(Ryan Panchadsaram)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廖月娟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張靖之譯</t>
    </r>
  </si>
  <si>
    <t>https://as.ebook.hyread.com.tw/bookDetail.jsp?id=293009</t>
  </si>
  <si>
    <r>
      <rPr>
        <sz val="10"/>
        <rFont val="Times New Roman"/>
        <family val="1"/>
        <charset val="1"/>
      </rPr>
      <t xml:space="preserve">E50 </t>
    </r>
    <r>
      <rPr>
        <sz val="10"/>
        <rFont val="新細明體"/>
        <family val="1"/>
        <charset val="136"/>
      </rPr>
      <t>工業工程與管理</t>
    </r>
  </si>
  <si>
    <r>
      <rPr>
        <sz val="10"/>
        <rFont val="新細明體"/>
        <family val="1"/>
        <charset val="136"/>
      </rPr>
      <t>連合艦隊的黃昏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出乎意料的帝國海軍在臺灣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大正末期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昭和時期帝國海軍艦艇寫真</t>
    </r>
  </si>
  <si>
    <t>597.6</t>
  </si>
  <si>
    <t>https://as.ebook.hyread.com.tw/bookDetail.jsp?id=273536</t>
  </si>
  <si>
    <r>
      <rPr>
        <sz val="10"/>
        <rFont val="新細明體"/>
        <family val="1"/>
        <charset val="136"/>
      </rPr>
      <t>阿嬤的自然養生方</t>
    </r>
    <r>
      <rPr>
        <sz val="10"/>
        <rFont val="Times New Roman"/>
        <family val="1"/>
        <charset val="1"/>
      </rPr>
      <t>:79</t>
    </r>
    <r>
      <rPr>
        <sz val="10"/>
        <rFont val="新細明體"/>
        <family val="1"/>
        <charset val="136"/>
      </rPr>
      <t>個有醫學根據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有效緩解疼痛的自然養生方</t>
    </r>
  </si>
  <si>
    <t>漢欣文化編輯部著</t>
  </si>
  <si>
    <t>漢欣文化事業有限公司</t>
  </si>
  <si>
    <t>414.65</t>
  </si>
  <si>
    <t>https://as.ebook.hyread.com.tw/bookDetail.jsp?id=309934</t>
  </si>
  <si>
    <r>
      <rPr>
        <sz val="10"/>
        <rFont val="Times New Roman"/>
        <family val="1"/>
        <charset val="1"/>
      </rPr>
      <t xml:space="preserve">M05 </t>
    </r>
    <r>
      <rPr>
        <sz val="10"/>
        <rFont val="新細明體"/>
        <family val="1"/>
        <charset val="136"/>
      </rPr>
      <t>地球科學</t>
    </r>
  </si>
  <si>
    <r>
      <rPr>
        <sz val="10"/>
        <rFont val="新細明體"/>
        <family val="1"/>
        <charset val="136"/>
      </rPr>
      <t>臺灣惡地誌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見證臺灣造山運動與四百年淺山文明生態史</t>
    </r>
  </si>
  <si>
    <r>
      <rPr>
        <sz val="10"/>
        <rFont val="新細明體"/>
        <family val="1"/>
        <charset val="136"/>
      </rPr>
      <t>蘇淑娟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及其他</t>
    </r>
    <r>
      <rPr>
        <sz val="10"/>
        <rFont val="Times New Roman"/>
        <family val="1"/>
        <charset val="1"/>
      </rPr>
      <t>6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著</t>
    </r>
  </si>
  <si>
    <t>351.133</t>
  </si>
  <si>
    <t>https://as.ebook.hyread.com.tw/bookDetail.jsp?id=301705</t>
  </si>
  <si>
    <r>
      <rPr>
        <sz val="10"/>
        <rFont val="新細明體"/>
        <family val="1"/>
        <charset val="136"/>
      </rPr>
      <t>關鍵食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烹調隨意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得病容易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1"/>
        <charset val="136"/>
      </rPr>
      <t>從來就沒有垃圾食物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只有不當的處理過程</t>
    </r>
  </si>
  <si>
    <r>
      <rPr>
        <sz val="10"/>
        <rFont val="新細明體"/>
        <family val="1"/>
        <charset val="136"/>
      </rPr>
      <t>方儀薇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馬福亭作</t>
    </r>
  </si>
  <si>
    <t>https://as.ebook.hyread.com.tw/bookDetail.jsp?id=301368</t>
  </si>
  <si>
    <r>
      <rPr>
        <sz val="10"/>
        <rFont val="新細明體"/>
        <family val="1"/>
        <charset val="136"/>
      </rPr>
      <t>從骰子遊戲到</t>
    </r>
    <r>
      <rPr>
        <sz val="10"/>
        <rFont val="Times New Roman"/>
        <family val="1"/>
        <charset val="1"/>
      </rPr>
      <t>AlphaGo:</t>
    </r>
    <r>
      <rPr>
        <sz val="10"/>
        <rFont val="新細明體"/>
        <family val="1"/>
        <charset val="136"/>
      </rPr>
      <t>擲硬幣、</t>
    </r>
    <r>
      <rPr>
        <sz val="10"/>
        <rFont val="Times New Roman"/>
        <family val="1"/>
        <charset val="1"/>
      </rPr>
      <t>AI</t>
    </r>
    <r>
      <rPr>
        <sz val="10"/>
        <rFont val="新細明體"/>
        <family val="1"/>
        <charset val="136"/>
      </rPr>
      <t>圍棋、俄羅斯輪盤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生活中處處機率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處處有趣</t>
    </r>
    <r>
      <rPr>
        <sz val="10"/>
        <rFont val="Times New Roman"/>
        <family val="1"/>
        <charset val="1"/>
      </rPr>
      <t>!</t>
    </r>
  </si>
  <si>
    <t>張天蓉著</t>
  </si>
  <si>
    <t>https://as.ebook.hyread.com.tw/bookDetail.jsp?id=303260</t>
  </si>
  <si>
    <t>植物靈藥</t>
  </si>
  <si>
    <r>
      <rPr>
        <sz val="10"/>
        <rFont val="新細明體"/>
        <family val="1"/>
        <charset val="136"/>
      </rPr>
      <t>麥可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波倫</t>
    </r>
    <r>
      <rPr>
        <sz val="10"/>
        <rFont val="Times New Roman"/>
        <family val="1"/>
        <charset val="1"/>
      </rPr>
      <t>(Michael Pollan)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鍾玉玨譯</t>
    </r>
  </si>
  <si>
    <t>376.15</t>
  </si>
  <si>
    <t>https://as.ebook.hyread.com.tw/bookDetail.jsp?id=302575</t>
  </si>
  <si>
    <r>
      <rPr>
        <sz val="10"/>
        <rFont val="Times New Roman"/>
        <family val="1"/>
        <charset val="1"/>
      </rPr>
      <t xml:space="preserve">B3010A0 </t>
    </r>
    <r>
      <rPr>
        <sz val="10"/>
        <rFont val="新細明體"/>
        <family val="1"/>
        <charset val="136"/>
      </rPr>
      <t>農藝及園藝</t>
    </r>
  </si>
  <si>
    <r>
      <rPr>
        <sz val="10"/>
        <rFont val="新細明體"/>
        <family val="1"/>
        <charset val="136"/>
      </rPr>
      <t>植物優先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1"/>
        <charset val="136"/>
      </rPr>
      <t>人和植物都療癒的空間提案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現在就想入手的</t>
    </r>
    <r>
      <rPr>
        <sz val="10"/>
        <rFont val="Times New Roman"/>
        <family val="1"/>
        <charset val="1"/>
      </rPr>
      <t>64</t>
    </r>
    <r>
      <rPr>
        <sz val="10"/>
        <rFont val="新細明體"/>
        <family val="1"/>
        <charset val="136"/>
      </rPr>
      <t>種觀葉植物全圖鑑</t>
    </r>
  </si>
  <si>
    <r>
      <rPr>
        <sz val="10"/>
        <rFont val="新細明體"/>
        <family val="1"/>
        <charset val="136"/>
      </rPr>
      <t>境野隆祐作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李亞妮譯</t>
    </r>
  </si>
  <si>
    <t>435.47025</t>
  </si>
  <si>
    <t>https://as.ebook.hyread.com.tw/bookDetail.jsp?id=309498</t>
  </si>
  <si>
    <r>
      <rPr>
        <sz val="10"/>
        <rFont val="新細明體"/>
        <family val="1"/>
        <charset val="136"/>
      </rPr>
      <t>地球其實是昆蟲的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奇怪、美妙又不可或缺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主宰地球的小傢伙</t>
    </r>
  </si>
  <si>
    <r>
      <rPr>
        <sz val="10"/>
        <rFont val="新細明體"/>
        <family val="1"/>
        <charset val="136"/>
      </rPr>
      <t>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史韋卓普</t>
    </r>
    <r>
      <rPr>
        <sz val="10"/>
        <rFont val="Times New Roman"/>
        <family val="1"/>
        <charset val="1"/>
      </rPr>
      <t>-</t>
    </r>
    <r>
      <rPr>
        <sz val="10"/>
        <rFont val="新細明體"/>
        <family val="1"/>
        <charset val="136"/>
      </rPr>
      <t>泰格松</t>
    </r>
    <r>
      <rPr>
        <sz val="10"/>
        <rFont val="Times New Roman"/>
        <family val="1"/>
        <charset val="1"/>
      </rPr>
      <t>(Anne Sverdrup-Thygeson)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圖娃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史韋卓普</t>
    </r>
    <r>
      <rPr>
        <sz val="10"/>
        <rFont val="Times New Roman"/>
        <family val="1"/>
        <charset val="1"/>
      </rPr>
      <t>-</t>
    </r>
    <r>
      <rPr>
        <sz val="10"/>
        <rFont val="新細明體"/>
        <family val="1"/>
        <charset val="136"/>
      </rPr>
      <t>泰格松</t>
    </r>
    <r>
      <rPr>
        <sz val="10"/>
        <rFont val="Times New Roman"/>
        <family val="1"/>
        <charset val="1"/>
      </rPr>
      <t>(Tuva Sverdrup-Thygeson)</t>
    </r>
    <r>
      <rPr>
        <sz val="10"/>
        <rFont val="新細明體"/>
        <family val="1"/>
        <charset val="136"/>
      </rPr>
      <t>插圖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張芷盈譯</t>
    </r>
  </si>
  <si>
    <t>https://as.ebook.hyread.com.tw/bookDetail.jsp?id=203372</t>
  </si>
  <si>
    <r>
      <rPr>
        <sz val="10"/>
        <rFont val="新細明體"/>
        <family val="1"/>
        <charset val="136"/>
      </rPr>
      <t>米其林味蕾的極上美食課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品嚐台灣極上之味</t>
    </r>
    <r>
      <rPr>
        <sz val="10"/>
        <rFont val="Times New Roman"/>
        <family val="1"/>
        <charset val="1"/>
      </rPr>
      <t>, 6</t>
    </r>
    <r>
      <rPr>
        <sz val="10"/>
        <rFont val="新細明體"/>
        <family val="1"/>
        <charset val="136"/>
      </rPr>
      <t>大料理精髓的</t>
    </r>
    <r>
      <rPr>
        <sz val="10"/>
        <rFont val="Times New Roman"/>
        <family val="1"/>
        <charset val="1"/>
      </rPr>
      <t>20</t>
    </r>
    <r>
      <rPr>
        <sz val="10"/>
        <rFont val="新細明體"/>
        <family val="1"/>
        <charset val="136"/>
      </rPr>
      <t>堂課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歐陸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中式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創意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日本料理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鐵板燒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壽司</t>
    </r>
  </si>
  <si>
    <t>https://as.ebook.hyread.com.tw/bookDetail.jsp?id=152204</t>
  </si>
  <si>
    <t>清爽小菜 健康低卡</t>
  </si>
  <si>
    <t>萨巴蒂娜主編</t>
  </si>
  <si>
    <t>https://as.ebook.hyread.com.tw/bookDetail.jsp?id=204180</t>
  </si>
  <si>
    <t>食物激活免疫力</t>
  </si>
  <si>
    <t>胡献国作</t>
  </si>
  <si>
    <t>https://as.ebook.hyread.com.tw/bookDetail.jsp?id=286756</t>
  </si>
  <si>
    <r>
      <rPr>
        <sz val="10"/>
        <rFont val="新細明體"/>
        <family val="1"/>
        <charset val="136"/>
      </rPr>
      <t>向孩子借來的地球</t>
    </r>
    <r>
      <rPr>
        <sz val="10"/>
        <rFont val="Times New Roman"/>
        <family val="1"/>
        <charset val="1"/>
      </rPr>
      <t>:20</t>
    </r>
    <r>
      <rPr>
        <sz val="10"/>
        <rFont val="新細明體"/>
        <family val="1"/>
        <charset val="136"/>
      </rPr>
      <t>個自然生活練習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打造綠色家園與可持續的未來</t>
    </r>
  </si>
  <si>
    <r>
      <rPr>
        <sz val="10"/>
        <rFont val="新細明體"/>
        <family val="1"/>
        <charset val="136"/>
      </rPr>
      <t>福岡梓文字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川村若菜插畫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嚴可婷譯</t>
    </r>
  </si>
  <si>
    <t>果力文化 漫遊者文化事業股份有限公司</t>
  </si>
  <si>
    <t>https://as.ebook.hyread.com.tw/bookDetail.jsp?id=258809</t>
  </si>
  <si>
    <r>
      <rPr>
        <sz val="10"/>
        <rFont val="新細明體"/>
        <family val="1"/>
        <charset val="136"/>
      </rPr>
      <t>你認識這些樹嗎</t>
    </r>
    <r>
      <rPr>
        <sz val="10"/>
        <rFont val="Times New Roman"/>
        <family val="1"/>
        <charset val="1"/>
      </rPr>
      <t>?:160</t>
    </r>
    <r>
      <rPr>
        <sz val="10"/>
        <rFont val="新細明體"/>
        <family val="1"/>
        <charset val="136"/>
      </rPr>
      <t>種生活裡隨處可見的樹木果實全圖鑑</t>
    </r>
  </si>
  <si>
    <r>
      <rPr>
        <sz val="10"/>
        <rFont val="新細明體"/>
        <family val="1"/>
        <charset val="136"/>
      </rPr>
      <t>多田多惠子編著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婁愛蓮譯</t>
    </r>
  </si>
  <si>
    <t>436.1111</t>
  </si>
  <si>
    <t>https://as.ebook.hyread.com.tw/bookDetail.jsp?id=302261</t>
  </si>
  <si>
    <r>
      <rPr>
        <sz val="10"/>
        <rFont val="新細明體"/>
        <family val="1"/>
        <charset val="136"/>
      </rPr>
      <t>優質飲食全書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法國名廚名醫營養師聯手設計 結合超級食物、低</t>
    </r>
    <r>
      <rPr>
        <sz val="10"/>
        <rFont val="Times New Roman"/>
        <family val="1"/>
        <charset val="1"/>
      </rPr>
      <t>GI&amp;</t>
    </r>
    <r>
      <rPr>
        <sz val="10"/>
        <rFont val="新細明體"/>
        <family val="1"/>
        <charset val="136"/>
      </rPr>
      <t xml:space="preserve">地中海飲食 </t>
    </r>
    <r>
      <rPr>
        <sz val="10"/>
        <rFont val="Times New Roman"/>
        <family val="1"/>
        <charset val="1"/>
      </rPr>
      <t>105</t>
    </r>
    <r>
      <rPr>
        <sz val="10"/>
        <rFont val="新細明體"/>
        <family val="1"/>
        <charset val="136"/>
      </rPr>
      <t>道營養均衡、簡單易做的美味料理</t>
    </r>
  </si>
  <si>
    <r>
      <rPr>
        <sz val="10"/>
        <rFont val="新細明體"/>
        <family val="1"/>
        <charset val="136"/>
      </rPr>
      <t>米榭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西姆斯</t>
    </r>
    <r>
      <rPr>
        <sz val="10"/>
        <rFont val="Times New Roman"/>
        <family val="1"/>
        <charset val="1"/>
      </rPr>
      <t xml:space="preserve">(Michel Cymes), </t>
    </r>
    <r>
      <rPr>
        <sz val="10"/>
        <rFont val="新細明體"/>
        <family val="1"/>
        <charset val="136"/>
      </rPr>
      <t>達米安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杜克斯涅</t>
    </r>
    <r>
      <rPr>
        <sz val="10"/>
        <rFont val="Times New Roman"/>
        <family val="1"/>
        <charset val="1"/>
      </rPr>
      <t xml:space="preserve">(Damien Duquesne), </t>
    </r>
    <r>
      <rPr>
        <sz val="10"/>
        <rFont val="新細明體"/>
        <family val="1"/>
        <charset val="136"/>
      </rPr>
      <t>歐黑莉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蓋里</t>
    </r>
    <r>
      <rPr>
        <sz val="10"/>
        <rFont val="Times New Roman"/>
        <family val="1"/>
        <charset val="1"/>
      </rPr>
      <t>(Aurélie Guerri)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楊雯珺譯</t>
    </r>
  </si>
  <si>
    <r>
      <rPr>
        <sz val="10"/>
        <rFont val="新細明體"/>
        <family val="1"/>
        <charset val="136"/>
      </rPr>
      <t xml:space="preserve">奇光出版 </t>
    </r>
    <r>
      <rPr>
        <sz val="10"/>
        <rFont val="Times New Roman"/>
        <family val="1"/>
        <charset val="1"/>
      </rPr>
      <t xml:space="preserve">/ 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</si>
  <si>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https://as.ebook.hyread.com.tw/bookDetail.jsp?id=278236</t>
  </si>
  <si>
    <r>
      <rPr>
        <sz val="10"/>
        <rFont val="新細明體"/>
        <family val="1"/>
        <charset val="136"/>
      </rPr>
      <t>平衡免疫這樣吃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1"/>
        <charset val="136"/>
      </rPr>
      <t>台大醫生教你聰明攝取好油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簡單吃出好體質</t>
    </r>
  </si>
  <si>
    <t>林曉凌作</t>
  </si>
  <si>
    <t>418.917</t>
  </si>
  <si>
    <t>https://as.ebook.hyread.com.tw/bookDetail.jsp?id=209683</t>
  </si>
  <si>
    <t>走出島國農業困境</t>
  </si>
  <si>
    <t>焦鈞著</t>
  </si>
  <si>
    <t>431.107</t>
  </si>
  <si>
    <t>https://as.ebook.hyread.com.tw/bookDetail.jsp?id=215951</t>
  </si>
  <si>
    <r>
      <rPr>
        <sz val="10"/>
        <rFont val="新細明體"/>
        <family val="1"/>
        <charset val="136"/>
      </rPr>
      <t>防彈飲食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矽谷生物駭客抗體內發炎的震撼報告</t>
    </r>
  </si>
  <si>
    <r>
      <rPr>
        <sz val="10"/>
        <rFont val="新細明體"/>
        <family val="1"/>
        <charset val="136"/>
      </rPr>
      <t>戴夫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亞斯普雷</t>
    </r>
    <r>
      <rPr>
        <sz val="10"/>
        <rFont val="Times New Roman"/>
        <family val="1"/>
        <charset val="1"/>
      </rPr>
      <t>(Dave Asprey)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魏兆汝譯</t>
    </r>
  </si>
  <si>
    <t>木馬文化事業股份有限公司</t>
  </si>
  <si>
    <t>https://as.ebook.hyread.com.tw/bookDetail.jsp?id=303710</t>
  </si>
  <si>
    <r>
      <rPr>
        <sz val="10"/>
        <rFont val="新細明體"/>
        <family val="1"/>
        <charset val="136"/>
      </rPr>
      <t>瘋玩鑄鐵鍋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隨便煮煮就好吃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美味秒殺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</si>
  <si>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范家菘</t>
    </r>
    <r>
      <rPr>
        <sz val="10"/>
        <rFont val="Times New Roman"/>
        <family val="1"/>
        <charset val="1"/>
      </rPr>
      <t>(SungKing)</t>
    </r>
    <r>
      <rPr>
        <sz val="10"/>
        <rFont val="新細明體"/>
        <family val="1"/>
        <charset val="136"/>
      </rPr>
      <t>作</t>
    </r>
  </si>
  <si>
    <r>
      <rPr>
        <sz val="10"/>
        <rFont val="新細明體"/>
        <family val="1"/>
        <charset val="136"/>
      </rPr>
      <t xml:space="preserve">方舟文化 </t>
    </r>
    <r>
      <rPr>
        <sz val="10"/>
        <rFont val="Times New Roman"/>
        <family val="1"/>
        <charset val="1"/>
      </rPr>
      <t xml:space="preserve">/ 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</si>
  <si>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https://as.ebook.hyread.com.tw/bookDetail.jsp?id=274973</t>
  </si>
  <si>
    <t>植物工廠的栽培應用理論與營運操作實務</t>
  </si>
  <si>
    <r>
      <rPr>
        <sz val="10"/>
        <rFont val="新細明體"/>
        <family val="1"/>
        <charset val="136"/>
      </rPr>
      <t>邱相文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及其他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作</t>
    </r>
  </si>
  <si>
    <t>434.2</t>
  </si>
  <si>
    <t>https://as.ebook.hyread.com.tw/bookDetail.jsp?id=282112</t>
  </si>
  <si>
    <r>
      <rPr>
        <sz val="10"/>
        <rFont val="新細明體"/>
        <family val="1"/>
        <charset val="136"/>
      </rPr>
      <t>綠境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以四季為起點的觀葉養護日常</t>
    </r>
  </si>
  <si>
    <r>
      <rPr>
        <sz val="10"/>
        <rFont val="Times New Roman"/>
        <family val="1"/>
        <charset val="1"/>
      </rPr>
      <t>Yuty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攝</t>
    </r>
    <r>
      <rPr>
        <sz val="10"/>
        <rFont val="Times New Roman"/>
        <family val="1"/>
        <charset val="1"/>
      </rPr>
      <t>;Christ</t>
    </r>
    <r>
      <rPr>
        <sz val="10"/>
        <rFont val="新細明體"/>
        <family val="1"/>
        <charset val="136"/>
      </rPr>
      <t>攝</t>
    </r>
  </si>
  <si>
    <t>https://as.ebook.hyread.com.tw/bookDetail.jsp?id=293149</t>
  </si>
  <si>
    <r>
      <rPr>
        <sz val="10"/>
        <rFont val="新細明體"/>
        <family val="1"/>
        <charset val="136"/>
      </rPr>
      <t>生酮治病飲食全書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酮體自救飲食者最真實的成功告白</t>
    </r>
  </si>
  <si>
    <r>
      <rPr>
        <sz val="10"/>
        <rFont val="新細明體"/>
        <family val="1"/>
        <charset val="136"/>
      </rPr>
      <t>吉米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摩爾</t>
    </r>
    <r>
      <rPr>
        <sz val="10"/>
        <rFont val="Times New Roman"/>
        <family val="1"/>
        <charset val="1"/>
      </rPr>
      <t xml:space="preserve">(Jimmy Moore), </t>
    </r>
    <r>
      <rPr>
        <sz val="10"/>
        <rFont val="新細明體"/>
        <family val="1"/>
        <charset val="136"/>
      </rPr>
      <t>艾瑞克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魏斯特曼</t>
    </r>
    <r>
      <rPr>
        <sz val="10"/>
        <rFont val="Times New Roman"/>
        <family val="1"/>
        <charset val="1"/>
      </rPr>
      <t>(Dr. Eric C. Westman)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游懿萱譯</t>
    </r>
  </si>
  <si>
    <t>https://as.ebook.hyread.com.tw/bookDetail.jsp?id=278072</t>
  </si>
  <si>
    <r>
      <rPr>
        <sz val="10"/>
        <rFont val="Times New Roman"/>
        <family val="1"/>
        <charset val="1"/>
      </rPr>
      <t xml:space="preserve">H15 </t>
    </r>
    <r>
      <rPr>
        <sz val="10"/>
        <rFont val="新細明體"/>
        <family val="1"/>
        <charset val="136"/>
      </rPr>
      <t>經濟學</t>
    </r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</si>
  <si>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國民營事業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國際貿易實務重點整理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1"/>
        <charset val="136"/>
      </rPr>
      <t>試題演練二合一奪分寶典</t>
    </r>
  </si>
  <si>
    <r>
      <rPr>
        <sz val="10"/>
        <rFont val="Times New Roman"/>
        <family val="1"/>
        <charset val="1"/>
      </rPr>
      <t>3</t>
    </r>
    <r>
      <rPr>
        <sz val="10"/>
        <rFont val="新細明體"/>
        <family val="1"/>
        <charset val="136"/>
      </rPr>
      <t>版</t>
    </r>
  </si>
  <si>
    <t>https://as.ebook.hyread.com.tw/bookDetail.jsp?id=294762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</si>
  <si>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導遊領隊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1"/>
        <charset val="136"/>
      </rPr>
      <t>領隊觀光資源概要分類題庫</t>
    </r>
  </si>
  <si>
    <r>
      <rPr>
        <sz val="10"/>
        <rFont val="Times New Roman"/>
        <family val="1"/>
        <charset val="1"/>
      </rPr>
      <t>6</t>
    </r>
    <r>
      <rPr>
        <sz val="10"/>
        <rFont val="新細明體"/>
        <family val="1"/>
        <charset val="136"/>
      </rPr>
      <t>版</t>
    </r>
  </si>
  <si>
    <t>https://as.ebook.hyread.com.tw/bookDetail.jsp?id=301439</t>
  </si>
  <si>
    <r>
      <rPr>
        <sz val="10"/>
        <rFont val="新細明體"/>
        <family val="1"/>
        <charset val="136"/>
      </rPr>
      <t>詞源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漫步在英語詞彙之間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追溯環環相扣的隱密源流</t>
    </r>
  </si>
  <si>
    <r>
      <rPr>
        <sz val="10"/>
        <rFont val="Times New Roman"/>
        <family val="1"/>
        <charset val="1"/>
      </rPr>
      <t>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</si>
  <si>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馬克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福賽斯</t>
    </r>
    <r>
      <rPr>
        <sz val="10"/>
        <rFont val="Times New Roman"/>
        <family val="1"/>
        <charset val="1"/>
      </rPr>
      <t>(Mark Forsyth)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廖亭雲譯</t>
    </r>
  </si>
  <si>
    <r>
      <rPr>
        <sz val="10"/>
        <rFont val="新細明體"/>
        <family val="1"/>
        <charset val="136"/>
      </rPr>
      <t>大家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</si>
  <si>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805.121</t>
  </si>
  <si>
    <t>https://as.ebook.hyread.com.tw/bookDetail.jsp?id=291075</t>
  </si>
  <si>
    <r>
      <rPr>
        <sz val="10"/>
        <rFont val="Times New Roman"/>
        <family val="1"/>
        <charset val="1"/>
      </rPr>
      <t xml:space="preserve">H09 </t>
    </r>
    <r>
      <rPr>
        <sz val="10"/>
        <rFont val="新細明體"/>
        <family val="1"/>
        <charset val="136"/>
      </rPr>
      <t>人類學</t>
    </r>
  </si>
  <si>
    <t>9786267102053 (EPUB)
9786267102039 (PDF)</t>
  </si>
  <si>
    <r>
      <rPr>
        <sz val="10"/>
        <rFont val="新細明體"/>
        <family val="1"/>
        <charset val="136"/>
      </rPr>
      <t>順著大腦來生活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從起床到就寢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用大腦喜歡的模式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活出創意、健康與生產力的最高生活法</t>
    </r>
  </si>
  <si>
    <r>
      <rPr>
        <sz val="10"/>
        <rFont val="新細明體"/>
        <family val="1"/>
        <charset val="136"/>
      </rPr>
      <t>大衛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洛克</t>
    </r>
    <r>
      <rPr>
        <sz val="10"/>
        <rFont val="Times New Roman"/>
        <family val="1"/>
        <charset val="1"/>
      </rPr>
      <t>(David Rock)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黃庭敏譯</t>
    </r>
  </si>
  <si>
    <r>
      <rPr>
        <sz val="10"/>
        <rFont val="新細明體"/>
        <family val="1"/>
        <charset val="136"/>
      </rPr>
      <t xml:space="preserve">大牌出版 </t>
    </r>
    <r>
      <rPr>
        <sz val="10"/>
        <rFont val="Times New Roman"/>
        <family val="1"/>
        <charset val="1"/>
      </rPr>
      <t xml:space="preserve">/ 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</si>
  <si>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https://as.ebook.hyread.com.tw/bookDetail.jsp?id=279911</t>
  </si>
  <si>
    <r>
      <rPr>
        <sz val="10"/>
        <rFont val="新細明體"/>
        <family val="1"/>
        <charset val="136"/>
      </rPr>
      <t>蘭徹斯特策略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小克大、弱勝強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打敗大你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1"/>
        <charset val="136"/>
      </rPr>
      <t>倍對手的終極武器</t>
    </r>
  </si>
  <si>
    <r>
      <rPr>
        <sz val="10"/>
        <rFont val="Times New Roman"/>
        <family val="1"/>
        <charset val="1"/>
      </rPr>
      <t>2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</si>
  <si>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福永雅文著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神崎真理子繪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江裕真譯</t>
    </r>
  </si>
  <si>
    <t>496.4</t>
  </si>
  <si>
    <t>https://as.ebook.hyread.com.tw/bookDetail.jsp?id=276327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</si>
  <si>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1"/>
        <charset val="136"/>
      </rPr>
      <t>心理學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含心理學概要</t>
    </r>
    <r>
      <rPr>
        <sz val="10"/>
        <rFont val="Times New Roman"/>
        <family val="1"/>
        <charset val="1"/>
      </rPr>
      <t>)] : (106-111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申論題型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</si>
  <si>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1"/>
        <charset val="136"/>
      </rPr>
      <t>黃崴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張心編著</t>
    </r>
  </si>
  <si>
    <t>170.22</t>
  </si>
  <si>
    <t>https://as.ebook.hyread.com.tw/bookDetail.jsp?id=342419</t>
  </si>
  <si>
    <r>
      <rPr>
        <sz val="10"/>
        <rFont val="Times New Roman"/>
        <family val="1"/>
        <charset val="1"/>
      </rPr>
      <t xml:space="preserve">H40 </t>
    </r>
    <r>
      <rPr>
        <sz val="10"/>
        <rFont val="新細明體"/>
        <family val="1"/>
        <charset val="136"/>
      </rPr>
      <t>財金及會計</t>
    </r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</si>
  <si>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1"/>
        <charset val="136"/>
      </rPr>
      <t>租稅各論</t>
    </r>
    <r>
      <rPr>
        <sz val="10"/>
        <rFont val="Times New Roman"/>
        <family val="1"/>
        <charset val="1"/>
      </rPr>
      <t>] : (100-111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申論題型</t>
    </r>
    <r>
      <rPr>
        <sz val="10"/>
        <rFont val="Times New Roman"/>
        <family val="1"/>
        <charset val="1"/>
      </rPr>
      <t>)</t>
    </r>
  </si>
  <si>
    <t>張天啟編著</t>
  </si>
  <si>
    <t>567.022</t>
  </si>
  <si>
    <t>https://as.ebook.hyread.com.tw/bookDetail.jsp?id=339461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</si>
  <si>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1"/>
        <charset val="136"/>
      </rPr>
      <t>租稅各論</t>
    </r>
    <r>
      <rPr>
        <sz val="10"/>
        <rFont val="Times New Roman"/>
        <family val="1"/>
        <charset val="1"/>
      </rPr>
      <t>] : (100-111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測驗題型</t>
    </r>
    <r>
      <rPr>
        <sz val="10"/>
        <rFont val="Times New Roman"/>
        <family val="1"/>
        <charset val="1"/>
      </rPr>
      <t>)</t>
    </r>
  </si>
  <si>
    <t>https://as.ebook.hyread.com.tw/bookDetail.jsp?id=339462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</si>
  <si>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1"/>
        <charset val="136"/>
      </rPr>
      <t>財政學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含財政學概論、財政學概要</t>
    </r>
    <r>
      <rPr>
        <sz val="10"/>
        <rFont val="Times New Roman"/>
        <family val="1"/>
        <charset val="1"/>
      </rPr>
      <t>)] : (105-111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申論題型</t>
    </r>
    <r>
      <rPr>
        <sz val="10"/>
        <rFont val="Times New Roman"/>
        <family val="1"/>
        <charset val="1"/>
      </rPr>
      <t>)</t>
    </r>
  </si>
  <si>
    <t>https://as.ebook.hyread.com.tw/bookDetail.jsp?id=339463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</si>
  <si>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1"/>
        <charset val="136"/>
      </rPr>
      <t>財政學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含財政學概論、財政學概要</t>
    </r>
    <r>
      <rPr>
        <sz val="10"/>
        <rFont val="Times New Roman"/>
        <family val="1"/>
        <charset val="1"/>
      </rPr>
      <t>)] : (106-111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測驗題型</t>
    </r>
    <r>
      <rPr>
        <sz val="10"/>
        <rFont val="Times New Roman"/>
        <family val="1"/>
        <charset val="1"/>
      </rPr>
      <t>)</t>
    </r>
  </si>
  <si>
    <t>https://as.ebook.hyread.com.tw/bookDetail.jsp?id=339464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</si>
  <si>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1"/>
        <charset val="136"/>
      </rPr>
      <t>貨幣銀行學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含貨幣銀行學概要</t>
    </r>
    <r>
      <rPr>
        <sz val="10"/>
        <rFont val="Times New Roman"/>
        <family val="1"/>
        <charset val="1"/>
      </rPr>
      <t>)] : (103-111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申論題型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</si>
  <si>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1"/>
        <charset val="136"/>
      </rPr>
      <t>王達昌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及其他</t>
    </r>
    <r>
      <rPr>
        <sz val="10"/>
        <rFont val="Times New Roman"/>
        <family val="1"/>
        <charset val="1"/>
      </rPr>
      <t>6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編著</t>
    </r>
  </si>
  <si>
    <t>https://as.ebook.hyread.com.tw/bookDetail.jsp?id=339465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</si>
  <si>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1"/>
        <charset val="136"/>
      </rPr>
      <t>稅務法規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含稅務法規概要</t>
    </r>
    <r>
      <rPr>
        <sz val="10"/>
        <rFont val="Times New Roman"/>
        <family val="1"/>
        <charset val="1"/>
      </rPr>
      <t>)] : (103-111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申論題型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</si>
  <si>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1"/>
        <charset val="136"/>
      </rPr>
      <t>何菲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張天啟編著</t>
    </r>
  </si>
  <si>
    <t>https://as.ebook.hyread.com.tw/bookDetail.jsp?id=339466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</si>
  <si>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1"/>
        <charset val="136"/>
      </rPr>
      <t>稅務法規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含稅務法規概要</t>
    </r>
    <r>
      <rPr>
        <sz val="10"/>
        <rFont val="Times New Roman"/>
        <family val="1"/>
        <charset val="1"/>
      </rPr>
      <t>)] : (106-111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測驗題型</t>
    </r>
    <r>
      <rPr>
        <sz val="10"/>
        <rFont val="Times New Roman"/>
        <family val="1"/>
        <charset val="1"/>
      </rPr>
      <t>)</t>
    </r>
  </si>
  <si>
    <t>https://as.ebook.hyread.com.tw/bookDetail.jsp?id=339467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</si>
  <si>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2022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會計學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含會計學概要</t>
    </r>
    <r>
      <rPr>
        <sz val="10"/>
        <rFont val="Times New Roman"/>
        <family val="1"/>
        <charset val="1"/>
      </rPr>
      <t>) : (103-110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申論題型</t>
    </r>
    <r>
      <rPr>
        <sz val="10"/>
        <rFont val="Times New Roman"/>
        <family val="1"/>
        <charset val="1"/>
      </rPr>
      <t>)</t>
    </r>
  </si>
  <si>
    <r>
      <rPr>
        <sz val="10"/>
        <rFont val="Times New Roman"/>
        <family val="1"/>
        <charset val="1"/>
      </rPr>
      <t>Szarnya[</t>
    </r>
    <r>
      <rPr>
        <sz val="10"/>
        <rFont val="新細明體"/>
        <family val="1"/>
        <charset val="136"/>
      </rPr>
      <t>及其他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編著</t>
    </r>
  </si>
  <si>
    <t>https://as.ebook.hyread.com.tw/bookDetail.jsp?id=294529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</si>
  <si>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2022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會計學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含會計學概要</t>
    </r>
    <r>
      <rPr>
        <sz val="10"/>
        <rFont val="Times New Roman"/>
        <family val="1"/>
        <charset val="1"/>
      </rPr>
      <t>) : (103-110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測驗題型</t>
    </r>
    <r>
      <rPr>
        <sz val="10"/>
        <rFont val="Times New Roman"/>
        <family val="1"/>
        <charset val="1"/>
      </rPr>
      <t>)</t>
    </r>
  </si>
  <si>
    <t>https://as.ebook.hyread.com.tw/bookDetail.jsp?id=294534</t>
  </si>
  <si>
    <t>9786263140813 (EPUB)
9786263140837 (PDF)</t>
  </si>
  <si>
    <r>
      <rPr>
        <sz val="10"/>
        <rFont val="新細明體"/>
        <family val="1"/>
        <charset val="136"/>
      </rPr>
      <t>孤絕之島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後疫情時代的我們</t>
    </r>
  </si>
  <si>
    <t>黃宗潔主編</t>
  </si>
  <si>
    <t>813.4</t>
  </si>
  <si>
    <t>https://as.ebook.hyread.com.tw/bookDetail.jsp?id=277683</t>
  </si>
  <si>
    <r>
      <rPr>
        <sz val="10"/>
        <rFont val="新細明體"/>
        <family val="1"/>
        <charset val="136"/>
      </rPr>
      <t>博物館策展人工作指南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認識、管理與展示物件</t>
    </r>
  </si>
  <si>
    <r>
      <rPr>
        <sz val="10"/>
        <rFont val="新細明體"/>
        <family val="1"/>
        <charset val="136"/>
      </rPr>
      <t>妮可拉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皮克寧</t>
    </r>
    <r>
      <rPr>
        <sz val="10"/>
        <rFont val="Times New Roman"/>
        <family val="1"/>
        <charset val="1"/>
      </rPr>
      <t>(Nicola Pickering)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高文萱譯</t>
    </r>
  </si>
  <si>
    <t>https://as.ebook.hyread.com.tw/bookDetail.jsp?id=285111</t>
  </si>
  <si>
    <r>
      <rPr>
        <sz val="10"/>
        <rFont val="新細明體"/>
        <family val="1"/>
        <charset val="136"/>
      </rPr>
      <t>簡單的真相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現代藝術中的單色畫</t>
    </r>
  </si>
  <si>
    <r>
      <rPr>
        <sz val="10"/>
        <rFont val="新細明體"/>
        <family val="1"/>
        <charset val="136"/>
      </rPr>
      <t>西門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莫雷</t>
    </r>
    <r>
      <rPr>
        <sz val="10"/>
        <rFont val="Times New Roman"/>
        <family val="1"/>
        <charset val="1"/>
      </rPr>
      <t>(Simon Morley)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田立心譯</t>
    </r>
  </si>
  <si>
    <t>典藏藝術家庭股份有限公司出版  聯灃書報社經銷</t>
  </si>
  <si>
    <t>949.6</t>
  </si>
  <si>
    <t>https://as.ebook.hyread.com.tw/bookDetail.jsp?id=310179</t>
  </si>
  <si>
    <r>
      <rPr>
        <sz val="10"/>
        <rFont val="新細明體"/>
        <family val="1"/>
        <charset val="136"/>
      </rPr>
      <t>想像的世界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唐宋觀念與思想</t>
    </r>
  </si>
  <si>
    <r>
      <rPr>
        <sz val="10"/>
        <rFont val="新細明體"/>
        <family val="1"/>
        <charset val="136"/>
      </rPr>
      <t>馮志弘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]</t>
    </r>
  </si>
  <si>
    <t>820.904</t>
  </si>
  <si>
    <t>https://as.ebook.hyread.com.tw/bookDetail.jsp?id=303891</t>
  </si>
  <si>
    <t>沒有女人的男人們</t>
  </si>
  <si>
    <r>
      <rPr>
        <sz val="10"/>
        <rFont val="新細明體"/>
        <family val="1"/>
        <charset val="136"/>
      </rPr>
      <t>村上春樹著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賴明珠譯</t>
    </r>
  </si>
  <si>
    <t>https://as.ebook.hyread.com.tw/bookDetail.jsp?id=288628</t>
  </si>
  <si>
    <t>波特貝羅女巫</t>
  </si>
  <si>
    <r>
      <rPr>
        <sz val="10"/>
        <rFont val="新細明體"/>
        <family val="1"/>
        <charset val="136"/>
      </rPr>
      <t>保羅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科爾賀</t>
    </r>
    <r>
      <rPr>
        <sz val="10"/>
        <rFont val="Times New Roman"/>
        <family val="1"/>
        <charset val="1"/>
      </rPr>
      <t>(Paulo Coelho)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李淑珺譯</t>
    </r>
  </si>
  <si>
    <t>https://as.ebook.hyread.com.tw/bookDetail.jsp?id=309210</t>
  </si>
  <si>
    <t>狐狸小八</t>
  </si>
  <si>
    <r>
      <rPr>
        <sz val="10"/>
        <rFont val="新細明體"/>
        <family val="1"/>
        <charset val="136"/>
      </rPr>
      <t>喬治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桑德斯</t>
    </r>
    <r>
      <rPr>
        <sz val="10"/>
        <rFont val="Times New Roman"/>
        <family val="1"/>
        <charset val="1"/>
      </rPr>
      <t>(George Saunders)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喬西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卡迪諾</t>
    </r>
    <r>
      <rPr>
        <sz val="10"/>
        <rFont val="Times New Roman"/>
        <family val="1"/>
        <charset val="1"/>
      </rPr>
      <t>(Chelsea Cardinal)</t>
    </r>
    <r>
      <rPr>
        <sz val="10"/>
        <rFont val="新細明體"/>
        <family val="1"/>
        <charset val="136"/>
      </rPr>
      <t>繪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丁世佳譯</t>
    </r>
  </si>
  <si>
    <t>https://as.ebook.hyread.com.tw/bookDetail.jsp?id=311783</t>
  </si>
  <si>
    <r>
      <rPr>
        <sz val="10"/>
        <rFont val="新細明體"/>
        <family val="1"/>
        <charset val="136"/>
      </rPr>
      <t>從文化到文創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迎向數位、佈局全球的文化政策與文創產業</t>
    </r>
  </si>
  <si>
    <t>洪孟啟著</t>
  </si>
  <si>
    <t>https://as.ebook.hyread.com.tw/bookDetail.jsp?id=280028</t>
  </si>
  <si>
    <r>
      <rPr>
        <sz val="10"/>
        <rFont val="新細明體"/>
        <family val="1"/>
        <charset val="136"/>
      </rPr>
      <t>學美之旅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用心看見美</t>
    </r>
    <r>
      <rPr>
        <sz val="10"/>
        <rFont val="Times New Roman"/>
        <family val="1"/>
        <charset val="1"/>
      </rPr>
      <t>-</t>
    </r>
    <r>
      <rPr>
        <sz val="10"/>
        <rFont val="新細明體"/>
        <family val="1"/>
        <charset val="136"/>
      </rPr>
      <t>生活即詩境</t>
    </r>
  </si>
  <si>
    <t>于國華作</t>
  </si>
  <si>
    <t>180</t>
  </si>
  <si>
    <t>https://as.ebook.hyread.com.tw/bookDetail.jsp?id=296663</t>
  </si>
  <si>
    <r>
      <rPr>
        <sz val="10"/>
        <rFont val="新細明體"/>
        <family val="1"/>
        <charset val="136"/>
      </rPr>
      <t>靈異錯別字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夜訪百鬼</t>
    </r>
  </si>
  <si>
    <r>
      <rPr>
        <sz val="10"/>
        <rFont val="新細明體"/>
        <family val="1"/>
        <charset val="136"/>
      </rPr>
      <t>錯別字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賴正鎧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著</t>
    </r>
  </si>
  <si>
    <t>https://as.ebook.hyread.com.tw/bookDetail.jsp?id=301780</t>
  </si>
  <si>
    <r>
      <rPr>
        <sz val="10"/>
        <rFont val="新細明體"/>
        <family val="1"/>
        <charset val="136"/>
      </rPr>
      <t>從天書時代到古文運動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北宋前期的政治過程</t>
    </r>
  </si>
  <si>
    <t>張維玲著</t>
  </si>
  <si>
    <t>625.1</t>
  </si>
  <si>
    <t>https://as.ebook.hyread.com.tw/bookDetail.jsp?id=282126</t>
  </si>
  <si>
    <t>疏狂年少</t>
  </si>
  <si>
    <t>林世奇著</t>
  </si>
  <si>
    <t>https://as.ebook.hyread.com.tw/bookDetail.jsp?id=277909</t>
  </si>
  <si>
    <t>哲學的故事</t>
  </si>
  <si>
    <r>
      <rPr>
        <sz val="10"/>
        <rFont val="新細明體"/>
        <family val="1"/>
        <charset val="136"/>
      </rPr>
      <t>威爾杜蘭</t>
    </r>
    <r>
      <rPr>
        <sz val="10"/>
        <rFont val="Times New Roman"/>
        <family val="1"/>
        <charset val="1"/>
      </rPr>
      <t>(Will Durant)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林資香譯</t>
    </r>
  </si>
  <si>
    <t>140.9</t>
  </si>
  <si>
    <t>https://as.ebook.hyread.com.tw/bookDetail.jsp?id=274971</t>
  </si>
  <si>
    <r>
      <rPr>
        <sz val="10"/>
        <rFont val="新細明體"/>
        <family val="1"/>
        <charset val="136"/>
      </rPr>
      <t>製造共識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媒體政治經濟學</t>
    </r>
  </si>
  <si>
    <r>
      <rPr>
        <sz val="10"/>
        <rFont val="新細明體"/>
        <family val="1"/>
        <charset val="136"/>
      </rPr>
      <t>愛德華</t>
    </r>
    <r>
      <rPr>
        <sz val="10"/>
        <rFont val="Times New Roman"/>
        <family val="1"/>
        <charset val="1"/>
      </rPr>
      <t>.S.</t>
    </r>
    <r>
      <rPr>
        <sz val="10"/>
        <rFont val="新細明體"/>
        <family val="1"/>
        <charset val="136"/>
      </rPr>
      <t>赫曼</t>
    </r>
    <r>
      <rPr>
        <sz val="10"/>
        <rFont val="Times New Roman"/>
        <family val="1"/>
        <charset val="1"/>
      </rPr>
      <t xml:space="preserve">(Edward S. Herman), </t>
    </r>
    <r>
      <rPr>
        <sz val="10"/>
        <rFont val="新細明體"/>
        <family val="1"/>
        <charset val="136"/>
      </rPr>
      <t>諾姆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杭士基</t>
    </r>
    <r>
      <rPr>
        <sz val="10"/>
        <rFont val="Times New Roman"/>
        <family val="1"/>
        <charset val="1"/>
      </rPr>
      <t>(Noam Chomsky)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沈聿德譯</t>
    </r>
  </si>
  <si>
    <t>https://as.ebook.hyread.com.tw/bookDetail.jsp?id=276978</t>
  </si>
  <si>
    <r>
      <rPr>
        <sz val="10"/>
        <rFont val="新細明體"/>
        <family val="1"/>
        <charset val="136"/>
      </rPr>
      <t>彈音論樂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聆聽律動的音符</t>
    </r>
  </si>
  <si>
    <t>張窈慈著</t>
  </si>
  <si>
    <t>新銳文創出版  秀威資訊科技股份有限公司發行</t>
  </si>
  <si>
    <t>910.38</t>
  </si>
  <si>
    <t>https://as.ebook.hyread.com.tw/bookDetail.jsp?id=295845</t>
  </si>
  <si>
    <t>用青春換一場相逢</t>
  </si>
  <si>
    <t>https://as.ebook.hyread.com.tw/bookDetail.jsp?id=303262</t>
  </si>
  <si>
    <r>
      <rPr>
        <sz val="10"/>
        <rFont val="新細明體"/>
        <family val="1"/>
        <charset val="136"/>
      </rPr>
      <t>把好事說成好故事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在實務上踏實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在想法上跳躍</t>
    </r>
    <r>
      <rPr>
        <sz val="10"/>
        <rFont val="Times New Roman"/>
        <family val="1"/>
        <charset val="1"/>
      </rPr>
      <t>, ESG</t>
    </r>
    <r>
      <rPr>
        <sz val="10"/>
        <rFont val="新細明體"/>
        <family val="1"/>
        <charset val="136"/>
      </rPr>
      <t>、</t>
    </r>
    <r>
      <rPr>
        <sz val="10"/>
        <rFont val="Times New Roman"/>
        <family val="1"/>
        <charset val="1"/>
      </rPr>
      <t>SDGs</t>
    </r>
    <r>
      <rPr>
        <sz val="10"/>
        <rFont val="新細明體"/>
        <family val="1"/>
        <charset val="136"/>
      </rPr>
      <t>必備</t>
    </r>
  </si>
  <si>
    <t>https://as.ebook.hyread.com.tw/bookDetail.jsp?id=301626</t>
  </si>
  <si>
    <r>
      <rPr>
        <sz val="10"/>
        <rFont val="新細明體"/>
        <family val="1"/>
        <charset val="136"/>
      </rPr>
      <t>哈佛商業評論最有影響力的</t>
    </r>
    <r>
      <rPr>
        <sz val="10"/>
        <rFont val="Times New Roman"/>
        <family val="1"/>
        <charset val="1"/>
      </rPr>
      <t>30</t>
    </r>
    <r>
      <rPr>
        <sz val="10"/>
        <rFont val="新細明體"/>
        <family val="1"/>
        <charset val="136"/>
      </rPr>
      <t>篇文章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一本領略</t>
    </r>
    <r>
      <rPr>
        <sz val="10"/>
        <rFont val="Times New Roman"/>
        <family val="1"/>
        <charset val="1"/>
      </rPr>
      <t>100</t>
    </r>
    <r>
      <rPr>
        <sz val="10"/>
        <rFont val="新細明體"/>
        <family val="1"/>
        <charset val="136"/>
      </rPr>
      <t>年來最重要的管理思想精髓</t>
    </r>
  </si>
  <si>
    <r>
      <rPr>
        <sz val="10"/>
        <rFont val="新細明體"/>
        <family val="1"/>
        <charset val="136"/>
      </rPr>
      <t>《哈佛商業評論》編著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《哈佛商業評論》中文版特約翻譯群譯</t>
    </r>
  </si>
  <si>
    <t>https://as.ebook.hyread.com.tw/bookDetail.jsp?id=297198</t>
  </si>
  <si>
    <r>
      <rPr>
        <sz val="10"/>
        <rFont val="新細明體"/>
        <family val="1"/>
        <charset val="136"/>
      </rPr>
      <t>思考圖譜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職場商場致勝祕笈</t>
    </r>
  </si>
  <si>
    <r>
      <rPr>
        <sz val="10"/>
        <rFont val="新細明體"/>
        <family val="1"/>
        <charset val="136"/>
      </rPr>
      <t>宣明智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燕珍宜著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黃育瀚</t>
    </r>
    <r>
      <rPr>
        <sz val="10"/>
        <rFont val="Times New Roman"/>
        <family val="1"/>
        <charset val="1"/>
      </rPr>
      <t>(Brandon Huang)</t>
    </r>
    <r>
      <rPr>
        <sz val="10"/>
        <rFont val="新細明體"/>
        <family val="1"/>
        <charset val="136"/>
      </rPr>
      <t>插畫</t>
    </r>
  </si>
  <si>
    <t>https://as.ebook.hyread.com.tw/bookDetail.jsp?id=297195</t>
  </si>
  <si>
    <r>
      <rPr>
        <sz val="10"/>
        <rFont val="新細明體"/>
        <family val="1"/>
        <charset val="136"/>
      </rPr>
      <t>天生不愛動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自然史和演化如何破除現代人關於運動與健康的</t>
    </r>
    <r>
      <rPr>
        <sz val="10"/>
        <rFont val="Times New Roman"/>
        <family val="1"/>
        <charset val="1"/>
      </rPr>
      <t>12</t>
    </r>
    <r>
      <rPr>
        <sz val="10"/>
        <rFont val="新細明體"/>
        <family val="1"/>
        <charset val="136"/>
      </rPr>
      <t>個迷思</t>
    </r>
  </si>
  <si>
    <r>
      <rPr>
        <sz val="10"/>
        <rFont val="新細明體"/>
        <family val="1"/>
        <charset val="136"/>
      </rPr>
      <t>丹尼爾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李伯曼</t>
    </r>
    <r>
      <rPr>
        <sz val="10"/>
        <rFont val="Times New Roman"/>
        <family val="1"/>
        <charset val="1"/>
      </rPr>
      <t>(Daniel E. Lieberman)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甘錫安譯</t>
    </r>
  </si>
  <si>
    <t>遠足文化事業股份有限公司 鷹出版  遠足文化事業股份有限公司發行</t>
  </si>
  <si>
    <t>528.909</t>
  </si>
  <si>
    <t>https://as.ebook.hyread.com.tw/bookDetail.jsp?id=277677</t>
  </si>
  <si>
    <r>
      <rPr>
        <sz val="10"/>
        <rFont val="Times New Roman"/>
        <family val="1"/>
        <charset val="1"/>
      </rPr>
      <t xml:space="preserve">B101010 </t>
    </r>
    <r>
      <rPr>
        <sz val="10"/>
        <rFont val="新細明體"/>
        <family val="1"/>
        <charset val="136"/>
      </rPr>
      <t>醫學工程</t>
    </r>
  </si>
  <si>
    <r>
      <rPr>
        <sz val="10"/>
        <rFont val="新細明體"/>
        <family val="1"/>
        <charset val="136"/>
      </rPr>
      <t>無痛激瘦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耶魯醫學博士實證</t>
    </r>
    <r>
      <rPr>
        <sz val="10"/>
        <rFont val="Times New Roman"/>
        <family val="1"/>
        <charset val="1"/>
      </rPr>
      <t>!5</t>
    </r>
    <r>
      <rPr>
        <sz val="10"/>
        <rFont val="新細明體"/>
        <family val="1"/>
        <charset val="136"/>
      </rPr>
      <t>周打造易瘦體質</t>
    </r>
  </si>
  <si>
    <r>
      <rPr>
        <sz val="10"/>
        <rFont val="新細明體"/>
        <family val="1"/>
        <charset val="136"/>
      </rPr>
      <t>久賀谷亮著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許郁文譯</t>
    </r>
  </si>
  <si>
    <t>https://as.ebook.hyread.com.tw/bookDetail.jsp?id=301410</t>
  </si>
  <si>
    <r>
      <rPr>
        <sz val="10"/>
        <rFont val="新細明體"/>
        <family val="1"/>
        <charset val="136"/>
      </rPr>
      <t>成分迷思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解讀健康新聞的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1"/>
        <charset val="136"/>
      </rPr>
      <t>堂通識課</t>
    </r>
  </si>
  <si>
    <r>
      <rPr>
        <sz val="10"/>
        <rFont val="新細明體"/>
        <family val="1"/>
        <charset val="136"/>
      </rPr>
      <t>喬治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翟登</t>
    </r>
    <r>
      <rPr>
        <sz val="10"/>
        <rFont val="Times New Roman"/>
        <family val="1"/>
        <charset val="1"/>
      </rPr>
      <t>(George Zaidan)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甘錫安譯</t>
    </r>
  </si>
  <si>
    <r>
      <rPr>
        <sz val="10"/>
        <rFont val="新細明體"/>
        <family val="1"/>
        <charset val="136"/>
      </rPr>
      <t xml:space="preserve">行路 </t>
    </r>
    <r>
      <rPr>
        <sz val="10"/>
        <rFont val="Times New Roman"/>
        <family val="1"/>
        <charset val="1"/>
      </rPr>
      <t xml:space="preserve">/ 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</si>
  <si>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https://as.ebook.hyread.com.tw/bookDetail.jsp?id=275501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</si>
  <si>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國民營事業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1"/>
        <charset val="136"/>
      </rPr>
      <t>計算機概論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含網路概論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</si>
  <si>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1"/>
        <charset val="136"/>
      </rPr>
      <t>蔡穎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茆政吉編著</t>
    </r>
  </si>
  <si>
    <t>https://as.ebook.hyread.com.tw/bookDetail.jsp?id=339190</t>
  </si>
  <si>
    <r>
      <rPr>
        <sz val="10"/>
        <rFont val="Times New Roman"/>
        <family val="1"/>
        <charset val="1"/>
      </rPr>
      <t xml:space="preserve">E17 </t>
    </r>
    <r>
      <rPr>
        <sz val="10"/>
        <rFont val="新細明體"/>
        <family val="1"/>
        <charset val="136"/>
      </rPr>
      <t>醫學工程</t>
    </r>
  </si>
  <si>
    <r>
      <rPr>
        <sz val="10"/>
        <rFont val="新細明體"/>
        <family val="1"/>
        <charset val="136"/>
      </rPr>
      <t>生病一定要吃藥嗎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1"/>
        <charset val="136"/>
      </rPr>
      <t>逆轉慢性病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不藥而癒</t>
    </r>
  </si>
  <si>
    <t>412.5</t>
  </si>
  <si>
    <t>https://as.ebook.hyread.com.tw/bookDetail.jsp?id=296547</t>
  </si>
  <si>
    <r>
      <rPr>
        <sz val="10"/>
        <rFont val="Times New Roman"/>
        <family val="1"/>
        <charset val="1"/>
      </rPr>
      <t xml:space="preserve">M01 </t>
    </r>
    <r>
      <rPr>
        <sz val="10"/>
        <rFont val="新細明體"/>
        <family val="1"/>
        <charset val="136"/>
      </rPr>
      <t>統計</t>
    </r>
  </si>
  <si>
    <r>
      <rPr>
        <sz val="10"/>
        <rFont val="新細明體"/>
        <family val="1"/>
        <charset val="136"/>
      </rPr>
      <t>我們想要的未來</t>
    </r>
    <r>
      <rPr>
        <sz val="10"/>
        <rFont val="Times New Roman"/>
        <family val="1"/>
        <charset val="1"/>
      </rPr>
      <t>:SDGs</t>
    </r>
    <r>
      <rPr>
        <sz val="10"/>
        <rFont val="新細明體"/>
        <family val="1"/>
        <charset val="136"/>
      </rPr>
      <t>最實用課程設計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從解說、引發動機到行動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校園、機關團體、企業講習最佳教材</t>
    </r>
    <r>
      <rPr>
        <sz val="10"/>
        <rFont val="Times New Roman"/>
        <family val="1"/>
        <charset val="1"/>
      </rPr>
      <t>. 2</t>
    </r>
  </si>
  <si>
    <r>
      <rPr>
        <sz val="10"/>
        <rFont val="新細明體"/>
        <family val="1"/>
        <charset val="136"/>
      </rPr>
      <t>何青晏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及其他</t>
    </r>
    <r>
      <rPr>
        <sz val="10"/>
        <rFont val="Times New Roman"/>
        <family val="1"/>
        <charset val="1"/>
      </rPr>
      <t>9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合著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何昕家主編</t>
    </r>
  </si>
  <si>
    <t>https://as.ebook.hyread.com.tw/bookDetail.jsp?id=304617</t>
  </si>
  <si>
    <r>
      <rPr>
        <sz val="10"/>
        <rFont val="Times New Roman"/>
        <family val="1"/>
        <charset val="1"/>
      </rPr>
      <t xml:space="preserve">E01 </t>
    </r>
    <r>
      <rPr>
        <sz val="10"/>
        <rFont val="新細明體"/>
        <family val="1"/>
        <charset val="136"/>
      </rPr>
      <t>機械固力</t>
    </r>
  </si>
  <si>
    <r>
      <rPr>
        <sz val="10"/>
        <rFont val="Times New Roman"/>
        <family val="1"/>
        <charset val="1"/>
      </rPr>
      <t>21</t>
    </r>
    <r>
      <rPr>
        <sz val="10"/>
        <rFont val="新細明體"/>
        <family val="1"/>
        <charset val="136"/>
      </rPr>
      <t>世紀汽車革命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電動車全面啟動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自駕車改變世界</t>
    </r>
  </si>
  <si>
    <r>
      <rPr>
        <sz val="10"/>
        <rFont val="新細明體"/>
        <family val="1"/>
        <charset val="136"/>
      </rPr>
      <t>馬里奧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赫格</t>
    </r>
    <r>
      <rPr>
        <sz val="10"/>
        <rFont val="Times New Roman"/>
        <family val="1"/>
        <charset val="1"/>
      </rPr>
      <t>(Mario Herger)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李芳齡譯</t>
    </r>
  </si>
  <si>
    <r>
      <rPr>
        <sz val="10"/>
        <rFont val="新細明體"/>
        <family val="1"/>
        <charset val="136"/>
      </rPr>
      <t xml:space="preserve">星出版 </t>
    </r>
    <r>
      <rPr>
        <sz val="10"/>
        <rFont val="Times New Roman"/>
        <family val="1"/>
        <charset val="1"/>
      </rPr>
      <t xml:space="preserve">/ 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</si>
  <si>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484.3</t>
  </si>
  <si>
    <t>https://as.ebook.hyread.com.tw/bookDetail.jsp?id=275496</t>
  </si>
  <si>
    <r>
      <rPr>
        <sz val="10"/>
        <rFont val="新細明體"/>
        <family val="1"/>
        <charset val="136"/>
      </rPr>
      <t>勞動待遇與代價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從性別觀點分析台灣醫護工作</t>
    </r>
  </si>
  <si>
    <t>張晉芬著</t>
  </si>
  <si>
    <r>
      <rPr>
        <sz val="10"/>
        <rFont val="新細明體"/>
        <family val="1"/>
        <charset val="136"/>
      </rPr>
      <t>國立臺灣大學出版中心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中央研究院社會學研究所出版  國立臺灣大學發行</t>
    </r>
  </si>
  <si>
    <t>https://as.ebook.hyread.com.tw/bookDetail.jsp?id=310960</t>
  </si>
  <si>
    <t>電動車產業大未來</t>
  </si>
  <si>
    <r>
      <rPr>
        <sz val="10"/>
        <rFont val="新細明體"/>
        <family val="1"/>
        <charset val="136"/>
      </rPr>
      <t>宣明智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傅瑋瓊著</t>
    </r>
  </si>
  <si>
    <t>447.21</t>
  </si>
  <si>
    <t>https://as.ebook.hyread.com.tw/bookDetail.jsp?id=303100</t>
  </si>
  <si>
    <r>
      <rPr>
        <sz val="10"/>
        <rFont val="新細明體"/>
        <family val="1"/>
        <charset val="136"/>
      </rPr>
      <t>蘋果進行式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從革新到鍍金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解鎖</t>
    </r>
    <r>
      <rPr>
        <sz val="10"/>
        <rFont val="Times New Roman"/>
        <family val="1"/>
        <charset val="1"/>
      </rPr>
      <t>Apple</t>
    </r>
    <r>
      <rPr>
        <sz val="10"/>
        <rFont val="新細明體"/>
        <family val="1"/>
        <charset val="136"/>
      </rPr>
      <t>高成長動能的秘密</t>
    </r>
  </si>
  <si>
    <r>
      <rPr>
        <sz val="10"/>
        <rFont val="新細明體"/>
        <family val="1"/>
        <charset val="136"/>
      </rPr>
      <t>特里普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米克爾</t>
    </r>
    <r>
      <rPr>
        <sz val="10"/>
        <rFont val="Times New Roman"/>
        <family val="1"/>
        <charset val="1"/>
      </rPr>
      <t>(Tripp Mickle)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林潔盈譯</t>
    </r>
  </si>
  <si>
    <t>https://as.ebook.hyread.com.tw/bookDetail.jsp?id=303263</t>
  </si>
  <si>
    <r>
      <rPr>
        <sz val="10"/>
        <rFont val="Times New Roman"/>
        <family val="1"/>
        <charset val="1"/>
      </rPr>
      <t>5</t>
    </r>
    <r>
      <rPr>
        <sz val="10"/>
        <rFont val="新細明體"/>
        <family val="1"/>
        <charset val="136"/>
      </rPr>
      <t xml:space="preserve">分鐘征服英文法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</t>
    </r>
  </si>
  <si>
    <t>https://as.ebook.hyread.com.tw/bookDetail.jsp?id=302254</t>
  </si>
  <si>
    <r>
      <rPr>
        <sz val="10"/>
        <rFont val="新細明體"/>
        <family val="1"/>
        <charset val="136"/>
      </rPr>
      <t>故事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解構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再建構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麥克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懷特敘事治療精選集</t>
    </r>
  </si>
  <si>
    <r>
      <rPr>
        <sz val="10"/>
        <rFont val="新細明體"/>
        <family val="1"/>
        <charset val="136"/>
      </rPr>
      <t>麥克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懷特</t>
    </r>
    <r>
      <rPr>
        <sz val="10"/>
        <rFont val="Times New Roman"/>
        <family val="1"/>
        <charset val="1"/>
      </rPr>
      <t>(Michael White)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徐曉珮譯</t>
    </r>
  </si>
  <si>
    <t>心靈工坊文化事業股份有限公司</t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</si>
  <si>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  <charset val="1"/>
      </rPr>
      <t>:2018</t>
    </r>
  </si>
  <si>
    <t>https://as.ebook.hyread.com.tw/bookDetail.jsp?id=305555</t>
  </si>
  <si>
    <r>
      <rPr>
        <sz val="10"/>
        <rFont val="新細明體"/>
        <family val="1"/>
        <charset val="136"/>
      </rPr>
      <t>交友的科學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幫助青少年與青年改善社交技巧</t>
    </r>
  </si>
  <si>
    <r>
      <rPr>
        <sz val="10"/>
        <rFont val="新細明體"/>
        <family val="1"/>
        <charset val="136"/>
      </rPr>
      <t>伊莉莎白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洛格森</t>
    </r>
    <r>
      <rPr>
        <sz val="10"/>
        <rFont val="Times New Roman"/>
        <family val="1"/>
        <charset val="1"/>
      </rPr>
      <t>(Elizabeth Laugeson)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簡意玲譯</t>
    </r>
  </si>
  <si>
    <t>415.988</t>
  </si>
  <si>
    <t>https://as.ebook.hyread.com.tw/bookDetail.jsp?id=305561</t>
  </si>
  <si>
    <r>
      <rPr>
        <sz val="10"/>
        <rFont val="新細明體"/>
        <family val="1"/>
        <charset val="136"/>
      </rPr>
      <t>短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才是王道</t>
    </r>
    <r>
      <rPr>
        <sz val="10"/>
        <rFont val="Times New Roman"/>
        <family val="1"/>
        <charset val="1"/>
      </rPr>
      <t>!60</t>
    </r>
    <r>
      <rPr>
        <sz val="10"/>
        <rFont val="新細明體"/>
        <family val="1"/>
        <charset val="136"/>
      </rPr>
      <t>字法則商用日語文章術</t>
    </r>
  </si>
  <si>
    <r>
      <rPr>
        <sz val="10"/>
        <rFont val="新細明體"/>
        <family val="1"/>
        <charset val="136"/>
      </rPr>
      <t>田口真子作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林農凱譯</t>
    </r>
  </si>
  <si>
    <t>803.17</t>
  </si>
  <si>
    <t>https://as.ebook.hyread.com.tw/bookDetail.jsp?id=291616</t>
  </si>
  <si>
    <t>敘事治療的精神與實踐</t>
  </si>
  <si>
    <t>黃素菲作</t>
  </si>
  <si>
    <t>https://as.ebook.hyread.com.tw/bookDetail.jsp?id=305554</t>
  </si>
  <si>
    <r>
      <rPr>
        <sz val="10"/>
        <rFont val="新細明體"/>
        <family val="1"/>
        <charset val="136"/>
      </rPr>
      <t>目的與獲利</t>
    </r>
    <r>
      <rPr>
        <sz val="10"/>
        <rFont val="Times New Roman"/>
        <family val="1"/>
        <charset val="1"/>
      </rPr>
      <t>:ESG</t>
    </r>
    <r>
      <rPr>
        <sz val="10"/>
        <rFont val="新細明體"/>
        <family val="1"/>
        <charset val="136"/>
      </rPr>
      <t>大師塞拉分的企業永續發展策略</t>
    </r>
  </si>
  <si>
    <r>
      <rPr>
        <sz val="10"/>
        <rFont val="新細明體"/>
        <family val="1"/>
        <charset val="136"/>
      </rPr>
      <t>喬治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塞拉分</t>
    </r>
    <r>
      <rPr>
        <sz val="10"/>
        <rFont val="Times New Roman"/>
        <family val="1"/>
        <charset val="1"/>
      </rPr>
      <t>(George Serafeim)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廖月娟譯</t>
    </r>
  </si>
  <si>
    <t>https://as.ebook.hyread.com.tw/bookDetail.jsp?id=303098</t>
  </si>
  <si>
    <r>
      <rPr>
        <sz val="10"/>
        <rFont val="新細明體"/>
        <family val="1"/>
        <charset val="136"/>
      </rPr>
      <t>宇宙大哉問</t>
    </r>
    <r>
      <rPr>
        <sz val="10"/>
        <rFont val="Times New Roman"/>
        <family val="1"/>
        <charset val="1"/>
      </rPr>
      <t>:20</t>
    </r>
    <r>
      <rPr>
        <sz val="10"/>
        <rFont val="新細明體"/>
        <family val="1"/>
        <charset val="136"/>
      </rPr>
      <t>個困惑人類的問題與解答</t>
    </r>
  </si>
  <si>
    <r>
      <rPr>
        <sz val="10"/>
        <rFont val="新細明體"/>
        <family val="1"/>
        <charset val="136"/>
      </rPr>
      <t>豪爾赫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陳</t>
    </r>
    <r>
      <rPr>
        <sz val="10"/>
        <rFont val="Times New Roman"/>
        <family val="1"/>
        <charset val="1"/>
      </rPr>
      <t xml:space="preserve">(Jorge Cham), </t>
    </r>
    <r>
      <rPr>
        <sz val="10"/>
        <rFont val="新細明體"/>
        <family val="1"/>
        <charset val="136"/>
      </rPr>
      <t>丹尼爾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懷森</t>
    </r>
    <r>
      <rPr>
        <sz val="10"/>
        <rFont val="Times New Roman"/>
        <family val="1"/>
        <charset val="1"/>
      </rPr>
      <t>(Daniel Whiteson)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徐士傑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葉尚倫譯</t>
    </r>
  </si>
  <si>
    <t>https://as.ebook.hyread.com.tw/bookDetail.jsp?id=303099</t>
  </si>
  <si>
    <t>日本語文法研究入門. 上</t>
  </si>
  <si>
    <t>湯廷池編著;許淑慎監修</t>
  </si>
  <si>
    <t>致良出版社有限公司</t>
  </si>
  <si>
    <t>https://as.ebook.hyread.com.tw/bookDetail.jsp?id=308024</t>
  </si>
  <si>
    <t>日本語文法研究入門. 下</t>
  </si>
  <si>
    <t>https://as.ebook.hyread.com.tw/bookDetail.jsp?id=308025</t>
  </si>
  <si>
    <t>為什麼事情做不完, 你還在滑手機?:心理諮商師教你, 改善拖延, 先從照顧情緒開始</t>
  </si>
  <si>
    <t>https://as.ebook.hyread.com.tw/bookDetail.jsp?id=301393</t>
  </si>
  <si>
    <t>影響力習慣:5種心態x15個習慣, 從邊緣人變成最有價值的關鍵人物</t>
  </si>
  <si>
    <t>莉茲.懷斯曼(Liz Wiseman)著;吳國卿譯</t>
  </si>
  <si>
    <t>https://as.ebook.hyread.com.tw/bookDetail.jsp?id=312973</t>
  </si>
  <si>
    <t>與成功有約祕密版:高效能人士的七個習慣</t>
  </si>
  <si>
    <t>史蒂芬.柯維(Stephen R. Covey), 西恩.柯維(Sean Covey)著;顧淑馨譯</t>
  </si>
  <si>
    <t>https://as.ebook.hyread.com.tw/bookDetail.jsp?id=253397</t>
  </si>
  <si>
    <t>餐桌上的經濟學:從18種日常食物, 了解政府和財團不說的經濟祕密</t>
  </si>
  <si>
    <t>張夏準(Ha-Joon Chang)著;羅亞琪譯</t>
  </si>
  <si>
    <t>https://as.ebook.hyread.com.tw/bookDetail.jsp?id=313903</t>
  </si>
  <si>
    <t>張愛玲:孤獨的人有他們自己的泥沼, 一本書讀懂文壇奇女子張愛玲</t>
  </si>
  <si>
    <t>大風文創編輯部作</t>
  </si>
  <si>
    <t>大風文創股份有限公司出版  聯合發行股份有限公司總經銷</t>
  </si>
  <si>
    <t>https://as.ebook.hyread.com.tw/bookDetail.jsp?id=296652</t>
  </si>
  <si>
    <t>7000英文單字帶著走</t>
  </si>
  <si>
    <t>凱信企業集團-凱信企業管理顧問有限公司出版  采舍國際有限公司總經銷</t>
  </si>
  <si>
    <r>
      <rPr>
        <sz val="10"/>
        <rFont val="新細明體"/>
        <family val="1"/>
        <charset val="136"/>
      </rPr>
      <t>有聲內容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音檔於借閱後請至個人書房下載</t>
    </r>
    <r>
      <rPr>
        <sz val="10"/>
        <rFont val="Times New Roman"/>
        <family val="1"/>
      </rPr>
      <t>)</t>
    </r>
    <phoneticPr fontId="4" type="noConversion"/>
  </si>
  <si>
    <t>https://as.ebook.hyread.com.tw/bookDetail.jsp?id=301736</t>
  </si>
  <si>
    <t>轉角的換書商店</t>
  </si>
  <si>
    <t>A.Z.著</t>
  </si>
  <si>
    <t>釀出版  秀威資訊科技股份有限公司發行  聯合發行股份有限公司總經銷</t>
  </si>
  <si>
    <t>https://as.ebook.hyread.com.tw/bookDetail.jsp?id=304662</t>
  </si>
  <si>
    <t>離線練習</t>
  </si>
  <si>
    <t>安藤美冬(Ando Mifuyu)作;林美琪譯</t>
  </si>
  <si>
    <t>幸福文化/遠足文化事業股份有限公司出版  遠足文化事業股份有限公司發行</t>
  </si>
  <si>
    <t>https://as.ebook.hyread.com.tw/bookDetail.jsp?id=290849</t>
  </si>
  <si>
    <t>日本便利商店 [有聲書]:Nippon所藏日語嚴選講座</t>
  </si>
  <si>
    <t>EZ Japan編輯部作;田中裕也翻譯</t>
  </si>
  <si>
    <r>
      <rPr>
        <sz val="10"/>
        <rFont val="新細明體"/>
        <family val="1"/>
        <charset val="136"/>
      </rPr>
      <t>有聲內容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音檔已内嵌在書檔中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故不另行提供附件</t>
    </r>
    <r>
      <rPr>
        <sz val="10"/>
        <rFont val="Times New Roman"/>
        <family val="1"/>
      </rPr>
      <t>)</t>
    </r>
  </si>
  <si>
    <t>https://as.ebook.hyread.com.tw/bookDetail.jsp?id=306199</t>
  </si>
  <si>
    <t>不是搞不定人, 是搞不懂人性:掌握人類行為的底層邏輯, 到哪都吃得開!</t>
  </si>
  <si>
    <t>王心傲著</t>
  </si>
  <si>
    <t>https://as.ebook.hyread.com.tw/bookDetail.jsp?id=311781</t>
  </si>
  <si>
    <t>剛剛好的完美主義:擺脫拖延、討好、怕犯錯, 創造自己喜歡的人生</t>
  </si>
  <si>
    <t>李東龜, 孫何林, 金書瑛著;簡郁璇譯</t>
  </si>
  <si>
    <t>https://as.ebook.hyread.com.tw/bookDetail.jsp?id=303111</t>
  </si>
  <si>
    <t>我55個賺到錢的斜槓人生</t>
  </si>
  <si>
    <t>許人杰著</t>
  </si>
  <si>
    <t>https://as.ebook.hyread.com.tw/bookDetail.jsp?id=304651</t>
  </si>
  <si>
    <t>懂了以後更輕鬆的心理學:心理諮商專家精選最有感15個議題, 克服拖延症、完美主義、自卑、過度擔憂的日常練習</t>
  </si>
  <si>
    <t>金惠英(김혜영), 李洙蘭(이수란)著;張召儀譯</t>
  </si>
  <si>
    <t>https://as.ebook.hyread.com.tw/bookDetail.jsp?id=312454</t>
  </si>
  <si>
    <t>1日1問的答案之書:10秒提問習慣, 7天後開始好事不斷, 365夢想成真!</t>
  </si>
  <si>
    <t>松田充弘著;徐月珠譯</t>
  </si>
  <si>
    <t>https://as.ebook.hyread.com.tw/bookDetail.jsp?id=303112</t>
  </si>
  <si>
    <t>好好說話的情緒教養:傾聽恐懼&amp;撫平創傷, 陪孩子面對課業、人際、情緒等成長困境</t>
  </si>
  <si>
    <t>金善浩著;李煥然譯</t>
  </si>
  <si>
    <t>https://as.ebook.hyread.com.tw/bookDetail.jsp?id=288018</t>
  </si>
  <si>
    <t>不燒腦邏輯學</t>
  </si>
  <si>
    <t>北村良子作;瑞昇編輯部譯</t>
  </si>
  <si>
    <t>瑞昇文化事業股份有限公司</t>
  </si>
  <si>
    <t>https://as.ebook.hyread.com.tw/bookDetail.jsp?id=288466</t>
  </si>
  <si>
    <t>去你的正常世界</t>
  </si>
  <si>
    <t>大坦誠著</t>
  </si>
  <si>
    <t>https://as.ebook.hyread.com.tw/bookDetail.jsp?id=243647</t>
  </si>
  <si>
    <t>重訓傷害預防與修復全書:透過物理治療視角, 認識肌肉骨骼功能障礙與疼痛、重建基礎肌力、提升運動表現</t>
  </si>
  <si>
    <t>亞倫.霍什格(Aaron Horschig), 凱文.桑塔納(Kevin Sonthana)著;王啟安, 王品淳, 李琬妍, 苗嘉琦譯</t>
  </si>
  <si>
    <t>https://as.ebook.hyread.com.tw/bookDetail.jsp?id=303951</t>
  </si>
  <si>
    <t>擁抱你的內在家庭:運用IFS, 重新愛你的內在人格, 療癒過去受的傷</t>
  </si>
  <si>
    <t>留佩萱著</t>
  </si>
  <si>
    <t>https://as.ebook.hyread.com.tw/bookDetail.jsp?id=289983</t>
  </si>
  <si>
    <t>跟著賓狗一起怦然心動學英文!:不出國打造英文生活, 實現你的斜槓職人夢</t>
  </si>
  <si>
    <t>賓狗(Bingo), Leo著</t>
  </si>
  <si>
    <t>https://as.ebook.hyread.com.tw/bookDetail.jsp?id=303900</t>
  </si>
  <si>
    <t>淤泥效應:解開制度的束縛, 重新找回組織執行力</t>
  </si>
  <si>
    <t>凱斯.桑思汀(Cass R. Sunstein)著;林俊宏譯</t>
  </si>
  <si>
    <t>https://as.ebook.hyread.com.tw/bookDetail.jsp?id=313708</t>
  </si>
  <si>
    <t>質性研究:理論與應用</t>
  </si>
  <si>
    <t>潘淑滿著</t>
  </si>
  <si>
    <t>https://as.ebook.hyread.com.tw/bookDetail.jsp?id=313239</t>
  </si>
  <si>
    <t>雅思聽力聖經 [有聲書]:模擬試題:精選四回, 迅速釐清學習盲點 修正惱人的「7.5-8.0」瓶頸期躍至9.0佳績</t>
  </si>
  <si>
    <t>https://as.ebook.hyread.com.tw/bookDetail.jsp?id=307673</t>
  </si>
  <si>
    <t>超越英文法:大量應用語意邏輯策略, 以500則錯誤例示, 心智鍛鍊英文認知能力, 一掃學習迷思!</t>
  </si>
  <si>
    <t>黃宋賢作</t>
  </si>
  <si>
    <t>https://as.ebook.hyread.com.tw/bookDetail.jsp?id=301742</t>
  </si>
  <si>
    <t>黑馬思維:哈佛最推崇的人生計畫, 教你成就更好的自己</t>
  </si>
  <si>
    <t>陶德.羅斯(Todd Rose), 奧吉.歐格斯(Ogi Ogas)著;林力敏譯</t>
  </si>
  <si>
    <t>https://as.ebook.hyread.com.tw/bookDetail.jsp?id=176601</t>
  </si>
  <si>
    <t>解構版面視覺設計:圖解好設計的版面分割構思, 學習高效的版式布局表達力</t>
  </si>
  <si>
    <t>Sendpoints編著</t>
  </si>
  <si>
    <t>邦聯文化事業有限公司 睿其書房</t>
  </si>
  <si>
    <t>https://as.ebook.hyread.com.tw/bookDetail.jsp?id=297795</t>
  </si>
  <si>
    <t>高成效習慣</t>
  </si>
  <si>
    <t>布蘭登.布夏德(Brendon Burchard)著;譚天譯</t>
  </si>
  <si>
    <t>星出版/遠足文化事業股份有限公司出版  遠足文化事業股份有限公司發行</t>
  </si>
  <si>
    <t>https://as.ebook.hyread.com.tw/bookDetail.jsp?id=292071</t>
  </si>
  <si>
    <t>以溫柔擁戴你的獨一無二</t>
  </si>
  <si>
    <t>Jas林沁著</t>
  </si>
  <si>
    <t>https://as.ebook.hyread.com.tw/bookDetail.jsp?id=313183</t>
  </si>
  <si>
    <t>我希望我女兒活得自私:寫給活在耀眼世界的所有女兒們, 來自母親滿滿心意的溫暖情話</t>
  </si>
  <si>
    <t>鄭蓮喜著</t>
  </si>
  <si>
    <t>https://as.ebook.hyread.com.tw/bookDetail.jsp?id=311211</t>
  </si>
  <si>
    <t>品味, 從知識開始:日本設計天王打造百億暢銷品牌的美學思考術</t>
  </si>
  <si>
    <t>水野學作;葉韋利譯</t>
  </si>
  <si>
    <t>https://as.ebook.hyread.com.tw/bookDetail.jsp?id=283809</t>
  </si>
  <si>
    <t>經典療癒韓劇教你的實用韓文表達 [有聲書]:機智醫生生活 雖然是精神病但沒關係 愛的迫降</t>
  </si>
  <si>
    <t>南姞任[及其他8人]著;龔苡瑄譯</t>
  </si>
  <si>
    <t>https://as.ebook.hyread.com.tw/bookDetail.jsp?id=303901</t>
  </si>
  <si>
    <t>全球菁英都在讀 MBA行銷經典:必讀50部1冊濃縮精華</t>
  </si>
  <si>
    <t>永井孝尚著;張翡臻譯</t>
  </si>
  <si>
    <t>https://as.ebook.hyread.com.tw/bookDetail.jsp?id=311202</t>
  </si>
  <si>
    <t>大家來學日本人天天都要用的日語單字 [有聲書]:圖像視覺記憶</t>
  </si>
  <si>
    <t>https://as.ebook.hyread.com.tw/bookDetail.jsp?id=301733</t>
  </si>
  <si>
    <t>和小人物過一日生活:從20則人生百態的觀察, 獲得堅持不懈的力量</t>
  </si>
  <si>
    <t>南亨到(남형도)著;劉宛昀譯</t>
  </si>
  <si>
    <t>https://as.ebook.hyread.com.tw/bookDetail.jsp?id=286291</t>
  </si>
  <si>
    <t>生活美語帶著走 [有聲書]</t>
  </si>
  <si>
    <t>Tong Weng作</t>
  </si>
  <si>
    <t>https://as.ebook.hyread.com.tw/bookDetail.jsp?id=301740</t>
  </si>
  <si>
    <t>活得那麼認真, 為何還是傷痕累累?:用剛剛好的努力, 停止倦怠循環, 找回人生的平衡</t>
  </si>
  <si>
    <t>事多人(사다인)著;黃菀婷譯</t>
  </si>
  <si>
    <t>https://as.ebook.hyread.com.tw/bookDetail.jsp?id=303897</t>
  </si>
  <si>
    <t>滿分必考英文單字帶著走 [有聲書]</t>
  </si>
  <si>
    <r>
      <rPr>
        <sz val="10"/>
        <rFont val="新細明體"/>
        <family val="1"/>
        <charset val="136"/>
      </rPr>
      <t>有聲內容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音檔已内嵌在書檔中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故不另行提供附件</t>
    </r>
    <r>
      <rPr>
        <sz val="10"/>
        <rFont val="Times New Roman"/>
        <family val="1"/>
      </rPr>
      <t>)</t>
    </r>
    <phoneticPr fontId="4" type="noConversion"/>
  </si>
  <si>
    <t>https://as.ebook.hyread.com.tw/bookDetail.jsp?id=301744</t>
  </si>
  <si>
    <t>字首、字根、字尾神奇邏輯記憶法:從一個單字建造出英語大樓:神奇邏輯記憶法, 拆解超難纏的英單!</t>
  </si>
  <si>
    <t>許錡(許豪英語教學團隊)著</t>
  </si>
  <si>
    <t>捷徑文化出版事業有限公司-資料夾文化出版  知遠文化事業有限公司總經銷</t>
  </si>
  <si>
    <t>https://as.ebook.hyread.com.tw/bookDetail.jsp?id=267224</t>
  </si>
  <si>
    <t>我有結婚病</t>
  </si>
  <si>
    <t>陳又津著</t>
  </si>
  <si>
    <t>https://as.ebook.hyread.com.tw/bookDetail.jsp?id=292976</t>
  </si>
  <si>
    <t>財務自由實踐版:打造財務跑道, 月光族、小資族也能過自己想要的生活</t>
  </si>
  <si>
    <t>羅傑.馬(Roger Ma)著;鹿憶之譯</t>
  </si>
  <si>
    <t>新樂園出版/遠足文化事業股份有限公司出版  遠足文化事業股份有限公司發行</t>
  </si>
  <si>
    <t>https://as.ebook.hyread.com.tw/bookDetail.jsp?id=222842</t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</si>
  <si>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</rPr>
      <t>)</t>
    </r>
    <phoneticPr fontId="4" type="noConversion"/>
  </si>
  <si>
    <t>迴圈</t>
  </si>
  <si>
    <t>班.奧利佛(Ben Oliver)著;周沛郁譯</t>
  </si>
  <si>
    <t>https://as.ebook.hyread.com.tw/bookDetail.jsp?id=307556</t>
  </si>
  <si>
    <t>全方位英語大師英文寫作30技巧 [有聲書]:文法與寫作直覺搭配 立馬下筆寫出高分作文</t>
  </si>
  <si>
    <t>蘇秦, 王茹萱, 解琪合著</t>
  </si>
  <si>
    <t>https://as.ebook.hyread.com.tw/bookDetail.jsp?id=301746</t>
  </si>
  <si>
    <t>開啟多重宇宙的自動書寫法:利用直覺筆記擺脫困境、顯化夢想, 創造零極限的美好人生</t>
  </si>
  <si>
    <t>麥可.山德勒(Michael Sandler)著;劉議方譯</t>
  </si>
  <si>
    <t>https://as.ebook.hyread.com.tw/bookDetail.jsp?id=300296</t>
  </si>
  <si>
    <t>做個有溫度的人:溫度如何影響我們的生活、行為、健康與人際關係</t>
  </si>
  <si>
    <t>漢斯.羅查.艾澤曼(Hans Rocha IJzerman)著;洪慧芳譯</t>
  </si>
  <si>
    <t>https://as.ebook.hyread.com.tw/bookDetail.jsp?id=300295</t>
  </si>
  <si>
    <t>歡迎來到性諮商室:三位少男和他們的心理師</t>
  </si>
  <si>
    <t>呂嘉惠著</t>
  </si>
  <si>
    <t>https://as.ebook.hyread.com.tw/bookDetail.jsp?id=305566</t>
  </si>
  <si>
    <t>今天也因為難相處的人而心累:職場霸凌、情感糾葛、親子問題......認識10種人格障礙, 成熟防衛&amp;減輕人際壓力</t>
  </si>
  <si>
    <t>鄭熙靜(정희정)著;張召儀譯</t>
  </si>
  <si>
    <t>https://as.ebook.hyread.com.tw/bookDetail.jsp?id=286562</t>
  </si>
  <si>
    <r>
      <t xml:space="preserve">H11 </t>
    </r>
    <r>
      <rPr>
        <sz val="10"/>
        <rFont val="新細明體"/>
        <family val="1"/>
        <charset val="136"/>
      </rPr>
      <t>教育學</t>
    </r>
    <phoneticPr fontId="4" type="noConversion"/>
  </si>
  <si>
    <t>[教甄教檢]教育專業科目通關寶典</t>
  </si>
  <si>
    <t>艾育編著</t>
  </si>
  <si>
    <t>https://as.ebook.hyread.com.tw/bookDetail.jsp?id=312353</t>
  </si>
  <si>
    <t>華頓商學院最受歡迎的談判課:上完這堂課, 世界都會聽你的</t>
  </si>
  <si>
    <t>史都華.戴蒙(Stuart Diamond)作;洪慧芳, 林俊宏譯</t>
  </si>
  <si>
    <t>https://as.ebook.hyread.com.tw/bookDetail.jsp?id=134910</t>
  </si>
  <si>
    <t>時光裡最溫柔的情歌</t>
  </si>
  <si>
    <t>莯寧著</t>
  </si>
  <si>
    <t>https://as.ebook.hyread.com.tw/bookDetail.jsp?id=295823</t>
  </si>
  <si>
    <t>避免工作無效圖鑑:超強社長的70個工作術</t>
  </si>
  <si>
    <t>岡田充弘著;賴詩韻譯</t>
  </si>
  <si>
    <t>https://as.ebook.hyread.com.tw/bookDetail.jsp?id=222557</t>
  </si>
  <si>
    <t>建構式英文寫作速成課:從書寫生活記錄開始, 鍛鍊英文寫作力</t>
  </si>
  <si>
    <t>Michael Yang作</t>
  </si>
  <si>
    <t>https://as.ebook.hyread.com.tw/bookDetail.jsp?id=301735</t>
  </si>
  <si>
    <t>穀倉效應:數據失能、科技冷漠的VUCA時代 破除專業框架, 擴展人生事業新格局. 2, 未來思考</t>
  </si>
  <si>
    <t>吉蓮.邰蒂(Gillian Tett)著;姚怡平譯</t>
  </si>
  <si>
    <t>https://as.ebook.hyread.com.tw/bookDetail.jsp?id=311203</t>
  </si>
  <si>
    <r>
      <t xml:space="preserve">H13 </t>
    </r>
    <r>
      <rPr>
        <sz val="10"/>
        <rFont val="新細明體"/>
        <family val="1"/>
        <charset val="136"/>
      </rPr>
      <t>法律學</t>
    </r>
    <phoneticPr fontId="4" type="noConversion"/>
  </si>
  <si>
    <t>https://as.ebook.hyread.com.tw/bookDetail.jsp?id=312139</t>
  </si>
  <si>
    <t>致勝心態:每次上場, 都是最佳表現!關鍵時刻不失常、不怯場的7個科學實證法則</t>
  </si>
  <si>
    <t>丹尼爾.麥金(Daniel McGinn)作;林奕伶譯</t>
  </si>
  <si>
    <t>https://as.ebook.hyread.com.tw/bookDetail.jsp?id=313218</t>
  </si>
  <si>
    <t>迷因:基因和迷因共謀的人類心智與文化演化史</t>
  </si>
  <si>
    <t>蘇珊.布拉克莫(Susan Blackmore)著;宋宜真譯</t>
  </si>
  <si>
    <t>八旗文化/遠足文化事業股份有限公司出版  遠足文化事業股份有限公司發行</t>
  </si>
  <si>
    <t>https://as.ebook.hyread.com.tw/bookDetail.jsp?id=234264</t>
  </si>
  <si>
    <t>歡迎光臨 台灣! [有聲書]:日語導覽完璧攻略</t>
  </si>
  <si>
    <t>EZ Japan編輯部, 水晶安蹄作;EZ Japan編輯部, 田中裕也翻譯</t>
  </si>
  <si>
    <t>https://as.ebook.hyread.com.tw/bookDetail.jsp?id=308060</t>
  </si>
  <si>
    <t>統計就是要這樣跑</t>
  </si>
  <si>
    <t>https://as.ebook.hyread.com.tw/bookDetail.jsp?id=313238</t>
  </si>
  <si>
    <t>女孩, 陪妳聊聊心裡的傷:12道關係練習題, 化解人際、情緒、家庭的煩惱, 活得更自由</t>
  </si>
  <si>
    <t>潘有花(반유화)著;張召儀譯</t>
  </si>
  <si>
    <t>https://as.ebook.hyread.com.tw/bookDetail.jsp?id=308056</t>
  </si>
  <si>
    <t>3天搞懂財經資訊:圖解看懂財經新聞、企業財報不求人, 找出年年下蛋的金雞母!</t>
  </si>
  <si>
    <t>梁亦鴻著</t>
  </si>
  <si>
    <t>https://as.ebook.hyread.com.tw/bookDetail.jsp?id=245659</t>
  </si>
  <si>
    <t>格林法則魔法學校二部曲 [有聲書]:六大名師打造格林法則公職英文單字魔法書:高考、普考、特考、銀行、國營事業滿分神之捷徑, 一考就上</t>
  </si>
  <si>
    <t>黃宏祿[及其他5人]作</t>
  </si>
  <si>
    <t>https://as.ebook.hyread.com.tw/bookDetail.jsp?id=301734</t>
  </si>
  <si>
    <t>情境式哈啦英文1000句 [有聲書]:「圖像導引法」, 帶你破冰、不尬聊, 自信、舒適、流暢地用英語閒聊生活樂事</t>
  </si>
  <si>
    <t>徐培恩(Ryan)著</t>
  </si>
  <si>
    <t>https://as.ebook.hyread.com.tw/bookDetail.jsp?id=301730</t>
  </si>
  <si>
    <t>墨菲定律:為什麼會出錯的事情總會出錯?:20世紀西方文化三大發現</t>
  </si>
  <si>
    <t>陳立之著</t>
  </si>
  <si>
    <t>https://as.ebook.hyread.com.tw/bookDetail.jsp?id=304962</t>
  </si>
  <si>
    <t>二手芬蘭:從跳蚤市集到二手商店, 來自家具設計師的參與式觀察報告</t>
  </si>
  <si>
    <t>朴炫宣(박현선)著;邱麟翔譯</t>
  </si>
  <si>
    <t>https://as.ebook.hyread.com.tw/bookDetail.jsp?id=313181</t>
  </si>
  <si>
    <t>少即是多:棄成長如何拯救世界</t>
  </si>
  <si>
    <t>傑森.希克爾(Jason Hickel)著;朱道凱譯</t>
  </si>
  <si>
    <t>https://as.ebook.hyread.com.tw/bookDetail.jsp?id=281887</t>
  </si>
  <si>
    <t>圖像思考的練習:這樣做, 推動10億生意、調解糾紛、做出成果</t>
  </si>
  <si>
    <t>平井孝志作;李璦祺譯</t>
  </si>
  <si>
    <t>https://as.ebook.hyread.com.tw/bookDetail.jsp?id=240034</t>
  </si>
  <si>
    <t>原來, 我們內心有一間解憂藥局:每天調配一點幸福感, 改善心靈環境, 扭轉負面情緒</t>
  </si>
  <si>
    <t>李賢秀(이현수)著;陳品芳譯</t>
  </si>
  <si>
    <t>https://as.ebook.hyread.com.tw/bookDetail.jsp?id=291613</t>
  </si>
  <si>
    <t>拆掉思維裡的牆:改變心智模式, 過你想要的人生</t>
  </si>
  <si>
    <t>古典著</t>
  </si>
  <si>
    <t>https://as.ebook.hyread.com.tw/bookDetail.jsp?id=300299</t>
  </si>
  <si>
    <t>這才是真正的韓國</t>
  </si>
  <si>
    <t>朱立熙著</t>
  </si>
  <si>
    <t>https://as.ebook.hyread.com.tw/bookDetail.jsp?id=303658</t>
  </si>
  <si>
    <t>歐洲平面設計新浪潮</t>
  </si>
  <si>
    <t>gaatii光体編著</t>
  </si>
  <si>
    <t>https://as.ebook.hyread.com.tw/bookDetail.jsp?id=305545</t>
  </si>
  <si>
    <r>
      <t xml:space="preserve">H15 </t>
    </r>
    <r>
      <rPr>
        <sz val="10"/>
        <rFont val="新細明體"/>
        <family val="1"/>
        <charset val="136"/>
      </rPr>
      <t>經濟學</t>
    </r>
    <r>
      <rPr>
        <sz val="12"/>
        <rFont val="Calibri"/>
        <family val="2"/>
      </rPr>
      <t/>
    </r>
    <phoneticPr fontId="4" type="noConversion"/>
  </si>
  <si>
    <t>經濟學(含概要)</t>
  </si>
  <si>
    <t>https://as.ebook.hyread.com.tw/bookDetail.jsp?id=349757</t>
  </si>
  <si>
    <t>完全求職、轉職指南:職業倦怠解方x職能優勢分析x求職計畫準備x轉職策略接合, 職涯規劃一本通</t>
  </si>
  <si>
    <t>Irene Chang艾琳作</t>
  </si>
  <si>
    <t>捷徑文化出版事業有限公司出版  知遠文化事業有限公司總經銷</t>
  </si>
  <si>
    <t>https://as.ebook.hyread.com.tw/bookDetail.jsp?id=302590</t>
  </si>
  <si>
    <t>深井效應</t>
  </si>
  <si>
    <t>娜汀.哈里斯(Nadine Burke Harris)作;朱崇旻譯</t>
  </si>
  <si>
    <t>究竟出版股份有限公司</t>
  </si>
  <si>
    <t>https://as.ebook.hyread.com.tw/bookDetail.jsp?id=160310</t>
  </si>
  <si>
    <t>在乎別人, 是對自己的情緒暴力:「自我中心」心理學, 教你不再因迎合而痛苦、孤獨</t>
  </si>
  <si>
    <t>石原加受子著;駱香雅譯</t>
  </si>
  <si>
    <t>https://as.ebook.hyread.com.tw/bookDetail.jsp?id=240816</t>
  </si>
  <si>
    <t>圖解自我心理學:認識自我, 活出人生新高度!心理學家助你突破個性盲點, 發掘天生優勢, 戰勝生活與職涯難題</t>
  </si>
  <si>
    <t>澀谷昌三作;葉廷昭譯</t>
  </si>
  <si>
    <t>https://as.ebook.hyread.com.tw/bookDetail.jsp?id=219437</t>
  </si>
  <si>
    <t>大家來學韓國人天天都要用的韓語單字 [有聲書]</t>
  </si>
  <si>
    <t>金敏勳作</t>
  </si>
  <si>
    <t>https://as.ebook.hyread.com.tw/bookDetail.jsp?id=301731</t>
  </si>
  <si>
    <t>情境式哈啦英文1000句 [有聲書]:「圖像導引法」, 帶你破冰、不尬聊, 自信、舒適、流暢地用英語閒聊人生大小事</t>
  </si>
  <si>
    <t>https://as.ebook.hyread.com.tw/bookDetail.jsp?id=301728</t>
  </si>
  <si>
    <t>Ss &amp; A</t>
    <phoneticPr fontId="4" type="noConversion"/>
  </si>
  <si>
    <t>顏值:從第一印象到刻板印象, 臉孔社交價值的科學解密</t>
  </si>
  <si>
    <t>亞歷山大.托多洛夫(Alexander Todorov)著;馮奕達譯</t>
  </si>
  <si>
    <t>鷹出版 遠足文化事業股份有限公司出版  遠足文化事業股份有限公司發行</t>
  </si>
  <si>
    <t>https://as.ebook.hyread.com.tw/bookDetail.jsp?id=247566</t>
  </si>
  <si>
    <t>跟著阿卡老師遊韓國 [有聲書]:走起 超好玩好用的旅遊韓語帶你隨時出發!</t>
  </si>
  <si>
    <t>郭修蓉作</t>
  </si>
  <si>
    <t>https://as.ebook.hyread.com.tw/bookDetail.jsp?id=301743</t>
  </si>
  <si>
    <t>茹素運動員:頂尖選手、醫學專家實證 透過植物性飲食打造更健壯的身體</t>
  </si>
  <si>
    <t>羅伯特.契克(Robert Cheeke), 麥特.弗拉齊爾(Matt Frazier), 瑞秋.霍茲曼(Rachel Holtzman)著;周沛郁譯</t>
  </si>
  <si>
    <t>https://as.ebook.hyread.com.tw/bookDetail.jsp?id=311204</t>
  </si>
  <si>
    <t>蝴蝶效應:知微見著, 影響我們生活的, 往往是從小事開始!</t>
  </si>
  <si>
    <t>志晶著</t>
  </si>
  <si>
    <t>幸福文化出版社出版  遠足文化事業股份有限公司發行</t>
  </si>
  <si>
    <t>https://as.ebook.hyread.com.tw/bookDetail.jsp?id=292769</t>
  </si>
  <si>
    <t>喜歡不了自己, 那就從不討厭開始</t>
  </si>
  <si>
    <t>涵寶寶作</t>
  </si>
  <si>
    <t>https://as.ebook.hyread.com.tw/bookDetail.jsp?id=243628</t>
  </si>
  <si>
    <t>凝視死亡:一位外科醫師對衰老與死亡的思索</t>
  </si>
  <si>
    <t>葛文德(Atul Gawande)著;廖月娟譯</t>
  </si>
  <si>
    <r>
      <rPr>
        <sz val="10"/>
        <rFont val="細明體"/>
        <family val="3"/>
        <charset val="136"/>
      </rPr>
      <t>紙本出版年</t>
    </r>
    <r>
      <rPr>
        <sz val="10"/>
        <rFont val="Times New Roman"/>
        <family val="1"/>
      </rPr>
      <t>(2018)</t>
    </r>
    <r>
      <rPr>
        <sz val="10"/>
        <rFont val="細明體"/>
        <family val="3"/>
        <charset val="136"/>
      </rPr>
      <t>版次</t>
    </r>
    <r>
      <rPr>
        <sz val="10"/>
        <rFont val="Times New Roman"/>
        <family val="1"/>
      </rPr>
      <t>(2</t>
    </r>
    <r>
      <rPr>
        <sz val="10"/>
        <rFont val="細明體"/>
        <family val="3"/>
        <charset val="136"/>
      </rPr>
      <t>版</t>
    </r>
    <r>
      <rPr>
        <sz val="10"/>
        <rFont val="Times New Roman"/>
        <family val="1"/>
      </rPr>
      <t>)</t>
    </r>
    <phoneticPr fontId="73" type="noConversion"/>
  </si>
  <si>
    <t>https://as.ebook.hyread.com.tw/bookDetail.jsp?id=185982</t>
  </si>
  <si>
    <t>共感團隊:新世代前5%菁英領導者必備:打造成員有安全感、自主思考、積極行動的共感團隊</t>
  </si>
  <si>
    <t>越川慎司著;陳綠文譯</t>
  </si>
  <si>
    <t>https://as.ebook.hyread.com.tw/bookDetail.jsp?id=292076</t>
  </si>
  <si>
    <t>這些話, 就是言語勒索:10歲起就該懂!29個場景帶你識破並適度反擊</t>
  </si>
  <si>
    <t>森山至貴作;許郁文譯</t>
  </si>
  <si>
    <t>https://as.ebook.hyread.com.tw/bookDetail.jsp?id=240044</t>
  </si>
  <si>
    <t>3天搞懂保險規劃:圖解精打細算、轉移風險, 迎接美滿無憂的人生!</t>
  </si>
  <si>
    <t>https://as.ebook.hyread.com.tw/bookDetail.jsp?id=301693</t>
  </si>
  <si>
    <t>行政法(含概要)</t>
  </si>
  <si>
    <t>簡亞淇編</t>
  </si>
  <si>
    <t>https://as.ebook.hyread.com.tw/bookDetail.jsp?id=351201</t>
  </si>
  <si>
    <t>新鮮人</t>
  </si>
  <si>
    <t>潘尚均著</t>
  </si>
  <si>
    <t>https://as.ebook.hyread.com.tw/bookDetail.jsp?id=304655</t>
  </si>
  <si>
    <t>複利領導:簡單的事重複做, 就會有力量!</t>
  </si>
  <si>
    <t>賴婷婷著</t>
  </si>
  <si>
    <t>https://as.ebook.hyread.com.tw/bookDetail.jsp?id=296654</t>
  </si>
  <si>
    <t>焦慮, 請慢用:輸了還跟你說謝謝, 說服對手的7堂課</t>
  </si>
  <si>
    <t>陳侯勳(談判大叔)著</t>
  </si>
  <si>
    <t>https://as.ebook.hyread.com.tw/bookDetail.jsp?id=313185</t>
  </si>
  <si>
    <t>和路邊的野鳥做朋友:超萌四格漫畫, 帶你亂入很有戲的鳥類世界</t>
  </si>
  <si>
    <t>川上和人(Kawakami Kazuto)監修.作;三上可都良(Mikami Katsura), 川嶋隆義(Kawashima Takayoshi)作;松田佑香(Matsuda Yuka)作.漫畫;陳幼雯譯</t>
  </si>
  <si>
    <t>https://as.ebook.hyread.com.tw/bookDetail.jsp?id=223647</t>
  </si>
  <si>
    <t>旅記</t>
  </si>
  <si>
    <t>Nero黃恭敏作</t>
  </si>
  <si>
    <t>https://as.ebook.hyread.com.tw/bookDetail.jsp?id=245750</t>
  </si>
  <si>
    <t>貓與城市</t>
  </si>
  <si>
    <t>尼克.布萊德利(Nick Bradley)作;歸也光譯</t>
  </si>
  <si>
    <t>https://as.ebook.hyread.com.tw/bookDetail.jsp?id=258371</t>
  </si>
  <si>
    <r>
      <t xml:space="preserve">H40 </t>
    </r>
    <r>
      <rPr>
        <sz val="10"/>
        <rFont val="新細明體"/>
        <family val="1"/>
        <charset val="136"/>
      </rPr>
      <t>財金及會計</t>
    </r>
    <phoneticPr fontId="4" type="noConversion"/>
  </si>
  <si>
    <t>王龍應編</t>
  </si>
  <si>
    <t>https://as.ebook.hyread.com.tw/bookDetail.jsp?id=312142</t>
  </si>
  <si>
    <t>成為自己的執行長:跟彼得杜拉克學職涯規劃與自我管理</t>
  </si>
  <si>
    <t>詹文明著</t>
  </si>
  <si>
    <t>https://as.ebook.hyread.com.tw/bookDetail.jsp?id=302860</t>
  </si>
  <si>
    <t>台客劇場的人生實驗室</t>
  </si>
  <si>
    <t>https://as.ebook.hyread.com.tw/bookDetail.jsp?id=156778</t>
  </si>
  <si>
    <t>與其急著讀空氣, 不如先讀懂自己的心:運用「故事」心理學, 找回愛自己的正確方法、走出被操控的人際困境</t>
  </si>
  <si>
    <t>奧茲友子著;楊詠婷譯</t>
  </si>
  <si>
    <t>仲間出版/遠足文化事業股份有限公司出版  遠足文化事業股份有限公司發行</t>
  </si>
  <si>
    <t>https://as.ebook.hyread.com.tw/bookDetail.jsp?id=211980</t>
  </si>
  <si>
    <t>[金融證照]證券投資與財務分析</t>
  </si>
  <si>
    <t>https://as.ebook.hyread.com.tw/bookDetail.jsp?id=312352</t>
  </si>
  <si>
    <t>滾雪球增強記憶術:學會3種關鍵技術, 記憶力將會越記越快, 越記越多</t>
  </si>
  <si>
    <t>多湖輝著;林曜霆譯</t>
  </si>
  <si>
    <t>格致文化出版製作  方言文化出版事業有限公司出版發行</t>
  </si>
  <si>
    <t>https://as.ebook.hyread.com.tw/bookDetail.jsp?id=258840</t>
  </si>
  <si>
    <t>信任溝通:全球頂尖心理學家解讀人心的四種方法</t>
  </si>
  <si>
    <t>愛蜜莉.艾利森(Emily Alison), 勞倫斯.艾利森(Laurence Alison)作;吳宜蓁譯</t>
  </si>
  <si>
    <t>究竟出版社股份有限公司</t>
  </si>
  <si>
    <t>https://as.ebook.hyread.com.tw/bookDetail.jsp?id=240039</t>
  </si>
  <si>
    <t>好藝術, 誰說了算</t>
  </si>
  <si>
    <t>李博文著</t>
  </si>
  <si>
    <t>https://as.ebook.hyread.com.tw/bookDetail.jsp?id=290467</t>
  </si>
  <si>
    <t>李南錫作;高毓婷譯</t>
  </si>
  <si>
    <t>https://as.ebook.hyread.com.tw/bookDetail.jsp?id=253134</t>
  </si>
  <si>
    <t>矢板明夫在台灣「說三道四」</t>
  </si>
  <si>
    <t>八旗文化編</t>
  </si>
  <si>
    <t>八旗文化/遠足文化事業股份有限公司</t>
  </si>
  <si>
    <t>https://as.ebook.hyread.com.tw/bookDetail.jsp?id=291076</t>
  </si>
  <si>
    <t>種籽文化事業有限公司出版  知遠文化事業有限公司總經銷</t>
  </si>
  <si>
    <t>https://as.ebook.hyread.com.tw/bookDetail.jsp?id=223390</t>
  </si>
  <si>
    <t>不公不義的勝利:如何扭轉貧富不均?資本主義與租稅正義的民主激辯</t>
  </si>
  <si>
    <t>伊曼紐爾.賽斯(Emmanuel Saez), 加柏列.祖克曼(Gabriel Zucman)著;陳儀譯</t>
  </si>
  <si>
    <t>https://as.ebook.hyread.com.tw/bookDetail.jsp?id=211985</t>
  </si>
  <si>
    <t>全球MBA必讀50經典:1冊重點圖解精華</t>
  </si>
  <si>
    <t>https://as.ebook.hyread.com.tw/bookDetail.jsp?id=237071</t>
  </si>
  <si>
    <t>請問國考好考嗎?:就業準備生、社會新鮮人、轉職青年挑戰國考前必看的一本書</t>
  </si>
  <si>
    <t>開心公主編著</t>
  </si>
  <si>
    <t>https://as.ebook.hyread.com.tw/bookDetail.jsp?id=282006</t>
  </si>
  <si>
    <t>關真興作;李建銓譯</t>
  </si>
  <si>
    <t>漫遊者文化事業股份有限公司出版  大雁出版基地發行</t>
  </si>
  <si>
    <t>https://as.ebook.hyread.com.tw/bookDetail.jsp?id=243153</t>
  </si>
  <si>
    <t>帶腦去上班:善用認知科學, 找到好工作、創造高績效、打造成功職涯</t>
  </si>
  <si>
    <t>雅特.馬克曼(Art Markman)著;許恬寧譯</t>
  </si>
  <si>
    <t>https://as.ebook.hyread.com.tw/bookDetail.jsp?id=225180</t>
  </si>
  <si>
    <t>不只是遠方, 把每一天過成一趟旅行。</t>
  </si>
  <si>
    <t>金敃澈著;陳品芳譯</t>
  </si>
  <si>
    <t>https://as.ebook.hyread.com.tw/bookDetail.jsp?id=302570</t>
  </si>
  <si>
    <t>怪談錄音帶檔案</t>
  </si>
  <si>
    <t>三津田信三作;黑燕尾譯</t>
  </si>
  <si>
    <t>https://as.ebook.hyread.com.tw/bookDetail.jsp?id=242949</t>
  </si>
  <si>
    <t>你不必對抗全世界, 為自己撐把保護傘就好:34個保護自己的心理法則, 培養內在韌性, 破除糾結小劇場</t>
  </si>
  <si>
    <t>吳秀香(오수향)著;李煥然譯</t>
  </si>
  <si>
    <t>https://as.ebook.hyread.com.tw/bookDetail.jsp?id=288019</t>
  </si>
  <si>
    <t>行政學(含概要)</t>
  </si>
  <si>
    <t>15</t>
  </si>
  <si>
    <t>太閣編</t>
  </si>
  <si>
    <t>https://as.ebook.hyread.com.tw/bookDetail.jsp?id=312137</t>
  </si>
  <si>
    <t>焦慮的人</t>
  </si>
  <si>
    <t>菲特烈.貝克曼(Fredrik Backman)作;杜蘊慧譯</t>
  </si>
  <si>
    <t>https://as.ebook.hyread.com.tw/bookDetail.jsp?id=244740</t>
  </si>
  <si>
    <t>帕金森定律:為什麼工作總是在最後一刻才會完成?:20世紀西方文化三大發現</t>
  </si>
  <si>
    <t>https://as.ebook.hyread.com.tw/bookDetail.jsp?id=304966</t>
  </si>
  <si>
    <t>剛剛好的不努力:別讓「壓力」大過你的實力!建立「評價軸」找回自我價值, 不再當「厭世喪班族」</t>
  </si>
  <si>
    <t>井上智介著;駱香雅譯</t>
  </si>
  <si>
    <t>https://as.ebook.hyread.com.tw/bookDetail.jsp?id=230363</t>
  </si>
  <si>
    <t>毛姆文學課:最會說故事的人, 如何閱讀、創作與洞悉人性</t>
  </si>
  <si>
    <t>威廉.薩默塞特.毛姆(William Somerset Maugham)著;孫戈譯</t>
  </si>
  <si>
    <t>https://as.ebook.hyread.com.tw/bookDetail.jsp?id=286494</t>
  </si>
  <si>
    <t>移民漁工血淚記</t>
  </si>
  <si>
    <t>左韓瑞(J.W. Henley)作;林靜華譯</t>
  </si>
  <si>
    <t>https://as.ebook.hyread.com.tw/bookDetail.jsp?id=301394</t>
  </si>
  <si>
    <t>我是特教老師 我是ADHD:特教老師秦郁涵無畏標籤, 翻轉過動人生路</t>
  </si>
  <si>
    <t>https://as.ebook.hyread.com.tw/bookDetail.jsp?id=272139</t>
  </si>
  <si>
    <t>烏克蘭的不可能戰爭:反抗, 所以存在</t>
  </si>
  <si>
    <t>劉致昕, &lt;&lt;報導者&gt;&gt;團隊著;楊子磊攝影</t>
  </si>
  <si>
    <t>春山出版有限公司出版  時報文化出版企業股份有限公司總經銷</t>
  </si>
  <si>
    <t>https://as.ebook.hyread.com.tw/bookDetail.jsp?id=302569</t>
  </si>
  <si>
    <t>骰子人</t>
  </si>
  <si>
    <t>路克.萊因哈特(Luke Rhinehart)作;章晉唯譯</t>
  </si>
  <si>
    <t>https://as.ebook.hyread.com.tw/bookDetail.jsp?id=176860</t>
  </si>
  <si>
    <t>鷹架教養:養成堅韌、耐挫、獨立與安全感 守護孩子長成自己的建築</t>
  </si>
  <si>
    <t>哈羅德.科普萊維奇(Harold S. Koplewicz)著;呂玉嬋譯</t>
  </si>
  <si>
    <t>https://as.ebook.hyread.com.tw/bookDetail.jsp?id=312530</t>
  </si>
  <si>
    <t>失控的匿名正義:抹黑中傷、獵巫肉搜 你敲下的每個字都是傷人的利器。</t>
  </si>
  <si>
    <t>每日新聞採訪團隊著;張嘉芬譯</t>
  </si>
  <si>
    <t>https://as.ebook.hyread.com.tw/bookDetail.jsp?id=301694</t>
  </si>
  <si>
    <t>血與土:現代奴隸、生態滅絕, 與消費市場的責任。</t>
  </si>
  <si>
    <t>凱文.貝爾斯(Kevin Bales)著;江玉敏譯</t>
  </si>
  <si>
    <t>https://as.ebook.hyread.com.tw/bookDetail.jsp?id=291077</t>
  </si>
  <si>
    <t>偽哲學書</t>
  </si>
  <si>
    <t>吳可名著</t>
  </si>
  <si>
    <t>https://as.ebook.hyread.com.tw/bookDetail.jsp?id=304442</t>
  </si>
  <si>
    <t>帝國何以成為帝國:一部關於權力、差異、與互動的全球政治史</t>
  </si>
  <si>
    <t>珍.波本克(Jane Burbank), 弗雷德里克.庫伯(Frederick Cooper)作;馮奕達譯</t>
  </si>
  <si>
    <t>https://as.ebook.hyread.com.tw/bookDetail.jsp?id=220842</t>
  </si>
  <si>
    <t>可避免的戰爭:美國與習近平治理下的中國</t>
  </si>
  <si>
    <t>陸克文(Kevin Rudd)著;江威儀, 黃富琪譯</t>
  </si>
  <si>
    <t>https://as.ebook.hyread.com.tw/bookDetail.jsp?id=307876</t>
  </si>
  <si>
    <r>
      <t xml:space="preserve">H17 </t>
    </r>
    <r>
      <rPr>
        <sz val="10"/>
        <rFont val="新細明體"/>
        <family val="1"/>
        <charset val="136"/>
      </rPr>
      <t>社會學</t>
    </r>
    <phoneticPr fontId="4" type="noConversion"/>
  </si>
  <si>
    <t>犯罪預防</t>
  </si>
  <si>
    <t>鄧煌發, 李修安編著</t>
  </si>
  <si>
    <t>一品文化出版社</t>
  </si>
  <si>
    <t>https://as.ebook.hyread.com.tw/bookDetail.jsp?id=309229</t>
  </si>
  <si>
    <t>不當好人, 把善良留給值得的人:身心科醫師教你根除「預期焦慮」, 享受微孤獨, 不再怕被討厭而情緒內傷。</t>
  </si>
  <si>
    <t>中川晶著;張嘉芬譯</t>
  </si>
  <si>
    <t>https://as.ebook.hyread.com.tw/bookDetail.jsp?id=222806</t>
  </si>
  <si>
    <t>海神</t>
  </si>
  <si>
    <t>染井為人作;黃詩婷譯</t>
  </si>
  <si>
    <t>https://as.ebook.hyread.com.tw/bookDetail.jsp?id=288467</t>
  </si>
  <si>
    <t>學校裡無處可去的少年們</t>
  </si>
  <si>
    <t>金重美著;胡椒筒譯</t>
  </si>
  <si>
    <t>https://as.ebook.hyread.com.tw/bookDetail.jsp?id=307692</t>
  </si>
  <si>
    <t>不再裝沒事, 我允許自己不開心:正視負面情緒, 還原內在秩序的36則轉念對話</t>
  </si>
  <si>
    <t>高莉娟著</t>
  </si>
  <si>
    <t>https://as.ebook.hyread.com.tw/bookDetail.jsp?id=292069</t>
  </si>
  <si>
    <t>一生必修的科學思辨課</t>
  </si>
  <si>
    <t>江才健著</t>
  </si>
  <si>
    <t>https://as.ebook.hyread.com.tw/bookDetail.jsp?id=253398</t>
  </si>
  <si>
    <r>
      <t xml:space="preserve">M06 </t>
    </r>
    <r>
      <rPr>
        <sz val="10"/>
        <rFont val="新細明體"/>
        <family val="1"/>
        <charset val="136"/>
      </rPr>
      <t>大氣科學</t>
    </r>
    <r>
      <rPr>
        <sz val="10"/>
        <rFont val="Times New Roman"/>
        <family val="1"/>
      </rPr>
      <t xml:space="preserve"> </t>
    </r>
    <phoneticPr fontId="4" type="noConversion"/>
  </si>
  <si>
    <t>暖化尚無定論:氣候科學告訴或沒告訴我們的事, 為什麼這很重要?</t>
  </si>
  <si>
    <t>史蒂文.庫寧(Steven E. Koonin)著;紀永祥譯</t>
  </si>
  <si>
    <t>獨立作家出版  秀威資訊科技股份有限公司發行</t>
  </si>
  <si>
    <t>https://as.ebook.hyread.com.tw/bookDetail.jsp?id=304660</t>
  </si>
  <si>
    <t>新政治經濟學:理論與政策的解析</t>
  </si>
  <si>
    <t>林佳龍, 洪振義編著</t>
  </si>
  <si>
    <t>https://as.ebook.hyread.com.tw/bookDetail.jsp?id=295118</t>
  </si>
  <si>
    <t>來去馬來西亞:從鄭和、孫中山到&lt;&lt;辣死你媽&gt;&gt;, 原來馬來西亞與台灣這麼近</t>
  </si>
  <si>
    <t>黃偉雯著</t>
  </si>
  <si>
    <t>https://as.ebook.hyread.com.tw/bookDetail.jsp?id=220854</t>
  </si>
  <si>
    <t>矽谷傳說臥底報告</t>
  </si>
  <si>
    <t>尼可Nicolle著</t>
  </si>
  <si>
    <t>https://as.ebook.hyread.com.tw/bookDetail.jsp?id=305772</t>
  </si>
  <si>
    <t>情報學理論與實務</t>
  </si>
  <si>
    <t>李修安編著</t>
  </si>
  <si>
    <t>https://as.ebook.hyread.com.tw/bookDetail.jsp?id=309230</t>
  </si>
  <si>
    <t>行政學析論</t>
  </si>
  <si>
    <t>https://as.ebook.hyread.com.tw/bookDetail.jsp?id=350666</t>
  </si>
  <si>
    <t>舌尖上的外交:從幕末到明治, 細數日本近代史上最美味的算計</t>
  </si>
  <si>
    <t>黑岩比佐子著;陳心慧譯</t>
  </si>
  <si>
    <t>遠足文化事業股份有限公司</t>
  </si>
  <si>
    <t>https://as.ebook.hyread.com.tw/bookDetail.jsp?id=220859</t>
  </si>
  <si>
    <t>攻略大法官解釋與憲法法庭判決</t>
  </si>
  <si>
    <t>保成法學苑編</t>
  </si>
  <si>
    <t>https://as.ebook.hyread.com.tw/bookDetail.jsp?id=351597</t>
  </si>
  <si>
    <t>換個工作, 更好嗎?:用科學數據找到幸福最大化的職業</t>
  </si>
  <si>
    <t>鈴木祐作;謝敏怡譯</t>
  </si>
  <si>
    <t>https://as.ebook.hyread.com.tw/bookDetail.jsp?id=244025</t>
  </si>
  <si>
    <t>英語自學策略!!:破解!易混淆英語用法500組</t>
  </si>
  <si>
    <t>Tong Weng著</t>
  </si>
  <si>
    <t>https://as.ebook.hyread.com.tw/bookDetail.jsp?id=301732</t>
  </si>
  <si>
    <t>穿越史記的時空:從本紀、表與書開始, 走進司馬遷的思想宇宙</t>
  </si>
  <si>
    <t>陳正宏作</t>
  </si>
  <si>
    <t>https://as.ebook.hyread.com.tw/bookDetail.jsp?id=300302</t>
  </si>
  <si>
    <t>普丁的俄羅斯帝國夢</t>
  </si>
  <si>
    <t>王家豪, 羅金義著</t>
  </si>
  <si>
    <t>https://as.ebook.hyread.com.tw/bookDetail.jsp?id=312834</t>
  </si>
  <si>
    <t>https://as.ebook.hyread.com.tw/bookDetail.jsp?id=305781</t>
  </si>
  <si>
    <t>博弈心理學:占據主動的策略思維</t>
  </si>
  <si>
    <t>江子珉編著</t>
  </si>
  <si>
    <t>https://as.ebook.hyread.com.tw/bookDetail.jsp?id=216701</t>
  </si>
  <si>
    <t>異見的自由:美國憲法增修條文第一條與言論自由的保障</t>
  </si>
  <si>
    <t>安東尼.路易斯(Anthony Lewis)著;林凱雄譯</t>
  </si>
  <si>
    <t>https://as.ebook.hyread.com.tw/bookDetail.jsp?id=222832</t>
  </si>
  <si>
    <t>文明更迭的源代碼</t>
  </si>
  <si>
    <t>劉仲敬著;袁真嗣採訪</t>
  </si>
  <si>
    <t>https://as.ebook.hyread.com.tw/bookDetail.jsp?id=208397</t>
  </si>
  <si>
    <t>給所有人的社會學史講義:跟隨大澤真幸一起建立當代必備的社會學素養</t>
  </si>
  <si>
    <t>大澤真幸著;顏雪雪譯</t>
  </si>
  <si>
    <t>衛城出版/遠足文化事業股份有限公司出版  遠足文化事業股份有限公司發行</t>
  </si>
  <si>
    <t>https://as.ebook.hyread.com.tw/bookDetail.jsp?id=243116</t>
  </si>
  <si>
    <t>跟著阿卡老師瘋韓流 [有聲書]:追韓劇、看韓綜, 輕鬆學韓語</t>
  </si>
  <si>
    <t>https://as.ebook.hyread.com.tw/bookDetail.jsp?id=272161</t>
  </si>
  <si>
    <t>長照鏡頭下的漏網特寫!:一位中年女子和老父間的私密時光</t>
  </si>
  <si>
    <t>阿Hing著</t>
  </si>
  <si>
    <t>https://as.ebook.hyread.com.tw/bookDetail.jsp?id=312796</t>
  </si>
  <si>
    <t>吉娜兒的人生食堂:如果我跌落人生谷底, 與其打電話訴苦, 我寧可好好大吃一頓!</t>
  </si>
  <si>
    <t>吉娜兒圖.文</t>
  </si>
  <si>
    <t>https://as.ebook.hyread.com.tw/bookDetail.jsp?id=295570</t>
  </si>
  <si>
    <t>日本昭和時代老照片:鐵道.生活.風景帖</t>
  </si>
  <si>
    <t>J.瓦利.希金斯(J. Wally Higgins)作;歐兆苓譯</t>
  </si>
  <si>
    <t>https://as.ebook.hyread.com.tw/bookDetail.jsp?id=247571</t>
  </si>
  <si>
    <t>看透性格的弱點:踢開人生的絆腳石, 把缺點變為人生的轉捩點</t>
  </si>
  <si>
    <t>刑群麟編著</t>
  </si>
  <si>
    <t>https://as.ebook.hyread.com.tw/bookDetail.jsp?id=246053</t>
  </si>
  <si>
    <t>我們身體裡的生命演化史:演化如何打造出身體, 而身體的演化又如何構成新的物種?一部關於器官、組織、細胞、DNA長達40億年的故事。</t>
  </si>
  <si>
    <t>尼爾.蘇賓(Neil Shubin)著;鄧子衿譯</t>
  </si>
  <si>
    <t>遠足文化事業股份有限公司/鷹出版  遠足文化事業股份有限公司發行</t>
  </si>
  <si>
    <t>https://as.ebook.hyread.com.tw/bookDetail.jsp?id=258469</t>
  </si>
  <si>
    <t>你的心, 就讓植物來療癒:劍橋出身的心理師帶你以自然與園藝, 穩定內在、修復創傷</t>
  </si>
  <si>
    <t>蘇.史都華-史密斯(Sue Stuart-Smith)作;朱崇旻譯</t>
  </si>
  <si>
    <t>https://as.ebook.hyread.com.tw/bookDetail.jsp?id=240042</t>
  </si>
  <si>
    <t>探索生命能量的來源 細胞大電廠:粒線體的奧祕</t>
  </si>
  <si>
    <t>王剴鏘, 鄭漢中合著</t>
  </si>
  <si>
    <t>https://as.ebook.hyread.com.tw/bookDetail.jsp?id=295177</t>
  </si>
  <si>
    <t>21世紀諾貝爾生醫獎. 2001-2021</t>
  </si>
  <si>
    <t>科學月刊社著</t>
  </si>
  <si>
    <t>https://as.ebook.hyread.com.tw/bookDetail.jsp?id=292249</t>
  </si>
  <si>
    <t>被隱藏的眾神:一段在中東尋找古老智慧的旅程</t>
  </si>
  <si>
    <t>傑拉德.羅素(Gerard Russell)著;葉品岑譯</t>
  </si>
  <si>
    <t>https://as.ebook.hyread.com.tw/bookDetail.jsp?id=236944</t>
  </si>
  <si>
    <t>教育測驗與評量:成就測驗與教學評量</t>
  </si>
  <si>
    <t>余民寧著</t>
  </si>
  <si>
    <t>https://as.ebook.hyread.com.tw/bookDetail.jsp?id=313237</t>
  </si>
  <si>
    <t>那些厲害人物都懂的人性勝率</t>
  </si>
  <si>
    <t>刑群麟, 宿春禮編著</t>
  </si>
  <si>
    <t>https://as.ebook.hyread.com.tw/bookDetail.jsp?id=246050</t>
  </si>
  <si>
    <t>人生很簡單:做人哪有那麼難!饒過自己也放過別人的31個簡單生活法則</t>
  </si>
  <si>
    <t>凱信企業集團-凱信企業管理顧問有限公司出版  商流文化事業有限公司總經銷</t>
  </si>
  <si>
    <t>https://as.ebook.hyread.com.tw/bookDetail.jsp?id=190298</t>
  </si>
  <si>
    <t>潛意識正在控制你的行為</t>
  </si>
  <si>
    <t>曼羅迪諾(Leonard Mlodinow)著;鄭方逸譯</t>
  </si>
  <si>
    <t>https://as.ebook.hyread.com.tw/bookDetail.jsp?id=235914</t>
  </si>
  <si>
    <t>美到禍國殃民的名女人:從「女神」到「女人」, 78個紅顏禍水的故事</t>
  </si>
  <si>
    <t>喬凡尼.薄伽丘(Giovanni Boccaccio)作;肖聿譯</t>
  </si>
  <si>
    <t>信實文化行銷有限公司出版  聯合發行股份有限公司總經銷</t>
  </si>
  <si>
    <t>https://as.ebook.hyread.com.tw/bookDetail.jsp?id=166874</t>
  </si>
  <si>
    <t>商業構想變現</t>
  </si>
  <si>
    <t>大衛.布蘭德(David J. Bland), 亞歷山大.奧斯瓦爾德(Alex Osterwalder)著;周怡伶譯</t>
  </si>
  <si>
    <t>https://as.ebook.hyread.com.tw/bookDetail.jsp?id=232548</t>
  </si>
  <si>
    <t>動物的存在與虛無以及牠們如何溝通的科學藝術</t>
  </si>
  <si>
    <t>伊娃.邁爾(Eva Meijer)著;林敏雅譯</t>
  </si>
  <si>
    <t>https://as.ebook.hyread.com.tw/bookDetail.jsp?id=200546</t>
  </si>
  <si>
    <t>楷模學習:向楷模看齊</t>
  </si>
  <si>
    <t>王政彥著</t>
  </si>
  <si>
    <t>528.4</t>
  </si>
  <si>
    <t>https://as.ebook.hyread.com.tw/bookDetail.jsp?id=200601</t>
  </si>
  <si>
    <t>望天打掛</t>
  </si>
  <si>
    <t>https://as.ebook.hyread.com.tw/bookDetail.jsp?id=281452</t>
  </si>
  <si>
    <t>鬼佬怕怕</t>
  </si>
  <si>
    <t>https://as.ebook.hyread.com.tw/bookDetail.jsp?id=281451</t>
  </si>
  <si>
    <t>為愛重生:找尋希望的翅膀</t>
  </si>
  <si>
    <t>蘇在沅(소재원)著;陳聖薇譯</t>
  </si>
  <si>
    <t>https://as.ebook.hyread.com.tw/bookDetail.jsp?id=197391</t>
  </si>
  <si>
    <t>以政治為志業</t>
  </si>
  <si>
    <t>馬克斯.韋伯(Max Weber)著;李中文譯</t>
  </si>
  <si>
    <t>570.7</t>
  </si>
  <si>
    <t>https://as.ebook.hyread.com.tw/bookDetail.jsp?id=198296</t>
  </si>
  <si>
    <t>所謂時間管理, 就是選擇性放棄:上萬人成功驗證, 時間規畫師的八大精簡法則</t>
  </si>
  <si>
    <t>少毅作</t>
  </si>
  <si>
    <t>https://as.ebook.hyread.com.tw/bookDetail.jsp?id=209144</t>
  </si>
  <si>
    <t>奧地利奶奶給妳的居家芳療小藥鋪</t>
  </si>
  <si>
    <t>英格麗.克蘭迪恩-用(Ingrid Kleindienst-John)著;陳宣名譯</t>
  </si>
  <si>
    <t>https://as.ebook.hyread.com.tw/bookDetail.jsp?id=301701</t>
  </si>
  <si>
    <t>改變一生的演講力:一開口就打動人心、震撼人心 直指人心、觸動人心</t>
  </si>
  <si>
    <t>Jacky Wang著</t>
  </si>
  <si>
    <t>魔法講盟.創見文化出版  采舍國際有限公司總代理</t>
  </si>
  <si>
    <t>811.9</t>
  </si>
  <si>
    <t>https://as.ebook.hyread.com.tw/bookDetail.jsp?id=245976</t>
  </si>
  <si>
    <t>異類矽谷:老派矽谷工程師不正經的深度田野踏查</t>
  </si>
  <si>
    <t>鱸魚著</t>
  </si>
  <si>
    <t>535.752</t>
  </si>
  <si>
    <t>https://as.ebook.hyread.com.tw/bookDetail.jsp?id=285129</t>
  </si>
  <si>
    <t>要敢撕, 才能活:升職調薪不是夢, 職場魯蛇發達啦!</t>
  </si>
  <si>
    <t>邱文仁著</t>
  </si>
  <si>
    <t>https://as.ebook.hyread.com.tw/bookDetail.jsp?id=288632</t>
  </si>
  <si>
    <t>異見者:致憤怒的青年世代</t>
  </si>
  <si>
    <t>克里斯多福.希鈞斯(Christopher Hitchens)作;陳義仁譯</t>
  </si>
  <si>
    <t>541.62</t>
  </si>
  <si>
    <t>https://as.ebook.hyread.com.tw/bookDetail.jsp?id=144899</t>
  </si>
  <si>
    <t>數學臨床教學:發展學習力</t>
  </si>
  <si>
    <t>周玉秀著</t>
  </si>
  <si>
    <t>國立臺北教育大學</t>
  </si>
  <si>
    <t>https://as.ebook.hyread.com.tw/bookDetail.jsp?id=218312</t>
  </si>
  <si>
    <t>梁實秋文學獎得獎作品集. 第33屆</t>
  </si>
  <si>
    <t>https://as.ebook.hyread.com.tw/bookDetail.jsp?id=286312</t>
  </si>
  <si>
    <t>這世界很好 但你也不差</t>
  </si>
  <si>
    <t>萬特特作</t>
  </si>
  <si>
    <t>幸福文化 / 遠足文化事業股份有限公司出版  遠足文化事業股份有限公司發行</t>
  </si>
  <si>
    <t>https://as.ebook.hyread.com.tw/bookDetail.jsp?id=278230</t>
  </si>
  <si>
    <t>初級韓語會話課 [有聲書]</t>
  </si>
  <si>
    <t>朴永美編著</t>
  </si>
  <si>
    <t>https://as.ebook.hyread.com.tw/bookDetail.jsp?id=301808</t>
  </si>
  <si>
    <r>
      <rPr>
        <sz val="10"/>
        <rFont val="新細明體"/>
        <family val="2"/>
        <charset val="136"/>
      </rPr>
      <t>創投老園丁的私房札記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人生是一場發明</t>
    </r>
  </si>
  <si>
    <r>
      <rPr>
        <sz val="10"/>
        <rFont val="Times New Roman"/>
        <family val="1"/>
        <charset val="1"/>
      </rPr>
      <t>BOD</t>
    </r>
    <r>
      <rPr>
        <sz val="10"/>
        <rFont val="新細明體"/>
        <family val="2"/>
        <charset val="136"/>
      </rPr>
      <t>一版</t>
    </r>
  </si>
  <si>
    <t>朱永光著</t>
  </si>
  <si>
    <t>https://as.ebook.hyread.com.tw/bookDetail.jsp?id=355323</t>
  </si>
  <si>
    <r>
      <rPr>
        <sz val="10"/>
        <rFont val="新細明體"/>
        <family val="2"/>
        <charset val="136"/>
      </rPr>
      <t>我只是個研究生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清華物理的</t>
    </r>
    <r>
      <rPr>
        <sz val="10"/>
        <rFont val="Times New Roman"/>
        <family val="1"/>
        <charset val="1"/>
      </rPr>
      <t>4018</t>
    </r>
    <r>
      <rPr>
        <sz val="10"/>
        <rFont val="新細明體"/>
        <family val="2"/>
        <charset val="136"/>
      </rPr>
      <t>個日子</t>
    </r>
  </si>
  <si>
    <t>張素以作</t>
  </si>
  <si>
    <t>釀出版  秀威資訊科技股份有限公司發行</t>
  </si>
  <si>
    <t>https://as.ebook.hyread.com.tw/bookDetail.jsp?id=355279</t>
  </si>
  <si>
    <r>
      <rPr>
        <sz val="10"/>
        <rFont val="新細明體"/>
        <family val="2"/>
        <charset val="136"/>
      </rPr>
      <t>土豆也叫馬鈴薯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中國女性文學獎得主曹明霞短篇小說集</t>
    </r>
  </si>
  <si>
    <r>
      <rPr>
        <sz val="10"/>
        <rFont val="Times New Roman"/>
        <family val="1"/>
        <charset val="1"/>
      </rPr>
      <t>BOD</t>
    </r>
    <r>
      <rPr>
        <sz val="10"/>
        <rFont val="新細明體"/>
        <family val="1"/>
        <charset val="136"/>
      </rPr>
      <t>二版</t>
    </r>
  </si>
  <si>
    <t>曹明霞作</t>
  </si>
  <si>
    <t>https://as.ebook.hyread.com.tw/bookDetail.jsp?id=324028</t>
  </si>
  <si>
    <r>
      <rPr>
        <sz val="10"/>
        <rFont val="新細明體"/>
        <family val="2"/>
        <charset val="136"/>
      </rPr>
      <t>一斤苦惱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和權詩集</t>
    </r>
  </si>
  <si>
    <t>和權作</t>
  </si>
  <si>
    <t>https://as.ebook.hyread.com.tw/bookDetail.jsp?id=323937</t>
  </si>
  <si>
    <t>貓咪減壓諮商室</t>
  </si>
  <si>
    <r>
      <rPr>
        <sz val="10"/>
        <rFont val="Times New Roman"/>
        <family val="1"/>
        <charset val="1"/>
      </rPr>
      <t>Bemypet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葛瑞絲翻譯</t>
    </r>
  </si>
  <si>
    <t>蘋果屋出版  蘋果屋出版社有限公司發行  知遠文化事業有限公司總經銷</t>
  </si>
  <si>
    <t>https://as.ebook.hyread.com.tw/bookDetail.jsp?id=352505</t>
  </si>
  <si>
    <t>進化思考</t>
  </si>
  <si>
    <r>
      <rPr>
        <sz val="10"/>
        <rFont val="新細明體"/>
        <family val="2"/>
        <charset val="136"/>
      </rPr>
      <t>太刀川英輔</t>
    </r>
    <r>
      <rPr>
        <sz val="10"/>
        <rFont val="Times New Roman"/>
        <family val="1"/>
        <charset val="1"/>
      </rPr>
      <t>(Eisuke Tachikawa)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詹慕如譯</t>
    </r>
  </si>
  <si>
    <t>堡壘文化有限公司 雙囍出版  遠足文化事業股份有限公司發行</t>
  </si>
  <si>
    <t>https://as.ebook.hyread.com.tw/bookDetail.jsp?id=345098</t>
  </si>
  <si>
    <r>
      <rPr>
        <sz val="10"/>
        <rFont val="新細明體"/>
        <family val="2"/>
        <charset val="136"/>
      </rPr>
      <t>歡迎光臨莎瑪麗丹百貨</t>
    </r>
    <r>
      <rPr>
        <sz val="10"/>
        <rFont val="Times New Roman"/>
        <family val="1"/>
        <charset val="1"/>
      </rPr>
      <t>:11</t>
    </r>
    <r>
      <rPr>
        <sz val="10"/>
        <rFont val="新細明體"/>
        <family val="2"/>
        <charset val="136"/>
      </rPr>
      <t>則留法旅人的法國觀察</t>
    </r>
  </si>
  <si>
    <r>
      <rPr>
        <sz val="10"/>
        <rFont val="新細明體"/>
        <family val="2"/>
        <charset val="136"/>
      </rPr>
      <t>何桂育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著</t>
    </r>
  </si>
  <si>
    <t>蔚藍文化出版股份有限公司</t>
  </si>
  <si>
    <t>https://as.ebook.hyread.com.tw/bookDetail.jsp?id=356901</t>
  </si>
  <si>
    <r>
      <rPr>
        <sz val="10"/>
        <rFont val="新細明體"/>
        <family val="2"/>
        <charset val="136"/>
      </rPr>
      <t>大隱於市的街屋們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台南現代建築及人文歷史見學</t>
    </r>
  </si>
  <si>
    <r>
      <rPr>
        <sz val="10"/>
        <rFont val="新細明體"/>
        <family val="2"/>
        <charset val="136"/>
      </rPr>
      <t>家永實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王茗禾著</t>
    </r>
  </si>
  <si>
    <t>https://as.ebook.hyread.com.tw/bookDetail.jsp?id=330872</t>
  </si>
  <si>
    <r>
      <rPr>
        <sz val="10"/>
        <rFont val="Times New Roman"/>
        <family val="1"/>
        <charset val="1"/>
      </rPr>
      <t>16</t>
    </r>
    <r>
      <rPr>
        <sz val="10"/>
        <rFont val="新細明體"/>
        <family val="2"/>
        <charset val="136"/>
      </rPr>
      <t>歲的戲劇課</t>
    </r>
  </si>
  <si>
    <t>羅仕龍著</t>
  </si>
  <si>
    <t>https://as.ebook.hyread.com.tw/bookDetail.jsp?id=350577</t>
  </si>
  <si>
    <t>十六歲的壯遊課</t>
  </si>
  <si>
    <r>
      <rPr>
        <sz val="10"/>
        <rFont val="新細明體"/>
        <family val="2"/>
        <charset val="136"/>
      </rPr>
      <t>伊娃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11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著</t>
    </r>
  </si>
  <si>
    <t>https://as.ebook.hyread.com.tw/bookDetail.jsp?id=334016</t>
  </si>
  <si>
    <r>
      <rPr>
        <sz val="10"/>
        <rFont val="新細明體"/>
        <family val="2"/>
        <charset val="136"/>
      </rPr>
      <t>女朋友寫給女朋友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八個月的萬字情書</t>
    </r>
  </si>
  <si>
    <r>
      <rPr>
        <sz val="10"/>
        <rFont val="新細明體"/>
        <family val="2"/>
        <charset val="136"/>
      </rPr>
      <t>換日線作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繪圖</t>
    </r>
  </si>
  <si>
    <t>線在創作設計工作室</t>
  </si>
  <si>
    <t>https://as.ebook.hyread.com.tw/bookDetail.jsp?id=343873</t>
  </si>
  <si>
    <r>
      <rPr>
        <sz val="10"/>
        <rFont val="新細明體"/>
        <family val="2"/>
        <charset val="136"/>
      </rPr>
      <t>靈感鍛鍊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高效學習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海量輸出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創作者的觀察思考法</t>
    </r>
  </si>
  <si>
    <r>
      <rPr>
        <sz val="10"/>
        <rFont val="新細明體"/>
        <family val="2"/>
        <charset val="136"/>
      </rPr>
      <t>佐渡島庸平作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林潔珏譯</t>
    </r>
  </si>
  <si>
    <t>https://as.ebook.hyread.com.tw/bookDetail.jsp?id=332033</t>
  </si>
  <si>
    <r>
      <rPr>
        <sz val="10"/>
        <rFont val="新細明體"/>
        <family val="2"/>
        <charset val="136"/>
      </rPr>
      <t>不懂年輕人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你怎麼帶團隊</t>
    </r>
  </si>
  <si>
    <t>戴愫作</t>
  </si>
  <si>
    <r>
      <rPr>
        <sz val="10"/>
        <rFont val="新細明體"/>
        <family val="2"/>
        <charset val="136"/>
      </rPr>
      <t>墨刻出版  家庭傳媒城邦分公司發行  聯合發行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金世盟經銷</t>
    </r>
  </si>
  <si>
    <t>https://as.ebook.hyread.com.tw/bookDetail.jsp?id=273046</t>
  </si>
  <si>
    <r>
      <rPr>
        <sz val="10"/>
        <rFont val="新細明體"/>
        <family val="2"/>
        <charset val="136"/>
      </rPr>
      <t>苦楝樹下的小女孩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六堆庄頭舊事</t>
    </r>
  </si>
  <si>
    <t>丕丕貝兒著</t>
  </si>
  <si>
    <t>墨言文化出版發行  華品文創出版股份有限公司電子書出版發行  聯灃書報社有限公司總經銷</t>
  </si>
  <si>
    <t>https://as.ebook.hyread.com.tw/bookDetail.jsp?id=340526</t>
  </si>
  <si>
    <r>
      <rPr>
        <sz val="10"/>
        <rFont val="Times New Roman"/>
        <family val="1"/>
        <charset val="1"/>
      </rPr>
      <t>2</t>
    </r>
    <r>
      <rPr>
        <sz val="10"/>
        <rFont val="新細明體"/>
        <family val="2"/>
        <charset val="136"/>
      </rPr>
      <t>小時讀懂明治維新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十九世紀日本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翻轉國家命運的重生傳奇</t>
    </r>
  </si>
  <si>
    <t>呂理州著</t>
  </si>
  <si>
    <t>https://as.ebook.hyread.com.tw/bookDetail.jsp?id=325171</t>
  </si>
  <si>
    <r>
      <rPr>
        <sz val="10"/>
        <rFont val="新細明體"/>
        <family val="2"/>
        <charset val="136"/>
      </rPr>
      <t xml:space="preserve">對話學文法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 xml:space="preserve">], </t>
    </r>
    <r>
      <rPr>
        <sz val="10"/>
        <rFont val="新細明體"/>
        <family val="2"/>
        <charset val="136"/>
      </rPr>
      <t>進階篇</t>
    </r>
  </si>
  <si>
    <r>
      <rPr>
        <sz val="10"/>
        <rFont val="新細明體"/>
        <family val="2"/>
        <charset val="136"/>
      </rPr>
      <t>金峨永作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張育菁譯</t>
    </r>
  </si>
  <si>
    <t>語研學院出版  台灣廣廈有聲圖書有限公司發行  知遠文化事業有限公司總經銷</t>
  </si>
  <si>
    <t>https://as.ebook.hyread.com.tw/bookDetail.jsp?id=352501</t>
  </si>
  <si>
    <r>
      <rPr>
        <sz val="10"/>
        <rFont val="新細明體"/>
        <family val="2"/>
        <charset val="136"/>
      </rPr>
      <t>英文字源解剖全圖鑑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第一本左右跨頁完整呈現拉丁語、希臘語的英語起源</t>
    </r>
  </si>
  <si>
    <r>
      <rPr>
        <sz val="10"/>
        <rFont val="新細明體"/>
        <family val="2"/>
        <charset val="136"/>
      </rPr>
      <t>原島廣至著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劉芳英翻譯</t>
    </r>
  </si>
  <si>
    <t>https://as.ebook.hyread.com.tw/bookDetail.jsp?id=322304</t>
  </si>
  <si>
    <r>
      <rPr>
        <sz val="10"/>
        <rFont val="新細明體"/>
        <family val="2"/>
        <charset val="136"/>
      </rPr>
      <t>自學越南語看完這本就能說</t>
    </r>
    <r>
      <rPr>
        <sz val="10"/>
        <rFont val="Times New Roman"/>
        <family val="1"/>
        <charset val="1"/>
      </rPr>
      <t>!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專為華人設計的越南語教材</t>
    </r>
  </si>
  <si>
    <t>宋忠信作</t>
  </si>
  <si>
    <t>https://as.ebook.hyread.com.tw/bookDetail.jsp?id=326940</t>
  </si>
  <si>
    <r>
      <rPr>
        <sz val="10"/>
        <rFont val="新細明體"/>
        <family val="2"/>
        <charset val="136"/>
      </rPr>
      <t>自學印尼語看完這本就能說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2"/>
        <charset val="136"/>
      </rPr>
      <t>專為華人設計的印尼語教材</t>
    </r>
  </si>
  <si>
    <r>
      <rPr>
        <sz val="10"/>
        <rFont val="新細明體"/>
        <family val="2"/>
        <charset val="136"/>
      </rPr>
      <t>張倩倩</t>
    </r>
    <r>
      <rPr>
        <sz val="10"/>
        <rFont val="Times New Roman"/>
        <family val="1"/>
        <charset val="1"/>
      </rPr>
      <t>(Ingrid Dominica)</t>
    </r>
    <r>
      <rPr>
        <sz val="10"/>
        <rFont val="新細明體"/>
        <family val="2"/>
        <charset val="136"/>
      </rPr>
      <t>作</t>
    </r>
  </si>
  <si>
    <t>https://as.ebook.hyread.com.tw/bookDetail.jsp?id=322302</t>
  </si>
  <si>
    <r>
      <rPr>
        <sz val="10"/>
        <rFont val="新細明體"/>
        <family val="2"/>
        <charset val="136"/>
      </rPr>
      <t>全新自學俄語看完這本就能說</t>
    </r>
    <r>
      <rPr>
        <sz val="10"/>
        <rFont val="Times New Roman"/>
        <family val="1"/>
        <charset val="1"/>
      </rPr>
      <t>!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專為華人設計的俄語教材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字母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發音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單字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文法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會話一次學會</t>
    </r>
    <r>
      <rPr>
        <sz val="10"/>
        <rFont val="Times New Roman"/>
        <family val="1"/>
        <charset val="1"/>
      </rPr>
      <t>!</t>
    </r>
  </si>
  <si>
    <t>劉平作</t>
  </si>
  <si>
    <t>https://as.ebook.hyread.com.tw/bookDetail.jsp?id=357668</t>
  </si>
  <si>
    <r>
      <rPr>
        <sz val="10"/>
        <rFont val="新細明體"/>
        <family val="2"/>
        <charset val="136"/>
      </rPr>
      <t>你不懂其實很有哏的生肖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文學與歷史形塑下的十二靈獸</t>
    </r>
  </si>
  <si>
    <t>黃啟方著</t>
  </si>
  <si>
    <t>https://as.ebook.hyread.com.tw/bookDetail.jsp?id=318255</t>
  </si>
  <si>
    <r>
      <rPr>
        <sz val="10"/>
        <rFont val="新細明體"/>
        <family val="2"/>
        <charset val="136"/>
      </rPr>
      <t>郵政三法大意與洗錢防制法大意題庫</t>
    </r>
    <r>
      <rPr>
        <sz val="10"/>
        <rFont val="Times New Roman"/>
        <family val="1"/>
        <charset val="1"/>
      </rPr>
      <t>:(</t>
    </r>
    <r>
      <rPr>
        <sz val="10"/>
        <rFont val="新細明體"/>
        <family val="2"/>
        <charset val="136"/>
      </rPr>
      <t>精選題庫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完全攻略</t>
    </r>
    <r>
      <rPr>
        <sz val="10"/>
        <rFont val="Times New Roman"/>
        <family val="1"/>
        <charset val="1"/>
      </rPr>
      <t>)</t>
    </r>
  </si>
  <si>
    <t>馬巡城編</t>
  </si>
  <si>
    <t>https://as.ebook.hyread.com.tw/bookDetail.jsp?id=344702</t>
  </si>
  <si>
    <t>語文教學一把罩</t>
  </si>
  <si>
    <r>
      <rPr>
        <sz val="10"/>
        <rFont val="新細明體"/>
        <family val="2"/>
        <charset val="136"/>
      </rPr>
      <t>戴巧伃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16</t>
    </r>
    <r>
      <rPr>
        <sz val="10"/>
        <rFont val="新細明體"/>
        <family val="2"/>
        <charset val="136"/>
      </rPr>
      <t>位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劉沛慈主編</t>
    </r>
  </si>
  <si>
    <t>https://as.ebook.hyread.com.tw/bookDetail.jsp?id=327235</t>
  </si>
  <si>
    <r>
      <rPr>
        <sz val="10"/>
        <rFont val="新細明體"/>
        <family val="2"/>
        <charset val="136"/>
      </rPr>
      <t>認同與權力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當代臺灣創作型歌手流行歌曲研究</t>
    </r>
  </si>
  <si>
    <t>劉建志著</t>
  </si>
  <si>
    <t>https://as.ebook.hyread.com.tw/bookDetail.jsp?id=327220</t>
  </si>
  <si>
    <t>殷墟甲骨斷代綜述</t>
  </si>
  <si>
    <t>吳俊德著</t>
  </si>
  <si>
    <t>https://as.ebook.hyread.com.tw/bookDetail.jsp?id=327204</t>
  </si>
  <si>
    <r>
      <rPr>
        <sz val="10"/>
        <rFont val="新細明體"/>
        <family val="2"/>
        <charset val="136"/>
      </rPr>
      <t>元代宋詩學研究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以總集為中心的考察</t>
    </r>
  </si>
  <si>
    <t>凌頌榮著</t>
  </si>
  <si>
    <t>https://as.ebook.hyread.com.tw/bookDetail.jsp?id=327194</t>
  </si>
  <si>
    <t>出神入話</t>
  </si>
  <si>
    <r>
      <rPr>
        <sz val="10"/>
        <rFont val="新細明體"/>
        <family val="2"/>
        <charset val="136"/>
      </rPr>
      <t>鄭接黃撰文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安培淂攝影</t>
    </r>
  </si>
  <si>
    <r>
      <rPr>
        <sz val="10"/>
        <rFont val="新細明體"/>
        <family val="2"/>
        <charset val="136"/>
      </rPr>
      <t>經典雜誌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財團法人慈濟傳播人文志業基金會出版  聯合發行股份有限公司經銷</t>
    </r>
  </si>
  <si>
    <t>https://as.ebook.hyread.com.tw/bookDetail.jsp?id=334302</t>
  </si>
  <si>
    <r>
      <rPr>
        <sz val="10"/>
        <rFont val="新細明體"/>
        <family val="2"/>
        <charset val="136"/>
      </rPr>
      <t>定格圖解「臉型分析」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自然彩妝術</t>
    </r>
  </si>
  <si>
    <r>
      <rPr>
        <sz val="10"/>
        <rFont val="新細明體"/>
        <family val="2"/>
        <charset val="136"/>
      </rPr>
      <t>梶惠理子作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王淳蕙翻譯</t>
    </r>
  </si>
  <si>
    <t>瑞麗美人國際媒體出版  蘋果屋出版社有限公司發行  知遠文化事業有限公司總經銷</t>
  </si>
  <si>
    <t>https://as.ebook.hyread.com.tw/bookDetail.jsp?id=329315</t>
  </si>
  <si>
    <r>
      <rPr>
        <sz val="10"/>
        <rFont val="新細明體"/>
        <family val="2"/>
        <charset val="136"/>
      </rPr>
      <t>極簡日本戰國史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一本讀懂日本戰國時代</t>
    </r>
  </si>
  <si>
    <r>
      <rPr>
        <sz val="10"/>
        <rFont val="新細明體"/>
        <family val="2"/>
        <charset val="136"/>
      </rPr>
      <t>大石學監修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劉姍珊譯</t>
    </r>
  </si>
  <si>
    <t>楓樹林出版事業有限公司</t>
  </si>
  <si>
    <t>https://as.ebook.hyread.com.tw/bookDetail.jsp?id=313023</t>
  </si>
  <si>
    <t>超智慧</t>
  </si>
  <si>
    <r>
      <rPr>
        <sz val="10"/>
        <rFont val="新細明體"/>
        <family val="2"/>
        <charset val="136"/>
      </rPr>
      <t>尼克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伯斯特隆姆</t>
    </r>
    <r>
      <rPr>
        <sz val="10"/>
        <rFont val="Times New Roman"/>
        <family val="1"/>
        <charset val="1"/>
      </rPr>
      <t>(Nick Bostrom)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唐澄暐譯</t>
    </r>
  </si>
  <si>
    <r>
      <rPr>
        <sz val="10"/>
        <rFont val="新細明體"/>
        <family val="2"/>
        <charset val="136"/>
      </rPr>
      <t>感電出版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</si>
  <si>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https://as.ebook.hyread.com.tw/bookDetail.jsp?id=339136</t>
  </si>
  <si>
    <r>
      <rPr>
        <sz val="10"/>
        <rFont val="新細明體"/>
        <family val="2"/>
        <charset val="136"/>
      </rPr>
      <t>找回自己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找回親密</t>
    </r>
  </si>
  <si>
    <t>巴小波作</t>
  </si>
  <si>
    <t>https://as.ebook.hyread.com.tw/bookDetail.jsp?id=342478</t>
  </si>
  <si>
    <t>世界上最爛的助理</t>
  </si>
  <si>
    <r>
      <rPr>
        <sz val="10"/>
        <rFont val="新細明體"/>
        <family val="2"/>
        <charset val="136"/>
      </rPr>
      <t>索娜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莫夫謝相</t>
    </r>
    <r>
      <rPr>
        <sz val="10"/>
        <rFont val="Times New Roman"/>
        <family val="1"/>
        <charset val="1"/>
      </rPr>
      <t>(Sona Movsesian)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胡懷宇譯</t>
    </r>
  </si>
  <si>
    <r>
      <rPr>
        <sz val="10"/>
        <rFont val="新細明體"/>
        <family val="2"/>
        <charset val="136"/>
      </rPr>
      <t>黑體文化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左岸文化事業股份有限公司出版  遠足文化事業股份有限公司發行</t>
    </r>
  </si>
  <si>
    <t>https://as.ebook.hyread.com.tw/bookDetail.jsp?id=339135</t>
  </si>
  <si>
    <r>
      <rPr>
        <sz val="10"/>
        <rFont val="新細明體"/>
        <family val="2"/>
        <charset val="136"/>
      </rPr>
      <t>民眾在何處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2"/>
        <charset val="136"/>
      </rPr>
      <t>亞際社會的民眾劇場</t>
    </r>
  </si>
  <si>
    <r>
      <rPr>
        <sz val="10"/>
        <rFont val="新細明體"/>
        <family val="2"/>
        <charset val="136"/>
      </rPr>
      <t>林欣怡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24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李齊</t>
    </r>
    <r>
      <rPr>
        <sz val="10"/>
        <rFont val="Times New Roman"/>
        <family val="1"/>
        <charset val="1"/>
      </rPr>
      <t xml:space="preserve">(Qi Li), </t>
    </r>
    <r>
      <rPr>
        <sz val="10"/>
        <rFont val="新細明體"/>
        <family val="2"/>
        <charset val="136"/>
      </rPr>
      <t>雷智宇</t>
    </r>
    <r>
      <rPr>
        <sz val="10"/>
        <rFont val="Times New Roman"/>
        <family val="1"/>
        <charset val="1"/>
      </rPr>
      <t xml:space="preserve">(Zikri Rahman), </t>
    </r>
    <r>
      <rPr>
        <sz val="10"/>
        <rFont val="新細明體"/>
        <family val="2"/>
        <charset val="136"/>
      </rPr>
      <t>劉紀蕙</t>
    </r>
    <r>
      <rPr>
        <sz val="10"/>
        <rFont val="Times New Roman"/>
        <family val="1"/>
        <charset val="1"/>
      </rPr>
      <t>(Joyce C. H. Liu)</t>
    </r>
    <r>
      <rPr>
        <sz val="10"/>
        <rFont val="新細明體"/>
        <family val="2"/>
        <charset val="136"/>
      </rPr>
      <t>主編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李丁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7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譯</t>
    </r>
  </si>
  <si>
    <t>https://as.ebook.hyread.com.tw/bookDetail.jsp?id=343824</t>
  </si>
  <si>
    <r>
      <rPr>
        <sz val="10"/>
        <rFont val="新細明體"/>
        <family val="2"/>
        <charset val="136"/>
      </rPr>
      <t>不被喜歡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也沒有關係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戒掉討好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活出自信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建立有界限的穩定自我</t>
    </r>
  </si>
  <si>
    <t>黃玉玲著</t>
  </si>
  <si>
    <t>晴好出版事業有限公司出版  遠足文化事業股份有限公司發行</t>
  </si>
  <si>
    <t>https://as.ebook.hyread.com.tw/bookDetail.jsp?id=340771</t>
  </si>
  <si>
    <r>
      <rPr>
        <sz val="10"/>
        <rFont val="新細明體"/>
        <family val="2"/>
        <charset val="136"/>
      </rPr>
      <t>皇冠之下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伊莉莎白二世的真實與想像</t>
    </r>
    <r>
      <rPr>
        <sz val="10"/>
        <rFont val="Times New Roman"/>
        <family val="1"/>
        <charset val="1"/>
      </rPr>
      <t>:BBC</t>
    </r>
    <r>
      <rPr>
        <sz val="10"/>
        <rFont val="新細明體"/>
        <family val="2"/>
        <charset val="136"/>
      </rPr>
      <t>獨家授權 見證女王陛下輝煌一生的影像全紀錄</t>
    </r>
  </si>
  <si>
    <r>
      <rPr>
        <sz val="10"/>
        <rFont val="新細明體"/>
        <family val="2"/>
        <charset val="136"/>
      </rPr>
      <t>大衛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索登</t>
    </r>
    <r>
      <rPr>
        <sz val="10"/>
        <rFont val="Times New Roman"/>
        <family val="1"/>
        <charset val="1"/>
      </rPr>
      <t>(David Souden)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李函譯</t>
    </r>
  </si>
  <si>
    <t>https://as.ebook.hyread.com.tw/bookDetail.jsp?id=313207</t>
  </si>
  <si>
    <t>臺灣廟會慶典老照片</t>
  </si>
  <si>
    <t>楊士賢導讀</t>
  </si>
  <si>
    <t>博揚文化事業有限公司出版  貿騰發賣股份有限公司總經銷</t>
  </si>
  <si>
    <t>https://as.ebook.hyread.com.tw/bookDetail.jsp?id=315777</t>
  </si>
  <si>
    <r>
      <rPr>
        <sz val="10"/>
        <rFont val="新細明體"/>
        <family val="2"/>
        <charset val="136"/>
      </rPr>
      <t>全圖解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避開</t>
    </r>
    <r>
      <rPr>
        <sz val="10"/>
        <rFont val="Times New Roman"/>
        <family val="1"/>
        <charset val="1"/>
      </rPr>
      <t>99%</t>
    </r>
    <r>
      <rPr>
        <sz val="10"/>
        <rFont val="新細明體"/>
        <family val="2"/>
        <charset val="136"/>
      </rPr>
      <t>簡報地雷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職場商業簡報實戰懶人包</t>
    </r>
  </si>
  <si>
    <r>
      <rPr>
        <sz val="10"/>
        <rFont val="新細明體"/>
        <family val="2"/>
        <charset val="136"/>
      </rPr>
      <t>鮑浩賢</t>
    </r>
    <r>
      <rPr>
        <sz val="10"/>
        <rFont val="Times New Roman"/>
        <family val="1"/>
        <charset val="1"/>
      </rPr>
      <t>(Levin)</t>
    </r>
    <r>
      <rPr>
        <sz val="10"/>
        <rFont val="新細明體"/>
        <family val="2"/>
        <charset val="136"/>
      </rPr>
      <t>作</t>
    </r>
  </si>
  <si>
    <t>創意市集出版  城邦文化事業股份有限公司發行</t>
  </si>
  <si>
    <t>https://as.ebook.hyread.com.tw/bookDetail.jsp?id=290775</t>
  </si>
  <si>
    <r>
      <rPr>
        <sz val="10"/>
        <rFont val="Times New Roman"/>
        <family val="1"/>
        <charset val="1"/>
      </rPr>
      <t>1</t>
    </r>
    <r>
      <rPr>
        <sz val="10"/>
        <rFont val="新細明體"/>
        <family val="2"/>
        <charset val="136"/>
      </rPr>
      <t>分鐘「閱讀素養」訓練</t>
    </r>
    <r>
      <rPr>
        <sz val="10"/>
        <rFont val="Times New Roman"/>
        <family val="1"/>
        <charset val="1"/>
      </rPr>
      <t>=</t>
    </r>
    <r>
      <rPr>
        <sz val="10"/>
        <rFont val="新細明體"/>
        <family val="2"/>
        <charset val="136"/>
      </rPr>
      <t>快速大腦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讀懂題目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專注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靈活運用</t>
    </r>
  </si>
  <si>
    <r>
      <rPr>
        <sz val="10"/>
        <rFont val="新細明體"/>
        <family val="2"/>
        <charset val="136"/>
      </rPr>
      <t>一般社團法人日本速腦速讀協會著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柳生好之監修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劉子韻譯</t>
    </r>
  </si>
  <si>
    <t>https://as.ebook.hyread.com.tw/bookDetail.jsp?id=336015</t>
  </si>
  <si>
    <r>
      <rPr>
        <sz val="10"/>
        <rFont val="新細明體"/>
        <family val="2"/>
        <charset val="136"/>
      </rPr>
      <t xml:space="preserve">我的第一本德語文法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</si>
  <si>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新細明體"/>
        <family val="2"/>
        <charset val="136"/>
      </rPr>
      <t>森泉</t>
    </r>
    <r>
      <rPr>
        <sz val="10"/>
        <rFont val="Times New Roman"/>
        <family val="1"/>
        <charset val="1"/>
      </rPr>
      <t>, Hans-Joachim Knaup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碧水荷月譯</t>
    </r>
  </si>
  <si>
    <t>國際學村出版  台灣廣廈有聲圖書有限公司發行  知遠文化事業有限公司總經銷</t>
  </si>
  <si>
    <t>https://as.ebook.hyread.com.tw/bookDetail.jsp?id=357664</t>
  </si>
  <si>
    <r>
      <rPr>
        <sz val="10"/>
        <rFont val="新細明體"/>
        <family val="2"/>
        <charset val="136"/>
      </rPr>
      <t xml:space="preserve">全新開始學西班牙語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</si>
  <si>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t>鄭雲英作</t>
  </si>
  <si>
    <t>https://as.ebook.hyread.com.tw/bookDetail.jsp?id=352497</t>
  </si>
  <si>
    <r>
      <rPr>
        <sz val="10"/>
        <rFont val="新細明體"/>
        <family val="2"/>
        <charset val="136"/>
      </rPr>
      <t>新制多益全新</t>
    </r>
    <r>
      <rPr>
        <sz val="10"/>
        <rFont val="Times New Roman"/>
        <family val="1"/>
        <charset val="1"/>
      </rPr>
      <t>!TOEIC</t>
    </r>
    <r>
      <rPr>
        <sz val="10"/>
        <rFont val="新細明體"/>
        <family val="2"/>
        <charset val="136"/>
      </rPr>
      <t xml:space="preserve">說題庫解析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</si>
  <si>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新細明體"/>
        <family val="2"/>
        <charset val="136"/>
      </rPr>
      <t>李旼河</t>
    </r>
    <r>
      <rPr>
        <sz val="10"/>
        <rFont val="Times New Roman"/>
        <family val="1"/>
        <charset val="1"/>
      </rPr>
      <t>, SIWON SCHOOL</t>
    </r>
    <r>
      <rPr>
        <sz val="10"/>
        <rFont val="新細明體"/>
        <family val="2"/>
        <charset val="136"/>
      </rPr>
      <t>語學研究所作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張芳綺譯</t>
    </r>
  </si>
  <si>
    <t>https://as.ebook.hyread.com.tw/bookDetail.jsp?id=322301</t>
  </si>
  <si>
    <r>
      <rPr>
        <sz val="10"/>
        <rFont val="新細明體"/>
        <family val="2"/>
        <charset val="136"/>
      </rPr>
      <t xml:space="preserve">我的第一本韓語課本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 xml:space="preserve">], </t>
    </r>
    <r>
      <rPr>
        <sz val="10"/>
        <rFont val="新細明體"/>
        <family val="2"/>
        <charset val="136"/>
      </rPr>
      <t>全新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初級篇</t>
    </r>
  </si>
  <si>
    <r>
      <rPr>
        <sz val="10"/>
        <rFont val="新細明體"/>
        <family val="2"/>
        <charset val="136"/>
      </rPr>
      <t>吳承恩作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夏曉敏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郭于禎譯</t>
    </r>
  </si>
  <si>
    <t>https://as.ebook.hyread.com.tw/bookDetail.jsp?id=342958</t>
  </si>
  <si>
    <r>
      <rPr>
        <sz val="10"/>
        <rFont val="新細明體"/>
        <family val="2"/>
        <charset val="136"/>
      </rPr>
      <t xml:space="preserve">我的第一本韓語會話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全新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各種情境對話</t>
    </r>
  </si>
  <si>
    <r>
      <rPr>
        <sz val="10"/>
        <rFont val="新細明體"/>
        <family val="2"/>
        <charset val="136"/>
      </rPr>
      <t>吳承恩作</t>
    </r>
    <r>
      <rPr>
        <sz val="10"/>
        <rFont val="Times New Roman"/>
        <family val="1"/>
        <charset val="1"/>
      </rPr>
      <t>;[</t>
    </r>
    <r>
      <rPr>
        <sz val="10"/>
        <rFont val="新細明體"/>
        <family val="2"/>
        <charset val="136"/>
      </rPr>
      <t>王麗潔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楊蕾蕾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張芳綺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蔡佳吟譯</t>
    </r>
    <r>
      <rPr>
        <sz val="10"/>
        <rFont val="Times New Roman"/>
        <family val="1"/>
        <charset val="1"/>
      </rPr>
      <t>]</t>
    </r>
  </si>
  <si>
    <t>https://as.ebook.hyread.com.tw/bookDetail.jsp?id=357665</t>
  </si>
  <si>
    <r>
      <rPr>
        <sz val="10"/>
        <rFont val="新細明體"/>
        <family val="2"/>
        <charset val="136"/>
      </rPr>
      <t>大家來學韓國語</t>
    </r>
    <r>
      <rPr>
        <sz val="10"/>
        <rFont val="Times New Roman"/>
        <family val="1"/>
        <charset val="1"/>
      </rPr>
      <t>40</t>
    </r>
    <r>
      <rPr>
        <sz val="10"/>
        <rFont val="新細明體"/>
        <family val="2"/>
        <charset val="136"/>
      </rPr>
      <t xml:space="preserve">音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</si>
  <si>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Times New Roman"/>
        <family val="1"/>
        <charset val="1"/>
      </rPr>
      <t>Key Publications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郭于禎譯</t>
    </r>
  </si>
  <si>
    <t>https://as.ebook.hyread.com.tw/bookDetail.jsp?id=352499</t>
  </si>
  <si>
    <r>
      <rPr>
        <sz val="10"/>
        <rFont val="Times New Roman"/>
        <family val="1"/>
        <charset val="1"/>
      </rPr>
      <t xml:space="preserve">Storytelling </t>
    </r>
    <r>
      <rPr>
        <sz val="10"/>
        <rFont val="新細明體"/>
        <family val="2"/>
        <charset val="136"/>
      </rPr>
      <t xml:space="preserve">英文單字好好記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</si>
  <si>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t>陳頎作</t>
  </si>
  <si>
    <t>https://as.ebook.hyread.com.tw/bookDetail.jsp?id=322292</t>
  </si>
  <si>
    <r>
      <rPr>
        <sz val="10"/>
        <rFont val="Times New Roman"/>
        <family val="1"/>
        <charset val="1"/>
      </rPr>
      <t>NEW GEPT</t>
    </r>
    <r>
      <rPr>
        <sz val="10"/>
        <rFont val="新細明體"/>
        <family val="2"/>
        <charset val="136"/>
      </rPr>
      <t xml:space="preserve">新制全民英檢初級口說測驗必考題型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</si>
  <si>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新細明體"/>
        <family val="2"/>
        <charset val="136"/>
      </rPr>
      <t>國際語言中心委員會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陳鈺璽著</t>
    </r>
  </si>
  <si>
    <t>https://as.ebook.hyread.com.tw/bookDetail.jsp?id=322285</t>
  </si>
  <si>
    <r>
      <rPr>
        <sz val="10"/>
        <rFont val="細明體"/>
        <family val="3"/>
        <charset val="136"/>
      </rPr>
      <t>新日檢常見</t>
    </r>
    <r>
      <rPr>
        <sz val="10"/>
        <rFont val="Times New Roman"/>
        <family val="1"/>
        <charset val="1"/>
      </rPr>
      <t>500</t>
    </r>
    <r>
      <rPr>
        <sz val="10"/>
        <rFont val="細明體"/>
        <family val="3"/>
        <charset val="136"/>
      </rPr>
      <t>文型</t>
    </r>
    <r>
      <rPr>
        <sz val="10"/>
        <rFont val="新細明體"/>
        <family val="2"/>
        <charset val="136"/>
      </rPr>
      <t xml:space="preserve"> </t>
    </r>
    <r>
      <rPr>
        <sz val="10"/>
        <rFont val="Times New Roman"/>
        <family val="1"/>
        <charset val="1"/>
      </rPr>
      <t>[</t>
    </r>
    <r>
      <rPr>
        <sz val="10"/>
        <rFont val="細明體"/>
        <family val="3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細明體"/>
        <family val="3"/>
        <charset val="136"/>
      </rPr>
      <t>一目瞭然</t>
    </r>
    <r>
      <rPr>
        <sz val="10"/>
        <rFont val="Times New Roman"/>
        <family val="1"/>
        <charset val="1"/>
      </rPr>
      <t>N3 N2 N1</t>
    </r>
    <r>
      <rPr>
        <sz val="10"/>
        <rFont val="細明體"/>
        <family val="3"/>
        <charset val="136"/>
      </rPr>
      <t>必考文法考前筆記總整理</t>
    </r>
  </si>
  <si>
    <t>許心瀠作</t>
  </si>
  <si>
    <t>https://as.ebook.hyread.com.tw/bookDetail.jsp?id=322293</t>
  </si>
  <si>
    <r>
      <rPr>
        <sz val="10"/>
        <rFont val="新細明體"/>
        <family val="2"/>
        <charset val="136"/>
      </rPr>
      <t>全圖解我的第一本親子日文單字</t>
    </r>
    <r>
      <rPr>
        <sz val="10"/>
        <rFont val="Times New Roman"/>
        <family val="1"/>
        <charset val="1"/>
      </rPr>
      <t>4000</t>
    </r>
  </si>
  <si>
    <r>
      <rPr>
        <sz val="10"/>
        <rFont val="新細明體"/>
        <family val="2"/>
        <charset val="136"/>
      </rPr>
      <t>深谷圭助監修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陳佳昀譯</t>
    </r>
  </si>
  <si>
    <t>https://as.ebook.hyread.com.tw/bookDetail.jsp?id=323102</t>
  </si>
  <si>
    <r>
      <rPr>
        <sz val="10"/>
        <rFont val="新細明體"/>
        <family val="2"/>
        <charset val="136"/>
      </rPr>
      <t>潛進深度學習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實用工具書</t>
    </r>
  </si>
  <si>
    <r>
      <rPr>
        <sz val="10"/>
        <rFont val="Times New Roman"/>
        <family val="1"/>
        <charset val="1"/>
      </rPr>
      <t>Joanne Quinn, Joanne McEachen, Michael Fullan, Mag Gardner, Max Drummy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陳佩英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7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翻譯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陳佩英總編譯</t>
    </r>
  </si>
  <si>
    <t>https://as.ebook.hyread.com.tw/bookDetail.jsp?id=333585</t>
  </si>
  <si>
    <r>
      <rPr>
        <sz val="10"/>
        <rFont val="新細明體"/>
        <family val="2"/>
        <charset val="136"/>
      </rPr>
      <t>深度學習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參與世界改變世界</t>
    </r>
  </si>
  <si>
    <r>
      <rPr>
        <sz val="10"/>
        <rFont val="Times New Roman"/>
        <family val="1"/>
        <charset val="1"/>
      </rPr>
      <t>Michael Fullan, Joanne Quinn, Joanne McEachen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陳佩英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6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翻譯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陳佩英總編譯</t>
    </r>
  </si>
  <si>
    <t>https://as.ebook.hyread.com.tw/bookDetail.jsp?id=333584</t>
  </si>
  <si>
    <t>雙語國家狂想</t>
  </si>
  <si>
    <r>
      <rPr>
        <sz val="10"/>
        <rFont val="新細明體"/>
        <family val="2"/>
        <charset val="136"/>
      </rPr>
      <t>何萬順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7</t>
    </r>
    <r>
      <rPr>
        <sz val="10"/>
        <rFont val="新細明體"/>
        <family val="2"/>
        <charset val="136"/>
      </rPr>
      <t>位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廖咸浩主編</t>
    </r>
  </si>
  <si>
    <t>國立臺灣大學人文社會高等研究院</t>
  </si>
  <si>
    <t>https://as.ebook.hyread.com.tw/bookDetail.jsp?id=326845</t>
  </si>
  <si>
    <r>
      <rPr>
        <sz val="10"/>
        <rFont val="新細明體"/>
        <family val="2"/>
        <charset val="136"/>
      </rPr>
      <t>伊能嘉矩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臺灣歷史民族誌的展開</t>
    </r>
  </si>
  <si>
    <t>陳偉智著</t>
  </si>
  <si>
    <t>https://as.ebook.hyread.com.tw/bookDetail.jsp?id=326812</t>
  </si>
  <si>
    <r>
      <rPr>
        <sz val="10"/>
        <rFont val="新細明體"/>
        <family val="2"/>
        <charset val="136"/>
      </rPr>
      <t>凡人的告白書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第二十四屆臺大文學獎作品集</t>
    </r>
  </si>
  <si>
    <t>劉正忠主編</t>
  </si>
  <si>
    <t>https://as.ebook.hyread.com.tw/bookDetail.jsp?id=326843</t>
  </si>
  <si>
    <r>
      <rPr>
        <sz val="10"/>
        <rFont val="新細明體"/>
        <family val="2"/>
        <charset val="136"/>
      </rPr>
      <t>輕鬆學</t>
    </r>
    <r>
      <rPr>
        <sz val="10"/>
        <rFont val="Times New Roman"/>
        <family val="1"/>
        <charset val="1"/>
      </rPr>
      <t>!ChatGPT</t>
    </r>
    <r>
      <rPr>
        <sz val="10"/>
        <rFont val="新細明體"/>
        <family val="2"/>
        <charset val="136"/>
      </rPr>
      <t>超級活用術</t>
    </r>
  </si>
  <si>
    <t>黃照寰作</t>
  </si>
  <si>
    <t>https://as.ebook.hyread.com.tw/bookDetail.jsp?id=351177</t>
  </si>
  <si>
    <t>巷弄經濟學</t>
  </si>
  <si>
    <r>
      <rPr>
        <sz val="10"/>
        <rFont val="新細明體"/>
        <family val="2"/>
        <charset val="136"/>
      </rPr>
      <t>牟鍾璘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모종린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曾晏詩譯</t>
    </r>
  </si>
  <si>
    <t>馬可孛羅文化出版  家庭傳媒城邦分公司發行</t>
  </si>
  <si>
    <t>https://as.ebook.hyread.com.tw/bookDetail.jsp?id=217484</t>
  </si>
  <si>
    <r>
      <rPr>
        <sz val="10"/>
        <rFont val="新細明體"/>
        <family val="2"/>
        <charset val="136"/>
      </rPr>
      <t>形象科學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視覺文化研究大師</t>
    </r>
    <r>
      <rPr>
        <sz val="10"/>
        <rFont val="Times New Roman"/>
        <family val="1"/>
        <charset val="1"/>
      </rPr>
      <t>W.J.T.</t>
    </r>
    <r>
      <rPr>
        <sz val="10"/>
        <rFont val="新細明體"/>
        <family val="2"/>
        <charset val="136"/>
      </rPr>
      <t>米契爾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探索形象本質經典之作</t>
    </r>
  </si>
  <si>
    <r>
      <rPr>
        <sz val="10"/>
        <rFont val="Times New Roman"/>
        <family val="1"/>
        <charset val="1"/>
      </rPr>
      <t>W.J.T.</t>
    </r>
    <r>
      <rPr>
        <sz val="10"/>
        <rFont val="新細明體"/>
        <family val="2"/>
        <charset val="136"/>
      </rPr>
      <t>米契爾</t>
    </r>
    <r>
      <rPr>
        <sz val="10"/>
        <rFont val="Times New Roman"/>
        <family val="1"/>
        <charset val="1"/>
      </rPr>
      <t>(W. J. T. Mitchell)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石武耕譯</t>
    </r>
  </si>
  <si>
    <t>https://as.ebook.hyread.com.tw/bookDetail.jsp?id=220174</t>
  </si>
  <si>
    <r>
      <rPr>
        <sz val="10"/>
        <rFont val="Times New Roman"/>
        <family val="1"/>
        <charset val="1"/>
      </rPr>
      <t>2022</t>
    </r>
    <r>
      <rPr>
        <sz val="10"/>
        <rFont val="新細明體"/>
        <family val="2"/>
        <charset val="136"/>
      </rPr>
      <t>汽機車產業年鑑</t>
    </r>
  </si>
  <si>
    <r>
      <rPr>
        <sz val="10"/>
        <rFont val="新細明體"/>
        <family val="2"/>
        <charset val="136"/>
      </rPr>
      <t>蕭瑞聖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曾郁茜主編</t>
    </r>
  </si>
  <si>
    <t>財團法人工業技術研究院產業科技國際策略發展所出版  經濟部技術處發行</t>
  </si>
  <si>
    <t>https://as.ebook.hyread.com.tw/bookDetail.jsp?id=351778</t>
  </si>
  <si>
    <r>
      <rPr>
        <sz val="10"/>
        <rFont val="新細明體"/>
        <family val="2"/>
        <charset val="136"/>
      </rPr>
      <t>行動力革命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嚴重拖延症、假完美主義、僵化式思考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「思想的巨人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行動的侏儒」說的就是你這種人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</si>
  <si>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溫亞凡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羅哈德主編</t>
    </r>
  </si>
  <si>
    <t>財經錢線文化事業有限公司</t>
  </si>
  <si>
    <t>https://as.ebook.hyread.com.tw/bookDetail.jsp?id=338065</t>
  </si>
  <si>
    <r>
      <rPr>
        <sz val="10"/>
        <rFont val="新細明體"/>
        <family val="2"/>
        <charset val="136"/>
      </rPr>
      <t>因為實話太傷人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所以需要語言包裝學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攀親式開場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敬慕式談話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邀請式收尾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空氣安靜也要處變不驚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莫讓冷場寒了眾人的心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</si>
  <si>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俞姿婷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荀偉平作</t>
    </r>
  </si>
  <si>
    <t>https://as.ebook.hyread.com.tw/bookDetail.jsp?id=338096</t>
  </si>
  <si>
    <r>
      <rPr>
        <sz val="10"/>
        <rFont val="新細明體"/>
        <family val="2"/>
        <charset val="136"/>
      </rPr>
      <t>預見</t>
    </r>
    <r>
      <rPr>
        <sz val="10"/>
        <rFont val="Times New Roman"/>
        <family val="1"/>
        <charset val="1"/>
      </rPr>
      <t>50</t>
    </r>
    <r>
      <rPr>
        <sz val="10"/>
        <rFont val="新細明體"/>
        <family val="2"/>
        <charset val="136"/>
      </rPr>
      <t>歲後的大小事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生命中不能不知的關鍵時刻</t>
    </r>
  </si>
  <si>
    <r>
      <rPr>
        <sz val="10"/>
        <rFont val="新細明體"/>
        <family val="2"/>
        <charset val="136"/>
      </rPr>
      <t>吳佳駿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9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著</t>
    </r>
  </si>
  <si>
    <t>財經傳訊出版  台灣廣廈有聲圖書有限公司發行  知遠文化事業有限公司總經銷</t>
  </si>
  <si>
    <t>https://as.ebook.hyread.com.tw/bookDetail.jsp?id=354074</t>
  </si>
  <si>
    <t>寫作教練在你家</t>
  </si>
  <si>
    <r>
      <rPr>
        <sz val="10"/>
        <rFont val="新細明體"/>
        <family val="2"/>
        <charset val="136"/>
      </rPr>
      <t>郝廣才文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楊虹穎插畫</t>
    </r>
  </si>
  <si>
    <t>格林文化事業股份有限公司</t>
  </si>
  <si>
    <t>https://as.ebook.hyread.com.tw/bookDetail.jsp?id=353140</t>
  </si>
  <si>
    <r>
      <rPr>
        <sz val="10"/>
        <rFont val="新細明體"/>
        <family val="2"/>
        <charset val="136"/>
      </rPr>
      <t>電影院的哲學家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從感動的對白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找到理想的自己</t>
    </r>
    <r>
      <rPr>
        <sz val="10"/>
        <rFont val="Times New Roman"/>
        <family val="1"/>
        <charset val="1"/>
      </rPr>
      <t>:365</t>
    </r>
    <r>
      <rPr>
        <sz val="10"/>
        <rFont val="新細明體"/>
        <family val="2"/>
        <charset val="136"/>
      </rPr>
      <t>部名片 愛恨智勇夢悲樂</t>
    </r>
  </si>
  <si>
    <r>
      <rPr>
        <sz val="10"/>
        <rFont val="新細明體"/>
        <family val="2"/>
        <charset val="136"/>
      </rPr>
      <t>郝廣才編選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中島泉美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高慈敏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楊幼荺繪圖</t>
    </r>
  </si>
  <si>
    <t>遊目族文化出版  格林文化事業股份有限公司發行</t>
  </si>
  <si>
    <t>https://as.ebook.hyread.com.tw/bookDetail.jsp?id=353142</t>
  </si>
  <si>
    <r>
      <rPr>
        <sz val="10"/>
        <rFont val="新細明體"/>
        <family val="2"/>
        <charset val="136"/>
      </rPr>
      <t>學 品牌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一個</t>
    </r>
    <r>
      <rPr>
        <sz val="10"/>
        <rFont val="Times New Roman"/>
        <family val="1"/>
        <charset val="1"/>
      </rPr>
      <t>40</t>
    </r>
    <r>
      <rPr>
        <sz val="10"/>
        <rFont val="新細明體"/>
        <family val="2"/>
        <charset val="136"/>
      </rPr>
      <t>年廣告老師傅的壓箱絕活</t>
    </r>
  </si>
  <si>
    <t>葉明桂作</t>
  </si>
  <si>
    <t>https://as.ebook.hyread.com.tw/bookDetail.jsp?id=351558</t>
  </si>
  <si>
    <r>
      <rPr>
        <sz val="10"/>
        <rFont val="新細明體"/>
        <family val="2"/>
        <charset val="136"/>
      </rPr>
      <t>游牧的歷史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塑造我們世界的流浪者</t>
    </r>
  </si>
  <si>
    <r>
      <rPr>
        <sz val="10"/>
        <rFont val="新細明體"/>
        <family val="2"/>
        <charset val="136"/>
      </rPr>
      <t>安東尼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沙汀</t>
    </r>
    <r>
      <rPr>
        <sz val="10"/>
        <rFont val="Times New Roman"/>
        <family val="1"/>
        <charset val="1"/>
      </rPr>
      <t>(Anthony Sattin)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西爾薇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法藍庫特</t>
    </r>
    <r>
      <rPr>
        <sz val="10"/>
        <rFont val="Times New Roman"/>
        <family val="1"/>
        <charset val="1"/>
      </rPr>
      <t>(Sylvie Franquet)</t>
    </r>
    <r>
      <rPr>
        <sz val="10"/>
        <rFont val="新細明體"/>
        <family val="2"/>
        <charset val="136"/>
      </rPr>
      <t>內頁插畫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王惟芬譯</t>
    </r>
  </si>
  <si>
    <t>https://as.ebook.hyread.com.tw/bookDetail.jsp?id=315055</t>
  </si>
  <si>
    <r>
      <rPr>
        <sz val="10"/>
        <rFont val="新細明體"/>
        <family val="2"/>
        <charset val="136"/>
      </rPr>
      <t>這僅有一次的人生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我不想說抱歉</t>
    </r>
  </si>
  <si>
    <t>林夏薩摩著</t>
  </si>
  <si>
    <t>https://as.ebook.hyread.com.tw/bookDetail.jsp?id=350374</t>
  </si>
  <si>
    <r>
      <rPr>
        <sz val="10"/>
        <rFont val="新細明體"/>
        <family val="2"/>
        <charset val="136"/>
      </rPr>
      <t>欸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我坐到哪裡了</t>
    </r>
    <r>
      <rPr>
        <sz val="10"/>
        <rFont val="Times New Roman"/>
        <family val="1"/>
        <charset val="1"/>
      </rPr>
      <t>!?:</t>
    </r>
    <r>
      <rPr>
        <sz val="10"/>
        <rFont val="新細明體"/>
        <family val="2"/>
        <charset val="136"/>
      </rPr>
      <t>王偉忠繼續哈啦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不知老之將至</t>
    </r>
    <r>
      <rPr>
        <sz val="10"/>
        <rFont val="Times New Roman"/>
        <family val="1"/>
        <charset val="1"/>
      </rPr>
      <t>......</t>
    </r>
  </si>
  <si>
    <t>王偉忠著</t>
  </si>
  <si>
    <t>https://as.ebook.hyread.com.tw/bookDetail.jsp?id=338689</t>
  </si>
  <si>
    <r>
      <rPr>
        <sz val="10"/>
        <rFont val="新細明體"/>
        <family val="2"/>
        <charset val="136"/>
      </rPr>
      <t>勇闖極地超馬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大叔跑者翻轉人生的馬拉松跑旅</t>
    </r>
  </si>
  <si>
    <r>
      <rPr>
        <sz val="10"/>
        <rFont val="新細明體"/>
        <family val="2"/>
        <charset val="136"/>
      </rPr>
      <t>周林信撰寫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邱芊樺協作</t>
    </r>
  </si>
  <si>
    <t>https://as.ebook.hyread.com.tw/bookDetail.jsp?id=323741</t>
  </si>
  <si>
    <r>
      <rPr>
        <sz val="10"/>
        <rFont val="新細明體"/>
        <family val="2"/>
        <charset val="136"/>
      </rPr>
      <t>我們都有體驗自由的能力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一個女演員的愛與生命告解</t>
    </r>
  </si>
  <si>
    <r>
      <rPr>
        <sz val="10"/>
        <rFont val="新細明體"/>
        <family val="2"/>
        <charset val="136"/>
      </rPr>
      <t>林辰唏作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李昭融採訪撰文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登曼波</t>
    </r>
    <r>
      <rPr>
        <sz val="10"/>
        <rFont val="Times New Roman"/>
        <family val="1"/>
        <charset val="1"/>
      </rPr>
      <t>Manbo key</t>
    </r>
    <r>
      <rPr>
        <sz val="10"/>
        <rFont val="新細明體"/>
        <family val="2"/>
        <charset val="136"/>
      </rPr>
      <t>攝影</t>
    </r>
  </si>
  <si>
    <t>https://as.ebook.hyread.com.tw/bookDetail.jsp?id=341053</t>
  </si>
  <si>
    <r>
      <rPr>
        <sz val="10"/>
        <rFont val="新細明體"/>
        <family val="2"/>
        <charset val="136"/>
      </rPr>
      <t>你不該討好全世界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卻冷落了自己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接受真實的你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活出不糾結的人生</t>
    </r>
  </si>
  <si>
    <r>
      <rPr>
        <sz val="10"/>
        <rFont val="新細明體"/>
        <family val="2"/>
        <charset val="136"/>
      </rPr>
      <t>辣媽</t>
    </r>
    <r>
      <rPr>
        <sz val="10"/>
        <rFont val="Times New Roman"/>
        <family val="1"/>
        <charset val="1"/>
      </rPr>
      <t>Shania(</t>
    </r>
    <r>
      <rPr>
        <sz val="10"/>
        <rFont val="新細明體"/>
        <family val="2"/>
        <charset val="136"/>
      </rPr>
      <t>郭雅芸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</si>
  <si>
    <t>https://as.ebook.hyread.com.tw/bookDetail.jsp?id=345579</t>
  </si>
  <si>
    <r>
      <rPr>
        <sz val="10"/>
        <rFont val="新細明體"/>
        <family val="2"/>
        <charset val="136"/>
      </rPr>
      <t>不過就是中年危機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你別想太多</t>
    </r>
    <r>
      <rPr>
        <sz val="10"/>
        <rFont val="Times New Roman"/>
        <family val="1"/>
        <charset val="1"/>
      </rPr>
      <t>......</t>
    </r>
  </si>
  <si>
    <t>周冠中著</t>
  </si>
  <si>
    <t>https://as.ebook.hyread.com.tw/bookDetail.jsp?id=324930</t>
  </si>
  <si>
    <t>外展精神科工作血淚史</t>
  </si>
  <si>
    <t>饒文傑著</t>
  </si>
  <si>
    <r>
      <rPr>
        <sz val="10"/>
        <rFont val="新細明體"/>
        <family val="2"/>
        <charset val="136"/>
      </rPr>
      <t>紅出版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青森文化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出版  聯合新零售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香港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有限公司總經銷</t>
    </r>
  </si>
  <si>
    <t>https://as.ebook.hyread.com.tw/bookDetail.jsp?id=334164</t>
  </si>
  <si>
    <r>
      <rPr>
        <sz val="10"/>
        <rFont val="新細明體"/>
        <family val="2"/>
        <charset val="136"/>
      </rPr>
      <t>華人信仰與東亞文化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跨境、流動與再生</t>
    </r>
  </si>
  <si>
    <r>
      <rPr>
        <sz val="10"/>
        <rFont val="新細明體"/>
        <family val="2"/>
        <charset val="136"/>
      </rPr>
      <t>林桂如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高莉芬主編</t>
    </r>
  </si>
  <si>
    <t>國立政治大學政大出版社出版  國立政治大學華人文化主體性研究中心出版  國立政治大學發行  元照出版公司經銷</t>
  </si>
  <si>
    <t>https://as.ebook.hyread.com.tw/bookDetail.jsp?id=347144</t>
  </si>
  <si>
    <t>從文學看世界</t>
  </si>
  <si>
    <r>
      <rPr>
        <sz val="10"/>
        <rFont val="新細明體"/>
        <family val="2"/>
        <charset val="136"/>
      </rPr>
      <t>王經仁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8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姜翠芬主編</t>
    </r>
  </si>
  <si>
    <t>政大出版社出版  國立政治大學發行  元照出版公司經銷</t>
  </si>
  <si>
    <t>https://as.ebook.hyread.com.tw/bookDetail.jsp?id=402784</t>
  </si>
  <si>
    <t>日本京都中國文學論考</t>
  </si>
  <si>
    <t>連清吉著</t>
  </si>
  <si>
    <t>國立政治大學政大出版社出版  國立政治大學發行  元照出版公司經銷</t>
  </si>
  <si>
    <t>https://as.ebook.hyread.com.tw/bookDetail.jsp?id=347147</t>
  </si>
  <si>
    <r>
      <rPr>
        <sz val="10"/>
        <rFont val="新細明體"/>
        <family val="2"/>
        <charset val="136"/>
      </rPr>
      <t xml:space="preserve">世界最簡單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日語單字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一次學會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一生受用</t>
    </r>
  </si>
  <si>
    <r>
      <rPr>
        <sz val="10"/>
        <rFont val="新細明體"/>
        <family val="2"/>
        <charset val="136"/>
      </rPr>
      <t>林小瑜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杉本愛莎合著</t>
    </r>
  </si>
  <si>
    <t>https://as.ebook.hyread.com.tw/bookDetail.jsp?id=331074</t>
  </si>
  <si>
    <t>不用獎勵的教育之道</t>
  </si>
  <si>
    <t>彭瑜亮作</t>
  </si>
  <si>
    <t>亮語文創教育有限公司</t>
  </si>
  <si>
    <t>https://as.ebook.hyread.com.tw/bookDetail.jsp?id=329025</t>
  </si>
  <si>
    <r>
      <rPr>
        <sz val="10"/>
        <rFont val="新細明體"/>
        <family val="2"/>
        <charset val="136"/>
      </rPr>
      <t>從零基礎開始學生命靈數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生命靈數教父帶你解讀生日數字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破譯人生運勢的關鍵密碼</t>
    </r>
  </si>
  <si>
    <r>
      <rPr>
        <sz val="10"/>
        <rFont val="新細明體"/>
        <family val="2"/>
        <charset val="136"/>
      </rPr>
      <t>葉月虹映作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林于楟譯</t>
    </r>
  </si>
  <si>
    <t>https://as.ebook.hyread.com.tw/bookDetail.jsp?id=322214</t>
  </si>
  <si>
    <r>
      <rPr>
        <sz val="10"/>
        <rFont val="新細明體"/>
        <family val="2"/>
        <charset val="136"/>
      </rPr>
      <t>夢響 夢想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作曲家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指揮家楊陳德的交響人生</t>
    </r>
  </si>
  <si>
    <t>金塊文化事業有限公司出版  創智文化有限公司總經銷</t>
  </si>
  <si>
    <t>https://as.ebook.hyread.com.tw/bookDetail.jsp?id=323628</t>
  </si>
  <si>
    <r>
      <rPr>
        <sz val="10"/>
        <rFont val="新細明體"/>
        <family val="2"/>
        <charset val="136"/>
      </rPr>
      <t>上班族的脫貧翻身計畫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韓國富爸爸從慘賠千萬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到打造上億身家的素人投資告白</t>
    </r>
  </si>
  <si>
    <r>
      <rPr>
        <sz val="10"/>
        <rFont val="新細明體"/>
        <family val="2"/>
        <charset val="136"/>
      </rPr>
      <t>朴成賢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박성현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李于珊譯</t>
    </r>
  </si>
  <si>
    <r>
      <rPr>
        <sz val="10"/>
        <rFont val="新細明體"/>
        <family val="2"/>
        <charset val="136"/>
      </rPr>
      <t>幸福文化出版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</si>
  <si>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https://as.ebook.hyread.com.tw/bookDetail.jsp?id=336003</t>
  </si>
  <si>
    <r>
      <rPr>
        <sz val="10"/>
        <rFont val="Times New Roman"/>
        <family val="1"/>
        <charset val="1"/>
      </rPr>
      <t>5%</t>
    </r>
    <r>
      <rPr>
        <sz val="10"/>
        <rFont val="新細明體"/>
        <family val="2"/>
        <charset val="136"/>
      </rPr>
      <t>一流人才的超效時間術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用最少努力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做出最大成果</t>
    </r>
  </si>
  <si>
    <r>
      <rPr>
        <sz val="10"/>
        <rFont val="新細明體"/>
        <family val="2"/>
        <charset val="136"/>
      </rPr>
      <t>越川慎司著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林佑純譯</t>
    </r>
  </si>
  <si>
    <r>
      <rPr>
        <sz val="10"/>
        <rFont val="新細明體"/>
        <family val="2"/>
        <charset val="136"/>
      </rPr>
      <t>幸福文化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</si>
  <si>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https://as.ebook.hyread.com.tw/bookDetail.jsp?id=340572</t>
  </si>
  <si>
    <r>
      <rPr>
        <sz val="10"/>
        <rFont val="Times New Roman"/>
        <family val="1"/>
        <charset val="1"/>
      </rPr>
      <t>ESG</t>
    </r>
    <r>
      <rPr>
        <sz val="10"/>
        <rFont val="新細明體"/>
        <family val="2"/>
        <charset val="136"/>
      </rPr>
      <t>企業永續獲利致勝術</t>
    </r>
    <r>
      <rPr>
        <sz val="10"/>
        <rFont val="Times New Roman"/>
        <family val="1"/>
        <charset val="1"/>
      </rPr>
      <t>:30</t>
    </r>
    <r>
      <rPr>
        <sz val="10"/>
        <rFont val="新細明體"/>
        <family val="2"/>
        <charset val="136"/>
      </rPr>
      <t>個領先企業解析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不可不知的</t>
    </r>
    <r>
      <rPr>
        <sz val="10"/>
        <rFont val="Times New Roman"/>
        <family val="1"/>
        <charset val="1"/>
      </rPr>
      <t>ESG</t>
    </r>
    <r>
      <rPr>
        <sz val="10"/>
        <rFont val="新細明體"/>
        <family val="2"/>
        <charset val="136"/>
      </rPr>
      <t>產業新商機和品牌管理策略</t>
    </r>
  </si>
  <si>
    <r>
      <rPr>
        <sz val="10"/>
        <rFont val="新細明體"/>
        <family val="2"/>
        <charset val="136"/>
      </rPr>
      <t>申鉉岩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全成律著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高毓婷譯</t>
    </r>
  </si>
  <si>
    <r>
      <rPr>
        <sz val="10"/>
        <rFont val="新細明體"/>
        <family val="2"/>
        <charset val="136"/>
      </rPr>
      <t>奇光出版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</si>
  <si>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https://as.ebook.hyread.com.tw/bookDetail.jsp?id=345095</t>
  </si>
  <si>
    <r>
      <rPr>
        <sz val="10"/>
        <rFont val="新細明體"/>
        <family val="2"/>
        <charset val="136"/>
      </rPr>
      <t>也許你該找人聊聊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一個諮商心理師與她的心理師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以及我們的生活</t>
    </r>
  </si>
  <si>
    <r>
      <rPr>
        <sz val="10"/>
        <rFont val="新細明體"/>
        <family val="2"/>
        <charset val="136"/>
      </rPr>
      <t>蘿蕊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葛利布</t>
    </r>
    <r>
      <rPr>
        <sz val="10"/>
        <rFont val="Times New Roman"/>
        <family val="1"/>
        <charset val="1"/>
      </rPr>
      <t>(Lori Gottlieb)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朱怡康譯</t>
    </r>
  </si>
  <si>
    <r>
      <rPr>
        <sz val="10"/>
        <rFont val="新細明體"/>
        <family val="2"/>
        <charset val="136"/>
      </rPr>
      <t>行路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</si>
  <si>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https://as.ebook.hyread.com.tw/bookDetail.jsp?id=340760</t>
  </si>
  <si>
    <t>華語日常會話</t>
  </si>
  <si>
    <r>
      <rPr>
        <sz val="10"/>
        <rFont val="Times New Roman"/>
        <family val="1"/>
        <charset val="1"/>
      </rPr>
      <t>ISAYTEC</t>
    </r>
    <r>
      <rPr>
        <sz val="10"/>
        <rFont val="新細明體"/>
        <family val="2"/>
        <charset val="136"/>
      </rPr>
      <t>作</t>
    </r>
  </si>
  <si>
    <t>羽翼實業有限公司</t>
  </si>
  <si>
    <t>https://as.ebook.hyread.com.tw/bookDetail.jsp?id=320049</t>
  </si>
  <si>
    <t>钢琴即兴伴奏写作与演奏</t>
  </si>
  <si>
    <t>张中灿著</t>
  </si>
  <si>
    <t>安徽文艺出版社</t>
  </si>
  <si>
    <t>https://as.ebook.hyread.com.tw/bookDetail.jsp?id=343599</t>
  </si>
  <si>
    <t>巴赫法国组曲</t>
  </si>
  <si>
    <r>
      <rPr>
        <sz val="10"/>
        <rFont val="新細明體"/>
        <family val="2"/>
        <charset val="136"/>
      </rPr>
      <t>埃德温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费舍尔</t>
    </r>
    <r>
      <rPr>
        <sz val="10"/>
        <rFont val="Times New Roman"/>
        <family val="1"/>
        <charset val="1"/>
      </rPr>
      <t>(Edwin Fischer)</t>
    </r>
    <r>
      <rPr>
        <sz val="10"/>
        <rFont val="新細明體"/>
        <family val="2"/>
        <charset val="136"/>
      </rPr>
      <t>编注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陈学元</t>
    </r>
    <r>
      <rPr>
        <sz val="10"/>
        <rFont val="Times New Roman"/>
        <family val="1"/>
        <charset val="1"/>
      </rPr>
      <t xml:space="preserve">(Chen Xueyuan), </t>
    </r>
    <r>
      <rPr>
        <sz val="10"/>
        <rFont val="新細明體"/>
        <family val="2"/>
        <charset val="136"/>
      </rPr>
      <t>吴斶衡</t>
    </r>
    <r>
      <rPr>
        <sz val="10"/>
        <rFont val="Times New Roman"/>
        <family val="1"/>
        <charset val="1"/>
      </rPr>
      <t>(Wu Chuheng)</t>
    </r>
    <r>
      <rPr>
        <sz val="10"/>
        <rFont val="新細明體"/>
        <family val="2"/>
        <charset val="136"/>
      </rPr>
      <t>编译</t>
    </r>
  </si>
  <si>
    <t>https://as.ebook.hyread.com.tw/bookDetail.jsp?id=325036</t>
  </si>
  <si>
    <r>
      <rPr>
        <sz val="10"/>
        <rFont val="新細明體"/>
        <family val="2"/>
        <charset val="136"/>
      </rPr>
      <t>來自北海道的科學家</t>
    </r>
    <r>
      <rPr>
        <sz val="10"/>
        <rFont val="Times New Roman"/>
        <family val="1"/>
        <charset val="1"/>
      </rPr>
      <t>:14</t>
    </r>
    <r>
      <rPr>
        <sz val="10"/>
        <rFont val="新細明體"/>
        <family val="2"/>
        <charset val="136"/>
      </rPr>
      <t>位改變臺灣的日籍開拓者</t>
    </r>
  </si>
  <si>
    <r>
      <rPr>
        <sz val="10"/>
        <rFont val="新細明體"/>
        <family val="2"/>
        <charset val="136"/>
      </rPr>
      <t>張文亮作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蔡兆倫繪</t>
    </r>
  </si>
  <si>
    <t>字畝文化創意有限公司出版  遠足文化事業股份有限公司發行</t>
  </si>
  <si>
    <t>https://as.ebook.hyread.com.tw/bookDetail.jsp?id=328197</t>
  </si>
  <si>
    <r>
      <rPr>
        <sz val="10"/>
        <rFont val="Times New Roman"/>
        <family val="1"/>
        <charset val="1"/>
      </rPr>
      <t>30</t>
    </r>
    <r>
      <rPr>
        <sz val="10"/>
        <rFont val="新細明體"/>
        <family val="2"/>
        <charset val="136"/>
      </rPr>
      <t>歲開始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理財不焦慮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從斷捨離開始的金錢整理</t>
    </r>
  </si>
  <si>
    <r>
      <rPr>
        <sz val="10"/>
        <rFont val="Times New Roman"/>
        <family val="1"/>
        <charset val="1"/>
      </rPr>
      <t>30</t>
    </r>
    <r>
      <rPr>
        <sz val="10"/>
        <rFont val="新細明體"/>
        <family val="2"/>
        <charset val="136"/>
      </rPr>
      <t>節約男子作</t>
    </r>
  </si>
  <si>
    <t>https://as.ebook.hyread.com.tw/bookDetail.jsp?id=345326</t>
  </si>
  <si>
    <r>
      <rPr>
        <sz val="10"/>
        <rFont val="新細明體"/>
        <family val="2"/>
        <charset val="136"/>
      </rPr>
      <t>世界最偉大的推銷員</t>
    </r>
    <r>
      <rPr>
        <sz val="10"/>
        <rFont val="Times New Roman"/>
        <family val="1"/>
        <charset val="1"/>
      </rPr>
      <t>&amp;</t>
    </r>
    <r>
      <rPr>
        <sz val="10"/>
        <rFont val="新細明體"/>
        <family val="2"/>
        <charset val="136"/>
      </rPr>
      <t>神祕羊皮卷</t>
    </r>
  </si>
  <si>
    <r>
      <rPr>
        <sz val="10"/>
        <rFont val="新細明體"/>
        <family val="2"/>
        <charset val="136"/>
      </rPr>
      <t>奧格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曼迪諾</t>
    </r>
    <r>
      <rPr>
        <sz val="10"/>
        <rFont val="Times New Roman"/>
        <family val="1"/>
        <charset val="1"/>
      </rPr>
      <t>(Og Mandino)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李怡樺譯</t>
    </r>
  </si>
  <si>
    <r>
      <rPr>
        <sz val="10"/>
        <rFont val="新細明體"/>
        <family val="2"/>
        <charset val="136"/>
      </rPr>
      <t>好人出版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</si>
  <si>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https://as.ebook.hyread.com.tw/bookDetail.jsp?id=327383</t>
  </si>
  <si>
    <r>
      <rPr>
        <sz val="10"/>
        <rFont val="新細明體"/>
        <family val="2"/>
        <charset val="136"/>
      </rPr>
      <t>和林佳龍一起去旅行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那些走讀、療癒、愛戀山海的光合之旅</t>
    </r>
  </si>
  <si>
    <r>
      <rPr>
        <sz val="10"/>
        <rFont val="新細明體"/>
        <family val="2"/>
        <charset val="136"/>
      </rPr>
      <t>林佳龍導讀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潘潘主編</t>
    </r>
  </si>
  <si>
    <t>布克文化出版事業部出版  英屬蓋曼群島商家庭傳媒股份有限公司城邦分公司發行</t>
  </si>
  <si>
    <t>https://as.ebook.hyread.com.tw/bookDetail.jsp?id=312996</t>
  </si>
  <si>
    <r>
      <rPr>
        <sz val="10"/>
        <rFont val="新細明體"/>
        <family val="2"/>
        <charset val="136"/>
      </rPr>
      <t>江大成電商創業筆記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如何透過社群媒體、直播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轉化成商業流量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大成小館從零開始到年營業額破千萬的</t>
    </r>
    <r>
      <rPr>
        <sz val="10"/>
        <rFont val="Times New Roman"/>
        <family val="1"/>
        <charset val="1"/>
      </rPr>
      <t>58</t>
    </r>
    <r>
      <rPr>
        <sz val="10"/>
        <rFont val="新細明體"/>
        <family val="2"/>
        <charset val="136"/>
      </rPr>
      <t>堂課</t>
    </r>
  </si>
  <si>
    <t>江大成作</t>
  </si>
  <si>
    <t>https://as.ebook.hyread.com.tw/bookDetail.jsp?id=358474</t>
  </si>
  <si>
    <r>
      <rPr>
        <sz val="10"/>
        <rFont val="新細明體"/>
        <family val="2"/>
        <charset val="136"/>
      </rPr>
      <t>用商學的刀剖析藝術的牛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丁禾藝術孵化實驗室</t>
    </r>
  </si>
  <si>
    <t>林丁禾作</t>
  </si>
  <si>
    <t>https://as.ebook.hyread.com.tw/bookDetail.jsp?id=354656</t>
  </si>
  <si>
    <r>
      <rPr>
        <sz val="10"/>
        <rFont val="新細明體"/>
        <family val="2"/>
        <charset val="136"/>
      </rPr>
      <t>王勝忠老師的說話課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帶領孩子說得更好、更有自信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在課堂中學習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在生活中實踐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全面提升口語表達能力的</t>
    </r>
    <r>
      <rPr>
        <sz val="10"/>
        <rFont val="Times New Roman"/>
        <family val="1"/>
        <charset val="1"/>
      </rPr>
      <t>40</t>
    </r>
    <r>
      <rPr>
        <sz val="10"/>
        <rFont val="新細明體"/>
        <family val="2"/>
        <charset val="136"/>
      </rPr>
      <t>堂課</t>
    </r>
  </si>
  <si>
    <t>王勝忠作</t>
  </si>
  <si>
    <t>https://as.ebook.hyread.com.tw/bookDetail.jsp?id=357617</t>
  </si>
  <si>
    <r>
      <rPr>
        <sz val="10"/>
        <rFont val="新細明體"/>
        <family val="2"/>
        <charset val="136"/>
      </rPr>
      <t>文案力就是你的鈔能力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寫作教練</t>
    </r>
    <r>
      <rPr>
        <sz val="10"/>
        <rFont val="Times New Roman"/>
        <family val="1"/>
        <charset val="1"/>
      </rPr>
      <t>Vista</t>
    </r>
    <r>
      <rPr>
        <sz val="10"/>
        <rFont val="新細明體"/>
        <family val="2"/>
        <charset val="136"/>
      </rPr>
      <t>教你打造熱銷商品、快速圈粉的文案密碼</t>
    </r>
  </si>
  <si>
    <t>鄭緯筌作</t>
  </si>
  <si>
    <t>https://as.ebook.hyread.com.tw/bookDetail.jsp?id=310152</t>
  </si>
  <si>
    <r>
      <rPr>
        <sz val="10"/>
        <rFont val="新細明體"/>
        <family val="2"/>
        <charset val="136"/>
      </rPr>
      <t>不要活成別人想要的樣子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要活出自己快樂的樣子</t>
    </r>
    <r>
      <rPr>
        <sz val="10"/>
        <rFont val="Times New Roman"/>
        <family val="1"/>
        <charset val="1"/>
      </rPr>
      <t>:Jens Mama</t>
    </r>
    <r>
      <rPr>
        <sz val="10"/>
        <rFont val="新細明體"/>
        <family val="2"/>
        <charset val="136"/>
      </rPr>
      <t>給所有女孩、女人與媽媽們最實用且貼心的人生守則</t>
    </r>
  </si>
  <si>
    <r>
      <rPr>
        <sz val="10"/>
        <rFont val="Times New Roman"/>
        <family val="1"/>
        <charset val="1"/>
      </rPr>
      <t>Jens Mama</t>
    </r>
    <r>
      <rPr>
        <sz val="10"/>
        <rFont val="新細明體"/>
        <family val="2"/>
        <charset val="136"/>
      </rPr>
      <t>圖</t>
    </r>
    <r>
      <rPr>
        <sz val="10"/>
        <rFont val="Times New Roman"/>
        <family val="1"/>
        <charset val="1"/>
      </rPr>
      <t>&amp;</t>
    </r>
    <r>
      <rPr>
        <sz val="10"/>
        <rFont val="新細明體"/>
        <family val="2"/>
        <charset val="136"/>
      </rPr>
      <t>文</t>
    </r>
  </si>
  <si>
    <t>https://as.ebook.hyread.com.tw/bookDetail.jsp?id=332270</t>
  </si>
  <si>
    <r>
      <rPr>
        <sz val="10"/>
        <rFont val="新細明體"/>
        <family val="2"/>
        <charset val="136"/>
      </rPr>
      <t>人生很難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卻很浪漫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2"/>
        <charset val="136"/>
      </rPr>
      <t>軟爛女孩的生活宣言</t>
    </r>
  </si>
  <si>
    <r>
      <rPr>
        <sz val="10"/>
        <rFont val="新細明體"/>
        <family val="2"/>
        <charset val="136"/>
      </rPr>
      <t>啊宣</t>
    </r>
    <r>
      <rPr>
        <sz val="10"/>
        <rFont val="Times New Roman"/>
        <family val="1"/>
        <charset val="1"/>
      </rPr>
      <t>ASUAN</t>
    </r>
    <r>
      <rPr>
        <sz val="10"/>
        <rFont val="新細明體"/>
        <family val="2"/>
        <charset val="136"/>
      </rPr>
      <t>圖文</t>
    </r>
  </si>
  <si>
    <t>布克文化出版  家庭傳媒城邦分公司發行</t>
  </si>
  <si>
    <t>https://as.ebook.hyread.com.tw/bookDetail.jsp?id=215693</t>
  </si>
  <si>
    <r>
      <rPr>
        <sz val="10"/>
        <rFont val="新細明體"/>
        <family val="2"/>
        <charset val="136"/>
      </rPr>
      <t>人生不是單選題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夢想能被踐踏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才足以撐起強大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少女凱倫教你如何跑得讓世界來不及為你貼標籤</t>
    </r>
  </si>
  <si>
    <t>少女凱倫作</t>
  </si>
  <si>
    <t>https://as.ebook.hyread.com.tw/bookDetail.jsp?id=222228</t>
  </si>
  <si>
    <r>
      <rPr>
        <sz val="10"/>
        <rFont val="Times New Roman"/>
        <family val="1"/>
        <charset val="1"/>
      </rPr>
      <t>30</t>
    </r>
    <r>
      <rPr>
        <sz val="10"/>
        <rFont val="新細明體"/>
        <family val="2"/>
        <charset val="136"/>
      </rPr>
      <t>秒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打動人心說話術</t>
    </r>
  </si>
  <si>
    <r>
      <rPr>
        <sz val="10"/>
        <rFont val="新細明體"/>
        <family val="2"/>
        <charset val="136"/>
      </rPr>
      <t>梁金梅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黃正昌作</t>
    </r>
  </si>
  <si>
    <t>https://as.ebook.hyread.com.tw/bookDetail.jsp?id=313964</t>
  </si>
  <si>
    <r>
      <rPr>
        <sz val="10"/>
        <rFont val="新細明體"/>
        <family val="2"/>
        <charset val="136"/>
      </rPr>
      <t>親密關係暴力的交織性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原鄉現象與社工實務</t>
    </r>
  </si>
  <si>
    <t>沈慶鴻著</t>
  </si>
  <si>
    <t>https://as.ebook.hyread.com.tw/bookDetail.jsp?id=350707</t>
  </si>
  <si>
    <r>
      <rPr>
        <sz val="10"/>
        <rFont val="新細明體"/>
        <family val="2"/>
        <charset val="136"/>
      </rPr>
      <t>現代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後現代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藝術與視覺文化理論</t>
    </r>
  </si>
  <si>
    <t>廖新田著</t>
  </si>
  <si>
    <t>https://as.ebook.hyread.com.tw/bookDetail.jsp?id=316761</t>
  </si>
  <si>
    <t>後疫情風險社會之人力資源再發展</t>
  </si>
  <si>
    <r>
      <rPr>
        <sz val="10"/>
        <rFont val="新細明體"/>
        <family val="2"/>
        <charset val="136"/>
      </rPr>
      <t>梁文慧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王政彥編著</t>
    </r>
  </si>
  <si>
    <t>https://as.ebook.hyread.com.tw/bookDetail.jsp?id=350643</t>
  </si>
  <si>
    <r>
      <rPr>
        <sz val="10"/>
        <rFont val="新細明體"/>
        <family val="2"/>
        <charset val="136"/>
      </rPr>
      <t>異地安身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台灣的東南亞田野故事</t>
    </r>
  </si>
  <si>
    <r>
      <rPr>
        <sz val="10"/>
        <rFont val="新細明體"/>
        <family val="2"/>
        <charset val="136"/>
      </rPr>
      <t>許容慈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高雅寧主編</t>
    </r>
  </si>
  <si>
    <r>
      <rPr>
        <sz val="10"/>
        <rFont val="新細明體"/>
        <family val="2"/>
        <charset val="136"/>
      </rPr>
      <t>左岸文化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</si>
  <si>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https://as.ebook.hyread.com.tw/bookDetail.jsp?id=336006</t>
  </si>
  <si>
    <r>
      <rPr>
        <sz val="10"/>
        <rFont val="Times New Roman"/>
        <family val="1"/>
        <charset val="1"/>
      </rPr>
      <t>VJ</t>
    </r>
    <r>
      <rPr>
        <sz val="10"/>
        <rFont val="新細明體"/>
        <family val="2"/>
        <charset val="136"/>
      </rPr>
      <t>大揭密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從零開始掌握軟體操作與舞台視覺設計</t>
    </r>
  </si>
  <si>
    <r>
      <rPr>
        <sz val="10"/>
        <rFont val="新細明體"/>
        <family val="2"/>
        <charset val="136"/>
      </rPr>
      <t>王韋衫</t>
    </r>
    <r>
      <rPr>
        <sz val="10"/>
        <rFont val="Times New Roman"/>
        <family val="1"/>
        <charset val="1"/>
      </rPr>
      <t>(33)</t>
    </r>
    <r>
      <rPr>
        <sz val="10"/>
        <rFont val="新細明體"/>
        <family val="2"/>
        <charset val="136"/>
      </rPr>
      <t>作</t>
    </r>
  </si>
  <si>
    <t>四塊玉文創有限公司出版  三友圖書有限公司總代理  大和圖書股份有限公司總經銷</t>
  </si>
  <si>
    <t>https://as.ebook.hyread.com.tw/bookDetail.jsp?id=349772</t>
  </si>
  <si>
    <r>
      <rPr>
        <sz val="10"/>
        <rFont val="Times New Roman"/>
        <family val="1"/>
        <charset val="1"/>
      </rPr>
      <t>Google</t>
    </r>
    <r>
      <rPr>
        <sz val="10"/>
        <rFont val="新細明體"/>
        <family val="2"/>
        <charset val="136"/>
      </rPr>
      <t>廣告投放必修課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給廣告投放新手的教學指南</t>
    </r>
  </si>
  <si>
    <t>學而學堂作</t>
  </si>
  <si>
    <t>四塊玉文創有限公司出版  三友圖書有限公司總代理  大和書報圖書股份有限公司總經銷</t>
  </si>
  <si>
    <t>https://as.ebook.hyread.com.tw/bookDetail.jsp?id=349769</t>
  </si>
  <si>
    <r>
      <rPr>
        <sz val="10"/>
        <rFont val="Times New Roman"/>
        <family val="1"/>
        <charset val="1"/>
      </rPr>
      <t>Facebook</t>
    </r>
    <r>
      <rPr>
        <sz val="10"/>
        <rFont val="新細明體"/>
        <family val="2"/>
        <charset val="136"/>
      </rPr>
      <t>廣告投放操作祕笈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一看就懂</t>
    </r>
    <r>
      <rPr>
        <sz val="10"/>
        <rFont val="Times New Roman"/>
        <family val="1"/>
        <charset val="1"/>
      </rPr>
      <t>Facebook</t>
    </r>
    <r>
      <rPr>
        <sz val="10"/>
        <rFont val="新細明體"/>
        <family val="2"/>
        <charset val="136"/>
      </rPr>
      <t>商務套件操作</t>
    </r>
  </si>
  <si>
    <r>
      <rPr>
        <sz val="10"/>
        <rFont val="新細明體"/>
        <family val="2"/>
        <charset val="136"/>
      </rPr>
      <t>學而學堂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歐文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黃俊元作</t>
    </r>
  </si>
  <si>
    <t>https://as.ebook.hyread.com.tw/bookDetail.jsp?id=349770</t>
  </si>
  <si>
    <r>
      <rPr>
        <sz val="10"/>
        <rFont val="新細明體"/>
        <family val="2"/>
        <charset val="136"/>
      </rPr>
      <t>澀谷系狂潮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改變日本樂壇 從</t>
    </r>
    <r>
      <rPr>
        <sz val="10"/>
        <rFont val="Times New Roman"/>
        <family val="1"/>
        <charset val="1"/>
      </rPr>
      <t>90</t>
    </r>
    <r>
      <rPr>
        <sz val="10"/>
        <rFont val="新細明體"/>
        <family val="2"/>
        <charset val="136"/>
      </rPr>
      <t>年代街頭誕生的流行文化</t>
    </r>
  </si>
  <si>
    <r>
      <rPr>
        <sz val="10"/>
        <rFont val="新細明體"/>
        <family val="2"/>
        <charset val="136"/>
      </rPr>
      <t>音樂</t>
    </r>
    <r>
      <rPr>
        <sz val="10"/>
        <rFont val="Times New Roman"/>
        <family val="1"/>
        <charset val="1"/>
      </rPr>
      <t>Natalie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兔比譯</t>
    </r>
  </si>
  <si>
    <t>https://as.ebook.hyread.com.tw/bookDetail.jsp?id=313725</t>
  </si>
  <si>
    <r>
      <rPr>
        <sz val="10"/>
        <rFont val="Times New Roman"/>
        <family val="1"/>
        <charset val="1"/>
      </rPr>
      <t>WEB3</t>
    </r>
    <r>
      <rPr>
        <sz val="10"/>
        <rFont val="新細明體"/>
        <family val="2"/>
        <charset val="136"/>
      </rPr>
      <t>趨勢大解讀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日本網路教父教你一次看懂元宇宙、區塊鏈、</t>
    </r>
    <r>
      <rPr>
        <sz val="10"/>
        <rFont val="Times New Roman"/>
        <family val="1"/>
        <charset val="1"/>
      </rPr>
      <t>NFT</t>
    </r>
  </si>
  <si>
    <r>
      <rPr>
        <sz val="10"/>
        <rFont val="新細明體"/>
        <family val="2"/>
        <charset val="136"/>
      </rPr>
      <t>伊藤穰一</t>
    </r>
    <r>
      <rPr>
        <sz val="10"/>
        <rFont val="Times New Roman"/>
        <family val="1"/>
        <charset val="1"/>
      </rPr>
      <t>(Joichi Ito)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卓惠娟譯</t>
    </r>
  </si>
  <si>
    <t>https://as.ebook.hyread.com.tw/bookDetail.jsp?id=342729</t>
  </si>
  <si>
    <r>
      <rPr>
        <sz val="10"/>
        <rFont val="Times New Roman"/>
        <family val="1"/>
        <charset val="1"/>
      </rPr>
      <t>AI</t>
    </r>
    <r>
      <rPr>
        <sz val="10"/>
        <rFont val="新細明體"/>
        <family val="2"/>
        <charset val="136"/>
      </rPr>
      <t>世代的創意教養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以色列教育專家全新未來人才培育提案</t>
    </r>
  </si>
  <si>
    <r>
      <rPr>
        <sz val="10"/>
        <rFont val="新細明體"/>
        <family val="2"/>
        <charset val="136"/>
      </rPr>
      <t>埃亞爾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多倫</t>
    </r>
    <r>
      <rPr>
        <sz val="10"/>
        <rFont val="Times New Roman"/>
        <family val="1"/>
        <charset val="1"/>
      </rPr>
      <t>(Eyal Doron)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駱香潔譯</t>
    </r>
  </si>
  <si>
    <t>https://as.ebook.hyread.com.tw/bookDetail.jsp?id=336000</t>
  </si>
  <si>
    <r>
      <rPr>
        <sz val="10"/>
        <rFont val="新細明體"/>
        <family val="2"/>
        <charset val="136"/>
      </rPr>
      <t>一人開公司快學速會的財報會計課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直觀、圖解、實例、分析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從完全不懂到一次全會</t>
    </r>
  </si>
  <si>
    <r>
      <rPr>
        <sz val="10"/>
        <rFont val="新細明體"/>
        <family val="2"/>
        <charset val="136"/>
      </rPr>
      <t>金秀憲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李在洪著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蔡佩君譯</t>
    </r>
  </si>
  <si>
    <t>https://as.ebook.hyread.com.tw/bookDetail.jsp?id=219111</t>
  </si>
  <si>
    <r>
      <rPr>
        <sz val="10"/>
        <rFont val="新細明體"/>
        <family val="2"/>
        <charset val="136"/>
      </rPr>
      <t>諮商督導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理論與實務</t>
    </r>
  </si>
  <si>
    <r>
      <rPr>
        <sz val="10"/>
        <rFont val="新細明體"/>
        <family val="2"/>
        <charset val="136"/>
      </rPr>
      <t>徐西森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黃素雲著</t>
    </r>
  </si>
  <si>
    <t>https://as.ebook.hyread.com.tw/bookDetail.jsp?id=357178</t>
  </si>
  <si>
    <r>
      <rPr>
        <sz val="10"/>
        <rFont val="新細明體"/>
        <family val="2"/>
        <charset val="136"/>
      </rPr>
      <t>教育學門論文寫作格式指引</t>
    </r>
    <r>
      <rPr>
        <sz val="10"/>
        <rFont val="Times New Roman"/>
        <family val="1"/>
        <charset val="1"/>
      </rPr>
      <t>:APA</t>
    </r>
    <r>
      <rPr>
        <sz val="10"/>
        <rFont val="新細明體"/>
        <family val="2"/>
        <charset val="136"/>
      </rPr>
      <t>格式第七版之應用</t>
    </r>
  </si>
  <si>
    <t>林雍智著</t>
  </si>
  <si>
    <t>https://as.ebook.hyread.com.tw/bookDetail.jsp?id=357192</t>
  </si>
  <si>
    <t>特殊教育理論與實務</t>
  </si>
  <si>
    <r>
      <rPr>
        <sz val="10"/>
        <rFont val="新細明體"/>
        <family val="2"/>
        <charset val="136"/>
      </rPr>
      <t>王欣宜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林寶貴策劃主編</t>
    </r>
  </si>
  <si>
    <t>https://as.ebook.hyread.com.tw/bookDetail.jsp?id=357181</t>
  </si>
  <si>
    <r>
      <rPr>
        <sz val="10"/>
        <rFont val="新細明體"/>
        <family val="2"/>
        <charset val="136"/>
      </rPr>
      <t xml:space="preserve">自遊自在 自由行旅遊日語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自助旅行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看這本就夠了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說走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就走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到日本去玩玩</t>
    </r>
    <r>
      <rPr>
        <sz val="10"/>
        <rFont val="Times New Roman"/>
        <family val="1"/>
        <charset val="1"/>
      </rPr>
      <t>:7</t>
    </r>
    <r>
      <rPr>
        <sz val="10"/>
        <rFont val="新細明體"/>
        <family val="2"/>
        <charset val="136"/>
      </rPr>
      <t>天前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赴日旅遊先修教材</t>
    </r>
  </si>
  <si>
    <r>
      <rPr>
        <sz val="10"/>
        <rFont val="新細明體"/>
        <family val="2"/>
        <charset val="136"/>
      </rPr>
      <t>杉本愛子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小林美佳合著</t>
    </r>
  </si>
  <si>
    <t>https://as.ebook.hyread.com.tw/bookDetail.jsp?id=331073</t>
  </si>
  <si>
    <r>
      <rPr>
        <sz val="10"/>
        <rFont val="Times New Roman"/>
        <family val="1"/>
        <charset val="1"/>
      </rPr>
      <t>HIV</t>
    </r>
    <r>
      <rPr>
        <sz val="10"/>
        <rFont val="新細明體"/>
        <family val="2"/>
        <charset val="136"/>
      </rPr>
      <t>感染者性權利與共同責任之法制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酷兒法學之取徑</t>
    </r>
  </si>
  <si>
    <t>游宗翰作</t>
  </si>
  <si>
    <t>https://as.ebook.hyread.com.tw/bookDetail.jsp?id=343680</t>
  </si>
  <si>
    <r>
      <rPr>
        <sz val="10"/>
        <rFont val="新細明體"/>
        <family val="2"/>
        <charset val="136"/>
      </rPr>
      <t>論</t>
    </r>
    <r>
      <rPr>
        <sz val="10"/>
        <rFont val="Times New Roman"/>
        <family val="1"/>
        <charset val="1"/>
      </rPr>
      <t>5G</t>
    </r>
    <r>
      <rPr>
        <sz val="10"/>
        <rFont val="新細明體"/>
        <family val="2"/>
        <charset val="136"/>
      </rPr>
      <t>供應鏈韌性</t>
    </r>
  </si>
  <si>
    <t>陳怡萱著</t>
  </si>
  <si>
    <t>https://as.ebook.hyread.com.tw/bookDetail.jsp?id=339632</t>
  </si>
  <si>
    <r>
      <rPr>
        <sz val="10"/>
        <rFont val="新細明體"/>
        <family val="2"/>
        <charset val="136"/>
      </rPr>
      <t>當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世代遇到</t>
    </r>
    <r>
      <rPr>
        <sz val="10"/>
        <rFont val="Times New Roman"/>
        <family val="1"/>
        <charset val="1"/>
      </rPr>
      <t>Z</t>
    </r>
    <r>
      <rPr>
        <sz val="10"/>
        <rFont val="新細明體"/>
        <family val="2"/>
        <charset val="136"/>
      </rPr>
      <t>世代的大學教學</t>
    </r>
  </si>
  <si>
    <t>周祝瑛著</t>
  </si>
  <si>
    <t>https://as.ebook.hyread.com.tw/bookDetail.jsp?id=344206</t>
  </si>
  <si>
    <r>
      <rPr>
        <sz val="10"/>
        <rFont val="新細明體"/>
        <family val="2"/>
        <charset val="136"/>
      </rPr>
      <t>宗教環境學與臺灣大眾信仰變遷新視野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2"/>
        <charset val="136"/>
      </rPr>
      <t>第二卷</t>
    </r>
  </si>
  <si>
    <r>
      <rPr>
        <sz val="10"/>
        <rFont val="新細明體"/>
        <family val="2"/>
        <charset val="136"/>
      </rPr>
      <t>張珣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江燦騰主編</t>
    </r>
  </si>
  <si>
    <t>https://as.ebook.hyread.com.tw/bookDetail.jsp?id=313909</t>
  </si>
  <si>
    <t>佛教聖典史論</t>
  </si>
  <si>
    <r>
      <rPr>
        <sz val="10"/>
        <rFont val="新細明體"/>
        <family val="2"/>
        <charset val="136"/>
      </rPr>
      <t>姉崎正治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];</t>
    </r>
    <r>
      <rPr>
        <sz val="10"/>
        <rFont val="新細明體"/>
        <family val="2"/>
        <charset val="136"/>
      </rPr>
      <t>釋依觀譯</t>
    </r>
  </si>
  <si>
    <t>https://as.ebook.hyread.com.tw/bookDetail.jsp?id=355399</t>
  </si>
  <si>
    <r>
      <rPr>
        <sz val="10"/>
        <rFont val="新細明體"/>
        <family val="2"/>
        <charset val="136"/>
      </rPr>
      <t>中國歷史兩大盲區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華夏、敕勒建國之謎</t>
    </r>
  </si>
  <si>
    <t>常華安著</t>
  </si>
  <si>
    <t>536.285/2</t>
  </si>
  <si>
    <t>https://as.ebook.hyread.com.tw/bookDetail.jsp?id=329849</t>
  </si>
  <si>
    <r>
      <rPr>
        <sz val="10"/>
        <rFont val="新細明體"/>
        <family val="2"/>
        <charset val="136"/>
      </rPr>
      <t>唐宋類書徵引</t>
    </r>
    <r>
      <rPr>
        <sz val="10"/>
        <rFont val="Times New Roman"/>
        <family val="1"/>
        <charset val="1"/>
      </rPr>
      <t>&lt;&lt;</t>
    </r>
    <r>
      <rPr>
        <sz val="10"/>
        <rFont val="新細明體"/>
        <family val="2"/>
        <charset val="136"/>
      </rPr>
      <t>禮記</t>
    </r>
    <r>
      <rPr>
        <sz val="10"/>
        <rFont val="Times New Roman"/>
        <family val="1"/>
        <charset val="1"/>
      </rPr>
      <t>&gt;&gt;</t>
    </r>
    <r>
      <rPr>
        <sz val="10"/>
        <rFont val="新細明體"/>
        <family val="2"/>
        <charset val="136"/>
      </rPr>
      <t>資料彙編</t>
    </r>
  </si>
  <si>
    <r>
      <rPr>
        <sz val="10"/>
        <rFont val="新細明體"/>
        <family val="2"/>
        <charset val="136"/>
      </rPr>
      <t>何志華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朱國藩編著</t>
    </r>
  </si>
  <si>
    <t>https://as.ebook.hyread.com.tw/bookDetail.jsp?id=320865</t>
  </si>
  <si>
    <r>
      <rPr>
        <sz val="10"/>
        <rFont val="新細明體"/>
        <family val="2"/>
        <charset val="136"/>
      </rPr>
      <t>為人之學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人文、哲學與通識教育</t>
    </r>
  </si>
  <si>
    <t>張燦輝著</t>
  </si>
  <si>
    <t>https://as.ebook.hyread.com.tw/bookDetail.jsp?id=320871</t>
  </si>
  <si>
    <r>
      <rPr>
        <sz val="10"/>
        <rFont val="Times New Roman"/>
        <family val="1"/>
        <charset val="1"/>
      </rPr>
      <t>200</t>
    </r>
    <r>
      <rPr>
        <sz val="10"/>
        <rFont val="新細明體"/>
        <family val="2"/>
        <charset val="136"/>
      </rPr>
      <t>年日本史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德川以來的近代化進程</t>
    </r>
  </si>
  <si>
    <r>
      <rPr>
        <sz val="10"/>
        <rFont val="新細明體"/>
        <family val="2"/>
        <charset val="136"/>
      </rPr>
      <t>安德魯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戈登</t>
    </r>
    <r>
      <rPr>
        <sz val="10"/>
        <rFont val="Times New Roman"/>
        <family val="1"/>
        <charset val="1"/>
      </rPr>
      <t>(Andrew Gordon)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李朝津譯</t>
    </r>
  </si>
  <si>
    <t>https://as.ebook.hyread.com.tw/bookDetail.jsp?id=320874</t>
  </si>
  <si>
    <r>
      <rPr>
        <sz val="10"/>
        <rFont val="Times New Roman"/>
        <family val="1"/>
        <charset val="1"/>
      </rPr>
      <t>&lt;&lt;</t>
    </r>
    <r>
      <rPr>
        <sz val="10"/>
        <rFont val="新細明體"/>
        <family val="2"/>
        <charset val="136"/>
      </rPr>
      <t>荀子</t>
    </r>
    <r>
      <rPr>
        <sz val="10"/>
        <rFont val="Times New Roman"/>
        <family val="1"/>
        <charset val="1"/>
      </rPr>
      <t>&gt;&gt;</t>
    </r>
    <r>
      <rPr>
        <sz val="10"/>
        <rFont val="新細明體"/>
        <family val="2"/>
        <charset val="136"/>
      </rPr>
      <t>內部重合文辭資料彙編</t>
    </r>
  </si>
  <si>
    <t>何志華編著</t>
  </si>
  <si>
    <t>https://as.ebook.hyread.com.tw/bookDetail.jsp?id=320866</t>
  </si>
  <si>
    <r>
      <rPr>
        <sz val="10"/>
        <rFont val="新細明體"/>
        <family val="2"/>
        <charset val="136"/>
      </rPr>
      <t>研究所講重點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數理統計與計量經濟演義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2"/>
        <charset val="136"/>
      </rPr>
      <t>上冊</t>
    </r>
  </si>
  <si>
    <r>
      <rPr>
        <sz val="10"/>
        <rFont val="新細明體"/>
        <family val="2"/>
        <charset val="136"/>
      </rPr>
      <t>張翔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李昱編著</t>
    </r>
  </si>
  <si>
    <t>https://as.ebook.hyread.com.tw/bookDetail.jsp?id=356539</t>
  </si>
  <si>
    <r>
      <rPr>
        <sz val="10"/>
        <rFont val="新細明體"/>
        <family val="2"/>
        <charset val="136"/>
      </rPr>
      <t>公職考試</t>
    </r>
    <r>
      <rPr>
        <sz val="10"/>
        <rFont val="Times New Roman"/>
        <family val="1"/>
        <charset val="1"/>
      </rPr>
      <t>2024</t>
    </r>
    <r>
      <rPr>
        <sz val="10"/>
        <rFont val="新細明體"/>
        <family val="2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2"/>
        <charset val="136"/>
      </rPr>
      <t>電子學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含電子學概要、電子學與電路學</t>
    </r>
    <r>
      <rPr>
        <sz val="10"/>
        <rFont val="Times New Roman"/>
        <family val="1"/>
        <charset val="1"/>
      </rPr>
      <t>)] : (108-112</t>
    </r>
    <r>
      <rPr>
        <sz val="10"/>
        <rFont val="新細明體"/>
        <family val="2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2"/>
        <charset val="136"/>
      </rPr>
      <t>申論題型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</si>
  <si>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2"/>
        <charset val="136"/>
      </rPr>
      <t>張鼎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劉強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鄧茗編著</t>
    </r>
  </si>
  <si>
    <t>https://as.ebook.hyread.com.tw/bookDetail.jsp?id=375313</t>
  </si>
  <si>
    <r>
      <rPr>
        <sz val="10"/>
        <rFont val="新細明體"/>
        <family val="2"/>
        <charset val="136"/>
      </rPr>
      <t>賽局思考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洞悉互動背後的思維角力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從囚犯困境到最後通牒賽局</t>
    </r>
    <r>
      <rPr>
        <sz val="10"/>
        <rFont val="Times New Roman"/>
        <family val="1"/>
        <charset val="1"/>
      </rPr>
      <t>, 33</t>
    </r>
    <r>
      <rPr>
        <sz val="10"/>
        <rFont val="新細明體"/>
        <family val="2"/>
        <charset val="136"/>
      </rPr>
      <t>個經典賽局剖析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突破人生僵局的終極武器</t>
    </r>
  </si>
  <si>
    <r>
      <rPr>
        <sz val="10"/>
        <rFont val="新細明體"/>
        <family val="2"/>
        <charset val="136"/>
      </rPr>
      <t>哈伊姆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夏皮拉</t>
    </r>
    <r>
      <rPr>
        <sz val="10"/>
        <rFont val="Times New Roman"/>
        <family val="1"/>
        <charset val="1"/>
      </rPr>
      <t>(Haim Shapira)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洪慧芳譯</t>
    </r>
  </si>
  <si>
    <r>
      <rPr>
        <sz val="10"/>
        <rFont val="新細明體"/>
        <family val="2"/>
        <charset val="136"/>
      </rPr>
      <t>大牌出版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</si>
  <si>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https://as.ebook.hyread.com.tw/bookDetail.jsp?id=339140</t>
  </si>
  <si>
    <r>
      <rPr>
        <sz val="10"/>
        <rFont val="新細明體"/>
        <family val="2"/>
        <charset val="136"/>
      </rPr>
      <t>情緒賽局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 xml:space="preserve">揭開決策背後的情緒機制 </t>
    </r>
    <r>
      <rPr>
        <sz val="10"/>
        <rFont val="Times New Roman"/>
        <family val="1"/>
        <charset val="1"/>
      </rPr>
      <t>8</t>
    </r>
    <r>
      <rPr>
        <sz val="10"/>
        <rFont val="新細明體"/>
        <family val="2"/>
        <charset val="136"/>
      </rPr>
      <t>位諾貝爾經濟學獎得主盛讚 提高人生勝率的</t>
    </r>
    <r>
      <rPr>
        <sz val="10"/>
        <rFont val="Times New Roman"/>
        <family val="1"/>
        <charset val="1"/>
      </rPr>
      <t>23</t>
    </r>
    <r>
      <rPr>
        <sz val="10"/>
        <rFont val="新細明體"/>
        <family val="2"/>
        <charset val="136"/>
      </rPr>
      <t>項贏家邏輯</t>
    </r>
  </si>
  <si>
    <r>
      <rPr>
        <sz val="10"/>
        <rFont val="新細明體"/>
        <family val="2"/>
        <charset val="136"/>
      </rPr>
      <t>艾雅爾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溫特</t>
    </r>
    <r>
      <rPr>
        <sz val="10"/>
        <rFont val="Times New Roman"/>
        <family val="1"/>
        <charset val="1"/>
      </rPr>
      <t>(Eyal Winter)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高英哲譯</t>
    </r>
  </si>
  <si>
    <r>
      <rPr>
        <sz val="10"/>
        <rFont val="新細明體"/>
        <family val="2"/>
        <charset val="136"/>
      </rPr>
      <t>大牌出版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遠足文化出版事業有限公司發行</t>
    </r>
  </si>
  <si>
    <t>https://as.ebook.hyread.com.tw/bookDetail.jsp?id=323566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</si>
  <si>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導遊領隊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導遊領隊執業法規分類題庫</t>
    </r>
  </si>
  <si>
    <t>https://as.ebook.hyread.com.tw/bookDetail.jsp?id=354998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</si>
  <si>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導遊領隊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領隊觀光資源概要分類題庫</t>
    </r>
  </si>
  <si>
    <t>https://as.ebook.hyread.com.tw/bookDetail.jsp?id=357532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</si>
  <si>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國民營事業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電子學</t>
    </r>
  </si>
  <si>
    <r>
      <rPr>
        <sz val="10"/>
        <rFont val="新細明體"/>
        <family val="2"/>
        <charset val="136"/>
      </rPr>
      <t>陳震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甄家灝編著</t>
    </r>
  </si>
  <si>
    <t>https://as.ebook.hyread.com.tw/bookDetail.jsp?id=330569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</si>
  <si>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專技高考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食品技師</t>
    </r>
    <r>
      <rPr>
        <sz val="10"/>
        <rFont val="Times New Roman"/>
        <family val="1"/>
        <charset val="1"/>
      </rPr>
      <t>30</t>
    </r>
    <r>
      <rPr>
        <sz val="10"/>
        <rFont val="新細明體"/>
        <family val="2"/>
        <charset val="136"/>
      </rPr>
      <t>天一次攻榜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榜首不傳秘笈大公開</t>
    </r>
  </si>
  <si>
    <t>https://as.ebook.hyread.com.tw/bookDetail.jsp?id=328176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</si>
  <si>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金融證照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風險管理基本能力測驗一次過關</t>
    </r>
  </si>
  <si>
    <t>金善英編著</t>
  </si>
  <si>
    <t>https://as.ebook.hyread.com.tw/bookDetail.jsp?id=324906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</si>
  <si>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金融證照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投資型保險商品第二科</t>
    </r>
    <r>
      <rPr>
        <sz val="10"/>
        <rFont val="Times New Roman"/>
        <family val="1"/>
        <charset val="1"/>
      </rPr>
      <t>7</t>
    </r>
    <r>
      <rPr>
        <sz val="10"/>
        <rFont val="新細明體"/>
        <family val="2"/>
        <charset val="136"/>
      </rPr>
      <t>日速成</t>
    </r>
  </si>
  <si>
    <t>葉佳洺編著</t>
  </si>
  <si>
    <t>https://as.ebook.hyread.com.tw/bookDetail.jsp?id=330567</t>
  </si>
  <si>
    <r>
      <rPr>
        <sz val="10"/>
        <rFont val="新細明體"/>
        <family val="2"/>
        <charset val="136"/>
      </rPr>
      <t>學會</t>
    </r>
    <r>
      <rPr>
        <sz val="10"/>
        <rFont val="Times New Roman"/>
        <family val="1"/>
        <charset val="1"/>
      </rPr>
      <t>K</t>
    </r>
    <r>
      <rPr>
        <sz val="10"/>
        <rFont val="新細明體"/>
        <family val="2"/>
        <charset val="136"/>
      </rPr>
      <t>線賺</t>
    </r>
    <r>
      <rPr>
        <sz val="10"/>
        <rFont val="Times New Roman"/>
        <family val="1"/>
        <charset val="1"/>
      </rPr>
      <t>3</t>
    </r>
    <r>
      <rPr>
        <sz val="10"/>
        <rFont val="新細明體"/>
        <family val="2"/>
        <charset val="136"/>
      </rPr>
      <t>億</t>
    </r>
  </si>
  <si>
    <r>
      <rPr>
        <sz val="10"/>
        <rFont val="新細明體"/>
        <family val="2"/>
        <charset val="136"/>
      </rPr>
      <t>月風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李杰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</si>
  <si>
    <t>新學林出版股份有限公司</t>
  </si>
  <si>
    <t>https://as.ebook.hyread.com.tw/bookDetail.jsp?id=343269</t>
  </si>
  <si>
    <r>
      <rPr>
        <sz val="10"/>
        <rFont val="新細明體"/>
        <family val="2"/>
        <charset val="136"/>
      </rPr>
      <t>職場英文精準表達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掌握</t>
    </r>
    <r>
      <rPr>
        <sz val="10"/>
        <rFont val="Times New Roman"/>
        <family val="1"/>
        <charset val="1"/>
      </rPr>
      <t>140</t>
    </r>
    <r>
      <rPr>
        <sz val="10"/>
        <rFont val="新細明體"/>
        <family val="2"/>
        <charset val="136"/>
      </rPr>
      <t>個常用字句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跨國外商溝通零失誤</t>
    </r>
  </si>
  <si>
    <r>
      <rPr>
        <sz val="10"/>
        <rFont val="Times New Roman"/>
        <family val="1"/>
        <charset val="1"/>
      </rPr>
      <t>Grant Sundbye, LookLook English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韓蔚笙譯</t>
    </r>
  </si>
  <si>
    <t>https://as.ebook.hyread.com.tw/bookDetail.jsp?id=329268</t>
  </si>
  <si>
    <r>
      <rPr>
        <sz val="10"/>
        <rFont val="新細明體"/>
        <family val="2"/>
        <charset val="136"/>
      </rPr>
      <t>韓檢初級</t>
    </r>
    <r>
      <rPr>
        <sz val="10"/>
        <rFont val="Times New Roman"/>
        <family val="1"/>
        <charset val="1"/>
      </rPr>
      <t>TOPIK I</t>
    </r>
    <r>
      <rPr>
        <sz val="10"/>
        <rFont val="新細明體"/>
        <family val="2"/>
        <charset val="136"/>
      </rPr>
      <t xml:space="preserve">考題全戰略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官方考題解析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題型實戰演練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擬真模擬試題 一本搞定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</si>
  <si>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韓國教育振興研究會著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韓蔚笙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吳采蒨譯</t>
    </r>
  </si>
  <si>
    <t>https://as.ebook.hyread.com.tw/bookDetail.jsp?id=320727</t>
  </si>
  <si>
    <r>
      <rPr>
        <sz val="10"/>
        <rFont val="新細明體"/>
        <family val="2"/>
        <charset val="136"/>
      </rPr>
      <t xml:space="preserve">圖解日語會話關鍵動詞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</si>
  <si>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新細明體"/>
        <family val="2"/>
        <charset val="136"/>
      </rPr>
      <t>徐寧助</t>
    </r>
    <r>
      <rPr>
        <sz val="10"/>
        <rFont val="Times New Roman"/>
        <family val="1"/>
        <charset val="1"/>
      </rPr>
      <t>, TJL</t>
    </r>
    <r>
      <rPr>
        <sz val="10"/>
        <rFont val="新細明體"/>
        <family val="2"/>
        <charset val="136"/>
      </rPr>
      <t>內容實驗室著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史靖瑄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吳采蒨譯</t>
    </r>
  </si>
  <si>
    <t>https://as.ebook.hyread.com.tw/bookDetail.jsp?id=338693</t>
  </si>
  <si>
    <r>
      <rPr>
        <sz val="10"/>
        <rFont val="Times New Roman"/>
        <family val="1"/>
        <charset val="1"/>
      </rPr>
      <t>NEW TOEIC</t>
    </r>
    <r>
      <rPr>
        <sz val="10"/>
        <rFont val="新細明體"/>
        <family val="2"/>
        <charset val="136"/>
      </rPr>
      <t>新制多益</t>
    </r>
    <r>
      <rPr>
        <sz val="10"/>
        <rFont val="Times New Roman"/>
        <family val="1"/>
        <charset val="1"/>
      </rPr>
      <t>800+</t>
    </r>
    <r>
      <rPr>
        <sz val="10"/>
        <rFont val="新細明體"/>
        <family val="2"/>
        <charset val="136"/>
      </rPr>
      <t xml:space="preserve">高頻必考字彙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</si>
  <si>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Times New Roman"/>
        <family val="1"/>
        <charset val="1"/>
      </rPr>
      <t>NEXUS</t>
    </r>
    <r>
      <rPr>
        <sz val="10"/>
        <rFont val="新細明體"/>
        <family val="2"/>
        <charset val="136"/>
      </rPr>
      <t>多益研究所著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林美萱譯</t>
    </r>
  </si>
  <si>
    <t>https://as.ebook.hyread.com.tw/bookDetail.jsp?id=334549</t>
  </si>
  <si>
    <r>
      <rPr>
        <sz val="10"/>
        <rFont val="新細明體"/>
        <family val="2"/>
        <charset val="136"/>
      </rPr>
      <t xml:space="preserve">對話學文法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 xml:space="preserve">], </t>
    </r>
    <r>
      <rPr>
        <sz val="10"/>
        <rFont val="新細明體"/>
        <family val="2"/>
        <charset val="136"/>
      </rPr>
      <t>基礎篇</t>
    </r>
  </si>
  <si>
    <r>
      <rPr>
        <sz val="10"/>
        <rFont val="新細明體"/>
        <family val="2"/>
        <charset val="136"/>
      </rPr>
      <t>金峨永作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張芳綺譯</t>
    </r>
  </si>
  <si>
    <t>https://as.ebook.hyread.com.tw/bookDetail.jsp?id=352500</t>
  </si>
  <si>
    <t>英文字源解剖大全</t>
  </si>
  <si>
    <r>
      <rPr>
        <sz val="10"/>
        <rFont val="新細明體"/>
        <family val="2"/>
        <charset val="136"/>
      </rPr>
      <t>奉元河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李慶州作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金俊杰譯</t>
    </r>
  </si>
  <si>
    <t>https://as.ebook.hyread.com.tw/bookDetail.jsp?id=342960</t>
  </si>
  <si>
    <r>
      <rPr>
        <sz val="10"/>
        <rFont val="新細明體"/>
        <family val="2"/>
        <charset val="136"/>
      </rPr>
      <t>全新自學泰語看完這本就能說</t>
    </r>
    <r>
      <rPr>
        <sz val="10"/>
        <rFont val="Times New Roman"/>
        <family val="1"/>
        <charset val="1"/>
      </rPr>
      <t>!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專為華人設計的泰語教材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字母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筆順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單字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會話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文法一次學會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</si>
  <si>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朱玥霖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王鳳梅作</t>
    </r>
  </si>
  <si>
    <t>https://as.ebook.hyread.com.tw/bookDetail.jsp?id=357669</t>
  </si>
  <si>
    <t>悲劇哲學家尼采</t>
  </si>
  <si>
    <t>陳鼓應著</t>
  </si>
  <si>
    <t>https://as.ebook.hyread.com.tw/bookDetail.jsp?id=286351</t>
  </si>
  <si>
    <r>
      <rPr>
        <sz val="10"/>
        <rFont val="新細明體"/>
        <family val="2"/>
        <charset val="136"/>
      </rPr>
      <t>洗錢防制法大意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內勤</t>
    </r>
    <r>
      <rPr>
        <sz val="10"/>
        <rFont val="Times New Roman"/>
        <family val="1"/>
        <charset val="1"/>
      </rPr>
      <t>)</t>
    </r>
  </si>
  <si>
    <t>令澤豐編</t>
  </si>
  <si>
    <t>https://as.ebook.hyread.com.tw/bookDetail.jsp?id=332037</t>
  </si>
  <si>
    <t>臺灣基督教史</t>
  </si>
  <si>
    <t>林金水主編</t>
  </si>
  <si>
    <t>https://as.ebook.hyread.com.tw/bookDetail.jsp?id=343847</t>
  </si>
  <si>
    <r>
      <rPr>
        <sz val="10"/>
        <rFont val="Times New Roman"/>
        <family val="1"/>
        <charset val="1"/>
      </rPr>
      <t>9786269632312(</t>
    </r>
    <r>
      <rPr>
        <sz val="10"/>
        <rFont val="細明體"/>
        <family val="3"/>
        <charset val="136"/>
      </rPr>
      <t>線上有聲書</t>
    </r>
    <r>
      <rPr>
        <sz val="10"/>
        <rFont val="Times New Roman"/>
        <family val="1"/>
        <charset val="1"/>
      </rPr>
      <t>(MP3))</t>
    </r>
  </si>
  <si>
    <t>台灣風俗講予你聽</t>
  </si>
  <si>
    <r>
      <rPr>
        <sz val="10"/>
        <rFont val="Times New Roman"/>
        <family val="1"/>
        <charset val="1"/>
      </rPr>
      <t>Hena Ma</t>
    </r>
    <r>
      <rPr>
        <sz val="10"/>
        <rFont val="新細明體"/>
        <family val="2"/>
        <charset val="136"/>
      </rPr>
      <t>作</t>
    </r>
  </si>
  <si>
    <t>培鈺工作室</t>
  </si>
  <si>
    <t>https://as.ebook.hyread.com.tw/bookDetail.jsp?id=354651</t>
  </si>
  <si>
    <r>
      <rPr>
        <sz val="10"/>
        <rFont val="新細明體"/>
        <family val="2"/>
        <charset val="136"/>
      </rPr>
      <t xml:space="preserve">我的第一本韓語課本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 xml:space="preserve">], </t>
    </r>
    <r>
      <rPr>
        <sz val="10"/>
        <rFont val="新細明體"/>
        <family val="2"/>
        <charset val="136"/>
      </rPr>
      <t>全新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進階篇</t>
    </r>
  </si>
  <si>
    <r>
      <rPr>
        <sz val="10"/>
        <rFont val="新細明體"/>
        <family val="2"/>
        <charset val="136"/>
      </rPr>
      <t>吳承恩作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蘇郁捷譯</t>
    </r>
  </si>
  <si>
    <t>https://as.ebook.hyread.com.tw/bookDetail.jsp?id=342959</t>
  </si>
  <si>
    <r>
      <rPr>
        <sz val="10"/>
        <rFont val="新細明體"/>
        <family val="2"/>
        <charset val="136"/>
      </rPr>
      <t xml:space="preserve">一次學會基礎越南語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透過本書所教授最簡單、最常用的語句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立刻就能講出越南人天天在用的生活越南語</t>
    </r>
  </si>
  <si>
    <r>
      <rPr>
        <sz val="10"/>
        <rFont val="新細明體"/>
        <family val="2"/>
        <charset val="136"/>
      </rPr>
      <t>尹善愛作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李禎妮譯</t>
    </r>
  </si>
  <si>
    <t>https://as.ebook.hyread.com.tw/bookDetail.jsp?id=322300</t>
  </si>
  <si>
    <r>
      <rPr>
        <sz val="10"/>
        <rFont val="新細明體"/>
        <family val="2"/>
        <charset val="136"/>
      </rPr>
      <t>現代身體的再現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十九世紀西方藝術中的運動文化</t>
    </r>
  </si>
  <si>
    <r>
      <rPr>
        <sz val="10"/>
        <rFont val="新細明體"/>
        <family val="2"/>
        <charset val="136"/>
      </rPr>
      <t>曾少千</t>
    </r>
    <r>
      <rPr>
        <sz val="10"/>
        <rFont val="Times New Roman"/>
        <family val="1"/>
        <charset val="1"/>
      </rPr>
      <t>(Shao-Chien Tseng)</t>
    </r>
    <r>
      <rPr>
        <sz val="10"/>
        <rFont val="新細明體"/>
        <family val="2"/>
        <charset val="136"/>
      </rPr>
      <t>著</t>
    </r>
  </si>
  <si>
    <t>https://as.ebook.hyread.com.tw/bookDetail.jsp?id=326779</t>
  </si>
  <si>
    <t>客家與周邊族群關係</t>
  </si>
  <si>
    <t>https://as.ebook.hyread.com.tw/bookDetail.jsp?id=316813</t>
  </si>
  <si>
    <r>
      <rPr>
        <sz val="10"/>
        <rFont val="新細明體"/>
        <family val="2"/>
        <charset val="136"/>
      </rPr>
      <t>你也可以數位人文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數位策展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多媒體應用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創新教學</t>
    </r>
  </si>
  <si>
    <r>
      <rPr>
        <sz val="10"/>
        <rFont val="新細明體"/>
        <family val="2"/>
        <charset val="136"/>
      </rPr>
      <t>解昆樺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8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撰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解昆樺主編</t>
    </r>
  </si>
  <si>
    <t>國立中興大學出版  思行文化傳播有限公司經銷</t>
  </si>
  <si>
    <t>https://as.ebook.hyread.com.tw/bookDetail.jsp?id=313273</t>
  </si>
  <si>
    <t>咱台灣的味</t>
  </si>
  <si>
    <t>中華電視股份有限公司作</t>
  </si>
  <si>
    <t>健行文化出版事業有限公司</t>
  </si>
  <si>
    <t>https://as.ebook.hyread.com.tw/bookDetail.jsp?id=351646</t>
  </si>
  <si>
    <r>
      <rPr>
        <sz val="10"/>
        <rFont val="新細明體"/>
        <family val="2"/>
        <charset val="136"/>
      </rPr>
      <t>早點知道就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好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頂尖律師教你</t>
    </r>
    <r>
      <rPr>
        <sz val="10"/>
        <rFont val="Times New Roman"/>
        <family val="1"/>
        <charset val="1"/>
      </rPr>
      <t>51</t>
    </r>
    <r>
      <rPr>
        <sz val="10"/>
        <rFont val="新細明體"/>
        <family val="2"/>
        <charset val="136"/>
      </rPr>
      <t>個超實用金錢法律常識</t>
    </r>
  </si>
  <si>
    <t>建業法律事務所著</t>
  </si>
  <si>
    <t>金尉股份有限公司發行  聯合發行股份有限公司總經銷</t>
  </si>
  <si>
    <t>https://as.ebook.hyread.com.tw/bookDetail.jsp?id=354256</t>
  </si>
  <si>
    <r>
      <rPr>
        <sz val="10"/>
        <rFont val="新細明體"/>
        <family val="2"/>
        <charset val="136"/>
      </rPr>
      <t xml:space="preserve">雙語課室英文句典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</si>
  <si>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t>波斯納出版有限公司出版  時報文化出版企業股份有限公司總經銷</t>
  </si>
  <si>
    <t>https://as.ebook.hyread.com.tw/bookDetail.jsp?id=342841</t>
  </si>
  <si>
    <r>
      <rPr>
        <sz val="10"/>
        <rFont val="新細明體"/>
        <family val="2"/>
        <charset val="136"/>
      </rPr>
      <t>職涯勝經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職涯名師藍如瑛</t>
    </r>
    <r>
      <rPr>
        <sz val="10"/>
        <rFont val="Times New Roman"/>
        <family val="1"/>
        <charset val="1"/>
      </rPr>
      <t>50</t>
    </r>
    <r>
      <rPr>
        <sz val="10"/>
        <rFont val="新細明體"/>
        <family val="2"/>
        <charset val="136"/>
      </rPr>
      <t>堂職場必修課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從社會新鮮人到</t>
    </r>
    <r>
      <rPr>
        <sz val="10"/>
        <rFont val="Times New Roman"/>
        <family val="1"/>
        <charset val="1"/>
      </rPr>
      <t xml:space="preserve">CEO, </t>
    </r>
    <r>
      <rPr>
        <sz val="10"/>
        <rFont val="新細明體"/>
        <family val="2"/>
        <charset val="136"/>
      </rPr>
      <t>掌握人生關鍵時刻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輕鬆縱橫職場</t>
    </r>
    <r>
      <rPr>
        <sz val="10"/>
        <rFont val="Times New Roman"/>
        <family val="1"/>
        <charset val="1"/>
      </rPr>
      <t>!</t>
    </r>
  </si>
  <si>
    <t>藍如瑛作</t>
  </si>
  <si>
    <t>https://as.ebook.hyread.com.tw/bookDetail.jsp?id=251950</t>
  </si>
  <si>
    <r>
      <rPr>
        <sz val="10"/>
        <rFont val="新細明體"/>
        <family val="2"/>
        <charset val="136"/>
      </rPr>
      <t>人生順利需要設計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偶爾也要靠演技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黃小柔女人柔性覺醒的</t>
    </r>
    <r>
      <rPr>
        <sz val="10"/>
        <rFont val="Times New Roman"/>
        <family val="1"/>
        <charset val="1"/>
      </rPr>
      <t>20</t>
    </r>
    <r>
      <rPr>
        <sz val="10"/>
        <rFont val="新細明體"/>
        <family val="2"/>
        <charset val="136"/>
      </rPr>
      <t>堂課</t>
    </r>
  </si>
  <si>
    <t>黃小柔著</t>
  </si>
  <si>
    <t>https://as.ebook.hyread.com.tw/bookDetail.jsp?id=322528</t>
  </si>
  <si>
    <r>
      <rPr>
        <sz val="10"/>
        <rFont val="新細明體"/>
        <family val="2"/>
        <charset val="136"/>
      </rPr>
      <t>七個問題看見你的天賦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在人生下半場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展開自己人生的模樣</t>
    </r>
  </si>
  <si>
    <t>禾禾商學院師資群著</t>
  </si>
  <si>
    <t>布克文化出版事業部出版  家庭傳媒城邦分公司發行</t>
  </si>
  <si>
    <t>https://as.ebook.hyread.com.tw/bookDetail.jsp?id=276757</t>
  </si>
  <si>
    <r>
      <rPr>
        <sz val="10"/>
        <rFont val="Times New Roman"/>
        <family val="1"/>
        <charset val="1"/>
      </rPr>
      <t>1</t>
    </r>
    <r>
      <rPr>
        <sz val="10"/>
        <rFont val="新細明體"/>
        <family val="2"/>
        <charset val="136"/>
      </rPr>
      <t>分鐘驚豔</t>
    </r>
    <r>
      <rPr>
        <sz val="10"/>
        <rFont val="Times New Roman"/>
        <family val="1"/>
        <charset val="1"/>
      </rPr>
      <t>ChatGPT</t>
    </r>
    <r>
      <rPr>
        <sz val="10"/>
        <rFont val="新細明體"/>
        <family val="2"/>
        <charset val="136"/>
      </rPr>
      <t>爆款文案寫作聖經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寫作教練</t>
    </r>
    <r>
      <rPr>
        <sz val="10"/>
        <rFont val="Times New Roman"/>
        <family val="1"/>
        <charset val="1"/>
      </rPr>
      <t>Vista</t>
    </r>
    <r>
      <rPr>
        <sz val="10"/>
        <rFont val="新細明體"/>
        <family val="2"/>
        <charset val="136"/>
      </rPr>
      <t>教你用</t>
    </r>
    <r>
      <rPr>
        <sz val="10"/>
        <rFont val="Times New Roman"/>
        <family val="1"/>
        <charset val="1"/>
      </rPr>
      <t>ChatGPT</t>
    </r>
    <r>
      <rPr>
        <sz val="10"/>
        <rFont val="新細明體"/>
        <family val="2"/>
        <charset val="136"/>
      </rPr>
      <t>寫出引人入勝的銷售文案</t>
    </r>
  </si>
  <si>
    <r>
      <rPr>
        <sz val="10"/>
        <rFont val="新細明體"/>
        <family val="2"/>
        <charset val="136"/>
      </rPr>
      <t>鄭緯筌</t>
    </r>
    <r>
      <rPr>
        <sz val="10"/>
        <rFont val="Times New Roman"/>
        <family val="1"/>
        <charset val="1"/>
      </rPr>
      <t>(Vista)</t>
    </r>
    <r>
      <rPr>
        <sz val="10"/>
        <rFont val="新細明體"/>
        <family val="2"/>
        <charset val="136"/>
      </rPr>
      <t>作</t>
    </r>
  </si>
  <si>
    <t>https://as.ebook.hyread.com.tw/bookDetail.jsp?id=332271</t>
  </si>
  <si>
    <r>
      <rPr>
        <sz val="10"/>
        <rFont val="新細明體"/>
        <family val="2"/>
        <charset val="136"/>
      </rPr>
      <t>文創</t>
    </r>
    <r>
      <rPr>
        <sz val="10"/>
        <rFont val="Times New Roman"/>
        <family val="1"/>
        <charset val="1"/>
      </rPr>
      <t xml:space="preserve">20+, </t>
    </r>
    <r>
      <rPr>
        <sz val="10"/>
        <rFont val="新細明體"/>
        <family val="2"/>
        <charset val="136"/>
      </rPr>
      <t>我們依然在路上</t>
    </r>
    <r>
      <rPr>
        <sz val="10"/>
        <rFont val="Times New Roman"/>
        <family val="1"/>
        <charset val="1"/>
      </rPr>
      <t>!:6</t>
    </r>
    <r>
      <rPr>
        <sz val="10"/>
        <rFont val="新細明體"/>
        <family val="2"/>
        <charset val="136"/>
      </rPr>
      <t xml:space="preserve">條從英國到臺灣的探索路徑 </t>
    </r>
    <r>
      <rPr>
        <sz val="10"/>
        <rFont val="Times New Roman"/>
        <family val="1"/>
        <charset val="1"/>
      </rPr>
      <t>6</t>
    </r>
    <r>
      <rPr>
        <sz val="10"/>
        <rFont val="新細明體"/>
        <family val="2"/>
        <charset val="136"/>
      </rPr>
      <t xml:space="preserve">套實驗與實踐心法 </t>
    </r>
    <r>
      <rPr>
        <sz val="10"/>
        <rFont val="Times New Roman"/>
        <family val="1"/>
        <charset val="1"/>
      </rPr>
      <t>6</t>
    </r>
    <r>
      <rPr>
        <sz val="10"/>
        <rFont val="新細明體"/>
        <family val="2"/>
        <charset val="136"/>
      </rPr>
      <t>道真實的成長風景</t>
    </r>
  </si>
  <si>
    <r>
      <rPr>
        <sz val="10"/>
        <rFont val="新細明體"/>
        <family val="2"/>
        <charset val="136"/>
      </rPr>
      <t>仲曉玲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合著</t>
    </r>
  </si>
  <si>
    <t>木果文創有限公司</t>
  </si>
  <si>
    <t>https://as.ebook.hyread.com.tw/bookDetail.jsp?id=347333</t>
  </si>
  <si>
    <r>
      <rPr>
        <sz val="10"/>
        <rFont val="新細明體"/>
        <family val="2"/>
        <charset val="136"/>
      </rPr>
      <t>中級英檢寫作技巧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全面解決英文作文難題 循序漸進的寫作教學書</t>
    </r>
  </si>
  <si>
    <t>何衣菲利普著</t>
  </si>
  <si>
    <t>https://as.ebook.hyread.com.tw/bookDetail.jsp?id=330889</t>
  </si>
  <si>
    <r>
      <rPr>
        <sz val="10"/>
        <rFont val="新細明體"/>
        <family val="2"/>
        <charset val="136"/>
      </rPr>
      <t>東京建築女子風格設計旅店選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入住建築大師之作、百年銀行</t>
    </r>
    <r>
      <rPr>
        <sz val="10"/>
        <rFont val="Times New Roman"/>
        <family val="1"/>
        <charset val="1"/>
      </rPr>
      <t>&amp;</t>
    </r>
    <r>
      <rPr>
        <sz val="10"/>
        <rFont val="新細明體"/>
        <family val="2"/>
        <charset val="136"/>
      </rPr>
      <t>小學、森林別墅、京町家民宿</t>
    </r>
    <r>
      <rPr>
        <sz val="10"/>
        <rFont val="Times New Roman"/>
        <family val="1"/>
        <charset val="1"/>
      </rPr>
      <t>......</t>
    </r>
    <r>
      <rPr>
        <sz val="10"/>
        <rFont val="新細明體"/>
        <family val="2"/>
        <charset val="136"/>
      </rPr>
      <t>享受專屬你的泊食慢時光</t>
    </r>
  </si>
  <si>
    <t>李昀蓁著</t>
  </si>
  <si>
    <t>https://as.ebook.hyread.com.tw/bookDetail.jsp?id=342475</t>
  </si>
  <si>
    <r>
      <rPr>
        <sz val="10"/>
        <rFont val="新細明體"/>
        <family val="2"/>
        <charset val="136"/>
      </rPr>
      <t>透視入門聖經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透視懂了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怎麼畫都好看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從基礎概念、視角布局到光影明暗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全方位掌握透視原理的</t>
    </r>
    <r>
      <rPr>
        <sz val="10"/>
        <rFont val="Times New Roman"/>
        <family val="1"/>
        <charset val="1"/>
      </rPr>
      <t>14</t>
    </r>
    <r>
      <rPr>
        <sz val="10"/>
        <rFont val="新細明體"/>
        <family val="2"/>
        <charset val="136"/>
      </rPr>
      <t>堂視覺訓練課</t>
    </r>
  </si>
  <si>
    <r>
      <rPr>
        <sz val="10"/>
        <rFont val="新細明體"/>
        <family val="2"/>
        <charset val="136"/>
      </rPr>
      <t>約瑟夫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達梅利奧</t>
    </r>
    <r>
      <rPr>
        <sz val="10"/>
        <rFont val="Times New Roman"/>
        <family val="1"/>
        <charset val="1"/>
      </rPr>
      <t>(Joseph D'Amelio)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繪圖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桑弗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荷豪瑟</t>
    </r>
    <r>
      <rPr>
        <sz val="10"/>
        <rFont val="Times New Roman"/>
        <family val="1"/>
        <charset val="1"/>
      </rPr>
      <t>(Sanford Hohauser)</t>
    </r>
    <r>
      <rPr>
        <sz val="10"/>
        <rFont val="新細明體"/>
        <family val="2"/>
        <charset val="136"/>
      </rPr>
      <t>繪圖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高霈芬譯</t>
    </r>
  </si>
  <si>
    <t>https://as.ebook.hyread.com.tw/bookDetail.jsp?id=345593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</si>
  <si>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高普考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英文頻出題庫</t>
    </r>
  </si>
  <si>
    <t>凱旋編著</t>
  </si>
  <si>
    <t>https://as.ebook.hyread.com.tw/bookDetail.jsp?id=360584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</si>
  <si>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高普考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中華民國憲法頻出題庫</t>
    </r>
  </si>
  <si>
    <t>羅格思編著</t>
  </si>
  <si>
    <t>https://as.ebook.hyread.com.tw/bookDetail.jsp?id=365554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</si>
  <si>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移民特考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入出國及移民法規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含概要</t>
    </r>
    <r>
      <rPr>
        <sz val="10"/>
        <rFont val="Times New Roman"/>
        <family val="1"/>
        <charset val="1"/>
      </rPr>
      <t>)</t>
    </r>
  </si>
  <si>
    <t>張瀚騰編著</t>
  </si>
  <si>
    <t>https://as.ebook.hyread.com.tw/bookDetail.jsp?id=332685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</si>
  <si>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不動產經紀人</t>
    </r>
    <r>
      <rPr>
        <sz val="10"/>
        <rFont val="Times New Roman"/>
        <family val="1"/>
        <charset val="1"/>
      </rPr>
      <t>] 12</t>
    </r>
    <r>
      <rPr>
        <sz val="10"/>
        <rFont val="新細明體"/>
        <family val="2"/>
        <charset val="136"/>
      </rPr>
      <t>堂不動產估價概要必修課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重點歸納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試題演練一本</t>
    </r>
    <r>
      <rPr>
        <sz val="10"/>
        <rFont val="Times New Roman"/>
        <family val="1"/>
        <charset val="1"/>
      </rPr>
      <t>go</t>
    </r>
  </si>
  <si>
    <t>張芳清編著</t>
  </si>
  <si>
    <t>https://as.ebook.hyread.com.tw/bookDetail.jsp?id=323711</t>
  </si>
  <si>
    <r>
      <rPr>
        <sz val="10"/>
        <rFont val="Times New Roman"/>
        <family val="1"/>
        <charset val="1"/>
      </rPr>
      <t>ChatGPT</t>
    </r>
    <r>
      <rPr>
        <sz val="10"/>
        <rFont val="新細明體"/>
        <family val="2"/>
        <charset val="136"/>
      </rPr>
      <t>完整解析</t>
    </r>
    <r>
      <rPr>
        <sz val="10"/>
        <rFont val="Times New Roman"/>
        <family val="1"/>
        <charset val="1"/>
      </rPr>
      <t>:API</t>
    </r>
    <r>
      <rPr>
        <sz val="10"/>
        <rFont val="新細明體"/>
        <family val="2"/>
        <charset val="136"/>
      </rPr>
      <t>實測與企業應用實戰</t>
    </r>
  </si>
  <si>
    <t>陳昭明作</t>
  </si>
  <si>
    <t>https://as.ebook.hyread.com.tw/bookDetail.jsp?id=330944</t>
  </si>
  <si>
    <r>
      <rPr>
        <sz val="10"/>
        <rFont val="新細明體"/>
        <family val="2"/>
        <charset val="136"/>
      </rPr>
      <t>抗壓韌性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學會覺察與疼惜自我</t>
    </r>
    <r>
      <rPr>
        <sz val="10"/>
        <rFont val="Times New Roman"/>
        <family val="1"/>
        <charset val="1"/>
      </rPr>
      <t>-</t>
    </r>
    <r>
      <rPr>
        <sz val="10"/>
        <rFont val="新細明體"/>
        <family val="2"/>
        <charset val="136"/>
      </rPr>
      <t>活出想要的人生</t>
    </r>
  </si>
  <si>
    <r>
      <rPr>
        <sz val="10"/>
        <rFont val="新細明體"/>
        <family val="2"/>
        <charset val="136"/>
      </rPr>
      <t>珊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艾卡芭</t>
    </r>
    <r>
      <rPr>
        <sz val="10"/>
        <rFont val="Times New Roman"/>
        <family val="1"/>
        <charset val="1"/>
      </rPr>
      <t>(Sam Akbar)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詹宛樺譯</t>
    </r>
  </si>
  <si>
    <t>世茂出版有限公司</t>
  </si>
  <si>
    <t>https://as.ebook.hyread.com.tw/bookDetail.jsp?id=346154</t>
  </si>
  <si>
    <r>
      <rPr>
        <sz val="10"/>
        <rFont val="新細明體"/>
        <family val="2"/>
        <charset val="136"/>
      </rPr>
      <t>兒童輔導原理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從理論到實務</t>
    </r>
  </si>
  <si>
    <r>
      <rPr>
        <sz val="10"/>
        <rFont val="新細明體"/>
        <family val="2"/>
        <charset val="136"/>
      </rPr>
      <t>王文秀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田秀蘭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王櫻芬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刑志彬著</t>
    </r>
  </si>
  <si>
    <t>https://as.ebook.hyread.com.tw/bookDetail.jsp?id=357179</t>
  </si>
  <si>
    <t>幼兒園教保活動課程設計</t>
  </si>
  <si>
    <r>
      <rPr>
        <sz val="10"/>
        <rFont val="新細明體"/>
        <family val="2"/>
        <charset val="136"/>
      </rPr>
      <t>蔡春美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廖藪芬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羅素玲著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蔡春美主編</t>
    </r>
  </si>
  <si>
    <t>https://as.ebook.hyread.com.tw/bookDetail.jsp?id=346116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</si>
  <si>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教甄教檢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校長主任甄試葵花寶典</t>
    </r>
    <r>
      <rPr>
        <sz val="10"/>
        <rFont val="Times New Roman"/>
        <family val="1"/>
        <charset val="1"/>
      </rPr>
      <t>:110-112</t>
    </r>
    <r>
      <rPr>
        <sz val="10"/>
        <rFont val="新細明體"/>
        <family val="2"/>
        <charset val="136"/>
      </rPr>
      <t>年度試題解析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含甄試技巧與實務演練</t>
    </r>
    <r>
      <rPr>
        <sz val="10"/>
        <rFont val="Times New Roman"/>
        <family val="1"/>
        <charset val="1"/>
      </rPr>
      <t>)</t>
    </r>
  </si>
  <si>
    <t>謝龍卿編著</t>
  </si>
  <si>
    <t>https://as.ebook.hyread.com.tw/bookDetail.jsp?id=346430</t>
  </si>
  <si>
    <r>
      <rPr>
        <sz val="10"/>
        <rFont val="Times New Roman"/>
        <family val="1"/>
        <charset val="1"/>
      </rPr>
      <t xml:space="preserve">B1020DA </t>
    </r>
    <r>
      <rPr>
        <sz val="10"/>
        <rFont val="新細明體"/>
        <family val="1"/>
        <charset val="136"/>
      </rPr>
      <t>護理</t>
    </r>
  </si>
  <si>
    <r>
      <rPr>
        <sz val="10"/>
        <rFont val="新細明體"/>
        <family val="2"/>
        <charset val="136"/>
      </rPr>
      <t>當忘記成為現實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失智照護筆記</t>
    </r>
  </si>
  <si>
    <t>王竹語撰文</t>
  </si>
  <si>
    <r>
      <rPr>
        <sz val="10"/>
        <rFont val="新細明體"/>
        <family val="2"/>
        <charset val="136"/>
      </rPr>
      <t>經典雜誌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慈濟傳播人文志業基金會出版  聯合發行股份有限公司經銷</t>
    </r>
  </si>
  <si>
    <t>https://as.ebook.hyread.com.tw/bookDetail.jsp?id=334320</t>
  </si>
  <si>
    <r>
      <rPr>
        <sz val="10"/>
        <rFont val="Times New Roman"/>
        <family val="1"/>
        <charset val="1"/>
      </rPr>
      <t>1</t>
    </r>
    <r>
      <rPr>
        <sz val="10"/>
        <rFont val="新細明體"/>
        <family val="2"/>
        <charset val="136"/>
      </rPr>
      <t>秒轉換情緒的</t>
    </r>
    <r>
      <rPr>
        <sz val="10"/>
        <rFont val="Times New Roman"/>
        <family val="1"/>
        <charset val="1"/>
      </rPr>
      <t>51</t>
    </r>
    <r>
      <rPr>
        <sz val="10"/>
        <rFont val="新細明體"/>
        <family val="2"/>
        <charset val="136"/>
      </rPr>
      <t>個心理學技巧</t>
    </r>
  </si>
  <si>
    <r>
      <rPr>
        <sz val="10"/>
        <rFont val="新細明體"/>
        <family val="2"/>
        <charset val="136"/>
      </rPr>
      <t>清田予紀作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劉姍珊翻譯</t>
    </r>
  </si>
  <si>
    <t>楓葉社文化事業有限公司</t>
  </si>
  <si>
    <t>https://as.ebook.hyread.com.tw/bookDetail.jsp?id=330510</t>
  </si>
  <si>
    <r>
      <rPr>
        <sz val="10"/>
        <rFont val="新細明體"/>
        <family val="2"/>
        <charset val="136"/>
      </rPr>
      <t>一百零一個活下來的理由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如何面對自殺情結</t>
    </r>
  </si>
  <si>
    <t>杜秀娟著</t>
  </si>
  <si>
    <t>https://as.ebook.hyread.com.tw/bookDetail.jsp?id=351634</t>
  </si>
  <si>
    <r>
      <rPr>
        <sz val="10"/>
        <rFont val="新細明體"/>
        <family val="2"/>
        <charset val="136"/>
      </rPr>
      <t>咳嗽警報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從治咳、抗敏到防流感、抗疫的健康策略</t>
    </r>
  </si>
  <si>
    <t>羅仕寬作</t>
  </si>
  <si>
    <t>https://as.ebook.hyread.com.tw/bookDetail.jsp?id=314117</t>
  </si>
  <si>
    <r>
      <rPr>
        <sz val="10"/>
        <rFont val="Times New Roman"/>
        <family val="1"/>
        <charset val="1"/>
      </rPr>
      <t xml:space="preserve">B101009 </t>
    </r>
    <r>
      <rPr>
        <sz val="10"/>
        <rFont val="新細明體"/>
        <family val="1"/>
        <charset val="136"/>
      </rPr>
      <t>公共衛生及環境醫學</t>
    </r>
  </si>
  <si>
    <t>海峽兩岸食品安全比較研究</t>
  </si>
  <si>
    <r>
      <rPr>
        <sz val="10"/>
        <rFont val="新細明體"/>
        <family val="2"/>
        <charset val="136"/>
      </rPr>
      <t>梁文慧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李嵩義著</t>
    </r>
  </si>
  <si>
    <t>https://as.ebook.hyread.com.tw/bookDetail.jsp?id=350640</t>
  </si>
  <si>
    <r>
      <rPr>
        <sz val="10"/>
        <rFont val="新細明體"/>
        <family val="2"/>
        <charset val="136"/>
      </rPr>
      <t>護腰輕鍛鍊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一天一分鐘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即刻緩解疼痛</t>
    </r>
  </si>
  <si>
    <r>
      <rPr>
        <sz val="10"/>
        <rFont val="新細明體"/>
        <family val="2"/>
        <charset val="136"/>
      </rPr>
      <t>戶田佳孝著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周奕君譯</t>
    </r>
  </si>
  <si>
    <t>https://as.ebook.hyread.com.tw/bookDetail.jsp?id=351785</t>
  </si>
  <si>
    <r>
      <rPr>
        <sz val="10"/>
        <rFont val="新細明體"/>
        <family val="2"/>
        <charset val="136"/>
      </rPr>
      <t>諮商專業倫理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臨床應用與案例分析</t>
    </r>
  </si>
  <si>
    <t>https://as.ebook.hyread.com.tw/bookDetail.jsp?id=328405</t>
  </si>
  <si>
    <t>把花種漂亮的栽培密技全圖解</t>
  </si>
  <si>
    <t>陳坤燦著</t>
  </si>
  <si>
    <t>https://as.ebook.hyread.com.tw/bookDetail.jsp?id=323103</t>
  </si>
  <si>
    <t>我的第一堂植栽組盆美學課</t>
  </si>
  <si>
    <r>
      <rPr>
        <sz val="10"/>
        <rFont val="新細明體"/>
        <family val="2"/>
        <charset val="136"/>
      </rPr>
      <t>崔廷原作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陳靖婷譯</t>
    </r>
  </si>
  <si>
    <t>https://as.ebook.hyread.com.tw/bookDetail.jsp?id=329314</t>
  </si>
  <si>
    <r>
      <rPr>
        <sz val="10"/>
        <rFont val="Times New Roman"/>
        <family val="1"/>
        <charset val="1"/>
      </rPr>
      <t xml:space="preserve">B2010C0 </t>
    </r>
    <r>
      <rPr>
        <sz val="10"/>
        <rFont val="新細明體"/>
        <family val="1"/>
        <charset val="136"/>
      </rPr>
      <t>生物學之生化及分子生物</t>
    </r>
  </si>
  <si>
    <r>
      <rPr>
        <sz val="10"/>
        <rFont val="新細明體"/>
        <family val="2"/>
        <charset val="136"/>
      </rPr>
      <t>越活越年輕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長壽與逆齡的科學與科技</t>
    </r>
  </si>
  <si>
    <r>
      <rPr>
        <sz val="10"/>
        <rFont val="新細明體"/>
        <family val="2"/>
        <charset val="136"/>
      </rPr>
      <t>謝爾蓋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楊</t>
    </r>
    <r>
      <rPr>
        <sz val="10"/>
        <rFont val="Times New Roman"/>
        <family val="1"/>
        <charset val="1"/>
      </rPr>
      <t>(Sergey Young)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謝嘉雯譯</t>
    </r>
  </si>
  <si>
    <t>閱樂國際文化股份有限公司</t>
  </si>
  <si>
    <t>https://as.ebook.hyread.com.tw/bookDetail.jsp?id=318280</t>
  </si>
  <si>
    <r>
      <rPr>
        <sz val="10"/>
        <rFont val="新細明體"/>
        <family val="2"/>
        <charset val="136"/>
      </rPr>
      <t>府城一味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時間煮字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情感入味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一起來臺南吃飯</t>
    </r>
  </si>
  <si>
    <t>謝仕淵著</t>
  </si>
  <si>
    <t>https://as.ebook.hyread.com.tw/bookDetail.jsp?id=354419</t>
  </si>
  <si>
    <r>
      <rPr>
        <sz val="10"/>
        <rFont val="新細明體"/>
        <family val="2"/>
        <charset val="136"/>
      </rPr>
      <t>一看就懂森林之島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走入大自然、親近台灣森林的第一本書</t>
    </r>
  </si>
  <si>
    <t>https://as.ebook.hyread.com.tw/bookDetail.jsp?id=332515</t>
  </si>
  <si>
    <r>
      <rPr>
        <sz val="10"/>
        <rFont val="新細明體"/>
        <family val="2"/>
        <charset val="136"/>
      </rPr>
      <t>花花老師的減醣甜點</t>
    </r>
    <r>
      <rPr>
        <sz val="10"/>
        <rFont val="Times New Roman"/>
        <family val="1"/>
        <charset val="1"/>
      </rPr>
      <t>:45</t>
    </r>
    <r>
      <rPr>
        <sz val="10"/>
        <rFont val="新細明體"/>
        <family val="2"/>
        <charset val="136"/>
      </rPr>
      <t>款甜點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最精簡工法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可以立刻上手的夢幻食譜</t>
    </r>
  </si>
  <si>
    <r>
      <rPr>
        <sz val="10"/>
        <rFont val="新細明體"/>
        <family val="2"/>
        <charset val="136"/>
      </rPr>
      <t>曾心怡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花花老師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</si>
  <si>
    <t>https://as.ebook.hyread.com.tw/bookDetail.jsp?id=278860</t>
  </si>
  <si>
    <r>
      <rPr>
        <sz val="10"/>
        <rFont val="新細明體"/>
        <family val="2"/>
        <charset val="136"/>
      </rPr>
      <t>真的假的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奇怪知識又增加了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ㄎㄧㄤ到頂點的社交大補帖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腦洞直通大氣層的知識型讀本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自說自話的總裁顛覆認知的科學奇想</t>
    </r>
  </si>
  <si>
    <t>自說自話的總裁著</t>
  </si>
  <si>
    <t>https://as.ebook.hyread.com.tw/bookDetail.jsp?id=336004</t>
  </si>
  <si>
    <r>
      <rPr>
        <sz val="10"/>
        <rFont val="Times New Roman"/>
        <family val="1"/>
        <charset val="1"/>
      </rPr>
      <t>Podcast</t>
    </r>
    <r>
      <rPr>
        <sz val="10"/>
        <rFont val="新細明體"/>
        <family val="2"/>
        <charset val="136"/>
      </rPr>
      <t>超級養成術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專家級實例解密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從內容策略、聽眾定位到主持風格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量身打造你的</t>
    </r>
    <r>
      <rPr>
        <sz val="10"/>
        <rFont val="Times New Roman"/>
        <family val="1"/>
        <charset val="1"/>
      </rPr>
      <t>No.1</t>
    </r>
    <r>
      <rPr>
        <sz val="10"/>
        <rFont val="新細明體"/>
        <family val="2"/>
        <charset val="136"/>
      </rPr>
      <t>人氣節目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</si>
  <si>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黃采瑛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徐也翔作</t>
    </r>
  </si>
  <si>
    <t>https://as.ebook.hyread.com.tw/bookDetail.jsp?id=300267</t>
  </si>
  <si>
    <r>
      <rPr>
        <sz val="10"/>
        <rFont val="新細明體"/>
        <family val="2"/>
        <charset val="136"/>
      </rPr>
      <t>荒野之心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生態學大師</t>
    </r>
    <r>
      <rPr>
        <sz val="10"/>
        <rFont val="Times New Roman"/>
        <family val="1"/>
        <charset val="1"/>
      </rPr>
      <t>Heinrich</t>
    </r>
    <r>
      <rPr>
        <sz val="10"/>
        <rFont val="新細明體"/>
        <family val="2"/>
        <charset val="136"/>
      </rPr>
      <t>最受歡迎的</t>
    </r>
    <r>
      <rPr>
        <sz val="10"/>
        <rFont val="Times New Roman"/>
        <family val="1"/>
        <charset val="1"/>
      </rPr>
      <t>35</t>
    </r>
    <r>
      <rPr>
        <sz val="10"/>
        <rFont val="新細明體"/>
        <family val="2"/>
        <charset val="136"/>
      </rPr>
      <t>堂田野必修課</t>
    </r>
  </si>
  <si>
    <r>
      <rPr>
        <sz val="10"/>
        <rFont val="新細明體"/>
        <family val="2"/>
        <charset val="136"/>
      </rPr>
      <t>伯恩德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海恩利許</t>
    </r>
    <r>
      <rPr>
        <sz val="10"/>
        <rFont val="Times New Roman"/>
        <family val="1"/>
        <charset val="1"/>
      </rPr>
      <t>(Bernd Heinrich)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潘震澤譯</t>
    </r>
  </si>
  <si>
    <t>https://as.ebook.hyread.com.tw/bookDetail.jsp?id=313728</t>
  </si>
  <si>
    <r>
      <rPr>
        <sz val="10"/>
        <rFont val="新細明體"/>
        <family val="2"/>
        <charset val="136"/>
      </rPr>
      <t>工程圖學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基礎篇</t>
    </r>
  </si>
  <si>
    <r>
      <rPr>
        <sz val="10"/>
        <rFont val="新細明體"/>
        <family val="2"/>
        <charset val="136"/>
      </rPr>
      <t>康仕仲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張玉連著</t>
    </r>
  </si>
  <si>
    <t>https://as.ebook.hyread.com.tw/bookDetail.jsp?id=327347</t>
  </si>
  <si>
    <r>
      <rPr>
        <sz val="10"/>
        <rFont val="Times New Roman"/>
        <family val="1"/>
        <charset val="1"/>
      </rPr>
      <t xml:space="preserve">M04 </t>
    </r>
    <r>
      <rPr>
        <sz val="10"/>
        <rFont val="新細明體"/>
        <family val="1"/>
        <charset val="136"/>
      </rPr>
      <t>化學</t>
    </r>
  </si>
  <si>
    <t>通識教育化學篇</t>
  </si>
  <si>
    <t>洪豐裕作</t>
  </si>
  <si>
    <t>https://as.ebook.hyread.com.tw/bookDetail.jsp?id=313272</t>
  </si>
  <si>
    <r>
      <rPr>
        <sz val="10"/>
        <rFont val="新細明體"/>
        <family val="2"/>
        <charset val="136"/>
      </rPr>
      <t>蔬適圈</t>
    </r>
    <r>
      <rPr>
        <sz val="10"/>
        <rFont val="Times New Roman"/>
        <family val="1"/>
        <charset val="1"/>
      </rPr>
      <t>:80</t>
    </r>
    <r>
      <rPr>
        <sz val="10"/>
        <rFont val="新細明體"/>
        <family val="2"/>
        <charset val="136"/>
      </rPr>
      <t>道健康蔬食料理簡單做</t>
    </r>
  </si>
  <si>
    <r>
      <rPr>
        <sz val="10"/>
        <rFont val="新細明體"/>
        <family val="2"/>
        <charset val="136"/>
      </rPr>
      <t>詹雅文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陳彥志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李孟唐著</t>
    </r>
  </si>
  <si>
    <t>健行文化出版事業有限公司出版  九歌出版社有限公司發行</t>
  </si>
  <si>
    <t>https://as.ebook.hyread.com.tw/bookDetail.jsp?id=351635</t>
  </si>
  <si>
    <r>
      <rPr>
        <sz val="10"/>
        <rFont val="新細明體"/>
        <family val="2"/>
        <charset val="136"/>
      </rPr>
      <t>我的減醣高植餐桌</t>
    </r>
    <r>
      <rPr>
        <sz val="10"/>
        <rFont val="Times New Roman"/>
        <family val="1"/>
        <charset val="1"/>
      </rPr>
      <t>-</t>
    </r>
    <r>
      <rPr>
        <sz val="10"/>
        <rFont val="新細明體"/>
        <family val="2"/>
        <charset val="136"/>
      </rPr>
      <t>高比例蔬食減脂對策</t>
    </r>
    <r>
      <rPr>
        <sz val="10"/>
        <rFont val="Times New Roman"/>
        <family val="1"/>
        <charset val="1"/>
      </rPr>
      <t>:66</t>
    </r>
    <r>
      <rPr>
        <sz val="10"/>
        <rFont val="新細明體"/>
        <family val="2"/>
        <charset val="136"/>
      </rPr>
      <t>道常備品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家常料理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早餐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涼拌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湯品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點心</t>
    </r>
  </si>
  <si>
    <r>
      <rPr>
        <sz val="10"/>
        <rFont val="新細明體"/>
        <family val="2"/>
        <charset val="136"/>
      </rPr>
      <t>胖仙女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蔡宓苓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</si>
  <si>
    <t>https://as.ebook.hyread.com.tw/bookDetail.jsp?id=351637</t>
  </si>
  <si>
    <r>
      <rPr>
        <sz val="10"/>
        <rFont val="新細明體"/>
        <family val="2"/>
        <charset val="136"/>
      </rPr>
      <t>十二月令餐桌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順應四時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讓身心與餐桌同樣豐盛的當令食材提案</t>
    </r>
  </si>
  <si>
    <r>
      <rPr>
        <sz val="10"/>
        <rFont val="新細明體"/>
        <family val="2"/>
        <charset val="136"/>
      </rPr>
      <t>楊晴文字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攝影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插畫</t>
    </r>
  </si>
  <si>
    <t>https://as.ebook.hyread.com.tw/bookDetail.jsp?id=351636</t>
  </si>
  <si>
    <t>環保創藝 化廢為寶</t>
  </si>
  <si>
    <r>
      <rPr>
        <sz val="10"/>
        <rFont val="新細明體"/>
        <family val="2"/>
        <charset val="136"/>
      </rPr>
      <t>曾雅玲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7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李魁勉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39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譯</t>
    </r>
  </si>
  <si>
    <t>慈濟傳播人文志業基金會出版  聯合發行股份有限公司經銷</t>
  </si>
  <si>
    <t>https://as.ebook.hyread.com.tw/bookDetail.jsp?id=334360</t>
  </si>
  <si>
    <r>
      <rPr>
        <sz val="10"/>
        <rFont val="新細明體"/>
        <family val="2"/>
        <charset val="136"/>
      </rPr>
      <t>被蒙蔽的視野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科學全球發展史的真貌</t>
    </r>
  </si>
  <si>
    <r>
      <rPr>
        <sz val="10"/>
        <rFont val="新細明體"/>
        <family val="2"/>
        <charset val="136"/>
      </rPr>
      <t>詹姆士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波斯克特</t>
    </r>
    <r>
      <rPr>
        <sz val="10"/>
        <rFont val="Times New Roman"/>
        <family val="1"/>
        <charset val="1"/>
      </rPr>
      <t>(James Poskett)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蔡承志譯</t>
    </r>
  </si>
  <si>
    <t>https://as.ebook.hyread.com.tw/bookDetail.jsp?id=330530</t>
  </si>
  <si>
    <r>
      <rPr>
        <sz val="10"/>
        <rFont val="新細明體"/>
        <family val="2"/>
        <charset val="136"/>
      </rPr>
      <t>記憶強化全攻略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美國最機智的神經科醫師教你運用聯想力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活化大腦、延緩失智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讓人生更有品質</t>
    </r>
  </si>
  <si>
    <r>
      <rPr>
        <sz val="10"/>
        <rFont val="新細明體"/>
        <family val="2"/>
        <charset val="136"/>
      </rPr>
      <t>理查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瑞斯塔克</t>
    </r>
    <r>
      <rPr>
        <sz val="10"/>
        <rFont val="Times New Roman"/>
        <family val="1"/>
        <charset val="1"/>
      </rPr>
      <t>(Richard Restak)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劉宗為譯</t>
    </r>
  </si>
  <si>
    <t>https://as.ebook.hyread.com.tw/bookDetail.jsp?id=345572</t>
  </si>
  <si>
    <r>
      <rPr>
        <sz val="10"/>
        <rFont val="新細明體"/>
        <family val="2"/>
        <charset val="136"/>
      </rPr>
      <t>生命的臉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從心臟到大腦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耶魯教授的臨床醫學課</t>
    </r>
  </si>
  <si>
    <r>
      <rPr>
        <sz val="10"/>
        <rFont val="新細明體"/>
        <family val="2"/>
        <charset val="136"/>
      </rPr>
      <t>許爾文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努蘭</t>
    </r>
    <r>
      <rPr>
        <sz val="10"/>
        <rFont val="Times New Roman"/>
        <family val="1"/>
        <charset val="1"/>
      </rPr>
      <t>(Sherwin B. Nuland)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冬耳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劉維人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黎湛平譯</t>
    </r>
  </si>
  <si>
    <t>https://as.ebook.hyread.com.tw/bookDetail.jsp?id=357359</t>
  </si>
  <si>
    <r>
      <rPr>
        <sz val="10"/>
        <rFont val="新細明體"/>
        <family val="2"/>
        <charset val="136"/>
      </rPr>
      <t>七葷八素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你都吃錯了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揭開與健康、疾病相關的飲食祕辛</t>
    </r>
  </si>
  <si>
    <t>https://as.ebook.hyread.com.tw/bookDetail.jsp?id=356876</t>
  </si>
  <si>
    <t>我的哈佛數學課</t>
  </si>
  <si>
    <r>
      <rPr>
        <sz val="10"/>
        <rFont val="新細明體"/>
        <family val="2"/>
        <charset val="136"/>
      </rPr>
      <t>鄭光根著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葛瑞絲譯</t>
    </r>
  </si>
  <si>
    <t>美藝學苑出版  台灣廣廈有聲圖書有限公司發行  知遠文化事業有限公司總經銷</t>
  </si>
  <si>
    <t>https://as.ebook.hyread.com.tw/bookDetail.jsp?id=327788</t>
  </si>
  <si>
    <t>野鳥散步</t>
  </si>
  <si>
    <r>
      <rPr>
        <sz val="10"/>
        <rFont val="新細明體"/>
        <family val="2"/>
        <charset val="136"/>
      </rPr>
      <t>林麗琪繪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著</t>
    </r>
  </si>
  <si>
    <t>https://as.ebook.hyread.com.tw/bookDetail.jsp?id=317637</t>
  </si>
  <si>
    <r>
      <rPr>
        <sz val="10"/>
        <rFont val="新細明體"/>
        <family val="2"/>
        <charset val="136"/>
      </rPr>
      <t>無肉市集</t>
    </r>
    <r>
      <rPr>
        <sz val="10"/>
        <rFont val="Times New Roman"/>
        <family val="1"/>
        <charset val="1"/>
      </rPr>
      <t xml:space="preserve">:Vegan x </t>
    </r>
    <r>
      <rPr>
        <sz val="10"/>
        <rFont val="新細明體"/>
        <family val="2"/>
        <charset val="136"/>
      </rPr>
      <t xml:space="preserve">美感 </t>
    </r>
    <r>
      <rPr>
        <sz val="10"/>
        <rFont val="Times New Roman"/>
        <family val="1"/>
        <charset val="1"/>
      </rPr>
      <t xml:space="preserve">x </t>
    </r>
    <r>
      <rPr>
        <sz val="10"/>
        <rFont val="新細明體"/>
        <family val="2"/>
        <charset val="136"/>
      </rPr>
      <t>零廢棄 創造幸福共好的永續生活提案</t>
    </r>
  </si>
  <si>
    <t>張芷睿作</t>
  </si>
  <si>
    <r>
      <rPr>
        <sz val="10"/>
        <rFont val="新細明體"/>
        <family val="2"/>
        <charset val="136"/>
      </rPr>
      <t>知田出版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福智文化股份有限公司</t>
    </r>
  </si>
  <si>
    <t>https://as.ebook.hyread.com.tw/bookDetail.jsp?id=340537</t>
  </si>
  <si>
    <r>
      <rPr>
        <sz val="10"/>
        <rFont val="新細明體"/>
        <family val="2"/>
        <charset val="136"/>
      </rPr>
      <t>韓國泡菜大師課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韓國職人傳授</t>
    </r>
    <r>
      <rPr>
        <sz val="10"/>
        <rFont val="Times New Roman"/>
        <family val="1"/>
        <charset val="1"/>
      </rPr>
      <t>70</t>
    </r>
    <r>
      <rPr>
        <sz val="10"/>
        <rFont val="新細明體"/>
        <family val="2"/>
        <charset val="136"/>
      </rPr>
      <t>年醃漬的美味靈魂和</t>
    </r>
    <r>
      <rPr>
        <sz val="10"/>
        <rFont val="Times New Roman"/>
        <family val="1"/>
        <charset val="1"/>
      </rPr>
      <t>140</t>
    </r>
    <r>
      <rPr>
        <sz val="10"/>
        <rFont val="新細明體"/>
        <family val="2"/>
        <charset val="136"/>
      </rPr>
      <t>道正宗純天然的四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季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泡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菜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食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譜</t>
    </r>
  </si>
  <si>
    <r>
      <rPr>
        <sz val="10"/>
        <rFont val="新細明體"/>
        <family val="2"/>
        <charset val="136"/>
      </rPr>
      <t>裴明子著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莫莉譯</t>
    </r>
  </si>
  <si>
    <t>https://as.ebook.hyread.com.tw/bookDetail.jsp?id=336013</t>
  </si>
  <si>
    <r>
      <rPr>
        <sz val="10"/>
        <rFont val="新細明體"/>
        <family val="2"/>
        <charset val="136"/>
      </rPr>
      <t>我把冰箱變財庫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2"/>
        <charset val="136"/>
      </rPr>
      <t>別人存股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我存食材一樣賺</t>
    </r>
    <r>
      <rPr>
        <sz val="10"/>
        <rFont val="Times New Roman"/>
        <family val="1"/>
        <charset val="1"/>
      </rPr>
      <t>!</t>
    </r>
  </si>
  <si>
    <t>楊賢英作</t>
  </si>
  <si>
    <t>https://as.ebook.hyread.com.tw/bookDetail.jsp?id=340571</t>
  </si>
  <si>
    <t>茶湯的宇宙</t>
  </si>
  <si>
    <r>
      <rPr>
        <sz val="10"/>
        <rFont val="新細明體"/>
        <family val="2"/>
        <charset val="136"/>
      </rPr>
      <t>小堀宗實</t>
    </r>
    <r>
      <rPr>
        <sz val="10"/>
        <rFont val="Times New Roman"/>
        <family val="1"/>
        <charset val="1"/>
      </rPr>
      <t>(Kobori Sojitsu)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楊明綺譯</t>
    </r>
  </si>
  <si>
    <t>https://as.ebook.hyread.com.tw/bookDetail.jsp?id=352969</t>
  </si>
  <si>
    <r>
      <rPr>
        <sz val="10"/>
        <rFont val="新細明體"/>
        <family val="2"/>
        <charset val="136"/>
      </rPr>
      <t>泰越南洋餐桌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泰道地 越美味 星享受</t>
    </r>
  </si>
  <si>
    <r>
      <rPr>
        <sz val="10"/>
        <rFont val="新細明體"/>
        <family val="2"/>
        <charset val="136"/>
      </rPr>
      <t>馮慶強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王景茹作</t>
    </r>
  </si>
  <si>
    <t>邦聯文化事業有限公司</t>
  </si>
  <si>
    <t>https://as.ebook.hyread.com.tw/bookDetail.jsp?id=338597</t>
  </si>
  <si>
    <r>
      <rPr>
        <sz val="10"/>
        <rFont val="新細明體"/>
        <family val="2"/>
        <charset val="136"/>
      </rPr>
      <t>告別慢性發炎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逆襲老、胖、累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對抗健康的祕密殺手</t>
    </r>
  </si>
  <si>
    <r>
      <rPr>
        <sz val="10"/>
        <rFont val="新細明體"/>
        <family val="2"/>
        <charset val="136"/>
      </rPr>
      <t>王偉岸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李婷編著</t>
    </r>
  </si>
  <si>
    <t>https://as.ebook.hyread.com.tw/bookDetail.jsp?id=338598</t>
  </si>
  <si>
    <r>
      <rPr>
        <sz val="10"/>
        <rFont val="新細明體"/>
        <family val="2"/>
        <charset val="136"/>
      </rPr>
      <t>不生病的生活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新谷飲食法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全美首席胃腸科醫師的健康祕訣</t>
    </r>
  </si>
  <si>
    <r>
      <rPr>
        <sz val="10"/>
        <rFont val="新細明體"/>
        <family val="2"/>
        <charset val="136"/>
      </rPr>
      <t>新谷弘實作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劉滌昭譯</t>
    </r>
  </si>
  <si>
    <t>https://as.ebook.hyread.com.tw/bookDetail.jsp?id=329950</t>
  </si>
  <si>
    <r>
      <rPr>
        <sz val="10"/>
        <rFont val="新細明體"/>
        <family val="2"/>
        <charset val="136"/>
      </rPr>
      <t>零失敗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新手也能做的蒸烤箱</t>
    </r>
    <r>
      <rPr>
        <sz val="10"/>
        <rFont val="Times New Roman"/>
        <family val="1"/>
        <charset val="1"/>
      </rPr>
      <t>40</t>
    </r>
    <r>
      <rPr>
        <sz val="10"/>
        <rFont val="新細明體"/>
        <family val="2"/>
        <charset val="136"/>
      </rPr>
      <t>道異國料理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質男主廚張克勤的不藏私食譜</t>
    </r>
  </si>
  <si>
    <t>張克勤作</t>
  </si>
  <si>
    <t>https://as.ebook.hyread.com.tw/bookDetail.jsp?id=278041</t>
  </si>
  <si>
    <r>
      <rPr>
        <sz val="10"/>
        <rFont val="新細明體"/>
        <family val="2"/>
        <charset val="136"/>
      </rPr>
      <t>愛上微電鍋</t>
    </r>
    <r>
      <rPr>
        <sz val="10"/>
        <rFont val="Times New Roman"/>
        <family val="1"/>
        <charset val="1"/>
      </rPr>
      <t>100</t>
    </r>
    <r>
      <rPr>
        <sz val="10"/>
        <rFont val="新細明體"/>
        <family val="2"/>
        <charset val="136"/>
      </rPr>
      <t>天美味提案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只要輕鬆一按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搞定零失敗</t>
    </r>
    <r>
      <rPr>
        <sz val="10"/>
        <rFont val="Times New Roman"/>
        <family val="1"/>
        <charset val="1"/>
      </rPr>
      <t>50</t>
    </r>
    <r>
      <rPr>
        <sz val="10"/>
        <rFont val="新細明體"/>
        <family val="2"/>
        <charset val="136"/>
      </rPr>
      <t>道料理</t>
    </r>
  </si>
  <si>
    <r>
      <rPr>
        <sz val="10"/>
        <rFont val="新細明體"/>
        <family val="2"/>
        <charset val="136"/>
      </rPr>
      <t>肉桂打噴嚏攝影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文</t>
    </r>
  </si>
  <si>
    <t>https://as.ebook.hyread.com.tw/bookDetail.jsp?id=200620</t>
  </si>
  <si>
    <r>
      <rPr>
        <sz val="10"/>
        <rFont val="新細明體"/>
        <family val="2"/>
        <charset val="136"/>
      </rPr>
      <t>從廚房開始的健康生活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低醣主義 粗食正夯</t>
    </r>
    <r>
      <rPr>
        <sz val="10"/>
        <rFont val="Times New Roman"/>
        <family val="1"/>
        <charset val="1"/>
      </rPr>
      <t>:100</t>
    </r>
    <r>
      <rPr>
        <sz val="10"/>
        <rFont val="新細明體"/>
        <family val="2"/>
        <charset val="136"/>
      </rPr>
      <t>道全食物低醣料理美味提案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</si>
  <si>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吳佩砡</t>
    </r>
    <r>
      <rPr>
        <sz val="10"/>
        <rFont val="Times New Roman"/>
        <family val="1"/>
        <charset val="1"/>
      </rPr>
      <t xml:space="preserve">(Nancy Wu), </t>
    </r>
    <r>
      <rPr>
        <sz val="10"/>
        <rFont val="新細明體"/>
        <family val="2"/>
        <charset val="136"/>
      </rPr>
      <t>陳芊穎</t>
    </r>
    <r>
      <rPr>
        <sz val="10"/>
        <rFont val="Times New Roman"/>
        <family val="1"/>
        <charset val="1"/>
      </rPr>
      <t>(Charlotte Chen)</t>
    </r>
    <r>
      <rPr>
        <sz val="10"/>
        <rFont val="新細明體"/>
        <family val="2"/>
        <charset val="136"/>
      </rPr>
      <t>作</t>
    </r>
  </si>
  <si>
    <t>https://as.ebook.hyread.com.tw/bookDetail.jsp?id=292543</t>
  </si>
  <si>
    <r>
      <rPr>
        <sz val="10"/>
        <rFont val="新細明體"/>
        <family val="2"/>
        <charset val="136"/>
      </rPr>
      <t>呂昇達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職。人。手。作吐司全書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從名店熱銷白吐司到日本人氣頂級吐司 一次學會八大類型開店秒殺職人手作技法</t>
    </r>
  </si>
  <si>
    <t>呂昇達著</t>
  </si>
  <si>
    <t>https://as.ebook.hyread.com.tw/bookDetail.jsp?id=278333</t>
  </si>
  <si>
    <r>
      <rPr>
        <sz val="10"/>
        <rFont val="新細明體"/>
        <family val="2"/>
        <charset val="136"/>
      </rPr>
      <t>日本丸龜製麵好味道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在家輕鬆做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「麵匠」藤本智美精選</t>
    </r>
    <r>
      <rPr>
        <sz val="10"/>
        <rFont val="Times New Roman"/>
        <family val="1"/>
        <charset val="1"/>
      </rPr>
      <t>62</t>
    </r>
    <r>
      <rPr>
        <sz val="10"/>
        <rFont val="新細明體"/>
        <family val="2"/>
        <charset val="136"/>
      </rPr>
      <t>道讚岐烏龍麵食譜</t>
    </r>
  </si>
  <si>
    <r>
      <rPr>
        <sz val="10"/>
        <rFont val="新細明體"/>
        <family val="2"/>
        <charset val="136"/>
      </rPr>
      <t>丸龜製麵麵匠監修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洪伶譯</t>
    </r>
  </si>
  <si>
    <t>https://as.ebook.hyread.com.tw/bookDetail.jsp?id=254561</t>
  </si>
  <si>
    <r>
      <rPr>
        <sz val="10"/>
        <rFont val="新細明體"/>
        <family val="2"/>
        <charset val="136"/>
      </rPr>
      <t>太感謝了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有電鍋就會煮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小廚娘邱韻文一鍵搞定</t>
    </r>
    <r>
      <rPr>
        <sz val="10"/>
        <rFont val="Times New Roman"/>
        <family val="1"/>
        <charset val="1"/>
      </rPr>
      <t>80+</t>
    </r>
    <r>
      <rPr>
        <sz val="10"/>
        <rFont val="新細明體"/>
        <family val="2"/>
        <charset val="136"/>
      </rPr>
      <t>零失敗料理 人氣家常菜、低脂雞胸、營養蛋料理、高纖健康蔬食、在家的元氣早餐、清爽快手海鮮</t>
    </r>
  </si>
  <si>
    <t>邱韻文著</t>
  </si>
  <si>
    <t>https://as.ebook.hyread.com.tw/bookDetail.jsp?id=302489</t>
  </si>
  <si>
    <r>
      <rPr>
        <sz val="10"/>
        <rFont val="Times New Roman"/>
        <family val="1"/>
        <charset val="1"/>
      </rPr>
      <t>Rea</t>
    </r>
    <r>
      <rPr>
        <sz val="10"/>
        <rFont val="新細明體"/>
        <family val="2"/>
        <charset val="136"/>
      </rPr>
      <t>手繪食譜 是便當也是餐桌料理</t>
    </r>
    <r>
      <rPr>
        <sz val="10"/>
        <rFont val="Times New Roman"/>
        <family val="1"/>
        <charset val="1"/>
      </rPr>
      <t>:88</t>
    </r>
    <r>
      <rPr>
        <sz val="10"/>
        <rFont val="新細明體"/>
        <family val="2"/>
        <charset val="136"/>
      </rPr>
      <t>道零失敗減醣食譜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食材好買、調味料現成、做法簡單 一看就上手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讓人吮指回味</t>
    </r>
    <r>
      <rPr>
        <sz val="10"/>
        <rFont val="Times New Roman"/>
        <family val="1"/>
        <charset val="1"/>
      </rPr>
      <t>!</t>
    </r>
  </si>
  <si>
    <t>賴佳芬作</t>
  </si>
  <si>
    <t>https://as.ebook.hyread.com.tw/bookDetail.jsp?id=251299</t>
  </si>
  <si>
    <r>
      <rPr>
        <sz val="10"/>
        <rFont val="Times New Roman"/>
        <family val="1"/>
        <charset val="1"/>
      </rPr>
      <t>234</t>
    </r>
    <r>
      <rPr>
        <sz val="10"/>
        <rFont val="新細明體"/>
        <family val="2"/>
        <charset val="136"/>
      </rPr>
      <t>瘦身飲食法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美女營養師實證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減肥不減健康</t>
    </r>
    <r>
      <rPr>
        <sz val="10"/>
        <rFont val="Times New Roman"/>
        <family val="1"/>
        <charset val="1"/>
      </rPr>
      <t>, 55</t>
    </r>
    <r>
      <rPr>
        <sz val="10"/>
        <rFont val="新細明體"/>
        <family val="2"/>
        <charset val="136"/>
      </rPr>
      <t>道好油低醣家常菜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肉品海鮮、飯麵鍋物都能吃</t>
    </r>
    <r>
      <rPr>
        <sz val="10"/>
        <rFont val="Times New Roman"/>
        <family val="1"/>
        <charset val="1"/>
      </rPr>
      <t>, 1</t>
    </r>
    <r>
      <rPr>
        <sz val="10"/>
        <rFont val="新細明體"/>
        <family val="2"/>
        <charset val="136"/>
      </rPr>
      <t>年激瘦</t>
    </r>
    <r>
      <rPr>
        <sz val="10"/>
        <rFont val="Times New Roman"/>
        <family val="1"/>
        <charset val="1"/>
      </rPr>
      <t>23</t>
    </r>
    <r>
      <rPr>
        <sz val="10"/>
        <rFont val="新細明體"/>
        <family val="2"/>
        <charset val="136"/>
      </rPr>
      <t>公斤</t>
    </r>
    <r>
      <rPr>
        <sz val="10"/>
        <rFont val="Times New Roman"/>
        <family val="1"/>
        <charset val="1"/>
      </rPr>
      <t>!</t>
    </r>
  </si>
  <si>
    <t>宋侑璇著</t>
  </si>
  <si>
    <t>https://as.ebook.hyread.com.tw/bookDetail.jsp?id=219930</t>
  </si>
  <si>
    <t>主餐級麵包料理</t>
  </si>
  <si>
    <r>
      <rPr>
        <sz val="10"/>
        <rFont val="新細明體"/>
        <family val="2"/>
        <charset val="136"/>
      </rPr>
      <t>任泰彥作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余映萱譯</t>
    </r>
  </si>
  <si>
    <t>台灣廣廈出版  台灣廣廈有聲圖書有限公司發行  知遠文化事業有限公司總經銷</t>
  </si>
  <si>
    <t>https://as.ebook.hyread.com.tw/bookDetail.jsp?id=354751</t>
  </si>
  <si>
    <r>
      <rPr>
        <sz val="10"/>
        <rFont val="新細明體"/>
        <family val="2"/>
        <charset val="136"/>
      </rPr>
      <t>不留空隙的聰明收納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活用家中的縫隙與角落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將「貓設計」融入日常生活</t>
    </r>
  </si>
  <si>
    <r>
      <rPr>
        <sz val="10"/>
        <rFont val="新細明體"/>
        <family val="2"/>
        <charset val="136"/>
      </rPr>
      <t>森之家著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胡汶廷翻譯</t>
    </r>
  </si>
  <si>
    <t>https://as.ebook.hyread.com.tw/bookDetail.jsp?id=354749</t>
  </si>
  <si>
    <r>
      <rPr>
        <sz val="10"/>
        <rFont val="新細明體"/>
        <family val="2"/>
        <charset val="136"/>
      </rPr>
      <t>數</t>
    </r>
    <r>
      <rPr>
        <sz val="10"/>
        <rFont val="Times New Roman"/>
        <family val="1"/>
        <charset val="1"/>
      </rPr>
      <t>±</t>
    </r>
    <r>
      <rPr>
        <sz val="10"/>
        <rFont val="新細明體"/>
        <family val="2"/>
        <charset val="136"/>
      </rPr>
      <t>學</t>
    </r>
    <r>
      <rPr>
        <sz val="10"/>
        <rFont val="Times New Roman"/>
        <family val="1"/>
        <charset val="1"/>
      </rPr>
      <t>=(</t>
    </r>
    <r>
      <rPr>
        <sz val="10"/>
        <rFont val="新細明體"/>
        <family val="2"/>
        <charset val="136"/>
      </rPr>
      <t>女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孩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秘密筆記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圖形的證明</t>
    </r>
  </si>
  <si>
    <r>
      <rPr>
        <sz val="10"/>
        <rFont val="新細明體"/>
        <family val="2"/>
        <charset val="136"/>
      </rPr>
      <t>結城浩著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陳朕疆譯</t>
    </r>
  </si>
  <si>
    <t>https://as.ebook.hyread.com.tw/bookDetail.jsp?id=343399</t>
  </si>
  <si>
    <r>
      <rPr>
        <sz val="10"/>
        <rFont val="新細明體"/>
        <family val="2"/>
        <charset val="136"/>
      </rPr>
      <t>酵素全書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吃對酵素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掌握健康、抗老、瘦身關鍵力</t>
    </r>
  </si>
  <si>
    <r>
      <rPr>
        <sz val="10"/>
        <rFont val="新細明體"/>
        <family val="2"/>
        <charset val="136"/>
      </rPr>
      <t>艾德華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賀威爾</t>
    </r>
    <r>
      <rPr>
        <sz val="10"/>
        <rFont val="Times New Roman"/>
        <family val="1"/>
        <charset val="1"/>
      </rPr>
      <t>(Dr. Edward Howell)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張美智譯</t>
    </r>
  </si>
  <si>
    <t>https://as.ebook.hyread.com.tw/bookDetail.jsp?id=344646</t>
  </si>
  <si>
    <r>
      <rPr>
        <sz val="10"/>
        <rFont val="新細明體"/>
        <family val="2"/>
        <charset val="136"/>
      </rPr>
      <t>身體密碼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找到身心靈失衡的關鍵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啟動內在自癒力</t>
    </r>
  </si>
  <si>
    <r>
      <rPr>
        <sz val="10"/>
        <rFont val="新細明體"/>
        <family val="2"/>
        <charset val="136"/>
      </rPr>
      <t>布萊利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尼爾森</t>
    </r>
    <r>
      <rPr>
        <sz val="10"/>
        <rFont val="Times New Roman"/>
        <family val="1"/>
        <charset val="1"/>
      </rPr>
      <t>(Bradley Nelson)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游淑峰譯</t>
    </r>
  </si>
  <si>
    <t>https://as.ebook.hyread.com.tw/bookDetail.jsp?id=345322</t>
  </si>
  <si>
    <r>
      <rPr>
        <sz val="10"/>
        <rFont val="新細明體"/>
        <family val="2"/>
        <charset val="136"/>
      </rPr>
      <t>社群推播超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圖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解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立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即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上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社群經營密技</t>
    </r>
    <r>
      <rPr>
        <sz val="10"/>
        <rFont val="Times New Roman"/>
        <family val="1"/>
        <charset val="1"/>
      </rPr>
      <t>58</t>
    </r>
    <r>
      <rPr>
        <sz val="10"/>
        <rFont val="新細明體"/>
        <family val="2"/>
        <charset val="136"/>
      </rPr>
      <t>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輕鬆啟動「獲利循環」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「鐵粉」自動口碑分享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「流量」都能變現金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</si>
  <si>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林雅之著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郭欣怡譯</t>
    </r>
  </si>
  <si>
    <t>https://as.ebook.hyread.com.tw/bookDetail.jsp?id=181571</t>
  </si>
  <si>
    <r>
      <rPr>
        <sz val="10"/>
        <rFont val="新細明體"/>
        <family val="2"/>
        <charset val="136"/>
      </rPr>
      <t>芳喵的自律神經失調康復全攻略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百萬人氣部落客親身經驗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陪你一起學會照顧自己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走出身心失衡的幽谷</t>
    </r>
  </si>
  <si>
    <r>
      <rPr>
        <sz val="10"/>
        <rFont val="新細明體"/>
        <family val="2"/>
        <charset val="136"/>
      </rPr>
      <t>賴聖芳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芳喵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</si>
  <si>
    <r>
      <rPr>
        <sz val="10"/>
        <rFont val="新細明體"/>
        <family val="2"/>
        <charset val="136"/>
      </rPr>
      <t>方舟文化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</si>
  <si>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https://as.ebook.hyread.com.tw/bookDetail.jsp?id=340768</t>
  </si>
  <si>
    <t>淨零轉型</t>
  </si>
  <si>
    <r>
      <rPr>
        <sz val="10"/>
        <rFont val="新細明體"/>
        <family val="2"/>
        <charset val="136"/>
      </rPr>
      <t>吳仁作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13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陳來助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黃仕斌主編</t>
    </r>
  </si>
  <si>
    <t>https://as.ebook.hyread.com.tw/bookDetail.jsp?id=345586</t>
  </si>
  <si>
    <r>
      <rPr>
        <sz val="10"/>
        <rFont val="新細明體"/>
        <family val="2"/>
        <charset val="136"/>
      </rPr>
      <t>程式物理與塵世悟理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佛法的科學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科學的佛法</t>
    </r>
  </si>
  <si>
    <t>王本榮著</t>
  </si>
  <si>
    <t>https://as.ebook.hyread.com.tw/bookDetail.jsp?id=346243</t>
  </si>
  <si>
    <t>茗茗之中 各領風味</t>
  </si>
  <si>
    <r>
      <rPr>
        <sz val="10"/>
        <rFont val="新細明體"/>
        <family val="2"/>
        <charset val="136"/>
      </rPr>
      <t>劉漢介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編著</t>
    </r>
  </si>
  <si>
    <t>華品文創出版股份有限公司出版  大和書報圖書股份有限公司總經銷</t>
  </si>
  <si>
    <t>https://as.ebook.hyread.com.tw/bookDetail.jsp?id=328947</t>
  </si>
  <si>
    <r>
      <rPr>
        <sz val="10"/>
        <rFont val="新細明體"/>
        <family val="2"/>
        <charset val="136"/>
      </rPr>
      <t>名師的日本食堂全圖解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丼飯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鍋物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家常菜</t>
    </r>
  </si>
  <si>
    <r>
      <rPr>
        <sz val="10"/>
        <rFont val="新細明體"/>
        <family val="2"/>
        <charset val="136"/>
      </rPr>
      <t>柯俊年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黃景龍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吳文智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謝一新作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周禎和攝影</t>
    </r>
  </si>
  <si>
    <t>https://as.ebook.hyread.com.tw/bookDetail.jsp?id=338596</t>
  </si>
  <si>
    <r>
      <rPr>
        <sz val="10"/>
        <rFont val="新細明體"/>
        <family val="2"/>
        <charset val="136"/>
      </rPr>
      <t>簡明大科學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圖解</t>
    </r>
    <r>
      <rPr>
        <sz val="10"/>
        <rFont val="Times New Roman"/>
        <family val="1"/>
        <charset val="1"/>
      </rPr>
      <t>160</t>
    </r>
    <r>
      <rPr>
        <sz val="10"/>
        <rFont val="新細明體"/>
        <family val="2"/>
        <charset val="136"/>
      </rPr>
      <t>個最關鍵理論、科學家、重要發現、發明與科技應用</t>
    </r>
  </si>
  <si>
    <r>
      <rPr>
        <sz val="10"/>
        <rFont val="新細明體"/>
        <family val="2"/>
        <charset val="136"/>
      </rPr>
      <t>珍妮佛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克勞奇</t>
    </r>
    <r>
      <rPr>
        <sz val="10"/>
        <rFont val="Times New Roman"/>
        <family val="1"/>
        <charset val="1"/>
      </rPr>
      <t>(Jennifer Crouch)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戴榕儀譯</t>
    </r>
  </si>
  <si>
    <t>創意市集出版  家庭傳媒城邦分公司發行</t>
  </si>
  <si>
    <t>https://as.ebook.hyread.com.tw/bookDetail.jsp?id=217735</t>
  </si>
  <si>
    <r>
      <rPr>
        <sz val="10"/>
        <rFont val="新細明體"/>
        <family val="2"/>
        <charset val="136"/>
      </rPr>
      <t>越南美食史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米飯與長棍麵包</t>
    </r>
  </si>
  <si>
    <r>
      <rPr>
        <sz val="10"/>
        <rFont val="新細明體"/>
        <family val="2"/>
        <charset val="136"/>
      </rPr>
      <t>武紅蓮</t>
    </r>
    <r>
      <rPr>
        <sz val="10"/>
        <rFont val="Times New Roman"/>
        <family val="1"/>
        <charset val="1"/>
      </rPr>
      <t>(Vu Hong Lien)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杜蘊慧譯</t>
    </r>
  </si>
  <si>
    <t>https://as.ebook.hyread.com.tw/bookDetail.jsp?id=351659</t>
  </si>
  <si>
    <r>
      <rPr>
        <sz val="10"/>
        <rFont val="新細明體"/>
        <family val="2"/>
        <charset val="136"/>
      </rPr>
      <t>全新自學法語看完這本就能說</t>
    </r>
    <r>
      <rPr>
        <sz val="10"/>
        <rFont val="Times New Roman"/>
        <family val="1"/>
        <charset val="1"/>
      </rPr>
      <t>!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專為華人設計的法語教材 字母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發音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文法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單字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會話一次學會</t>
    </r>
    <r>
      <rPr>
        <sz val="10"/>
        <rFont val="Times New Roman"/>
        <family val="1"/>
        <charset val="1"/>
      </rPr>
      <t>!</t>
    </r>
  </si>
  <si>
    <t>彭璐琪作</t>
  </si>
  <si>
    <t>https://as.ebook.hyread.com.tw/bookDetail.jsp?id=337033</t>
  </si>
  <si>
    <r>
      <rPr>
        <sz val="10"/>
        <rFont val="新細明體"/>
        <family val="2"/>
        <charset val="136"/>
      </rPr>
      <t xml:space="preserve">恰當日本語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</si>
  <si>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新細明體"/>
        <family val="2"/>
        <charset val="136"/>
      </rPr>
      <t>唐沢明著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劉芳英翻譯</t>
    </r>
  </si>
  <si>
    <t>https://as.ebook.hyread.com.tw/bookDetail.jsp?id=322306</t>
  </si>
  <si>
    <r>
      <rPr>
        <sz val="10"/>
        <rFont val="Times New Roman"/>
        <family val="1"/>
        <charset val="1"/>
      </rPr>
      <t>K-POP</t>
    </r>
    <r>
      <rPr>
        <sz val="10"/>
        <rFont val="新細明體"/>
        <family val="2"/>
        <charset val="136"/>
      </rPr>
      <t xml:space="preserve">追星旅遊必學韓語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]:5</t>
    </r>
    <r>
      <rPr>
        <sz val="10"/>
        <rFont val="新細明體"/>
        <family val="2"/>
        <charset val="136"/>
      </rPr>
      <t>天</t>
    </r>
    <r>
      <rPr>
        <sz val="10"/>
        <rFont val="Times New Roman"/>
        <family val="1"/>
        <charset val="1"/>
      </rPr>
      <t>4</t>
    </r>
    <r>
      <rPr>
        <sz val="10"/>
        <rFont val="新細明體"/>
        <family val="2"/>
        <charset val="136"/>
      </rPr>
      <t>夜玩首爾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</si>
  <si>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安鏞埈作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郭于禎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李禎妮翻譯</t>
    </r>
  </si>
  <si>
    <t>語研學院  台灣廣廈有聲圖書有限公司發行  知遠文化事業有限公司總經銷</t>
  </si>
  <si>
    <t>https://as.ebook.hyread.com.tw/bookDetail.jsp?id=322307</t>
  </si>
  <si>
    <r>
      <rPr>
        <sz val="10"/>
        <rFont val="新細明體"/>
        <family val="2"/>
        <charset val="136"/>
      </rPr>
      <t>你不懂其實很有哏的節氣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從小寒到冬至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古典詩詞中的時間美學</t>
    </r>
  </si>
  <si>
    <t>https://as.ebook.hyread.com.tw/bookDetail.jsp?id=320382</t>
  </si>
  <si>
    <r>
      <rPr>
        <sz val="10"/>
        <rFont val="新細明體"/>
        <family val="2"/>
        <charset val="136"/>
      </rPr>
      <t>伊東忠太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中國建築史考察筆記</t>
    </r>
  </si>
  <si>
    <r>
      <rPr>
        <sz val="10"/>
        <rFont val="新細明體"/>
        <family val="2"/>
        <charset val="136"/>
      </rPr>
      <t>伊東忠太著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蔡婷朱譯</t>
    </r>
  </si>
  <si>
    <t>https://as.ebook.hyread.com.tw/bookDetail.jsp?id=339004</t>
  </si>
  <si>
    <r>
      <rPr>
        <sz val="10"/>
        <rFont val="新細明體"/>
        <family val="2"/>
        <charset val="136"/>
      </rPr>
      <t>縱橫西東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江文也音樂文集</t>
    </r>
  </si>
  <si>
    <r>
      <rPr>
        <sz val="10"/>
        <rFont val="新細明體"/>
        <family val="2"/>
        <charset val="136"/>
      </rPr>
      <t>江文也作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劉麟玉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沈雕龍編</t>
    </r>
  </si>
  <si>
    <t>https://as.ebook.hyread.com.tw/bookDetail.jsp?id=351074</t>
  </si>
  <si>
    <r>
      <rPr>
        <sz val="10"/>
        <rFont val="新細明體"/>
        <family val="2"/>
        <charset val="136"/>
      </rPr>
      <t>謝謝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讓我照顧你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從陪病相守、生離死別中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學會放下與轉念</t>
    </r>
  </si>
  <si>
    <t>梁玉明著</t>
  </si>
  <si>
    <t>https://as.ebook.hyread.com.tw/bookDetail.jsp?id=330535</t>
  </si>
  <si>
    <t>自媒體時代實戰行銷術</t>
  </si>
  <si>
    <r>
      <rPr>
        <sz val="10"/>
        <rFont val="新細明體"/>
        <family val="2"/>
        <charset val="136"/>
      </rPr>
      <t>李娟受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文仁宣著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林大懇譯</t>
    </r>
  </si>
  <si>
    <t>https://as.ebook.hyread.com.tw/bookDetail.jsp?id=320885</t>
  </si>
  <si>
    <r>
      <rPr>
        <sz val="10"/>
        <rFont val="Times New Roman"/>
        <family val="1"/>
        <charset val="1"/>
      </rPr>
      <t>99%</t>
    </r>
    <r>
      <rPr>
        <sz val="10"/>
        <rFont val="新細明體"/>
        <family val="2"/>
        <charset val="136"/>
      </rPr>
      <t>隱形的城市日常設計</t>
    </r>
  </si>
  <si>
    <r>
      <rPr>
        <sz val="10"/>
        <rFont val="新細明體"/>
        <family val="2"/>
        <charset val="136"/>
      </rPr>
      <t>羅曼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馬斯</t>
    </r>
    <r>
      <rPr>
        <sz val="10"/>
        <rFont val="Times New Roman"/>
        <family val="1"/>
        <charset val="1"/>
      </rPr>
      <t xml:space="preserve">(Roman Mars), </t>
    </r>
    <r>
      <rPr>
        <sz val="10"/>
        <rFont val="新細明體"/>
        <family val="2"/>
        <charset val="136"/>
      </rPr>
      <t>柯特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科爾斯泰特</t>
    </r>
    <r>
      <rPr>
        <sz val="10"/>
        <rFont val="Times New Roman"/>
        <family val="1"/>
        <charset val="1"/>
      </rPr>
      <t>(Kurt Kohlstedt)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派翠克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瓦爾</t>
    </r>
    <r>
      <rPr>
        <sz val="10"/>
        <rFont val="Times New Roman"/>
        <family val="1"/>
        <charset val="1"/>
      </rPr>
      <t>(Patrick Vale)</t>
    </r>
    <r>
      <rPr>
        <sz val="10"/>
        <rFont val="新細明體"/>
        <family val="2"/>
        <charset val="136"/>
      </rPr>
      <t>繪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高霈芬譯</t>
    </r>
  </si>
  <si>
    <t>https://as.ebook.hyread.com.tw/bookDetail.jsp?id=313720</t>
  </si>
  <si>
    <r>
      <rPr>
        <sz val="10"/>
        <rFont val="新細明體"/>
        <family val="2"/>
        <charset val="136"/>
      </rPr>
      <t>強人時代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從獨裁專屬到滲透民主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強人領導者如何成為二十一世紀的主流與隱憂</t>
    </r>
  </si>
  <si>
    <r>
      <rPr>
        <sz val="10"/>
        <rFont val="新細明體"/>
        <family val="2"/>
        <charset val="136"/>
      </rPr>
      <t>吉迪恩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拉赫曼</t>
    </r>
    <r>
      <rPr>
        <sz val="10"/>
        <rFont val="Times New Roman"/>
        <family val="1"/>
        <charset val="1"/>
      </rPr>
      <t>(Gideon Rachman)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王琳茱譯</t>
    </r>
  </si>
  <si>
    <t>https://as.ebook.hyread.com.tw/bookDetail.jsp?id=330865</t>
  </si>
  <si>
    <r>
      <rPr>
        <sz val="10"/>
        <rFont val="新細明體"/>
        <family val="2"/>
        <charset val="136"/>
      </rPr>
      <t>照見日本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從明治到現代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看見與被看見的日本觀光一百五十年史</t>
    </r>
  </si>
  <si>
    <r>
      <rPr>
        <sz val="10"/>
        <rFont val="新細明體"/>
        <family val="2"/>
        <charset val="136"/>
      </rPr>
      <t>內田宗治作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李彥樺譯</t>
    </r>
  </si>
  <si>
    <r>
      <rPr>
        <sz val="10"/>
        <rFont val="新細明體"/>
        <family val="2"/>
        <charset val="136"/>
      </rPr>
      <t>這邊出版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</si>
  <si>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https://as.ebook.hyread.com.tw/bookDetail.jsp?id=334515</t>
  </si>
  <si>
    <t>給和平一個機會</t>
  </si>
  <si>
    <t>朱雲鵬著</t>
  </si>
  <si>
    <t>https://as.ebook.hyread.com.tw/bookDetail.jsp?id=351075</t>
  </si>
  <si>
    <r>
      <rPr>
        <sz val="10"/>
        <rFont val="新細明體"/>
        <family val="2"/>
        <charset val="136"/>
      </rPr>
      <t>全民英檢全新</t>
    </r>
    <r>
      <rPr>
        <sz val="10"/>
        <rFont val="Times New Roman"/>
        <family val="1"/>
        <charset val="1"/>
      </rPr>
      <t>!GEPT</t>
    </r>
    <r>
      <rPr>
        <sz val="10"/>
        <rFont val="新細明體"/>
        <family val="2"/>
        <charset val="136"/>
      </rPr>
      <t xml:space="preserve">單字大全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 xml:space="preserve">]. </t>
    </r>
    <r>
      <rPr>
        <sz val="10"/>
        <rFont val="新細明體"/>
        <family val="2"/>
        <charset val="136"/>
      </rPr>
      <t>初級</t>
    </r>
    <r>
      <rPr>
        <sz val="10"/>
        <rFont val="Times New Roman"/>
        <family val="1"/>
        <charset val="1"/>
      </rPr>
      <t>&amp;</t>
    </r>
    <r>
      <rPr>
        <sz val="10"/>
        <rFont val="新細明體"/>
        <family val="2"/>
        <charset val="136"/>
      </rPr>
      <t>中級</t>
    </r>
  </si>
  <si>
    <t>蔡宜庭作</t>
  </si>
  <si>
    <t>https://as.ebook.hyread.com.tw/bookDetail.jsp?id=338569</t>
  </si>
  <si>
    <r>
      <rPr>
        <sz val="10"/>
        <rFont val="新細明體"/>
        <family val="2"/>
        <charset val="136"/>
      </rPr>
      <t xml:space="preserve">我的第一本日語課本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</si>
  <si>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新細明體"/>
        <family val="1"/>
        <charset val="136"/>
      </rPr>
      <t>修訂</t>
    </r>
    <r>
      <rPr>
        <sz val="10"/>
        <rFont val="Times New Roman"/>
        <family val="1"/>
        <charset val="1"/>
      </rPr>
      <t>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</si>
  <si>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2"/>
        <charset val="136"/>
      </rPr>
      <t>奧村裕次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林旦妃作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林侑毅譯</t>
    </r>
  </si>
  <si>
    <t>https://as.ebook.hyread.com.tw/bookDetail.jsp?id=329311</t>
  </si>
  <si>
    <r>
      <rPr>
        <sz val="10"/>
        <rFont val="新細明體"/>
        <family val="2"/>
        <charset val="136"/>
      </rPr>
      <t xml:space="preserve">服務業日語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</si>
  <si>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新細明體"/>
        <family val="2"/>
        <charset val="136"/>
      </rPr>
      <t>田中実加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松川佳奈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劉馨穜作</t>
    </r>
  </si>
  <si>
    <t>https://as.ebook.hyread.com.tw/bookDetail.jsp?id=322282</t>
  </si>
  <si>
    <r>
      <rPr>
        <sz val="10"/>
        <rFont val="新細明體"/>
        <family val="2"/>
        <charset val="136"/>
      </rPr>
      <t xml:space="preserve">標準韓國語聽力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準備</t>
    </r>
    <r>
      <rPr>
        <sz val="10"/>
        <rFont val="Times New Roman"/>
        <family val="1"/>
        <charset val="1"/>
      </rPr>
      <t>TOPIK 1-2</t>
    </r>
    <r>
      <rPr>
        <sz val="10"/>
        <rFont val="新細明體"/>
        <family val="2"/>
        <charset val="136"/>
      </rPr>
      <t>級檢定及加強聽力必備教材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教學、自學皆適用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2"/>
        <charset val="136"/>
      </rPr>
      <t>初級</t>
    </r>
  </si>
  <si>
    <r>
      <rPr>
        <sz val="10"/>
        <rFont val="新細明體"/>
        <family val="2"/>
        <charset val="136"/>
      </rPr>
      <t>趙才嬉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吳美南作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蔡佳吟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郭于禎譯</t>
    </r>
  </si>
  <si>
    <t>https://as.ebook.hyread.com.tw/bookDetail.jsp?id=325769</t>
  </si>
  <si>
    <r>
      <rPr>
        <sz val="10"/>
        <rFont val="新細明體"/>
        <family val="2"/>
        <charset val="136"/>
      </rPr>
      <t>空間、移動、資料庫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邁向新的戲劇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表演史學</t>
    </r>
  </si>
  <si>
    <r>
      <rPr>
        <sz val="10"/>
        <rFont val="新細明體"/>
        <family val="2"/>
        <charset val="136"/>
      </rPr>
      <t>洪芳怡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</si>
  <si>
    <t>國立中央大學戲劇暨表演研究室</t>
  </si>
  <si>
    <t>https://as.ebook.hyread.com.tw/bookDetail.jsp?id=358475</t>
  </si>
  <si>
    <r>
      <rPr>
        <sz val="10"/>
        <rFont val="新細明體"/>
        <family val="2"/>
        <charset val="136"/>
      </rPr>
      <t>適者文化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發展多元共融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打造</t>
    </r>
    <r>
      <rPr>
        <sz val="10"/>
        <rFont val="Times New Roman"/>
        <family val="1"/>
        <charset val="1"/>
      </rPr>
      <t>ESG</t>
    </r>
    <r>
      <rPr>
        <sz val="10"/>
        <rFont val="新細明體"/>
        <family val="2"/>
        <charset val="136"/>
      </rPr>
      <t>永續高績效組織的實踐路徑</t>
    </r>
  </si>
  <si>
    <r>
      <rPr>
        <sz val="10"/>
        <rFont val="新細明體"/>
        <family val="2"/>
        <charset val="136"/>
      </rPr>
      <t>大衛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李德爾</t>
    </r>
    <r>
      <rPr>
        <sz val="10"/>
        <rFont val="Times New Roman"/>
        <family val="1"/>
        <charset val="1"/>
      </rPr>
      <t>(David Liddle)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曾琳之譯</t>
    </r>
  </si>
  <si>
    <t>財團法人中國生產力中心出版  聯合發行股份有限公司總經銷</t>
  </si>
  <si>
    <t>https://as.ebook.hyread.com.tw/bookDetail.jsp?id=346442</t>
  </si>
  <si>
    <r>
      <rPr>
        <sz val="10"/>
        <rFont val="新細明體"/>
        <family val="2"/>
        <charset val="136"/>
      </rPr>
      <t>戰略衝刺</t>
    </r>
    <r>
      <rPr>
        <sz val="10"/>
        <rFont val="Times New Roman"/>
        <family val="1"/>
        <charset val="1"/>
      </rPr>
      <t>:90</t>
    </r>
    <r>
      <rPr>
        <sz val="10"/>
        <rFont val="新細明體"/>
        <family val="2"/>
        <charset val="136"/>
      </rPr>
      <t>天業績放大的敏捷經營術</t>
    </r>
  </si>
  <si>
    <r>
      <rPr>
        <sz val="10"/>
        <rFont val="新細明體"/>
        <family val="2"/>
        <charset val="136"/>
      </rPr>
      <t>賽門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塞維里諾</t>
    </r>
    <r>
      <rPr>
        <sz val="10"/>
        <rFont val="Times New Roman"/>
        <family val="1"/>
        <charset val="1"/>
      </rPr>
      <t>(Simon Severino)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江欣怡譯</t>
    </r>
  </si>
  <si>
    <t>https://as.ebook.hyread.com.tw/bookDetail.jsp?id=346441</t>
  </si>
  <si>
    <r>
      <rPr>
        <sz val="10"/>
        <rFont val="新細明體"/>
        <family val="2"/>
        <charset val="136"/>
      </rPr>
      <t>電影是一門造形藝術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法國電影資料館館長暨龐畢度中心策展人的跨藝術之旅</t>
    </r>
  </si>
  <si>
    <r>
      <rPr>
        <sz val="10"/>
        <rFont val="新細明體"/>
        <family val="2"/>
        <charset val="136"/>
      </rPr>
      <t>多明尼克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巴依尼</t>
    </r>
    <r>
      <rPr>
        <sz val="10"/>
        <rFont val="Times New Roman"/>
        <family val="1"/>
        <charset val="1"/>
      </rPr>
      <t>(Dominique Païni)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林志明譯</t>
    </r>
  </si>
  <si>
    <r>
      <rPr>
        <sz val="10"/>
        <rFont val="新細明體"/>
        <family val="2"/>
        <charset val="136"/>
      </rPr>
      <t>黑體文化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</si>
  <si>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https://as.ebook.hyread.com.tw/bookDetail.jsp?id=332532</t>
  </si>
  <si>
    <r>
      <rPr>
        <sz val="10"/>
        <rFont val="新細明體"/>
        <family val="2"/>
        <charset val="136"/>
      </rPr>
      <t>什麼都別說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北愛爾蘭謀殺與記憶的真實故事</t>
    </r>
  </si>
  <si>
    <r>
      <rPr>
        <sz val="10"/>
        <rFont val="新細明體"/>
        <family val="2"/>
        <charset val="136"/>
      </rPr>
      <t>派崔克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拉登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基夫</t>
    </r>
    <r>
      <rPr>
        <sz val="10"/>
        <rFont val="Times New Roman"/>
        <family val="1"/>
        <charset val="1"/>
      </rPr>
      <t>(Patrick Radden Keefe)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鄭依如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黃妤萱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張苓蕾譯</t>
    </r>
  </si>
  <si>
    <t>黑體文化出版  遠足文化事業股份有限公司發行</t>
  </si>
  <si>
    <t>https://as.ebook.hyread.com.tw/bookDetail.jsp?id=313732</t>
  </si>
  <si>
    <r>
      <rPr>
        <sz val="10"/>
        <rFont val="新細明體"/>
        <family val="2"/>
        <charset val="136"/>
      </rPr>
      <t>旅遊英語</t>
    </r>
    <r>
      <rPr>
        <sz val="10"/>
        <rFont val="Times New Roman"/>
        <family val="1"/>
        <charset val="1"/>
      </rPr>
      <t>360</t>
    </r>
    <r>
      <rPr>
        <sz val="10"/>
        <rFont val="新細明體"/>
        <family val="2"/>
        <charset val="136"/>
      </rPr>
      <t>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交通安排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餐廳用餐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飯店入住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是時候收拾行囊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用英語去旅行</t>
    </r>
  </si>
  <si>
    <t>張玲敏主編</t>
  </si>
  <si>
    <t>https://as.ebook.hyread.com.tw/bookDetail.jsp?id=338057</t>
  </si>
  <si>
    <r>
      <rPr>
        <sz val="10"/>
        <rFont val="新細明體"/>
        <family val="2"/>
        <charset val="136"/>
      </rPr>
      <t>尋租中國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台商、廣東模式與全球資本主義</t>
    </r>
  </si>
  <si>
    <t>https://as.ebook.hyread.com.tw/bookDetail.jsp?id=343620</t>
  </si>
  <si>
    <r>
      <rPr>
        <sz val="10"/>
        <rFont val="新細明體"/>
        <family val="2"/>
        <charset val="136"/>
      </rPr>
      <t>長獲利投資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穩穩賺最快致富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在波動的市場裡打造財富自由的最佳路徑</t>
    </r>
  </si>
  <si>
    <r>
      <rPr>
        <sz val="10"/>
        <rFont val="Times New Roman"/>
        <family val="1"/>
        <charset val="1"/>
      </rPr>
      <t>Taver</t>
    </r>
    <r>
      <rPr>
        <sz val="10"/>
        <rFont val="新細明體"/>
        <family val="2"/>
        <charset val="136"/>
      </rPr>
      <t>金泰亨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테이버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張鑫莉譯</t>
    </r>
  </si>
  <si>
    <r>
      <rPr>
        <sz val="10"/>
        <rFont val="新細明體"/>
        <family val="2"/>
        <charset val="136"/>
      </rPr>
      <t>感電出版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</t>
    </r>
  </si>
  <si>
    <t>https://as.ebook.hyread.com.tw/bookDetail.jsp?id=323562</t>
  </si>
  <si>
    <r>
      <rPr>
        <sz val="10"/>
        <rFont val="新細明體"/>
        <family val="2"/>
        <charset val="136"/>
      </rPr>
      <t>探路台北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大台北公路車深度旅行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退休才開始騎自行車的中年社長 如何找回健康並認識家鄉</t>
    </r>
  </si>
  <si>
    <r>
      <rPr>
        <sz val="10"/>
        <rFont val="新細明體"/>
        <family val="2"/>
        <charset val="136"/>
      </rPr>
      <t>陳穎青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老貓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</si>
  <si>
    <t>https://as.ebook.hyread.com.tw/bookDetail.jsp?id=320184</t>
  </si>
  <si>
    <t>倫敦男子日常</t>
  </si>
  <si>
    <r>
      <rPr>
        <sz val="10"/>
        <rFont val="新細明體"/>
        <family val="2"/>
        <charset val="136"/>
      </rPr>
      <t>倫敦男子著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攝影</t>
    </r>
  </si>
  <si>
    <t>https://as.ebook.hyread.com.tw/bookDetail.jsp?id=339644</t>
  </si>
  <si>
    <r>
      <rPr>
        <sz val="10"/>
        <rFont val="新細明體"/>
        <family val="2"/>
        <charset val="136"/>
      </rPr>
      <t>活一天樂一天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百歲母親教我的生活智慧與兩性溝通</t>
    </r>
  </si>
  <si>
    <t>竹君著</t>
  </si>
  <si>
    <t>https://as.ebook.hyread.com.tw/bookDetail.jsp?id=341054</t>
  </si>
  <si>
    <r>
      <rPr>
        <sz val="10"/>
        <rFont val="新細明體"/>
        <family val="2"/>
        <charset val="136"/>
      </rPr>
      <t>投降輸一半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破解堅持的迷思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建立適時放棄的生活新策略</t>
    </r>
  </si>
  <si>
    <r>
      <rPr>
        <sz val="10"/>
        <rFont val="新細明體"/>
        <family val="2"/>
        <charset val="136"/>
      </rPr>
      <t>茱莉亞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凱勒</t>
    </r>
    <r>
      <rPr>
        <sz val="10"/>
        <rFont val="Times New Roman"/>
        <family val="1"/>
        <charset val="1"/>
      </rPr>
      <t>(Julia Keller)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李伊婷譯</t>
    </r>
  </si>
  <si>
    <t>https://as.ebook.hyread.com.tw/bookDetail.jsp?id=357347</t>
  </si>
  <si>
    <r>
      <rPr>
        <sz val="10"/>
        <rFont val="新細明體"/>
        <family val="2"/>
        <charset val="136"/>
      </rPr>
      <t>我是一個媽媽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我需要柏金包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2"/>
        <charset val="136"/>
      </rPr>
      <t>耶魯人類學家的曼哈頓上東區臥底觀察</t>
    </r>
  </si>
  <si>
    <r>
      <rPr>
        <sz val="10"/>
        <rFont val="新細明體"/>
        <family val="2"/>
        <charset val="136"/>
      </rPr>
      <t>溫絲黛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馬汀</t>
    </r>
    <r>
      <rPr>
        <sz val="10"/>
        <rFont val="Times New Roman"/>
        <family val="1"/>
        <charset val="1"/>
      </rPr>
      <t>(Wednesday Martin)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許恬寧譯</t>
    </r>
  </si>
  <si>
    <t>https://as.ebook.hyread.com.tw/bookDetail.jsp?id=351554</t>
  </si>
  <si>
    <r>
      <rPr>
        <sz val="10"/>
        <rFont val="新細明體"/>
        <family val="2"/>
        <charset val="136"/>
      </rPr>
      <t>行銷的多重宇宙</t>
    </r>
    <r>
      <rPr>
        <sz val="10"/>
        <rFont val="Times New Roman"/>
        <family val="1"/>
        <charset val="1"/>
      </rPr>
      <t>:36</t>
    </r>
    <r>
      <rPr>
        <sz val="10"/>
        <rFont val="新細明體"/>
        <family val="2"/>
        <charset val="136"/>
      </rPr>
      <t>個無往不利的行銷創意</t>
    </r>
  </si>
  <si>
    <t>陳偉航著</t>
  </si>
  <si>
    <t>https://as.ebook.hyread.com.tw/bookDetail.jsp?id=349955</t>
  </si>
  <si>
    <t>此處收不到訊號</t>
  </si>
  <si>
    <t>凌明玉著</t>
  </si>
  <si>
    <t>https://as.ebook.hyread.com.tw/bookDetail.jsp?id=345573</t>
  </si>
  <si>
    <t>要求特別多的餐廳</t>
  </si>
  <si>
    <r>
      <rPr>
        <sz val="10"/>
        <rFont val="新細明體"/>
        <family val="2"/>
        <charset val="136"/>
      </rPr>
      <t>宮澤賢治作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劉子倩譯</t>
    </r>
  </si>
  <si>
    <t>https://as.ebook.hyread.com.tw/bookDetail.jsp?id=333966</t>
  </si>
  <si>
    <t>斗哥的幸福轉運站</t>
  </si>
  <si>
    <t>張光斗著</t>
  </si>
  <si>
    <t>https://as.ebook.hyread.com.tw/bookDetail.jsp?id=345149</t>
  </si>
  <si>
    <r>
      <rPr>
        <sz val="10"/>
        <rFont val="新細明體"/>
        <family val="2"/>
        <charset val="136"/>
      </rPr>
      <t>不是為了爭吵才跟你在一起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如何在溝通中改善親密關係</t>
    </r>
  </si>
  <si>
    <t>舒麗著</t>
  </si>
  <si>
    <t>https://as.ebook.hyread.com.tw/bookDetail.jsp?id=351072</t>
  </si>
  <si>
    <r>
      <rPr>
        <sz val="10"/>
        <rFont val="新細明體"/>
        <family val="2"/>
        <charset val="136"/>
      </rPr>
      <t>史丹佛翻轉人生超級勝算課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從商業、生活到財富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完美決策背後最重要的決策品質</t>
    </r>
  </si>
  <si>
    <r>
      <rPr>
        <sz val="10"/>
        <rFont val="新細明體"/>
        <family val="2"/>
        <charset val="136"/>
      </rPr>
      <t>卡爾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史佩茲勒</t>
    </r>
    <r>
      <rPr>
        <sz val="10"/>
        <rFont val="Times New Roman"/>
        <family val="1"/>
        <charset val="1"/>
      </rPr>
      <t xml:space="preserve">(Carl Spetzler), </t>
    </r>
    <r>
      <rPr>
        <sz val="10"/>
        <rFont val="新細明體"/>
        <family val="2"/>
        <charset val="136"/>
      </rPr>
      <t>漢娜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溫特</t>
    </r>
    <r>
      <rPr>
        <sz val="10"/>
        <rFont val="Times New Roman"/>
        <family val="1"/>
        <charset val="1"/>
      </rPr>
      <t xml:space="preserve">(Hannah Winter), </t>
    </r>
    <r>
      <rPr>
        <sz val="10"/>
        <rFont val="新細明體"/>
        <family val="2"/>
        <charset val="136"/>
      </rPr>
      <t>珍妮佛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梅耶</t>
    </r>
    <r>
      <rPr>
        <sz val="10"/>
        <rFont val="Times New Roman"/>
        <family val="1"/>
        <charset val="1"/>
      </rPr>
      <t>(Jennifer Meyer)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林奕伶譯</t>
    </r>
  </si>
  <si>
    <t>https://as.ebook.hyread.com.tw/bookDetail.jsp?id=331812</t>
  </si>
  <si>
    <r>
      <rPr>
        <sz val="10"/>
        <rFont val="新細明體"/>
        <family val="2"/>
        <charset val="136"/>
      </rPr>
      <t>曼斯菲爾的小油燈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文學轉化為戲劇的課堂</t>
    </r>
  </si>
  <si>
    <r>
      <rPr>
        <sz val="10"/>
        <rFont val="新細明體"/>
        <family val="2"/>
        <charset val="136"/>
      </rPr>
      <t>何洵怡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]</t>
    </r>
  </si>
  <si>
    <t>https://as.ebook.hyread.com.tw/bookDetail.jsp?id=337831</t>
  </si>
  <si>
    <r>
      <rPr>
        <sz val="10"/>
        <rFont val="新細明體"/>
        <family val="2"/>
        <charset val="136"/>
      </rPr>
      <t>只要改變</t>
    </r>
    <r>
      <rPr>
        <sz val="10"/>
        <rFont val="Times New Roman"/>
        <family val="1"/>
        <charset val="1"/>
      </rPr>
      <t xml:space="preserve">5% </t>
    </r>
    <r>
      <rPr>
        <sz val="10"/>
        <rFont val="新細明體"/>
        <family val="2"/>
        <charset val="136"/>
      </rPr>
      <t>生活就有全新的可能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用極其微小的行動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打破慣性和困局</t>
    </r>
  </si>
  <si>
    <t>李松蔚著</t>
  </si>
  <si>
    <t>https://as.ebook.hyread.com.tw/bookDetail.jsp?id=329646</t>
  </si>
  <si>
    <t>全息人生</t>
  </si>
  <si>
    <t>大俠武林著</t>
  </si>
  <si>
    <r>
      <rPr>
        <sz val="10"/>
        <rFont val="新細明體"/>
        <family val="2"/>
        <charset val="136"/>
      </rPr>
      <t>幸福文化出版社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</si>
  <si>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https://as.ebook.hyread.com.tw/bookDetail.jsp?id=328185</t>
  </si>
  <si>
    <t>點點鋼琴音階</t>
  </si>
  <si>
    <r>
      <rPr>
        <sz val="10"/>
        <rFont val="Times New Roman"/>
        <family val="1"/>
        <charset val="1"/>
      </rPr>
      <t>Melissa Kwong</t>
    </r>
    <r>
      <rPr>
        <sz val="10"/>
        <rFont val="新細明體"/>
        <family val="2"/>
        <charset val="136"/>
      </rPr>
      <t>作</t>
    </r>
  </si>
  <si>
    <t>https://as.ebook.hyread.com.tw/bookDetail.jsp?id=334166</t>
  </si>
  <si>
    <r>
      <rPr>
        <sz val="10"/>
        <rFont val="新細明體"/>
        <family val="2"/>
        <charset val="136"/>
      </rPr>
      <t>看了就想買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藏在設計裡的暢銷關鍵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一頁一法則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讓人秒下單的心理效應</t>
    </r>
  </si>
  <si>
    <r>
      <rPr>
        <sz val="10"/>
        <rFont val="Times New Roman"/>
        <family val="1"/>
        <charset val="1"/>
      </rPr>
      <t>321web(</t>
    </r>
    <r>
      <rPr>
        <sz val="10"/>
        <rFont val="新細明體"/>
        <family val="2"/>
        <charset val="136"/>
      </rPr>
      <t>三井將之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張佳雯譯</t>
    </r>
  </si>
  <si>
    <t>https://as.ebook.hyread.com.tw/bookDetail.jsp?id=350930</t>
  </si>
  <si>
    <t>一場快樂勝過千萬悲傷</t>
  </si>
  <si>
    <r>
      <rPr>
        <sz val="10"/>
        <rFont val="新細明體"/>
        <family val="2"/>
        <charset val="136"/>
      </rPr>
      <t>曺祐誠作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樓艾苓譯</t>
    </r>
  </si>
  <si>
    <t>https://as.ebook.hyread.com.tw/bookDetail.jsp?id=320763</t>
  </si>
  <si>
    <r>
      <rPr>
        <sz val="10"/>
        <rFont val="新細明體"/>
        <family val="2"/>
        <charset val="136"/>
      </rPr>
      <t>從萬千人生解答此生</t>
    </r>
    <r>
      <rPr>
        <sz val="10"/>
        <rFont val="Times New Roman"/>
        <family val="1"/>
        <charset val="1"/>
      </rPr>
      <t>:AI</t>
    </r>
    <r>
      <rPr>
        <sz val="10"/>
        <rFont val="新細明體"/>
        <family val="2"/>
        <charset val="136"/>
      </rPr>
      <t>彙整古今文本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探尋生命的真諦</t>
    </r>
  </si>
  <si>
    <r>
      <rPr>
        <sz val="10"/>
        <rFont val="Times New Roman"/>
        <family val="1"/>
        <charset val="1"/>
      </rPr>
      <t xml:space="preserve">GPT-3, </t>
    </r>
    <r>
      <rPr>
        <sz val="10"/>
        <rFont val="新細明體"/>
        <family val="2"/>
        <charset val="136"/>
      </rPr>
      <t>伊恩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湯瑪斯</t>
    </r>
    <r>
      <rPr>
        <sz val="10"/>
        <rFont val="Times New Roman"/>
        <family val="1"/>
        <charset val="1"/>
      </rPr>
      <t xml:space="preserve">(Iain S. Thomas), </t>
    </r>
    <r>
      <rPr>
        <sz val="10"/>
        <rFont val="新細明體"/>
        <family val="2"/>
        <charset val="136"/>
      </rPr>
      <t>王杰敏</t>
    </r>
    <r>
      <rPr>
        <sz val="10"/>
        <rFont val="Times New Roman"/>
        <family val="1"/>
        <charset val="1"/>
      </rPr>
      <t>(Jasmine Wang)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聿立譯</t>
    </r>
  </si>
  <si>
    <t>https://as.ebook.hyread.com.tw/bookDetail.jsp?id=329944</t>
  </si>
  <si>
    <r>
      <rPr>
        <sz val="10"/>
        <rFont val="新細明體"/>
        <family val="2"/>
        <charset val="136"/>
      </rPr>
      <t>我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刀槍不入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從街頭魯蛇到海豹突擊隊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掌控心智、力抗萬難的奇蹟</t>
    </r>
  </si>
  <si>
    <r>
      <rPr>
        <sz val="10"/>
        <rFont val="新細明體"/>
        <family val="2"/>
        <charset val="136"/>
      </rPr>
      <t>大衛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哥金斯</t>
    </r>
    <r>
      <rPr>
        <sz val="10"/>
        <rFont val="Times New Roman"/>
        <family val="1"/>
        <charset val="1"/>
      </rPr>
      <t>(David Goggins)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甘鎮隴譯</t>
    </r>
  </si>
  <si>
    <t>https://as.ebook.hyread.com.tw/bookDetail.jsp?id=350926</t>
  </si>
  <si>
    <r>
      <rPr>
        <sz val="10"/>
        <rFont val="新細明體"/>
        <family val="2"/>
        <charset val="136"/>
      </rPr>
      <t>從好公司輕鬆提款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巴菲特線上學院創辦人的不恐慌、不盯盤美股投資術</t>
    </r>
  </si>
  <si>
    <t>林修禾作</t>
  </si>
  <si>
    <t>https://as.ebook.hyread.com.tw/bookDetail.jsp?id=356594</t>
  </si>
  <si>
    <r>
      <rPr>
        <sz val="10"/>
        <rFont val="新細明體"/>
        <family val="2"/>
        <charset val="136"/>
      </rPr>
      <t xml:space="preserve">用中文說越南語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字母→發音→單字→會話大寶典</t>
    </r>
    <r>
      <rPr>
        <sz val="10"/>
        <rFont val="Times New Roman"/>
        <family val="1"/>
        <charset val="1"/>
      </rPr>
      <t>:1</t>
    </r>
    <r>
      <rPr>
        <sz val="10"/>
        <rFont val="新細明體"/>
        <family val="2"/>
        <charset val="136"/>
      </rPr>
      <t>天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2"/>
        <charset val="136"/>
      </rPr>
      <t>分鐘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一口氣學會</t>
    </r>
  </si>
  <si>
    <r>
      <rPr>
        <sz val="10"/>
        <rFont val="新細明體"/>
        <family val="1"/>
        <charset val="136"/>
      </rPr>
      <t>增訂</t>
    </r>
    <r>
      <rPr>
        <sz val="10"/>
        <rFont val="Times New Roman"/>
        <family val="1"/>
        <charset val="1"/>
      </rPr>
      <t>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</si>
  <si>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2"/>
        <charset val="136"/>
      </rPr>
      <t>陳依僑</t>
    </r>
    <r>
      <rPr>
        <sz val="10"/>
        <rFont val="Times New Roman"/>
        <family val="1"/>
        <charset val="1"/>
      </rPr>
      <t>, Nguyen Kim Nga</t>
    </r>
    <r>
      <rPr>
        <sz val="10"/>
        <rFont val="新細明體"/>
        <family val="2"/>
        <charset val="136"/>
      </rPr>
      <t>合著</t>
    </r>
  </si>
  <si>
    <t>https://as.ebook.hyread.com.tw/bookDetail.jsp?id=328145</t>
  </si>
  <si>
    <r>
      <rPr>
        <sz val="10"/>
        <rFont val="Times New Roman"/>
        <family val="1"/>
        <charset val="1"/>
      </rPr>
      <t>40</t>
    </r>
    <r>
      <rPr>
        <sz val="10"/>
        <rFont val="新細明體"/>
        <family val="2"/>
        <charset val="136"/>
      </rPr>
      <t>歲起的人生課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解鎖真正人生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化解焦慮的力量之書</t>
    </r>
  </si>
  <si>
    <r>
      <rPr>
        <sz val="10"/>
        <rFont val="新細明體"/>
        <family val="2"/>
        <charset val="136"/>
      </rPr>
      <t>金美敬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김미경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;Loui</t>
    </r>
    <r>
      <rPr>
        <sz val="10"/>
        <rFont val="新細明體"/>
        <family val="2"/>
        <charset val="136"/>
      </rPr>
      <t>譯</t>
    </r>
  </si>
  <si>
    <t>https://as.ebook.hyread.com.tw/bookDetail.jsp?id=345325</t>
  </si>
  <si>
    <r>
      <rPr>
        <sz val="10"/>
        <rFont val="新細明體"/>
        <family val="2"/>
        <charset val="136"/>
      </rPr>
      <t>人類恐怖創意血腥殘酷的刑罰史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絞刑 穿刺 分屍 焚燒</t>
    </r>
  </si>
  <si>
    <r>
      <rPr>
        <sz val="10"/>
        <rFont val="新細明體"/>
        <family val="2"/>
        <charset val="136"/>
      </rPr>
      <t>強納森</t>
    </r>
    <r>
      <rPr>
        <sz val="10"/>
        <rFont val="Times New Roman"/>
        <family val="1"/>
        <charset val="1"/>
      </rPr>
      <t>.J.</t>
    </r>
    <r>
      <rPr>
        <sz val="10"/>
        <rFont val="新細明體"/>
        <family val="2"/>
        <charset val="136"/>
      </rPr>
      <t>摩爾</t>
    </r>
    <r>
      <rPr>
        <sz val="10"/>
        <rFont val="Times New Roman"/>
        <family val="1"/>
        <charset val="1"/>
      </rPr>
      <t>(Jonathan J. Moore)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張宇心譯</t>
    </r>
  </si>
  <si>
    <t>https://as.ebook.hyread.com.tw/bookDetail.jsp?id=351656</t>
  </si>
  <si>
    <r>
      <rPr>
        <sz val="10"/>
        <rFont val="Times New Roman"/>
        <family val="1"/>
        <charset val="1"/>
      </rPr>
      <t>GEPT</t>
    </r>
    <r>
      <rPr>
        <sz val="10"/>
        <rFont val="新細明體"/>
        <family val="2"/>
        <charset val="136"/>
      </rPr>
      <t xml:space="preserve">全民英檢中級必考單字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合格必勝</t>
    </r>
  </si>
  <si>
    <r>
      <rPr>
        <sz val="10"/>
        <rFont val="新細明體"/>
        <family val="2"/>
        <charset val="136"/>
      </rPr>
      <t>孫敏華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張清芳合著</t>
    </r>
  </si>
  <si>
    <t>https://as.ebook.hyread.com.tw/bookDetail.jsp?id=328382</t>
  </si>
  <si>
    <r>
      <rPr>
        <sz val="10"/>
        <rFont val="Times New Roman"/>
        <family val="1"/>
        <charset val="1"/>
      </rPr>
      <t>IELTS</t>
    </r>
    <r>
      <rPr>
        <sz val="10"/>
        <rFont val="新細明體"/>
        <family val="2"/>
        <charset val="136"/>
      </rPr>
      <t>雅思必考單字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學術組</t>
    </r>
    <r>
      <rPr>
        <sz val="10"/>
        <rFont val="Times New Roman"/>
        <family val="1"/>
        <charset val="1"/>
      </rPr>
      <t>)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英國、紐澳、加拿大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留學、移民必備</t>
    </r>
    <r>
      <rPr>
        <sz val="10"/>
        <rFont val="Times New Roman"/>
        <family val="1"/>
        <charset val="1"/>
      </rPr>
      <t>:1</t>
    </r>
    <r>
      <rPr>
        <sz val="10"/>
        <rFont val="新細明體"/>
        <family val="2"/>
        <charset val="136"/>
      </rPr>
      <t>天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2"/>
        <charset val="136"/>
      </rPr>
      <t>分鐘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輕鬆考高分</t>
    </r>
  </si>
  <si>
    <r>
      <rPr>
        <sz val="10"/>
        <rFont val="新細明體"/>
        <family val="2"/>
        <charset val="136"/>
      </rPr>
      <t>李思純</t>
    </r>
    <r>
      <rPr>
        <sz val="10"/>
        <rFont val="Times New Roman"/>
        <family val="1"/>
        <charset val="1"/>
      </rPr>
      <t>, Steve King</t>
    </r>
    <r>
      <rPr>
        <sz val="10"/>
        <rFont val="新細明體"/>
        <family val="2"/>
        <charset val="136"/>
      </rPr>
      <t>合著</t>
    </r>
  </si>
  <si>
    <t>https://as.ebook.hyread.com.tw/bookDetail.jsp?id=328142</t>
  </si>
  <si>
    <r>
      <rPr>
        <sz val="10"/>
        <rFont val="新細明體"/>
        <family val="2"/>
        <charset val="136"/>
      </rPr>
      <t>熊市啟示錄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投資人必看的金融史經典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解構百年市場循環周期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建立超越漲跌的穩健獲利策略</t>
    </r>
  </si>
  <si>
    <r>
      <rPr>
        <sz val="10"/>
        <rFont val="新細明體"/>
        <family val="2"/>
        <charset val="136"/>
      </rPr>
      <t>羅素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納皮爾</t>
    </r>
    <r>
      <rPr>
        <sz val="10"/>
        <rFont val="Times New Roman"/>
        <family val="1"/>
        <charset val="1"/>
      </rPr>
      <t>(Russell Napier)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呂佩憶譯</t>
    </r>
  </si>
  <si>
    <t>https://as.ebook.hyread.com.tw/bookDetail.jsp?id=352731</t>
  </si>
  <si>
    <t>那些心理學教我的事</t>
  </si>
  <si>
    <t>魏棻卿著</t>
  </si>
  <si>
    <t>十字星球文創社出版  貿騰發賣股份有限公司總經銷</t>
  </si>
  <si>
    <t>https://as.ebook.hyread.com.tw/bookDetail.jsp?id=340734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</si>
  <si>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銀行招考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一次考上銀行 貨幣銀行學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含概要</t>
    </r>
    <r>
      <rPr>
        <sz val="10"/>
        <rFont val="Times New Roman"/>
        <family val="1"/>
        <charset val="1"/>
      </rPr>
      <t>)</t>
    </r>
  </si>
  <si>
    <t>https://as.ebook.hyread.com.tw/bookDetail.jsp?id=338605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</si>
  <si>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銀行招考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一次考上銀行 會計學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含概要</t>
    </r>
    <r>
      <rPr>
        <sz val="10"/>
        <rFont val="Times New Roman"/>
        <family val="1"/>
        <charset val="1"/>
      </rPr>
      <t>)</t>
    </r>
  </si>
  <si>
    <t>https://as.ebook.hyread.com.tw/bookDetail.jsp?id=328173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</si>
  <si>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銀行招考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一次考上銀行 銀行法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含概要</t>
    </r>
    <r>
      <rPr>
        <sz val="10"/>
        <rFont val="Times New Roman"/>
        <family val="1"/>
        <charset val="1"/>
      </rPr>
      <t>)</t>
    </r>
  </si>
  <si>
    <t>成在天編著</t>
  </si>
  <si>
    <t>https://as.ebook.hyread.com.tw/bookDetail.jsp?id=324900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</si>
  <si>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金融證照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投資型保險商品第一科</t>
    </r>
    <r>
      <rPr>
        <sz val="10"/>
        <rFont val="Times New Roman"/>
        <family val="1"/>
        <charset val="1"/>
      </rPr>
      <t>7</t>
    </r>
    <r>
      <rPr>
        <sz val="10"/>
        <rFont val="新細明體"/>
        <family val="2"/>
        <charset val="136"/>
      </rPr>
      <t>日速成</t>
    </r>
  </si>
  <si>
    <t>https://as.ebook.hyread.com.tw/bookDetail.jsp?id=324536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</si>
  <si>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高普考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國考大師教您輕鬆讀懂民法總則</t>
    </r>
  </si>
  <si>
    <t>任穎編著</t>
  </si>
  <si>
    <t>https://as.ebook.hyread.com.tw/bookDetail.jsp?id=363738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</si>
  <si>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司法特考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圖解式民法概要實例演練</t>
    </r>
  </si>
  <si>
    <t>程馨編著</t>
  </si>
  <si>
    <t>https://as.ebook.hyread.com.tw/bookDetail.jsp?id=327315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</si>
  <si>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導遊領隊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導遊領隊執業實務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華語、外語導遊領隊人員</t>
    </r>
    <r>
      <rPr>
        <sz val="10"/>
        <rFont val="Times New Roman"/>
        <family val="1"/>
        <charset val="1"/>
      </rPr>
      <t>]</t>
    </r>
  </si>
  <si>
    <t>https://as.ebook.hyread.com.tw/bookDetail.jsp?id=347336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</si>
  <si>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金融證照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證券商高級業務員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重點整理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試題演練</t>
    </r>
    <r>
      <rPr>
        <sz val="10"/>
        <rFont val="Times New Roman"/>
        <family val="1"/>
        <charset val="1"/>
      </rPr>
      <t>)</t>
    </r>
  </si>
  <si>
    <t>https://as.ebook.hyread.com.tw/bookDetail.jsp?id=344139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</si>
  <si>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導遊領隊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觀光資源概要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包括台灣史地、觀光資源維護</t>
    </r>
    <r>
      <rPr>
        <sz val="10"/>
        <rFont val="Times New Roman"/>
        <family val="1"/>
        <charset val="1"/>
      </rPr>
      <t>)[</t>
    </r>
    <r>
      <rPr>
        <sz val="10"/>
        <rFont val="新細明體"/>
        <family val="2"/>
        <charset val="136"/>
      </rPr>
      <t>華語、外語導遊人員</t>
    </r>
    <r>
      <rPr>
        <sz val="10"/>
        <rFont val="Times New Roman"/>
        <family val="1"/>
        <charset val="1"/>
      </rPr>
      <t>]</t>
    </r>
  </si>
  <si>
    <r>
      <rPr>
        <sz val="10"/>
        <rFont val="新細明體"/>
        <family val="2"/>
        <charset val="136"/>
      </rPr>
      <t>邱燁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章琪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陳書翊編著</t>
    </r>
  </si>
  <si>
    <t>https://as.ebook.hyread.com.tw/bookDetail.jsp?id=354366</t>
  </si>
  <si>
    <r>
      <rPr>
        <sz val="10"/>
        <rFont val="新細明體"/>
        <family val="2"/>
        <charset val="136"/>
      </rPr>
      <t>做一個敢說出需求的人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別為了讓人喜歡而委屈自己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找回藏在責任與疲憊下的真實自我</t>
    </r>
  </si>
  <si>
    <r>
      <rPr>
        <sz val="10"/>
        <rFont val="新細明體"/>
        <family val="2"/>
        <charset val="136"/>
      </rPr>
      <t>瑪拉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格拉策爾</t>
    </r>
    <r>
      <rPr>
        <sz val="10"/>
        <rFont val="Times New Roman"/>
        <family val="1"/>
        <charset val="1"/>
      </rPr>
      <t>(Mara Glatzel)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蘇楓雅譯</t>
    </r>
  </si>
  <si>
    <t>https://as.ebook.hyread.com.tw/bookDetail.jsp?id=351207</t>
  </si>
  <si>
    <r>
      <rPr>
        <sz val="10"/>
        <rFont val="新細明體"/>
        <family val="2"/>
        <charset val="136"/>
      </rPr>
      <t>現學現用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 xml:space="preserve">完熟日語動詞變化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 xml:space="preserve">], </t>
    </r>
    <r>
      <rPr>
        <sz val="10"/>
        <rFont val="新細明體"/>
        <family val="2"/>
        <charset val="136"/>
      </rPr>
      <t>進階篇</t>
    </r>
  </si>
  <si>
    <r>
      <rPr>
        <sz val="10"/>
        <rFont val="Times New Roman"/>
        <family val="1"/>
        <charset val="1"/>
      </rPr>
      <t>Darakwon</t>
    </r>
    <r>
      <rPr>
        <sz val="10"/>
        <rFont val="新細明體"/>
        <family val="2"/>
        <charset val="136"/>
      </rPr>
      <t>出版部作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田中美由希監修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關亭薇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劉建池譯</t>
    </r>
  </si>
  <si>
    <t>https://as.ebook.hyread.com.tw/bookDetail.jsp?id=342427</t>
  </si>
  <si>
    <r>
      <rPr>
        <sz val="10"/>
        <rFont val="新細明體"/>
        <family val="2"/>
        <charset val="136"/>
      </rPr>
      <t>直播變現關鍵三力</t>
    </r>
    <r>
      <rPr>
        <sz val="10"/>
        <rFont val="Times New Roman"/>
        <family val="1"/>
        <charset val="1"/>
      </rPr>
      <t>:3</t>
    </r>
    <r>
      <rPr>
        <sz val="10"/>
        <rFont val="新細明體"/>
        <family val="2"/>
        <charset val="136"/>
      </rPr>
      <t>個核心能力</t>
    </r>
    <r>
      <rPr>
        <sz val="10"/>
        <rFont val="Times New Roman"/>
        <family val="1"/>
        <charset val="1"/>
      </rPr>
      <t>x82</t>
    </r>
    <r>
      <rPr>
        <sz val="10"/>
        <rFont val="新細明體"/>
        <family val="2"/>
        <charset val="136"/>
      </rPr>
      <t>個成交策略 帶你從</t>
    </r>
    <r>
      <rPr>
        <sz val="10"/>
        <rFont val="Times New Roman"/>
        <family val="1"/>
        <charset val="1"/>
      </rPr>
      <t>0</t>
    </r>
    <r>
      <rPr>
        <sz val="10"/>
        <rFont val="新細明體"/>
        <family val="2"/>
        <charset val="136"/>
      </rPr>
      <t>到直播帶貨達人</t>
    </r>
    <r>
      <rPr>
        <sz val="10"/>
        <rFont val="Times New Roman"/>
        <family val="1"/>
        <charset val="1"/>
      </rPr>
      <t>!</t>
    </r>
  </si>
  <si>
    <t>洳冰著</t>
  </si>
  <si>
    <t>https://as.ebook.hyread.com.tw/bookDetail.jsp?id=355402</t>
  </si>
  <si>
    <r>
      <rPr>
        <sz val="10"/>
        <rFont val="Times New Roman"/>
        <family val="1"/>
        <charset val="1"/>
      </rPr>
      <t>NEW TOEIC</t>
    </r>
    <r>
      <rPr>
        <sz val="10"/>
        <rFont val="新細明體"/>
        <family val="2"/>
        <charset val="136"/>
      </rPr>
      <t>新制多益</t>
    </r>
    <r>
      <rPr>
        <sz val="10"/>
        <rFont val="Times New Roman"/>
        <family val="1"/>
        <charset val="1"/>
      </rPr>
      <t>900+</t>
    </r>
    <r>
      <rPr>
        <sz val="10"/>
        <rFont val="新細明體"/>
        <family val="2"/>
        <charset val="136"/>
      </rPr>
      <t xml:space="preserve">高頻必考字彙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</si>
  <si>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Times New Roman"/>
        <family val="1"/>
        <charset val="1"/>
      </rPr>
      <t>NEXUS</t>
    </r>
    <r>
      <rPr>
        <sz val="10"/>
        <rFont val="新細明體"/>
        <family val="2"/>
        <charset val="136"/>
      </rPr>
      <t>多益研究所著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黃孟婷譯</t>
    </r>
  </si>
  <si>
    <t>https://as.ebook.hyread.com.tw/bookDetail.jsp?id=342426</t>
  </si>
  <si>
    <r>
      <rPr>
        <sz val="10"/>
        <rFont val="新細明體"/>
        <family val="2"/>
        <charset val="136"/>
      </rPr>
      <t>守住角落的人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他們或縱身自然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或獨行藝術曠野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漫漫前行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閃著微光</t>
    </r>
  </si>
  <si>
    <t>蘇惠昭著</t>
  </si>
  <si>
    <t>https://as.ebook.hyread.com.tw/bookDetail.jsp?id=315678</t>
  </si>
  <si>
    <r>
      <rPr>
        <sz val="10"/>
        <rFont val="新細明體"/>
        <family val="2"/>
        <charset val="136"/>
      </rPr>
      <t xml:space="preserve">世界最簡單 自助旅行英語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出國旅遊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看這本就夠了</t>
    </r>
  </si>
  <si>
    <t>https://as.ebook.hyread.com.tw/bookDetail.jsp?id=328143</t>
  </si>
  <si>
    <r>
      <rPr>
        <sz val="10"/>
        <rFont val="新細明體"/>
        <family val="2"/>
        <charset val="136"/>
      </rPr>
      <t>投資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是放大人性的機率遊戲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善用數理邏輯解鎖投資心理戰 超人氣數學家用血淚悟出的市場硬道理</t>
    </r>
  </si>
  <si>
    <r>
      <rPr>
        <sz val="10"/>
        <rFont val="新細明體"/>
        <family val="2"/>
        <charset val="136"/>
      </rPr>
      <t>約翰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艾倫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保羅斯</t>
    </r>
    <r>
      <rPr>
        <sz val="10"/>
        <rFont val="Times New Roman"/>
        <family val="1"/>
        <charset val="1"/>
      </rPr>
      <t>(John Allen Paulos)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黃庭敏譯</t>
    </r>
  </si>
  <si>
    <t>https://as.ebook.hyread.com.tw/bookDetail.jsp?id=314020</t>
  </si>
  <si>
    <r>
      <rPr>
        <sz val="10"/>
        <rFont val="新細明體"/>
        <family val="2"/>
        <charset val="136"/>
      </rPr>
      <t>我看股票線圖獲利</t>
    </r>
    <r>
      <rPr>
        <sz val="10"/>
        <rFont val="Times New Roman"/>
        <family val="1"/>
        <charset val="1"/>
      </rPr>
      <t>:2,000</t>
    </r>
    <r>
      <rPr>
        <sz val="10"/>
        <rFont val="新細明體"/>
        <family val="2"/>
        <charset val="136"/>
      </rPr>
      <t>億日圓基金經理人選股心法</t>
    </r>
  </si>
  <si>
    <r>
      <rPr>
        <sz val="10"/>
        <rFont val="新細明體"/>
        <family val="2"/>
        <charset val="136"/>
      </rPr>
      <t>窪田真之作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張婷婷譯</t>
    </r>
  </si>
  <si>
    <r>
      <rPr>
        <sz val="10"/>
        <rFont val="新細明體"/>
        <family val="2"/>
        <charset val="136"/>
      </rPr>
      <t>星出版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</si>
  <si>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https://as.ebook.hyread.com.tw/bookDetail.jsp?id=334722</t>
  </si>
  <si>
    <r>
      <rPr>
        <sz val="10"/>
        <rFont val="Times New Roman"/>
        <family val="1"/>
        <charset val="1"/>
      </rPr>
      <t xml:space="preserve">B101003 </t>
    </r>
    <r>
      <rPr>
        <sz val="10"/>
        <rFont val="新細明體"/>
        <family val="1"/>
        <charset val="136"/>
      </rPr>
      <t>藥理及毒理</t>
    </r>
  </si>
  <si>
    <r>
      <rPr>
        <sz val="10"/>
        <rFont val="Times New Roman"/>
        <family val="1"/>
        <charset val="1"/>
      </rPr>
      <t>AI</t>
    </r>
    <r>
      <rPr>
        <sz val="10"/>
        <rFont val="新細明體"/>
        <family val="2"/>
        <charset val="136"/>
      </rPr>
      <t>醫療革命</t>
    </r>
    <r>
      <rPr>
        <sz val="10"/>
        <rFont val="Times New Roman"/>
        <family val="1"/>
        <charset val="1"/>
      </rPr>
      <t>:GPT-4</t>
    </r>
    <r>
      <rPr>
        <sz val="10"/>
        <rFont val="新細明體"/>
        <family val="2"/>
        <charset val="136"/>
      </rPr>
      <t>與未來</t>
    </r>
  </si>
  <si>
    <r>
      <rPr>
        <sz val="10"/>
        <rFont val="新細明體"/>
        <family val="2"/>
        <charset val="136"/>
      </rPr>
      <t>彼得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李</t>
    </r>
    <r>
      <rPr>
        <sz val="10"/>
        <rFont val="Times New Roman"/>
        <family val="1"/>
        <charset val="1"/>
      </rPr>
      <t xml:space="preserve">(Peter Lee), </t>
    </r>
    <r>
      <rPr>
        <sz val="10"/>
        <rFont val="新細明體"/>
        <family val="2"/>
        <charset val="136"/>
      </rPr>
      <t>凱莉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戈柏</t>
    </r>
    <r>
      <rPr>
        <sz val="10"/>
        <rFont val="Times New Roman"/>
        <family val="1"/>
        <charset val="1"/>
      </rPr>
      <t xml:space="preserve">(Carey Goldberg), </t>
    </r>
    <r>
      <rPr>
        <sz val="10"/>
        <rFont val="新細明體"/>
        <family val="2"/>
        <charset val="136"/>
      </rPr>
      <t>艾薩克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柯漢</t>
    </r>
    <r>
      <rPr>
        <sz val="10"/>
        <rFont val="Times New Roman"/>
        <family val="1"/>
        <charset val="1"/>
      </rPr>
      <t xml:space="preserve">(Isaac Kohane), </t>
    </r>
    <r>
      <rPr>
        <sz val="10"/>
        <rFont val="新細明體"/>
        <family val="2"/>
        <charset val="136"/>
      </rPr>
      <t>塞巴斯汀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布貝克</t>
    </r>
    <r>
      <rPr>
        <sz val="10"/>
        <rFont val="Times New Roman"/>
        <family val="1"/>
        <charset val="1"/>
      </rPr>
      <t>(Sebastien Bubeck)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王家軒譯</t>
    </r>
  </si>
  <si>
    <t>https://as.ebook.hyread.com.tw/bookDetail.jsp?id=345179</t>
  </si>
  <si>
    <r>
      <rPr>
        <sz val="10"/>
        <rFont val="Times New Roman"/>
        <family val="1"/>
        <charset val="1"/>
      </rPr>
      <t xml:space="preserve">B1020B5 </t>
    </r>
    <r>
      <rPr>
        <sz val="10"/>
        <rFont val="新細明體"/>
        <family val="1"/>
        <charset val="136"/>
      </rPr>
      <t>家庭醫學科</t>
    </r>
  </si>
  <si>
    <r>
      <rPr>
        <sz val="10"/>
        <rFont val="新細明體"/>
        <family val="2"/>
        <charset val="136"/>
      </rPr>
      <t>音樂好好療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從新生兒到失智老人、從情緒問題到重大疾病的有效解方</t>
    </r>
  </si>
  <si>
    <r>
      <rPr>
        <sz val="10"/>
        <rFont val="新細明體"/>
        <family val="2"/>
        <charset val="136"/>
      </rPr>
      <t>李一萱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廖珮岐著</t>
    </r>
  </si>
  <si>
    <t>https://as.ebook.hyread.com.tw/bookDetail.jsp?id=320884</t>
  </si>
  <si>
    <r>
      <rPr>
        <sz val="10"/>
        <rFont val="新細明體"/>
        <family val="2"/>
        <charset val="136"/>
      </rPr>
      <t>全方位入眠百科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結合腦科學、營養學與運動醫學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放鬆減壓的</t>
    </r>
    <r>
      <rPr>
        <sz val="10"/>
        <rFont val="Times New Roman"/>
        <family val="1"/>
        <charset val="1"/>
      </rPr>
      <t>100</t>
    </r>
    <r>
      <rPr>
        <sz val="10"/>
        <rFont val="新細明體"/>
        <family val="2"/>
        <charset val="136"/>
      </rPr>
      <t>個好睡祕笈</t>
    </r>
  </si>
  <si>
    <r>
      <rPr>
        <sz val="10"/>
        <rFont val="Times New Roman"/>
        <family val="1"/>
        <charset val="1"/>
      </rPr>
      <t>Tokio Knowledge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劉格安譯</t>
    </r>
  </si>
  <si>
    <t>https://as.ebook.hyread.com.tw/bookDetail.jsp?id=329645</t>
  </si>
  <si>
    <r>
      <rPr>
        <sz val="10"/>
        <rFont val="Times New Roman"/>
        <family val="1"/>
        <charset val="1"/>
      </rPr>
      <t xml:space="preserve">B101002 </t>
    </r>
    <r>
      <rPr>
        <sz val="10"/>
        <rFont val="新細明體"/>
        <family val="1"/>
        <charset val="136"/>
      </rPr>
      <t>生理</t>
    </r>
  </si>
  <si>
    <r>
      <rPr>
        <sz val="10"/>
        <rFont val="新細明體"/>
        <family val="2"/>
        <charset val="136"/>
      </rPr>
      <t>別再錯用你的腦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七招用腦法終結分心與瞎忙</t>
    </r>
  </si>
  <si>
    <r>
      <rPr>
        <sz val="10"/>
        <rFont val="新細明體"/>
        <family val="2"/>
        <charset val="136"/>
      </rPr>
      <t>樺澤紫苑</t>
    </r>
    <r>
      <rPr>
        <sz val="10"/>
        <rFont val="Times New Roman"/>
        <family val="1"/>
        <charset val="1"/>
      </rPr>
      <t>(Shion Kabasawa)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楊毓瑩譯</t>
    </r>
  </si>
  <si>
    <t>https://as.ebook.hyread.com.tw/bookDetail.jsp?id=323573</t>
  </si>
  <si>
    <r>
      <rPr>
        <sz val="10"/>
        <rFont val="新細明體"/>
        <family val="2"/>
        <charset val="136"/>
      </rPr>
      <t>潛意識的力量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我是催眠師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不是仙姑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理解憂鬱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解決生活中的極端問題</t>
    </r>
  </si>
  <si>
    <t>管玲作</t>
  </si>
  <si>
    <t>沐燁文化事業有限公司</t>
  </si>
  <si>
    <t>https://as.ebook.hyread.com.tw/bookDetail.jsp?id=341930</t>
  </si>
  <si>
    <r>
      <rPr>
        <sz val="10"/>
        <rFont val="新細明體"/>
        <family val="2"/>
        <charset val="136"/>
      </rPr>
      <t>腸理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一直困擾你的健康問題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都和腸內環境有關</t>
    </r>
  </si>
  <si>
    <r>
      <rPr>
        <sz val="10"/>
        <rFont val="新細明體"/>
        <family val="2"/>
        <charset val="136"/>
      </rPr>
      <t>國澤純作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陳聖怡譯</t>
    </r>
  </si>
  <si>
    <t>https://as.ebook.hyread.com.tw/bookDetail.jsp?id=356603</t>
  </si>
  <si>
    <t>熟睡迎接每一天</t>
  </si>
  <si>
    <t>李學禹著</t>
  </si>
  <si>
    <t>https://as.ebook.hyread.com.tw/bookDetail.jsp?id=331817</t>
  </si>
  <si>
    <r>
      <rPr>
        <sz val="10"/>
        <rFont val="Times New Roman"/>
        <family val="1"/>
        <charset val="1"/>
      </rPr>
      <t xml:space="preserve">E02 </t>
    </r>
    <r>
      <rPr>
        <sz val="10"/>
        <rFont val="新細明體"/>
        <family val="1"/>
        <charset val="136"/>
      </rPr>
      <t>化學工程</t>
    </r>
  </si>
  <si>
    <r>
      <rPr>
        <sz val="10"/>
        <rFont val="新細明體"/>
        <family val="2"/>
        <charset val="136"/>
      </rPr>
      <t>酒與鍊金術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啤酒、葡萄酒、威士忌、烈酒、雞尾酒如何從治療藥物變成心靈慰藉</t>
    </r>
  </si>
  <si>
    <r>
      <rPr>
        <sz val="10"/>
        <rFont val="新細明體"/>
        <family val="2"/>
        <charset val="136"/>
      </rPr>
      <t>坎帛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英格里胥</t>
    </r>
    <r>
      <rPr>
        <sz val="10"/>
        <rFont val="Times New Roman"/>
        <family val="1"/>
        <charset val="1"/>
      </rPr>
      <t>(Camper English)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柯松韻譯</t>
    </r>
  </si>
  <si>
    <t>https://as.ebook.hyread.com.tw/bookDetail.jsp?id=351654</t>
  </si>
  <si>
    <r>
      <rPr>
        <sz val="10"/>
        <rFont val="新細明體"/>
        <family val="2"/>
        <charset val="136"/>
      </rPr>
      <t>滿意的話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請給我五顆星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2"/>
        <charset val="136"/>
      </rPr>
      <t>零工經濟時代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外送宅配、寵物保姆、清潔打掃、外包接案</t>
    </r>
    <r>
      <rPr>
        <sz val="10"/>
        <rFont val="Times New Roman"/>
        <family val="1"/>
        <charset val="1"/>
      </rPr>
      <t>, 10</t>
    </r>
    <r>
      <rPr>
        <sz val="10"/>
        <rFont val="新細明體"/>
        <family val="2"/>
        <charset val="136"/>
      </rPr>
      <t>個你不知道的平台勞動者困境與難題</t>
    </r>
  </si>
  <si>
    <r>
      <rPr>
        <sz val="10"/>
        <rFont val="新細明體"/>
        <family val="2"/>
        <charset val="136"/>
      </rPr>
      <t>柳慶鉉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兪秀珍著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游芯歆譯</t>
    </r>
  </si>
  <si>
    <t>https://as.ebook.hyread.com.tw/bookDetail.jsp?id=347218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</si>
  <si>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國民營事業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基本電學致勝攻略</t>
    </r>
  </si>
  <si>
    <t>陳新編著</t>
  </si>
  <si>
    <t>https://as.ebook.hyread.com.tw/bookDetail.jsp?id=328171</t>
  </si>
  <si>
    <r>
      <rPr>
        <sz val="10"/>
        <rFont val="Times New Roman"/>
        <family val="1"/>
        <charset val="1"/>
      </rPr>
      <t xml:space="preserve">E11 </t>
    </r>
    <r>
      <rPr>
        <sz val="10"/>
        <rFont val="新細明體"/>
        <family val="1"/>
        <charset val="136"/>
      </rPr>
      <t>環境工程</t>
    </r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</si>
  <si>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國民營事業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機械常識</t>
    </r>
  </si>
  <si>
    <t>林柏超編著</t>
  </si>
  <si>
    <t>https://as.ebook.hyread.com.tw/bookDetail.jsp?id=324531</t>
  </si>
  <si>
    <r>
      <rPr>
        <sz val="10"/>
        <rFont val="Times New Roman"/>
        <family val="1"/>
        <charset val="1"/>
      </rPr>
      <t>JLPT</t>
    </r>
    <r>
      <rPr>
        <sz val="10"/>
        <rFont val="新細明體"/>
        <family val="2"/>
        <charset val="136"/>
      </rPr>
      <t xml:space="preserve">新日檢文法實力養成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], N1</t>
    </r>
    <r>
      <rPr>
        <sz val="10"/>
        <rFont val="新細明體"/>
        <family val="2"/>
        <charset val="136"/>
      </rPr>
      <t>篇</t>
    </r>
  </si>
  <si>
    <r>
      <rPr>
        <sz val="10"/>
        <rFont val="Times New Roman"/>
        <family val="1"/>
        <charset val="1"/>
      </rPr>
      <t>Hiroshi</t>
    </r>
    <r>
      <rPr>
        <sz val="10"/>
        <rFont val="新細明體"/>
        <family val="2"/>
        <charset val="136"/>
      </rPr>
      <t>著</t>
    </r>
  </si>
  <si>
    <t>https://as.ebook.hyread.com.tw/bookDetail.jsp?id=329269</t>
  </si>
  <si>
    <r>
      <rPr>
        <sz val="10"/>
        <rFont val="新細明體"/>
        <family val="2"/>
        <charset val="136"/>
      </rPr>
      <t xml:space="preserve">傳統市場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]:MOOKorea</t>
    </r>
    <r>
      <rPr>
        <sz val="10"/>
        <rFont val="新細明體"/>
        <family val="2"/>
        <charset val="136"/>
      </rPr>
      <t>慕韓國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2"/>
        <charset val="136"/>
      </rPr>
      <t>第</t>
    </r>
    <r>
      <rPr>
        <sz val="10"/>
        <rFont val="Times New Roman"/>
        <family val="1"/>
        <charset val="1"/>
      </rPr>
      <t>3</t>
    </r>
    <r>
      <rPr>
        <sz val="10"/>
        <rFont val="新細明體"/>
        <family val="2"/>
        <charset val="136"/>
      </rPr>
      <t>期</t>
    </r>
  </si>
  <si>
    <r>
      <rPr>
        <sz val="10"/>
        <rFont val="Times New Roman"/>
        <family val="1"/>
        <charset val="1"/>
      </rPr>
      <t>EZKorea</t>
    </r>
    <r>
      <rPr>
        <sz val="10"/>
        <rFont val="新細明體"/>
        <family val="2"/>
        <charset val="136"/>
      </rPr>
      <t>編輯部作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田美淑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趙叡珍韓文撰稿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吳采蒨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陳靖婷韓文翻譯</t>
    </r>
  </si>
  <si>
    <t>https://as.ebook.hyread.com.tw/bookDetail.jsp?id=329270</t>
  </si>
  <si>
    <r>
      <rPr>
        <sz val="10"/>
        <rFont val="新細明體"/>
        <family val="2"/>
        <charset val="136"/>
      </rPr>
      <t>韓檢中高級</t>
    </r>
    <r>
      <rPr>
        <sz val="10"/>
        <rFont val="Times New Roman"/>
        <family val="1"/>
        <charset val="1"/>
      </rPr>
      <t>TOPIK II</t>
    </r>
    <r>
      <rPr>
        <sz val="10"/>
        <rFont val="新細明體"/>
        <family val="2"/>
        <charset val="136"/>
      </rPr>
      <t xml:space="preserve">考題全戰略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官方考題解析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題型實戰演練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擬真模擬試題 一本搞定</t>
    </r>
    <r>
      <rPr>
        <sz val="10"/>
        <rFont val="Times New Roman"/>
        <family val="1"/>
        <charset val="1"/>
      </rPr>
      <t>!</t>
    </r>
  </si>
  <si>
    <r>
      <rPr>
        <sz val="10"/>
        <rFont val="Times New Roman"/>
        <family val="1"/>
        <charset val="1"/>
      </rPr>
      <t>IRBE</t>
    </r>
    <r>
      <rPr>
        <sz val="10"/>
        <rFont val="新細明體"/>
        <family val="2"/>
        <charset val="136"/>
      </rPr>
      <t>教育振興研究會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韓國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編著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韓蔚笙譯</t>
    </r>
  </si>
  <si>
    <t>https://as.ebook.hyread.com.tw/bookDetail.jsp?id=338714</t>
  </si>
  <si>
    <r>
      <rPr>
        <sz val="10"/>
        <rFont val="新細明體"/>
        <family val="2"/>
        <charset val="136"/>
      </rPr>
      <t>如何與朋友分手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2"/>
        <charset val="136"/>
      </rPr>
      <t>清爽到不可思議的友情整理術</t>
    </r>
  </si>
  <si>
    <r>
      <rPr>
        <sz val="10"/>
        <rFont val="新細明體"/>
        <family val="2"/>
        <charset val="136"/>
      </rPr>
      <t>艾琳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法爾科納</t>
    </r>
    <r>
      <rPr>
        <sz val="10"/>
        <rFont val="Times New Roman"/>
        <family val="1"/>
        <charset val="1"/>
      </rPr>
      <t>(Erin Falconer)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黃庭敏譯</t>
    </r>
  </si>
  <si>
    <t>https://as.ebook.hyread.com.tw/bookDetail.jsp?id=315246</t>
  </si>
  <si>
    <r>
      <rPr>
        <sz val="10"/>
        <rFont val="新細明體"/>
        <family val="2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2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2"/>
        <charset val="136"/>
      </rPr>
      <t>國際經濟學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含國際經濟學概要</t>
    </r>
    <r>
      <rPr>
        <sz val="10"/>
        <rFont val="Times New Roman"/>
        <family val="1"/>
        <charset val="1"/>
      </rPr>
      <t>)] : (103-111</t>
    </r>
    <r>
      <rPr>
        <sz val="10"/>
        <rFont val="新細明體"/>
        <family val="2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2"/>
        <charset val="136"/>
      </rPr>
      <t>申論題型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</si>
  <si>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2"/>
        <charset val="136"/>
      </rPr>
      <t>周詳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牧翰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張元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蔡琳編著</t>
    </r>
  </si>
  <si>
    <t>https://as.ebook.hyread.com.tw/bookDetail.jsp?id=354124</t>
  </si>
  <si>
    <r>
      <rPr>
        <sz val="10"/>
        <rFont val="新細明體"/>
        <family val="2"/>
        <charset val="136"/>
      </rPr>
      <t>國營事業</t>
    </r>
    <r>
      <rPr>
        <sz val="10"/>
        <rFont val="Times New Roman"/>
        <family val="1"/>
        <charset val="1"/>
      </rPr>
      <t>2024</t>
    </r>
    <r>
      <rPr>
        <sz val="10"/>
        <rFont val="新細明體"/>
        <family val="2"/>
        <charset val="136"/>
      </rPr>
      <t>試題大補帖經濟部新進職員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2"/>
        <charset val="136"/>
      </rPr>
      <t>企管類</t>
    </r>
    <r>
      <rPr>
        <sz val="10"/>
        <rFont val="Times New Roman"/>
        <family val="1"/>
        <charset val="1"/>
      </rPr>
      <t xml:space="preserve">] : </t>
    </r>
    <r>
      <rPr>
        <sz val="10"/>
        <rFont val="新細明體"/>
        <family val="2"/>
        <charset val="136"/>
      </rPr>
      <t>專業科目</t>
    </r>
    <r>
      <rPr>
        <sz val="10"/>
        <rFont val="Times New Roman"/>
        <family val="1"/>
        <charset val="1"/>
      </rPr>
      <t>(105-112</t>
    </r>
    <r>
      <rPr>
        <sz val="10"/>
        <rFont val="新細明體"/>
        <family val="2"/>
        <charset val="136"/>
      </rPr>
      <t>年試題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</si>
  <si>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2"/>
        <charset val="136"/>
      </rPr>
      <t>成俊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編著</t>
    </r>
  </si>
  <si>
    <t>https://as.ebook.hyread.com.tw/bookDetail.jsp?id=389086</t>
  </si>
  <si>
    <r>
      <rPr>
        <sz val="10"/>
        <rFont val="新細明體"/>
        <family val="2"/>
        <charset val="136"/>
      </rPr>
      <t>客家想像的全球多樣化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浮現與蛻變</t>
    </r>
  </si>
  <si>
    <t>張容嘉著</t>
  </si>
  <si>
    <t>https://as.ebook.hyread.com.tw/bookDetail.jsp?id=316762</t>
  </si>
  <si>
    <r>
      <rPr>
        <sz val="10"/>
        <rFont val="新細明體"/>
        <family val="2"/>
        <charset val="136"/>
      </rPr>
      <t>瘟疫與文明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人類疾病大歷史</t>
    </r>
  </si>
  <si>
    <r>
      <rPr>
        <sz val="10"/>
        <rFont val="新細明體"/>
        <family val="2"/>
        <charset val="136"/>
      </rPr>
      <t>凱爾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哈珀</t>
    </r>
    <r>
      <rPr>
        <sz val="10"/>
        <rFont val="Times New Roman"/>
        <family val="1"/>
        <charset val="1"/>
      </rPr>
      <t>(Kyle Harper)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林俊宏譯</t>
    </r>
  </si>
  <si>
    <t>https://as.ebook.hyread.com.tw/bookDetail.jsp?id=350372</t>
  </si>
  <si>
    <r>
      <rPr>
        <sz val="10"/>
        <rFont val="新細明體"/>
        <family val="2"/>
        <charset val="136"/>
      </rPr>
      <t>寫作課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陳雪給創作者的</t>
    </r>
    <r>
      <rPr>
        <sz val="10"/>
        <rFont val="Times New Roman"/>
        <family val="1"/>
        <charset val="1"/>
      </rPr>
      <t>12</t>
    </r>
    <r>
      <rPr>
        <sz val="10"/>
        <rFont val="新細明體"/>
        <family val="2"/>
        <charset val="136"/>
      </rPr>
      <t>道心法</t>
    </r>
  </si>
  <si>
    <t>陳雪作</t>
  </si>
  <si>
    <t>https://as.ebook.hyread.com.tw/bookDetail.jsp?id=339459</t>
  </si>
  <si>
    <r>
      <rPr>
        <sz val="10"/>
        <rFont val="新細明體"/>
        <family val="2"/>
        <charset val="136"/>
      </rPr>
      <t>地圖下的風起雲湧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烽火又起</t>
    </r>
  </si>
  <si>
    <r>
      <rPr>
        <sz val="10"/>
        <rFont val="新細明體"/>
        <family val="2"/>
        <charset val="136"/>
      </rPr>
      <t>艾蜜莉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奧柏芮</t>
    </r>
    <r>
      <rPr>
        <sz val="10"/>
        <rFont val="Times New Roman"/>
        <family val="1"/>
        <charset val="1"/>
      </rPr>
      <t xml:space="preserve">(Émilie Aubry), </t>
    </r>
    <r>
      <rPr>
        <sz val="10"/>
        <rFont val="新細明體"/>
        <family val="2"/>
        <charset val="136"/>
      </rPr>
      <t>法蘭克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泰塔爾</t>
    </r>
    <r>
      <rPr>
        <sz val="10"/>
        <rFont val="Times New Roman"/>
        <family val="1"/>
        <charset val="1"/>
      </rPr>
      <t>(Frank Tétart)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許淳涵譯</t>
    </r>
  </si>
  <si>
    <t>https://as.ebook.hyread.com.tw/bookDetail.jsp?id=338676</t>
  </si>
  <si>
    <r>
      <rPr>
        <sz val="10"/>
        <rFont val="新細明體"/>
        <family val="2"/>
        <charset val="136"/>
      </rPr>
      <t>這樣賣吃的成為活下來的那</t>
    </r>
    <r>
      <rPr>
        <sz val="10"/>
        <rFont val="Times New Roman"/>
        <family val="1"/>
        <charset val="1"/>
      </rPr>
      <t>5%:</t>
    </r>
    <r>
      <rPr>
        <sz val="10"/>
        <rFont val="新細明體"/>
        <family val="2"/>
        <charset val="136"/>
      </rPr>
      <t>韓國餐飲之神黃金公式搶攻顧客心占率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忍不住一買再買</t>
    </r>
  </si>
  <si>
    <r>
      <rPr>
        <sz val="10"/>
        <rFont val="新細明體"/>
        <family val="2"/>
        <charset val="136"/>
      </rPr>
      <t>金裕鎮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김유진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高毓婷譯</t>
    </r>
  </si>
  <si>
    <t>https://as.ebook.hyread.com.tw/bookDetail.jsp?id=338677</t>
  </si>
  <si>
    <r>
      <rPr>
        <sz val="10"/>
        <rFont val="新細明體"/>
        <family val="2"/>
        <charset val="136"/>
      </rPr>
      <t>白頭「工」女憶前塵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看戲、聽歌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郎雄貼身助理包珈台前幕後的故事</t>
    </r>
  </si>
  <si>
    <t>包珈作</t>
  </si>
  <si>
    <t>https://as.ebook.hyread.com.tw/bookDetail.jsp?id=355282</t>
  </si>
  <si>
    <t>給大人的童話心理學:解析童話裡的人性, 66則心理學破除愛情x職場x友誼的煩惱!</t>
  </si>
  <si>
    <t>柳惠寅(류혜인)著;張召儀譯</t>
  </si>
  <si>
    <t>https://as.ebook.hyread.com.tw/bookDetail.jsp?id=345560</t>
  </si>
  <si>
    <t>鈍感力</t>
  </si>
  <si>
    <t>渡邊淳一作;李迎躍譯</t>
  </si>
  <si>
    <t>https://as.ebook.hyread.com.tw/bookDetail.jsp?id=324974</t>
  </si>
  <si>
    <t>愈平靜愈有生產力</t>
  </si>
  <si>
    <t>克里斯.貝利(Chris Bailey)著;吳凱琳譯</t>
  </si>
  <si>
    <t>https://as.ebook.hyread.com.tw/bookDetail.jsp?id=328991</t>
  </si>
  <si>
    <t>上流教養:當紐約豪門家教遇上第五大道的佛洛伊德</t>
  </si>
  <si>
    <t>布萊絲.葛羅斯伯格(Blythe Grossberg)作;謝靜雯譯</t>
  </si>
  <si>
    <t>潮浪文化/遠足文化事業股份有限公司</t>
  </si>
  <si>
    <t>https://as.ebook.hyread.com.tw/bookDetail.jsp?id=319337</t>
  </si>
  <si>
    <t>你沒有學到的資產配置:巴菲特默默在做的事</t>
  </si>
  <si>
    <t>闕又上著</t>
  </si>
  <si>
    <t>https://as.ebook.hyread.com.tw/bookDetail.jsp?id=338681</t>
  </si>
  <si>
    <t>全新 自學韓語看完這本就能說! [有聲書]:專為華人設計的韓語教材:40音+筆順+單字+會話+文法一次學會!</t>
  </si>
  <si>
    <t>吳玉嬌, 韓曉作</t>
  </si>
  <si>
    <t>https://as.ebook.hyread.com.tw/bookDetail.jsp?id=352502</t>
  </si>
  <si>
    <t>練習不想要:在過剩世界裡, 我們要學會減法生活</t>
  </si>
  <si>
    <t>盧熠翎著</t>
  </si>
  <si>
    <t>https://as.ebook.hyread.com.tw/bookDetail.jsp?id=320670</t>
  </si>
  <si>
    <t>八成是你想太多:你的煩惱不是真正的煩惱, 23個鬆綁焦慮、緩解壓力與享受當下的練習</t>
  </si>
  <si>
    <t>尼克.崔頓(Nick Trenton)作;吳書榆譯</t>
  </si>
  <si>
    <t>https://as.ebook.hyread.com.tw/bookDetail.jsp?id=320177</t>
  </si>
  <si>
    <t>翻轉人生的勵志英文抄寫魔法 [有聲書]</t>
  </si>
  <si>
    <t>正能量編輯委員會著</t>
  </si>
  <si>
    <t>https://as.ebook.hyread.com.tw/bookDetail.jsp?id=342957</t>
  </si>
  <si>
    <t>不當世界的局外人:當世界充滿變數, 你需要不被帶風向的國際識讀力</t>
  </si>
  <si>
    <t>敏迪作</t>
  </si>
  <si>
    <t>https://as.ebook.hyread.com.tw/bookDetail.jsp?id=356597</t>
  </si>
  <si>
    <t>可以善良更要勇敢生氣:學會高情商的憤怒技術, 畫出自己底線, 好人也要很有個性</t>
  </si>
  <si>
    <t>安藤俊介著;駱香雅譯</t>
  </si>
  <si>
    <t>https://as.ebook.hyread.com.tw/bookDetail.jsp?id=355006</t>
  </si>
  <si>
    <t>低潮整理術</t>
  </si>
  <si>
    <t>KC.戴維斯(KC Davis)著;陳玫妏譯</t>
  </si>
  <si>
    <t>https://as.ebook.hyread.com.tw/bookDetail.jsp?id=334832</t>
  </si>
  <si>
    <t>當平凡走到了日常</t>
  </si>
  <si>
    <t>Lucky LuLu著</t>
  </si>
  <si>
    <t>https://as.ebook.hyread.com.tw/bookDetail.jsp?id=347585</t>
  </si>
  <si>
    <t>克里姆林宮的餐桌</t>
  </si>
  <si>
    <t>維特多.沙博爾夫斯基(Witold Szabłowski)著;葉祉君譯</t>
  </si>
  <si>
    <t>784.82</t>
  </si>
  <si>
    <t>https://as.ebook.hyread.com.tw/bookDetail.jsp?id=320619</t>
  </si>
  <si>
    <t>學會走圖SOP:讓技術分析養我一輩子</t>
  </si>
  <si>
    <t>林穎著</t>
  </si>
  <si>
    <t>金尉股份有限公司</t>
  </si>
  <si>
    <t>https://as.ebook.hyread.com.tw/bookDetail.jsp?id=335963</t>
  </si>
  <si>
    <t>圖解心理學:正面迎戰人生難題!讀懂自己、看穿他人, 從0到99歲都適用的生涯處方</t>
  </si>
  <si>
    <t>澀谷昌三著;平井きわ插圖;劉名揚譯</t>
  </si>
  <si>
    <t>https://as.ebook.hyread.com.tw/bookDetail.jsp?id=330661</t>
  </si>
  <si>
    <t>新聞英語 快速聽懂的捷徑 [有聲書]:新聞解讀大方傳授:獨家傳授聽懂、讀懂新聞英文秘技</t>
  </si>
  <si>
    <t>張小怡, Steve Lindberg合著</t>
  </si>
  <si>
    <t>https://as.ebook.hyread.com.tw/bookDetail.jsp?id=328383</t>
  </si>
  <si>
    <t>強效顯化的8個祕密:讓夢想成為現實, 取回你應得的人生</t>
  </si>
  <si>
    <t>曼蒂.莫里斯(Mandy Morris)作;吳宜蓁譯</t>
  </si>
  <si>
    <t>https://as.ebook.hyread.com.tw/bookDetail.jsp?id=320761</t>
  </si>
  <si>
    <t>魔鬼特訓 新托福閱讀120 [有聲書]</t>
  </si>
  <si>
    <t>https://as.ebook.hyread.com.tw/bookDetail.jsp?id=351817</t>
  </si>
  <si>
    <t>不要只顧著努力, 也要過得幸福:給認真生活卻不安的你58個幸福清單</t>
  </si>
  <si>
    <t>跳舞蝸牛(DancingSnail)著;王品涵譯</t>
  </si>
  <si>
    <t>https://as.ebook.hyread.com.tw/bookDetail.jsp?id=326675</t>
  </si>
  <si>
    <t>圖解NLP:活用NLP技法讓自己變得更好!扭轉大腦慣性思考, 突破自我框架, 打造全新的自己</t>
  </si>
  <si>
    <t>梅本和比己著;葉廷昭譯</t>
  </si>
  <si>
    <t>https://as.ebook.hyread.com.tw/bookDetail.jsp?id=325629</t>
  </si>
  <si>
    <t>當下的力量:通往靈性開悟的指引</t>
  </si>
  <si>
    <t>艾克哈特.托勒(Eckhart Tolle)著;梁永安譯</t>
  </si>
  <si>
    <t>https://as.ebook.hyread.com.tw/bookDetail.jsp?id=323727</t>
  </si>
  <si>
    <t>與成功有約最後一堂課:柯維的向上心態</t>
  </si>
  <si>
    <t>史蒂芬.柯維(Stephen R. Covey), 辛希雅.柯維.海勒(Cynthia Covey Haller)作;顧淑馨譯</t>
  </si>
  <si>
    <t>https://as.ebook.hyread.com.tw/bookDetail.jsp?id=321698</t>
  </si>
  <si>
    <t>股市狙擊手的自白:從窮忙醫師到億萬散戶的暴賺暴賠實錄 養成強韌贏家心態, 創造你的交易聖杯</t>
  </si>
  <si>
    <t>成弦祐著;蔡佩君譯</t>
  </si>
  <si>
    <t>方舟文化/遠足文化事業股份有限公司出版  遠足文化事業股份有限公司發行</t>
  </si>
  <si>
    <t>https://as.ebook.hyread.com.tw/bookDetail.jsp?id=327359</t>
  </si>
  <si>
    <t>雅思單字聖經 [有聲書]:模擬試題</t>
  </si>
  <si>
    <t>https://as.ebook.hyread.com.tw/bookDetail.jsp?id=324967</t>
  </si>
  <si>
    <t>極簡商業課:60天在早餐桌旁讀完商學院, 學會10項關鍵商業技能</t>
  </si>
  <si>
    <t>唐納.米勒(Donald Miller)著;蔡丹婷譯</t>
  </si>
  <si>
    <t>https://as.ebook.hyread.com.tw/bookDetail.jsp?id=323511</t>
  </si>
  <si>
    <t>日本我來了 [有聲書]:自由行必學日語會話, 一本通通搞定!</t>
  </si>
  <si>
    <t>費長琳作</t>
  </si>
  <si>
    <t>捷徑文化出版事業有限公司出版  采舍國際有限公司總經銷</t>
  </si>
  <si>
    <t>https://as.ebook.hyread.com.tw/bookDetail.jsp?id=319857</t>
  </si>
  <si>
    <t>圖解英語會話關鍵動詞 [有聲書]</t>
  </si>
  <si>
    <t>徐寧助著;謝宜倫譯</t>
  </si>
  <si>
    <t>https://as.ebook.hyread.com.tw/bookDetail.jsp?id=323735</t>
  </si>
  <si>
    <t>背後操控行為決定, 你卻不知道的慣性思維:從排行順序迷思, 到規避損失心態, 透過心理學搞懂你為何這樣想、那樣做!</t>
  </si>
  <si>
    <t>大衛.G.邁爾斯(David G. Myers)著;朱家鴻譯</t>
  </si>
  <si>
    <t>https://as.ebook.hyread.com.tw/bookDetail.jsp?id=358570</t>
  </si>
  <si>
    <t>佐賀的超級阿嬤</t>
  </si>
  <si>
    <t>島田洋七著;陳寶蓮譯</t>
  </si>
  <si>
    <t>https://as.ebook.hyread.com.tw/bookDetail.jsp?id=336456</t>
  </si>
  <si>
    <t>寫下來, 奇蹟就會發生:讓人改變與覺醒的百日魔法書</t>
  </si>
  <si>
    <t>石田久二作;謝敏怡譯</t>
  </si>
  <si>
    <t>https://as.ebook.hyread.com.tw/bookDetail.jsp?id=336455</t>
  </si>
  <si>
    <t>怪醫鳥博士的日語50音自學祕技 [有聲書]:獨創鳥式諧音記憶法+趣味漫畫, 學一次就會</t>
  </si>
  <si>
    <t>詹皓凱(怪醫鳥博士)作</t>
  </si>
  <si>
    <t>https://as.ebook.hyread.com.tw/bookDetail.jsp?id=338775</t>
  </si>
  <si>
    <t>如果內心是一個房間:決定誰能住進你心裡 就能形塑你最想要的人生樣貌</t>
  </si>
  <si>
    <t>史都華.艾默里(Stewart Emery), 伊凡.米斯納(Ivan Misner), 道格.哈迪(Doug Hardy)著;陳冠吟譯</t>
  </si>
  <si>
    <t>https://as.ebook.hyread.com.tw/bookDetail.jsp?id=335487</t>
  </si>
  <si>
    <t>日本好好玩 旅遊日語 [有聲書]</t>
  </si>
  <si>
    <t>https://as.ebook.hyread.com.tw/bookDetail.jsp?id=338771</t>
  </si>
  <si>
    <t>Me time:兼顧工作和生活的時間管理術</t>
  </si>
  <si>
    <t>池田千恵作;李璦祺譯</t>
  </si>
  <si>
    <t>https://as.ebook.hyread.com.tw/bookDetail.jsp?id=336459</t>
  </si>
  <si>
    <t>人脈從建立好感開始:從形象、肢體語言到聊天技巧, 11項人際連結金律, 財星500大企業都在用</t>
  </si>
  <si>
    <t>蜜雪兒.提利斯.萊德曼(Michelle Tillis Lederman)著;黃庭敏譯</t>
  </si>
  <si>
    <t>大牌出版/遠足文化事業股份有限公司出版  遠足文化事業股份有限公司發行</t>
  </si>
  <si>
    <t>541.8</t>
  </si>
  <si>
    <t>https://as.ebook.hyread.com.tw/bookDetail.jsp?id=320618</t>
  </si>
  <si>
    <t>慣習Habitus:輕鬆做好準備, 躍向人生顛峰</t>
  </si>
  <si>
    <t>朵莉絲.馬爾汀(Doris Märtin)作;劉于怡譯</t>
  </si>
  <si>
    <t>https://as.ebook.hyread.com.tw/bookDetail.jsp?id=350927</t>
  </si>
  <si>
    <t>閉嘴的藝術:以退為進的刻意沉默, 讓你趨吉避凶, 家庭與事業如沐春風</t>
  </si>
  <si>
    <t>丹.萊昂斯(Dan Lyons)著;鄭煥昇譯</t>
  </si>
  <si>
    <t>https://as.ebook.hyread.com.tw/bookDetail.jsp?id=343331</t>
  </si>
  <si>
    <t>漫步日本街頭學日語 [有聲書]</t>
  </si>
  <si>
    <t>雪希YUKI作</t>
  </si>
  <si>
    <t>https://as.ebook.hyread.com.tw/bookDetail.jsp?id=327784</t>
  </si>
  <si>
    <t>東京溫柔時光</t>
  </si>
  <si>
    <t>明太子小姐作</t>
  </si>
  <si>
    <t>731.726085</t>
  </si>
  <si>
    <t>https://as.ebook.hyread.com.tw/bookDetail.jsp?id=357348</t>
  </si>
  <si>
    <t>我的第一本韓語發音 [有聲書]:全新.40音入門</t>
  </si>
  <si>
    <t>吳承恩作;Nicole Ho譯</t>
  </si>
  <si>
    <t>https://as.ebook.hyread.com.tw/bookDetail.jsp?id=327786</t>
  </si>
  <si>
    <t>英文閱讀高分特訓:克漏字+解題攻略, 閱讀力及成績倍速飆升</t>
  </si>
  <si>
    <t>黃琪惠作</t>
  </si>
  <si>
    <t>https://as.ebook.hyread.com.tw/bookDetail.jsp?id=338772</t>
  </si>
  <si>
    <t>統計的假象:拆穿混淆的假設、揪出偏差的數據、識破扭曲的結論, 耶魯大學最受歡迎的十八堂公開課</t>
  </si>
  <si>
    <t>蓋瑞.史密斯(Gary Smith)著;劉清山譯</t>
  </si>
  <si>
    <t>https://as.ebook.hyread.com.tw/bookDetail.jsp?id=357497</t>
  </si>
  <si>
    <t>程樂x于歆 行政法體系書. 上冊</t>
  </si>
  <si>
    <t>程樂, 于歆編著</t>
  </si>
  <si>
    <t>志光保成科技股份有限公司</t>
  </si>
  <si>
    <t>(上冊: 9786263892514/下冊: 9786263892477)</t>
  </si>
  <si>
    <t>https://as.ebook.hyread.com.tw/bookDetail.jsp?id=399839</t>
  </si>
  <si>
    <t>9786263892477</t>
  </si>
  <si>
    <t>程樂x于歆 行政法體系書. 下冊</t>
  </si>
  <si>
    <t>https://as.ebook.hyread.com.tw/bookDetail.jsp?id=399840</t>
  </si>
  <si>
    <t>別讓世界奪走你該有的燦爛:餘生, 只需要取悅自己</t>
  </si>
  <si>
    <t>篠崎泫著</t>
  </si>
  <si>
    <t>https://as.ebook.hyread.com.tw/bookDetail.jsp?id=345145</t>
  </si>
  <si>
    <t>防彈, 是要你在艱難的世界成為自己的光</t>
  </si>
  <si>
    <t>莫莉著</t>
  </si>
  <si>
    <t>https://as.ebook.hyread.com.tw/bookDetail.jsp?id=345563</t>
  </si>
  <si>
    <t>29歲開始做 43歲提早退休:用窮酸皮夾不追求表面富有, 拿到退休入場券!</t>
  </si>
  <si>
    <t>粉圓妹著</t>
  </si>
  <si>
    <t>https://as.ebook.hyread.com.tw/bookDetail.jsp?id=339486</t>
  </si>
  <si>
    <t>禮貌的力量:掌握最強生存思維!逆轉有毒關係、改造人生與職場的新科學</t>
  </si>
  <si>
    <t>克莉絲汀.波拉斯(Christine Porath)著;朱家鴻譯</t>
  </si>
  <si>
    <t>一起來出版 / 遠足文化事業股份有限公司出版  遠足文化事業股份有限公司發行</t>
  </si>
  <si>
    <t>192.3</t>
  </si>
  <si>
    <t>https://as.ebook.hyread.com.tw/bookDetail.jsp?id=318257</t>
  </si>
  <si>
    <t>Expand:雅思IELTS學術寫作關鍵字筆記</t>
  </si>
  <si>
    <t>林政憲著</t>
  </si>
  <si>
    <t>https://as.ebook.hyread.com.tw/bookDetail.jsp?id=327256</t>
  </si>
  <si>
    <t>別再用錯英文!賴世雄教你英文不踩雷</t>
  </si>
  <si>
    <t>賴世雄作</t>
  </si>
  <si>
    <t>常春藤數位出版股份有限公司</t>
  </si>
  <si>
    <t>https://as.ebook.hyread.com.tw/bookDetail.jsp?id=341069</t>
  </si>
  <si>
    <t>如果這樣, 會怎樣?. 2, 千奇百怪的問題 嚴肅精確的回答</t>
  </si>
  <si>
    <t>蘭德爾.門羅(Randall Munroe)著.繪圖;黃靜雅譯</t>
  </si>
  <si>
    <t>https://as.ebook.hyread.com.tw/bookDetail.jsp?id=325615</t>
  </si>
  <si>
    <t>初學韓語 看這本就會了 [有聲書]:成功學會韓語的捷徑</t>
  </si>
  <si>
    <t>金文賢編著</t>
  </si>
  <si>
    <t>https://as.ebook.hyread.com.tw/bookDetail.jsp?id=319489</t>
  </si>
  <si>
    <t>給無法輕易絕交又想活得更自在的你:諮商心理師教你不傷人也不受傷的人際關係學</t>
  </si>
  <si>
    <t>申紀律(신기율)著;陳曉菁譯</t>
  </si>
  <si>
    <t>https://as.ebook.hyread.com.tw/bookDetail.jsp?id=342474</t>
  </si>
  <si>
    <t>四維街一號</t>
  </si>
  <si>
    <t>楊双子著</t>
  </si>
  <si>
    <t>https://as.ebook.hyread.com.tw/bookDetail.jsp?id=344931</t>
  </si>
  <si>
    <t>仙頭正四郎監修;江口修平, 吉田たつちか插圖;蕭雲菁譯</t>
  </si>
  <si>
    <t>https://as.ebook.hyread.com.tw/bookDetail.jsp?id=346374</t>
  </si>
  <si>
    <t>橫向思考:打破慣性, 化解日常問題的不凡工具</t>
  </si>
  <si>
    <t>保羅.史隆(Paul Sloane)作;陳筱宛譯</t>
  </si>
  <si>
    <t>https://as.ebook.hyread.com.tw/bookDetail.jsp?id=334176</t>
  </si>
  <si>
    <t>英文字神玩轉單字 [有聲書]:學一次, 能用一輩子的單字記憶法!</t>
  </si>
  <si>
    <t>莊詠翔作</t>
  </si>
  <si>
    <t>https://as.ebook.hyread.com.tw/bookDetail.jsp?id=327258</t>
  </si>
  <si>
    <t>20位心理學大師的人生必修課:先解決心理問題, 才能解開人生困惑</t>
  </si>
  <si>
    <t>遲毓凱著</t>
  </si>
  <si>
    <t>https://as.ebook.hyread.com.tw/bookDetail.jsp?id=320623</t>
  </si>
  <si>
    <t>全新自學法語文法 看完這本就會用! [有聲書]:專為初學者設計!從零基礎開始, 搭配圖表、例句, 重點式解說一看就懂的法語文法書</t>
  </si>
  <si>
    <t>石川佳奈恵作;劉芳英譯</t>
  </si>
  <si>
    <t>804.56</t>
  </si>
  <si>
    <t>https://as.ebook.hyread.com.tw/bookDetail.jsp?id=342961</t>
  </si>
  <si>
    <t>同步大腦思維的時間支配術:解密你的時間知覺+分析個性特質, 超過30種技巧指引, 做自己的時間設計師</t>
  </si>
  <si>
    <t>鈴木祐著;劉愛夌譯</t>
  </si>
  <si>
    <t>https://as.ebook.hyread.com.tw/bookDetail.jsp?id=345171</t>
  </si>
  <si>
    <t>聰明簡潔的溝通:200字寫重點, 26秒贏得注意力</t>
  </si>
  <si>
    <t>吉姆.范德海(Jim VandeHei), 麥克.艾倫(Mike Allen), 羅伊.史瓦茲(Roy Schwartz)著;周宜芳譯</t>
  </si>
  <si>
    <t>https://as.ebook.hyread.com.tw/bookDetail.jsp?id=331333</t>
  </si>
  <si>
    <t>原力效應:3步驟改變你的世界</t>
  </si>
  <si>
    <t>愛瑞克著</t>
  </si>
  <si>
    <t>https://as.ebook.hyread.com.tw/bookDetail.jsp?id=320613</t>
  </si>
  <si>
    <t>童年情感忽視:為何我們總是渴望親密, 卻又難以承受?</t>
  </si>
  <si>
    <t>鍾妮斯.韋伯(Jonice Webb)著;張佳棻譯</t>
  </si>
  <si>
    <t>https://as.ebook.hyread.com.tw/bookDetail.jsp?id=327546</t>
  </si>
  <si>
    <t>專賣在日本的華人 日本語萬用短句5,000 [有聲書]</t>
  </si>
  <si>
    <t>小針朋子, 張恩濤作</t>
  </si>
  <si>
    <t>https://as.ebook.hyread.com.tw/bookDetail.jsp?id=337031</t>
  </si>
  <si>
    <t>布魯克林有棵樹</t>
  </si>
  <si>
    <t>貝蒂.史密斯(Betty Smith)著;方柏林譯</t>
  </si>
  <si>
    <t>如果出版社/大雁文化事業股份有限公司出版  大雁出版基地發行</t>
  </si>
  <si>
    <t>https://as.ebook.hyread.com.tw/bookDetail.jsp?id=342570</t>
  </si>
  <si>
    <t>與你相鬱的日子:給患者與陪伴者的憂鬱症基礎指南</t>
  </si>
  <si>
    <t>點點心理學Winnie(陳敬維)作.繪</t>
  </si>
  <si>
    <t>https://as.ebook.hyread.com.tw/bookDetail.jsp?id=324907</t>
  </si>
  <si>
    <t>我的骨頭知曉一切</t>
  </si>
  <si>
    <t>史蒂芬妮.胡(Stephanie Foo)著;傅恩臨譯</t>
  </si>
  <si>
    <t>二十張出版 / 遠足文化事業股份有限公司</t>
  </si>
  <si>
    <t>https://as.ebook.hyread.com.tw/bookDetail.jsp?id=325668</t>
  </si>
  <si>
    <t>浪鳥集</t>
  </si>
  <si>
    <t>羅賓德拉納特.泰戈爾作;温若喬英台翻譯</t>
  </si>
  <si>
    <t>https://as.ebook.hyread.com.tw/bookDetail.jsp?id=350834</t>
  </si>
  <si>
    <t>安妞 韓語40音 [有聲書]:Q圖聯想最好學:用生動的插圖, 快速掌握40音基礎, 啟動韓語之門。</t>
  </si>
  <si>
    <t>https://as.ebook.hyread.com.tw/bookDetail.jsp?id=338776</t>
  </si>
  <si>
    <t>有點噁的科學:尷尬又失控的生理現象</t>
  </si>
  <si>
    <t>史蒂芬.蓋茲(Stefan Gates)著;林柏宏譯</t>
  </si>
  <si>
    <t>https://as.ebook.hyread.com.tw/bookDetail.jsp?id=341052</t>
  </si>
  <si>
    <t>活下來, 不是你的錯:從韓國天安艦沉船看倖存者與心理創傷</t>
  </si>
  <si>
    <t>金昇燮著;陳品芳譯</t>
  </si>
  <si>
    <t>https://as.ebook.hyread.com.tw/bookDetail.jsp?id=355404</t>
  </si>
  <si>
    <t>接受</t>
  </si>
  <si>
    <t>艾米.尼特費爾德(Emi Nietfeld)作;溫力秦譯</t>
  </si>
  <si>
    <t>https://as.ebook.hyread.com.tw/bookDetail.jsp?id=351209</t>
  </si>
  <si>
    <t>投資別再情緒化!:讓數據說話 用科學方法讓本金百倍奉還</t>
  </si>
  <si>
    <t>黃凱鈞(小路Lewis)著</t>
  </si>
  <si>
    <t>https://as.ebook.hyread.com.tw/bookDetail.jsp?id=328099</t>
  </si>
  <si>
    <t>運氣心理學:掌握1%致富契機的人, 都在默默實踐的6種心理技巧</t>
  </si>
  <si>
    <t>柳旻志(유민지)著;王品涵譯</t>
  </si>
  <si>
    <t>https://as.ebook.hyread.com.tw/bookDetail.jsp?id=349914</t>
  </si>
  <si>
    <t>惡夏</t>
  </si>
  <si>
    <t>染井為人作;洪于琇譯</t>
  </si>
  <si>
    <t>https://as.ebook.hyread.com.tw/bookDetail.jsp?id=347217</t>
  </si>
  <si>
    <t>外語腦升級革命:找到定位, 用對方法, 善用科技, 學會「三八法則」, 人人都是語言天才!</t>
  </si>
  <si>
    <t>方彥智(Zack Fang)著</t>
  </si>
  <si>
    <t>https://as.ebook.hyread.com.tw/bookDetail.jsp?id=329142</t>
  </si>
  <si>
    <t>睡眠、夢和死亡過程:科學家與達賴喇嘛探討意識問題的對話</t>
  </si>
  <si>
    <t>佛朗西斯科.瓦瑞拉(Francisco J. Varela)編著;丁一夫譯</t>
  </si>
  <si>
    <t>200.16</t>
  </si>
  <si>
    <t>https://as.ebook.hyread.com.tw/bookDetail.jsp?id=324823</t>
  </si>
  <si>
    <t>給我一點耍廢的勇氣</t>
  </si>
  <si>
    <t>王雅涵(Waha)著;抽屜's繪</t>
  </si>
  <si>
    <t>https://as.ebook.hyread.com.tw/bookDetail.jsp?id=319923</t>
  </si>
  <si>
    <t>3天搞懂基金買賣:圖解財富養成計畫, 從1000元定期投資開始!</t>
  </si>
  <si>
    <t>https://as.ebook.hyread.com.tw/bookDetail.jsp?id=345561</t>
  </si>
  <si>
    <t>會計思維:你的最強理財武器</t>
  </si>
  <si>
    <t>https://as.ebook.hyread.com.tw/bookDetail.jsp?id=343343</t>
  </si>
  <si>
    <t>韓國我來了 [有聲書]:自由行必學韓文會話, 一本通通搞定!:實用會話x自由行貼心提醒, 一本就搞定!</t>
  </si>
  <si>
    <t>朴凱彬作</t>
  </si>
  <si>
    <t>https://as.ebook.hyread.com.tw/bookDetail.jsp?id=322319</t>
  </si>
  <si>
    <t>易經導讀及譯註:從六十四卦透視道家人生哲理</t>
  </si>
  <si>
    <t>陳鼓應, 寇方墀作</t>
  </si>
  <si>
    <t>121.12</t>
  </si>
  <si>
    <t>https://as.ebook.hyread.com.tw/bookDetail.jsp?id=354973</t>
  </si>
  <si>
    <t>如何應用Mind Map提升考試記憶力的溫習筆記術</t>
  </si>
  <si>
    <t>張潤衡, 譚寶雲(寶寶老師)合著</t>
  </si>
  <si>
    <t>紅投資有限公司(青森文化)出版  聯合新零售(香港)有限公司總經銷</t>
  </si>
  <si>
    <t>https://as.ebook.hyread.com.tw/bookDetail.jsp?id=354448</t>
  </si>
  <si>
    <t>藏翅膀的人:一個旅行信仰者的朝聖之路</t>
  </si>
  <si>
    <t>陳慶祐文字.攝影</t>
  </si>
  <si>
    <t>一葦文思/漫遊者文化事業股份有限公司</t>
  </si>
  <si>
    <t>https://as.ebook.hyread.com.tw/bookDetail.jsp?id=331550</t>
  </si>
  <si>
    <t>高情商的刻意練習:精準掌握情緒力與同理心, 開啟理性腦聰明回話, 做自己更有好人緣</t>
  </si>
  <si>
    <t>https://as.ebook.hyread.com.tw/bookDetail.jsp?id=297924</t>
  </si>
  <si>
    <t>未來預演:切斷情緒成癮神經鏈結, 四週改變慣性腦迴路, 換一個新未來</t>
  </si>
  <si>
    <t>喬.迪斯本札(Joe Dispenza)作;謝宜暉譯</t>
  </si>
  <si>
    <t>地平線文化/漫遊者文化事業股份有限公司出版  大雁文化事業股份有限公司發行</t>
  </si>
  <si>
    <t>https://as.ebook.hyread.com.tw/bookDetail.jsp?id=330663</t>
  </si>
  <si>
    <t>全面掌握韓文拼寫、分寫、標點符號!:成均館大學教授帶你從原理熟悉韓文使用</t>
  </si>
  <si>
    <t>鄭熙昌著;郭秋雯譯</t>
  </si>
  <si>
    <t>https://as.ebook.hyread.com.tw/bookDetail.jsp?id=323736</t>
  </si>
  <si>
    <t>擁抱停頓:焦慮世代, 用自己的節奏, 實現自我</t>
  </si>
  <si>
    <t>陳法憲, 翟厚翔, 鄭彥麒作</t>
  </si>
  <si>
    <t>https://as.ebook.hyread.com.tw/bookDetail.jsp?id=350925</t>
  </si>
  <si>
    <t>AI和ChatGPT 人類和機器共生的未來</t>
  </si>
  <si>
    <t>https://as.ebook.hyread.com.tw/bookDetail.jsp?id=330943</t>
  </si>
  <si>
    <t>秒懂老外一句簡單英文就能通 [有聲書]</t>
  </si>
  <si>
    <t>白善燁作;談采薇譯</t>
  </si>
  <si>
    <t>https://as.ebook.hyread.com.tw/bookDetail.jsp?id=337032</t>
  </si>
  <si>
    <t>你要努力生活, 也要善待自己</t>
  </si>
  <si>
    <t>芃芃著</t>
  </si>
  <si>
    <t>https://as.ebook.hyread.com.tw/bookDetail.jsp?id=335548</t>
  </si>
  <si>
    <t>情緒共振:為什麼你們會走到這一步?是什麼在威脅你們的情感關係?</t>
  </si>
  <si>
    <t>卡洛琳.戴奇(Carolyn Daitch), 麗莎.羅伯邦(Lissah Lorberbaum)著;李楠譯</t>
  </si>
  <si>
    <t>https://as.ebook.hyread.com.tw/bookDetail.jsp?id=329224</t>
  </si>
  <si>
    <t>經濟學的思考方式:經濟學大師寫給大眾的入門書</t>
  </si>
  <si>
    <t>湯瑪斯.索維爾(Thomas Sowell)著;吳建新譯</t>
  </si>
  <si>
    <t>https://as.ebook.hyread.com.tw/bookDetail.jsp?id=347468</t>
  </si>
  <si>
    <t>抗炎體質食療聖經:百病起於「炎」, 哪些食物害你慢性發炎?四週、八週抗炎食譜, 吃回自體免疫力!</t>
  </si>
  <si>
    <t>威爾.柯爾醫師(Dr. Will Cole)著;繆靜芬譯</t>
  </si>
  <si>
    <t>429.3</t>
  </si>
  <si>
    <t>https://as.ebook.hyread.com.tw/bookDetail.jsp?id=350892</t>
  </si>
  <si>
    <t>愛與錢:史丹佛最熱門的人生規劃課, 用5C架構做重要的選擇</t>
  </si>
  <si>
    <t>麥拉.史卓柏(Myra Strober), 艾比.戴維森(Abby Davisson)作;吳書榆譯</t>
  </si>
  <si>
    <t>https://as.ebook.hyread.com.tw/bookDetail.jsp?id=350373</t>
  </si>
  <si>
    <t>最好學的韓語40音 [有聲書]</t>
  </si>
  <si>
    <t>陳慶德編著</t>
  </si>
  <si>
    <t>https://as.ebook.hyread.com.tw/bookDetail.jsp?id=342851</t>
  </si>
  <si>
    <t>全新自學西班牙語看完這本就能說! [有聲書]:專為華人設計的西班牙語教材 發音+單字+文法+會話一次學會!</t>
  </si>
  <si>
    <t>陳媛作</t>
  </si>
  <si>
    <t>804.78</t>
  </si>
  <si>
    <t>https://as.ebook.hyread.com.tw/bookDetail.jsp?id=337030</t>
  </si>
  <si>
    <t>一千種藍</t>
  </si>
  <si>
    <t>千先蘭著;胡椒筒譯</t>
  </si>
  <si>
    <t>https://as.ebook.hyread.com.tw/bookDetail.jsp?id=341842</t>
  </si>
  <si>
    <t>透視你家:插畫家的城市家訪計畫, 用手繪空間圖記錄生活的樣貌</t>
  </si>
  <si>
    <t>Ker Ker圖.文.攝影</t>
  </si>
  <si>
    <t>https://as.ebook.hyread.com.tw/bookDetail.jsp?id=357478</t>
  </si>
  <si>
    <t>極度危險的經典童話:抹去虛假糖衣外表, 還原真實人性的12個故事</t>
  </si>
  <si>
    <t>蘇曼.查納尼(Soman Chainani)著;蔡心語譯</t>
  </si>
  <si>
    <t>https://as.ebook.hyread.com.tw/bookDetail.jsp?id=293221</t>
  </si>
  <si>
    <t>從500張圖入門台灣史</t>
  </si>
  <si>
    <t>李筱峰著</t>
  </si>
  <si>
    <t>遠景出版事業有限公司出版  紅螞蟻圖書有限公司總經銷</t>
  </si>
  <si>
    <t>https://as.ebook.hyread.com.tw/bookDetail.jsp?id=343781</t>
  </si>
  <si>
    <t>圖解德語單字連鎖記憶法 [有聲書]:最簡單德語學習法大公開!每天10分鐘, 1個月學好德語字彙!網路聯想多!圖像記憶快!</t>
  </si>
  <si>
    <t>805.22</t>
  </si>
  <si>
    <t>https://as.ebook.hyread.com.tw/bookDetail.jsp?id=328238</t>
  </si>
  <si>
    <t>憂鬱與發炎的大腦:改善憂鬱症狀, 從平衡免疫系統, 降低發炎開始</t>
  </si>
  <si>
    <t>艾德華.布爾摩(Edward Bullmore)著;高子梅譯</t>
  </si>
  <si>
    <t>https://as.ebook.hyread.com.tw/bookDetail.jsp?id=350888</t>
  </si>
  <si>
    <t>生成式人工智慧:AIGC的邏輯與應用</t>
  </si>
  <si>
    <t>丁磊著</t>
  </si>
  <si>
    <t>https://as.ebook.hyread.com.tw/bookDetail.jsp?id=350554</t>
  </si>
  <si>
    <t>9786267321331</t>
  </si>
  <si>
    <t>當代財經大師的獲利真相課:億萬投顧剖析17個賺不到錢的重要原因</t>
  </si>
  <si>
    <t>肯恩.費雪(Ken Fisher), 菈菈.霍夫曼斯(Lara Hoffmans)著;黃川誌譯</t>
  </si>
  <si>
    <t>https://as.ebook.hyread.com.tw/bookDetail.jsp?id=347685</t>
  </si>
  <si>
    <t>一本書讀懂30部人文社科經典</t>
  </si>
  <si>
    <t>郭澤德, 宋義平, 關佳佳編</t>
  </si>
  <si>
    <t>崧博出版事業有限公司</t>
  </si>
  <si>
    <t>簡體紙本出版年2022</t>
  </si>
  <si>
    <t>119</t>
  </si>
  <si>
    <t>https://as.ebook.hyread.com.tw/bookDetail.jsp?id=325998</t>
  </si>
  <si>
    <t>世界的尖銳我以溫柔抵擋</t>
  </si>
  <si>
    <t>趙宥美作;彭翊鈞譯</t>
  </si>
  <si>
    <t>https://as.ebook.hyread.com.tw/bookDetail.jsp?id=341824</t>
  </si>
  <si>
    <t>贏回自主人生, 終結過勞崇拜:擺脫有毒工作思維, 重啟生活與事業高峰的改變之書</t>
  </si>
  <si>
    <t>麥可.海亞特(Michael Hyatt), 梅根.海亞特.米勒(Megan Hyatt Miller)著;鍾榕芳譯</t>
  </si>
  <si>
    <t>https://as.ebook.hyread.com.tw/bookDetail.jsp?id=358573</t>
  </si>
  <si>
    <t>[金融證照] 圖解式金融市場常識與職業道德</t>
  </si>
  <si>
    <t>金融編輯小組編著</t>
  </si>
  <si>
    <t>https://as.ebook.hyread.com.tw/bookDetail.jsp?id=397931</t>
  </si>
  <si>
    <t>自律神經5分鐘自癒術:斷開失眠、疲勞、莫名疼痛......各種身心毛病, 3招養回平衡人生</t>
  </si>
  <si>
    <t>小林弘幸著;李友君譯</t>
  </si>
  <si>
    <t>https://as.ebook.hyread.com.tw/bookDetail.jsp?id=345173</t>
  </si>
  <si>
    <t>SOP一次上手股票買賣:抄捷徑學習一邊上班, 一邊輕鬆買股票賺第一桶金</t>
  </si>
  <si>
    <t>溫文勝著</t>
  </si>
  <si>
    <t>https://as.ebook.hyread.com.tw/bookDetail.jsp?id=210869</t>
  </si>
  <si>
    <t>超越AI的思考架構</t>
  </si>
  <si>
    <t>庫基耶(Kenneth Cukier), 麥爾荀伯格(Viktor Mayer-Schönberger), 德菲爾利科德(Francis de Véricourt)原著;林俊宏譯</t>
  </si>
  <si>
    <t>https://as.ebook.hyread.com.tw/bookDetail.jsp?id=345178</t>
  </si>
  <si>
    <t>本質思考習慣:逃脫陷阱從根本解決問題的九大鍛鍊</t>
  </si>
  <si>
    <t>米澤創一作;郭書妤譯</t>
  </si>
  <si>
    <t>https://as.ebook.hyread.com.tw/bookDetail.jsp?id=342587</t>
  </si>
  <si>
    <t>貓詩人谷柑的抗癌旅程:犬貓腫瘤科醫師吳鈞鴻、春花媽攜手協助家長面對毛孩疾病, 從醫療到居家照護的全方位癌寵指南</t>
  </si>
  <si>
    <t>谷柑, 谷柑媽, 谷柑爸, 吳鈞鴻, 春花媽合著;谷柑爸攝影</t>
  </si>
  <si>
    <t>https://as.ebook.hyread.com.tw/bookDetail.jsp?id=351157</t>
  </si>
  <si>
    <t>死神放長假</t>
  </si>
  <si>
    <t>喬賽.薩拉馬戈(José Saramago)作;呂玉嬋譯</t>
  </si>
  <si>
    <t>879.57</t>
  </si>
  <si>
    <t>https://as.ebook.hyread.com.tw/bookDetail.jsp?id=337257</t>
  </si>
  <si>
    <t>大腦解密手冊</t>
  </si>
  <si>
    <t>伊葛門(David Eagleman)著;徐仕美譯</t>
  </si>
  <si>
    <t>https://as.ebook.hyread.com.tw/bookDetail.jsp?id=341237</t>
  </si>
  <si>
    <t>哈佛商學院的美學課:國際精奢品牌的商業祕密, 讓你跟你的企業成為真實且獨特的存在!</t>
  </si>
  <si>
    <t>https://as.ebook.hyread.com.tw/bookDetail.jsp?id=337808</t>
  </si>
  <si>
    <t>青檸色時代</t>
  </si>
  <si>
    <t>林薇晨作</t>
  </si>
  <si>
    <t>https://as.ebook.hyread.com.tw/bookDetail.jsp?id=357412</t>
  </si>
  <si>
    <t>在那邊的鬼</t>
  </si>
  <si>
    <t>井上荒野著;蘇文淑譯</t>
  </si>
  <si>
    <t>https://as.ebook.hyread.com.tw/bookDetail.jsp?id=343332</t>
  </si>
  <si>
    <t>一分禪:與煩惱共存, 讓人生變輕鬆的日常練習</t>
  </si>
  <si>
    <t>藤田一照作;丁廣貞譯</t>
  </si>
  <si>
    <t>https://as.ebook.hyread.com.tw/bookDetail.jsp?id=343733</t>
  </si>
  <si>
    <t>社會菁英必備的數學素養:用數學思維看世界</t>
  </si>
  <si>
    <t>奧利弗.強森(Oliver Johnson)著;劉懷仁譯</t>
  </si>
  <si>
    <t>319</t>
  </si>
  <si>
    <t>https://as.ebook.hyread.com.tw/bookDetail.jsp?id=359090</t>
  </si>
  <si>
    <t>失序的心靈:美國個人主義傳統的困境</t>
  </si>
  <si>
    <t>羅伯特.貝拉(Robert Bellah)等人著;葉品岑譯</t>
  </si>
  <si>
    <t>八旗文化出版  遠足文化事業股份有限公司發行</t>
  </si>
  <si>
    <t>https://as.ebook.hyread.com.tw/bookDetail.jsp?id=318258</t>
  </si>
  <si>
    <t>慣性成功的心智鍛鍊:翻轉平庸匱乏的十七支密鑰, 打造強大的心理韌性, 預約財富自由的增值人生</t>
  </si>
  <si>
    <t>唐.M.格林(Don M. Green)作;朱家鴻譯</t>
  </si>
  <si>
    <t>https://as.ebook.hyread.com.tw/bookDetail.jsp?id=341148</t>
  </si>
  <si>
    <t>中國五千年歷史懸案解密:紂王沒有那麼壞, 屈原也不是自殺的?</t>
  </si>
  <si>
    <t>仲英濤著</t>
  </si>
  <si>
    <t>https://as.ebook.hyread.com.tw/bookDetail.jsp?id=352441</t>
  </si>
  <si>
    <t>日子的恬淡與美麗</t>
  </si>
  <si>
    <t>琹涵作;蘇力卡繪</t>
  </si>
  <si>
    <t>https://as.ebook.hyread.com.tw/bookDetail.jsp?id=350838</t>
  </si>
  <si>
    <t>母親的金手錶</t>
  </si>
  <si>
    <t>https://as.ebook.hyread.com.tw/bookDetail.jsp?id=357457</t>
  </si>
  <si>
    <t>人權的底線:為什麼言論自由就是一切?</t>
  </si>
  <si>
    <t>艾瑞克.海因茲(Eric Heinze)著;劉名揚譯</t>
  </si>
  <si>
    <t>https://as.ebook.hyread.com.tw/bookDetail.jsp?id=345571</t>
  </si>
  <si>
    <t>跳島練習</t>
  </si>
  <si>
    <t>石曉楓著</t>
  </si>
  <si>
    <t>https://as.ebook.hyread.com.tw/bookDetail.jsp?id=350841</t>
  </si>
  <si>
    <t>領導的本質:成為領導人的52堂必修課</t>
  </si>
  <si>
    <t>約翰.曼寧(John Manning)著;高子梅譯</t>
  </si>
  <si>
    <t>https://as.ebook.hyread.com.tw/bookDetail.jsp?id=327733</t>
  </si>
  <si>
    <t>人生的局 機率有解:「統計學界的諾貝爾獎」得主, 教你把事物的判斷機率化, 做出更好的人生決定</t>
  </si>
  <si>
    <t>傑佛瑞.羅森薩爾(Jeffrey S. Rosenthal)著;吳書榆譯</t>
  </si>
  <si>
    <t>https://as.ebook.hyread.com.tw/bookDetail.jsp?id=327365</t>
  </si>
  <si>
    <t>M06 大氣科學</t>
  </si>
  <si>
    <t>關於宇宙, 我們什麼都不知道:霍金也想懂的95%未知世界</t>
  </si>
  <si>
    <t>豪爾赫.陳(Jorge Cham), 丹尼爾.懷森(Daniel Whiteson)著;徐士傑, 葉尚倫譯</t>
  </si>
  <si>
    <t>https://as.ebook.hyread.com.tw/bookDetail.jsp?id=349917</t>
  </si>
  <si>
    <t>重探戰後臺灣政治史:美國、國民黨政府與臺灣社會的三方角力</t>
  </si>
  <si>
    <t>陳翠蓮著</t>
  </si>
  <si>
    <t>https://as.ebook.hyread.com.tw/bookDetail.jsp?id=358792</t>
  </si>
  <si>
    <t>怪咖心理學之59秒的練習, 靠表情、姿勢和小動作, 輕鬆翻轉工作與人生!</t>
  </si>
  <si>
    <t>https://as.ebook.hyread.com.tw/bookDetail.jsp?id=327542</t>
  </si>
  <si>
    <t>突破性思考:22項實作練習、3種超級工具打造脫穎而出的構想</t>
  </si>
  <si>
    <t>奧麗薇亞.福克斯.卡本尼(Olivia Fox Cabane), 朱達.波拉克(Judah Pollack)著;李芳齡譯</t>
  </si>
  <si>
    <t>https://as.ebook.hyread.com.tw/bookDetail.jsp?id=345177</t>
  </si>
  <si>
    <t>跨界奇才伊隆.馬斯克:創辦SpaceX、特斯拉, 從破壞性創新到科技巨富, 全面解析智商、情商、膽商</t>
  </si>
  <si>
    <t>克里斯.麥可納布(Chris McNab)著;謝慈譯</t>
  </si>
  <si>
    <t>https://as.ebook.hyread.com.tw/bookDetail.jsp?id=346057</t>
  </si>
  <si>
    <t>輪舞曲</t>
  </si>
  <si>
    <t>松尾裕美作;沈俊傑譯</t>
  </si>
  <si>
    <t>https://as.ebook.hyread.com.tw/bookDetail.jsp?id=347215</t>
  </si>
  <si>
    <t>愛人蒸他的睡眠</t>
  </si>
  <si>
    <t>陳顥仁作</t>
  </si>
  <si>
    <t>https://as.ebook.hyread.com.tw/bookDetail.jsp?id=277153</t>
  </si>
  <si>
    <t>都是自律神經惹的禍:自律神經專家郭育祥的健康瘦身必修學分, 體重篇</t>
  </si>
  <si>
    <t>郭育祥著</t>
  </si>
  <si>
    <t>https://as.ebook.hyread.com.tw/bookDetail.jsp?id=324817</t>
  </si>
  <si>
    <t>每天都用得上的生活中醫:感冒、失眠、身體虛、四季養生、趕不走的小毛病......你的日常生活大小事, 原來藏在中醫藥文化的傳承裡</t>
  </si>
  <si>
    <t>文泉杰(文小叔)著</t>
  </si>
  <si>
    <t>https://as.ebook.hyread.com.tw/bookDetail.jsp?id=351148</t>
  </si>
  <si>
    <t>視障者的機智生活:看不見, 怎麼下棋、上網、過馬路?從平凡中看到不平凡, 視障者的日常和你一樣豐富自在!</t>
  </si>
  <si>
    <t>藍介洲著</t>
  </si>
  <si>
    <t>416.783</t>
  </si>
  <si>
    <t>https://as.ebook.hyread.com.tw/bookDetail.jsp?id=352590</t>
  </si>
  <si>
    <t>對白的解剖:跟好萊塢編劇教父學習角色說話的藝術, 在已說、未說、不可說之間, 強化故事的深度、角色的厚度、風格的魅力</t>
  </si>
  <si>
    <t>羅伯特.麥基(Robert McKee)作;周蔚譯</t>
  </si>
  <si>
    <t>https://as.ebook.hyread.com.tw/bookDetail.jsp?id=343346</t>
  </si>
  <si>
    <t>雪國</t>
  </si>
  <si>
    <t>川端康成作;劉子倩譯</t>
  </si>
  <si>
    <t>大牌出版 / 遠足文化事業股份有限公司出版  遠足文化事業股份有限公司發行</t>
  </si>
  <si>
    <t>https://as.ebook.hyread.com.tw/bookDetail.jsp?id=318265</t>
  </si>
  <si>
    <t>狗叫了一天:北京西郊故事集</t>
  </si>
  <si>
    <t>徐則臣著</t>
  </si>
  <si>
    <t>https://as.ebook.hyread.com.tw/bookDetail.jsp?id=357414</t>
  </si>
  <si>
    <t>彈性心態:終結創傷, 打破心理韌性悖論的全新復原力科學</t>
  </si>
  <si>
    <t>喬治.波南諾(George A. Bonanno)著;邱思華譯</t>
  </si>
  <si>
    <t>https://as.ebook.hyread.com.tw/bookDetail.jsp?id=323594</t>
  </si>
  <si>
    <t>[國民營事業] 法學緒論(法律常識)高分題庫</t>
  </si>
  <si>
    <t>羅格思, 章庠編著</t>
  </si>
  <si>
    <t>https://as.ebook.hyread.com.tw/bookDetail.jsp?id=339192</t>
  </si>
  <si>
    <t>烏合之眾</t>
  </si>
  <si>
    <t>古斯塔夫.勒龐(Gustave Le Bon)著;古丁譯</t>
  </si>
  <si>
    <t>新潮社文化事業有限公司出版  創智文化有限公司總經銷</t>
  </si>
  <si>
    <t>https://as.ebook.hyread.com.tw/bookDetail.jsp?id=345776</t>
  </si>
  <si>
    <t>原諒, 宇宙法則中最強大的祝福</t>
  </si>
  <si>
    <t>akiko作;謝如欣譯</t>
  </si>
  <si>
    <t>https://as.ebook.hyread.com.tw/bookDetail.jsp?id=342479</t>
  </si>
  <si>
    <t>葛瑞絲.雷堡(Grace Lebow), 芭芭拉.肯恩(Barbara Kane)著;劉慧玉譯</t>
  </si>
  <si>
    <t>https://as.ebook.hyread.com.tw/bookDetail.jsp?id=333589</t>
  </si>
  <si>
    <t>色彩的履歷書:從科學到風俗, 75種令人神魂顛倒的色彩故事</t>
  </si>
  <si>
    <t>963.09</t>
  </si>
  <si>
    <t>https://as.ebook.hyread.com.tw/bookDetail.jsp?id=347469</t>
  </si>
  <si>
    <t>認知紅利:一個人, 一群人, 一個組織</t>
  </si>
  <si>
    <t>盧希鵬, 鄒仁淳著</t>
  </si>
  <si>
    <t>https://as.ebook.hyread.com.tw/bookDetail.jsp?id=351066</t>
  </si>
  <si>
    <t>超級感官:人類的32種感覺和運用技巧</t>
  </si>
  <si>
    <t>艾瑪.楊恩(Emma Young)著;鄧子衿譯</t>
  </si>
  <si>
    <t>394.96</t>
  </si>
  <si>
    <t>https://as.ebook.hyread.com.tw/bookDetail.jsp?id=325613</t>
  </si>
  <si>
    <t>無事烹小鮮</t>
  </si>
  <si>
    <t>李拓梓著</t>
  </si>
  <si>
    <t>https://as.ebook.hyread.com.tw/bookDetail.jsp?id=343336</t>
  </si>
  <si>
    <t>吾心安寧</t>
  </si>
  <si>
    <t>侯苏勤著</t>
  </si>
  <si>
    <t>Chinese Publishing House Inc, 中国人文出版社</t>
  </si>
  <si>
    <t>https://as.ebook.hyread.com.tw/bookDetail.jsp?id=240639</t>
  </si>
  <si>
    <t>困惑的心</t>
  </si>
  <si>
    <t>理察.鮑爾斯(Richard Powers)作;施清真譯</t>
  </si>
  <si>
    <t>https://as.ebook.hyread.com.tw/bookDetail.jsp?id=339636</t>
  </si>
  <si>
    <t>如何停止自己不開心</t>
  </si>
  <si>
    <t>戴爾.卡耐基(Dale Carnegic)著;林郁工作室翻譯;林郁主編</t>
  </si>
  <si>
    <t>https://as.ebook.hyread.com.tw/bookDetail.jsp?id=331131</t>
  </si>
  <si>
    <t>AI:改變未來的驅力</t>
  </si>
  <si>
    <t>吳宥忠作</t>
  </si>
  <si>
    <t>智慧型立体學習.創見文化出版  采舍國際有限公司總代理</t>
  </si>
  <si>
    <t>https://as.ebook.hyread.com.tw/bookDetail.jsp?id=344138</t>
  </si>
  <si>
    <t>藝術史的一千零一夜</t>
  </si>
  <si>
    <t>麥可.博德(Michael Bird)著;凱特.伊文斯(Kate Evans)繪;蘇威任譯</t>
  </si>
  <si>
    <t>909</t>
  </si>
  <si>
    <t>https://as.ebook.hyread.com.tw/bookDetail.jsp?id=345567</t>
  </si>
  <si>
    <t>重整家的愛與傷:以家庭系統理論重新覺察, 活出有選擇的人生</t>
  </si>
  <si>
    <t>伊蓮.卡尼.吉布森(Elaine Carney Gibson)作;游淑峰譯</t>
  </si>
  <si>
    <t>https://as.ebook.hyread.com.tw/bookDetail.jsp?id=336454</t>
  </si>
  <si>
    <t>12經絡人格解密:身心共振的中醫之道</t>
  </si>
  <si>
    <t>沈邑穎作</t>
  </si>
  <si>
    <t>地平線文化/漫遊者文化事業股份有限公司出版  大雁出版基地發行</t>
  </si>
  <si>
    <t>413.165</t>
  </si>
  <si>
    <t>https://as.ebook.hyread.com.tw/bookDetail.jsp?id=329969</t>
  </si>
  <si>
    <t>剪下一片月光</t>
  </si>
  <si>
    <t>https://as.ebook.hyread.com.tw/bookDetail.jsp?id=277159</t>
  </si>
  <si>
    <t>白銀騎士團</t>
  </si>
  <si>
    <t>田中芳樹作;黃詩婷譯</t>
  </si>
  <si>
    <t>https://as.ebook.hyread.com.tw/bookDetail.jsp?id=327954</t>
  </si>
  <si>
    <t>祝福的意思:等路台文版</t>
  </si>
  <si>
    <t>洪明道作</t>
  </si>
  <si>
    <t>https://as.ebook.hyread.com.tw/bookDetail.jsp?id=277152</t>
  </si>
  <si>
    <t>記憶裡的陌生人</t>
  </si>
  <si>
    <t>摸西摸西著</t>
  </si>
  <si>
    <t>https://as.ebook.hyread.com.tw/bookDetail.jsp?id=295220</t>
  </si>
  <si>
    <t>大寫出版  大雁出版基地發行</t>
  </si>
  <si>
    <t>https://as.ebook.hyread.com.tw/bookDetail.jsp?id=357477</t>
  </si>
  <si>
    <t>元宇宙超圖解:從刀劍神域到寶可夢, 一小時讀懂78個概念, 掌握本世紀最大商機</t>
  </si>
  <si>
    <t>岡嶋裕史監修;張嘉芬譯</t>
  </si>
  <si>
    <t>https://as.ebook.hyread.com.tw/bookDetail.jsp?id=346373</t>
  </si>
  <si>
    <t>秒懂過動與自閉的內心世界</t>
  </si>
  <si>
    <t>岩瀨利郎著;林詠純譯</t>
  </si>
  <si>
    <t>https://as.ebook.hyread.com.tw/bookDetail.jsp?id=336458</t>
  </si>
  <si>
    <t>血橙</t>
  </si>
  <si>
    <t>海莉葉.泰絲(Harriet Tyce)作;謝姵妏譯</t>
  </si>
  <si>
    <t>https://as.ebook.hyread.com.tw/bookDetail.jsp?id=212838</t>
  </si>
  <si>
    <t>生命羅盤:用中英文雙語探討民間智慧</t>
  </si>
  <si>
    <t>曹近曦著</t>
  </si>
  <si>
    <t>https://as.ebook.hyread.com.tw/bookDetail.jsp?id=341068</t>
  </si>
  <si>
    <t>職場複利學:500強企業主管的職場必備七大敏銳度, 沒有前輩教也能快速成長</t>
  </si>
  <si>
    <t>瑞米著</t>
  </si>
  <si>
    <t>https://as.ebook.hyread.com.tw/bookDetail.jsp?id=329139</t>
  </si>
  <si>
    <t>反直覺的賽局思維:贏得商業拍賣、博彩遊戲到大國核戰略的勝率分析</t>
  </si>
  <si>
    <t>布萊恩.克雷格(Brian Clegg)著;呂佩憶譯</t>
  </si>
  <si>
    <t>https://as.ebook.hyread.com.tw/bookDetail.jsp?id=325631</t>
  </si>
  <si>
    <t>餓怒症:掌控飢餓, 擺脫煩躁, 終結瞎吃的45個最強飲食法則</t>
  </si>
  <si>
    <t>蘇珊.亞伯斯(Susan Albers)著;孫乃榮譯</t>
  </si>
  <si>
    <t>https://as.ebook.hyread.com.tw/bookDetail.jsp?id=352586</t>
  </si>
  <si>
    <t>全新開始學越南語 [有聲書]</t>
  </si>
  <si>
    <t>武氏林, 吳冠宏作</t>
  </si>
  <si>
    <t>803.798</t>
  </si>
  <si>
    <t>https://as.ebook.hyread.com.tw/bookDetail.jsp?id=337028</t>
  </si>
  <si>
    <t>小城里的那些旧事:怀旧散文集</t>
  </si>
  <si>
    <t>肖国强著</t>
  </si>
  <si>
    <t>九州文藝出版社</t>
  </si>
  <si>
    <t>https://as.ebook.hyread.com.tw/bookDetail.jsp?id=237775</t>
  </si>
  <si>
    <t>靈魂之心:開啟情緒覺察這門靈魂必修課, 走進貫穿身心靈的深度自我探索, 找回內在湧現的真實力量</t>
  </si>
  <si>
    <t>蓋瑞.祖卡夫(Gary Zukav), 琳達.法蘭西絲(Linda Francis)作;楊久穎譯</t>
  </si>
  <si>
    <t>https://as.ebook.hyread.com.tw/bookDetail.jsp?id=351158</t>
  </si>
  <si>
    <t>權力與進步:科技變革與共享繁榮之間的千年辯證</t>
  </si>
  <si>
    <t>戴倫.艾塞默魯(Daron Acemoglu), 賽門.強森(Simon Johnson)作;林俊宏譯</t>
  </si>
  <si>
    <t>https://as.ebook.hyread.com.tw/bookDetail.jsp?id=359091</t>
  </si>
  <si>
    <t>認識你的收納人格:從個性出發, 輕鬆打造好整理、不復亂、更具個人風格的理想空間</t>
  </si>
  <si>
    <t>卡桑德拉.阿爾森(Cassandra Aarssen)著;林幼嵐譯</t>
  </si>
  <si>
    <t>https://as.ebook.hyread.com.tw/bookDetail.jsp?id=277676</t>
  </si>
  <si>
    <t>錦荔枝的滋味</t>
  </si>
  <si>
    <t>洪淑昭著</t>
  </si>
  <si>
    <t>https://as.ebook.hyread.com.tw/bookDetail.jsp?id=350839</t>
  </si>
  <si>
    <t>衝突的力量:以和為貴帶來焦慮, 息事寧人埋下火種, 如何真正表達情緒與需求?</t>
  </si>
  <si>
    <t>喬恩.塔弗(Jon Taffer)著;蔡心語譯</t>
  </si>
  <si>
    <t>https://as.ebook.hyread.com.tw/bookDetail.jsp?id=324137</t>
  </si>
  <si>
    <t>35個影響歷史的關鍵大事</t>
  </si>
  <si>
    <t>宮崎正勝著;賴詩韻譯</t>
  </si>
  <si>
    <t>https://as.ebook.hyread.com.tw/bookDetail.jsp?id=343330</t>
  </si>
  <si>
    <t>我眼中的市場真相:&lt;&lt;金融怪傑&gt;&gt;系列作者大膽戳破55個投資謊言赤裸剖析市場本質與獲利門道</t>
  </si>
  <si>
    <t>傑克.史瓦格(Jack D. Schwager)著;呂佩憶譯</t>
  </si>
  <si>
    <t>https://as.ebook.hyread.com.tw/bookDetail.jsp?id=327950</t>
  </si>
  <si>
    <t>自造幸福:暢銷身心科醫師作家, 教你三步驟具體實現身心健康、關係和諧、財富成功的最佳人生</t>
  </si>
  <si>
    <t>樺澤紫苑著;蔡昭儀譯</t>
  </si>
  <si>
    <t>https://as.ebook.hyread.com.tw/bookDetail.jsp?id=323595</t>
  </si>
  <si>
    <t>不是你做不到, 而是你想太多!:啟動無意識的力量, 發現更厲害的自己</t>
  </si>
  <si>
    <t>大嶋信賴著;賴郁婷譯</t>
  </si>
  <si>
    <t>https://as.ebook.hyread.com.tw/bookDetail.jsp?id=199026</t>
  </si>
  <si>
    <t>翻譯乃大道 譯者獨憔悴:余光中翻譯論集</t>
  </si>
  <si>
    <t>余光中作;余幼珊編</t>
  </si>
  <si>
    <t>811.707</t>
  </si>
  <si>
    <t>https://as.ebook.hyread.com.tw/bookDetail.jsp?id=357454</t>
  </si>
  <si>
    <t>死亡之後:一個長達五十年的瀕死經驗科學臨床研究</t>
  </si>
  <si>
    <t>布魯斯.葛瑞森(Bruce Greyson)著;蔡宗翰譯</t>
  </si>
  <si>
    <t>https://as.ebook.hyread.com.tw/bookDetail.jsp?id=342572</t>
  </si>
  <si>
    <t>房間:陳秀珍詩集</t>
  </si>
  <si>
    <t>陳秀珍作</t>
  </si>
  <si>
    <t>https://as.ebook.hyread.com.tw/bookDetail.jsp?id=355287</t>
  </si>
  <si>
    <t>回家:戴錦綢詩集</t>
  </si>
  <si>
    <t>戴錦綢作</t>
  </si>
  <si>
    <t>https://as.ebook.hyread.com.tw/bookDetail.jsp?id=355272</t>
  </si>
  <si>
    <t>勞動調解程序之研究:以日本法為借鏡</t>
  </si>
  <si>
    <t>吳丁偉作</t>
  </si>
  <si>
    <t>556.6</t>
  </si>
  <si>
    <t>https://as.ebook.hyread.com.tw/bookDetail.jsp?id=357148</t>
  </si>
  <si>
    <t>初等考試2025試題大補帖, [基本電學大意] : (108-113年初考試題)(測驗題型)</t>
  </si>
  <si>
    <t>陳澤, 張鼎編著</t>
  </si>
  <si>
    <t>https://as.ebook.hyread.com.tw/bookDetail.jsp?id=375315</t>
  </si>
  <si>
    <t>公職考試2024試題大補帖, [半導體工程] : (100-112年試題)(申論題型)</t>
  </si>
  <si>
    <t>劉強, 袁大為編著</t>
  </si>
  <si>
    <t>https://as.ebook.hyread.com.tw/bookDetail.jsp?id=375309</t>
  </si>
  <si>
    <t>公職考試2023試題大補帖, [公務員法(含公務員法概要)] : (104-111年試題)(申論題型)</t>
  </si>
  <si>
    <t>陳弘, 魏合編著</t>
  </si>
  <si>
    <t>https://as.ebook.hyread.com.tw/bookDetail.jsp?id=352625</t>
  </si>
  <si>
    <t>失去的喜悅:朦朧黑暗中所見的人生美好</t>
  </si>
  <si>
    <t>法蘭克.布魯尼(Frank Bruni)著;謝佳真譯</t>
  </si>
  <si>
    <t>https://as.ebook.hyread.com.tw/bookDetail.jsp?id=345320</t>
  </si>
  <si>
    <t>最適化的世界:讓一切成為最佳狀態, 最理想的未來</t>
  </si>
  <si>
    <t>並木良和作;高宜汝譯</t>
  </si>
  <si>
    <t>https://as.ebook.hyread.com.tw/bookDetail.jsp?id=327594</t>
  </si>
  <si>
    <t>越愛越痛?我們的關係出了什麼錯?:重新檢視依附關係難題, 打破惡性循環並重建親密感的伴侶諮商自助指南</t>
  </si>
  <si>
    <t>石瀝新著</t>
  </si>
  <si>
    <t>https://as.ebook.hyread.com.tw/bookDetail.jsp?id=338710</t>
  </si>
  <si>
    <t>別什麼都說「好」:一天只有24小時, 把時間和精力留給最重要的人和事</t>
  </si>
  <si>
    <t>麥可.托吉斯(Michael J. Tougias)著;龐元媛譯</t>
  </si>
  <si>
    <t>真文化/遠足文化事業股份有限公司出版  遠足文化事業股份有限公司發行</t>
  </si>
  <si>
    <t>https://as.ebook.hyread.com.tw/bookDetail.jsp?id=328205</t>
  </si>
  <si>
    <t>知識考古學</t>
  </si>
  <si>
    <t>米歇爾.傅柯(Michel Foucault)作;李沅洳譯</t>
  </si>
  <si>
    <t>https://as.ebook.hyread.com.tw/bookDetail.jsp?id=351071</t>
  </si>
  <si>
    <t>鷺過滄海</t>
  </si>
  <si>
    <t>金光裕著</t>
  </si>
  <si>
    <t>https://as.ebook.hyread.com.tw/bookDetail.jsp?id=350829</t>
  </si>
  <si>
    <t>史上最強股票作手的獲利細節</t>
  </si>
  <si>
    <t>傑西.李佛摩(Jesse Livermore) &amp; 理查.威科夫(Richard Wyckoff)著;肖鳳娟譯</t>
  </si>
  <si>
    <t>https://as.ebook.hyread.com.tw/bookDetail.jsp?id=219113</t>
  </si>
  <si>
    <t>職場的邏輯:廣大上班族扎心痛讚的自我提升指南!</t>
  </si>
  <si>
    <t>格總著</t>
  </si>
  <si>
    <t>https://as.ebook.hyread.com.tw/bookDetail.jsp?id=339640</t>
  </si>
  <si>
    <t>古都</t>
  </si>
  <si>
    <t>https://as.ebook.hyread.com.tw/bookDetail.jsp?id=318166</t>
  </si>
  <si>
    <t>聆聽的藝術:認識自己與體察現代人的心靈</t>
  </si>
  <si>
    <t>埃里希.佛洛姆(Erich Fromm)著;梁永安譯</t>
  </si>
  <si>
    <t>https://as.ebook.hyread.com.tw/bookDetail.jsp?id=331816</t>
  </si>
  <si>
    <t>何玉茹作</t>
  </si>
  <si>
    <t>https://as.ebook.hyread.com.tw/bookDetail.jsp?id=355297</t>
  </si>
  <si>
    <t>Arts &amp; Humanities
&amp; Social Science</t>
  </si>
  <si>
    <t>他們的幸福生活:何玉茹中短篇小說選</t>
  </si>
  <si>
    <r>
      <rPr>
        <sz val="10"/>
        <rFont val="Times New Roman"/>
        <family val="1"/>
        <charset val="1"/>
      </rPr>
      <t xml:space="preserve">H08 </t>
    </r>
    <r>
      <rPr>
        <sz val="10"/>
        <rFont val="新細明體"/>
        <family val="2"/>
        <charset val="136"/>
      </rPr>
      <t>哲學</t>
    </r>
  </si>
  <si>
    <t>已經辛苦就不要再心苦</t>
  </si>
  <si>
    <r>
      <rPr>
        <sz val="10"/>
        <rFont val="新細明體"/>
        <family val="2"/>
        <charset val="136"/>
      </rPr>
      <t>李承柱作</t>
    </r>
    <r>
      <rPr>
        <sz val="10"/>
        <rFont val="Times New Roman"/>
        <family val="1"/>
        <charset val="1"/>
      </rPr>
      <t>;JJ</t>
    </r>
    <r>
      <rPr>
        <sz val="10"/>
        <rFont val="新細明體"/>
        <family val="2"/>
        <charset val="136"/>
      </rPr>
      <t>繪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葛瑞絲譯</t>
    </r>
  </si>
  <si>
    <t>https://as.ebook.hyread.com.tw/bookDetail.jsp?id=346144</t>
  </si>
  <si>
    <r>
      <rPr>
        <sz val="10"/>
        <color rgb="FF000000"/>
        <rFont val="Times New Roman"/>
        <family val="1"/>
        <charset val="1"/>
      </rPr>
      <t xml:space="preserve">H05 </t>
    </r>
    <r>
      <rPr>
        <sz val="10"/>
        <color rgb="FF000000"/>
        <rFont val="新細明體"/>
        <family val="1"/>
        <charset val="136"/>
      </rPr>
      <t>文學二</t>
    </r>
    <r>
      <rPr>
        <sz val="10"/>
        <color rgb="FF000000"/>
        <rFont val="Times New Roman"/>
        <family val="1"/>
        <charset val="1"/>
      </rPr>
      <t>(</t>
    </r>
    <r>
      <rPr>
        <sz val="10"/>
        <color rgb="FF000000"/>
        <rFont val="新細明體"/>
        <family val="1"/>
        <charset val="136"/>
      </rPr>
      <t>外國文學、性別研究、文化研究</t>
    </r>
    <r>
      <rPr>
        <sz val="10"/>
        <color rgb="FF000000"/>
        <rFont val="Times New Roman"/>
        <family val="1"/>
        <charset val="1"/>
      </rPr>
      <t>)</t>
    </r>
  </si>
  <si>
    <r>
      <rPr>
        <sz val="10"/>
        <color rgb="FF000000"/>
        <rFont val="新細明體"/>
        <family val="2"/>
        <charset val="136"/>
      </rPr>
      <t>閉上眼睛就能看見的事物</t>
    </r>
    <r>
      <rPr>
        <sz val="10"/>
        <color rgb="FF000000"/>
        <rFont val="Times New Roman"/>
        <family val="1"/>
        <charset val="1"/>
      </rPr>
      <t>:</t>
    </r>
    <r>
      <rPr>
        <sz val="10"/>
        <color rgb="FF000000"/>
        <rFont val="新細明體"/>
        <family val="2"/>
        <charset val="136"/>
      </rPr>
      <t>華爾街首位視障證券分析師所傳達的奇蹟</t>
    </r>
  </si>
  <si>
    <r>
      <rPr>
        <sz val="10"/>
        <color rgb="FF000000"/>
        <rFont val="新細明體"/>
        <family val="2"/>
        <charset val="136"/>
      </rPr>
      <t>愼盾揆著</t>
    </r>
    <r>
      <rPr>
        <sz val="10"/>
        <color rgb="FF000000"/>
        <rFont val="Times New Roman"/>
        <family val="1"/>
        <charset val="1"/>
      </rPr>
      <t>;</t>
    </r>
    <r>
      <rPr>
        <sz val="10"/>
        <color rgb="FF000000"/>
        <rFont val="新細明體"/>
        <family val="2"/>
        <charset val="136"/>
      </rPr>
      <t>陳品芳譯</t>
    </r>
  </si>
  <si>
    <r>
      <rPr>
        <sz val="10"/>
        <color rgb="FF000000"/>
        <rFont val="新細明體"/>
        <family val="2"/>
        <charset val="136"/>
      </rPr>
      <t>幸福文化</t>
    </r>
    <r>
      <rPr>
        <sz val="10"/>
        <color rgb="FF000000"/>
        <rFont val="Times New Roman"/>
        <family val="1"/>
        <charset val="1"/>
      </rPr>
      <t>/</t>
    </r>
    <r>
      <rPr>
        <sz val="10"/>
        <color rgb="FF000000"/>
        <rFont val="新細明體"/>
        <family val="2"/>
        <charset val="136"/>
      </rPr>
      <t>遠足文化事業股份有限公司出版  遠足文化事業股份有限公司發行</t>
    </r>
  </si>
  <si>
    <t>862.6</t>
  </si>
  <si>
    <t>https://as.ebook.hyread.com.tw/bookDetail.jsp?id=321724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</si>
  <si>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從易經看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老子道德經</t>
    </r>
  </si>
  <si>
    <t>劉君祖著</t>
  </si>
  <si>
    <t>大塊文化出版股份有限公司</t>
  </si>
  <si>
    <t>https://ntnu.ebook.hyread.com.tw/bookDetail.jsp?id=240130</t>
  </si>
  <si>
    <r>
      <rPr>
        <sz val="10"/>
        <rFont val="Times New Roman"/>
        <family val="1"/>
        <charset val="1"/>
      </rPr>
      <t>101</t>
    </r>
    <r>
      <rPr>
        <sz val="10"/>
        <rFont val="新細明體"/>
        <family val="2"/>
        <charset val="136"/>
      </rPr>
      <t>公式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 xml:space="preserve">讓你放膽說日語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超實用生活、旅遊日語</t>
    </r>
  </si>
  <si>
    <r>
      <rPr>
        <sz val="10"/>
        <rFont val="新細明體"/>
        <family val="2"/>
        <charset val="136"/>
      </rPr>
      <t>朱燕欣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渡邊由里合著</t>
    </r>
  </si>
  <si>
    <r>
      <rPr>
        <i/>
        <sz val="10"/>
        <rFont val="Times New Roman"/>
        <family val="1"/>
        <charset val="1"/>
      </rPr>
      <t>*</t>
    </r>
    <r>
      <rPr>
        <i/>
        <sz val="10"/>
        <rFont val="新細明體"/>
        <family val="1"/>
        <charset val="136"/>
      </rPr>
      <t>有聲內容</t>
    </r>
  </si>
  <si>
    <t>https://ntnu.ebook.hyread.com.tw/bookDetail.jsp?id=411588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</si>
  <si>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國民營事業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企業管理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含企業概論、管理學</t>
    </r>
    <r>
      <rPr>
        <sz val="10"/>
        <rFont val="Times New Roman"/>
        <family val="1"/>
        <charset val="1"/>
      </rPr>
      <t>)22</t>
    </r>
    <r>
      <rPr>
        <sz val="10"/>
        <rFont val="新細明體"/>
        <family val="2"/>
        <charset val="136"/>
      </rPr>
      <t>堂觀念課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焦點統整、圖表解析、時事應用</t>
    </r>
  </si>
  <si>
    <t>夏威編著</t>
  </si>
  <si>
    <t>https://ntnu.ebook.hyread.com.tw/bookDetail.jsp?id=403033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</si>
  <si>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國民營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法學緒論大全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包括法律常識</t>
    </r>
    <r>
      <rPr>
        <sz val="10"/>
        <rFont val="Times New Roman"/>
        <family val="1"/>
        <charset val="1"/>
      </rPr>
      <t>)</t>
    </r>
  </si>
  <si>
    <t>https://ntnu.ebook.hyread.com.tw/bookDetail.jsp?id=412344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</si>
  <si>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國民營事業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計算機概論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含網路概論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</si>
  <si>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2"/>
        <charset val="136"/>
      </rPr>
      <t>蔡穎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茆政吉編著</t>
    </r>
  </si>
  <si>
    <t>https://ntnu.ebook.hyread.com.tw/bookDetail.jsp?id=412247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</si>
  <si>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教甄教資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校長主任甄試葵花寶典</t>
    </r>
    <r>
      <rPr>
        <sz val="10"/>
        <rFont val="Times New Roman"/>
        <family val="1"/>
        <charset val="1"/>
      </rPr>
      <t>:111-113</t>
    </r>
    <r>
      <rPr>
        <sz val="10"/>
        <rFont val="新細明體"/>
        <family val="2"/>
        <charset val="136"/>
      </rPr>
      <t>年度試題解析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含甄試技巧與實務演練</t>
    </r>
    <r>
      <rPr>
        <sz val="10"/>
        <rFont val="Times New Roman"/>
        <family val="1"/>
        <charset val="1"/>
      </rPr>
      <t>)</t>
    </r>
  </si>
  <si>
    <t>526.49</t>
  </si>
  <si>
    <t>https://ntnu.ebook.hyread.com.tw/bookDetail.jsp?id=409708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</si>
  <si>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教甄教資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素養導向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幼兒園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國小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中學教師資格考國語文能力測驗全真模擬試題</t>
    </r>
  </si>
  <si>
    <t>邱鉦倫編著</t>
  </si>
  <si>
    <t>522.1022</t>
  </si>
  <si>
    <t>https://ntnu.ebook.hyread.com.tw/bookDetail.jsp?id=407909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</si>
  <si>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技術士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就業服務乙級技能檢定學術科題庫寶典</t>
    </r>
  </si>
  <si>
    <t>https://ntnu.ebook.hyread.com.tw/bookDetail.jsp?id=412255</t>
  </si>
  <si>
    <r>
      <rPr>
        <sz val="10"/>
        <rFont val="Times New Roman"/>
        <family val="1"/>
        <charset val="1"/>
      </rPr>
      <t>2023</t>
    </r>
    <r>
      <rPr>
        <sz val="10"/>
        <rFont val="新細明體"/>
        <family val="2"/>
        <charset val="136"/>
      </rPr>
      <t>年台灣設計人才調查報告</t>
    </r>
  </si>
  <si>
    <r>
      <rPr>
        <sz val="10"/>
        <rFont val="新細明體"/>
        <family val="2"/>
        <charset val="136"/>
      </rPr>
      <t>佘佳慧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林聖硯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陳玗君作</t>
    </r>
  </si>
  <si>
    <t>財團法人台灣設計研究院</t>
  </si>
  <si>
    <t>https://ntnu.ebook.hyread.com.tw/bookDetail.jsp?id=385663</t>
  </si>
  <si>
    <r>
      <rPr>
        <sz val="10"/>
        <rFont val="Times New Roman"/>
        <family val="1"/>
        <charset val="1"/>
      </rPr>
      <t>3500</t>
    </r>
    <r>
      <rPr>
        <sz val="10"/>
        <rFont val="新細明體"/>
        <family val="2"/>
        <charset val="136"/>
      </rPr>
      <t>公里的相遇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一個女孩的朝聖之路</t>
    </r>
  </si>
  <si>
    <r>
      <rPr>
        <sz val="10"/>
        <rFont val="新細明體"/>
        <family val="2"/>
        <charset val="136"/>
      </rPr>
      <t>鴨寶</t>
    </r>
    <r>
      <rPr>
        <sz val="10"/>
        <rFont val="Times New Roman"/>
        <family val="1"/>
        <charset val="1"/>
      </rPr>
      <t>(Hazel)</t>
    </r>
    <r>
      <rPr>
        <sz val="10"/>
        <rFont val="新細明體"/>
        <family val="2"/>
        <charset val="136"/>
      </rPr>
      <t>著</t>
    </r>
  </si>
  <si>
    <t>https://ntnu.ebook.hyread.com.tw/bookDetail.jsp?id=210940</t>
  </si>
  <si>
    <r>
      <rPr>
        <sz val="10"/>
        <rFont val="Times New Roman"/>
        <family val="1"/>
        <charset val="1"/>
      </rPr>
      <t>AI</t>
    </r>
    <r>
      <rPr>
        <sz val="10"/>
        <rFont val="新細明體"/>
        <family val="2"/>
        <charset val="136"/>
      </rPr>
      <t>科技新紀元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機器人科技競賽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影響全球的新技術趨勢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重塑既有的經濟體系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提升日常生活的品質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實現人機合作的和諧共生</t>
    </r>
  </si>
  <si>
    <r>
      <rPr>
        <sz val="10"/>
        <rFont val="新細明體"/>
        <family val="2"/>
        <charset val="136"/>
      </rPr>
      <t>劉芳棟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林偉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朱建良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張新亮作</t>
    </r>
  </si>
  <si>
    <t>https://ntnu.ebook.hyread.com.tw/bookDetail.jsp?id=401895</t>
  </si>
  <si>
    <r>
      <rPr>
        <sz val="10"/>
        <rFont val="Times New Roman"/>
        <family val="1"/>
        <charset val="1"/>
      </rPr>
      <t>AI</t>
    </r>
    <r>
      <rPr>
        <sz val="10"/>
        <rFont val="新細明體"/>
        <family val="2"/>
        <charset val="136"/>
      </rPr>
      <t>時代的教育經營</t>
    </r>
  </si>
  <si>
    <r>
      <rPr>
        <sz val="10"/>
        <rFont val="新細明體"/>
        <family val="2"/>
        <charset val="136"/>
      </rPr>
      <t>吳清山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21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合著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黃旭鈞總編輯</t>
    </r>
  </si>
  <si>
    <t>526.07</t>
  </si>
  <si>
    <t>https://ntnu.ebook.hyread.com.tw/bookDetail.jsp?id=413917</t>
  </si>
  <si>
    <r>
      <rPr>
        <sz val="10"/>
        <rFont val="Times New Roman"/>
        <family val="1"/>
        <charset val="1"/>
      </rPr>
      <t>ChatGPT</t>
    </r>
    <r>
      <rPr>
        <sz val="10"/>
        <rFont val="新細明體"/>
        <family val="2"/>
        <charset val="136"/>
      </rPr>
      <t>實用提示兵法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人人都能學會的提示工程</t>
    </r>
  </si>
  <si>
    <t>黃照寰博士作</t>
  </si>
  <si>
    <t>312.835</t>
  </si>
  <si>
    <t>https://ntnu.ebook.hyread.com.tw/bookDetail.jsp?id=403024</t>
  </si>
  <si>
    <r>
      <rPr>
        <sz val="10"/>
        <rFont val="Times New Roman"/>
        <family val="1"/>
        <charset val="1"/>
      </rPr>
      <t>GEPT</t>
    </r>
    <r>
      <rPr>
        <sz val="10"/>
        <rFont val="新細明體"/>
        <family val="2"/>
        <charset val="136"/>
      </rPr>
      <t xml:space="preserve">全民英檢寫作訓練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最強英文寫作秘笈 英文作文輕鬆拿高分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2"/>
        <charset val="136"/>
      </rPr>
      <t>初級</t>
    </r>
  </si>
  <si>
    <r>
      <rPr>
        <sz val="10"/>
        <rFont val="新細明體"/>
        <family val="2"/>
        <charset val="136"/>
      </rPr>
      <t>張小怡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塔拉麥克著</t>
    </r>
  </si>
  <si>
    <t>https://ntnu.ebook.hyread.com.tw/bookDetail.jsp?id=411592</t>
  </si>
  <si>
    <r>
      <rPr>
        <sz val="10"/>
        <rFont val="Times New Roman"/>
        <family val="1"/>
        <charset val="1"/>
      </rPr>
      <t>Make to know</t>
    </r>
    <r>
      <rPr>
        <sz val="10"/>
        <rFont val="新細明體"/>
        <family val="2"/>
        <charset val="136"/>
      </rPr>
      <t>創意成真</t>
    </r>
  </si>
  <si>
    <r>
      <rPr>
        <sz val="10"/>
        <rFont val="新細明體"/>
        <family val="2"/>
        <charset val="136"/>
      </rPr>
      <t>羅恩</t>
    </r>
    <r>
      <rPr>
        <sz val="10"/>
        <rFont val="Times New Roman"/>
        <family val="1"/>
        <charset val="1"/>
      </rPr>
      <t>.M.</t>
    </r>
    <r>
      <rPr>
        <sz val="10"/>
        <rFont val="新細明體"/>
        <family val="2"/>
        <charset val="136"/>
      </rPr>
      <t>布赫曼</t>
    </r>
    <r>
      <rPr>
        <sz val="10"/>
        <rFont val="Times New Roman"/>
        <family val="1"/>
        <charset val="1"/>
      </rPr>
      <t>(Lorne M. Buchman)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陳柏霖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吳郁芸譯</t>
    </r>
  </si>
  <si>
    <t>商周出版  英屬蓋曼群島商家庭傳媒股份有限公司城邦分公司發行  聯合發行股份有限公司總經銷</t>
  </si>
  <si>
    <t>https://ntnu.ebook.hyread.com.tw/bookDetail.jsp?id=406839</t>
  </si>
  <si>
    <r>
      <rPr>
        <sz val="10"/>
        <rFont val="Times New Roman"/>
        <family val="1"/>
        <charset val="1"/>
      </rPr>
      <t xml:space="preserve">NEW TOEIC </t>
    </r>
    <r>
      <rPr>
        <sz val="10"/>
        <rFont val="新細明體"/>
        <family val="2"/>
        <charset val="136"/>
      </rPr>
      <t xml:space="preserve">出題重點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多益單字隨身背</t>
    </r>
  </si>
  <si>
    <r>
      <rPr>
        <sz val="10"/>
        <rFont val="新細明體"/>
        <family val="2"/>
        <charset val="136"/>
      </rPr>
      <t>凱信企業集團</t>
    </r>
    <r>
      <rPr>
        <sz val="10"/>
        <rFont val="Times New Roman"/>
        <family val="1"/>
        <charset val="1"/>
      </rPr>
      <t>-</t>
    </r>
    <r>
      <rPr>
        <sz val="10"/>
        <rFont val="新細明體"/>
        <family val="2"/>
        <charset val="136"/>
      </rPr>
      <t>凱信企業管理顧問有限公司出版  采舍國際有限公司總經銷</t>
    </r>
  </si>
  <si>
    <t>https://ntnu.ebook.hyread.com.tw/bookDetail.jsp?id=374563</t>
  </si>
  <si>
    <r>
      <rPr>
        <sz val="10"/>
        <rFont val="Times New Roman"/>
        <family val="1"/>
        <charset val="1"/>
      </rPr>
      <t>NEW TOEIC</t>
    </r>
    <r>
      <rPr>
        <sz val="10"/>
        <rFont val="新細明體"/>
        <family val="2"/>
        <charset val="136"/>
      </rPr>
      <t>必考單字突破</t>
    </r>
    <r>
      <rPr>
        <sz val="10"/>
        <rFont val="Times New Roman"/>
        <family val="1"/>
        <charset val="1"/>
      </rPr>
      <t>900</t>
    </r>
    <r>
      <rPr>
        <sz val="10"/>
        <rFont val="新細明體"/>
        <family val="2"/>
        <charset val="136"/>
      </rPr>
      <t xml:space="preserve">分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世界最強</t>
    </r>
    <r>
      <rPr>
        <sz val="10"/>
        <rFont val="Times New Roman"/>
        <family val="1"/>
        <charset val="1"/>
      </rPr>
      <t>TOEIC</t>
    </r>
    <r>
      <rPr>
        <sz val="10"/>
        <rFont val="新細明體"/>
        <family val="2"/>
        <charset val="136"/>
      </rPr>
      <t>單字記憶書 考前衝刺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臨場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2"/>
        <charset val="136"/>
      </rPr>
      <t>分鐘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最好用</t>
    </r>
  </si>
  <si>
    <r>
      <rPr>
        <sz val="10"/>
        <rFont val="新細明體"/>
        <family val="2"/>
        <charset val="136"/>
      </rPr>
      <t>張小怡</t>
    </r>
    <r>
      <rPr>
        <sz val="10"/>
        <rFont val="Times New Roman"/>
        <family val="1"/>
        <charset val="1"/>
      </rPr>
      <t>, Johnson Mo</t>
    </r>
    <r>
      <rPr>
        <sz val="10"/>
        <rFont val="新細明體"/>
        <family val="2"/>
        <charset val="136"/>
      </rPr>
      <t>合著</t>
    </r>
  </si>
  <si>
    <t>https://ntnu.ebook.hyread.com.tw/bookDetail.jsp?id=411586</t>
  </si>
  <si>
    <r>
      <rPr>
        <sz val="10"/>
        <rFont val="Times New Roman"/>
        <family val="1"/>
        <charset val="1"/>
      </rPr>
      <t>Orange</t>
    </r>
    <r>
      <rPr>
        <sz val="10"/>
        <rFont val="新細明體"/>
        <family val="2"/>
        <charset val="136"/>
      </rPr>
      <t>橘子老師的漫畫角色髮型設計入門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基礎到應用全方位魅力發揮</t>
    </r>
  </si>
  <si>
    <r>
      <rPr>
        <sz val="10"/>
        <rFont val="新細明體"/>
        <family val="2"/>
        <charset val="136"/>
      </rPr>
      <t>蔡蕙憶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橘子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作</t>
    </r>
  </si>
  <si>
    <t>https://ntnu.ebook.hyread.com.tw/bookDetail.jsp?id=309936</t>
  </si>
  <si>
    <r>
      <rPr>
        <sz val="10"/>
        <rFont val="新細明體"/>
        <family val="2"/>
        <charset val="136"/>
      </rPr>
      <t>一半是媽媽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一半是我自己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微品牌陪跑教練龔忻平的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2"/>
        <charset val="136"/>
      </rPr>
      <t>個女性創業賦能祕笈</t>
    </r>
  </si>
  <si>
    <r>
      <rPr>
        <sz val="10"/>
        <rFont val="新細明體"/>
        <family val="2"/>
        <charset val="136"/>
      </rPr>
      <t>龔忻平</t>
    </r>
    <r>
      <rPr>
        <sz val="10"/>
        <rFont val="Times New Roman"/>
        <family val="1"/>
        <charset val="1"/>
      </rPr>
      <t>(Sophie)</t>
    </r>
    <r>
      <rPr>
        <sz val="10"/>
        <rFont val="新細明體"/>
        <family val="2"/>
        <charset val="136"/>
      </rPr>
      <t>作</t>
    </r>
  </si>
  <si>
    <t>https://ntnu.ebook.hyread.com.tw/bookDetail.jsp?id=408898</t>
  </si>
  <si>
    <t>一本讀懂傳奇作手李佛摩</t>
  </si>
  <si>
    <t>齊克用著</t>
  </si>
  <si>
    <t>https://ntnu.ebook.hyread.com.tw/bookDetail.jsp?id=403523</t>
  </si>
  <si>
    <t>二手時代</t>
  </si>
  <si>
    <r>
      <rPr>
        <sz val="10"/>
        <rFont val="新細明體"/>
        <family val="2"/>
        <charset val="136"/>
      </rPr>
      <t>斯維拉娜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亞歷塞維奇</t>
    </r>
    <r>
      <rPr>
        <sz val="10"/>
        <rFont val="Times New Roman"/>
        <family val="1"/>
        <charset val="1"/>
      </rPr>
      <t>(Алексиевич С.А.)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呂寧思譯</t>
    </r>
  </si>
  <si>
    <t>貓頭鷹出版  英屬蓋曼群島商家庭傳媒股份有限公司城邦分公司發行</t>
  </si>
  <si>
    <t>880.6</t>
  </si>
  <si>
    <t>https://ntnu.ebook.hyread.com.tw/bookDetail.jsp?id=407025</t>
  </si>
  <si>
    <r>
      <rPr>
        <sz val="10"/>
        <rFont val="新細明體"/>
        <family val="2"/>
        <charset val="136"/>
      </rPr>
      <t>人心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人是狼還是羊</t>
    </r>
    <r>
      <rPr>
        <sz val="10"/>
        <rFont val="Times New Roman"/>
        <family val="1"/>
        <charset val="1"/>
      </rPr>
      <t>?</t>
    </r>
    <r>
      <rPr>
        <sz val="10"/>
        <rFont val="新細明體"/>
        <family val="2"/>
        <charset val="136"/>
      </rPr>
      <t>佛洛姆辯證人性善惡的經典</t>
    </r>
  </si>
  <si>
    <r>
      <rPr>
        <sz val="10"/>
        <rFont val="新細明體"/>
        <family val="2"/>
        <charset val="136"/>
      </rPr>
      <t>埃里希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佛洛姆</t>
    </r>
    <r>
      <rPr>
        <sz val="10"/>
        <rFont val="Times New Roman"/>
        <family val="1"/>
        <charset val="1"/>
      </rPr>
      <t>(Erich Fromm)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梁永安譯</t>
    </r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</si>
  <si>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  <charset val="1"/>
      </rPr>
      <t>1.01</t>
    </r>
    <r>
      <rPr>
        <sz val="10"/>
        <rFont val="新細明體"/>
        <family val="1"/>
        <charset val="136"/>
      </rPr>
      <t>版</t>
    </r>
  </si>
  <si>
    <t>191.6</t>
  </si>
  <si>
    <t>https://ntnu.ebook.hyread.com.tw/bookDetail.jsp?id=388479</t>
  </si>
  <si>
    <r>
      <rPr>
        <sz val="10"/>
        <rFont val="新細明體"/>
        <family val="2"/>
        <charset val="136"/>
      </rPr>
      <t>人間最美的相遇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寫給母親的深情書</t>
    </r>
  </si>
  <si>
    <t>賴珩佳著</t>
  </si>
  <si>
    <t>544.141</t>
  </si>
  <si>
    <t>https://ntnu.ebook.hyread.com.tw/bookDetail.jsp?id=383199</t>
  </si>
  <si>
    <r>
      <rPr>
        <sz val="10"/>
        <rFont val="新細明體"/>
        <family val="2"/>
        <charset val="136"/>
      </rPr>
      <t>也无风雨也无晴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苏东坡的诗词与人生</t>
    </r>
  </si>
  <si>
    <t>史良昭作</t>
  </si>
  <si>
    <t>845.16</t>
  </si>
  <si>
    <t>https://ntnu.ebook.hyread.com.tw/bookDetail.jsp?id=218544</t>
  </si>
  <si>
    <t>大人的摺紙書</t>
  </si>
  <si>
    <r>
      <rPr>
        <sz val="10"/>
        <rFont val="Times New Roman"/>
        <family val="1"/>
        <charset val="1"/>
      </rPr>
      <t>Sweet Paper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;[</t>
    </r>
    <r>
      <rPr>
        <sz val="10"/>
        <rFont val="新細明體"/>
        <family val="2"/>
        <charset val="136"/>
      </rPr>
      <t>彭琬婷譯</t>
    </r>
    <r>
      <rPr>
        <sz val="10"/>
        <rFont val="Times New Roman"/>
        <family val="1"/>
        <charset val="1"/>
      </rPr>
      <t>]</t>
    </r>
  </si>
  <si>
    <t>蘋果屋出版  台灣廣廈有聲圖書有限公司發行  知遠文化事業有限公司總經銷</t>
  </si>
  <si>
    <t>972.1</t>
  </si>
  <si>
    <t>https://ntnu.ebook.hyread.com.tw/bookDetail.jsp?id=344779</t>
  </si>
  <si>
    <r>
      <rPr>
        <sz val="10"/>
        <rFont val="新細明體"/>
        <family val="2"/>
        <charset val="136"/>
      </rPr>
      <t>大數據與</t>
    </r>
    <r>
      <rPr>
        <sz val="10"/>
        <rFont val="Times New Roman"/>
        <family val="1"/>
        <charset val="1"/>
      </rPr>
      <t>AI</t>
    </r>
    <r>
      <rPr>
        <sz val="10"/>
        <rFont val="新細明體"/>
        <family val="2"/>
        <charset val="136"/>
      </rPr>
      <t>的決策革命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決策的演化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從卜筮到大數據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預測與決策的智慧</t>
    </r>
  </si>
  <si>
    <t>朱書堂作</t>
  </si>
  <si>
    <t>https://ntnu.ebook.hyread.com.tw/bookDetail.jsp?id=367381</t>
  </si>
  <si>
    <t>女子幸福財商課</t>
  </si>
  <si>
    <t>陳念著</t>
  </si>
  <si>
    <t>https://ntnu.ebook.hyread.com.tw/bookDetail.jsp?id=406386</t>
  </si>
  <si>
    <r>
      <rPr>
        <sz val="10"/>
        <rFont val="新細明體"/>
        <family val="2"/>
        <charset val="136"/>
      </rPr>
      <t>子彈溝通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平凡語言變武器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超級製作人的</t>
    </r>
    <r>
      <rPr>
        <sz val="10"/>
        <rFont val="Times New Roman"/>
        <family val="1"/>
        <charset val="1"/>
      </rPr>
      <t>27</t>
    </r>
    <r>
      <rPr>
        <sz val="10"/>
        <rFont val="新細明體"/>
        <family val="2"/>
        <charset val="136"/>
      </rPr>
      <t>則精準吸睛法</t>
    </r>
  </si>
  <si>
    <r>
      <rPr>
        <sz val="10"/>
        <rFont val="新細明體"/>
        <family val="2"/>
        <charset val="136"/>
      </rPr>
      <t>本橋亞土作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楊正敏譯</t>
    </r>
  </si>
  <si>
    <t>寫樂文化有限公司</t>
  </si>
  <si>
    <t>https://ntnu.ebook.hyread.com.tw/bookDetail.jsp?id=307873</t>
  </si>
  <si>
    <r>
      <rPr>
        <sz val="10"/>
        <rFont val="新細明體"/>
        <family val="2"/>
        <charset val="136"/>
      </rPr>
      <t>小路昨夜對我說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機車騎士的奇想漫遊</t>
    </r>
  </si>
  <si>
    <t>李達達著</t>
  </si>
  <si>
    <t>https://ntnu.ebook.hyread.com.tw/bookDetail.jsp?id=390407</t>
  </si>
  <si>
    <t>工業英文</t>
  </si>
  <si>
    <t>許廷珪作</t>
  </si>
  <si>
    <t>弘雅三民圖書股份有限公司</t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</si>
  <si>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  <charset val="1"/>
      </rPr>
      <t>2020(</t>
    </r>
    <r>
      <rPr>
        <sz val="10"/>
        <rFont val="新細明體"/>
        <family val="1"/>
        <charset val="136"/>
      </rPr>
      <t>修訂</t>
    </r>
    <r>
      <rPr>
        <sz val="10"/>
        <rFont val="Times New Roman"/>
        <family val="1"/>
        <charset val="1"/>
      </rPr>
      <t>2</t>
    </r>
    <r>
      <rPr>
        <sz val="10"/>
        <rFont val="新細明體"/>
        <family val="1"/>
        <charset val="136"/>
      </rPr>
      <t>版</t>
    </r>
    <r>
      <rPr>
        <sz val="10"/>
        <rFont val="Times New Roman"/>
        <family val="1"/>
        <charset val="1"/>
      </rPr>
      <t>)</t>
    </r>
  </si>
  <si>
    <t>https://ntnu.ebook.hyread.com.tw/bookDetail.jsp?id=388771</t>
  </si>
  <si>
    <r>
      <rPr>
        <sz val="10"/>
        <rFont val="新細明體"/>
        <family val="2"/>
        <charset val="136"/>
      </rPr>
      <t>不用老師教的日語動詞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形容詞變化</t>
    </r>
  </si>
  <si>
    <r>
      <rPr>
        <sz val="10"/>
        <rFont val="新細明體"/>
        <family val="2"/>
        <charset val="136"/>
      </rPr>
      <t>舒博文</t>
    </r>
    <r>
      <rPr>
        <sz val="10"/>
        <rFont val="Times New Roman"/>
        <family val="1"/>
        <charset val="1"/>
      </rPr>
      <t>, DT</t>
    </r>
    <r>
      <rPr>
        <sz val="10"/>
        <rFont val="新細明體"/>
        <family val="2"/>
        <charset val="136"/>
      </rPr>
      <t>企劃著</t>
    </r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</si>
  <si>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笛藤出版</t>
    </r>
    <r>
      <rPr>
        <sz val="10"/>
        <rFont val="Times New Roman"/>
        <family val="1"/>
        <charset val="1"/>
      </rPr>
      <t xml:space="preserve">]  </t>
    </r>
    <r>
      <rPr>
        <sz val="10"/>
        <rFont val="新細明體"/>
        <family val="2"/>
        <charset val="136"/>
      </rPr>
      <t>八方出版股份有限公司發行  聯合發行股份有限公司總經銷</t>
    </r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</si>
  <si>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  <charset val="1"/>
      </rPr>
      <t>2023</t>
    </r>
  </si>
  <si>
    <t>803.164</t>
  </si>
  <si>
    <t>https://ntnu.ebook.hyread.com.tw/bookDetail.jsp?id=412355</t>
  </si>
  <si>
    <r>
      <rPr>
        <sz val="10"/>
        <rFont val="新細明體"/>
        <family val="2"/>
        <charset val="136"/>
      </rPr>
      <t>不辦清單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史上最不勵志的爛泥哲學書</t>
    </r>
    <r>
      <rPr>
        <sz val="10"/>
        <rFont val="Times New Roman"/>
        <family val="1"/>
        <charset val="1"/>
      </rPr>
      <t>!</t>
    </r>
  </si>
  <si>
    <r>
      <rPr>
        <sz val="10"/>
        <rFont val="Times New Roman"/>
        <family val="1"/>
        <charset val="1"/>
      </rPr>
      <t>pha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李建銓譯</t>
    </r>
  </si>
  <si>
    <t>https://ntnu.ebook.hyread.com.tw/bookDetail.jsp?id=403415</t>
  </si>
  <si>
    <r>
      <rPr>
        <sz val="10"/>
        <rFont val="新細明體"/>
        <family val="2"/>
        <charset val="136"/>
      </rPr>
      <t>內向者逆襲</t>
    </r>
    <r>
      <rPr>
        <sz val="10"/>
        <rFont val="Times New Roman"/>
        <family val="1"/>
        <charset val="1"/>
      </rPr>
      <t>, I</t>
    </r>
    <r>
      <rPr>
        <sz val="10"/>
        <rFont val="新細明體"/>
        <family val="2"/>
        <charset val="136"/>
      </rPr>
      <t>人的自信溝通策略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邏輯溝通公式、應對壞嘴同事、下班找到愛情的黃金</t>
    </r>
    <r>
      <rPr>
        <sz val="10"/>
        <rFont val="Times New Roman"/>
        <family val="1"/>
        <charset val="1"/>
      </rPr>
      <t>8</t>
    </r>
    <r>
      <rPr>
        <sz val="10"/>
        <rFont val="新細明體"/>
        <family val="2"/>
        <charset val="136"/>
      </rPr>
      <t>小時</t>
    </r>
    <r>
      <rPr>
        <sz val="10"/>
        <rFont val="Times New Roman"/>
        <family val="1"/>
        <charset val="1"/>
      </rPr>
      <t>......</t>
    </r>
    <r>
      <rPr>
        <sz val="10"/>
        <rFont val="新細明體"/>
        <family val="2"/>
        <charset val="136"/>
      </rPr>
      <t>從職場到情場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先做性格測試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再談是否改變特質</t>
    </r>
  </si>
  <si>
    <t>迎刃作</t>
  </si>
  <si>
    <t>https://ntnu.ebook.hyread.com.tw/bookDetail.jsp?id=401718</t>
  </si>
  <si>
    <r>
      <rPr>
        <sz val="10"/>
        <rFont val="新細明體"/>
        <family val="2"/>
        <charset val="136"/>
      </rPr>
      <t>內在恆定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順應天性的完美主義是一種優勢</t>
    </r>
  </si>
  <si>
    <r>
      <rPr>
        <sz val="10"/>
        <rFont val="新細明體"/>
        <family val="2"/>
        <charset val="136"/>
      </rPr>
      <t>凱薩琳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摩根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舍弗勒</t>
    </r>
    <r>
      <rPr>
        <sz val="10"/>
        <rFont val="Times New Roman"/>
        <family val="1"/>
        <charset val="1"/>
      </rPr>
      <t>(Katherine Morgan Schafler)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韓絜光譯</t>
    </r>
  </si>
  <si>
    <t>https://ntnu.ebook.hyread.com.tw/bookDetail.jsp?id=388480</t>
  </si>
  <si>
    <r>
      <rPr>
        <sz val="10"/>
        <rFont val="新細明體"/>
        <family val="2"/>
        <charset val="136"/>
      </rPr>
      <t>文化研究的變奏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理論旅行與本土化實踐</t>
    </r>
  </si>
  <si>
    <t>顏桂堤著</t>
  </si>
  <si>
    <t>https://ntnu.ebook.hyread.com.tw/bookDetail.jsp?id=409741</t>
  </si>
  <si>
    <t>日語口語文法表解</t>
  </si>
  <si>
    <t>艾天喜編譯</t>
  </si>
  <si>
    <t>https://ntnu.ebook.hyread.com.tw/bookDetail.jsp?id=387890</t>
  </si>
  <si>
    <r>
      <rPr>
        <sz val="10"/>
        <rFont val="新細明體"/>
        <family val="2"/>
        <charset val="136"/>
      </rPr>
      <t xml:space="preserve">日檢高分 </t>
    </r>
    <r>
      <rPr>
        <sz val="10"/>
        <rFont val="Times New Roman"/>
        <family val="1"/>
        <charset val="1"/>
      </rPr>
      <t>N5</t>
    </r>
    <r>
      <rPr>
        <sz val="10"/>
        <rFont val="新細明體"/>
        <family val="2"/>
        <charset val="136"/>
      </rPr>
      <t xml:space="preserve">必考單字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從</t>
    </r>
    <r>
      <rPr>
        <sz val="10"/>
        <rFont val="Times New Roman"/>
        <family val="1"/>
        <charset val="1"/>
      </rPr>
      <t>50</t>
    </r>
    <r>
      <rPr>
        <sz val="10"/>
        <rFont val="新細明體"/>
        <family val="2"/>
        <charset val="136"/>
      </rPr>
      <t>音開始</t>
    </r>
    <r>
      <rPr>
        <sz val="10"/>
        <rFont val="Times New Roman"/>
        <family val="1"/>
        <charset val="1"/>
      </rPr>
      <t>, N5</t>
    </r>
    <r>
      <rPr>
        <sz val="10"/>
        <rFont val="新細明體"/>
        <family val="2"/>
        <charset val="136"/>
      </rPr>
      <t>輕鬆到手</t>
    </r>
  </si>
  <si>
    <t>https://ntnu.ebook.hyread.com.tw/bookDetail.jsp?id=411591</t>
  </si>
  <si>
    <t>丙級建築製圖應用電腦繪圖項技能檢定學術科題庫解析</t>
  </si>
  <si>
    <r>
      <rPr>
        <sz val="10"/>
        <rFont val="新細明體"/>
        <family val="2"/>
        <charset val="136"/>
      </rPr>
      <t>盧昭伶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郭雪萍編著</t>
    </r>
  </si>
  <si>
    <t>科友圖書股份有限公司</t>
  </si>
  <si>
    <t>440.8022</t>
  </si>
  <si>
    <t>https://ntnu.ebook.hyread.com.tw/bookDetail.jsp?id=375078</t>
  </si>
  <si>
    <r>
      <rPr>
        <sz val="10"/>
        <rFont val="新細明體"/>
        <family val="2"/>
        <charset val="136"/>
      </rPr>
      <t>他不讓你好過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你更要好好過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面對帶刺之人的不受傷練習</t>
    </r>
  </si>
  <si>
    <r>
      <rPr>
        <sz val="10"/>
        <rFont val="新細明體"/>
        <family val="2"/>
        <charset val="136"/>
      </rPr>
      <t>黛比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約菲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艾利斯博士</t>
    </r>
    <r>
      <rPr>
        <sz val="10"/>
        <rFont val="Times New Roman"/>
        <family val="1"/>
        <charset val="1"/>
      </rPr>
      <t>(Dr. Debbie Joffe Ellis)</t>
    </r>
    <r>
      <rPr>
        <sz val="10"/>
        <rFont val="新細明體"/>
        <family val="2"/>
        <charset val="136"/>
      </rPr>
      <t>前言作者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王曉伯譯</t>
    </r>
  </si>
  <si>
    <t>https://ntnu.ebook.hyread.com.tw/bookDetail.jsp?id=403413</t>
  </si>
  <si>
    <r>
      <rPr>
        <sz val="10"/>
        <rFont val="新細明體"/>
        <family val="2"/>
        <charset val="136"/>
      </rPr>
      <t>北歌南風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近出曾國青銅器銘文綜合研究</t>
    </r>
  </si>
  <si>
    <t>黃庭頎作</t>
  </si>
  <si>
    <t>國立政治大學政大出版社出版發行  元照出版公司經銷</t>
  </si>
  <si>
    <t>https://ntnu.ebook.hyread.com.tw/bookDetail.jsp?id=372114</t>
  </si>
  <si>
    <r>
      <rPr>
        <sz val="10"/>
        <rFont val="新細明體"/>
        <family val="2"/>
        <charset val="136"/>
      </rPr>
      <t>半導體超進化論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控制世界技術的未來</t>
    </r>
  </si>
  <si>
    <r>
      <rPr>
        <sz val="10"/>
        <rFont val="新細明體"/>
        <family val="2"/>
        <charset val="136"/>
      </rPr>
      <t>黑田忠廣著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楊鈺儀譯</t>
    </r>
  </si>
  <si>
    <t>484.51</t>
  </si>
  <si>
    <t>https://ntnu.ebook.hyread.com.tw/bookDetail.jsp?id=371896</t>
  </si>
  <si>
    <r>
      <rPr>
        <sz val="10"/>
        <rFont val="新細明體"/>
        <family val="2"/>
        <charset val="136"/>
      </rPr>
      <t>去日本玩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2"/>
        <charset val="136"/>
      </rPr>
      <t>單句會話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手指單字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日本旅遊大補帖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第一次自由行不用怕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2"/>
        <charset val="136"/>
      </rPr>
      <t>跟著羅馬拼音念句子、用手指單字輕鬆溝通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超新手也能玩翻日本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</si>
  <si>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張小花作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張嘉容繪</t>
    </r>
  </si>
  <si>
    <t>借閱後可至個人書房下載附件</t>
  </si>
  <si>
    <t>https://ntnu.ebook.hyread.com.tw/bookDetail.jsp?id=327250</t>
  </si>
  <si>
    <r>
      <rPr>
        <sz val="10"/>
        <rFont val="新細明體"/>
        <family val="2"/>
        <charset val="136"/>
      </rPr>
      <t>只工作不上班的媽媽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都這樣賺錢</t>
    </r>
  </si>
  <si>
    <r>
      <rPr>
        <sz val="10"/>
        <rFont val="新細明體"/>
        <family val="2"/>
        <charset val="136"/>
      </rPr>
      <t>凱若</t>
    </r>
    <r>
      <rPr>
        <sz val="10"/>
        <rFont val="Times New Roman"/>
        <family val="1"/>
        <charset val="1"/>
      </rPr>
      <t>Carol</t>
    </r>
    <r>
      <rPr>
        <sz val="10"/>
        <rFont val="新細明體"/>
        <family val="2"/>
        <charset val="136"/>
      </rPr>
      <t>著</t>
    </r>
  </si>
  <si>
    <t>544.53</t>
  </si>
  <si>
    <t>https://ntnu.ebook.hyread.com.tw/bookDetail.jsp?id=403423</t>
  </si>
  <si>
    <r>
      <rPr>
        <sz val="10"/>
        <rFont val="新細明體"/>
        <family val="2"/>
        <charset val="136"/>
      </rPr>
      <t>可程式控制快速入門篇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含丙級機電整合術科解析</t>
    </r>
    <r>
      <rPr>
        <sz val="10"/>
        <rFont val="Times New Roman"/>
        <family val="1"/>
        <charset val="1"/>
      </rPr>
      <t>)</t>
    </r>
  </si>
  <si>
    <t>林懌編著</t>
  </si>
  <si>
    <t>https://ntnu.ebook.hyread.com.tw/bookDetail.jsp?id=375077</t>
  </si>
  <si>
    <t>可憐的東西</t>
  </si>
  <si>
    <r>
      <rPr>
        <sz val="10"/>
        <rFont val="新細明體"/>
        <family val="2"/>
        <charset val="136"/>
      </rPr>
      <t>阿拉斯代爾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格雷</t>
    </r>
    <r>
      <rPr>
        <sz val="10"/>
        <rFont val="Times New Roman"/>
        <family val="1"/>
        <charset val="1"/>
      </rPr>
      <t>(Alasdair Gray)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蕭美惠譯</t>
    </r>
  </si>
  <si>
    <t>https://ntnu.ebook.hyread.com.tw/bookDetail.jsp?id=408258</t>
  </si>
  <si>
    <t>台灣飛行場百年發展史</t>
  </si>
  <si>
    <t>洪致文著</t>
  </si>
  <si>
    <t>557.9933</t>
  </si>
  <si>
    <t>https://ntnu.ebook.hyread.com.tw/bookDetail.jsp?id=394059</t>
  </si>
  <si>
    <r>
      <rPr>
        <sz val="10"/>
        <rFont val="新細明體"/>
        <family val="2"/>
        <charset val="136"/>
      </rPr>
      <t>幼兒園班級經營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實用手冊</t>
    </r>
  </si>
  <si>
    <t>陳埩淑著</t>
  </si>
  <si>
    <t>https://ntnu.ebook.hyread.com.tw/bookDetail.jsp?id=397511</t>
  </si>
  <si>
    <r>
      <rPr>
        <sz val="10"/>
        <rFont val="新細明體"/>
        <family val="2"/>
        <charset val="136"/>
      </rPr>
      <t>幼兒園教保行政管理與實務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幼兒教育體系與運作觀點</t>
    </r>
  </si>
  <si>
    <r>
      <rPr>
        <sz val="10"/>
        <rFont val="新細明體"/>
        <family val="2"/>
        <charset val="136"/>
      </rPr>
      <t>蔡春美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著</t>
    </r>
  </si>
  <si>
    <t>523.27</t>
  </si>
  <si>
    <t>https://ntnu.ebook.hyread.com.tw/bookDetail.jsp?id=397510</t>
  </si>
  <si>
    <r>
      <rPr>
        <sz val="10"/>
        <rFont val="新細明體"/>
        <family val="2"/>
        <charset val="136"/>
      </rPr>
      <t>未來的設計創造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打開你的五感六覺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對接場景、逆算時代</t>
    </r>
    <r>
      <rPr>
        <sz val="10"/>
        <rFont val="Times New Roman"/>
        <family val="1"/>
        <charset val="1"/>
      </rPr>
      <t>! 60</t>
    </r>
    <r>
      <rPr>
        <sz val="10"/>
        <rFont val="新細明體"/>
        <family val="2"/>
        <charset val="136"/>
      </rPr>
      <t>堂設計未來的創意必修課</t>
    </r>
  </si>
  <si>
    <t>林承毅作</t>
  </si>
  <si>
    <r>
      <rPr>
        <sz val="10"/>
        <rFont val="新細明體"/>
        <family val="2"/>
        <charset val="136"/>
      </rPr>
      <t>果力文化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漫遊者文化事業股份有限公司</t>
    </r>
  </si>
  <si>
    <t>552</t>
  </si>
  <si>
    <t>https://ntnu.ebook.hyread.com.tw/bookDetail.jsp?id=281812</t>
  </si>
  <si>
    <r>
      <rPr>
        <sz val="10"/>
        <rFont val="新細明體"/>
        <family val="2"/>
        <charset val="136"/>
      </rPr>
      <t>正向心理學的深度解析</t>
    </r>
    <r>
      <rPr>
        <sz val="10"/>
        <rFont val="Times New Roman"/>
        <family val="1"/>
        <charset val="1"/>
      </rPr>
      <t>, 6</t>
    </r>
    <r>
      <rPr>
        <sz val="10"/>
        <rFont val="新細明體"/>
        <family val="2"/>
        <charset val="136"/>
      </rPr>
      <t>堂正面情緒培育課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剖析「幸福五元素」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透過培養正面情緒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將心理滿足感最大化</t>
    </r>
    <r>
      <rPr>
        <sz val="10"/>
        <rFont val="Times New Roman"/>
        <family val="1"/>
        <charset val="1"/>
      </rPr>
      <t>!</t>
    </r>
  </si>
  <si>
    <t>韋志中作</t>
  </si>
  <si>
    <t>樂律文化事業有限公司</t>
  </si>
  <si>
    <t>https://ntnu.ebook.hyread.com.tw/bookDetail.jsp?id=401880</t>
  </si>
  <si>
    <t>正念引導的基礎與實務</t>
  </si>
  <si>
    <r>
      <rPr>
        <sz val="10"/>
        <rFont val="新細明體"/>
        <family val="2"/>
        <charset val="136"/>
      </rPr>
      <t>溫宗堃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陳秀蓉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劉子鍵合著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陳秀蓉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劉子鍵主編</t>
    </r>
  </si>
  <si>
    <t>525.3</t>
  </si>
  <si>
    <t>https://ntnu.ebook.hyread.com.tw/bookDetail.jsp?id=299694</t>
  </si>
  <si>
    <r>
      <rPr>
        <sz val="10"/>
        <rFont val="新細明體"/>
        <family val="2"/>
        <charset val="136"/>
      </rPr>
      <t>生成式</t>
    </r>
    <r>
      <rPr>
        <sz val="10"/>
        <rFont val="Times New Roman"/>
        <family val="1"/>
        <charset val="1"/>
      </rPr>
      <t>AI</t>
    </r>
    <r>
      <rPr>
        <sz val="10"/>
        <rFont val="新細明體"/>
        <family val="2"/>
        <charset val="136"/>
      </rPr>
      <t>應用解析與未來挑戰</t>
    </r>
  </si>
  <si>
    <r>
      <rPr>
        <sz val="10"/>
        <rFont val="新細明體"/>
        <family val="2"/>
        <charset val="136"/>
      </rPr>
      <t>朱師右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18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</si>
  <si>
    <r>
      <rPr>
        <sz val="10"/>
        <rFont val="新細明體"/>
        <family val="2"/>
        <charset val="136"/>
      </rPr>
      <t>財團法人資訊工業策進會產業情報研究所</t>
    </r>
    <r>
      <rPr>
        <sz val="10"/>
        <rFont val="Times New Roman"/>
        <family val="1"/>
        <charset val="1"/>
      </rPr>
      <t>(MIC)</t>
    </r>
  </si>
  <si>
    <t>https://ntnu.ebook.hyread.com.tw/bookDetail.jsp?id=350101</t>
  </si>
  <si>
    <r>
      <rPr>
        <sz val="10"/>
        <rFont val="新細明體"/>
        <family val="2"/>
        <charset val="136"/>
      </rPr>
      <t>用地理看歷史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春秋五霸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誰能獨大</t>
    </r>
    <r>
      <rPr>
        <sz val="10"/>
        <rFont val="Times New Roman"/>
        <family val="1"/>
        <charset val="1"/>
      </rPr>
      <t>?</t>
    </r>
  </si>
  <si>
    <t>李不白著</t>
  </si>
  <si>
    <t>621.62</t>
  </si>
  <si>
    <t>https://ntnu.ebook.hyread.com.tw/bookDetail.jsp?id=398650</t>
  </si>
  <si>
    <r>
      <rPr>
        <sz val="10"/>
        <rFont val="新細明體"/>
        <family val="2"/>
        <charset val="136"/>
      </rPr>
      <t>用地理看歷史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戰國七雄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因何一統</t>
    </r>
    <r>
      <rPr>
        <sz val="10"/>
        <rFont val="Times New Roman"/>
        <family val="1"/>
        <charset val="1"/>
      </rPr>
      <t>?</t>
    </r>
  </si>
  <si>
    <t>621.8</t>
  </si>
  <si>
    <t>https://ntnu.ebook.hyread.com.tw/bookDetail.jsp?id=403422</t>
  </si>
  <si>
    <r>
      <rPr>
        <sz val="10"/>
        <rFont val="新細明體"/>
        <family val="2"/>
        <charset val="136"/>
      </rPr>
      <t xml:space="preserve">用簡單日語去旅行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哈日族旅遊日語</t>
    </r>
  </si>
  <si>
    <t>https://ntnu.ebook.hyread.com.tw/bookDetail.jsp?id=411590</t>
  </si>
  <si>
    <r>
      <rPr>
        <sz val="10"/>
        <rFont val="新細明體"/>
        <family val="2"/>
        <charset val="136"/>
      </rPr>
      <t xml:space="preserve">用簡單英語和老外聊不停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幫您在最短時間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增進英語會話能力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英語會話是現學現會</t>
    </r>
    <r>
      <rPr>
        <sz val="10"/>
        <rFont val="Times New Roman"/>
        <family val="1"/>
        <charset val="1"/>
      </rPr>
      <t>!</t>
    </r>
  </si>
  <si>
    <t>https://ntnu.ebook.hyread.com.tw/bookDetail.jsp?id=385828</t>
  </si>
  <si>
    <r>
      <rPr>
        <sz val="10"/>
        <rFont val="新細明體"/>
        <family val="2"/>
        <charset val="136"/>
      </rPr>
      <t>先秦人的日常時光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從一日三餐到制定時間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甲骨文權威帶你解讀漢字的多元樣貌</t>
    </r>
  </si>
  <si>
    <t>https://ntnu.ebook.hyread.com.tw/bookDetail.jsp?id=377677</t>
  </si>
  <si>
    <r>
      <rPr>
        <sz val="10"/>
        <rFont val="新細明體"/>
        <family val="2"/>
        <charset val="136"/>
      </rPr>
      <t>全民健保之制度革新與永續經營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2"/>
        <charset val="136"/>
      </rPr>
      <t>一</t>
    </r>
  </si>
  <si>
    <r>
      <rPr>
        <sz val="10"/>
        <rFont val="新細明體"/>
        <family val="2"/>
        <charset val="136"/>
      </rPr>
      <t>王宗倫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著</t>
    </r>
  </si>
  <si>
    <t>563.741</t>
  </si>
  <si>
    <t>https://ntnu.ebook.hyread.com.tw/bookDetail.jsp?id=404174</t>
  </si>
  <si>
    <r>
      <rPr>
        <sz val="10"/>
        <rFont val="新細明體"/>
        <family val="2"/>
        <charset val="136"/>
      </rPr>
      <t>全民健保之制度革新與永續經營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2"/>
        <charset val="136"/>
      </rPr>
      <t>二</t>
    </r>
  </si>
  <si>
    <r>
      <rPr>
        <sz val="10"/>
        <rFont val="新細明體"/>
        <family val="2"/>
        <charset val="136"/>
      </rPr>
      <t>葉明叡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9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著</t>
    </r>
  </si>
  <si>
    <t>https://ntnu.ebook.hyread.com.tw/bookDetail.jsp?id=404175</t>
  </si>
  <si>
    <r>
      <rPr>
        <sz val="10"/>
        <rFont val="新細明體"/>
        <family val="2"/>
        <charset val="136"/>
      </rPr>
      <t>全圖解 運動傷害預防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修復訓練全書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增強肌力耐力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損傷功能修復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運動效能提升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體能教練、健身者、防護員、專項運動員必備專書</t>
    </r>
  </si>
  <si>
    <r>
      <rPr>
        <sz val="10"/>
        <rFont val="新細明體"/>
        <family val="2"/>
        <charset val="136"/>
      </rPr>
      <t>大衛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波塔奇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艾利克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麥拉作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高子璽譯</t>
    </r>
  </si>
  <si>
    <t>416.69</t>
  </si>
  <si>
    <t>https://ntnu.ebook.hyread.com.tw/bookDetail.jsp?id=373524</t>
  </si>
  <si>
    <r>
      <rPr>
        <sz val="10"/>
        <rFont val="新細明體"/>
        <family val="2"/>
        <charset val="136"/>
      </rPr>
      <t>成功</t>
    </r>
    <r>
      <rPr>
        <sz val="10"/>
        <rFont val="Times New Roman"/>
        <family val="1"/>
        <charset val="1"/>
      </rPr>
      <t>DNA!</t>
    </r>
    <r>
      <rPr>
        <sz val="10"/>
        <rFont val="新細明體"/>
        <family val="2"/>
        <charset val="136"/>
      </rPr>
      <t>拆解心理機制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從需求到超越之路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轉化權力欲、摒棄完美主義、克服過度幻想</t>
    </r>
    <r>
      <rPr>
        <sz val="10"/>
        <rFont val="Times New Roman"/>
        <family val="1"/>
        <charset val="1"/>
      </rPr>
      <t>......</t>
    </r>
    <r>
      <rPr>
        <sz val="10"/>
        <rFont val="新細明體"/>
        <family val="2"/>
        <charset val="136"/>
      </rPr>
      <t>優勢不是菁英的先天專利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你只差一點後天成功心理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</si>
  <si>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梁祐晟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蘇啟文作</t>
    </r>
  </si>
  <si>
    <t>https://ntnu.ebook.hyread.com.tw/bookDetail.jsp?id=373373</t>
  </si>
  <si>
    <r>
      <rPr>
        <sz val="10"/>
        <rFont val="新細明體"/>
        <family val="2"/>
        <charset val="136"/>
      </rPr>
      <t>成功的動力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法蘭克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哈多克談精神磁性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精神狀態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個人潛能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健康基礎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靈魂途徑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在日常生活中節約並最大化利用你的精神資源</t>
    </r>
  </si>
  <si>
    <r>
      <rPr>
        <sz val="10"/>
        <rFont val="新細明體"/>
        <family val="2"/>
        <charset val="136"/>
      </rPr>
      <t>法蘭克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錢寧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哈多克</t>
    </r>
    <r>
      <rPr>
        <sz val="10"/>
        <rFont val="Times New Roman"/>
        <family val="1"/>
        <charset val="1"/>
      </rPr>
      <t>(Frank Channing Haddock)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秦搏翻譯</t>
    </r>
  </si>
  <si>
    <t>https://ntnu.ebook.hyread.com.tw/bookDetail.jsp?id=373325</t>
  </si>
  <si>
    <r>
      <rPr>
        <sz val="10"/>
        <rFont val="新細明體"/>
        <family val="2"/>
        <charset val="136"/>
      </rPr>
      <t>羽毛球全方位指南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突破業餘邁向頂尖的增強式訓練</t>
    </r>
  </si>
  <si>
    <t>王琳編著</t>
  </si>
  <si>
    <t>528.959</t>
  </si>
  <si>
    <t>https://ntnu.ebook.hyread.com.tw/bookDetail.jsp?id=407914</t>
  </si>
  <si>
    <r>
      <rPr>
        <sz val="10"/>
        <rFont val="新細明體"/>
        <family val="2"/>
        <charset val="136"/>
      </rPr>
      <t>老派球迷的逆襲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挺球員、背紀錄、重情義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找回看球的初衷與樂趣</t>
    </r>
  </si>
  <si>
    <r>
      <rPr>
        <sz val="10"/>
        <rFont val="新細明體"/>
        <family val="2"/>
        <charset val="136"/>
      </rPr>
      <t>克雷格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卡爾卡特拉</t>
    </r>
    <r>
      <rPr>
        <sz val="10"/>
        <rFont val="Times New Roman"/>
        <family val="1"/>
        <charset val="1"/>
      </rPr>
      <t>(Craig Calcaterra)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劉宗為譯</t>
    </r>
  </si>
  <si>
    <t>528.95</t>
  </si>
  <si>
    <t>https://ntnu.ebook.hyread.com.tw/bookDetail.jsp?id=406390</t>
  </si>
  <si>
    <t>老莊與中國現代文學</t>
  </si>
  <si>
    <t>雷文學著</t>
  </si>
  <si>
    <t>121.3</t>
  </si>
  <si>
    <t>https://ntnu.ebook.hyread.com.tw/bookDetail.jsp?id=409738</t>
  </si>
  <si>
    <r>
      <rPr>
        <sz val="10"/>
        <rFont val="新細明體"/>
        <family val="2"/>
        <charset val="136"/>
      </rPr>
      <t>你不是懶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而是能量低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人生開外掛的精力管理術</t>
    </r>
  </si>
  <si>
    <t>林揚程著</t>
  </si>
  <si>
    <t>https://ntnu.ebook.hyread.com.tw/bookDetail.jsp?id=412050</t>
  </si>
  <si>
    <r>
      <rPr>
        <sz val="10"/>
        <rFont val="新細明體"/>
        <family val="2"/>
        <charset val="136"/>
      </rPr>
      <t>別在該動腦子的時候動感情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看清親密關係的底層邏輯</t>
    </r>
  </si>
  <si>
    <t>楊珈珈著</t>
  </si>
  <si>
    <t>https://ntnu.ebook.hyread.com.tw/bookDetail.jsp?id=386524</t>
  </si>
  <si>
    <t>即使你已忘了我</t>
  </si>
  <si>
    <t>福智文化編輯室作</t>
  </si>
  <si>
    <t>福智文化股份有限公司出版  時報文化出版企業股份有限公司總經銷</t>
  </si>
  <si>
    <t>https://ntnu.ebook.hyread.com.tw/bookDetail.jsp?id=406833</t>
  </si>
  <si>
    <r>
      <rPr>
        <sz val="10"/>
        <rFont val="新細明體"/>
        <family val="2"/>
        <charset val="136"/>
      </rPr>
      <t>吸引力法則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失落的致富經典作者所有論述完整收錄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追求財富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邁向卓越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極致健康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召喚宇宙大智慧讓你夢想成真的終極指引</t>
    </r>
  </si>
  <si>
    <r>
      <rPr>
        <sz val="10"/>
        <rFont val="新細明體"/>
        <family val="2"/>
        <charset val="136"/>
      </rPr>
      <t>華勒思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華特斯作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馮國濤譯</t>
    </r>
  </si>
  <si>
    <t>https://ntnu.ebook.hyread.com.tw/bookDetail.jsp?id=376890</t>
  </si>
  <si>
    <r>
      <rPr>
        <sz val="10"/>
        <rFont val="新細明體"/>
        <family val="2"/>
        <charset val="136"/>
      </rPr>
      <t xml:space="preserve">完全命中托福必考單字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輕鬆進入 美國</t>
    </r>
    <r>
      <rPr>
        <sz val="10"/>
        <rFont val="Times New Roman"/>
        <family val="1"/>
        <charset val="1"/>
      </rPr>
      <t>50</t>
    </r>
    <r>
      <rPr>
        <sz val="10"/>
        <rFont val="新細明體"/>
        <family val="2"/>
        <charset val="136"/>
      </rPr>
      <t>大名校</t>
    </r>
  </si>
  <si>
    <t>張小怡編著</t>
  </si>
  <si>
    <t>https://ntnu.ebook.hyread.com.tw/bookDetail.jsp?id=385816</t>
  </si>
  <si>
    <t>希利爾的藝術史</t>
  </si>
  <si>
    <r>
      <rPr>
        <sz val="10"/>
        <rFont val="新細明體"/>
        <family val="2"/>
        <charset val="136"/>
      </rPr>
      <t>維吉爾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希利爾</t>
    </r>
    <r>
      <rPr>
        <sz val="10"/>
        <rFont val="Times New Roman"/>
        <family val="1"/>
        <charset val="1"/>
      </rPr>
      <t>(Virgil Mores Hillyer)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王奕偉譯</t>
    </r>
  </si>
  <si>
    <t>https://ntnu.ebook.hyread.com.tw/bookDetail.jsp?id=304984</t>
  </si>
  <si>
    <r>
      <rPr>
        <sz val="10"/>
        <rFont val="新細明體"/>
        <family val="2"/>
        <charset val="136"/>
      </rPr>
      <t>我在</t>
    </r>
    <r>
      <rPr>
        <sz val="10"/>
        <rFont val="Times New Roman"/>
        <family val="1"/>
        <charset val="1"/>
      </rPr>
      <t>Amazon</t>
    </r>
    <r>
      <rPr>
        <sz val="10"/>
        <rFont val="新細明體"/>
        <family val="2"/>
        <charset val="136"/>
      </rPr>
      <t>上班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需要紅酒與心理師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贏了面子卻輸了靈魂的</t>
    </r>
    <r>
      <rPr>
        <sz val="10"/>
        <rFont val="Times New Roman"/>
        <family val="1"/>
        <charset val="1"/>
      </rPr>
      <t>12</t>
    </r>
    <r>
      <rPr>
        <sz val="10"/>
        <rFont val="新細明體"/>
        <family val="2"/>
        <charset val="136"/>
      </rPr>
      <t>年</t>
    </r>
  </si>
  <si>
    <r>
      <rPr>
        <sz val="10"/>
        <rFont val="新細明體"/>
        <family val="2"/>
        <charset val="136"/>
      </rPr>
      <t>克莉絲蒂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寇特爾</t>
    </r>
    <r>
      <rPr>
        <sz val="10"/>
        <rFont val="Times New Roman"/>
        <family val="1"/>
        <charset val="1"/>
      </rPr>
      <t>(Kristi Coulter)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吳書榆譯</t>
    </r>
  </si>
  <si>
    <t>https://ntnu.ebook.hyread.com.tw/bookDetail.jsp?id=397395</t>
  </si>
  <si>
    <r>
      <rPr>
        <sz val="10"/>
        <rFont val="新細明體"/>
        <family val="2"/>
        <charset val="136"/>
      </rPr>
      <t>我和兩個戀人住一起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三人共享兩人世界的多邊戀日常</t>
    </r>
  </si>
  <si>
    <r>
      <rPr>
        <sz val="10"/>
        <rFont val="新細明體"/>
        <family val="2"/>
        <charset val="136"/>
      </rPr>
      <t>洪承銀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홍승은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施沛譯</t>
    </r>
  </si>
  <si>
    <t>游擊文化股份有限公司</t>
  </si>
  <si>
    <t>544.37014</t>
  </si>
  <si>
    <t>https://ntnu.ebook.hyread.com.tw/bookDetail.jsp?id=386466</t>
  </si>
  <si>
    <r>
      <rPr>
        <sz val="10"/>
        <rFont val="新細明體"/>
        <family val="2"/>
        <charset val="136"/>
      </rPr>
      <t xml:space="preserve">我的第一本台灣話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]:6</t>
    </r>
    <r>
      <rPr>
        <sz val="10"/>
        <rFont val="新細明體"/>
        <family val="2"/>
        <charset val="136"/>
      </rPr>
      <t>天學會說閩南語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從發音到會話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馬上開口說</t>
    </r>
  </si>
  <si>
    <t>許明芳編著</t>
  </si>
  <si>
    <t>https://ntnu.ebook.hyread.com.tw/bookDetail.jsp?id=411593</t>
  </si>
  <si>
    <r>
      <rPr>
        <sz val="10"/>
        <rFont val="新細明體"/>
        <family val="2"/>
        <charset val="136"/>
      </rPr>
      <t>我要爆數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讓客戶瘋狂下單的關鍵</t>
    </r>
  </si>
  <si>
    <t>東尼作</t>
  </si>
  <si>
    <r>
      <rPr>
        <sz val="10"/>
        <rFont val="新細明體"/>
        <family val="2"/>
        <charset val="136"/>
      </rPr>
      <t>紅出版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藍天圖書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出版  聯合新零售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香港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有限公司總經銷</t>
    </r>
  </si>
  <si>
    <t>https://ntnu.ebook.hyread.com.tw/bookDetail.jsp?id=398004</t>
  </si>
  <si>
    <r>
      <rPr>
        <sz val="10"/>
        <rFont val="新細明體"/>
        <family val="2"/>
        <charset val="136"/>
      </rPr>
      <t>我們為什麼對好事麻木、對壞事容忍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2"/>
        <charset val="136"/>
      </rPr>
      <t>習慣化 如何左右人生</t>
    </r>
  </si>
  <si>
    <r>
      <rPr>
        <sz val="10"/>
        <rFont val="新細明體"/>
        <family val="2"/>
        <charset val="136"/>
      </rPr>
      <t>塔莉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沙羅特</t>
    </r>
    <r>
      <rPr>
        <sz val="10"/>
        <rFont val="Times New Roman"/>
        <family val="1"/>
        <charset val="1"/>
      </rPr>
      <t xml:space="preserve">(Tali Sharot), </t>
    </r>
    <r>
      <rPr>
        <sz val="10"/>
        <rFont val="新細明體"/>
        <family val="2"/>
        <charset val="136"/>
      </rPr>
      <t>凱斯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桑思坦</t>
    </r>
    <r>
      <rPr>
        <sz val="10"/>
        <rFont val="Times New Roman"/>
        <family val="1"/>
        <charset val="1"/>
      </rPr>
      <t>(Cass R. Sunstein)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莊安祺譯</t>
    </r>
  </si>
  <si>
    <t>https://ntnu.ebook.hyread.com.tw/bookDetail.jsp?id=393877</t>
  </si>
  <si>
    <r>
      <rPr>
        <sz val="10"/>
        <rFont val="新細明體"/>
        <family val="2"/>
        <charset val="136"/>
      </rPr>
      <t>我創業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我實踐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斜槓</t>
    </r>
    <r>
      <rPr>
        <sz val="10"/>
        <rFont val="Times New Roman"/>
        <family val="1"/>
        <charset val="1"/>
      </rPr>
      <t>CEO</t>
    </r>
    <r>
      <rPr>
        <sz val="10"/>
        <rFont val="新細明體"/>
        <family val="2"/>
        <charset val="136"/>
      </rPr>
      <t>張育美</t>
    </r>
  </si>
  <si>
    <t>張育美著</t>
  </si>
  <si>
    <t>https://ntnu.ebook.hyread.com.tw/bookDetail.jsp?id=365930</t>
  </si>
  <si>
    <r>
      <rPr>
        <sz val="10"/>
        <rFont val="新細明體"/>
        <family val="2"/>
        <charset val="136"/>
      </rPr>
      <t>把人生裝成</t>
    </r>
    <r>
      <rPr>
        <sz val="10"/>
        <rFont val="Times New Roman"/>
        <family val="1"/>
        <charset val="1"/>
      </rPr>
      <t>66</t>
    </r>
    <r>
      <rPr>
        <sz val="10"/>
        <rFont val="新細明體"/>
        <family val="2"/>
        <charset val="136"/>
      </rPr>
      <t>升的背包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獨自旅行世界</t>
    </r>
    <r>
      <rPr>
        <sz val="10"/>
        <rFont val="Times New Roman"/>
        <family val="1"/>
        <charset val="1"/>
      </rPr>
      <t>440</t>
    </r>
    <r>
      <rPr>
        <sz val="10"/>
        <rFont val="新細明體"/>
        <family val="2"/>
        <charset val="136"/>
      </rPr>
      <t>天</t>
    </r>
  </si>
  <si>
    <t>李芸綺作</t>
  </si>
  <si>
    <t>馬可孛羅文化出版  英屬蓋曼群島商家庭傳媒股份有限公司城邦分公司發行</t>
  </si>
  <si>
    <t>https://ntnu.ebook.hyread.com.tw/bookDetail.jsp?id=403102</t>
  </si>
  <si>
    <r>
      <rPr>
        <sz val="10"/>
        <rFont val="新細明體"/>
        <family val="2"/>
        <charset val="136"/>
      </rPr>
      <t>改變現在的你 迎向未來的你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幫助你徹底突破財富、健康困境的神奇之書</t>
    </r>
  </si>
  <si>
    <r>
      <rPr>
        <sz val="10"/>
        <rFont val="新細明體"/>
        <family val="2"/>
        <charset val="136"/>
      </rPr>
      <t>哈爾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赫許菲德</t>
    </r>
    <r>
      <rPr>
        <sz val="10"/>
        <rFont val="Times New Roman"/>
        <family val="1"/>
        <charset val="1"/>
      </rPr>
      <t>(Hal Hershfield)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廖月娟譯</t>
    </r>
  </si>
  <si>
    <t>https://ntnu.ebook.hyread.com.tw/bookDetail.jsp?id=369186</t>
  </si>
  <si>
    <t>村上春樹的餐桌</t>
  </si>
  <si>
    <t>番小茄著</t>
  </si>
  <si>
    <t>大溏文化事業有限公司出版  大和書報圖書股份有限公司發行</t>
  </si>
  <si>
    <t>https://ntnu.ebook.hyread.com.tw/bookDetail.jsp?id=406834</t>
  </si>
  <si>
    <r>
      <rPr>
        <sz val="10"/>
        <rFont val="新細明體"/>
        <family val="2"/>
        <charset val="136"/>
      </rPr>
      <t>走她的路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台灣「女路」旅遊指南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帶你探索每個她的故事</t>
    </r>
    <r>
      <rPr>
        <sz val="10"/>
        <rFont val="Times New Roman"/>
        <family val="1"/>
        <charset val="1"/>
      </rPr>
      <t>!</t>
    </r>
  </si>
  <si>
    <t>財團法人婦女權益促進發展基金會編著</t>
  </si>
  <si>
    <t>544.5933</t>
  </si>
  <si>
    <t>https://ntnu.ebook.hyread.com.tw/bookDetail.jsp?id=400890</t>
  </si>
  <si>
    <r>
      <rPr>
        <sz val="10"/>
        <rFont val="新細明體"/>
        <family val="2"/>
        <charset val="136"/>
      </rPr>
      <t>走進北國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挪威、瑞典、丹麥之旅</t>
    </r>
  </si>
  <si>
    <r>
      <rPr>
        <sz val="10"/>
        <rFont val="新細明體"/>
        <family val="2"/>
        <charset val="136"/>
      </rPr>
      <t>卡雷爾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恰佩克</t>
    </r>
    <r>
      <rPr>
        <sz val="10"/>
        <rFont val="Times New Roman"/>
        <family val="1"/>
        <charset val="1"/>
      </rPr>
      <t>(Karel Čapek)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廖婉如譯</t>
    </r>
  </si>
  <si>
    <t>747.09</t>
  </si>
  <si>
    <t>https://ntnu.ebook.hyread.com.tw/bookDetail.jsp?id=365955</t>
  </si>
  <si>
    <r>
      <rPr>
        <sz val="10"/>
        <rFont val="新細明體"/>
        <family val="2"/>
        <charset val="136"/>
      </rPr>
      <t>那一天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我追的歐巴成為了罪犯</t>
    </r>
  </si>
  <si>
    <r>
      <rPr>
        <sz val="10"/>
        <rFont val="新細明體"/>
        <family val="2"/>
        <charset val="136"/>
      </rPr>
      <t>吳洗娟著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手羽先譯</t>
    </r>
  </si>
  <si>
    <t>541.2632</t>
  </si>
  <si>
    <t>https://ntnu.ebook.hyread.com.tw/bookDetail.jsp?id=377687</t>
  </si>
  <si>
    <r>
      <rPr>
        <sz val="10"/>
        <rFont val="新細明體"/>
        <family val="2"/>
        <charset val="136"/>
      </rPr>
      <t>和他人相處融洽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破解大眾對「關係」的錯誤認知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掌握成功人際關係的關鍵</t>
    </r>
  </si>
  <si>
    <r>
      <rPr>
        <sz val="10"/>
        <rFont val="新細明體"/>
        <family val="2"/>
        <charset val="136"/>
      </rPr>
      <t>艾瑞克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巴克</t>
    </r>
    <r>
      <rPr>
        <sz val="10"/>
        <rFont val="Times New Roman"/>
        <family val="1"/>
        <charset val="1"/>
      </rPr>
      <t>(Eric Barker)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周彧廷譯</t>
    </r>
  </si>
  <si>
    <t>https://ntnu.ebook.hyread.com.tw/bookDetail.jsp?id=398649</t>
  </si>
  <si>
    <r>
      <rPr>
        <sz val="10"/>
        <rFont val="新細明體"/>
        <family val="2"/>
        <charset val="136"/>
      </rPr>
      <t>征戰之路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點亮職業生涯的靈魂導航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從迷茫到輝煌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掌握職場成功的五大策略</t>
    </r>
  </si>
  <si>
    <t>段秋文作</t>
  </si>
  <si>
    <t>https://ntnu.ebook.hyread.com.tw/bookDetail.jsp?id=373319</t>
  </si>
  <si>
    <r>
      <rPr>
        <sz val="10"/>
        <rFont val="新細明體"/>
        <family val="2"/>
        <charset val="136"/>
      </rPr>
      <t>拒當軟柿子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專治職場討厭鬼的高情商回話術</t>
    </r>
  </si>
  <si>
    <r>
      <rPr>
        <sz val="10"/>
        <rFont val="新細明體"/>
        <family val="2"/>
        <charset val="136"/>
      </rPr>
      <t>司拓也著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楊鈺儀譯</t>
    </r>
  </si>
  <si>
    <t>世潮出版有限公司</t>
  </si>
  <si>
    <t>https://ntnu.ebook.hyread.com.tw/bookDetail.jsp?id=403817</t>
  </si>
  <si>
    <r>
      <rPr>
        <sz val="10"/>
        <rFont val="新細明體"/>
        <family val="2"/>
        <charset val="136"/>
      </rPr>
      <t>波特萊爾沒有去成印度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跟著</t>
    </r>
    <r>
      <rPr>
        <sz val="10"/>
        <rFont val="Times New Roman"/>
        <family val="1"/>
        <charset val="1"/>
      </rPr>
      <t>37</t>
    </r>
    <r>
      <rPr>
        <sz val="10"/>
        <rFont val="新細明體"/>
        <family val="2"/>
        <charset val="136"/>
      </rPr>
      <t>位大師上路尋找靈感</t>
    </r>
  </si>
  <si>
    <r>
      <rPr>
        <sz val="10"/>
        <rFont val="新細明體"/>
        <family val="2"/>
        <charset val="136"/>
      </rPr>
      <t>崔維斯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艾伯洛</t>
    </r>
    <r>
      <rPr>
        <sz val="10"/>
        <rFont val="Times New Roman"/>
        <family val="1"/>
        <charset val="1"/>
      </rPr>
      <t>(Travis Elborough)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杜蘊慈譯</t>
    </r>
  </si>
  <si>
    <t>781.054</t>
  </si>
  <si>
    <t>https://ntnu.ebook.hyread.com.tw/bookDetail.jsp?id=361733</t>
  </si>
  <si>
    <r>
      <rPr>
        <sz val="10"/>
        <rFont val="新細明體"/>
        <family val="2"/>
        <charset val="136"/>
      </rPr>
      <t>物質、隱喻與信仰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臺灣當代漢人民間宗教生活中的儀式力量</t>
    </r>
  </si>
  <si>
    <t>齊偉先著</t>
  </si>
  <si>
    <t>國立臺灣大學出版中心出版  中央研究院社會學研究所出版  國立臺灣大學發行</t>
  </si>
  <si>
    <t>https://ntnu.ebook.hyread.com.tw/bookDetail.jsp?id=402746</t>
  </si>
  <si>
    <r>
      <rPr>
        <sz val="10"/>
        <rFont val="新細明體"/>
        <family val="2"/>
        <charset val="136"/>
      </rPr>
      <t>社工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不一樣的專業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社會工作</t>
    </r>
    <r>
      <rPr>
        <sz val="10"/>
        <rFont val="Times New Roman"/>
        <family val="1"/>
        <charset val="1"/>
      </rPr>
      <t>34</t>
    </r>
    <r>
      <rPr>
        <sz val="10"/>
        <rFont val="新細明體"/>
        <family val="2"/>
        <charset val="136"/>
      </rPr>
      <t>講</t>
    </r>
  </si>
  <si>
    <t>甘炳光著</t>
  </si>
  <si>
    <t>https://ntnu.ebook.hyread.com.tw/bookDetail.jsp?id=337821</t>
  </si>
  <si>
    <t>社會工作</t>
  </si>
  <si>
    <t>安琦編著</t>
  </si>
  <si>
    <t>https://ntnu.ebook.hyread.com.tw/bookDetail.jsp?id=408657</t>
  </si>
  <si>
    <r>
      <rPr>
        <sz val="10"/>
        <rFont val="新細明體"/>
        <family val="2"/>
        <charset val="136"/>
      </rPr>
      <t>社會政策與社會立法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含社會福利政策與法規</t>
    </r>
    <r>
      <rPr>
        <sz val="10"/>
        <rFont val="Times New Roman"/>
        <family val="1"/>
        <charset val="1"/>
      </rPr>
      <t>)</t>
    </r>
  </si>
  <si>
    <t>https://ntnu.ebook.hyread.com.tw/bookDetail.jsp?id=462924</t>
  </si>
  <si>
    <t>社會新聞鬼在看</t>
  </si>
  <si>
    <r>
      <rPr>
        <sz val="10"/>
        <rFont val="新細明體"/>
        <family val="2"/>
        <charset val="136"/>
      </rPr>
      <t>錯別字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賴正鎧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</si>
  <si>
    <t>https://ntnu.ebook.hyread.com.tw/bookDetail.jsp?id=393878</t>
  </si>
  <si>
    <r>
      <rPr>
        <sz val="10"/>
        <rFont val="新細明體"/>
        <family val="2"/>
        <charset val="136"/>
      </rPr>
      <t>近代企業的商道、商術與商法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東京金港堂與上海商務印書館雜識</t>
    </r>
    <r>
      <rPr>
        <sz val="10"/>
        <rFont val="Times New Roman"/>
        <family val="1"/>
        <charset val="1"/>
      </rPr>
      <t>(1875-1930)</t>
    </r>
  </si>
  <si>
    <r>
      <rPr>
        <sz val="10"/>
        <rFont val="新細明體"/>
        <family val="2"/>
        <charset val="136"/>
      </rPr>
      <t>蘇基朗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蘇壽富美著</t>
    </r>
  </si>
  <si>
    <t>https://ntnu.ebook.hyread.com.tw/bookDetail.jsp?id=403463</t>
  </si>
  <si>
    <r>
      <rPr>
        <sz val="10"/>
        <rFont val="新細明體"/>
        <family val="2"/>
        <charset val="136"/>
      </rPr>
      <t>阿媽的女朋友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彩虹熟女的多彩青春</t>
    </r>
  </si>
  <si>
    <t>台灣同志諮詢熱線協會著</t>
  </si>
  <si>
    <t>544.753</t>
  </si>
  <si>
    <t>https://ntnu.ebook.hyread.com.tw/bookDetail.jsp?id=220834</t>
  </si>
  <si>
    <r>
      <rPr>
        <sz val="10"/>
        <rFont val="新細明體"/>
        <family val="2"/>
        <charset val="136"/>
      </rPr>
      <t>阿德勒的心理學繪圖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從內在衝突到外部行為的全景剖析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從早期記憶到成年性格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一步步了解日常行為的成因</t>
    </r>
  </si>
  <si>
    <r>
      <rPr>
        <sz val="10"/>
        <rFont val="新細明體"/>
        <family val="2"/>
        <charset val="136"/>
      </rPr>
      <t>阿爾弗雷德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阿德勒</t>
    </r>
    <r>
      <rPr>
        <sz val="10"/>
        <rFont val="Times New Roman"/>
        <family val="1"/>
        <charset val="1"/>
      </rPr>
      <t>(Alfred Adler)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邊愛萍翻譯</t>
    </r>
  </si>
  <si>
    <t>https://ntnu.ebook.hyread.com.tw/bookDetail.jsp?id=401862</t>
  </si>
  <si>
    <r>
      <rPr>
        <sz val="10"/>
        <rFont val="新細明體"/>
        <family val="2"/>
        <charset val="136"/>
      </rPr>
      <t xml:space="preserve">屏東聲山中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</si>
  <si>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新細明體"/>
        <family val="2"/>
        <charset val="136"/>
      </rPr>
      <t>目目文創文字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繪畫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游仲恩英文譯者</t>
    </r>
  </si>
  <si>
    <t>屏東縣政府</t>
  </si>
  <si>
    <t>733.9/135.6</t>
  </si>
  <si>
    <t>https://ntnu.ebook.hyread.com.tw/bookDetail.jsp?id=386044</t>
  </si>
  <si>
    <t>相看牡丹亭</t>
  </si>
  <si>
    <t>張淑香著</t>
  </si>
  <si>
    <t>https://ntnu.ebook.hyread.com.tw/bookDetail.jsp?id=402736</t>
  </si>
  <si>
    <r>
      <rPr>
        <sz val="10"/>
        <rFont val="新細明體"/>
        <family val="2"/>
        <charset val="136"/>
      </rPr>
      <t>研究誠信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教育推展、數位議題與案例省思</t>
    </r>
  </si>
  <si>
    <r>
      <rPr>
        <sz val="10"/>
        <rFont val="新細明體"/>
        <family val="2"/>
        <charset val="136"/>
      </rPr>
      <t>周倩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潘璿安著</t>
    </r>
  </si>
  <si>
    <t>高等教育文化事業股份有限公司</t>
  </si>
  <si>
    <t>198.52</t>
  </si>
  <si>
    <t>https://ntnu.ebook.hyread.com.tw/bookDetail.jsp?id=413915</t>
  </si>
  <si>
    <r>
      <rPr>
        <sz val="10"/>
        <rFont val="新細明體"/>
        <family val="2"/>
        <charset val="136"/>
      </rPr>
      <t xml:space="preserve">英文慣用語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多益、</t>
    </r>
    <r>
      <rPr>
        <sz val="10"/>
        <rFont val="Times New Roman"/>
        <family val="1"/>
        <charset val="1"/>
      </rPr>
      <t>GEPT</t>
    </r>
    <r>
      <rPr>
        <sz val="10"/>
        <rFont val="新細明體"/>
        <family val="2"/>
        <charset val="136"/>
      </rPr>
      <t>、高中、學測、托福、</t>
    </r>
    <r>
      <rPr>
        <sz val="10"/>
        <rFont val="Times New Roman"/>
        <family val="1"/>
        <charset val="1"/>
      </rPr>
      <t>IELTS</t>
    </r>
    <r>
      <rPr>
        <sz val="10"/>
        <rFont val="新細明體"/>
        <family val="2"/>
        <charset val="136"/>
      </rPr>
      <t>、統測必備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老師沒有教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考試一定考</t>
    </r>
  </si>
  <si>
    <t>喬納森著</t>
  </si>
  <si>
    <t>https://ntnu.ebook.hyread.com.tw/bookDetail.jsp?id=385825</t>
  </si>
  <si>
    <r>
      <rPr>
        <sz val="10"/>
        <rFont val="新細明體"/>
        <family val="2"/>
        <charset val="136"/>
      </rPr>
      <t xml:space="preserve">英語說寫課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英文口說寫作表達大不同</t>
    </r>
  </si>
  <si>
    <r>
      <rPr>
        <sz val="10"/>
        <rFont val="Times New Roman"/>
        <family val="1"/>
        <charset val="1"/>
      </rPr>
      <t>Brenda Kuo</t>
    </r>
    <r>
      <rPr>
        <sz val="10"/>
        <rFont val="新細明體"/>
        <family val="2"/>
        <charset val="136"/>
      </rPr>
      <t>作</t>
    </r>
  </si>
  <si>
    <t>https://ntnu.ebook.hyread.com.tw/bookDetail.jsp?id=374568</t>
  </si>
  <si>
    <r>
      <rPr>
        <sz val="10"/>
        <rFont val="新細明體"/>
        <family val="2"/>
        <charset val="136"/>
      </rPr>
      <t>時間管理大師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馭時間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做自己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拖延症處方箋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面對理直氣壯的薪水小偷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請施打一劑特效藥</t>
    </r>
  </si>
  <si>
    <r>
      <rPr>
        <sz val="10"/>
        <rFont val="新細明體"/>
        <family val="2"/>
        <charset val="136"/>
      </rPr>
      <t>蔡賢隆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姚俊作</t>
    </r>
  </si>
  <si>
    <t>https://ntnu.ebook.hyread.com.tw/bookDetail.jsp?id=401840</t>
  </si>
  <si>
    <r>
      <rPr>
        <sz val="10"/>
        <rFont val="新細明體"/>
        <family val="2"/>
        <charset val="136"/>
      </rPr>
      <t>氣候變遷社會學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高碳社會及其轉型挑戰</t>
    </r>
  </si>
  <si>
    <t>501.64</t>
  </si>
  <si>
    <t>https://ntnu.ebook.hyread.com.tw/bookDetail.jsp?id=402740</t>
  </si>
  <si>
    <r>
      <rPr>
        <sz val="10"/>
        <rFont val="新細明體"/>
        <family val="2"/>
        <charset val="136"/>
      </rPr>
      <t>留聲曲盤中的臺灣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聽見百年美聲與歷史風情</t>
    </r>
  </si>
  <si>
    <t>徐登芳著</t>
  </si>
  <si>
    <t>國立臺灣大學圖書館</t>
  </si>
  <si>
    <t>https://ntnu.ebook.hyread.com.tw/bookDetail.jsp?id=282129</t>
  </si>
  <si>
    <r>
      <rPr>
        <sz val="10"/>
        <rFont val="新細明體"/>
        <family val="2"/>
        <charset val="136"/>
      </rPr>
      <t>航向新世界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現代文人在上海的跨域譯寫</t>
    </r>
  </si>
  <si>
    <t>陳碩文著</t>
  </si>
  <si>
    <t>https://ntnu.ebook.hyread.com.tw/bookDetail.jsp?id=372112</t>
  </si>
  <si>
    <t>謝劍平出版  元照出版有限公司總經銷</t>
  </si>
  <si>
    <t>495.47</t>
  </si>
  <si>
    <t>https://ntnu.ebook.hyread.com.tw/bookDetail.jsp?id=403428</t>
  </si>
  <si>
    <r>
      <rPr>
        <sz val="10"/>
        <rFont val="新細明體"/>
        <family val="2"/>
        <charset val="136"/>
      </rPr>
      <t>財務會計英語看這本就够了</t>
    </r>
    <r>
      <rPr>
        <sz val="10"/>
        <rFont val="Times New Roman"/>
        <family val="1"/>
        <charset val="1"/>
      </rPr>
      <t>!</t>
    </r>
  </si>
  <si>
    <t>https://ntnu.ebook.hyread.com.tw/bookDetail.jsp?id=360039</t>
  </si>
  <si>
    <r>
      <rPr>
        <sz val="10"/>
        <rFont val="新細明體"/>
        <family val="2"/>
        <charset val="136"/>
      </rPr>
      <t>停止職場內耗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遇事不心累的靜心思維</t>
    </r>
  </si>
  <si>
    <r>
      <rPr>
        <sz val="10"/>
        <rFont val="新細明體"/>
        <family val="2"/>
        <charset val="136"/>
      </rPr>
      <t>片田智也著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伊之文譯</t>
    </r>
  </si>
  <si>
    <t>https://ntnu.ebook.hyread.com.tw/bookDetail.jsp?id=398340</t>
  </si>
  <si>
    <t>國際學校的中文教學</t>
  </si>
  <si>
    <r>
      <rPr>
        <sz val="10"/>
        <rFont val="新細明體"/>
        <family val="2"/>
        <charset val="136"/>
      </rPr>
      <t>李潔芳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23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合著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洪嘉馡主編</t>
    </r>
  </si>
  <si>
    <t>802.85</t>
  </si>
  <si>
    <t>https://ntnu.ebook.hyread.com.tw/bookDetail.jsp?id=413916</t>
  </si>
  <si>
    <r>
      <rPr>
        <sz val="10"/>
        <rFont val="新細明體"/>
        <family val="2"/>
        <charset val="136"/>
      </rPr>
      <t>基本電學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電工原理</t>
    </r>
    <r>
      <rPr>
        <sz val="10"/>
        <rFont val="Times New Roman"/>
        <family val="1"/>
        <charset val="1"/>
      </rPr>
      <t>)</t>
    </r>
  </si>
  <si>
    <t>337</t>
  </si>
  <si>
    <t>https://ntnu.ebook.hyread.com.tw/bookDetail.jsp?id=394413</t>
  </si>
  <si>
    <t>強制執行法</t>
  </si>
  <si>
    <t>黎民編著</t>
  </si>
  <si>
    <t>https://ntnu.ebook.hyread.com.tw/bookDetail.jsp?id=404156</t>
  </si>
  <si>
    <r>
      <rPr>
        <sz val="10"/>
        <rFont val="新細明體"/>
        <family val="2"/>
        <charset val="136"/>
      </rPr>
      <t>從菜鳥到大咖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人生勝利組的職場策略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終極勝利的關鍵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珍惜當下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擁抱未來</t>
    </r>
    <r>
      <rPr>
        <sz val="10"/>
        <rFont val="Times New Roman"/>
        <family val="1"/>
        <charset val="1"/>
      </rPr>
      <t>!</t>
    </r>
  </si>
  <si>
    <t>楊蕭作</t>
  </si>
  <si>
    <t>https://ntnu.ebook.hyread.com.tw/bookDetail.jsp?id=373324</t>
  </si>
  <si>
    <r>
      <rPr>
        <sz val="10"/>
        <rFont val="新細明體"/>
        <family val="2"/>
        <charset val="136"/>
      </rPr>
      <t>情感健康的門徒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給每個大人的情感成長學</t>
    </r>
  </si>
  <si>
    <r>
      <rPr>
        <sz val="10"/>
        <rFont val="新細明體"/>
        <family val="2"/>
        <charset val="136"/>
      </rPr>
      <t>彼得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史卡吉羅</t>
    </r>
    <r>
      <rPr>
        <sz val="10"/>
        <rFont val="Times New Roman"/>
        <family val="1"/>
        <charset val="1"/>
      </rPr>
      <t>(Peter Scazzero)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柯美玲譯</t>
    </r>
  </si>
  <si>
    <t>校園書房出版社</t>
  </si>
  <si>
    <t>https://ntnu.ebook.hyread.com.tw/bookDetail.jsp?id=403566</t>
  </si>
  <si>
    <t>教育政策學</t>
  </si>
  <si>
    <t>526.11</t>
  </si>
  <si>
    <t>https://ntnu.ebook.hyread.com.tw/bookDetail.jsp?id=403426</t>
  </si>
  <si>
    <r>
      <rPr>
        <sz val="10"/>
        <rFont val="新細明體"/>
        <family val="2"/>
        <charset val="136"/>
      </rPr>
      <t>深度學習力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學歷貶值時代</t>
    </r>
    <r>
      <rPr>
        <sz val="10"/>
        <rFont val="Times New Roman"/>
        <family val="1"/>
        <charset val="1"/>
      </rPr>
      <t>, MIT</t>
    </r>
    <r>
      <rPr>
        <sz val="10"/>
        <rFont val="新細明體"/>
        <family val="2"/>
        <charset val="136"/>
      </rPr>
      <t>博士教你從大學就脫穎而出的</t>
    </r>
    <r>
      <rPr>
        <sz val="10"/>
        <rFont val="Times New Roman"/>
        <family val="1"/>
        <charset val="1"/>
      </rPr>
      <t>75</t>
    </r>
    <r>
      <rPr>
        <sz val="10"/>
        <rFont val="新細明體"/>
        <family val="2"/>
        <charset val="136"/>
      </rPr>
      <t>個成功法則</t>
    </r>
  </si>
  <si>
    <r>
      <rPr>
        <sz val="10"/>
        <rFont val="新細明體"/>
        <family val="2"/>
        <charset val="136"/>
      </rPr>
      <t>卡爾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紐波特</t>
    </r>
    <r>
      <rPr>
        <sz val="10"/>
        <rFont val="Times New Roman"/>
        <family val="1"/>
        <charset val="1"/>
      </rPr>
      <t>(Cal Newport)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朱崇旻譯</t>
    </r>
  </si>
  <si>
    <t>525.619</t>
  </si>
  <si>
    <t>https://ntnu.ebook.hyread.com.tw/bookDetail.jsp?id=370629</t>
  </si>
  <si>
    <r>
      <rPr>
        <sz val="10"/>
        <rFont val="新細明體"/>
        <family val="2"/>
        <charset val="136"/>
      </rPr>
      <t>這星球不該孤獨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史丹佛心理學家有辦法為我們找回失去的歸屬感</t>
    </r>
  </si>
  <si>
    <r>
      <rPr>
        <sz val="10"/>
        <rFont val="新細明體"/>
        <family val="2"/>
        <charset val="136"/>
      </rPr>
      <t>傑佛瑞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寇恩</t>
    </r>
    <r>
      <rPr>
        <sz val="10"/>
        <rFont val="Times New Roman"/>
        <family val="1"/>
        <charset val="1"/>
      </rPr>
      <t>(Geoffrey L. Cohen)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洪世民譯</t>
    </r>
  </si>
  <si>
    <t>https://ntnu.ebook.hyread.com.tw/bookDetail.jsp?id=407190</t>
  </si>
  <si>
    <r>
      <rPr>
        <sz val="10"/>
        <rFont val="新細明體"/>
        <family val="2"/>
        <charset val="136"/>
      </rPr>
      <t>場景寫作術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好故事來自一連串的好場景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一冊通曉「雪花分形寫作法」中感動讀者的最關鍵步驟</t>
    </r>
  </si>
  <si>
    <r>
      <rPr>
        <sz val="10"/>
        <rFont val="新細明體"/>
        <family val="2"/>
        <charset val="136"/>
      </rPr>
      <t>蘭迪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英格曼森</t>
    </r>
    <r>
      <rPr>
        <sz val="10"/>
        <rFont val="Times New Roman"/>
        <family val="1"/>
        <charset val="1"/>
      </rPr>
      <t>(Randy Ingermanson)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嚴麗娟譯</t>
    </r>
  </si>
  <si>
    <t>https://ntnu.ebook.hyread.com.tw/bookDetail.jsp?id=397348</t>
  </si>
  <si>
    <r>
      <rPr>
        <sz val="10"/>
        <rFont val="新細明體"/>
        <family val="2"/>
        <charset val="136"/>
      </rPr>
      <t>尋找安全的家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結構技師蔡榮根教你選好宅</t>
    </r>
  </si>
  <si>
    <t>蔡榮根博士作</t>
  </si>
  <si>
    <t>441.5022</t>
  </si>
  <si>
    <t>https://ntnu.ebook.hyread.com.tw/bookDetail.jsp?id=410946</t>
  </si>
  <si>
    <r>
      <rPr>
        <sz val="10"/>
        <rFont val="新細明體"/>
        <family val="2"/>
        <charset val="136"/>
      </rPr>
      <t xml:space="preserve">最容易犯錯的英語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你的英文說對了嗎</t>
    </r>
    <r>
      <rPr>
        <sz val="10"/>
        <rFont val="Times New Roman"/>
        <family val="1"/>
        <charset val="1"/>
      </rPr>
      <t>?</t>
    </r>
  </si>
  <si>
    <r>
      <rPr>
        <sz val="10"/>
        <rFont val="新細明體"/>
        <family val="2"/>
        <charset val="136"/>
      </rPr>
      <t>張瑪麗</t>
    </r>
    <r>
      <rPr>
        <sz val="10"/>
        <rFont val="Times New Roman"/>
        <family val="1"/>
        <charset val="1"/>
      </rPr>
      <t>, Doris Shetley</t>
    </r>
    <r>
      <rPr>
        <sz val="10"/>
        <rFont val="新細明體"/>
        <family val="2"/>
        <charset val="136"/>
      </rPr>
      <t>合著</t>
    </r>
  </si>
  <si>
    <t>https://ntnu.ebook.hyread.com.tw/bookDetail.jsp?id=411587</t>
  </si>
  <si>
    <r>
      <rPr>
        <sz val="10"/>
        <rFont val="新細明體"/>
        <family val="2"/>
        <charset val="136"/>
      </rPr>
      <t>新制多益最新</t>
    </r>
    <r>
      <rPr>
        <sz val="10"/>
        <rFont val="Times New Roman"/>
        <family val="1"/>
        <charset val="1"/>
      </rPr>
      <t>!TOEIC</t>
    </r>
    <r>
      <rPr>
        <sz val="10"/>
        <rFont val="新細明體"/>
        <family val="2"/>
        <charset val="136"/>
      </rPr>
      <t xml:space="preserve">閱讀題庫解析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</si>
  <si>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Times New Roman"/>
        <family val="1"/>
        <charset val="1"/>
      </rPr>
      <t>Hackers Academia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;Tina</t>
    </r>
    <r>
      <rPr>
        <sz val="10"/>
        <rFont val="新細明體"/>
        <family val="2"/>
        <charset val="136"/>
      </rPr>
      <t>譯</t>
    </r>
  </si>
  <si>
    <t>https://ntnu.ebook.hyread.com.tw/bookDetail.jsp?id=403812</t>
  </si>
  <si>
    <r>
      <rPr>
        <sz val="10"/>
        <rFont val="新細明體"/>
        <family val="2"/>
        <charset val="136"/>
      </rPr>
      <t>新制多益最新</t>
    </r>
    <r>
      <rPr>
        <sz val="10"/>
        <rFont val="Times New Roman"/>
        <family val="1"/>
        <charset val="1"/>
      </rPr>
      <t>!TOEIC</t>
    </r>
    <r>
      <rPr>
        <sz val="10"/>
        <rFont val="新細明體"/>
        <family val="2"/>
        <charset val="136"/>
      </rPr>
      <t xml:space="preserve">聽力題庫解析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</si>
  <si>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Times New Roman"/>
        <family val="1"/>
        <charset val="1"/>
      </rPr>
      <t>Hackers Academia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許竹瑩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談采薇譯</t>
    </r>
  </si>
  <si>
    <t>https://ntnu.ebook.hyread.com.tw/bookDetail.jsp?id=403811</t>
  </si>
  <si>
    <r>
      <rPr>
        <sz val="10"/>
        <rFont val="新細明體"/>
        <family val="2"/>
        <charset val="136"/>
      </rPr>
      <t>無傷跑步全方位指南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田徑協會馬拉松學院路跑指導員培訓師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全馬成績</t>
    </r>
    <r>
      <rPr>
        <sz val="10"/>
        <rFont val="Times New Roman"/>
        <family val="1"/>
        <charset val="1"/>
      </rPr>
      <t>252</t>
    </r>
    <r>
      <rPr>
        <sz val="10"/>
        <rFont val="新細明體"/>
        <family val="2"/>
        <charset val="136"/>
      </rPr>
      <t>大滿貫</t>
    </r>
    <r>
      <rPr>
        <sz val="10"/>
        <rFont val="Times New Roman"/>
        <family val="1"/>
        <charset val="1"/>
      </rPr>
      <t>2</t>
    </r>
    <r>
      <rPr>
        <sz val="10"/>
        <rFont val="新細明體"/>
        <family val="2"/>
        <charset val="136"/>
      </rPr>
      <t>星跑者 教你跑步技術優化與提升技巧訓練</t>
    </r>
  </si>
  <si>
    <r>
      <rPr>
        <sz val="10"/>
        <rFont val="新細明體"/>
        <family val="2"/>
        <charset val="136"/>
      </rPr>
      <t>戴劍松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鄭家軒著</t>
    </r>
  </si>
  <si>
    <t>528.946</t>
  </si>
  <si>
    <t>https://ntnu.ebook.hyread.com.tw/bookDetail.jsp?id=407915</t>
  </si>
  <si>
    <r>
      <rPr>
        <sz val="10"/>
        <rFont val="新細明體"/>
        <family val="2"/>
        <charset val="136"/>
      </rPr>
      <t>超越現實的未來視界</t>
    </r>
    <r>
      <rPr>
        <sz val="10"/>
        <rFont val="Times New Roman"/>
        <family val="1"/>
        <charset val="1"/>
      </rPr>
      <t>, AI</t>
    </r>
    <r>
      <rPr>
        <sz val="10"/>
        <rFont val="新細明體"/>
        <family val="2"/>
        <charset val="136"/>
      </rPr>
      <t>時代</t>
    </r>
    <r>
      <rPr>
        <sz val="10"/>
        <rFont val="Times New Roman"/>
        <family val="1"/>
        <charset val="1"/>
      </rPr>
      <t>VR</t>
    </r>
    <r>
      <rPr>
        <sz val="10"/>
        <rFont val="新細明體"/>
        <family val="2"/>
        <charset val="136"/>
      </rPr>
      <t>科技的終極力量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當白日夢成為觸手可及的現實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帶你迅速成為虛擬實境的一級玩家</t>
    </r>
  </si>
  <si>
    <t>甘開全編著</t>
  </si>
  <si>
    <t>https://ntnu.ebook.hyread.com.tw/bookDetail.jsp?id=401711</t>
  </si>
  <si>
    <t>鄉下創業學</t>
  </si>
  <si>
    <t>游智維著</t>
  </si>
  <si>
    <t>https://ntnu.ebook.hyread.com.tw/bookDetail.jsp?id=282148</t>
  </si>
  <si>
    <r>
      <rPr>
        <sz val="10"/>
        <rFont val="新細明體"/>
        <family val="2"/>
        <charset val="136"/>
      </rPr>
      <t>雲端封建時代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串流平台與社群媒體背後的經濟學</t>
    </r>
  </si>
  <si>
    <r>
      <rPr>
        <sz val="10"/>
        <rFont val="新細明體"/>
        <family val="2"/>
        <charset val="136"/>
      </rPr>
      <t>雅尼斯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瓦魯法克斯</t>
    </r>
    <r>
      <rPr>
        <sz val="10"/>
        <rFont val="Times New Roman"/>
        <family val="1"/>
        <charset val="1"/>
      </rPr>
      <t>(Yanis Varoufakis)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許瑞宋譯</t>
    </r>
  </si>
  <si>
    <r>
      <rPr>
        <sz val="10"/>
        <rFont val="新細明體"/>
        <family val="2"/>
        <charset val="136"/>
      </rPr>
      <t>衛城出版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左岸文化事業有限公司出版  遠足文化事業股份有限公司發行</t>
    </r>
  </si>
  <si>
    <t>https://ntnu.ebook.hyread.com.tw/bookDetail.jsp?id=385787</t>
  </si>
  <si>
    <r>
      <rPr>
        <sz val="10"/>
        <rFont val="新細明體"/>
        <family val="2"/>
        <charset val="136"/>
      </rPr>
      <t>傾聽我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接住我</t>
    </r>
  </si>
  <si>
    <t>子瓏作</t>
  </si>
  <si>
    <t>https://ntnu.ebook.hyread.com.tw/bookDetail.jsp?id=355248</t>
  </si>
  <si>
    <r>
      <rPr>
        <sz val="10"/>
        <rFont val="新細明體"/>
        <family val="2"/>
        <charset val="136"/>
      </rPr>
      <t>新制多益</t>
    </r>
    <r>
      <rPr>
        <sz val="10"/>
        <rFont val="Times New Roman"/>
        <family val="1"/>
        <charset val="1"/>
      </rPr>
      <t>700</t>
    </r>
    <r>
      <rPr>
        <sz val="10"/>
        <rFont val="新細明體"/>
        <family val="2"/>
        <charset val="136"/>
      </rPr>
      <t>分閱讀測驗解析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 xml:space="preserve">單字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]:3</t>
    </r>
    <r>
      <rPr>
        <sz val="10"/>
        <rFont val="新細明體"/>
        <family val="2"/>
        <charset val="136"/>
      </rPr>
      <t>週快速輕取</t>
    </r>
    <r>
      <rPr>
        <sz val="10"/>
        <rFont val="Times New Roman"/>
        <family val="1"/>
        <charset val="1"/>
      </rPr>
      <t>700</t>
    </r>
    <r>
      <rPr>
        <sz val="10"/>
        <rFont val="新細明體"/>
        <family val="2"/>
        <charset val="136"/>
      </rPr>
      <t>分</t>
    </r>
  </si>
  <si>
    <r>
      <rPr>
        <sz val="10"/>
        <rFont val="新細明體"/>
        <family val="2"/>
        <charset val="136"/>
      </rPr>
      <t>張小怡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阿莉莎歐普合著</t>
    </r>
  </si>
  <si>
    <t>https://ntnu.ebook.hyread.com.tw/bookDetail.jsp?id=411583</t>
  </si>
  <si>
    <r>
      <rPr>
        <sz val="10"/>
        <rFont val="新細明體"/>
        <family val="2"/>
        <charset val="136"/>
      </rPr>
      <t>新校長學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創新進升九論</t>
    </r>
  </si>
  <si>
    <t>鄭崇趁著</t>
  </si>
  <si>
    <t>https://ntnu.ebook.hyread.com.tw/bookDetail.jsp?id=299869</t>
  </si>
  <si>
    <r>
      <rPr>
        <sz val="10"/>
        <rFont val="新細明體"/>
        <family val="2"/>
        <charset val="136"/>
      </rPr>
      <t>新教師學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素養四道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學識六能</t>
    </r>
  </si>
  <si>
    <t>522.2</t>
  </si>
  <si>
    <t>https://ntnu.ebook.hyread.com.tw/bookDetail.jsp?id=337785</t>
  </si>
  <si>
    <t>極光商會的執事們</t>
  </si>
  <si>
    <r>
      <rPr>
        <sz val="10"/>
        <rFont val="新細明體"/>
        <family val="2"/>
        <charset val="136"/>
      </rPr>
      <t>李京蘭著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陳品芳譯</t>
    </r>
  </si>
  <si>
    <t>https://ntnu.ebook.hyread.com.tw/bookDetail.jsp?id=410369</t>
  </si>
  <si>
    <r>
      <rPr>
        <sz val="10"/>
        <rFont val="新細明體"/>
        <family val="2"/>
        <charset val="136"/>
      </rPr>
      <t>溝通的黃金法則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有效領導 順利提案 成功推銷</t>
    </r>
  </si>
  <si>
    <r>
      <rPr>
        <sz val="10"/>
        <rFont val="新細明體"/>
        <family val="2"/>
        <charset val="136"/>
      </rPr>
      <t>約翰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麥斯威爾</t>
    </r>
    <r>
      <rPr>
        <sz val="10"/>
        <rFont val="Times New Roman"/>
        <family val="1"/>
        <charset val="1"/>
      </rPr>
      <t>(John C. Maxwell)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李文怡譯</t>
    </r>
  </si>
  <si>
    <t>https://ntnu.ebook.hyread.com.tw/bookDetail.jsp?id=399722</t>
  </si>
  <si>
    <r>
      <rPr>
        <sz val="10"/>
        <rFont val="新細明體"/>
        <family val="2"/>
        <charset val="136"/>
      </rPr>
      <t>董謙系列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司律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公司法 創</t>
    </r>
  </si>
  <si>
    <t>董謙編著</t>
  </si>
  <si>
    <t>https://ntnu.ebook.hyread.com.tw/bookDetail.jsp?id=417588</t>
  </si>
  <si>
    <r>
      <rPr>
        <sz val="10"/>
        <rFont val="新細明體"/>
        <family val="2"/>
        <charset val="136"/>
      </rPr>
      <t>慢讀兩宋詩詞領風騷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詩詞一體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深入蘇軾、陸游的完整內心世界</t>
    </r>
  </si>
  <si>
    <t>戴建業著</t>
  </si>
  <si>
    <t>啟動文化出版  大雁文化事業股份有限公司發行</t>
  </si>
  <si>
    <t>820.905</t>
  </si>
  <si>
    <t>https://ntnu.ebook.hyread.com.tw/bookDetail.jsp?id=218509</t>
  </si>
  <si>
    <r>
      <rPr>
        <sz val="10"/>
        <rFont val="新細明體"/>
        <family val="2"/>
        <charset val="136"/>
      </rPr>
      <t>管理學巨人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開創與革新的交融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菁英思維</t>
    </r>
    <r>
      <rPr>
        <sz val="10"/>
        <rFont val="Times New Roman"/>
        <family val="1"/>
        <charset val="1"/>
      </rPr>
      <t>!20</t>
    </r>
    <r>
      <rPr>
        <sz val="10"/>
        <rFont val="新細明體"/>
        <family val="2"/>
        <charset val="136"/>
      </rPr>
      <t>位管理大師經典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教你從掌握人性到領導變革</t>
    </r>
  </si>
  <si>
    <r>
      <rPr>
        <sz val="10"/>
        <rFont val="新細明體"/>
        <family val="2"/>
        <charset val="136"/>
      </rPr>
      <t>喬友乾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田洪江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鄭毅編著</t>
    </r>
  </si>
  <si>
    <t>494.099</t>
  </si>
  <si>
    <t>https://ntnu.ebook.hyread.com.tw/bookDetail.jsp?id=401675</t>
  </si>
  <si>
    <t>管理學概論</t>
  </si>
  <si>
    <t>https://ntnu.ebook.hyread.com.tw/bookDetail.jsp?id=373987</t>
  </si>
  <si>
    <r>
      <rPr>
        <sz val="10"/>
        <rFont val="新細明體"/>
        <family val="2"/>
        <charset val="136"/>
      </rPr>
      <t>臺灣族群史解謎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揭開平埔、外省、客家、福佬的歷史謎團</t>
    </r>
  </si>
  <si>
    <t>葉高華著</t>
  </si>
  <si>
    <t>546.5933</t>
  </si>
  <si>
    <t>https://ntnu.ebook.hyread.com.tw/bookDetail.jsp?id=395076</t>
  </si>
  <si>
    <t>臺灣開發史</t>
  </si>
  <si>
    <t>薛化元作</t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</si>
  <si>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  <charset val="1"/>
      </rPr>
      <t>2022(</t>
    </r>
    <r>
      <rPr>
        <sz val="10"/>
        <rFont val="新細明體"/>
        <family val="1"/>
        <charset val="136"/>
      </rPr>
      <t>增訂</t>
    </r>
    <r>
      <rPr>
        <sz val="10"/>
        <rFont val="Times New Roman"/>
        <family val="1"/>
        <charset val="1"/>
      </rPr>
      <t>7</t>
    </r>
    <r>
      <rPr>
        <sz val="10"/>
        <rFont val="新細明體"/>
        <family val="1"/>
        <charset val="136"/>
      </rPr>
      <t>版</t>
    </r>
    <r>
      <rPr>
        <sz val="10"/>
        <rFont val="Times New Roman"/>
        <family val="1"/>
        <charset val="1"/>
      </rPr>
      <t>)</t>
    </r>
  </si>
  <si>
    <t>733.22</t>
  </si>
  <si>
    <t>https://ntnu.ebook.hyread.com.tw/bookDetail.jsp?id=411770</t>
  </si>
  <si>
    <t>撞球技法解析</t>
  </si>
  <si>
    <r>
      <rPr>
        <sz val="10"/>
        <rFont val="新細明體"/>
        <family val="2"/>
        <charset val="136"/>
      </rPr>
      <t>劉明亮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尹釗編著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呂佩傳授</t>
    </r>
  </si>
  <si>
    <t>大展出版社有限公司</t>
  </si>
  <si>
    <t>995.8</t>
  </si>
  <si>
    <t>https://ntnu.ebook.hyread.com.tw/bookDetail.jsp?id=352843</t>
  </si>
  <si>
    <r>
      <rPr>
        <sz val="10"/>
        <rFont val="新細明體"/>
        <family val="2"/>
        <charset val="136"/>
      </rPr>
      <t>數位產品設計心理學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好介面做了什麼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讓使用者的行為改變</t>
    </r>
    <r>
      <rPr>
        <sz val="10"/>
        <rFont val="Times New Roman"/>
        <family val="1"/>
        <charset val="1"/>
      </rPr>
      <t>?</t>
    </r>
  </si>
  <si>
    <r>
      <rPr>
        <sz val="10"/>
        <rFont val="新細明體"/>
        <family val="2"/>
        <charset val="136"/>
      </rPr>
      <t>艾米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布秋</t>
    </r>
    <r>
      <rPr>
        <sz val="10"/>
        <rFont val="Times New Roman"/>
        <family val="1"/>
        <charset val="1"/>
      </rPr>
      <t>(Amy Bucher)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張小蘋譯</t>
    </r>
  </si>
  <si>
    <t>https://ntnu.ebook.hyread.com.tw/bookDetail.jsp?id=436786</t>
  </si>
  <si>
    <t>瘟疫</t>
  </si>
  <si>
    <r>
      <rPr>
        <sz val="10"/>
        <rFont val="新細明體"/>
        <family val="2"/>
        <charset val="136"/>
      </rPr>
      <t>卡繆</t>
    </r>
    <r>
      <rPr>
        <sz val="10"/>
        <rFont val="Times New Roman"/>
        <family val="1"/>
        <charset val="1"/>
      </rPr>
      <t>(Albert Camus)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嚴慧瑩譯</t>
    </r>
  </si>
  <si>
    <t>https://ntnu.ebook.hyread.com.tw/bookDetail.jsp?id=254191</t>
  </si>
  <si>
    <t>骷髏杯</t>
  </si>
  <si>
    <r>
      <rPr>
        <sz val="10"/>
        <rFont val="新細明體"/>
        <family val="2"/>
        <charset val="136"/>
      </rPr>
      <t>金子光晴作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楊明綺譯</t>
    </r>
  </si>
  <si>
    <t>https://ntnu.ebook.hyread.com.tw/bookDetail.jsp?id=373542</t>
  </si>
  <si>
    <r>
      <rPr>
        <sz val="10"/>
        <rFont val="新細明體"/>
        <family val="2"/>
        <charset val="136"/>
      </rPr>
      <t>擁抱內在情感的</t>
    </r>
    <r>
      <rPr>
        <sz val="10"/>
        <rFont val="Times New Roman"/>
        <family val="1"/>
        <charset val="1"/>
      </rPr>
      <t>40</t>
    </r>
    <r>
      <rPr>
        <sz val="10"/>
        <rFont val="新細明體"/>
        <family val="2"/>
        <charset val="136"/>
      </rPr>
      <t>日練習</t>
    </r>
  </si>
  <si>
    <t>https://ntnu.ebook.hyread.com.tw/bookDetail.jsp?id=403567</t>
  </si>
  <si>
    <r>
      <rPr>
        <sz val="10"/>
        <rFont val="新細明體"/>
        <family val="2"/>
        <charset val="136"/>
      </rPr>
      <t>職場友誼學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解讀同事間的潛規則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影響力、說服力、溝通力</t>
    </r>
    <r>
      <rPr>
        <sz val="10"/>
        <rFont val="Times New Roman"/>
        <family val="1"/>
        <charset val="1"/>
      </rPr>
      <t>......</t>
    </r>
    <r>
      <rPr>
        <sz val="10"/>
        <rFont val="新細明體"/>
        <family val="2"/>
        <charset val="136"/>
      </rPr>
      <t>引領事業成功的三大法寶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就是先學會交際的技能</t>
    </r>
    <r>
      <rPr>
        <sz val="10"/>
        <rFont val="Times New Roman"/>
        <family val="1"/>
        <charset val="1"/>
      </rPr>
      <t>!</t>
    </r>
  </si>
  <si>
    <t>秦搏編著</t>
  </si>
  <si>
    <t>https://ntnu.ebook.hyread.com.tw/bookDetail.jsp?id=373434</t>
  </si>
  <si>
    <t>職場百妖誌</t>
  </si>
  <si>
    <t>菲女狼著</t>
  </si>
  <si>
    <t>https://ntnu.ebook.hyread.com.tw/bookDetail.jsp?id=371902</t>
  </si>
  <si>
    <t>警急救援 刑法概要</t>
  </si>
  <si>
    <t>https://ntnu.ebook.hyread.com.tw/bookDetail.jsp?id=370047</t>
  </si>
  <si>
    <t>警察法規概要 百米衝刺</t>
  </si>
  <si>
    <t>https://ntnu.ebook.hyread.com.tw/bookDetail.jsp?id=370048</t>
  </si>
  <si>
    <t>魔術師</t>
  </si>
  <si>
    <r>
      <rPr>
        <sz val="10"/>
        <rFont val="新細明體"/>
        <family val="2"/>
        <charset val="136"/>
      </rPr>
      <t>柯姆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托賓</t>
    </r>
    <r>
      <rPr>
        <sz val="10"/>
        <rFont val="Times New Roman"/>
        <family val="1"/>
        <charset val="1"/>
      </rPr>
      <t>(Colm Tóibín)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陳佳琳譯</t>
    </r>
  </si>
  <si>
    <t>884.157</t>
  </si>
  <si>
    <t>https://ntnu.ebook.hyread.com.tw/bookDetail.jsp?id=408257</t>
  </si>
  <si>
    <r>
      <rPr>
        <sz val="10"/>
        <rFont val="新細明體"/>
        <family val="2"/>
        <charset val="136"/>
      </rPr>
      <t>讓散戶賺起來</t>
    </r>
    <r>
      <rPr>
        <sz val="10"/>
        <rFont val="Times New Roman"/>
        <family val="1"/>
        <charset val="1"/>
      </rPr>
      <t>:12</t>
    </r>
    <r>
      <rPr>
        <sz val="10"/>
        <rFont val="新細明體"/>
        <family val="2"/>
        <charset val="136"/>
      </rPr>
      <t>萬就能開始</t>
    </r>
    <r>
      <rPr>
        <sz val="10"/>
        <rFont val="Times New Roman"/>
        <family val="1"/>
        <charset val="1"/>
      </rPr>
      <t>, 4</t>
    </r>
    <r>
      <rPr>
        <sz val="10"/>
        <rFont val="新細明體"/>
        <family val="2"/>
        <charset val="136"/>
      </rPr>
      <t>項選股指標、一套</t>
    </r>
    <r>
      <rPr>
        <sz val="10"/>
        <rFont val="Times New Roman"/>
        <family val="1"/>
        <charset val="1"/>
      </rPr>
      <t xml:space="preserve">SOP, </t>
    </r>
    <r>
      <rPr>
        <sz val="10"/>
        <rFont val="新細明體"/>
        <family val="2"/>
        <charset val="136"/>
      </rPr>
      <t>年賺</t>
    </r>
    <r>
      <rPr>
        <sz val="10"/>
        <rFont val="Times New Roman"/>
        <family val="1"/>
        <charset val="1"/>
      </rPr>
      <t>15%</t>
    </r>
    <r>
      <rPr>
        <sz val="10"/>
        <rFont val="新細明體"/>
        <family val="2"/>
        <charset val="136"/>
      </rPr>
      <t>的獲利公式</t>
    </r>
  </si>
  <si>
    <r>
      <rPr>
        <sz val="10"/>
        <rFont val="新細明體"/>
        <family val="2"/>
        <charset val="136"/>
      </rPr>
      <t>菲爾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湯恩</t>
    </r>
    <r>
      <rPr>
        <sz val="10"/>
        <rFont val="Times New Roman"/>
        <family val="1"/>
        <charset val="1"/>
      </rPr>
      <t>(Phil Town)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劉奕吟譯</t>
    </r>
  </si>
  <si>
    <t>https://ntnu.ebook.hyread.com.tw/bookDetail.jsp?id=230360</t>
  </si>
  <si>
    <t>415.216</t>
  </si>
  <si>
    <t>https://ntnu.ebook.hyread.com.tw/bookDetail.jsp?id=280794</t>
  </si>
  <si>
    <t>以標準化病人為師</t>
  </si>
  <si>
    <r>
      <rPr>
        <sz val="10"/>
        <rFont val="新細明體"/>
        <family val="2"/>
        <charset val="136"/>
      </rPr>
      <t>朱紹盈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28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朱紹盈主編</t>
    </r>
  </si>
  <si>
    <t>慈濟學校財團法人慈濟大學  花蓮慈濟醫學中心教學部</t>
  </si>
  <si>
    <t>410.307</t>
  </si>
  <si>
    <t>https://ntnu.ebook.hyread.com.tw/bookDetail.jsp?id=399783</t>
  </si>
  <si>
    <r>
      <rPr>
        <sz val="10"/>
        <rFont val="新細明體"/>
        <family val="2"/>
        <charset val="136"/>
      </rPr>
      <t>正念之身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覺察當下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活出健康</t>
    </r>
  </si>
  <si>
    <r>
      <rPr>
        <sz val="10"/>
        <rFont val="新細明體"/>
        <family val="2"/>
        <charset val="136"/>
      </rPr>
      <t>艾倫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蘭格</t>
    </r>
    <r>
      <rPr>
        <sz val="10"/>
        <rFont val="Times New Roman"/>
        <family val="1"/>
        <charset val="1"/>
      </rPr>
      <t>(Ellen J. Langer)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張斐喬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楊淑娟譯</t>
    </r>
  </si>
  <si>
    <t>https://ntnu.ebook.hyread.com.tw/bookDetail.jsp?id=406267</t>
  </si>
  <si>
    <r>
      <rPr>
        <sz val="10"/>
        <rFont val="新細明體"/>
        <family val="2"/>
        <charset val="136"/>
      </rPr>
      <t>全彩圖解 白內障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青光眼保健事典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守護視力的眼睛保健知識</t>
    </r>
    <r>
      <rPr>
        <sz val="10"/>
        <rFont val="Times New Roman"/>
        <family val="1"/>
        <charset val="1"/>
      </rPr>
      <t>&amp;</t>
    </r>
    <r>
      <rPr>
        <sz val="10"/>
        <rFont val="新細明體"/>
        <family val="2"/>
        <charset val="136"/>
      </rPr>
      <t>診治新知</t>
    </r>
  </si>
  <si>
    <r>
      <rPr>
        <sz val="10"/>
        <rFont val="新細明體"/>
        <family val="2"/>
        <charset val="136"/>
      </rPr>
      <t>宮島弘子</t>
    </r>
    <r>
      <rPr>
        <sz val="10"/>
        <rFont val="Times New Roman"/>
        <family val="1"/>
        <charset val="1"/>
      </rPr>
      <t>Bissen</t>
    </r>
    <r>
      <rPr>
        <sz val="10"/>
        <rFont val="新細明體"/>
        <family val="2"/>
        <charset val="136"/>
      </rPr>
      <t>監修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林慧雯翻譯</t>
    </r>
  </si>
  <si>
    <t>原水文化出版  英屬蓋曼群島商家庭傳媒股份有限公司城邦分公司發行</t>
  </si>
  <si>
    <t>416.7</t>
  </si>
  <si>
    <t>https://ntnu.ebook.hyread.com.tw/bookDetail.jsp?id=330032</t>
  </si>
  <si>
    <r>
      <rPr>
        <sz val="10"/>
        <rFont val="新細明體"/>
        <family val="2"/>
        <charset val="136"/>
      </rPr>
      <t>全彩圖解 終結慢性疼痛的</t>
    </r>
    <r>
      <rPr>
        <sz val="10"/>
        <rFont val="Times New Roman"/>
        <family val="1"/>
        <charset val="1"/>
      </rPr>
      <t>14</t>
    </r>
    <r>
      <rPr>
        <sz val="10"/>
        <rFont val="新細明體"/>
        <family val="2"/>
        <charset val="136"/>
      </rPr>
      <t>堂自救必修課</t>
    </r>
  </si>
  <si>
    <t>陳韋達作</t>
  </si>
  <si>
    <t>https://ntnu.ebook.hyread.com.tw/bookDetail.jsp?id=388996</t>
  </si>
  <si>
    <r>
      <rPr>
        <sz val="10"/>
        <rFont val="新細明體"/>
        <family val="2"/>
        <charset val="136"/>
      </rPr>
      <t>守護生命的關鍵力量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醫療幕後英雄醫工師</t>
    </r>
  </si>
  <si>
    <r>
      <rPr>
        <sz val="10"/>
        <rFont val="新細明體"/>
        <family val="2"/>
        <charset val="136"/>
      </rPr>
      <t>朱乙真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黃筱珮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邵冰如著</t>
    </r>
  </si>
  <si>
    <t>遠見天下文化出版股份有限公司</t>
  </si>
  <si>
    <t>487.1</t>
  </si>
  <si>
    <t>https://ntnu.ebook.hyread.com.tw/bookDetail.jsp?id=406266</t>
  </si>
  <si>
    <r>
      <rPr>
        <sz val="10"/>
        <rFont val="新細明體"/>
        <family val="2"/>
        <charset val="136"/>
      </rPr>
      <t>告別失智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一本書解釋大腦的運作以及你該怎麼吃、怎麼思考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活化腦力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維持永智人生</t>
    </r>
  </si>
  <si>
    <t>林錦堂著</t>
  </si>
  <si>
    <t>https://ntnu.ebook.hyread.com.tw/bookDetail.jsp?id=249821</t>
  </si>
  <si>
    <r>
      <rPr>
        <sz val="10"/>
        <rFont val="新細明體"/>
        <family val="2"/>
        <charset val="136"/>
      </rPr>
      <t>背痛不是病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2"/>
        <charset val="136"/>
      </rPr>
      <t>不要再被大腦騙了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憤怒、壓力、低落的情緒才是疼痛的元凶</t>
    </r>
  </si>
  <si>
    <r>
      <rPr>
        <sz val="10"/>
        <rFont val="新細明體"/>
        <family val="2"/>
        <charset val="136"/>
      </rPr>
      <t>約翰</t>
    </r>
    <r>
      <rPr>
        <sz val="10"/>
        <rFont val="Times New Roman"/>
        <family val="1"/>
        <charset val="1"/>
      </rPr>
      <t>.E.</t>
    </r>
    <r>
      <rPr>
        <sz val="10"/>
        <rFont val="新細明體"/>
        <family val="2"/>
        <charset val="136"/>
      </rPr>
      <t>薩爾諾醫師</t>
    </r>
    <r>
      <rPr>
        <sz val="10"/>
        <rFont val="Times New Roman"/>
        <family val="1"/>
        <charset val="1"/>
      </rPr>
      <t>(John E. Sarno, MD)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夏荷立譯</t>
    </r>
  </si>
  <si>
    <t>橡樹林文化出版  英屬蓋曼群島商家庭傳媒股份有限公司城邦分公司發行</t>
  </si>
  <si>
    <t>https://ntnu.ebook.hyread.com.tw/bookDetail.jsp?id=398559</t>
  </si>
  <si>
    <r>
      <rPr>
        <sz val="10"/>
        <rFont val="新細明體"/>
        <family val="2"/>
        <charset val="136"/>
      </rPr>
      <t>漫畫讀懂如何跟失智者零障礙溝通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了解失智者怎麼看世界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就知道該怎麼與他相處</t>
    </r>
  </si>
  <si>
    <r>
      <rPr>
        <sz val="10"/>
        <rFont val="新細明體"/>
        <family val="2"/>
        <charset val="136"/>
      </rPr>
      <t>川畑智作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淺田亞瑟繪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汪佳穎譯</t>
    </r>
  </si>
  <si>
    <t>https://ntnu.ebook.hyread.com.tw/bookDetail.jsp?id=234864</t>
  </si>
  <si>
    <r>
      <rPr>
        <sz val="10"/>
        <rFont val="新細明體"/>
        <family val="2"/>
        <charset val="136"/>
      </rPr>
      <t>醫院藥學實習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實習指導藥師培訓課程手冊</t>
    </r>
  </si>
  <si>
    <t>高雅慧主編</t>
  </si>
  <si>
    <t>成大出版社出版  財團法人成大研究發展基金會發行</t>
  </si>
  <si>
    <t>418.03</t>
  </si>
  <si>
    <t>https://ntnu.ebook.hyread.com.tw/bookDetail.jsp?id=403017</t>
  </si>
  <si>
    <r>
      <rPr>
        <sz val="10"/>
        <rFont val="新細明體"/>
        <family val="2"/>
        <charset val="136"/>
      </rPr>
      <t>醫藥行銷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醫藥專業行銷人員必備手冊</t>
    </r>
  </si>
  <si>
    <r>
      <rPr>
        <sz val="10"/>
        <rFont val="Times New Roman"/>
        <family val="1"/>
        <charset val="1"/>
      </rPr>
      <t xml:space="preserve">Perri Cebedo, </t>
    </r>
    <r>
      <rPr>
        <sz val="10"/>
        <rFont val="新細明體"/>
        <family val="2"/>
        <charset val="136"/>
      </rPr>
      <t>賴宗成著</t>
    </r>
  </si>
  <si>
    <t>巨流圖書股份有限公司  台灣藥品行銷暨管理協會</t>
  </si>
  <si>
    <t>https://ntnu.ebook.hyread.com.tw/bookDetail.jsp?id=369244</t>
  </si>
  <si>
    <r>
      <rPr>
        <sz val="10"/>
        <rFont val="Times New Roman"/>
        <family val="1"/>
        <charset val="1"/>
      </rPr>
      <t>1</t>
    </r>
    <r>
      <rPr>
        <sz val="10"/>
        <rFont val="新細明體"/>
        <family val="2"/>
        <charset val="136"/>
      </rPr>
      <t>盆變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2"/>
        <charset val="136"/>
      </rPr>
      <t>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扦插種植活用百科</t>
    </r>
  </si>
  <si>
    <t>梁群健著</t>
  </si>
  <si>
    <t>城邦文化事業股份有限公司麥浩斯出版  英屬蓋曼群島商家庭傳媒股份有限公司城邦分公司發行  聯合發行股份有限公司總經銷</t>
  </si>
  <si>
    <t>435.53</t>
  </si>
  <si>
    <t>https://ntnu.ebook.hyread.com.tw/bookDetail.jsp?id=408886</t>
  </si>
  <si>
    <r>
      <rPr>
        <sz val="10"/>
        <rFont val="Times New Roman"/>
        <family val="1"/>
        <charset val="1"/>
      </rPr>
      <t>Hungry</t>
    </r>
    <r>
      <rPr>
        <sz val="10"/>
        <rFont val="新細明體"/>
        <family val="2"/>
        <charset val="136"/>
      </rPr>
      <t>渴望</t>
    </r>
    <r>
      <rPr>
        <sz val="10"/>
        <rFont val="Times New Roman"/>
        <family val="1"/>
        <charset val="1"/>
      </rPr>
      <t>:Noma</t>
    </r>
    <r>
      <rPr>
        <sz val="10"/>
        <rFont val="新細明體"/>
        <family val="2"/>
        <charset val="136"/>
      </rPr>
      <t>傳奇主廚的世界尋味冒險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帶你深度體驗野地食材的風味、採集與料理藝術</t>
    </r>
  </si>
  <si>
    <r>
      <rPr>
        <sz val="10"/>
        <rFont val="新細明體"/>
        <family val="2"/>
        <charset val="136"/>
      </rPr>
      <t>傑夫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戈迪尼爾</t>
    </r>
    <r>
      <rPr>
        <sz val="10"/>
        <rFont val="Times New Roman"/>
        <family val="1"/>
        <charset val="1"/>
      </rPr>
      <t>(Jeff Gordinier)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洪慧芳譯</t>
    </r>
  </si>
  <si>
    <t>https://ntnu.ebook.hyread.com.tw/bookDetail.jsp?id=256471</t>
  </si>
  <si>
    <r>
      <rPr>
        <sz val="10"/>
        <rFont val="新細明體"/>
        <family val="2"/>
        <charset val="136"/>
      </rPr>
      <t>大腦、演化、人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是什麼關鍵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造就如此奇妙的人類</t>
    </r>
    <r>
      <rPr>
        <sz val="10"/>
        <rFont val="Times New Roman"/>
        <family val="1"/>
        <charset val="1"/>
      </rPr>
      <t>?</t>
    </r>
  </si>
  <si>
    <r>
      <rPr>
        <sz val="10"/>
        <rFont val="新細明體"/>
        <family val="2"/>
        <charset val="136"/>
      </rPr>
      <t>葛詹尼加</t>
    </r>
    <r>
      <rPr>
        <sz val="10"/>
        <rFont val="Times New Roman"/>
        <family val="1"/>
        <charset val="1"/>
      </rPr>
      <t>(Michael S. Gazzaniga)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鍾沛君譯</t>
    </r>
  </si>
  <si>
    <t>https://ntnu.ebook.hyread.com.tw/bookDetail.jsp?id=214349</t>
  </si>
  <si>
    <r>
      <rPr>
        <sz val="10"/>
        <rFont val="新細明體"/>
        <family val="2"/>
        <charset val="136"/>
      </rPr>
      <t>工業革命</t>
    </r>
    <r>
      <rPr>
        <sz val="10"/>
        <rFont val="Times New Roman"/>
        <family val="1"/>
        <charset val="1"/>
      </rPr>
      <t>4.0:</t>
    </r>
    <r>
      <rPr>
        <sz val="10"/>
        <rFont val="新細明體"/>
        <family val="2"/>
        <charset val="136"/>
      </rPr>
      <t>物聯網時代的智慧製造創新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從互聯到新工業革命</t>
    </r>
  </si>
  <si>
    <t>劉雲浩作</t>
  </si>
  <si>
    <t>https://ntnu.ebook.hyread.com.tw/bookDetail.jsp?id=401784</t>
  </si>
  <si>
    <r>
      <rPr>
        <sz val="10"/>
        <rFont val="新細明體"/>
        <family val="2"/>
        <charset val="136"/>
      </rPr>
      <t xml:space="preserve">全彩 </t>
    </r>
    <r>
      <rPr>
        <sz val="10"/>
        <rFont val="Times New Roman"/>
        <family val="1"/>
        <charset val="1"/>
      </rPr>
      <t xml:space="preserve">x </t>
    </r>
    <r>
      <rPr>
        <sz val="10"/>
        <rFont val="新細明體"/>
        <family val="2"/>
        <charset val="136"/>
      </rPr>
      <t xml:space="preserve">最新 </t>
    </r>
    <r>
      <rPr>
        <sz val="10"/>
        <rFont val="Times New Roman"/>
        <family val="1"/>
        <charset val="1"/>
      </rPr>
      <t xml:space="preserve">x </t>
    </r>
    <r>
      <rPr>
        <sz val="10"/>
        <rFont val="新細明體"/>
        <family val="2"/>
        <charset val="136"/>
      </rPr>
      <t xml:space="preserve">最全 </t>
    </r>
    <r>
      <rPr>
        <sz val="10"/>
        <rFont val="Times New Roman"/>
        <family val="1"/>
        <charset val="1"/>
      </rPr>
      <t xml:space="preserve">x </t>
    </r>
    <r>
      <rPr>
        <sz val="10"/>
        <rFont val="新細明體"/>
        <family val="2"/>
        <charset val="136"/>
      </rPr>
      <t xml:space="preserve">最強 </t>
    </r>
    <r>
      <rPr>
        <sz val="10"/>
        <rFont val="Times New Roman"/>
        <family val="1"/>
        <charset val="1"/>
      </rPr>
      <t>Excel</t>
    </r>
    <r>
      <rPr>
        <sz val="10"/>
        <rFont val="新細明體"/>
        <family val="2"/>
        <charset val="136"/>
      </rPr>
      <t xml:space="preserve">公式 </t>
    </r>
    <r>
      <rPr>
        <sz val="10"/>
        <rFont val="Times New Roman"/>
        <family val="1"/>
        <charset val="1"/>
      </rPr>
      <t xml:space="preserve">+ </t>
    </r>
    <r>
      <rPr>
        <sz val="10"/>
        <rFont val="新細明體"/>
        <family val="2"/>
        <charset val="136"/>
      </rPr>
      <t>函數 創意實例</t>
    </r>
  </si>
  <si>
    <t>312.49E9</t>
  </si>
  <si>
    <t>https://ntnu.ebook.hyread.com.tw/bookDetail.jsp?id=392940</t>
  </si>
  <si>
    <r>
      <rPr>
        <sz val="10"/>
        <rFont val="新細明體"/>
        <family val="2"/>
        <charset val="136"/>
      </rPr>
      <t>你並不是孤勇者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真實案例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專家解析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從診斷到康復</t>
    </r>
    <r>
      <rPr>
        <sz val="10"/>
        <rFont val="Times New Roman"/>
        <family val="1"/>
        <charset val="1"/>
      </rPr>
      <t>, 108</t>
    </r>
    <r>
      <rPr>
        <sz val="10"/>
        <rFont val="新細明體"/>
        <family val="2"/>
        <charset val="136"/>
      </rPr>
      <t>位乳癌患者的生命熱度</t>
    </r>
  </si>
  <si>
    <r>
      <rPr>
        <sz val="10"/>
        <rFont val="新細明體"/>
        <family val="2"/>
        <charset val="136"/>
      </rPr>
      <t>杜慶潔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馬飛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李豔萍主編</t>
    </r>
  </si>
  <si>
    <t>https://ntnu.ebook.hyread.com.tw/bookDetail.jsp?id=401897</t>
  </si>
  <si>
    <r>
      <rPr>
        <sz val="10"/>
        <rFont val="新細明體"/>
        <family val="2"/>
        <charset val="136"/>
      </rPr>
      <t>免疫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認識你的免疫系統</t>
    </r>
    <r>
      <rPr>
        <sz val="10"/>
        <rFont val="Times New Roman"/>
        <family val="1"/>
        <charset val="1"/>
      </rPr>
      <t>, 45</t>
    </r>
    <r>
      <rPr>
        <sz val="10"/>
        <rFont val="新細明體"/>
        <family val="2"/>
        <charset val="136"/>
      </rPr>
      <t>個打造身體堡壘的必備知識</t>
    </r>
  </si>
  <si>
    <r>
      <rPr>
        <sz val="10"/>
        <rFont val="新細明體"/>
        <family val="2"/>
        <charset val="136"/>
      </rPr>
      <t>菲利普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德特默</t>
    </r>
    <r>
      <rPr>
        <sz val="10"/>
        <rFont val="Times New Roman"/>
        <family val="1"/>
        <charset val="1"/>
      </rPr>
      <t>(Philipp Dettmer)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周序諦譯</t>
    </r>
  </si>
  <si>
    <t>369.85</t>
  </si>
  <si>
    <t>https://ntnu.ebook.hyread.com.tw/bookDetail.jsp?id=320614</t>
  </si>
  <si>
    <r>
      <rPr>
        <sz val="10"/>
        <rFont val="新細明體"/>
        <family val="2"/>
        <charset val="136"/>
      </rPr>
      <t>別理假訊息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擁抱真科學</t>
    </r>
  </si>
  <si>
    <r>
      <rPr>
        <sz val="10"/>
        <rFont val="新細明體"/>
        <family val="2"/>
        <charset val="136"/>
      </rPr>
      <t>路克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歐尼爾</t>
    </r>
    <r>
      <rPr>
        <sz val="10"/>
        <rFont val="Times New Roman"/>
        <family val="1"/>
        <charset val="1"/>
      </rPr>
      <t>(Luke O'Neill)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甘錫安譯</t>
    </r>
  </si>
  <si>
    <t>https://ntnu.ebook.hyread.com.tw/bookDetail.jsp?id=359564</t>
  </si>
  <si>
    <r>
      <rPr>
        <sz val="10"/>
        <rFont val="新細明體"/>
        <family val="2"/>
        <charset val="136"/>
      </rPr>
      <t>花藝素材百科</t>
    </r>
    <r>
      <rPr>
        <sz val="10"/>
        <rFont val="Times New Roman"/>
        <family val="1"/>
        <charset val="1"/>
      </rPr>
      <t>:700</t>
    </r>
    <r>
      <rPr>
        <sz val="10"/>
        <rFont val="新細明體"/>
        <family val="2"/>
        <charset val="136"/>
      </rPr>
      <t>種切花、乾燥花、永生花、索拉花材完全圖鑑</t>
    </r>
  </si>
  <si>
    <r>
      <rPr>
        <sz val="10"/>
        <rFont val="新細明體"/>
        <family val="2"/>
        <charset val="136"/>
      </rPr>
      <t>陳根旺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花草遊戲編輯部作</t>
    </r>
  </si>
  <si>
    <r>
      <rPr>
        <sz val="10"/>
        <rFont val="新細明體"/>
        <family val="2"/>
        <charset val="136"/>
      </rPr>
      <t>城邦文化事業股份有限公司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麥浩斯出版  英屬蓋曼群島商家庭傳媒股份有限公司城邦分公司發行  聯合發行股份有限公司總經銷</t>
    </r>
  </si>
  <si>
    <t>971.2</t>
  </si>
  <si>
    <t>https://ntnu.ebook.hyread.com.tw/bookDetail.jsp?id=412358</t>
  </si>
  <si>
    <t>城市永續環境與行動參與者</t>
  </si>
  <si>
    <t>陳思先著</t>
  </si>
  <si>
    <t>545.12</t>
  </si>
  <si>
    <t>https://ntnu.ebook.hyread.com.tw/bookDetail.jsp?id=329276</t>
  </si>
  <si>
    <r>
      <rPr>
        <sz val="10"/>
        <rFont val="新細明體"/>
        <family val="2"/>
        <charset val="136"/>
      </rPr>
      <t>做自己的營養師</t>
    </r>
    <r>
      <rPr>
        <sz val="10"/>
        <rFont val="Times New Roman"/>
        <family val="1"/>
        <charset val="1"/>
      </rPr>
      <t>:2021</t>
    </r>
    <r>
      <rPr>
        <sz val="10"/>
        <rFont val="新細明體"/>
        <family val="2"/>
        <charset val="136"/>
      </rPr>
      <t>最新版食物代換圖鑑</t>
    </r>
  </si>
  <si>
    <r>
      <rPr>
        <sz val="10"/>
        <rFont val="新細明體"/>
        <family val="2"/>
        <charset val="136"/>
      </rPr>
      <t>黃翠華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黃書宜作</t>
    </r>
  </si>
  <si>
    <t>麥浩斯出版  家庭傳媒城邦分公司發行</t>
  </si>
  <si>
    <t>411.3025</t>
  </si>
  <si>
    <t>https://ntnu.ebook.hyread.com.tw/bookDetail.jsp?id=244700</t>
  </si>
  <si>
    <r>
      <rPr>
        <sz val="10"/>
        <rFont val="新細明體"/>
        <family val="2"/>
        <charset val="136"/>
      </rPr>
      <t>健康背後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科學與飲食的連結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藥理教授教你善用舌尖來思考</t>
    </r>
  </si>
  <si>
    <t>張洪濤作</t>
  </si>
  <si>
    <t>https://ntnu.ebook.hyread.com.tw/bookDetail.jsp?id=401742</t>
  </si>
  <si>
    <r>
      <rPr>
        <sz val="10"/>
        <rFont val="新細明體"/>
        <family val="2"/>
        <charset val="136"/>
      </rPr>
      <t>普通物理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力學與熱學篇</t>
    </r>
  </si>
  <si>
    <r>
      <rPr>
        <sz val="10"/>
        <rFont val="新細明體"/>
        <family val="2"/>
        <charset val="136"/>
      </rPr>
      <t>段宏昌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劉世崑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鄭乃仁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陳榮斌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陳進祥著</t>
    </r>
  </si>
  <si>
    <t>全華圖書股份有限公司</t>
  </si>
  <si>
    <t>https://ntnu.ebook.hyread.com.tw/bookDetail.jsp?id=386650</t>
  </si>
  <si>
    <t>減重九成靠習慣</t>
  </si>
  <si>
    <r>
      <rPr>
        <sz val="10"/>
        <rFont val="新細明體"/>
        <family val="2"/>
        <charset val="136"/>
      </rPr>
      <t>增戶聰司著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劉淳譯</t>
    </r>
  </si>
  <si>
    <t>https://ntnu.ebook.hyread.com.tw/bookDetail.jsp?id=408580</t>
  </si>
  <si>
    <r>
      <rPr>
        <sz val="10"/>
        <rFont val="新細明體"/>
        <family val="2"/>
        <charset val="136"/>
      </rPr>
      <t>然後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你就中毒了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來不及後悔的毒物真相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跟著醫師秒懂食品安全、藥物危害、野外傷害、環境工災等致命毒害</t>
    </r>
  </si>
  <si>
    <t>415.225</t>
  </si>
  <si>
    <t>https://ntnu.ebook.hyread.com.tw/bookDetail.jsp?id=365824</t>
  </si>
  <si>
    <r>
      <rPr>
        <sz val="10"/>
        <rFont val="新細明體"/>
        <family val="2"/>
        <charset val="136"/>
      </rPr>
      <t>愛喝手作新鮮蔬果汁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瘦身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排毒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快速增強免疫力</t>
    </r>
    <r>
      <rPr>
        <sz val="10"/>
        <rFont val="Times New Roman"/>
        <family val="1"/>
        <charset val="1"/>
      </rPr>
      <t>!</t>
    </r>
  </si>
  <si>
    <t>于智華著</t>
  </si>
  <si>
    <t>418.915</t>
  </si>
  <si>
    <t>https://ntnu.ebook.hyread.com.tw/bookDetail.jsp?id=376431</t>
  </si>
  <si>
    <r>
      <rPr>
        <sz val="10"/>
        <rFont val="新細明體"/>
        <family val="2"/>
        <charset val="136"/>
      </rPr>
      <t>當整理卡關時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獨居、同住都能實踐的零雜物生活</t>
    </r>
  </si>
  <si>
    <r>
      <rPr>
        <sz val="10"/>
        <rFont val="Times New Roman"/>
        <family val="1"/>
        <charset val="1"/>
      </rPr>
      <t>Phyllis</t>
    </r>
    <r>
      <rPr>
        <sz val="10"/>
        <rFont val="新細明體"/>
        <family val="2"/>
        <charset val="136"/>
      </rPr>
      <t>作</t>
    </r>
  </si>
  <si>
    <t>https://ntnu.ebook.hyread.com.tw/bookDetail.jsp?id=369907</t>
  </si>
  <si>
    <t>電腦網路概論</t>
  </si>
  <si>
    <t>陳雲龍編著</t>
  </si>
  <si>
    <t>https://ntnu.ebook.hyread.com.tw/bookDetail.jsp?id=352434</t>
  </si>
  <si>
    <r>
      <rPr>
        <sz val="10"/>
        <rFont val="新細明體"/>
        <family val="2"/>
        <charset val="136"/>
      </rPr>
      <t>暢睡無憂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現代生活睡眠指南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失眠的年代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即刻救援你的睡眠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不要做夢還想著賺錢</t>
    </r>
  </si>
  <si>
    <r>
      <rPr>
        <sz val="10"/>
        <rFont val="新細明體"/>
        <family val="2"/>
        <charset val="136"/>
      </rPr>
      <t>許承翰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高紅敏作</t>
    </r>
  </si>
  <si>
    <t>https://ntnu.ebook.hyread.com.tw/bookDetail.jsp?id=401745</t>
  </si>
  <si>
    <r>
      <rPr>
        <sz val="10"/>
        <rFont val="新細明體"/>
        <family val="2"/>
        <charset val="136"/>
      </rPr>
      <t>增肌減脂低</t>
    </r>
    <r>
      <rPr>
        <sz val="10"/>
        <rFont val="Times New Roman"/>
        <family val="1"/>
        <charset val="1"/>
      </rPr>
      <t>GI</t>
    </r>
    <r>
      <rPr>
        <sz val="10"/>
        <rFont val="新細明體"/>
        <family val="2"/>
        <charset val="136"/>
      </rPr>
      <t>自煮訓練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人氣爆棚營養師團隊教你靠吃就能瘦</t>
    </r>
  </si>
  <si>
    <r>
      <rPr>
        <sz val="10"/>
        <rFont val="新細明體"/>
        <family val="2"/>
        <charset val="136"/>
      </rPr>
      <t>林敬鈞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陳怡儒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蘇雅惠合著</t>
    </r>
  </si>
  <si>
    <t>https://ntnu.ebook.hyread.com.tw/bookDetail.jsp?id=281909</t>
  </si>
  <si>
    <r>
      <rPr>
        <sz val="10"/>
        <rFont val="新細明體"/>
        <family val="2"/>
        <charset val="136"/>
      </rPr>
      <t>樹的微宇宙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樹木隱藏的微小線索如何揭開大自然的祕密</t>
    </r>
  </si>
  <si>
    <r>
      <rPr>
        <sz val="10"/>
        <rFont val="新細明體"/>
        <family val="2"/>
        <charset val="136"/>
      </rPr>
      <t>崔斯坦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古力</t>
    </r>
    <r>
      <rPr>
        <sz val="10"/>
        <rFont val="Times New Roman"/>
        <family val="1"/>
        <charset val="1"/>
      </rPr>
      <t>(Tristan Gooley)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尼爾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高爾</t>
    </r>
    <r>
      <rPr>
        <sz val="10"/>
        <rFont val="Times New Roman"/>
        <family val="1"/>
        <charset val="1"/>
      </rPr>
      <t>(Neil Gower)</t>
    </r>
    <r>
      <rPr>
        <sz val="10"/>
        <rFont val="新細明體"/>
        <family val="2"/>
        <charset val="136"/>
      </rPr>
      <t>插圖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楊詠翔譯</t>
    </r>
  </si>
  <si>
    <t>https://ntnu.ebook.hyread.com.tw/bookDetail.jsp?id=408242</t>
  </si>
  <si>
    <r>
      <rPr>
        <sz val="10"/>
        <rFont val="新細明體"/>
        <family val="2"/>
        <charset val="136"/>
      </rPr>
      <t>形塑市場的巨人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鬼才、巨擘、投機客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看肯恩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費雪剖析金融史上百大神人</t>
    </r>
  </si>
  <si>
    <r>
      <rPr>
        <sz val="10"/>
        <rFont val="新細明體"/>
        <family val="2"/>
        <charset val="136"/>
      </rPr>
      <t>肯恩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費雪</t>
    </r>
    <r>
      <rPr>
        <sz val="10"/>
        <rFont val="Times New Roman"/>
        <family val="1"/>
        <charset val="1"/>
      </rPr>
      <t>(Ken Fisher)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簡瑋君譯</t>
    </r>
  </si>
  <si>
    <t>https://ntnu.ebook.hyread.com.tw/bookDetail.jsp?id=385804</t>
  </si>
  <si>
    <r>
      <rPr>
        <sz val="10"/>
        <rFont val="新細明體"/>
        <family val="2"/>
        <charset val="136"/>
      </rPr>
      <t xml:space="preserve">我的第一本越南語課本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 xml:space="preserve">], </t>
    </r>
    <r>
      <rPr>
        <sz val="10"/>
        <rFont val="新細明體"/>
        <family val="2"/>
        <charset val="136"/>
      </rPr>
      <t>進階篇</t>
    </r>
  </si>
  <si>
    <t>克氏妝作</t>
  </si>
  <si>
    <t>803.796</t>
  </si>
  <si>
    <t>https://ntnu.ebook.hyread.com.tw/bookDetail.jsp?id=408266</t>
  </si>
  <si>
    <t>https://ntnu.ebook.hyread.com.tw/bookDetail.jsp?id=463703</t>
  </si>
  <si>
    <r>
      <rPr>
        <sz val="10"/>
        <rFont val="新細明體"/>
        <family val="2"/>
        <charset val="136"/>
      </rPr>
      <t>歷史記憶的倫理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從轉型正義到超克過去</t>
    </r>
  </si>
  <si>
    <r>
      <rPr>
        <sz val="10"/>
        <rFont val="新細明體"/>
        <family val="2"/>
        <charset val="136"/>
      </rPr>
      <t>許家馨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許家馨編</t>
    </r>
  </si>
  <si>
    <t>540.2107</t>
  </si>
  <si>
    <t>https://ntnu.ebook.hyread.com.tw/bookDetail.jsp?id=402738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</si>
  <si>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導遊領隊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導遊領隊執業法規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華語、外語導遊領隊人員</t>
    </r>
    <r>
      <rPr>
        <sz val="10"/>
        <rFont val="Times New Roman"/>
        <family val="1"/>
        <charset val="1"/>
      </rPr>
      <t>]</t>
    </r>
  </si>
  <si>
    <r>
      <rPr>
        <sz val="10"/>
        <rFont val="Times New Roman"/>
        <family val="1"/>
        <charset val="1"/>
      </rPr>
      <t>4</t>
    </r>
    <r>
      <rPr>
        <sz val="10"/>
        <rFont val="新細明體"/>
        <family val="1"/>
        <charset val="136"/>
      </rPr>
      <t>版</t>
    </r>
  </si>
  <si>
    <t>https://ntnu.ebook.hyread.com.tw/bookDetail.jsp?id=397935</t>
  </si>
  <si>
    <r>
      <rPr>
        <sz val="10"/>
        <rFont val="新細明體"/>
        <family val="2"/>
        <charset val="136"/>
      </rPr>
      <t>控制邊緣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未來科技與全球秩序的抉擇</t>
    </r>
  </si>
  <si>
    <r>
      <rPr>
        <sz val="10"/>
        <rFont val="新細明體"/>
        <family val="2"/>
        <charset val="136"/>
      </rPr>
      <t>穆斯塔法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蘇萊曼</t>
    </r>
    <r>
      <rPr>
        <sz val="10"/>
        <rFont val="Times New Roman"/>
        <family val="1"/>
        <charset val="1"/>
      </rPr>
      <t xml:space="preserve">(Mustafa Suleyman), </t>
    </r>
    <r>
      <rPr>
        <sz val="10"/>
        <rFont val="新細明體"/>
        <family val="2"/>
        <charset val="136"/>
      </rPr>
      <t>麥可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巴斯卡</t>
    </r>
    <r>
      <rPr>
        <sz val="10"/>
        <rFont val="Times New Roman"/>
        <family val="1"/>
        <charset val="1"/>
      </rPr>
      <t>(Michael Bhaskar)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洪慧芳譯</t>
    </r>
  </si>
  <si>
    <t>感電出版  遠足文化事業股份有限公司發行</t>
  </si>
  <si>
    <t>https://ntnu.ebook.hyread.com.tw/bookDetail.jsp?id=376111</t>
  </si>
  <si>
    <t>乙級美容技能檢定學術科完全指南</t>
  </si>
  <si>
    <r>
      <rPr>
        <sz val="10"/>
        <rFont val="新細明體"/>
        <family val="2"/>
        <charset val="136"/>
      </rPr>
      <t>何麗玉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莊美妃編著</t>
    </r>
  </si>
  <si>
    <t>425</t>
  </si>
  <si>
    <t>https://ntnu.ebook.hyread.com.tw/bookDetail.jsp?id=412145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</si>
  <si>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金融證照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證券商業務員重點整理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試題演練</t>
    </r>
  </si>
  <si>
    <t>https://ntnu.ebook.hyread.com.tw/bookDetail.jsp?id=407908</t>
  </si>
  <si>
    <t>戲曲藝術形態與理論研究</t>
  </si>
  <si>
    <t>李連生著</t>
  </si>
  <si>
    <t>982.01</t>
  </si>
  <si>
    <t>https://ntnu.ebook.hyread.com.tw/bookDetail.jsp?id=409735</t>
  </si>
  <si>
    <r>
      <rPr>
        <sz val="10"/>
        <rFont val="新細明體"/>
        <family val="2"/>
        <charset val="136"/>
      </rPr>
      <t>構圖的祕密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一招萬用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輕鬆掌握色彩、形狀、平衡、明暗對比、視線引導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從此再也沒有「好像哪裡不對勁」的作品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繪畫、攝影、設計都適用</t>
    </r>
  </si>
  <si>
    <r>
      <rPr>
        <sz val="10"/>
        <rFont val="新細明體"/>
        <family val="2"/>
        <charset val="136"/>
      </rPr>
      <t>葛雷格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艾伯特</t>
    </r>
    <r>
      <rPr>
        <sz val="10"/>
        <rFont val="Times New Roman"/>
        <family val="1"/>
        <charset val="1"/>
      </rPr>
      <t>(Greg Albert)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陳琇玲譯</t>
    </r>
  </si>
  <si>
    <t>https://ntnu.ebook.hyread.com.tw/bookDetail.jsp?id=388489</t>
  </si>
  <si>
    <r>
      <rPr>
        <sz val="10"/>
        <rFont val="新細明體"/>
        <family val="2"/>
        <charset val="136"/>
      </rPr>
      <t>德意志貴族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從中世紀到現代的千年貴族文化史</t>
    </r>
  </si>
  <si>
    <t>陸大鵬著</t>
  </si>
  <si>
    <r>
      <rPr>
        <sz val="10"/>
        <rFont val="新細明體"/>
        <family val="2"/>
        <charset val="136"/>
      </rPr>
      <t>黑體文化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左岸文化事業有限公司出版  遠足文化事業股份有限公司發行</t>
    </r>
  </si>
  <si>
    <t>https://ntnu.ebook.hyread.com.tw/bookDetail.jsp?id=388493</t>
  </si>
  <si>
    <r>
      <rPr>
        <sz val="10"/>
        <rFont val="新細明體"/>
        <family val="2"/>
        <charset val="136"/>
      </rPr>
      <t>過度飲食心理學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當人生只剩下吃是唯一慰藉</t>
    </r>
  </si>
  <si>
    <r>
      <rPr>
        <sz val="10"/>
        <rFont val="新細明體"/>
        <family val="2"/>
        <charset val="136"/>
      </rPr>
      <t>基瑪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卡吉兒</t>
    </r>
    <r>
      <rPr>
        <sz val="10"/>
        <rFont val="Times New Roman"/>
        <family val="1"/>
        <charset val="1"/>
      </rPr>
      <t>(Kima Cargill)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吳宜蓁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林麗雪譯</t>
    </r>
  </si>
  <si>
    <t>415.9982</t>
  </si>
  <si>
    <t>https://ntnu.ebook.hyread.com.tw/bookDetail.jsp?id=294953</t>
  </si>
  <si>
    <r>
      <rPr>
        <sz val="10"/>
        <rFont val="Times New Roman"/>
        <family val="1"/>
        <charset val="1"/>
      </rPr>
      <t>20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</si>
  <si>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2"/>
        <charset val="136"/>
      </rPr>
      <t>邱燁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陳書翊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章琪編著</t>
    </r>
  </si>
  <si>
    <t>https://ntnu.ebook.hyread.com.tw/bookDetail.jsp?id=400925</t>
  </si>
  <si>
    <r>
      <rPr>
        <sz val="10"/>
        <rFont val="Times New Roman"/>
        <family val="1"/>
        <charset val="1"/>
      </rPr>
      <t xml:space="preserve">New TOEIC </t>
    </r>
    <r>
      <rPr>
        <sz val="10"/>
        <rFont val="新細明體"/>
        <family val="2"/>
        <charset val="136"/>
      </rPr>
      <t>一本攻克新制多益聽力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閱讀</t>
    </r>
    <r>
      <rPr>
        <sz val="10"/>
        <rFont val="Times New Roman"/>
        <family val="1"/>
        <charset val="1"/>
      </rPr>
      <t>850+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完全比照最新考題趨勢精準命題</t>
    </r>
  </si>
  <si>
    <r>
      <rPr>
        <sz val="10"/>
        <rFont val="Times New Roman"/>
        <family val="1"/>
        <charset val="1"/>
      </rPr>
      <t>Eduwill</t>
    </r>
    <r>
      <rPr>
        <sz val="10"/>
        <rFont val="新細明體"/>
        <family val="2"/>
        <charset val="136"/>
      </rPr>
      <t>語學研究所著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關亭薇譯</t>
    </r>
  </si>
  <si>
    <t>https://ntnu.ebook.hyread.com.tw/bookDetail.jsp?id=412066</t>
  </si>
  <si>
    <r>
      <rPr>
        <sz val="10"/>
        <rFont val="新細明體"/>
        <family val="2"/>
        <charset val="136"/>
      </rPr>
      <t>身為自己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人類意識的新科學</t>
    </r>
  </si>
  <si>
    <r>
      <rPr>
        <sz val="10"/>
        <rFont val="新細明體"/>
        <family val="2"/>
        <charset val="136"/>
      </rPr>
      <t>阿尼爾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塞斯</t>
    </r>
    <r>
      <rPr>
        <sz val="10"/>
        <rFont val="Times New Roman"/>
        <family val="1"/>
        <charset val="1"/>
      </rPr>
      <t>(Anil Seth)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甘錫安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吳國慶譯</t>
    </r>
  </si>
  <si>
    <t>https://ntnu.ebook.hyread.com.tw/bookDetail.jsp?id=365473</t>
  </si>
  <si>
    <r>
      <rPr>
        <sz val="10"/>
        <rFont val="新細明體"/>
        <family val="2"/>
        <charset val="136"/>
      </rPr>
      <t>我們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為什麼移居他方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2"/>
        <charset val="136"/>
      </rPr>
      <t>自建家屋、鄉間育兒、老屋創業、滋養創作生命、與自然山林為伍等</t>
    </r>
    <r>
      <rPr>
        <sz val="10"/>
        <rFont val="Times New Roman"/>
        <family val="1"/>
        <charset val="1"/>
      </rPr>
      <t>17</t>
    </r>
    <r>
      <rPr>
        <sz val="10"/>
        <rFont val="新細明體"/>
        <family val="2"/>
        <charset val="136"/>
      </rPr>
      <t>則移居先行者的故事</t>
    </r>
  </si>
  <si>
    <r>
      <rPr>
        <sz val="10"/>
        <rFont val="新細明體"/>
        <family val="2"/>
        <charset val="136"/>
      </rPr>
      <t>孫維利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14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文字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裏路編輯部編製</t>
    </r>
  </si>
  <si>
    <t>裏路文化有限公司出版  遠足文化事業股份有限公司發行</t>
  </si>
  <si>
    <t>https://ntnu.ebook.hyread.com.tw/bookDetail.jsp?id=378140</t>
  </si>
  <si>
    <t>男子理髮丙級技能檢定學術科寶典</t>
  </si>
  <si>
    <r>
      <rPr>
        <sz val="10"/>
        <rFont val="新細明體"/>
        <family val="2"/>
        <charset val="136"/>
      </rPr>
      <t>鍾俊德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李源林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李美娟編著</t>
    </r>
  </si>
  <si>
    <t>425.5</t>
  </si>
  <si>
    <t>https://ntnu.ebook.hyread.com.tw/bookDetail.jsp?id=408197</t>
  </si>
  <si>
    <r>
      <rPr>
        <sz val="10"/>
        <rFont val="新細明體"/>
        <family val="2"/>
        <charset val="136"/>
      </rPr>
      <t>鑄劍為犁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賴幸媛的兩岸談判秘辛</t>
    </r>
  </si>
  <si>
    <r>
      <rPr>
        <sz val="10"/>
        <rFont val="新細明體"/>
        <family val="2"/>
        <charset val="136"/>
      </rPr>
      <t>賴幸媛口述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林庭瑤採訪撰文</t>
    </r>
  </si>
  <si>
    <t>https://ntnu.ebook.hyread.com.tw/bookDetail.jsp?id=368600</t>
  </si>
  <si>
    <r>
      <rPr>
        <sz val="10"/>
        <rFont val="新細明體"/>
        <family val="2"/>
        <charset val="136"/>
      </rPr>
      <t>消失的愛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逆轉我們的時代</t>
    </r>
  </si>
  <si>
    <t>陳文茜作</t>
  </si>
  <si>
    <t>https://ntnu.ebook.hyread.com.tw/bookDetail.jsp?id=374082</t>
  </si>
  <si>
    <t>策展之道</t>
  </si>
  <si>
    <r>
      <rPr>
        <sz val="10"/>
        <rFont val="新細明體"/>
        <family val="2"/>
        <charset val="136"/>
      </rPr>
      <t>漢斯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烏爾里希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奧布里斯特</t>
    </r>
    <r>
      <rPr>
        <sz val="10"/>
        <rFont val="Times New Roman"/>
        <family val="1"/>
        <charset val="1"/>
      </rPr>
      <t xml:space="preserve">(Hans Ulrich Obrist), </t>
    </r>
    <r>
      <rPr>
        <sz val="10"/>
        <rFont val="新細明體"/>
        <family val="2"/>
        <charset val="136"/>
      </rPr>
      <t>阿斯達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瑞薩</t>
    </r>
    <r>
      <rPr>
        <sz val="10"/>
        <rFont val="Times New Roman"/>
        <family val="1"/>
        <charset val="1"/>
      </rPr>
      <t>(Asad Raza)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高文萱譯</t>
    </r>
  </si>
  <si>
    <t>https://ntnu.ebook.hyread.com.tw/bookDetail.jsp?id=400880</t>
  </si>
  <si>
    <r>
      <rPr>
        <sz val="10"/>
        <rFont val="新細明體"/>
        <family val="2"/>
        <charset val="136"/>
      </rPr>
      <t>抵抗的原力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性別藝術與酷異美學的源起</t>
    </r>
  </si>
  <si>
    <t>https://ntnu.ebook.hyread.com.tw/bookDetail.jsp?id=408652</t>
  </si>
  <si>
    <r>
      <rPr>
        <sz val="10"/>
        <rFont val="新細明體"/>
        <family val="2"/>
        <charset val="136"/>
      </rPr>
      <t>大腦不滿足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打破「匱乏循環」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在數位浪潮中奪回生活主導權</t>
    </r>
  </si>
  <si>
    <r>
      <rPr>
        <sz val="10"/>
        <rFont val="新細明體"/>
        <family val="2"/>
        <charset val="136"/>
      </rPr>
      <t>麥可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伊斯特</t>
    </r>
    <r>
      <rPr>
        <sz val="10"/>
        <rFont val="Times New Roman"/>
        <family val="1"/>
        <charset val="1"/>
      </rPr>
      <t>(Michael Easter)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林慈敏譯</t>
    </r>
  </si>
  <si>
    <t>https://ntnu.ebook.hyread.com.tw/bookDetail.jsp?id=375494</t>
  </si>
  <si>
    <t>平等的反思</t>
  </si>
  <si>
    <r>
      <rPr>
        <sz val="10"/>
        <rFont val="新細明體"/>
        <family val="2"/>
        <charset val="136"/>
      </rPr>
      <t>托瑪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皮凱提</t>
    </r>
    <r>
      <rPr>
        <sz val="10"/>
        <rFont val="Times New Roman"/>
        <family val="1"/>
        <charset val="1"/>
      </rPr>
      <t>(Thomas Piketty)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陳郁雯譯</t>
    </r>
  </si>
  <si>
    <r>
      <rPr>
        <sz val="10"/>
        <rFont val="新細明體"/>
        <family val="2"/>
        <charset val="136"/>
      </rPr>
      <t>衛城出版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</si>
  <si>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551.8</t>
  </si>
  <si>
    <t>https://ntnu.ebook.hyread.com.tw/bookDetail.jsp?id=388481</t>
  </si>
  <si>
    <r>
      <rPr>
        <sz val="10"/>
        <rFont val="新細明體"/>
        <family val="2"/>
        <charset val="136"/>
      </rPr>
      <t>打造黃金老年 避免下流老人風險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想像老、思考老、挑戰老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從日本社會經驗尋找答案</t>
    </r>
  </si>
  <si>
    <t>董怡汝著</t>
  </si>
  <si>
    <t>https://ntnu.ebook.hyread.com.tw/bookDetail.jsp?id=407906</t>
  </si>
  <si>
    <t>止戰</t>
  </si>
  <si>
    <t>張小虹作</t>
  </si>
  <si>
    <t>542.28</t>
  </si>
  <si>
    <t>https://ntnu.ebook.hyread.com.tw/bookDetail.jsp?id=365191</t>
  </si>
  <si>
    <r>
      <rPr>
        <sz val="10"/>
        <rFont val="新細明體"/>
        <family val="2"/>
        <charset val="136"/>
      </rPr>
      <t>一起在社區好好生活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從我變成我們</t>
    </r>
    <r>
      <rPr>
        <sz val="10"/>
        <rFont val="Times New Roman"/>
        <family val="1"/>
        <charset val="1"/>
      </rPr>
      <t>, 11</t>
    </r>
    <r>
      <rPr>
        <sz val="10"/>
        <rFont val="新細明體"/>
        <family val="2"/>
        <charset val="136"/>
      </rPr>
      <t>個臺灣共生社區實踐故事</t>
    </r>
  </si>
  <si>
    <r>
      <rPr>
        <sz val="10"/>
        <rFont val="新細明體"/>
        <family val="2"/>
        <charset val="136"/>
      </rPr>
      <t>楊寧茵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弘道老人福利基金會著</t>
    </r>
  </si>
  <si>
    <t>https://ntnu.ebook.hyread.com.tw/bookDetail.jsp?id=400894</t>
  </si>
  <si>
    <t>丙級女子美髮技能檢定學術科試題精解</t>
  </si>
  <si>
    <t>呂美煥編著</t>
  </si>
  <si>
    <t>425.5022</t>
  </si>
  <si>
    <t>https://ntnu.ebook.hyread.com.tw/bookDetail.jsp?id=408193</t>
  </si>
  <si>
    <t>丙級寵物美容技能檢定學術科完全指南</t>
  </si>
  <si>
    <r>
      <rPr>
        <sz val="10"/>
        <rFont val="新細明體"/>
        <family val="2"/>
        <charset val="136"/>
      </rPr>
      <t>何麗玉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張雅如編著</t>
    </r>
  </si>
  <si>
    <t>437.354</t>
  </si>
  <si>
    <t>https://ntnu.ebook.hyread.com.tw/bookDetail.jsp?id=408202</t>
  </si>
  <si>
    <r>
      <rPr>
        <sz val="10"/>
        <rFont val="新細明體"/>
        <family val="2"/>
        <charset val="136"/>
      </rPr>
      <t>中國滲透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揭開中共不戰而屈人之兵的隱形攻勢</t>
    </r>
  </si>
  <si>
    <r>
      <rPr>
        <sz val="10"/>
        <rFont val="新細明體"/>
        <family val="2"/>
        <charset val="136"/>
      </rPr>
      <t>凱瑞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葛宣尼克</t>
    </r>
    <r>
      <rPr>
        <sz val="10"/>
        <rFont val="Times New Roman"/>
        <family val="1"/>
        <charset val="1"/>
      </rPr>
      <t>(Kerry K. Gershaneck)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余宗基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簡妙娟譯</t>
    </r>
  </si>
  <si>
    <t>591.74</t>
  </si>
  <si>
    <t>https://ntnu.ebook.hyread.com.tw/bookDetail.jsp?id=374886</t>
  </si>
  <si>
    <r>
      <rPr>
        <sz val="10"/>
        <rFont val="新細明體"/>
        <family val="2"/>
        <charset val="136"/>
      </rPr>
      <t>爸爸 再見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我與父親的真情對話</t>
    </r>
  </si>
  <si>
    <r>
      <rPr>
        <sz val="10"/>
        <rFont val="新細明體"/>
        <family val="2"/>
        <charset val="136"/>
      </rPr>
      <t>賴以威著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張睿洋繪</t>
    </r>
  </si>
  <si>
    <t>https://ntnu.ebook.hyread.com.tw/bookDetail.jsp?id=393836</t>
  </si>
  <si>
    <t>休閒旅遊概論</t>
  </si>
  <si>
    <r>
      <rPr>
        <sz val="10"/>
        <rFont val="新細明體"/>
        <family val="2"/>
        <charset val="136"/>
      </rPr>
      <t>顏建賢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周玉娥著</t>
    </r>
  </si>
  <si>
    <t>990</t>
  </si>
  <si>
    <t>https://ntnu.ebook.hyread.com.tw/bookDetail.jsp?id=412143</t>
  </si>
  <si>
    <t>煙火中年</t>
  </si>
  <si>
    <t>余宜芳作</t>
  </si>
  <si>
    <t>https://ntnu.ebook.hyread.com.tw/bookDetail.jsp?id=411628</t>
  </si>
  <si>
    <t>丙級視覺傳達設計技能檢定學術科題庫整理與分析</t>
  </si>
  <si>
    <t>黃鴻錡編著</t>
  </si>
  <si>
    <t>960.22</t>
  </si>
  <si>
    <t>https://ntnu.ebook.hyread.com.tw/bookDetail.jsp?id=461770</t>
  </si>
  <si>
    <r>
      <rPr>
        <sz val="10"/>
        <rFont val="Times New Roman"/>
        <family val="1"/>
        <charset val="1"/>
      </rPr>
      <t>GEPT</t>
    </r>
    <r>
      <rPr>
        <sz val="10"/>
        <rFont val="新細明體"/>
        <family val="2"/>
        <charset val="136"/>
      </rPr>
      <t>新制全民英檢初級初試模擬試題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2"/>
        <charset val="136"/>
      </rPr>
      <t>回滿分試題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 xml:space="preserve">詳解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</si>
  <si>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Times New Roman"/>
        <family val="1"/>
        <charset val="1"/>
      </rPr>
      <t>EZ TALK</t>
    </r>
    <r>
      <rPr>
        <sz val="10"/>
        <rFont val="新細明體"/>
        <family val="2"/>
        <charset val="136"/>
      </rPr>
      <t>編輯部著</t>
    </r>
  </si>
  <si>
    <t>https://ntnu.ebook.hyread.com.tw/bookDetail.jsp?id=412064</t>
  </si>
  <si>
    <r>
      <rPr>
        <sz val="10"/>
        <rFont val="Times New Roman"/>
        <family val="1"/>
        <charset val="1"/>
      </rPr>
      <t>SOLO</t>
    </r>
    <r>
      <rPr>
        <sz val="10"/>
        <rFont val="新細明體"/>
        <family val="2"/>
        <charset val="136"/>
      </rPr>
      <t>女子圖鑑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獨活不獨行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自在變老的全方位指南</t>
    </r>
  </si>
  <si>
    <r>
      <rPr>
        <sz val="10"/>
        <rFont val="新細明體"/>
        <family val="2"/>
        <charset val="136"/>
      </rPr>
      <t>金熹暻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김희경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陳思瑋譯</t>
    </r>
  </si>
  <si>
    <t>544.386</t>
  </si>
  <si>
    <t>https://ntnu.ebook.hyread.com.tw/bookDetail.jsp?id=403524</t>
  </si>
  <si>
    <r>
      <rPr>
        <sz val="10"/>
        <rFont val="新細明體"/>
        <family val="2"/>
        <charset val="136"/>
      </rPr>
      <t>哲學家女王</t>
    </r>
    <r>
      <rPr>
        <sz val="10"/>
        <rFont val="Times New Roman"/>
        <family val="1"/>
        <charset val="1"/>
      </rPr>
      <t>:20</t>
    </r>
    <r>
      <rPr>
        <sz val="10"/>
        <rFont val="新細明體"/>
        <family val="2"/>
        <charset val="136"/>
      </rPr>
      <t>位追求真理、自由、正義、性別平權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讓世界變得更好的哲學家</t>
    </r>
  </si>
  <si>
    <r>
      <rPr>
        <sz val="10"/>
        <rFont val="新細明體"/>
        <family val="2"/>
        <charset val="136"/>
      </rPr>
      <t>蕾貝卡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巴斯頓</t>
    </r>
    <r>
      <rPr>
        <sz val="10"/>
        <rFont val="Times New Roman"/>
        <family val="1"/>
        <charset val="1"/>
      </rPr>
      <t xml:space="preserve">(Rebecca Buxton), </t>
    </r>
    <r>
      <rPr>
        <sz val="10"/>
        <rFont val="新細明體"/>
        <family val="2"/>
        <charset val="136"/>
      </rPr>
      <t>麗莎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懷廷</t>
    </r>
    <r>
      <rPr>
        <sz val="10"/>
        <rFont val="Times New Roman"/>
        <family val="1"/>
        <charset val="1"/>
      </rPr>
      <t>(Lisa Whiting)</t>
    </r>
    <r>
      <rPr>
        <sz val="10"/>
        <rFont val="新細明體"/>
        <family val="2"/>
        <charset val="136"/>
      </rPr>
      <t>主編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林麗雪譯</t>
    </r>
  </si>
  <si>
    <t>109.9</t>
  </si>
  <si>
    <t>https://ntnu.ebook.hyread.com.tw/bookDetail.jsp?id=361582</t>
  </si>
  <si>
    <r>
      <rPr>
        <sz val="10"/>
        <rFont val="新細明體"/>
        <family val="2"/>
        <charset val="136"/>
      </rPr>
      <t>輕度腦創傷其實很傷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2"/>
        <charset val="136"/>
      </rPr>
      <t>別忽視它帶來的影響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北醫大蔣永孝暨</t>
    </r>
    <r>
      <rPr>
        <sz val="10"/>
        <rFont val="Times New Roman"/>
        <family val="1"/>
        <charset val="1"/>
      </rPr>
      <t>15</t>
    </r>
    <r>
      <rPr>
        <sz val="10"/>
        <rFont val="新細明體"/>
        <family val="2"/>
        <charset val="136"/>
      </rPr>
      <t>位腦創傷專家聯手解答</t>
    </r>
  </si>
  <si>
    <t>林進修採訪寫作</t>
  </si>
  <si>
    <r>
      <rPr>
        <sz val="10"/>
        <rFont val="新細明體"/>
        <family val="2"/>
        <charset val="136"/>
      </rPr>
      <t>發光體文化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</si>
  <si>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https://ntnu.ebook.hyread.com.tw/bookDetail.jsp?id=366101</t>
  </si>
  <si>
    <r>
      <rPr>
        <sz val="10"/>
        <rFont val="新細明體"/>
        <family val="2"/>
        <charset val="136"/>
      </rPr>
      <t xml:space="preserve">我的第一本西班牙語文法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</si>
  <si>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Times New Roman"/>
        <family val="1"/>
        <charset val="1"/>
      </rPr>
      <t>Silvia Chun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;Tina</t>
    </r>
    <r>
      <rPr>
        <sz val="10"/>
        <rFont val="新細明體"/>
        <family val="2"/>
        <charset val="136"/>
      </rPr>
      <t>翻譯</t>
    </r>
  </si>
  <si>
    <t>804.76</t>
  </si>
  <si>
    <t>https://ntnu.ebook.hyread.com.tw/bookDetail.jsp?id=412414</t>
  </si>
  <si>
    <t>丙級美容技能檢定學術科完全指南</t>
  </si>
  <si>
    <t>https://ntnu.ebook.hyread.com.tw/bookDetail.jsp?id=412144</t>
  </si>
  <si>
    <r>
      <rPr>
        <sz val="10"/>
        <rFont val="新細明體"/>
        <family val="2"/>
        <charset val="136"/>
      </rPr>
      <t>存在的藝術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藉由創造性自我覺察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實踐生活的藝術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達到真正的快樂與幸福</t>
    </r>
  </si>
  <si>
    <t>https://ntnu.ebook.hyread.com.tw/bookDetail.jsp?id=362563</t>
  </si>
  <si>
    <r>
      <rPr>
        <sz val="10"/>
        <rFont val="Times New Roman"/>
        <family val="1"/>
        <charset val="1"/>
      </rPr>
      <t>AI.</t>
    </r>
    <r>
      <rPr>
        <sz val="10"/>
        <rFont val="新細明體"/>
        <family val="2"/>
        <charset val="136"/>
      </rPr>
      <t>抄襲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智財權</t>
    </r>
  </si>
  <si>
    <t>楊智傑著</t>
  </si>
  <si>
    <t>https://ntnu.ebook.hyread.com.tw/bookDetail.jsp?id=408467</t>
  </si>
  <si>
    <r>
      <rPr>
        <sz val="10"/>
        <rFont val="Times New Roman"/>
        <family val="1"/>
        <charset val="1"/>
      </rPr>
      <t>ChatGPT</t>
    </r>
    <r>
      <rPr>
        <sz val="10"/>
        <rFont val="新細明體"/>
        <family val="2"/>
        <charset val="136"/>
      </rPr>
      <t>時代的英文學習術</t>
    </r>
  </si>
  <si>
    <r>
      <rPr>
        <sz val="10"/>
        <rFont val="新細明體"/>
        <family val="2"/>
        <charset val="136"/>
      </rPr>
      <t>谷口恵子作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程麗娟翻譯</t>
    </r>
  </si>
  <si>
    <t>https://ntnu.ebook.hyread.com.tw/bookDetail.jsp?id=398577</t>
  </si>
  <si>
    <r>
      <rPr>
        <sz val="10"/>
        <rFont val="Times New Roman"/>
        <family val="1"/>
        <charset val="1"/>
      </rPr>
      <t>GEPT</t>
    </r>
    <r>
      <rPr>
        <sz val="10"/>
        <rFont val="新細明體"/>
        <family val="2"/>
        <charset val="136"/>
      </rPr>
      <t>初試</t>
    </r>
    <r>
      <rPr>
        <sz val="10"/>
        <rFont val="Times New Roman"/>
        <family val="1"/>
        <charset val="1"/>
      </rPr>
      <t>1</t>
    </r>
    <r>
      <rPr>
        <sz val="10"/>
        <rFont val="新細明體"/>
        <family val="2"/>
        <charset val="136"/>
      </rPr>
      <t xml:space="preserve">次過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初級全民英檢聽力測驗</t>
    </r>
  </si>
  <si>
    <t>國際語言中心委員會作</t>
  </si>
  <si>
    <t>https://ntnu.ebook.hyread.com.tw/bookDetail.jsp?id=398579</t>
  </si>
  <si>
    <r>
      <rPr>
        <sz val="10"/>
        <rFont val="新細明體"/>
        <family val="2"/>
        <charset val="136"/>
      </rPr>
      <t>新創公司</t>
    </r>
    <r>
      <rPr>
        <sz val="10"/>
        <rFont val="Times New Roman"/>
        <family val="1"/>
        <charset val="1"/>
      </rPr>
      <t>IPO</t>
    </r>
    <r>
      <rPr>
        <sz val="10"/>
        <rFont val="新細明體"/>
        <family val="2"/>
        <charset val="136"/>
      </rPr>
      <t>的</t>
    </r>
    <r>
      <rPr>
        <sz val="10"/>
        <rFont val="Times New Roman"/>
        <family val="1"/>
        <charset val="1"/>
      </rPr>
      <t>100</t>
    </r>
    <r>
      <rPr>
        <sz val="10"/>
        <rFont val="新細明體"/>
        <family val="2"/>
        <charset val="136"/>
      </rPr>
      <t>件大小事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一本讀懂公司首次公開發行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走向上市上櫃之路</t>
    </r>
  </si>
  <si>
    <r>
      <rPr>
        <sz val="10"/>
        <rFont val="新細明體"/>
        <family val="2"/>
        <charset val="136"/>
      </rPr>
      <t>戚務君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劉福運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吳宗翰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莊秉義著</t>
    </r>
  </si>
  <si>
    <t>553.9</t>
  </si>
  <si>
    <t>https://ntnu.ebook.hyread.com.tw/bookDetail.jsp?id=369425</t>
  </si>
  <si>
    <r>
      <rPr>
        <sz val="10"/>
        <rFont val="新細明體"/>
        <family val="2"/>
        <charset val="136"/>
      </rPr>
      <t>出色服務溝通力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善用四色人格溝通力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一眼掌握顧客性格</t>
    </r>
  </si>
  <si>
    <r>
      <rPr>
        <sz val="10"/>
        <rFont val="新細明體"/>
        <family val="2"/>
        <charset val="136"/>
      </rPr>
      <t>莊舒涵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卡姊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</si>
  <si>
    <t>https://ntnu.ebook.hyread.com.tw/bookDetail.jsp?id=393043</t>
  </si>
  <si>
    <r>
      <rPr>
        <sz val="10"/>
        <rFont val="新細明體"/>
        <family val="2"/>
        <charset val="136"/>
      </rPr>
      <t>我是男性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我請了一年育嬰假</t>
    </r>
  </si>
  <si>
    <r>
      <rPr>
        <sz val="10"/>
        <rFont val="新細明體"/>
        <family val="2"/>
        <charset val="136"/>
      </rPr>
      <t>背包</t>
    </r>
    <r>
      <rPr>
        <sz val="10"/>
        <rFont val="Times New Roman"/>
        <family val="1"/>
        <charset val="1"/>
      </rPr>
      <t>Ken</t>
    </r>
    <r>
      <rPr>
        <sz val="10"/>
        <rFont val="新細明體"/>
        <family val="2"/>
        <charset val="136"/>
      </rPr>
      <t>著</t>
    </r>
  </si>
  <si>
    <t>https://ntnu.ebook.hyread.com.tw/bookDetail.jsp?id=397912</t>
  </si>
  <si>
    <t>廚房裡的偽魚販</t>
  </si>
  <si>
    <t>林楷倫著</t>
  </si>
  <si>
    <t>https://ntnu.ebook.hyread.com.tw/bookDetail.jsp?id=403414</t>
  </si>
  <si>
    <r>
      <rPr>
        <sz val="10"/>
        <rFont val="新細明體"/>
        <family val="2"/>
        <charset val="136"/>
      </rPr>
      <t>我決定再也不瞎忙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把專注帶進身體裡的</t>
    </r>
    <r>
      <rPr>
        <sz val="10"/>
        <rFont val="Times New Roman"/>
        <family val="1"/>
        <charset val="1"/>
      </rPr>
      <t>8</t>
    </r>
    <r>
      <rPr>
        <sz val="10"/>
        <rFont val="新細明體"/>
        <family val="2"/>
        <charset val="136"/>
      </rPr>
      <t>週正念計畫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創造力、效率全面提升</t>
    </r>
    <r>
      <rPr>
        <sz val="10"/>
        <rFont val="Times New Roman"/>
        <family val="1"/>
        <charset val="1"/>
      </rPr>
      <t>!</t>
    </r>
  </si>
  <si>
    <t>https://ntnu.ebook.hyread.com.tw/bookDetail.jsp?id=408913</t>
  </si>
  <si>
    <t>為我辦一場西式的喪禮</t>
  </si>
  <si>
    <t>游善鈞作</t>
  </si>
  <si>
    <t>https://ntnu.ebook.hyread.com.tw/bookDetail.jsp?id=410362</t>
  </si>
  <si>
    <r>
      <rPr>
        <sz val="10"/>
        <rFont val="新細明體"/>
        <family val="2"/>
        <charset val="136"/>
      </rPr>
      <t>主管必看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最強</t>
    </r>
    <r>
      <rPr>
        <sz val="10"/>
        <rFont val="Times New Roman"/>
        <family val="1"/>
        <charset val="1"/>
      </rPr>
      <t>KPI</t>
    </r>
    <r>
      <rPr>
        <sz val="10"/>
        <rFont val="新細明體"/>
        <family val="2"/>
        <charset val="136"/>
      </rPr>
      <t>管理術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活用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2"/>
        <charset val="136"/>
      </rPr>
      <t>大步驟、</t>
    </r>
    <r>
      <rPr>
        <sz val="10"/>
        <rFont val="Times New Roman"/>
        <family val="1"/>
        <charset val="1"/>
      </rPr>
      <t>53</t>
    </r>
    <r>
      <rPr>
        <sz val="10"/>
        <rFont val="新細明體"/>
        <family val="2"/>
        <charset val="136"/>
      </rPr>
      <t>張圖表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績效輕鬆達標</t>
    </r>
  </si>
  <si>
    <r>
      <rPr>
        <sz val="10"/>
        <rFont val="新細明體"/>
        <family val="2"/>
        <charset val="136"/>
      </rPr>
      <t>中尾隆一郎著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林詠純譯</t>
    </r>
  </si>
  <si>
    <t>https://ntnu.ebook.hyread.com.tw/bookDetail.jsp?id=410381</t>
  </si>
  <si>
    <r>
      <rPr>
        <sz val="10"/>
        <rFont val="新細明體"/>
        <family val="2"/>
        <charset val="136"/>
      </rPr>
      <t>當爸媽過了</t>
    </r>
    <r>
      <rPr>
        <sz val="10"/>
        <rFont val="Times New Roman"/>
        <family val="1"/>
        <charset val="1"/>
      </rPr>
      <t>65</t>
    </r>
    <r>
      <rPr>
        <sz val="10"/>
        <rFont val="新細明體"/>
        <family val="2"/>
        <charset val="136"/>
      </rPr>
      <t>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你一定要知道的醫療、長照、財務、法律知識</t>
    </r>
  </si>
  <si>
    <r>
      <rPr>
        <sz val="10"/>
        <rFont val="新細明體"/>
        <family val="1"/>
        <charset val="136"/>
      </rPr>
      <t>增修</t>
    </r>
    <r>
      <rPr>
        <sz val="10"/>
        <rFont val="Times New Roman"/>
        <family val="1"/>
        <charset val="1"/>
      </rPr>
      <t>2</t>
    </r>
    <r>
      <rPr>
        <sz val="10"/>
        <rFont val="新細明體"/>
        <family val="1"/>
        <charset val="136"/>
      </rPr>
      <t>版</t>
    </r>
  </si>
  <si>
    <t>康哲偉作</t>
  </si>
  <si>
    <t>https://ntnu.ebook.hyread.com.tw/bookDetail.jsp?id=407817</t>
  </si>
  <si>
    <r>
      <rPr>
        <sz val="10"/>
        <rFont val="新細明體"/>
        <family val="2"/>
        <charset val="136"/>
      </rPr>
      <t>金澤 古民宅咖啡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探訪古城小鎮風貌的</t>
    </r>
    <r>
      <rPr>
        <sz val="10"/>
        <rFont val="Times New Roman"/>
        <family val="1"/>
        <charset val="1"/>
      </rPr>
      <t>39</t>
    </r>
    <r>
      <rPr>
        <sz val="10"/>
        <rFont val="新細明體"/>
        <family val="2"/>
        <charset val="136"/>
      </rPr>
      <t>家咖啡館</t>
    </r>
  </si>
  <si>
    <r>
      <rPr>
        <sz val="10"/>
        <rFont val="新細明體"/>
        <family val="2"/>
        <charset val="136"/>
      </rPr>
      <t>川口葉子作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連雪雅譯</t>
    </r>
  </si>
  <si>
    <t>https://ntnu.ebook.hyread.com.tw/bookDetail.jsp?id=369660</t>
  </si>
  <si>
    <r>
      <rPr>
        <sz val="10"/>
        <rFont val="新細明體"/>
        <family val="2"/>
        <charset val="136"/>
      </rPr>
      <t>現代藝術的拓路人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塞尚</t>
    </r>
  </si>
  <si>
    <t>韓秀作</t>
  </si>
  <si>
    <t>https://ntnu.ebook.hyread.com.tw/bookDetail.jsp?id=388931</t>
  </si>
  <si>
    <r>
      <rPr>
        <sz val="10"/>
        <rFont val="新細明體"/>
        <family val="2"/>
        <charset val="136"/>
      </rPr>
      <t>把藝術變成動詞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教學藝術家塑造美好世界的神奇魔法</t>
    </r>
  </si>
  <si>
    <r>
      <rPr>
        <sz val="10"/>
        <rFont val="新細明體"/>
        <family val="2"/>
        <charset val="136"/>
      </rPr>
      <t>艾瑞克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布思</t>
    </r>
    <r>
      <rPr>
        <sz val="10"/>
        <rFont val="Times New Roman"/>
        <family val="1"/>
        <charset val="1"/>
      </rPr>
      <t>(Eric Booth)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劉燕玉譯</t>
    </r>
  </si>
  <si>
    <t>https://ntnu.ebook.hyread.com.tw/bookDetail.jsp?id=390057</t>
  </si>
  <si>
    <r>
      <rPr>
        <sz val="10"/>
        <rFont val="新細明體"/>
        <family val="2"/>
        <charset val="136"/>
      </rPr>
      <t>離家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出走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帶回迷路的自己</t>
    </r>
  </si>
  <si>
    <r>
      <rPr>
        <sz val="10"/>
        <rFont val="Times New Roman"/>
        <family val="1"/>
        <charset val="1"/>
      </rPr>
      <t>Aida</t>
    </r>
    <r>
      <rPr>
        <sz val="10"/>
        <rFont val="新細明體"/>
        <family val="2"/>
        <charset val="136"/>
      </rPr>
      <t>著</t>
    </r>
  </si>
  <si>
    <t>https://ntnu.ebook.hyread.com.tw/bookDetail.jsp?id=398646</t>
  </si>
  <si>
    <r>
      <rPr>
        <sz val="10"/>
        <rFont val="新細明體"/>
        <family val="2"/>
        <charset val="136"/>
      </rPr>
      <t>人生總會有辦法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2"/>
        <charset val="136"/>
      </rPr>
      <t>學會首尾一貫感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獲得讓生活更自在的壓力應對能力</t>
    </r>
  </si>
  <si>
    <r>
      <rPr>
        <sz val="10"/>
        <rFont val="新細明體"/>
        <family val="2"/>
        <charset val="136"/>
      </rPr>
      <t>舟木彩乃著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王綺譯</t>
    </r>
  </si>
  <si>
    <t>https://ntnu.ebook.hyread.com.tw/bookDetail.jsp?id=406388</t>
  </si>
  <si>
    <r>
      <rPr>
        <sz val="10"/>
        <rFont val="新細明體"/>
        <family val="2"/>
        <charset val="136"/>
      </rPr>
      <t>歐摸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韓語文法應該這樣學</t>
    </r>
    <r>
      <rPr>
        <sz val="10"/>
        <rFont val="Times New Roman"/>
        <family val="1"/>
        <charset val="1"/>
      </rPr>
      <t>:30</t>
    </r>
    <r>
      <rPr>
        <sz val="10"/>
        <rFont val="新細明體"/>
        <family val="2"/>
        <charset val="136"/>
      </rPr>
      <t>天打好基礎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韓檢初級閱讀高分過關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</si>
  <si>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陳彥伶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張磊著</t>
    </r>
  </si>
  <si>
    <t>803.289</t>
  </si>
  <si>
    <t>https://ntnu.ebook.hyread.com.tw/bookDetail.jsp?id=403147</t>
  </si>
  <si>
    <r>
      <rPr>
        <sz val="10"/>
        <rFont val="新細明體"/>
        <family val="2"/>
        <charset val="136"/>
      </rPr>
      <t>幻滅的美國夢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美國能再偉大</t>
    </r>
    <r>
      <rPr>
        <sz val="10"/>
        <rFont val="Times New Roman"/>
        <family val="1"/>
        <charset val="1"/>
      </rPr>
      <t>?</t>
    </r>
  </si>
  <si>
    <r>
      <rPr>
        <sz val="10"/>
        <rFont val="新細明體"/>
        <family val="2"/>
        <charset val="136"/>
      </rPr>
      <t>邱師儀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</si>
  <si>
    <t>574.5207</t>
  </si>
  <si>
    <t>https://ntnu.ebook.hyread.com.tw/bookDetail.jsp?id=412528</t>
  </si>
  <si>
    <r>
      <rPr>
        <sz val="10"/>
        <rFont val="新細明體"/>
        <family val="2"/>
        <charset val="136"/>
      </rPr>
      <t>不擔憂的後半生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聰明規畫財務、健康、身後事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好命退休不是夢</t>
    </r>
  </si>
  <si>
    <r>
      <rPr>
        <sz val="10"/>
        <rFont val="新細明體"/>
        <family val="2"/>
        <charset val="136"/>
      </rPr>
      <t>謝青樺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李秋藝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林翰飛作</t>
    </r>
  </si>
  <si>
    <t>https://ntnu.ebook.hyread.com.tw/bookDetail.jsp?id=397372</t>
  </si>
  <si>
    <r>
      <rPr>
        <sz val="10"/>
        <rFont val="新細明體"/>
        <family val="2"/>
        <charset val="136"/>
      </rPr>
      <t>品酒的風味演算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從個人喜好出發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精準推薦你更多喜愛酒飲的科學指南</t>
    </r>
  </si>
  <si>
    <r>
      <rPr>
        <sz val="10"/>
        <rFont val="新細明體"/>
        <family val="2"/>
        <charset val="136"/>
      </rPr>
      <t>羅勃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巴克哈芬</t>
    </r>
    <r>
      <rPr>
        <sz val="10"/>
        <rFont val="Times New Roman"/>
        <family val="1"/>
        <charset val="1"/>
      </rPr>
      <t>(Rob Buckhaven)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周沛郁譯</t>
    </r>
  </si>
  <si>
    <t>411.81</t>
  </si>
  <si>
    <t>https://ntnu.ebook.hyread.com.tw/bookDetail.jsp?id=376830</t>
  </si>
  <si>
    <r>
      <rPr>
        <sz val="10"/>
        <rFont val="新細明體"/>
        <family val="2"/>
        <charset val="136"/>
      </rPr>
      <t>決戰半導體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解讀大數據時代的強勢版塊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掌握未來投資趨勢</t>
    </r>
  </si>
  <si>
    <r>
      <rPr>
        <sz val="10"/>
        <rFont val="新細明體"/>
        <family val="2"/>
        <charset val="136"/>
      </rPr>
      <t>菊地正典著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陳朕疆譯</t>
    </r>
  </si>
  <si>
    <t>https://ntnu.ebook.hyread.com.tw/bookDetail.jsp?id=403816</t>
  </si>
  <si>
    <r>
      <rPr>
        <sz val="10"/>
        <rFont val="Times New Roman"/>
        <family val="1"/>
        <charset val="1"/>
      </rPr>
      <t xml:space="preserve">B1020A3 </t>
    </r>
    <r>
      <rPr>
        <sz val="10"/>
        <rFont val="新細明體"/>
        <family val="1"/>
        <charset val="136"/>
      </rPr>
      <t>腸胃內科</t>
    </r>
  </si>
  <si>
    <r>
      <rPr>
        <sz val="10"/>
        <rFont val="新細明體"/>
        <family val="2"/>
        <charset val="136"/>
      </rPr>
      <t>大自然就是要你胖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2"/>
        <charset val="136"/>
      </rPr>
      <t>揪出肥胖關鍵機制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逆轉代謝困境</t>
    </r>
  </si>
  <si>
    <r>
      <rPr>
        <sz val="10"/>
        <rFont val="新細明體"/>
        <family val="2"/>
        <charset val="136"/>
      </rPr>
      <t>理查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強森</t>
    </r>
    <r>
      <rPr>
        <sz val="10"/>
        <rFont val="Times New Roman"/>
        <family val="1"/>
        <charset val="1"/>
      </rPr>
      <t>(Richard J. Johnson)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王惟芬譯</t>
    </r>
  </si>
  <si>
    <t>415.599</t>
  </si>
  <si>
    <t>https://ntnu.ebook.hyread.com.tw/bookDetail.jsp?id=386773</t>
  </si>
  <si>
    <r>
      <rPr>
        <sz val="10"/>
        <rFont val="新細明體"/>
        <family val="2"/>
        <charset val="136"/>
      </rPr>
      <t>活動全身肌肉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開始北歐式健走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重拾肌耐力、改善行走能力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比跑步不傷膝蓋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比走路燃燒更多熱量的全身運動</t>
    </r>
  </si>
  <si>
    <r>
      <rPr>
        <sz val="10"/>
        <rFont val="新細明體"/>
        <family val="2"/>
        <charset val="136"/>
      </rPr>
      <t>林士聘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士官長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</si>
  <si>
    <t>411.712</t>
  </si>
  <si>
    <t>https://ntnu.ebook.hyread.com.tw/bookDetail.jsp?id=397393</t>
  </si>
  <si>
    <r>
      <rPr>
        <sz val="10"/>
        <rFont val="Times New Roman"/>
        <family val="1"/>
        <charset val="1"/>
      </rPr>
      <t xml:space="preserve">B1020A9 </t>
    </r>
    <r>
      <rPr>
        <sz val="10"/>
        <rFont val="新細明體"/>
        <family val="1"/>
        <charset val="136"/>
      </rPr>
      <t>神經內科</t>
    </r>
  </si>
  <si>
    <r>
      <rPr>
        <sz val="10"/>
        <rFont val="新細明體"/>
        <family val="2"/>
        <charset val="136"/>
      </rPr>
      <t>耳鳴鳴鳴鳴嗚嗚怎麼辦</t>
    </r>
    <r>
      <rPr>
        <sz val="10"/>
        <rFont val="Times New Roman"/>
        <family val="1"/>
        <charset val="1"/>
      </rPr>
      <t>?</t>
    </r>
  </si>
  <si>
    <t>李丞永著</t>
  </si>
  <si>
    <t>415.939</t>
  </si>
  <si>
    <t>https://ntnu.ebook.hyread.com.tw/bookDetail.jsp?id=406389</t>
  </si>
  <si>
    <r>
      <rPr>
        <sz val="10"/>
        <rFont val="新細明體"/>
        <family val="2"/>
        <charset val="136"/>
      </rPr>
      <t>台積電制霸全球未來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從人工智慧、機器人到電動車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未來十年全世界仍是台積電的天下</t>
    </r>
  </si>
  <si>
    <t>王百祿著</t>
  </si>
  <si>
    <t>https://ntnu.ebook.hyread.com.tw/bookDetail.jsp?id=412552</t>
  </si>
  <si>
    <r>
      <rPr>
        <sz val="10"/>
        <rFont val="新細明體"/>
        <family val="2"/>
        <charset val="136"/>
      </rPr>
      <t>此刻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我在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藝術與失智照護的相遇</t>
    </r>
  </si>
  <si>
    <t>楊純鑾作</t>
  </si>
  <si>
    <t>https://ntnu.ebook.hyread.com.tw/bookDetail.jsp?id=403922</t>
  </si>
  <si>
    <r>
      <rPr>
        <sz val="10"/>
        <rFont val="新細明體"/>
        <family val="2"/>
        <charset val="136"/>
      </rPr>
      <t>回家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在社區得到復健與支持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精神病患也能安居樂業。當生活過得好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生病又如何</t>
    </r>
    <r>
      <rPr>
        <sz val="10"/>
        <rFont val="Times New Roman"/>
        <family val="1"/>
        <charset val="1"/>
      </rPr>
      <t>?</t>
    </r>
  </si>
  <si>
    <t>陳芳珮作</t>
  </si>
  <si>
    <t>https://ntnu.ebook.hyread.com.tw/bookDetail.jsp?id=398715</t>
  </si>
  <si>
    <r>
      <rPr>
        <sz val="10"/>
        <rFont val="Times New Roman"/>
        <family val="1"/>
        <charset val="1"/>
      </rPr>
      <t xml:space="preserve">B1020A8 </t>
    </r>
    <r>
      <rPr>
        <sz val="10"/>
        <rFont val="新細明體"/>
        <family val="1"/>
        <charset val="136"/>
      </rPr>
      <t>血液科腫瘤科風濕免疫及感染</t>
    </r>
  </si>
  <si>
    <t>親人罹癌先別慌</t>
  </si>
  <si>
    <t>王興著</t>
  </si>
  <si>
    <t>https://ntnu.ebook.hyread.com.tw/bookDetail.jsp?id=376531</t>
  </si>
  <si>
    <r>
      <rPr>
        <sz val="10"/>
        <rFont val="新細明體"/>
        <family val="2"/>
        <charset val="136"/>
      </rPr>
      <t>香氣療癒之旅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開啓感官連結 重啓修護之路</t>
    </r>
  </si>
  <si>
    <t>何佳宴作</t>
  </si>
  <si>
    <t>https://ntnu.ebook.hyread.com.tw/bookDetail.jsp?id=411788</t>
  </si>
  <si>
    <t>吃的營養科學觀</t>
  </si>
  <si>
    <t>https://ntnu.ebook.hyread.com.tw/bookDetail.jsp?id=403815</t>
  </si>
  <si>
    <t>孫留仙著</t>
  </si>
  <si>
    <t>https://ntnu.ebook.hyread.com.tw/bookDetail.jsp?id=410368</t>
  </si>
  <si>
    <r>
      <rPr>
        <sz val="10"/>
        <rFont val="新細明體"/>
        <family val="2"/>
        <charset val="136"/>
      </rPr>
      <t>養兒育女必備中醫知識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經方名醫為父母釋疑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讓孩子健康成長</t>
    </r>
  </si>
  <si>
    <t>413.7</t>
  </si>
  <si>
    <t>https://ntnu.ebook.hyread.com.tw/bookDetail.jsp?id=359796</t>
  </si>
  <si>
    <r>
      <rPr>
        <sz val="10"/>
        <rFont val="新細明體"/>
        <family val="2"/>
        <charset val="136"/>
      </rPr>
      <t>你可以喘口氣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給憂鬱症照顧者的備忘錄</t>
    </r>
  </si>
  <si>
    <r>
      <rPr>
        <sz val="10"/>
        <rFont val="新細明體"/>
        <family val="2"/>
        <charset val="136"/>
      </rPr>
      <t>多琪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柯恩</t>
    </r>
    <r>
      <rPr>
        <sz val="10"/>
        <rFont val="Times New Roman"/>
        <family val="1"/>
        <charset val="1"/>
      </rPr>
      <t>(Doki Cohen)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劉宗為譯</t>
    </r>
  </si>
  <si>
    <t>https://ntnu.ebook.hyread.com.tw/bookDetail.jsp?id=378109</t>
  </si>
  <si>
    <r>
      <rPr>
        <sz val="10"/>
        <rFont val="Times New Roman"/>
        <family val="1"/>
        <charset val="1"/>
      </rPr>
      <t xml:space="preserve">E71 </t>
    </r>
    <r>
      <rPr>
        <sz val="10"/>
        <rFont val="新細明體"/>
        <family val="1"/>
        <charset val="136"/>
      </rPr>
      <t>航太科技</t>
    </r>
  </si>
  <si>
    <r>
      <rPr>
        <sz val="10"/>
        <rFont val="Times New Roman"/>
        <family val="1"/>
        <charset val="1"/>
      </rPr>
      <t>B5G</t>
    </r>
    <r>
      <rPr>
        <sz val="10"/>
        <rFont val="新細明體"/>
        <family val="2"/>
        <charset val="136"/>
      </rPr>
      <t>與</t>
    </r>
    <r>
      <rPr>
        <sz val="10"/>
        <rFont val="Times New Roman"/>
        <family val="1"/>
        <charset val="1"/>
      </rPr>
      <t>6G</t>
    </r>
    <r>
      <rPr>
        <sz val="10"/>
        <rFont val="新細明體"/>
        <family val="2"/>
        <charset val="136"/>
      </rPr>
      <t>發展進程及技術趨勢</t>
    </r>
  </si>
  <si>
    <r>
      <rPr>
        <sz val="10"/>
        <rFont val="新細明體"/>
        <family val="2"/>
        <charset val="136"/>
      </rPr>
      <t>王允筑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6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</si>
  <si>
    <t>448.82</t>
  </si>
  <si>
    <t>https://ntnu.ebook.hyread.com.tw/bookDetail.jsp?id=360595</t>
  </si>
  <si>
    <r>
      <rPr>
        <sz val="10"/>
        <rFont val="Times New Roman"/>
        <family val="1"/>
        <charset val="1"/>
      </rPr>
      <t>AI</t>
    </r>
    <r>
      <rPr>
        <sz val="10"/>
        <rFont val="新細明體"/>
        <family val="2"/>
        <charset val="136"/>
      </rPr>
      <t>時代的資料科學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小白到數據專家的全面指南</t>
    </r>
  </si>
  <si>
    <t>黃朝健編著</t>
  </si>
  <si>
    <t>https://ntnu.ebook.hyread.com.tw/bookDetail.jsp?id=397940</t>
  </si>
  <si>
    <t>半導體製程技術導論</t>
  </si>
  <si>
    <r>
      <rPr>
        <sz val="10"/>
        <rFont val="新細明體"/>
        <family val="2"/>
        <charset val="136"/>
      </rPr>
      <t>蕭宏</t>
    </r>
    <r>
      <rPr>
        <sz val="10"/>
        <rFont val="Times New Roman"/>
        <family val="1"/>
        <charset val="1"/>
      </rPr>
      <t>(Hong Xiao)</t>
    </r>
    <r>
      <rPr>
        <sz val="10"/>
        <rFont val="新細明體"/>
        <family val="2"/>
        <charset val="136"/>
      </rPr>
      <t>原著</t>
    </r>
  </si>
  <si>
    <t>448.65</t>
  </si>
  <si>
    <t>https://ntnu.ebook.hyread.com.tw/bookDetail.jsp?id=461779</t>
  </si>
  <si>
    <r>
      <rPr>
        <sz val="10"/>
        <rFont val="新細明體"/>
        <family val="2"/>
        <charset val="136"/>
      </rPr>
      <t>為什麼你不懂</t>
    </r>
    <r>
      <rPr>
        <sz val="10"/>
        <rFont val="Times New Roman"/>
        <family val="1"/>
        <charset val="1"/>
      </rPr>
      <t>AI?</t>
    </r>
    <r>
      <rPr>
        <sz val="10"/>
        <rFont val="新細明體"/>
        <family val="2"/>
        <charset val="136"/>
      </rPr>
      <t>讓它成為你的超級助理</t>
    </r>
  </si>
  <si>
    <r>
      <rPr>
        <sz val="10"/>
        <rFont val="新細明體"/>
        <family val="2"/>
        <charset val="136"/>
      </rPr>
      <t>許越勛</t>
    </r>
    <r>
      <rPr>
        <sz val="10"/>
        <rFont val="Times New Roman"/>
        <family val="1"/>
        <charset val="1"/>
      </rPr>
      <t>(Vincent Hsu)</t>
    </r>
    <r>
      <rPr>
        <sz val="10"/>
        <rFont val="新細明體"/>
        <family val="2"/>
        <charset val="136"/>
      </rPr>
      <t>作</t>
    </r>
  </si>
  <si>
    <t>https://ntnu.ebook.hyread.com.tw/bookDetail.jsp?id=366241</t>
  </si>
  <si>
    <r>
      <rPr>
        <sz val="10"/>
        <rFont val="Times New Roman"/>
        <family val="1"/>
        <charset val="1"/>
      </rPr>
      <t>AI</t>
    </r>
    <r>
      <rPr>
        <sz val="10"/>
        <rFont val="新細明體"/>
        <family val="2"/>
        <charset val="136"/>
      </rPr>
      <t>音效、語音與音樂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設計創意影片新時代</t>
    </r>
  </si>
  <si>
    <t>https://ntnu.ebook.hyread.com.tw/bookDetail.jsp?id=412107</t>
  </si>
  <si>
    <r>
      <rPr>
        <sz val="10"/>
        <rFont val="Times New Roman"/>
        <family val="1"/>
        <charset val="1"/>
      </rPr>
      <t xml:space="preserve">E06 </t>
    </r>
    <r>
      <rPr>
        <sz val="10"/>
        <rFont val="新細明體"/>
        <family val="1"/>
        <charset val="136"/>
      </rPr>
      <t>材料工程</t>
    </r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</si>
  <si>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技術士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建築物室內裝修工程管理乙級學術科技能檢定考照祕笈</t>
    </r>
  </si>
  <si>
    <t>呂俊彥編著</t>
  </si>
  <si>
    <t>441.52022</t>
  </si>
  <si>
    <t>https://ntnu.ebook.hyread.com.tw/bookDetail.jsp?id=463701</t>
  </si>
  <si>
    <r>
      <rPr>
        <sz val="10"/>
        <rFont val="Times New Roman"/>
        <family val="1"/>
        <charset val="1"/>
      </rPr>
      <t xml:space="preserve">M20 </t>
    </r>
    <r>
      <rPr>
        <sz val="10"/>
        <rFont val="新細明體"/>
        <family val="1"/>
        <charset val="136"/>
      </rPr>
      <t>永續發展研究</t>
    </r>
  </si>
  <si>
    <r>
      <rPr>
        <sz val="10"/>
        <rFont val="新細明體"/>
        <family val="2"/>
        <charset val="136"/>
      </rPr>
      <t>永續發展的路口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實踐</t>
    </r>
    <r>
      <rPr>
        <sz val="10"/>
        <rFont val="Times New Roman"/>
        <family val="1"/>
        <charset val="1"/>
      </rPr>
      <t>SDGs</t>
    </r>
    <r>
      <rPr>
        <sz val="10"/>
        <rFont val="新細明體"/>
        <family val="2"/>
        <charset val="136"/>
      </rPr>
      <t>的權威指南</t>
    </r>
  </si>
  <si>
    <r>
      <rPr>
        <sz val="10"/>
        <rFont val="新細明體"/>
        <family val="2"/>
        <charset val="136"/>
      </rPr>
      <t>許晃雄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7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編著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于宏燦主編</t>
    </r>
  </si>
  <si>
    <t>https://ntnu.ebook.hyread.com.tw/bookDetail.jsp?id=388742</t>
  </si>
  <si>
    <t>丙級烘焙技能檢定學術科完全攻略</t>
  </si>
  <si>
    <t>全華餐旅研究室編著</t>
  </si>
  <si>
    <t>https://ntnu.ebook.hyread.com.tw/bookDetail.jsp?id=422766</t>
  </si>
  <si>
    <t>商業資料分析與應用</t>
  </si>
  <si>
    <r>
      <rPr>
        <sz val="10"/>
        <rFont val="新細明體"/>
        <family val="2"/>
        <charset val="136"/>
      </rPr>
      <t>洪維廷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彭艷婷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黃國男編著</t>
    </r>
  </si>
  <si>
    <t>https://ntnu.ebook.hyread.com.tw/bookDetail.jsp?id=375102</t>
  </si>
  <si>
    <r>
      <rPr>
        <sz val="10"/>
        <rFont val="新細明體"/>
        <family val="2"/>
        <charset val="136"/>
      </rPr>
      <t>張振華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莊青青編著</t>
    </r>
  </si>
  <si>
    <t>https://ntnu.ebook.hyread.com.tw/bookDetail.jsp?id=386651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</si>
  <si>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郵政招考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洗錢防制法大意考點破解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題庫</t>
    </r>
  </si>
  <si>
    <t>郭秀英編著</t>
  </si>
  <si>
    <t>https://ntnu.ebook.hyread.com.tw/bookDetail.jsp?id=395721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</si>
  <si>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導遊領隊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領隊導遊英文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包含閱讀文選及一般選擇題</t>
    </r>
    <r>
      <rPr>
        <sz val="10"/>
        <rFont val="Times New Roman"/>
        <family val="1"/>
        <charset val="1"/>
      </rPr>
      <t>)</t>
    </r>
  </si>
  <si>
    <t>陳怡茜編著</t>
  </si>
  <si>
    <t>https://ntnu.ebook.hyread.com.tw/bookDetail.jsp?id=393896</t>
  </si>
  <si>
    <t>一開口就讓人喜歡你</t>
  </si>
  <si>
    <t>黃正昌作</t>
  </si>
  <si>
    <t>https://ntnu.ebook.hyread.com.tw/bookDetail.jsp?id=366202</t>
  </si>
  <si>
    <r>
      <rPr>
        <sz val="10"/>
        <rFont val="新細明體"/>
        <family val="2"/>
        <charset val="136"/>
      </rPr>
      <t>不否定的練習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比讚美、肯定更有效的人際關係法則</t>
    </r>
  </si>
  <si>
    <r>
      <rPr>
        <sz val="10"/>
        <rFont val="新細明體"/>
        <family val="2"/>
        <charset val="136"/>
      </rPr>
      <t>林健太郎作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沈俊傑譯</t>
    </r>
  </si>
  <si>
    <t>https://ntnu.ebook.hyread.com.tw/bookDetail.jsp?id=401024</t>
  </si>
  <si>
    <t>丙級西餐烹調技能檢定學術科完全攻略</t>
  </si>
  <si>
    <t>https://ntnu.ebook.hyread.com.tw/bookDetail.jsp?id=444109</t>
  </si>
  <si>
    <r>
      <rPr>
        <sz val="10"/>
        <rFont val="新細明體"/>
        <family val="2"/>
        <charset val="136"/>
      </rPr>
      <t>外出用餐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一部橫跨兩千年的外出飲食文化史</t>
    </r>
  </si>
  <si>
    <r>
      <rPr>
        <sz val="10"/>
        <rFont val="新細明體"/>
        <family val="2"/>
        <charset val="136"/>
      </rPr>
      <t>威廉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席特維爾</t>
    </r>
    <r>
      <rPr>
        <sz val="10"/>
        <rFont val="Times New Roman"/>
        <family val="1"/>
        <charset val="1"/>
      </rPr>
      <t>(William Sitwell)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廖素珊譯</t>
    </r>
  </si>
  <si>
    <r>
      <rPr>
        <sz val="10"/>
        <rFont val="新細明體"/>
        <family val="2"/>
        <charset val="136"/>
      </rPr>
      <t>二十張出版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</si>
  <si>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https://ntnu.ebook.hyread.com.tw/bookDetail.jsp?id=376824</t>
  </si>
  <si>
    <t>用最小力氣做出最大成果</t>
  </si>
  <si>
    <r>
      <rPr>
        <sz val="10"/>
        <rFont val="新細明體"/>
        <family val="2"/>
        <charset val="136"/>
      </rPr>
      <t>羽田康祐</t>
    </r>
    <r>
      <rPr>
        <sz val="10"/>
        <rFont val="Times New Roman"/>
        <family val="1"/>
        <charset val="1"/>
      </rPr>
      <t>k_bird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游韻馨譯</t>
    </r>
  </si>
  <si>
    <t>https://ntnu.ebook.hyread.com.tw/bookDetail.jsp?id=375510</t>
  </si>
  <si>
    <t>我不做英雄</t>
  </si>
  <si>
    <t>陳晞著</t>
  </si>
  <si>
    <r>
      <rPr>
        <sz val="10"/>
        <rFont val="新細明體"/>
        <family val="2"/>
        <charset val="136"/>
      </rPr>
      <t>燎原出版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</si>
  <si>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542.2</t>
  </si>
  <si>
    <t>https://ntnu.ebook.hyread.com.tw/bookDetail.jsp?id=386714</t>
  </si>
  <si>
    <r>
      <rPr>
        <sz val="10"/>
        <rFont val="新細明體"/>
        <family val="2"/>
        <charset val="136"/>
      </rPr>
      <t>我在北京送快遞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那些失意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都很偉大</t>
    </r>
  </si>
  <si>
    <t>胡安焉著</t>
  </si>
  <si>
    <t>https://ntnu.ebook.hyread.com.tw/bookDetail.jsp?id=408914</t>
  </si>
  <si>
    <r>
      <rPr>
        <sz val="10"/>
        <rFont val="新細明體"/>
        <family val="2"/>
        <charset val="136"/>
      </rPr>
      <t>姐在羅東賣瓦斯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從巴黎左岸到冬山河畔的底層人生</t>
    </r>
  </si>
  <si>
    <t>王雅倫著</t>
  </si>
  <si>
    <t>https://ntnu.ebook.hyread.com.tw/bookDetail.jsp?id=410364</t>
  </si>
  <si>
    <r>
      <rPr>
        <sz val="10"/>
        <rFont val="細明體"/>
        <family val="3"/>
        <charset val="136"/>
      </rPr>
      <t>金融投機史</t>
    </r>
    <r>
      <rPr>
        <sz val="10"/>
        <rFont val="Times New Roman"/>
        <family val="1"/>
        <charset val="1"/>
      </rPr>
      <t>:</t>
    </r>
    <r>
      <rPr>
        <sz val="10"/>
        <rFont val="細明體"/>
        <family val="3"/>
        <charset val="136"/>
      </rPr>
      <t>綜觀三百年九大投機狂潮</t>
    </r>
    <r>
      <rPr>
        <sz val="10"/>
        <rFont val="Times New Roman"/>
        <family val="1"/>
        <charset val="1"/>
      </rPr>
      <t xml:space="preserve">, </t>
    </r>
    <r>
      <rPr>
        <sz val="10"/>
        <rFont val="細明體"/>
        <family val="3"/>
        <charset val="136"/>
      </rPr>
      <t>從泡沫中洞悉人性的貪婪與恐懼</t>
    </r>
  </si>
  <si>
    <r>
      <rPr>
        <sz val="10"/>
        <rFont val="新細明體"/>
        <family val="2"/>
        <charset val="136"/>
      </rPr>
      <t>愛德華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錢思樂</t>
    </r>
    <r>
      <rPr>
        <sz val="10"/>
        <rFont val="Times New Roman"/>
        <family val="1"/>
        <charset val="1"/>
      </rPr>
      <t>(Edward Chancellor)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朱崇旻譯</t>
    </r>
  </si>
  <si>
    <t>https://ntnu.ebook.hyread.com.tw/bookDetail.jsp?id=362048</t>
  </si>
  <si>
    <r>
      <rPr>
        <sz val="10"/>
        <rFont val="新細明體"/>
        <family val="2"/>
        <charset val="136"/>
      </rPr>
      <t>美利堅國度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十一個相互對立的地區文化史</t>
    </r>
  </si>
  <si>
    <r>
      <rPr>
        <sz val="10"/>
        <rFont val="新細明體"/>
        <family val="2"/>
        <charset val="136"/>
      </rPr>
      <t>科林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伍達德</t>
    </r>
    <r>
      <rPr>
        <sz val="10"/>
        <rFont val="Times New Roman"/>
        <family val="1"/>
        <charset val="1"/>
      </rPr>
      <t>(Colin Woodard)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王琳茱譯</t>
    </r>
  </si>
  <si>
    <r>
      <rPr>
        <sz val="10"/>
        <rFont val="新細明體"/>
        <family val="2"/>
        <charset val="136"/>
      </rPr>
      <t>八旗文化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</si>
  <si>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752.1</t>
  </si>
  <si>
    <t>https://ntnu.ebook.hyread.com.tw/bookDetail.jsp?id=375513</t>
  </si>
  <si>
    <r>
      <rPr>
        <sz val="10"/>
        <rFont val="新細明體"/>
        <family val="2"/>
        <charset val="136"/>
      </rPr>
      <t>高敏力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你對事物的敏感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正是與生俱來的超能力</t>
    </r>
  </si>
  <si>
    <r>
      <rPr>
        <sz val="10"/>
        <rFont val="新細明體"/>
        <family val="2"/>
        <charset val="136"/>
      </rPr>
      <t>珍妮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格蘭尼曼</t>
    </r>
    <r>
      <rPr>
        <sz val="10"/>
        <rFont val="Times New Roman"/>
        <family val="1"/>
        <charset val="1"/>
      </rPr>
      <t xml:space="preserve">(Jenn Granneman), </t>
    </r>
    <r>
      <rPr>
        <sz val="10"/>
        <rFont val="新細明體"/>
        <family val="2"/>
        <charset val="136"/>
      </rPr>
      <t>安德烈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蘇洛</t>
    </r>
    <r>
      <rPr>
        <sz val="10"/>
        <rFont val="Times New Roman"/>
        <family val="1"/>
        <charset val="1"/>
      </rPr>
      <t>(Andre Sólo)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陳珮榆譯</t>
    </r>
  </si>
  <si>
    <t>https://ntnu.ebook.hyread.com.tw/bookDetail.jsp?id=376365</t>
  </si>
  <si>
    <t>給台灣的情書</t>
  </si>
  <si>
    <r>
      <rPr>
        <sz val="10"/>
        <rFont val="新細明體"/>
        <family val="2"/>
        <charset val="136"/>
      </rPr>
      <t>張瀞仁</t>
    </r>
    <r>
      <rPr>
        <sz val="10"/>
        <rFont val="Times New Roman"/>
        <family val="1"/>
        <charset val="1"/>
      </rPr>
      <t>Jill Chang</t>
    </r>
    <r>
      <rPr>
        <sz val="10"/>
        <rFont val="新細明體"/>
        <family val="2"/>
        <charset val="136"/>
      </rPr>
      <t>文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攝影</t>
    </r>
  </si>
  <si>
    <t>https://ntnu.ebook.hyread.com.tw/bookDetail.jsp?id=412053</t>
  </si>
  <si>
    <r>
      <rPr>
        <sz val="10"/>
        <rFont val="新細明體"/>
        <family val="2"/>
        <charset val="136"/>
      </rPr>
      <t>遇見東坡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是因緣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有趣的靈魂吸引有趣的人</t>
    </r>
  </si>
  <si>
    <t>郭瑞祥著</t>
  </si>
  <si>
    <t>782.8516</t>
  </si>
  <si>
    <t>https://ntnu.ebook.hyread.com.tw/bookDetail.jsp?id=393044</t>
  </si>
  <si>
    <r>
      <rPr>
        <sz val="10"/>
        <rFont val="新細明體"/>
        <family val="2"/>
        <charset val="136"/>
      </rPr>
      <t>學霸筆記術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抓住重點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超越讀書的人生祕笈</t>
    </r>
  </si>
  <si>
    <t>乙烯作</t>
  </si>
  <si>
    <t>https://ntnu.ebook.hyread.com.tw/bookDetail.jsp?id=401026</t>
  </si>
  <si>
    <r>
      <rPr>
        <sz val="10"/>
        <rFont val="Times New Roman"/>
        <family val="1"/>
        <charset val="1"/>
      </rPr>
      <t xml:space="preserve">B1020D8 </t>
    </r>
    <r>
      <rPr>
        <sz val="10"/>
        <rFont val="新細明體"/>
        <family val="1"/>
        <charset val="136"/>
      </rPr>
      <t>復健科</t>
    </r>
  </si>
  <si>
    <r>
      <rPr>
        <sz val="10"/>
        <rFont val="新細明體"/>
        <family val="2"/>
        <charset val="136"/>
      </rPr>
      <t>用到</t>
    </r>
    <r>
      <rPr>
        <sz val="10"/>
        <rFont val="Times New Roman"/>
        <family val="1"/>
        <charset val="1"/>
      </rPr>
      <t>100</t>
    </r>
    <r>
      <rPr>
        <sz val="10"/>
        <rFont val="新細明體"/>
        <family val="2"/>
        <charset val="136"/>
      </rPr>
      <t>歲的膝蓋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全世界最懂膝蓋的醫師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親身實證不動刀、不吃藥的膝關節自癒復活術</t>
    </r>
  </si>
  <si>
    <r>
      <rPr>
        <sz val="10"/>
        <rFont val="新細明體"/>
        <family val="2"/>
        <charset val="136"/>
      </rPr>
      <t>巽一郎作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郭玲莉譯</t>
    </r>
  </si>
  <si>
    <r>
      <rPr>
        <sz val="10"/>
        <rFont val="新細明體"/>
        <family val="2"/>
        <charset val="136"/>
      </rPr>
      <t>創意市集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城邦文化事業股份有限公司出版  英屬蓋曼群島商家庭傳媒股份有限公司城邦分公司發行</t>
    </r>
  </si>
  <si>
    <t>416.618</t>
  </si>
  <si>
    <t>https://ntnu.ebook.hyread.com.tw/bookDetail.jsp?id=388999</t>
  </si>
  <si>
    <r>
      <rPr>
        <sz val="10"/>
        <rFont val="新細明體"/>
        <family val="2"/>
        <charset val="136"/>
      </rPr>
      <t>對症骨盆回正訓練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日本名醫親授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每天只要</t>
    </r>
    <r>
      <rPr>
        <sz val="10"/>
        <rFont val="Times New Roman"/>
        <family val="1"/>
        <charset val="1"/>
      </rPr>
      <t>1</t>
    </r>
    <r>
      <rPr>
        <sz val="10"/>
        <rFont val="新細明體"/>
        <family val="2"/>
        <charset val="136"/>
      </rPr>
      <t>分鐘重啟骨盆自癒力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改善健康 消除疲勞 雕塑體態 提升工作</t>
    </r>
    <r>
      <rPr>
        <sz val="10"/>
        <rFont val="Times New Roman"/>
        <family val="1"/>
        <charset val="1"/>
      </rPr>
      <t>&amp;</t>
    </r>
    <r>
      <rPr>
        <sz val="10"/>
        <rFont val="新細明體"/>
        <family val="2"/>
        <charset val="136"/>
      </rPr>
      <t>運動表現一次到位</t>
    </r>
  </si>
  <si>
    <r>
      <rPr>
        <sz val="10"/>
        <rFont val="新細明體"/>
        <family val="2"/>
        <charset val="136"/>
      </rPr>
      <t>福辻銳記審定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張瑜庭譯</t>
    </r>
  </si>
  <si>
    <t>417.26</t>
  </si>
  <si>
    <t>https://ntnu.ebook.hyread.com.tw/bookDetail.jsp?id=354285</t>
  </si>
  <si>
    <r>
      <rPr>
        <sz val="10"/>
        <rFont val="Times New Roman"/>
        <family val="1"/>
        <charset val="1"/>
      </rPr>
      <t xml:space="preserve">E18 </t>
    </r>
    <r>
      <rPr>
        <sz val="10"/>
        <rFont val="新細明體"/>
        <family val="1"/>
        <charset val="136"/>
      </rPr>
      <t>電力工程</t>
    </r>
  </si>
  <si>
    <r>
      <rPr>
        <sz val="10"/>
        <rFont val="新細明體"/>
        <family val="2"/>
        <charset val="136"/>
      </rPr>
      <t>電子學實驗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2"/>
        <charset val="136"/>
      </rPr>
      <t>上</t>
    </r>
  </si>
  <si>
    <t>陳瓊興編著</t>
  </si>
  <si>
    <t>https://ntnu.ebook.hyread.com.tw/bookDetail.jsp?id=376740</t>
  </si>
  <si>
    <t>一日一國家 世界地圖全解讀</t>
  </si>
  <si>
    <t>井田仁康編著;王豫譯</t>
  </si>
  <si>
    <t>https://as.ebook.hyread.com.tw/bookDetail.jsp?id=397690</t>
  </si>
  <si>
    <t>請遠離消耗你的人</t>
  </si>
  <si>
    <t>https://as.ebook.hyread.com.tw/bookDetail.jsp?id=363736</t>
  </si>
  <si>
    <t>我這樣找到人生的答案:「駱駝-獅子-小孩」三階段讀得不一樣人生</t>
  </si>
  <si>
    <t>高明煥著;葛瑞絲譯</t>
  </si>
  <si>
    <t>https://as.ebook.hyread.com.tw/bookDetail.jsp?id=359801</t>
  </si>
  <si>
    <t>金盞花心靈洗滌所</t>
  </si>
  <si>
    <t>尹淨銀(윤정은)作;陳品芳譯</t>
  </si>
  <si>
    <t>寂寞出版股份有限公司</t>
  </si>
  <si>
    <t>https://as.ebook.hyread.com.tw/bookDetail.jsp?id=366436</t>
  </si>
  <si>
    <t>你怎樣過一天, 就怎樣過一生</t>
  </si>
  <si>
    <t>梁爽著</t>
  </si>
  <si>
    <t>https://as.ebook.hyread.com.tw/bookDetail.jsp?id=376527</t>
  </si>
  <si>
    <t>巨人的筆記:用記錄改寫人生的方法</t>
  </si>
  <si>
    <t>金翼漢作;Loui譯</t>
  </si>
  <si>
    <t>019.2</t>
  </si>
  <si>
    <t>https://as.ebook.hyread.com.tw/bookDetail.jsp?id=373300</t>
  </si>
  <si>
    <t>重整習慣:重開機生活, 打造新人生</t>
  </si>
  <si>
    <t>小林弘幸作;甘為治翻譯</t>
  </si>
  <si>
    <t>https://as.ebook.hyread.com.tw/bookDetail.jsp?id=365977</t>
  </si>
  <si>
    <t>生活裡, 遇見阿德勒的溫柔</t>
  </si>
  <si>
    <t>李家雯(海蒂)著</t>
  </si>
  <si>
    <t>https://as.ebook.hyread.com.tw/bookDetail.jsp?id=408180</t>
  </si>
  <si>
    <t>稻盛和夫的思考之道:徹底改變你的人生與工作成果</t>
  </si>
  <si>
    <t>稻盛和夫著;呂美女譯</t>
  </si>
  <si>
    <t>https://as.ebook.hyread.com.tw/bookDetail.jsp?id=365935</t>
  </si>
  <si>
    <t>巨人思維:沒有捷徑, 只有努力 從零開始的股市交易員</t>
  </si>
  <si>
    <t>巨人傑作</t>
  </si>
  <si>
    <t>https://as.ebook.hyread.com.tw/bookDetail.jsp?id=371875</t>
  </si>
  <si>
    <t>躺.著.背 流利英語單字2000 [有聲書]:躺著聽.躺著學, 輕鬆溜英語</t>
  </si>
  <si>
    <t>https://as.ebook.hyread.com.tw/bookDetail.jsp?id=369824</t>
  </si>
  <si>
    <t>別照單全收你的念頭:你不能停止負能量, 但可以練習不亂想</t>
  </si>
  <si>
    <t>約瑟夫.阮(Joseph Nguyen)著;黃意然譯</t>
  </si>
  <si>
    <t>https://as.ebook.hyread.com.tw/bookDetail.jsp?id=373791</t>
  </si>
  <si>
    <t>如果國家是100人島:東大生讓經濟學變好玩的秒懂筆記</t>
  </si>
  <si>
    <t>Mugitaro作;黃詩婷譯</t>
  </si>
  <si>
    <t>https://as.ebook.hyread.com.tw/bookDetail.jsp?id=360782</t>
  </si>
  <si>
    <t>英語自學1本通 [有聲書]:單字、慣用語、會話All in one, 打造英語力, 一本就夠!</t>
  </si>
  <si>
    <t>陳信宇作</t>
  </si>
  <si>
    <t>https://as.ebook.hyread.com.tw/bookDetail.jsp?id=414858</t>
  </si>
  <si>
    <t>實用日語單字隨行背 [有聲書]:行動化學習, 增速最快!隨身開本x生活單字x即聽音檔</t>
  </si>
  <si>
    <t>https://as.ebook.hyread.com.tw/bookDetail.jsp?id=414861</t>
  </si>
  <si>
    <t>臺灣漫遊錄</t>
  </si>
  <si>
    <t>楊双子作</t>
  </si>
  <si>
    <t>春山出版有限公司出版  時報出版企業股份有限公司經銷</t>
  </si>
  <si>
    <t>https://as.ebook.hyread.com.tw/bookDetail.jsp?id=207653</t>
  </si>
  <si>
    <t>世界最簡單的才能發現法:找到一生受用的自信與自我理解</t>
  </si>
  <si>
    <t>八木仁平著;張佳雯譯</t>
  </si>
  <si>
    <t>https://as.ebook.hyread.com.tw/bookDetail.jsp?id=369913</t>
  </si>
  <si>
    <t>過載:洞察大腦決策的運作, 重整過度負荷的心智和人生</t>
  </si>
  <si>
    <t>丹尼爾.列維廷(Daniel Levitin)著;黃珮玲, 謝雯伃譯</t>
  </si>
  <si>
    <t>https://as.ebook.hyread.com.tw/bookDetail.jsp?id=361580</t>
  </si>
  <si>
    <t>最高效益的時間管理:用目標管理時間, 打造爆發性成長的一年!</t>
  </si>
  <si>
    <t>https://as.ebook.hyread.com.tw/bookDetail.jsp?id=365723</t>
  </si>
  <si>
    <t>重在如何「用」:不焦慮人生的用錢法則</t>
  </si>
  <si>
    <t>井上裕之作;李婉寧翻譯</t>
  </si>
  <si>
    <t>https://as.ebook.hyread.com.tw/bookDetail.jsp?id=366239</t>
  </si>
  <si>
    <t>每天3分鐘睡前學韓語 [有聲書]:一天一點, 只要堅持21天 輕鬆學會一種語言, 從不敢說到開口聊不停</t>
  </si>
  <si>
    <t>The Calling著;張芳綺翻譯</t>
  </si>
  <si>
    <t>https://as.ebook.hyread.com.tw/bookDetail.jsp?id=376450</t>
  </si>
  <si>
    <t>像律師一樣思考</t>
  </si>
  <si>
    <t>柯林.希爾(Colin Seale)著;涂瑋瑛譯</t>
  </si>
  <si>
    <t>大家出版/遠足文化事業股份有限公司出版  遠足文化事業股份有限公司發行</t>
  </si>
  <si>
    <t>https://as.ebook.hyread.com.tw/bookDetail.jsp?id=369863</t>
  </si>
  <si>
    <t>提高思考解析度:4個視角, 將模糊想法化為精準行動</t>
  </si>
  <si>
    <t>馬田隆明作;沈俊傑譯</t>
  </si>
  <si>
    <t>https://as.ebook.hyread.com.tw/bookDetail.jsp?id=359797</t>
  </si>
  <si>
    <t>勇敢踏上日文學習之路!:任何人都是從菜鳥開始。:衝撞現實之前, 抱持浪漫之心, 找到目標與動力, 隨時出發都不算晚!</t>
  </si>
  <si>
    <t>春小姐著</t>
  </si>
  <si>
    <t>803.1</t>
  </si>
  <si>
    <t>https://as.ebook.hyread.com.tw/bookDetail.jsp?id=366383</t>
  </si>
  <si>
    <t>誤信:為什麼理性的人會相信不理性的事</t>
  </si>
  <si>
    <t>丹.艾瑞利(Dan Ariely)作;吳鄭重譯</t>
  </si>
  <si>
    <t>https://as.ebook.hyread.com.tw/bookDetail.jsp?id=410947</t>
  </si>
  <si>
    <t>林教授教你這就是技術分析 量價.時間.角度:交易是人生最好的修行</t>
  </si>
  <si>
    <t>林教授作</t>
  </si>
  <si>
    <t>理財周刊股份有限公司出版發行  聯合發行有限公司經銷</t>
  </si>
  <si>
    <t>https://as.ebook.hyread.com.tw/bookDetail.jsp?id=393928</t>
  </si>
  <si>
    <t>實用韓語單字隨行背 [有聲書]:行動化學習, 增速最快!隨身開本x生活單字x即聽音檔</t>
  </si>
  <si>
    <t>https://as.ebook.hyread.com.tw/bookDetail.jsp?id=414863</t>
  </si>
  <si>
    <t>洗大象的女人</t>
  </si>
  <si>
    <t>花柏容著</t>
  </si>
  <si>
    <t>https://as.ebook.hyread.com.tw/bookDetail.jsp?id=374081</t>
  </si>
  <si>
    <t>頂尖學生都是這樣讀書的!首爾大名師親授高效超強學習法</t>
  </si>
  <si>
    <t>申宗昊(신종호)著;陳曉菁譯</t>
  </si>
  <si>
    <t>https://as.ebook.hyread.com.tw/bookDetail.jsp?id=369490</t>
  </si>
  <si>
    <t>日語文法句型辭典 [有聲書]:從零開始, 初學日文法, 三分鐘上手</t>
  </si>
  <si>
    <t>小百合編著</t>
  </si>
  <si>
    <t>https://as.ebook.hyread.com.tw/bookDetail.jsp?id=385813</t>
  </si>
  <si>
    <t>道德浪女:多重關係、開放關係與其他冒險的實用指南</t>
  </si>
  <si>
    <t>珍妮.W.哈帝(Janet W. Hardy), 朵思.伊斯頓(Dossie Easton)著;張娟芬譯</t>
  </si>
  <si>
    <t>https://as.ebook.hyread.com.tw/bookDetail.jsp?id=415294</t>
  </si>
  <si>
    <t>跟美國人學 [有聲書]:食衣住行美語會話</t>
  </si>
  <si>
    <t>https://as.ebook.hyread.com.tw/bookDetail.jsp?id=369826</t>
  </si>
  <si>
    <t>長途旅客</t>
  </si>
  <si>
    <t>豆苗先生著</t>
  </si>
  <si>
    <t>https://as.ebook.hyread.com.tw/bookDetail.jsp?id=362677</t>
  </si>
  <si>
    <t>又是庸庸碌碌的一天?重整生活的24小時時間管理術</t>
  </si>
  <si>
    <t>Swan作;甘為治譯</t>
  </si>
  <si>
    <t>楓書坊文化出版社</t>
  </si>
  <si>
    <t>https://as.ebook.hyread.com.tw/bookDetail.jsp?id=361699</t>
  </si>
  <si>
    <t>做自己的心理治療師:超過25種療癒技術 擺脫情緒內耗, 提升自我認同</t>
  </si>
  <si>
    <t>塔米.米勒(Tammi Miller)著;蔡心語譯</t>
  </si>
  <si>
    <t>https://as.ebook.hyread.com.tw/bookDetail.jsp?id=408650</t>
  </si>
  <si>
    <t>脆弱卻驚人的內在力量:IFS創始人用三個練習, 帶你化解過去的傷與現在的苦</t>
  </si>
  <si>
    <t>里查.史華茲(Richard C. Schwartz)作;林宜汶譯</t>
  </si>
  <si>
    <t>https://as.ebook.hyread.com.tw/bookDetail.jsp?id=362681</t>
  </si>
  <si>
    <t>九型人格的人際關係練習:帶著九型人格的智慧, 一起踏上人際關係的探索之旅!</t>
  </si>
  <si>
    <t>蘇珊.史塔比(Suzanne Stabile)著;羅吉希譯</t>
  </si>
  <si>
    <t>https://as.ebook.hyread.com.tw/bookDetail.jsp?id=398005</t>
  </si>
  <si>
    <t>炒飯狙擊手</t>
  </si>
  <si>
    <t>張國立(Chang Kuo-Li)著</t>
  </si>
  <si>
    <t>https://as.ebook.hyread.com.tw/bookDetail.jsp?id=369225</t>
  </si>
  <si>
    <t>逆貧致富:普通人從0到1的財富自由法則</t>
  </si>
  <si>
    <t>子安著</t>
  </si>
  <si>
    <t>https://as.ebook.hyread.com.tw/bookDetail.jsp?id=398651</t>
  </si>
  <si>
    <t>零失誤工作法:提升準確率必備技巧100</t>
  </si>
  <si>
    <t>鈴木真理子作;陳聖怡翻譯</t>
  </si>
  <si>
    <t>https://as.ebook.hyread.com.tw/bookDetail.jsp?id=412397</t>
  </si>
  <si>
    <t>憤怒日記:誠實面對欲望, 在殘酷世界迎向勝利</t>
  </si>
  <si>
    <t>孫秀賢作;馮燕珠譯</t>
  </si>
  <si>
    <t>https://as.ebook.hyread.com.tw/bookDetail.jsp?id=359793</t>
  </si>
  <si>
    <t>拯救低潮身心的自我照顧提案:心理學.營養學解憂處方x溫暖插畫, 100則日日療癒好習慣</t>
  </si>
  <si>
    <t>工藤孝文著;Emiko Koike(こいけえみこ)繪;米宇譯</t>
  </si>
  <si>
    <t>https://as.ebook.hyread.com.tw/bookDetail.jsp?id=412062</t>
  </si>
  <si>
    <t>金錢的價值:英國知名投資Podcaster教你如何在越來越複雜的金融世界中, 找出創造財富的法則。</t>
  </si>
  <si>
    <t>羅伯.迪克斯(Rob Dix)著;陳珮榆譯</t>
  </si>
  <si>
    <t>561.014</t>
  </si>
  <si>
    <t>https://as.ebook.hyread.com.tw/bookDetail.jsp?id=365470</t>
  </si>
  <si>
    <t>神獸、怪物與人類</t>
  </si>
  <si>
    <t>伯利亞.薩克斯(Boria Sax)著;顏冠睿譯</t>
  </si>
  <si>
    <t>298</t>
  </si>
  <si>
    <t>https://as.ebook.hyread.com.tw/bookDetail.jsp?id=414758</t>
  </si>
  <si>
    <t>小說家的一日</t>
  </si>
  <si>
    <t>https://as.ebook.hyread.com.tw/bookDetail.jsp?id=397398</t>
  </si>
  <si>
    <t>高效能讀書筆記心智圖法:全面提升筆記記憶, 快速有效考高分</t>
  </si>
  <si>
    <t>東尼.博贊(Tony Buzan)作;戴月芳譯</t>
  </si>
  <si>
    <t>和平國際文化有限公司出版  昶景國際文化有限公司總經銷</t>
  </si>
  <si>
    <t>https://as.ebook.hyread.com.tw/bookDetail.jsp?id=408108</t>
  </si>
  <si>
    <t>後設思考:養成「聰明人」的思考法</t>
  </si>
  <si>
    <t>澤円著;劉姍珊翻譯</t>
  </si>
  <si>
    <t>https://as.ebook.hyread.com.tw/bookDetail.jsp?id=407167</t>
  </si>
  <si>
    <t>手繪圖解台灣民間風俗</t>
  </si>
  <si>
    <t>和平編輯部編;[丘兆川插畫]</t>
  </si>
  <si>
    <t>538.833</t>
  </si>
  <si>
    <t>https://as.ebook.hyread.com.tw/bookDetail.jsp?id=408107</t>
  </si>
  <si>
    <t>說話太「鹽巴」?:不得罪人又能全身而退的萬人迷溝通術</t>
  </si>
  <si>
    <t>大野萌子作;洪薇翻譯</t>
  </si>
  <si>
    <t>https://as.ebook.hyread.com.tw/bookDetail.jsp?id=372100</t>
  </si>
  <si>
    <t>從酒吧到嬰兒床, 是什麼讓我們長大成人?</t>
  </si>
  <si>
    <t>伊娃.艾瑟曼(Eva Asselmann), 瑪蒂娜.帕爾(Martina Pahr)著;王莉雯譯</t>
  </si>
  <si>
    <t>https://as.ebook.hyread.com.tw/bookDetail.jsp?id=366381</t>
  </si>
  <si>
    <t>要有一個人:澈讀22種人生, 你的人生有無限可能!</t>
  </si>
  <si>
    <t>楊斯棓作</t>
  </si>
  <si>
    <t>https://as.ebook.hyread.com.tw/bookDetail.jsp?id=359798</t>
  </si>
  <si>
    <t>拒絕不敢說、擔心說錯話?小心機「換句話說」事典</t>
  </si>
  <si>
    <t>齊藤勇監修;洪薇翻譯</t>
  </si>
  <si>
    <t>https://as.ebook.hyread.com.tw/bookDetail.jsp?id=369567</t>
  </si>
  <si>
    <t>有技巧的努力 回報翻倍!:50個贏家思維陪你做對選擇, 工作、人際關係、生活從此不再精神內耗</t>
  </si>
  <si>
    <t>塚本亮著;蔡麗蓉譯</t>
  </si>
  <si>
    <t>https://as.ebook.hyread.com.tw/bookDetail.jsp?id=362568</t>
  </si>
  <si>
    <t>解憂貓禪語:不生氣、不焦慮、不受他人影響, 像貓一樣做自己</t>
  </si>
  <si>
    <t>枡野俊明著;王蘊潔譯</t>
  </si>
  <si>
    <t>https://as.ebook.hyread.com.tw/bookDetail.jsp?id=408179</t>
  </si>
  <si>
    <t>日行列車</t>
  </si>
  <si>
    <t>利文曄著</t>
  </si>
  <si>
    <t>https://as.ebook.hyread.com.tw/bookDetail.jsp?id=375878</t>
  </si>
  <si>
    <t>願望加速成真:當3分鐘未來日記, 遇見吸引力法則</t>
  </si>
  <si>
    <t>濱田真由美, 山田弘美作;謝如欣譯</t>
  </si>
  <si>
    <t>https://as.ebook.hyread.com.tw/bookDetail.jsp?id=412001</t>
  </si>
  <si>
    <t>你的謎底, 我的謎題</t>
  </si>
  <si>
    <t>小川哲作;葉廷昭譯</t>
  </si>
  <si>
    <t>https://as.ebook.hyread.com.tw/bookDetail.jsp?id=359794</t>
  </si>
  <si>
    <t>乩童醫生</t>
  </si>
  <si>
    <t>https://as.ebook.hyread.com.tw/bookDetail.jsp?id=376525</t>
  </si>
  <si>
    <t>經濟思維的100堂課:世界第一好懂的經濟理論!一百個故事輕鬆理解, 從生活到商場的賽局分析</t>
  </si>
  <si>
    <t>https://as.ebook.hyread.com.tw/bookDetail.jsp?id=401785</t>
  </si>
  <si>
    <t>寫給懶人的神奇化學書:既長知識又省時省力的生活祕笈</t>
  </si>
  <si>
    <t>李光烈著;楊嬿霓譯</t>
  </si>
  <si>
    <t>466.55</t>
  </si>
  <si>
    <t>https://as.ebook.hyread.com.tw/bookDetail.jsp?id=412005</t>
  </si>
  <si>
    <t>守護我的關係心理學:認識4種溝通類型x49個心理圈套 用英國IAPT 10週關愛課程照顧自己</t>
  </si>
  <si>
    <t>安潔拉.森(안젤라 센)著;張召儀譯</t>
  </si>
  <si>
    <t>https://as.ebook.hyread.com.tw/bookDetail.jsp?id=403143</t>
  </si>
  <si>
    <t>內耗到底, 還是「不夠好」:學習行銷人的思考品味</t>
  </si>
  <si>
    <t>山本大平作;劉姍珊翻譯</t>
  </si>
  <si>
    <t>https://as.ebook.hyread.com.tw/bookDetail.jsp?id=394001</t>
  </si>
  <si>
    <t>巴奴的救贖</t>
  </si>
  <si>
    <t>古莉尼薩(Gülnisa)著</t>
  </si>
  <si>
    <t>https://as.ebook.hyread.com.tw/bookDetail.jsp?id=414000</t>
  </si>
  <si>
    <t>遇見內心的騎士:所有煩惱都是「另一個我」所引發 只有我能拯救我自己</t>
  </si>
  <si>
    <t>橋本翔太著;陳靖涵譯</t>
  </si>
  <si>
    <t>https://as.ebook.hyread.com.tw/bookDetail.jsp?id=401025</t>
  </si>
  <si>
    <t>晶圓代工與先進封裝產業科技實務</t>
  </si>
  <si>
    <t>曲建仲作</t>
  </si>
  <si>
    <t>知識力科技股份有限公司  全華圖書股份有限公司</t>
  </si>
  <si>
    <t>https://as.ebook.hyread.com.tw/bookDetail.jsp?id=474190</t>
  </si>
  <si>
    <t>摩擦計畫:史丹佛教授的零內耗管理, 讓正確事變簡單、錯誤事變難</t>
  </si>
  <si>
    <t>羅伯.蘇頓(Robert I. Sutton), 哈吉.拉奧(Huggy Rao)著;蔡丹婷譯</t>
  </si>
  <si>
    <t>https://as.ebook.hyread.com.tw/bookDetail.jsp?id=407818</t>
  </si>
  <si>
    <t>哲學思想比較事典:哲學家的思想戰鬥小劇場</t>
  </si>
  <si>
    <t>畠山創監修;たきれい插畫;陳聖怡翻譯</t>
  </si>
  <si>
    <t>https://as.ebook.hyread.com.tw/bookDetail.jsp?id=372098</t>
  </si>
  <si>
    <t>身體歪斜是「疼痛」和「萬病」的根源!</t>
  </si>
  <si>
    <t>中村弘志作;龔亭芬翻譯</t>
  </si>
  <si>
    <t>411.75</t>
  </si>
  <si>
    <t>https://as.ebook.hyread.com.tw/bookDetail.jsp?id=412864</t>
  </si>
  <si>
    <t>夠好的工作:你的工作不代表你, 挑戰「夢想工作」的迷思 找回不以工作為中心的生活方式</t>
  </si>
  <si>
    <t>西蒙.史托佐夫(Simone Stolzoff)作;陳珮榆譯</t>
  </si>
  <si>
    <t>https://as.ebook.hyread.com.tw/bookDetail.jsp?id=357252</t>
  </si>
  <si>
    <t>掌握主動權的Highlight面試法:沒有矚目的背景, 也能脫穎而出</t>
  </si>
  <si>
    <t>丁晨琦著</t>
  </si>
  <si>
    <t>https://as.ebook.hyread.com.tw/bookDetail.jsp?id=376520</t>
  </si>
  <si>
    <t>擺脫低分人生:從零開始到世界名校的東大生神奇筆記法</t>
  </si>
  <si>
    <t>松島Karen作;鍾愛瑜翻譯</t>
  </si>
  <si>
    <t>https://as.ebook.hyread.com.tw/bookDetail.jsp?id=412401</t>
  </si>
  <si>
    <t>看漫畫零基礎學會 經濟學</t>
  </si>
  <si>
    <t>管鵬著/繪</t>
  </si>
  <si>
    <t>https://as.ebook.hyread.com.tw/bookDetail.jsp?id=365730</t>
  </si>
  <si>
    <t>買進獨角獸:《富比士》全球最佳創投人教你打破常規提前布局, 抓住商機</t>
  </si>
  <si>
    <t>小麥克.梅普爾斯(Mike Maples Jr.), 彼得.齊貝爾曼(Peter Ziebelman)作;謝樹寬譯</t>
  </si>
  <si>
    <t>https://as.ebook.hyread.com.tw/bookDetail.jsp?id=406270</t>
  </si>
  <si>
    <t>一個人放鬆按摩術:用手解決身心疲勞、肌膚鬆弛問題</t>
  </si>
  <si>
    <t>崎田ミナ著;許郁文翻譯</t>
  </si>
  <si>
    <t>418.9312</t>
  </si>
  <si>
    <t>https://as.ebook.hyread.com.tw/bookDetail.jsp?id=350963</t>
  </si>
  <si>
    <t>洛克菲勒:我沒有當窮人的權利</t>
  </si>
  <si>
    <t>洛克菲勒(John. D. Rockefeller)原典;林郁主編</t>
  </si>
  <si>
    <t>新潮社文化事業有限公司出版  楨德圖書事業有限公司總經銷</t>
  </si>
  <si>
    <t>https://as.ebook.hyread.com.tw/bookDetail.jsp?id=373296</t>
  </si>
  <si>
    <t>萎靡與心盛:增強心理韌性的心盛維生素, 有效擺脫空虛消沉與疲憊的惡性迴圈, 開啟正向能量新動力</t>
  </si>
  <si>
    <t>柯瑞.凱斯(Corey Keyes)著;王思源譯</t>
  </si>
  <si>
    <t>https://as.ebook.hyread.com.tw/bookDetail.jsp?id=414400</t>
  </si>
  <si>
    <t>你真的存在嗎?:1分鐘掌握古今中外思想的哲學入門課</t>
  </si>
  <si>
    <t>保羅.克萊曼(Paul Kleinman)著;王士涵譯</t>
  </si>
  <si>
    <t>https://as.ebook.hyread.com.tw/bookDetail.jsp?id=385735</t>
  </si>
  <si>
    <t>富者的遺言:改變人生的致富格局</t>
  </si>
  <si>
    <t>泉正人著;劉格安譯</t>
  </si>
  <si>
    <t>一起來出版/遠足文化事業股份有限公司出版  遠足文化事業股份有限公司發行</t>
  </si>
  <si>
    <t>https://as.ebook.hyread.com.tw/bookDetail.jsp?id=369868</t>
  </si>
  <si>
    <t>Z世代員工解析大全</t>
  </si>
  <si>
    <t>平賀充記作;王綺譯</t>
  </si>
  <si>
    <t>https://as.ebook.hyread.com.tw/bookDetail.jsp?id=369569</t>
  </si>
  <si>
    <t>二十四節氣:中國人的自然時間觀</t>
  </si>
  <si>
    <t>蕭放主編</t>
  </si>
  <si>
    <t>327.12</t>
  </si>
  <si>
    <t>https://as.ebook.hyread.com.tw/bookDetail.jsp?id=401431</t>
  </si>
  <si>
    <t>畢業, 然後呢?在選擇與挑戰中成長, 找到屬於你的道路, 探索職業生涯的多種可能!</t>
  </si>
  <si>
    <t>胡波作</t>
  </si>
  <si>
    <t>https://as.ebook.hyread.com.tw/bookDetail.jsp?id=401634</t>
  </si>
  <si>
    <t>不要絕望!偉人也有人生低谷:40則成功者的悲情祕密</t>
  </si>
  <si>
    <t>真山知幸著;甘為治翻譯</t>
  </si>
  <si>
    <t>781</t>
  </si>
  <si>
    <t>https://as.ebook.hyread.com.tw/bookDetail.jsp?id=372099</t>
  </si>
  <si>
    <t>吃、睡、動!自我管理健康守則</t>
  </si>
  <si>
    <t>崎田ミナ作;許郁文翻譯</t>
  </si>
  <si>
    <t>https://as.ebook.hyread.com.tw/bookDetail.jsp?id=401595</t>
  </si>
  <si>
    <t>抬頭看二十九次月亮</t>
  </si>
  <si>
    <t>張皓宸作</t>
  </si>
  <si>
    <t>https://as.ebook.hyread.com.tw/bookDetail.jsp?id=365738</t>
  </si>
  <si>
    <t>高情商的小惡心機:看穿「自戀病態人格」行為模式, 學會防衛更正確反擊「有毒關係」的情緒勒索、高壓威逼與狡詐剝削</t>
  </si>
  <si>
    <t>艾琳.倫納德(Erin Leonard)著;柯巧倩譯</t>
  </si>
  <si>
    <t>https://as.ebook.hyread.com.tw/bookDetail.jsp?id=414401</t>
  </si>
  <si>
    <t>往後餘生</t>
  </si>
  <si>
    <t>柯彥瑩(余小光)著</t>
  </si>
  <si>
    <t>https://as.ebook.hyread.com.tw/bookDetail.jsp?id=413997</t>
  </si>
  <si>
    <t>夢幻病</t>
  </si>
  <si>
    <t>左耀元作.攝影</t>
  </si>
  <si>
    <t>https://as.ebook.hyread.com.tw/bookDetail.jsp?id=385531</t>
  </si>
  <si>
    <t>雲端咕咕國</t>
  </si>
  <si>
    <t>安東尼.杜爾(Anthony Doerr)著;施清真譯</t>
  </si>
  <si>
    <t>https://as.ebook.hyread.com.tw/bookDetail.jsp?id=411630</t>
  </si>
  <si>
    <t>大考英文寫作與中翻英高分攻略:51回練習+教學 153個核心動詞用法解說</t>
  </si>
  <si>
    <t>崔正淑著;謝宜倫譯</t>
  </si>
  <si>
    <t>524.38</t>
  </si>
  <si>
    <t>https://as.ebook.hyread.com.tw/bookDetail.jsp?id=376521</t>
  </si>
  <si>
    <t>說話者的修練之路:探索表達背後的身心奧祕, 用真誠的溝通連結彼此</t>
  </si>
  <si>
    <t>潘月琪作</t>
  </si>
  <si>
    <t>https://as.ebook.hyread.com.tw/bookDetail.jsp?id=397371</t>
  </si>
  <si>
    <t>別輸在不敢表達上, 情商在溝通中的作用:分析情緒來源, 解鎖自我意識與情緒管理法</t>
  </si>
  <si>
    <t>吳濤作</t>
  </si>
  <si>
    <t>https://as.ebook.hyread.com.tw/bookDetail.jsp?id=401637</t>
  </si>
  <si>
    <t>正念奇蹟手札:覺察生活, 寫出平靜與幸福的禮物書</t>
  </si>
  <si>
    <t>吳碧娟, 施玟瑄(Odi), 蔡佩真作</t>
  </si>
  <si>
    <t>https://as.ebook.hyread.com.tw/bookDetail.jsp?id=388746</t>
  </si>
  <si>
    <t>森林裡的資本主義者:在現代社會邊緣, 找回簡單完整的人生</t>
  </si>
  <si>
    <t>朴慧胤著;陳思瑋譯</t>
  </si>
  <si>
    <t>https://as.ebook.hyread.com.tw/bookDetail.jsp?id=397368</t>
  </si>
  <si>
    <t>線上課程大全:抓住知識分享的機遇, 打造你的第二財富通道</t>
  </si>
  <si>
    <t>布棉(徐財星), 崔曉玲著</t>
  </si>
  <si>
    <t>https://as.ebook.hyread.com.tw/bookDetail.jsp?id=366382</t>
  </si>
  <si>
    <t>表裏京阪:走讀日本!千年古都的文化索隱</t>
  </si>
  <si>
    <t>故事編著</t>
  </si>
  <si>
    <t>731.752185</t>
  </si>
  <si>
    <t>https://as.ebook.hyread.com.tw/bookDetail.jsp?id=386772</t>
  </si>
  <si>
    <t>驢子法則:人生很長, 跑得快的不一定笑到最後</t>
  </si>
  <si>
    <t>瑞秋.安妮.里奇(Rachel Anne Ridge)作;陳筱宛譯</t>
  </si>
  <si>
    <t>https://as.ebook.hyread.com.tw/bookDetail.jsp?id=369910</t>
  </si>
  <si>
    <t>不安到受不了時, 念念佛洛姆:首爾大學名師講座, 帶你遠離焦慮與孤獨, 發現內在力量的紙上哲學課</t>
  </si>
  <si>
    <t>朴贊國(Park Chankook)著;陳思瑋譯</t>
  </si>
  <si>
    <t>方舟文化 遠足文化事業股份有限公司出版  遠足文化事業股份有限公司發行</t>
  </si>
  <si>
    <t>145.59</t>
  </si>
  <si>
    <t>https://as.ebook.hyread.com.tw/bookDetail.jsp?id=372020</t>
  </si>
  <si>
    <t>美麗與哀愁</t>
  </si>
  <si>
    <t>https://as.ebook.hyread.com.tw/bookDetail.jsp?id=364587</t>
  </si>
  <si>
    <t>人生隨想</t>
  </si>
  <si>
    <t>陳迺臣作</t>
  </si>
  <si>
    <t>https://as.ebook.hyread.com.tw/bookDetail.jsp?id=393897</t>
  </si>
  <si>
    <t>重拾強韌內心!50種戰勝逆境的「復原力」培養法</t>
  </si>
  <si>
    <t>足立啓美作;胡毓華譯</t>
  </si>
  <si>
    <t>https://as.ebook.hyread.com.tw/bookDetail.jsp?id=412402</t>
  </si>
  <si>
    <t>一小時的力量:每天微改變, 養大你的成功因子</t>
  </si>
  <si>
    <t>艾德莉安.赫伯特(Adrienne Herbert)著;若揚其譯</t>
  </si>
  <si>
    <t>https://as.ebook.hyread.com.tw/bookDetail.jsp?id=256702</t>
  </si>
  <si>
    <t>半導體盛世, 從摩爾定律到AI時代:由人工智慧至智慧製造, 跨越科技巨頭的策略與合作, 解鎖全球晶片產業的未來</t>
  </si>
  <si>
    <t>李海俊, 馮明憲作</t>
  </si>
  <si>
    <t>484.5107</t>
  </si>
  <si>
    <t>https://as.ebook.hyread.com.tw/bookDetail.jsp?id=401787</t>
  </si>
  <si>
    <t>引爆大潛能:讓個人潛力升級為集體能力的5大成功法則</t>
  </si>
  <si>
    <t>尚恩.艾科爾(Shawn Achor)著;歐陽端端譯</t>
  </si>
  <si>
    <t>https://as.ebook.hyread.com.tw/bookDetail.jsp?id=414329</t>
  </si>
  <si>
    <t>陪家人走過憂鬱:給憂鬱症照顧者的應對指南</t>
  </si>
  <si>
    <t>下園壯太, 前田理香著;劉姍珊翻譯</t>
  </si>
  <si>
    <t>https://as.ebook.hyread.com.tw/bookDetail.jsp?id=364649</t>
  </si>
  <si>
    <t>矽谷流萬用敘事簡報法則:矽谷專家教你說好商業故事, 解決每一天的職場溝通難題</t>
  </si>
  <si>
    <t>珍妮.柯諾夫(Janine Kurnoff), 李.拉佐魯斯(Lee Lazarus)作;許恬寧譯</t>
  </si>
  <si>
    <t>https://as.ebook.hyread.com.tw/bookDetail.jsp?id=365469</t>
  </si>
  <si>
    <t>有生之年, 只想好好談場戀愛</t>
  </si>
  <si>
    <t>孤島Joe作</t>
  </si>
  <si>
    <t>544.37</t>
  </si>
  <si>
    <t>https://as.ebook.hyread.com.tw/bookDetail.jsp?id=366427</t>
  </si>
  <si>
    <t>錯開季節的花朵</t>
  </si>
  <si>
    <t>蕭嫚著</t>
  </si>
  <si>
    <t>遠景出版事業有限公司出版發行  紅螞蟻圖書有限公司總經銷</t>
  </si>
  <si>
    <t>https://as.ebook.hyread.com.tw/bookDetail.jsp?id=414339</t>
  </si>
  <si>
    <t>自我調整的習慣:重整自律神經 讓身心回歸平衡的108條行動準則</t>
  </si>
  <si>
    <t>小林弘幸著;林農凱譯</t>
  </si>
  <si>
    <t>https://as.ebook.hyread.com.tw/bookDetail.jsp?id=331234</t>
  </si>
  <si>
    <t>讓奇蹟發生的技術:每個感謝, 都會回到你身上</t>
  </si>
  <si>
    <t>武田雙雲作;謝敏怡譯</t>
  </si>
  <si>
    <t>https://as.ebook.hyread.com.tw/bookDetail.jsp?id=369908</t>
  </si>
  <si>
    <t>良性羞恥:接住你家庭、職場、愛情與人際關係中的無地自容</t>
  </si>
  <si>
    <t>約瑟夫.布爾戈(Joseph Burgo)著;曾琳之譯</t>
  </si>
  <si>
    <t>https://as.ebook.hyread.com.tw/bookDetail.jsp?id=372135</t>
  </si>
  <si>
    <t>心智圖:古詩詞滿分學習法:經典詩詞x手繪心智圖, 學習古典之美從未如此簡單</t>
  </si>
  <si>
    <t>劉豔作</t>
  </si>
  <si>
    <t>831</t>
  </si>
  <si>
    <t>https://as.ebook.hyread.com.tw/bookDetail.jsp?id=401758</t>
  </si>
  <si>
    <t>加薩日記</t>
  </si>
  <si>
    <t>洪上凱著</t>
  </si>
  <si>
    <t>玉山社出版事業股份有限公司</t>
  </si>
  <si>
    <t>578.1935</t>
  </si>
  <si>
    <t>https://as.ebook.hyread.com.tw/bookDetail.jsp?id=374743</t>
  </si>
  <si>
    <t>你的心怎麼想?</t>
  </si>
  <si>
    <t>保羅.克萊曼(Paul Kleinman)作;王士涵翻譯</t>
  </si>
  <si>
    <t>https://as.ebook.hyread.com.tw/bookDetail.jsp?id=375073</t>
  </si>
  <si>
    <t>非理性效應:行為金融學專家帶你洞悉人性本能, 突破投資盲點</t>
  </si>
  <si>
    <t>丹尼爾.克羅斯比(Daniel Crosby)作;陳重亨譯</t>
  </si>
  <si>
    <t>https://as.ebook.hyread.com.tw/bookDetail.jsp?id=393152</t>
  </si>
  <si>
    <t>費爾普斯的經濟探索:實用總體經濟學的開拓者 對失業、通膨與自主創新的思考</t>
  </si>
  <si>
    <t>艾德蒙.費爾普斯(Edmund Phelps)著;廖月娟, 李芳齡譯</t>
  </si>
  <si>
    <t>https://as.ebook.hyread.com.tw/bookDetail.jsp?id=390048</t>
  </si>
  <si>
    <t>來上一堂2小時世界史入門課</t>
  </si>
  <si>
    <t>馬屋原吉博作;許郁文翻譯</t>
  </si>
  <si>
    <t>https://as.ebook.hyread.com.tw/bookDetail.jsp?id=325885</t>
  </si>
  <si>
    <t>看畫 梵谷</t>
  </si>
  <si>
    <t>尹琳琳, 趙清青編著</t>
  </si>
  <si>
    <t>940.99472</t>
  </si>
  <si>
    <t>https://as.ebook.hyread.com.tw/bookDetail.jsp?id=378215</t>
  </si>
  <si>
    <t>生活微觀, 日常行為的心理解碼:飲食x興趣x社交x職場, 從隱藏的自我到怪異的他人, 全方位解析日常中的隱藏性格!</t>
  </si>
  <si>
    <t>時曼娟作</t>
  </si>
  <si>
    <t>https://as.ebook.hyread.com.tw/bookDetail.jsp?id=373322</t>
  </si>
  <si>
    <t>文学的意思</t>
  </si>
  <si>
    <t>黄子平作</t>
  </si>
  <si>
    <t>https://as.ebook.hyread.com.tw/bookDetail.jsp?id=370792</t>
  </si>
  <si>
    <t>靈魂修理師:遇見無法逃離「自覺不完美」情緒而壞掉的人</t>
  </si>
  <si>
    <t>阿爾弗雷德.阿德勒(Alfred Adler)著;高子晴, 楊文瑤譯</t>
  </si>
  <si>
    <t>https://as.ebook.hyread.com.tw/bookDetail.jsp?id=259959</t>
  </si>
  <si>
    <t>20260225發現年代標示不符契約規定(應為2017)且出版年不符選書原則，更換為2本電子書</t>
    <phoneticPr fontId="73" type="noConversion"/>
  </si>
  <si>
    <r>
      <t xml:space="preserve">B101010 </t>
    </r>
    <r>
      <rPr>
        <strike/>
        <sz val="10"/>
        <rFont val="新細明體"/>
        <family val="1"/>
        <charset val="136"/>
      </rPr>
      <t>醫學工程</t>
    </r>
  </si>
  <si>
    <r>
      <t>修訂</t>
    </r>
    <r>
      <rPr>
        <strike/>
        <sz val="10"/>
        <rFont val="Times New Roman"/>
        <family val="1"/>
        <charset val="1"/>
      </rPr>
      <t>1</t>
    </r>
    <r>
      <rPr>
        <strike/>
        <sz val="10"/>
        <rFont val="新細明體"/>
        <family val="1"/>
        <charset val="136"/>
      </rPr>
      <t>版</t>
    </r>
  </si>
  <si>
    <r>
      <t>安德爾</t>
    </r>
    <r>
      <rPr>
        <strike/>
        <sz val="10"/>
        <rFont val="Times New Roman"/>
        <family val="1"/>
        <charset val="1"/>
      </rPr>
      <t>.</t>
    </r>
    <r>
      <rPr>
        <strike/>
        <sz val="10"/>
        <rFont val="新細明體"/>
        <family val="2"/>
        <charset val="136"/>
      </rPr>
      <t>戴維絲</t>
    </r>
    <r>
      <rPr>
        <strike/>
        <sz val="10"/>
        <rFont val="Times New Roman"/>
        <family val="1"/>
        <charset val="1"/>
      </rPr>
      <t>(Adelle Davis)</t>
    </r>
    <r>
      <rPr>
        <strike/>
        <sz val="10"/>
        <rFont val="新細明體"/>
        <family val="2"/>
        <charset val="136"/>
      </rPr>
      <t>著</t>
    </r>
    <r>
      <rPr>
        <strike/>
        <sz val="10"/>
        <rFont val="Times New Roman"/>
        <family val="1"/>
        <charset val="1"/>
      </rPr>
      <t>;</t>
    </r>
    <r>
      <rPr>
        <strike/>
        <sz val="10"/>
        <rFont val="新細明體"/>
        <family val="2"/>
        <charset val="136"/>
      </rPr>
      <t>王明華譯</t>
    </r>
  </si>
  <si>
    <t>1919年:邁向現代的摸索</t>
  </si>
  <si>
    <t>池田嘉郎, 紀平英作, 深町英夫著;木村靖二編;黃鈺晴譯</t>
  </si>
  <si>
    <t>https://as.ebook.hyread.com.tw/bookDetail.jsp?id=330442</t>
  </si>
  <si>
    <t>天堂沒有入殮師</t>
    <phoneticPr fontId="73" type="noConversion"/>
  </si>
  <si>
    <t>楚浮電影課</t>
  </si>
  <si>
    <t>貝納德.巴斯蒂德(Bernard Bastide)編;尚.科萊(Jean Collet), 傑洛姆.普里攸(Jérôme Prieur), 喬塞.馬里亞.貝爾索薩(José Maria Berzosa)訪談;李沅洳譯</t>
  </si>
  <si>
    <t>987.09942</t>
  </si>
  <si>
    <t>https://as.ebook.hyread.com.tw/bookDetail.jsp?id=361091</t>
  </si>
  <si>
    <t>2025年補償</t>
    <phoneticPr fontId="7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</si>
</sst>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0.0_);[Red]\(0.0\)"/>
    <numFmt numFmtId="178" formatCode="&quot;$&quot;* #,##0;\-&quot;$&quot;* #,##0;&quot;$&quot;* \-00"/>
    <numFmt numFmtId="179" formatCode="#,##0_);[Red]\(#,##0\)"/>
    <numFmt numFmtId="180" formatCode="0000"/>
    <numFmt numFmtId="181" formatCode="000#######"/>
    <numFmt numFmtId="182" formatCode="[$-404]e/m/d;@"/>
    <numFmt numFmtId="183" formatCode="000"/>
    <numFmt numFmtId="184" formatCode="0_ "/>
    <numFmt numFmtId="185" formatCode="_-* #,##0_-;\-* #,##0_-;_-* &quot;-&quot;??_-;_-@_-"/>
    <numFmt numFmtId="186" formatCode="0.00_);[Red]\(0.00\)"/>
  </numFmts>
  <fonts count="109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細明體"/>
      <family val="3"/>
      <charset val="136"/>
    </font>
    <font>
      <b/>
      <sz val="10"/>
      <name val="新細明體"/>
      <family val="1"/>
      <charset val="136"/>
    </font>
    <font>
      <b/>
      <sz val="6"/>
      <name val="Times New Roman"/>
      <family val="1"/>
    </font>
    <font>
      <b/>
      <sz val="6"/>
      <name val="新細明體"/>
      <family val="1"/>
      <charset val="136"/>
    </font>
    <font>
      <b/>
      <sz val="8"/>
      <name val="Times New Roman"/>
      <family val="1"/>
    </font>
    <font>
      <b/>
      <sz val="8"/>
      <name val="新細明體"/>
      <family val="1"/>
      <charset val="136"/>
    </font>
    <font>
      <sz val="6"/>
      <name val="Times New Roman"/>
      <family val="1"/>
    </font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9"/>
      <name val="新細明體"/>
      <family val="1"/>
      <charset val="136"/>
    </font>
    <font>
      <b/>
      <sz val="10"/>
      <color indexed="8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8"/>
      <color indexed="8"/>
      <name val="新細明體"/>
      <family val="1"/>
      <charset val="136"/>
    </font>
    <font>
      <sz val="8"/>
      <name val="新細明體"/>
      <family val="1"/>
      <charset val="136"/>
    </font>
    <font>
      <sz val="10"/>
      <color indexed="8"/>
      <name val="Times New Roman"/>
      <family val="1"/>
    </font>
    <font>
      <sz val="9"/>
      <name val="新細明體"/>
      <family val="1"/>
      <charset val="136"/>
    </font>
    <font>
      <b/>
      <sz val="12"/>
      <color indexed="17"/>
      <name val="Times New Roman"/>
      <family val="1"/>
    </font>
    <font>
      <b/>
      <sz val="10"/>
      <name val="Arial Unicode MS"/>
      <family val="2"/>
      <charset val="136"/>
    </font>
    <font>
      <sz val="10"/>
      <name val="細明體"/>
      <family val="3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sz val="10"/>
      <color indexed="10"/>
      <name val="Times New Roman"/>
      <family val="1"/>
    </font>
    <font>
      <sz val="10"/>
      <color indexed="10"/>
      <name val="新細明體"/>
      <family val="1"/>
      <charset val="136"/>
    </font>
    <font>
      <sz val="10"/>
      <color indexed="10"/>
      <name val="細明體"/>
      <family val="3"/>
      <charset val="136"/>
    </font>
    <font>
      <sz val="10"/>
      <color indexed="8"/>
      <name val="細明體"/>
      <family val="3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b/>
      <sz val="12"/>
      <color indexed="60"/>
      <name val="Verdana"/>
      <family val="2"/>
    </font>
    <font>
      <sz val="9"/>
      <color indexed="8"/>
      <name val="新細明體"/>
      <family val="1"/>
      <charset val="136"/>
    </font>
    <font>
      <b/>
      <sz val="10"/>
      <color indexed="10"/>
      <name val="新細明體"/>
      <family val="1"/>
      <charset val="136"/>
    </font>
    <font>
      <sz val="9"/>
      <color indexed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0"/>
      <name val="新細明體"/>
      <family val="1"/>
      <charset val="136"/>
      <scheme val="minor"/>
    </font>
    <font>
      <sz val="10"/>
      <color rgb="FFFF0000"/>
      <name val="Times New Roman"/>
      <family val="1"/>
    </font>
    <font>
      <sz val="10"/>
      <color rgb="FFFF0000"/>
      <name val="新細明體"/>
      <family val="1"/>
      <charset val="136"/>
    </font>
    <font>
      <sz val="10"/>
      <color theme="1"/>
      <name val="Arial Unicode MS"/>
      <family val="2"/>
      <charset val="136"/>
    </font>
    <font>
      <b/>
      <sz val="10"/>
      <color theme="1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  <font>
      <sz val="10"/>
      <color rgb="FFFF0000"/>
      <name val="新細明體"/>
      <family val="1"/>
      <charset val="136"/>
      <scheme val="minor"/>
    </font>
    <font>
      <sz val="8"/>
      <color theme="1"/>
      <name val="新細明體"/>
      <family val="1"/>
      <charset val="136"/>
      <scheme val="minor"/>
    </font>
    <font>
      <sz val="10"/>
      <color theme="1"/>
      <name val="Times New Roman"/>
      <family val="1"/>
    </font>
    <font>
      <u/>
      <sz val="10"/>
      <color theme="10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0"/>
      <color rgb="FFFF0000"/>
      <name val="細明體"/>
      <family val="3"/>
      <charset val="136"/>
    </font>
    <font>
      <b/>
      <sz val="10"/>
      <color rgb="FFA92790"/>
      <name val="Times New Roman"/>
      <family val="1"/>
    </font>
    <font>
      <sz val="10"/>
      <color theme="1"/>
      <name val="Arial"/>
      <family val="2"/>
    </font>
    <font>
      <sz val="10"/>
      <color theme="1"/>
      <name val="細明體"/>
      <family val="3"/>
      <charset val="136"/>
    </font>
    <font>
      <sz val="10"/>
      <color theme="1"/>
      <name val="新細明體"/>
      <family val="1"/>
      <charset val="136"/>
    </font>
    <font>
      <sz val="1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10"/>
      <color rgb="FF222222"/>
      <name val="細明體"/>
      <family val="3"/>
      <charset val="136"/>
    </font>
    <font>
      <sz val="12"/>
      <color rgb="FF000000"/>
      <name val="新細明體"/>
      <family val="1"/>
      <charset val="136"/>
      <scheme val="minor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10"/>
      <name val="Calibri"/>
      <family val="2"/>
    </font>
    <font>
      <sz val="9"/>
      <color theme="1"/>
      <name val="微軟正黑體"/>
      <family val="2"/>
      <charset val="136"/>
    </font>
    <font>
      <sz val="8"/>
      <color theme="1"/>
      <name val="微軟正黑體"/>
      <family val="2"/>
      <charset val="136"/>
    </font>
    <font>
      <sz val="10"/>
      <color theme="1"/>
      <name val="微軟正黑體"/>
      <family val="2"/>
      <charset val="136"/>
    </font>
    <font>
      <i/>
      <sz val="10"/>
      <name val="新細明體"/>
      <family val="1"/>
      <charset val="136"/>
      <scheme val="minor"/>
    </font>
    <font>
      <i/>
      <sz val="10"/>
      <color theme="1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strike/>
      <sz val="10"/>
      <color rgb="FFFF0000"/>
      <name val="新細明體"/>
      <family val="1"/>
      <charset val="136"/>
      <scheme val="minor"/>
    </font>
    <font>
      <strike/>
      <sz val="10"/>
      <color rgb="FFFF0000"/>
      <name val="Calibri"/>
      <family val="2"/>
    </font>
    <font>
      <strike/>
      <sz val="12"/>
      <color rgb="FFFF0000"/>
      <name val="新細明體"/>
      <family val="1"/>
      <charset val="136"/>
      <scheme val="minor"/>
    </font>
    <font>
      <u/>
      <sz val="12"/>
      <color rgb="FF0000FF"/>
      <name val="新細明體"/>
      <family val="1"/>
      <charset val="136"/>
    </font>
    <font>
      <sz val="10"/>
      <name val="新細明體"/>
      <family val="2"/>
      <charset val="136"/>
    </font>
    <font>
      <i/>
      <sz val="10"/>
      <name val="Times New Roman"/>
      <family val="1"/>
    </font>
    <font>
      <sz val="10"/>
      <name val="Times New Roman"/>
      <family val="2"/>
      <charset val="136"/>
    </font>
    <font>
      <sz val="10"/>
      <color theme="1"/>
      <name val="Calibri"/>
      <family val="2"/>
    </font>
    <font>
      <sz val="10"/>
      <color rgb="FF000000"/>
      <name val="Calibri"/>
      <family val="2"/>
      <charset val="1"/>
    </font>
    <font>
      <sz val="10"/>
      <color rgb="FF000000"/>
      <name val="新細明體"/>
      <family val="1"/>
      <charset val="136"/>
    </font>
    <font>
      <sz val="10"/>
      <color rgb="FF000000"/>
      <name val="新細明體"/>
      <family val="2"/>
      <charset val="1"/>
    </font>
    <font>
      <sz val="10"/>
      <name val="Times New Roman"/>
      <family val="1"/>
      <charset val="1"/>
    </font>
    <font>
      <sz val="10"/>
      <color rgb="FF000000"/>
      <name val="Times New Roman"/>
      <family val="1"/>
      <charset val="1"/>
    </font>
    <font>
      <i/>
      <sz val="10"/>
      <name val="新細明體"/>
      <family val="1"/>
      <charset val="136"/>
    </font>
    <font>
      <i/>
      <sz val="10"/>
      <name val="Times New Roman"/>
      <family val="1"/>
      <charset val="1"/>
    </font>
    <font>
      <i/>
      <sz val="10"/>
      <name val="新細明體"/>
      <family val="2"/>
      <charset val="136"/>
    </font>
    <font>
      <u/>
      <sz val="10"/>
      <color rgb="FF0000FF"/>
      <name val="新細明體"/>
      <family val="1"/>
      <charset val="136"/>
    </font>
    <font>
      <i/>
      <sz val="12"/>
      <color rgb="FF7F7F7F"/>
      <name val="新細明體"/>
      <family val="2"/>
      <charset val="136"/>
      <scheme val="minor"/>
    </font>
    <font>
      <sz val="10"/>
      <color rgb="FF000000"/>
      <name val="新細明體"/>
      <family val="2"/>
      <charset val="136"/>
    </font>
    <font>
      <sz val="10"/>
      <color rgb="FF000000"/>
      <name val="Arial"/>
      <family val="2"/>
      <charset val="1"/>
    </font>
    <font>
      <sz val="12"/>
      <name val="Calibri"/>
      <family val="2"/>
    </font>
    <font>
      <u/>
      <sz val="12"/>
      <color theme="10"/>
      <name val="新細明體"/>
      <family val="2"/>
      <charset val="136"/>
      <scheme val="minor"/>
    </font>
    <font>
      <strike/>
      <sz val="10"/>
      <name val="Times New Roman"/>
      <family val="1"/>
      <charset val="1"/>
    </font>
    <font>
      <strike/>
      <sz val="10"/>
      <name val="新細明體"/>
      <family val="1"/>
      <charset val="136"/>
    </font>
    <font>
      <strike/>
      <sz val="10"/>
      <name val="新細明體"/>
      <family val="2"/>
      <charset val="136"/>
    </font>
    <font>
      <strike/>
      <u/>
      <sz val="12"/>
      <color rgb="FF0000FF"/>
      <name val="新細明體"/>
      <family val="1"/>
      <charset val="136"/>
    </font>
    <font>
      <strike/>
      <sz val="12"/>
      <color theme="1"/>
      <name val="新細明體"/>
      <family val="1"/>
      <charset val="136"/>
      <scheme val="minor"/>
    </font>
    <font>
      <sz val="10"/>
      <name val="細明體"/>
      <family val="1"/>
      <charset val="136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FBFBF"/>
        <bgColor rgb="FFCCCCFF"/>
      </patternFill>
    </fill>
    <fill>
      <patternFill patternType="solid">
        <fgColor rgb="FFC5E0B4"/>
        <bgColor rgb="FFBFBFBF"/>
      </patternFill>
    </fill>
    <fill>
      <patternFill patternType="solid">
        <fgColor rgb="FFBFBFBF"/>
        <bgColor rgb="FFC0C0C0"/>
      </patternFill>
    </fill>
    <fill>
      <patternFill patternType="solid">
        <fgColor rgb="FFC5E0B4"/>
        <bgColor rgb="FFC0C0C0"/>
      </patternFill>
    </fill>
    <fill>
      <patternFill patternType="solid">
        <fgColor rgb="FFFFC000"/>
        <bgColor rgb="FFFFCC00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4">
    <xf numFmtId="0" fontId="0" fillId="0" borderId="0">
      <alignment vertical="center"/>
    </xf>
    <xf numFmtId="0" fontId="21" fillId="0" borderId="0" applyNumberFormat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3" fillId="0" borderId="0"/>
    <xf numFmtId="43" fontId="4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182" fontId="16" fillId="0" borderId="0"/>
    <xf numFmtId="0" fontId="98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805">
    <xf numFmtId="0" fontId="0" fillId="0" borderId="0" xfId="0">
      <alignment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1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0" fillId="0" borderId="0" xfId="0" applyFont="1">
      <alignment vertical="center"/>
    </xf>
    <xf numFmtId="0" fontId="15" fillId="0" borderId="1" xfId="0" applyFont="1" applyFill="1" applyBorder="1" applyAlignment="1">
      <alignment horizontal="center" vertical="center"/>
    </xf>
    <xf numFmtId="0" fontId="51" fillId="0" borderId="1" xfId="0" applyFont="1" applyBorder="1">
      <alignment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50" fillId="0" borderId="0" xfId="0" applyFont="1" applyAlignment="1">
      <alignment horizontal="center" vertical="center"/>
    </xf>
    <xf numFmtId="0" fontId="50" fillId="0" borderId="0" xfId="0" applyFont="1" applyAlignment="1">
      <alignment vertical="center"/>
    </xf>
    <xf numFmtId="0" fontId="5" fillId="0" borderId="1" xfId="0" applyFont="1" applyBorder="1">
      <alignment vertical="center"/>
    </xf>
    <xf numFmtId="0" fontId="49" fillId="0" borderId="1" xfId="8" applyBorder="1">
      <alignment vertical="center"/>
    </xf>
    <xf numFmtId="49" fontId="52" fillId="0" borderId="1" xfId="0" applyNumberFormat="1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50" fillId="0" borderId="0" xfId="0" applyFont="1" applyAlignment="1">
      <alignment horizontal="left" vertical="center"/>
    </xf>
    <xf numFmtId="0" fontId="9" fillId="0" borderId="1" xfId="1" applyNumberFormat="1" applyFont="1" applyFill="1" applyBorder="1" applyAlignment="1">
      <alignment horizontal="center" vertical="center" shrinkToFit="1"/>
    </xf>
    <xf numFmtId="0" fontId="23" fillId="0" borderId="1" xfId="5" applyFont="1" applyFill="1" applyBorder="1" applyAlignment="1">
      <alignment horizontal="center" vertical="center" shrinkToFit="1"/>
    </xf>
    <xf numFmtId="0" fontId="54" fillId="0" borderId="1" xfId="0" applyFont="1" applyBorder="1">
      <alignment vertical="center"/>
    </xf>
    <xf numFmtId="0" fontId="24" fillId="0" borderId="1" xfId="5" applyFont="1" applyFill="1" applyBorder="1" applyAlignment="1">
      <alignment vertical="center" shrinkToFit="1"/>
    </xf>
    <xf numFmtId="176" fontId="23" fillId="0" borderId="1" xfId="5" applyNumberFormat="1" applyFont="1" applyFill="1" applyBorder="1" applyAlignment="1">
      <alignment horizontal="center" vertical="center" shrinkToFit="1"/>
    </xf>
    <xf numFmtId="0" fontId="23" fillId="0" borderId="1" xfId="5" applyFont="1" applyFill="1" applyBorder="1" applyAlignment="1">
      <alignment vertical="center" shrinkToFit="1"/>
    </xf>
    <xf numFmtId="0" fontId="55" fillId="0" borderId="0" xfId="2" applyFont="1" applyFill="1" applyBorder="1" applyAlignment="1">
      <alignment horizontal="left" shrinkToFit="1"/>
    </xf>
    <xf numFmtId="0" fontId="55" fillId="0" borderId="0" xfId="2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horizontal="center" vertical="center" shrinkToFit="1"/>
    </xf>
    <xf numFmtId="0" fontId="56" fillId="0" borderId="1" xfId="0" applyFont="1" applyFill="1" applyBorder="1" applyAlignment="1">
      <alignment horizontal="center" vertical="center"/>
    </xf>
    <xf numFmtId="0" fontId="26" fillId="0" borderId="1" xfId="5" applyFont="1" applyFill="1" applyBorder="1" applyAlignment="1"/>
    <xf numFmtId="0" fontId="26" fillId="0" borderId="1" xfId="5" applyFont="1" applyFill="1" applyBorder="1" applyAlignment="1">
      <alignment shrinkToFit="1"/>
    </xf>
    <xf numFmtId="0" fontId="26" fillId="0" borderId="1" xfId="5" applyFont="1" applyFill="1" applyBorder="1" applyAlignment="1">
      <alignment horizontal="left"/>
    </xf>
    <xf numFmtId="0" fontId="27" fillId="0" borderId="1" xfId="5" applyFont="1" applyFill="1" applyBorder="1" applyAlignment="1"/>
    <xf numFmtId="0" fontId="56" fillId="0" borderId="1" xfId="2" applyFont="1" applyFill="1" applyBorder="1" applyAlignment="1">
      <alignment horizontal="center" vertical="center"/>
    </xf>
    <xf numFmtId="0" fontId="56" fillId="0" borderId="0" xfId="0" applyFont="1" applyFill="1" applyBorder="1" applyAlignment="1">
      <alignment horizontal="left"/>
    </xf>
    <xf numFmtId="0" fontId="56" fillId="0" borderId="0" xfId="0" applyFont="1" applyFill="1" applyBorder="1">
      <alignment vertical="center"/>
    </xf>
    <xf numFmtId="0" fontId="56" fillId="0" borderId="0" xfId="0" applyFont="1">
      <alignment vertical="center"/>
    </xf>
    <xf numFmtId="0" fontId="56" fillId="0" borderId="0" xfId="2" applyFont="1" applyFill="1" applyBorder="1" applyAlignment="1">
      <alignment horizontal="left"/>
    </xf>
    <xf numFmtId="0" fontId="56" fillId="0" borderId="0" xfId="2" applyFont="1" applyFill="1" applyBorder="1">
      <alignment vertical="center"/>
    </xf>
    <xf numFmtId="0" fontId="51" fillId="0" borderId="0" xfId="2" applyFont="1" applyFill="1" applyBorder="1">
      <alignment vertical="center"/>
    </xf>
    <xf numFmtId="0" fontId="26" fillId="0" borderId="1" xfId="5" quotePrefix="1" applyFont="1" applyFill="1" applyBorder="1" applyAlignment="1"/>
    <xf numFmtId="176" fontId="26" fillId="0" borderId="1" xfId="5" applyNumberFormat="1" applyFont="1" applyFill="1" applyBorder="1" applyAlignment="1"/>
    <xf numFmtId="0" fontId="5" fillId="0" borderId="1" xfId="5" applyFont="1" applyFill="1" applyBorder="1" applyAlignment="1"/>
    <xf numFmtId="0" fontId="5" fillId="0" borderId="1" xfId="5" applyFont="1" applyFill="1" applyBorder="1" applyAlignment="1">
      <alignment shrinkToFit="1"/>
    </xf>
    <xf numFmtId="0" fontId="28" fillId="0" borderId="1" xfId="5" applyFont="1" applyFill="1" applyBorder="1" applyAlignment="1"/>
    <xf numFmtId="0" fontId="51" fillId="0" borderId="1" xfId="2" applyFont="1" applyFill="1" applyBorder="1" applyAlignment="1">
      <alignment horizontal="center" vertical="center"/>
    </xf>
    <xf numFmtId="0" fontId="56" fillId="0" borderId="0" xfId="2" applyFont="1" applyFill="1" applyBorder="1" applyAlignment="1">
      <alignment horizontal="center" vertical="center"/>
    </xf>
    <xf numFmtId="0" fontId="26" fillId="0" borderId="0" xfId="5" applyFont="1" applyFill="1" applyBorder="1" applyAlignment="1">
      <alignment horizontal="center"/>
    </xf>
    <xf numFmtId="0" fontId="56" fillId="0" borderId="0" xfId="3" applyFont="1" applyFill="1" applyBorder="1" applyAlignment="1">
      <alignment horizontal="left"/>
    </xf>
    <xf numFmtId="0" fontId="56" fillId="0" borderId="0" xfId="3" applyFont="1" applyFill="1" applyBorder="1">
      <alignment vertical="center"/>
    </xf>
    <xf numFmtId="177" fontId="26" fillId="0" borderId="1" xfId="5" applyNumberFormat="1" applyFont="1" applyFill="1" applyBorder="1" applyAlignment="1">
      <alignment shrinkToFit="1"/>
    </xf>
    <xf numFmtId="0" fontId="26" fillId="0" borderId="1" xfId="5" applyFont="1" applyFill="1" applyBorder="1" applyAlignment="1">
      <alignment horizontal="right" shrinkToFit="1"/>
    </xf>
    <xf numFmtId="0" fontId="26" fillId="0" borderId="1" xfId="5" applyFont="1" applyFill="1" applyBorder="1" applyAlignment="1">
      <alignment horizontal="center"/>
    </xf>
    <xf numFmtId="0" fontId="26" fillId="0" borderId="1" xfId="5" applyFont="1" applyFill="1" applyBorder="1" applyAlignment="1">
      <alignment horizontal="left" shrinkToFit="1"/>
    </xf>
    <xf numFmtId="0" fontId="26" fillId="0" borderId="1" xfId="5" applyFont="1" applyFill="1" applyBorder="1" applyAlignment="1">
      <alignment horizontal="center" shrinkToFit="1"/>
    </xf>
    <xf numFmtId="178" fontId="26" fillId="0" borderId="1" xfId="5" applyNumberFormat="1" applyFont="1" applyFill="1" applyBorder="1" applyAlignment="1"/>
    <xf numFmtId="0" fontId="57" fillId="0" borderId="0" xfId="2" applyFont="1" applyFill="1" applyBorder="1">
      <alignment vertical="center"/>
    </xf>
    <xf numFmtId="176" fontId="5" fillId="0" borderId="1" xfId="5" applyNumberFormat="1" applyFont="1" applyFill="1" applyBorder="1" applyAlignment="1"/>
    <xf numFmtId="0" fontId="51" fillId="0" borderId="0" xfId="2" applyFont="1" applyFill="1" applyBorder="1" applyAlignment="1">
      <alignment horizontal="left"/>
    </xf>
    <xf numFmtId="0" fontId="56" fillId="0" borderId="1" xfId="0" applyFont="1" applyFill="1" applyBorder="1" applyAlignment="1">
      <alignment horizontal="left" vertical="center"/>
    </xf>
    <xf numFmtId="0" fontId="26" fillId="0" borderId="1" xfId="0" applyFont="1" applyFill="1" applyBorder="1" applyAlignment="1">
      <alignment vertical="center" shrinkToFit="1"/>
    </xf>
    <xf numFmtId="49" fontId="58" fillId="0" borderId="1" xfId="0" applyNumberFormat="1" applyFont="1" applyFill="1" applyBorder="1" applyAlignment="1">
      <alignment vertical="center"/>
    </xf>
    <xf numFmtId="49" fontId="56" fillId="0" borderId="1" xfId="0" applyNumberFormat="1" applyFont="1" applyFill="1" applyBorder="1" applyAlignment="1">
      <alignment horizontal="left" vertical="center"/>
    </xf>
    <xf numFmtId="49" fontId="56" fillId="0" borderId="1" xfId="0" applyNumberFormat="1" applyFont="1" applyFill="1" applyBorder="1" applyAlignment="1">
      <alignment horizontal="left" vertical="center" shrinkToFit="1"/>
    </xf>
    <xf numFmtId="0" fontId="26" fillId="0" borderId="1" xfId="0" applyNumberFormat="1" applyFont="1" applyFill="1" applyBorder="1" applyAlignment="1">
      <alignment vertical="center"/>
    </xf>
    <xf numFmtId="0" fontId="56" fillId="0" borderId="0" xfId="0" applyFont="1" applyFill="1" applyBorder="1" applyAlignment="1">
      <alignment horizontal="center" vertical="center"/>
    </xf>
    <xf numFmtId="0" fontId="56" fillId="0" borderId="0" xfId="0" applyFont="1" applyFill="1" applyBorder="1" applyAlignment="1">
      <alignment vertical="center" shrinkToFit="1"/>
    </xf>
    <xf numFmtId="0" fontId="58" fillId="0" borderId="0" xfId="0" applyFont="1" applyFill="1" applyBorder="1" applyAlignment="1">
      <alignment vertical="center"/>
    </xf>
    <xf numFmtId="176" fontId="56" fillId="0" borderId="0" xfId="0" applyNumberFormat="1" applyFont="1" applyFill="1" applyBorder="1">
      <alignment vertical="center"/>
    </xf>
    <xf numFmtId="0" fontId="56" fillId="0" borderId="0" xfId="0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23" fillId="0" borderId="1" xfId="5" applyFont="1" applyFill="1" applyBorder="1" applyAlignment="1">
      <alignment horizontal="center" vertical="center" wrapText="1" shrinkToFit="1"/>
    </xf>
    <xf numFmtId="0" fontId="26" fillId="0" borderId="1" xfId="5" applyFont="1" applyFill="1" applyBorder="1" applyAlignment="1">
      <alignment wrapText="1" shrinkToFit="1"/>
    </xf>
    <xf numFmtId="0" fontId="5" fillId="0" borderId="0" xfId="5" applyFont="1" applyFill="1" applyBorder="1" applyAlignment="1">
      <alignment wrapText="1"/>
    </xf>
    <xf numFmtId="0" fontId="5" fillId="0" borderId="1" xfId="5" applyFont="1" applyFill="1" applyBorder="1" applyAlignment="1">
      <alignment wrapText="1" shrinkToFit="1"/>
    </xf>
    <xf numFmtId="178" fontId="5" fillId="0" borderId="0" xfId="5" applyNumberFormat="1" applyFont="1" applyFill="1" applyBorder="1" applyAlignment="1">
      <alignment horizontal="left" wrapText="1"/>
    </xf>
    <xf numFmtId="0" fontId="26" fillId="0" borderId="1" xfId="0" applyFont="1" applyFill="1" applyBorder="1" applyAlignment="1">
      <alignment vertical="center" wrapText="1" shrinkToFit="1"/>
    </xf>
    <xf numFmtId="0" fontId="56" fillId="0" borderId="0" xfId="0" applyFont="1" applyFill="1" applyBorder="1" applyAlignment="1">
      <alignment vertical="center" wrapText="1" shrinkToFit="1"/>
    </xf>
    <xf numFmtId="0" fontId="26" fillId="0" borderId="1" xfId="5" applyFont="1" applyFill="1" applyBorder="1" applyAlignment="1">
      <alignment horizontal="center" wrapText="1" shrinkToFit="1"/>
    </xf>
    <xf numFmtId="179" fontId="7" fillId="0" borderId="0" xfId="6" applyNumberFormat="1" applyFont="1" applyBorder="1" applyAlignment="1">
      <alignment horizontal="center" vertical="center"/>
    </xf>
    <xf numFmtId="0" fontId="29" fillId="0" borderId="0" xfId="5" applyFont="1" applyFill="1" applyBorder="1" applyAlignment="1">
      <alignment horizontal="center" vertical="center"/>
    </xf>
    <xf numFmtId="179" fontId="59" fillId="0" borderId="0" xfId="0" applyNumberFormat="1" applyFont="1" applyBorder="1" applyAlignment="1">
      <alignment horizontal="center" vertical="center"/>
    </xf>
    <xf numFmtId="0" fontId="56" fillId="2" borderId="0" xfId="0" applyFont="1" applyFill="1" applyBorder="1" applyAlignment="1">
      <alignment horizontal="center" vertical="center"/>
    </xf>
    <xf numFmtId="0" fontId="29" fillId="2" borderId="0" xfId="5" applyFont="1" applyFill="1" applyBorder="1" applyAlignment="1"/>
    <xf numFmtId="0" fontId="56" fillId="2" borderId="0" xfId="0" applyFont="1" applyFill="1" applyBorder="1">
      <alignment vertical="center"/>
    </xf>
    <xf numFmtId="0" fontId="59" fillId="2" borderId="0" xfId="0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wrapText="1"/>
    </xf>
    <xf numFmtId="0" fontId="49" fillId="2" borderId="0" xfId="8" applyFill="1" applyBorder="1" applyAlignment="1">
      <alignment horizontal="left" vertical="center"/>
    </xf>
    <xf numFmtId="0" fontId="25" fillId="2" borderId="0" xfId="5" applyFont="1" applyFill="1" applyBorder="1" applyAlignment="1"/>
    <xf numFmtId="0" fontId="0" fillId="3" borderId="1" xfId="0" applyFill="1" applyBorder="1" applyAlignment="1">
      <alignment horizontal="center" vertical="center"/>
    </xf>
    <xf numFmtId="0" fontId="56" fillId="3" borderId="0" xfId="0" applyFont="1" applyFill="1" applyBorder="1">
      <alignment vertical="center"/>
    </xf>
    <xf numFmtId="0" fontId="56" fillId="3" borderId="0" xfId="0" applyFont="1" applyFill="1" applyBorder="1" applyAlignment="1">
      <alignment vertical="center" shrinkToFit="1"/>
    </xf>
    <xf numFmtId="0" fontId="29" fillId="3" borderId="1" xfId="5" applyFont="1" applyFill="1" applyBorder="1" applyAlignment="1">
      <alignment horizontal="center" vertical="center"/>
    </xf>
    <xf numFmtId="0" fontId="58" fillId="3" borderId="0" xfId="0" applyFont="1" applyFill="1" applyBorder="1" applyAlignment="1">
      <alignment vertical="center"/>
    </xf>
    <xf numFmtId="176" fontId="29" fillId="3" borderId="1" xfId="5" applyNumberFormat="1" applyFont="1" applyFill="1" applyBorder="1" applyAlignment="1">
      <alignment horizontal="center" vertical="center"/>
    </xf>
    <xf numFmtId="0" fontId="29" fillId="3" borderId="1" xfId="5" applyFont="1" applyFill="1" applyBorder="1" applyAlignment="1">
      <alignment vertical="center"/>
    </xf>
    <xf numFmtId="0" fontId="59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25" fillId="3" borderId="1" xfId="5" applyFont="1" applyFill="1" applyBorder="1" applyAlignment="1">
      <alignment vertical="center"/>
    </xf>
    <xf numFmtId="0" fontId="29" fillId="3" borderId="1" xfId="5" applyFont="1" applyFill="1" applyBorder="1" applyAlignment="1">
      <alignment horizontal="left" vertical="center"/>
    </xf>
    <xf numFmtId="0" fontId="29" fillId="3" borderId="2" xfId="5" applyFont="1" applyFill="1" applyBorder="1" applyAlignment="1">
      <alignment horizontal="center" vertical="center"/>
    </xf>
    <xf numFmtId="49" fontId="29" fillId="3" borderId="1" xfId="5" applyNumberFormat="1" applyFont="1" applyFill="1" applyBorder="1" applyAlignment="1">
      <alignment horizontal="center" vertical="center"/>
    </xf>
    <xf numFmtId="0" fontId="56" fillId="3" borderId="1" xfId="0" applyFont="1" applyFill="1" applyBorder="1" applyAlignment="1">
      <alignment horizontal="center" vertical="center"/>
    </xf>
    <xf numFmtId="176" fontId="59" fillId="3" borderId="1" xfId="0" applyNumberFormat="1" applyFont="1" applyFill="1" applyBorder="1" applyAlignment="1">
      <alignment horizontal="center" vertical="center"/>
    </xf>
    <xf numFmtId="0" fontId="60" fillId="3" borderId="1" xfId="8" applyFont="1" applyFill="1" applyBorder="1" applyAlignment="1" applyProtection="1">
      <alignment vertical="center"/>
    </xf>
    <xf numFmtId="0" fontId="56" fillId="2" borderId="1" xfId="0" applyFont="1" applyFill="1" applyBorder="1" applyAlignment="1">
      <alignment horizontal="center" vertical="center"/>
    </xf>
    <xf numFmtId="0" fontId="5" fillId="2" borderId="1" xfId="5" applyFont="1" applyFill="1" applyBorder="1" applyAlignment="1"/>
    <xf numFmtId="0" fontId="5" fillId="2" borderId="1" xfId="5" applyFont="1" applyFill="1" applyBorder="1" applyAlignment="1">
      <alignment shrinkToFit="1"/>
    </xf>
    <xf numFmtId="0" fontId="5" fillId="2" borderId="1" xfId="5" applyFont="1" applyFill="1" applyBorder="1" applyAlignment="1">
      <alignment horizontal="left"/>
    </xf>
    <xf numFmtId="0" fontId="28" fillId="2" borderId="1" xfId="5" applyFont="1" applyFill="1" applyBorder="1" applyAlignment="1"/>
    <xf numFmtId="176" fontId="5" fillId="2" borderId="1" xfId="5" applyNumberFormat="1" applyFont="1" applyFill="1" applyBorder="1" applyAlignment="1">
      <alignment horizontal="center"/>
    </xf>
    <xf numFmtId="0" fontId="5" fillId="2" borderId="1" xfId="2" applyFont="1" applyFill="1" applyBorder="1" applyAlignment="1">
      <alignment horizontal="center" vertical="center"/>
    </xf>
    <xf numFmtId="0" fontId="50" fillId="2" borderId="1" xfId="0" applyFont="1" applyFill="1" applyBorder="1">
      <alignment vertical="center"/>
    </xf>
    <xf numFmtId="0" fontId="50" fillId="0" borderId="3" xfId="4" applyFont="1" applyFill="1" applyBorder="1">
      <alignment vertical="center"/>
    </xf>
    <xf numFmtId="0" fontId="50" fillId="0" borderId="0" xfId="0" applyFont="1" applyFill="1">
      <alignment vertical="center"/>
    </xf>
    <xf numFmtId="0" fontId="49" fillId="2" borderId="1" xfId="8" applyFill="1" applyBorder="1">
      <alignment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179" fontId="8" fillId="0" borderId="1" xfId="0" applyNumberFormat="1" applyFont="1" applyFill="1" applyBorder="1" applyAlignment="1">
      <alignment horizontal="center" vertical="center" wrapText="1"/>
    </xf>
    <xf numFmtId="0" fontId="61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59" fillId="0" borderId="1" xfId="0" applyFont="1" applyFill="1" applyBorder="1" applyAlignment="1">
      <alignment vertical="center" wrapText="1"/>
    </xf>
    <xf numFmtId="0" fontId="56" fillId="0" borderId="1" xfId="0" applyNumberFormat="1" applyFont="1" applyFill="1" applyBorder="1" applyAlignment="1"/>
    <xf numFmtId="0" fontId="59" fillId="0" borderId="1" xfId="0" applyFont="1" applyFill="1" applyBorder="1">
      <alignment vertical="center"/>
    </xf>
    <xf numFmtId="0" fontId="57" fillId="0" borderId="1" xfId="0" applyNumberFormat="1" applyFont="1" applyFill="1" applyBorder="1" applyAlignment="1"/>
    <xf numFmtId="0" fontId="52" fillId="0" borderId="1" xfId="0" applyFont="1" applyFill="1" applyBorder="1">
      <alignment vertical="center"/>
    </xf>
    <xf numFmtId="49" fontId="56" fillId="0" borderId="1" xfId="0" applyNumberFormat="1" applyFont="1" applyBorder="1" applyAlignment="1">
      <alignment vertical="center" wrapText="1"/>
    </xf>
    <xf numFmtId="0" fontId="62" fillId="0" borderId="1" xfId="0" applyFont="1" applyFill="1" applyBorder="1">
      <alignment vertical="center"/>
    </xf>
    <xf numFmtId="0" fontId="63" fillId="0" borderId="1" xfId="0" applyFont="1" applyFill="1" applyBorder="1">
      <alignment vertical="center"/>
    </xf>
    <xf numFmtId="180" fontId="8" fillId="0" borderId="1" xfId="0" applyNumberFormat="1" applyFont="1" applyFill="1" applyBorder="1" applyAlignment="1">
      <alignment horizontal="center" vertical="center" wrapText="1"/>
    </xf>
    <xf numFmtId="0" fontId="56" fillId="0" borderId="1" xfId="0" applyFont="1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180" fontId="59" fillId="0" borderId="1" xfId="0" applyNumberFormat="1" applyFont="1" applyFill="1" applyBorder="1" applyAlignment="1">
      <alignment horizontal="center" vertical="center" wrapText="1"/>
    </xf>
    <xf numFmtId="180" fontId="52" fillId="0" borderId="1" xfId="0" applyNumberFormat="1" applyFont="1" applyFill="1" applyBorder="1" applyAlignment="1">
      <alignment horizontal="center" vertical="center" wrapText="1"/>
    </xf>
    <xf numFmtId="0" fontId="33" fillId="4" borderId="1" xfId="0" applyFont="1" applyFill="1" applyBorder="1" applyAlignment="1">
      <alignment vertical="center" wrapText="1"/>
    </xf>
    <xf numFmtId="1" fontId="56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56" fillId="4" borderId="1" xfId="0" applyFont="1" applyFill="1" applyBorder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59" fillId="2" borderId="1" xfId="0" applyFont="1" applyFill="1" applyBorder="1" applyAlignment="1">
      <alignment vertical="center" wrapText="1"/>
    </xf>
    <xf numFmtId="180" fontId="59" fillId="2" borderId="1" xfId="0" applyNumberFormat="1" applyFont="1" applyFill="1" applyBorder="1" applyAlignment="1">
      <alignment horizontal="center" vertical="center" wrapText="1"/>
    </xf>
    <xf numFmtId="0" fontId="56" fillId="2" borderId="1" xfId="0" applyNumberFormat="1" applyFont="1" applyFill="1" applyBorder="1" applyAlignment="1"/>
    <xf numFmtId="0" fontId="59" fillId="2" borderId="1" xfId="0" applyFont="1" applyFill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56" fillId="2" borderId="1" xfId="0" applyFont="1" applyFill="1" applyBorder="1">
      <alignment vertical="center"/>
    </xf>
    <xf numFmtId="0" fontId="7" fillId="4" borderId="1" xfId="0" applyFont="1" applyFill="1" applyBorder="1" applyAlignment="1">
      <alignment vertical="center" wrapText="1"/>
    </xf>
    <xf numFmtId="0" fontId="51" fillId="0" borderId="0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180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56" fillId="0" borderId="0" xfId="0" applyFont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56" fillId="0" borderId="0" xfId="0" applyFont="1" applyAlignment="1">
      <alignment vertical="center"/>
    </xf>
    <xf numFmtId="0" fontId="64" fillId="0" borderId="1" xfId="0" applyNumberFormat="1" applyFont="1" applyFill="1" applyBorder="1" applyAlignment="1">
      <alignment wrapText="1"/>
    </xf>
    <xf numFmtId="0" fontId="65" fillId="0" borderId="1" xfId="0" applyNumberFormat="1" applyFont="1" applyFill="1" applyBorder="1" applyAlignment="1">
      <alignment wrapText="1"/>
    </xf>
    <xf numFmtId="0" fontId="64" fillId="2" borderId="1" xfId="0" applyNumberFormat="1" applyFont="1" applyFill="1" applyBorder="1" applyAlignment="1">
      <alignment wrapText="1"/>
    </xf>
    <xf numFmtId="0" fontId="56" fillId="4" borderId="1" xfId="0" applyFont="1" applyFill="1" applyBorder="1" applyAlignment="1">
      <alignment vertical="center" wrapText="1"/>
    </xf>
    <xf numFmtId="0" fontId="56" fillId="0" borderId="0" xfId="0" applyFont="1" applyAlignment="1">
      <alignment vertical="center" wrapText="1"/>
    </xf>
    <xf numFmtId="0" fontId="59" fillId="0" borderId="1" xfId="0" applyFont="1" applyFill="1" applyBorder="1" applyAlignment="1">
      <alignment horizontal="center" vertical="center"/>
    </xf>
    <xf numFmtId="0" fontId="59" fillId="2" borderId="1" xfId="0" applyFont="1" applyFill="1" applyBorder="1" applyAlignment="1">
      <alignment horizontal="center" vertical="center"/>
    </xf>
    <xf numFmtId="0" fontId="60" fillId="0" borderId="1" xfId="8" applyFont="1" applyBorder="1" applyAlignment="1" applyProtection="1">
      <alignment vertical="center"/>
    </xf>
    <xf numFmtId="0" fontId="51" fillId="5" borderId="1" xfId="0" applyFont="1" applyFill="1" applyBorder="1" applyAlignment="1">
      <alignment horizontal="center" vertical="center" wrapText="1"/>
    </xf>
    <xf numFmtId="0" fontId="51" fillId="0" borderId="0" xfId="0" applyFont="1" applyAlignment="1">
      <alignment horizontal="center" vertical="center"/>
    </xf>
    <xf numFmtId="0" fontId="51" fillId="0" borderId="0" xfId="0" applyFont="1" applyFill="1" applyAlignment="1">
      <alignment horizontal="center" vertical="center"/>
    </xf>
    <xf numFmtId="0" fontId="51" fillId="6" borderId="1" xfId="0" applyFont="1" applyFill="1" applyBorder="1" applyAlignment="1">
      <alignment horizontal="center" vertical="center"/>
    </xf>
    <xf numFmtId="0" fontId="51" fillId="6" borderId="1" xfId="0" applyFont="1" applyFill="1" applyBorder="1">
      <alignment vertical="center"/>
    </xf>
    <xf numFmtId="0" fontId="51" fillId="0" borderId="1" xfId="0" applyNumberFormat="1" applyFont="1" applyFill="1" applyBorder="1" applyAlignment="1"/>
    <xf numFmtId="0" fontId="51" fillId="0" borderId="0" xfId="0" applyFont="1">
      <alignment vertical="center"/>
    </xf>
    <xf numFmtId="0" fontId="51" fillId="0" borderId="0" xfId="0" applyFont="1" applyFill="1">
      <alignment vertical="center"/>
    </xf>
    <xf numFmtId="0" fontId="51" fillId="0" borderId="1" xfId="0" applyFont="1" applyFill="1" applyBorder="1" applyAlignment="1">
      <alignment horizontal="center" vertical="center"/>
    </xf>
    <xf numFmtId="0" fontId="21" fillId="0" borderId="1" xfId="0" applyNumberFormat="1" applyFont="1" applyFill="1" applyBorder="1" applyAlignment="1"/>
    <xf numFmtId="0" fontId="51" fillId="7" borderId="0" xfId="0" applyFont="1" applyFill="1">
      <alignment vertical="center"/>
    </xf>
    <xf numFmtId="0" fontId="51" fillId="8" borderId="1" xfId="0" applyFont="1" applyFill="1" applyBorder="1" applyAlignment="1">
      <alignment horizontal="center" vertical="center"/>
    </xf>
    <xf numFmtId="0" fontId="51" fillId="8" borderId="1" xfId="0" applyFont="1" applyFill="1" applyBorder="1">
      <alignment vertical="center"/>
    </xf>
    <xf numFmtId="0" fontId="51" fillId="8" borderId="1" xfId="0" applyNumberFormat="1" applyFont="1" applyFill="1" applyBorder="1" applyAlignment="1"/>
    <xf numFmtId="0" fontId="33" fillId="0" borderId="1" xfId="0" applyNumberFormat="1" applyFont="1" applyFill="1" applyBorder="1" applyAlignment="1"/>
    <xf numFmtId="0" fontId="51" fillId="0" borderId="0" xfId="0" applyFont="1" applyFill="1" applyBorder="1">
      <alignment vertical="center"/>
    </xf>
    <xf numFmtId="0" fontId="51" fillId="0" borderId="1" xfId="0" applyFont="1" applyFill="1" applyBorder="1">
      <alignment vertical="center"/>
    </xf>
    <xf numFmtId="181" fontId="51" fillId="6" borderId="1" xfId="0" applyNumberFormat="1" applyFont="1" applyFill="1" applyBorder="1">
      <alignment vertical="center"/>
    </xf>
    <xf numFmtId="0" fontId="50" fillId="0" borderId="0" xfId="0" applyNumberFormat="1" applyFont="1" applyFill="1" applyBorder="1" applyAlignment="1"/>
    <xf numFmtId="0" fontId="51" fillId="0" borderId="0" xfId="0" applyFont="1" applyAlignment="1">
      <alignment vertical="center" wrapText="1"/>
    </xf>
    <xf numFmtId="0" fontId="51" fillId="5" borderId="1" xfId="0" applyFont="1" applyFill="1" applyBorder="1" applyAlignment="1">
      <alignment horizontal="center" vertical="center"/>
    </xf>
    <xf numFmtId="0" fontId="51" fillId="0" borderId="1" xfId="0" applyFont="1" applyBorder="1" applyAlignment="1">
      <alignment vertical="center" wrapText="1"/>
    </xf>
    <xf numFmtId="0" fontId="51" fillId="0" borderId="1" xfId="0" applyFont="1" applyFill="1" applyBorder="1" applyAlignment="1">
      <alignment vertical="center" wrapText="1"/>
    </xf>
    <xf numFmtId="0" fontId="21" fillId="0" borderId="1" xfId="0" applyFont="1" applyFill="1" applyBorder="1" applyAlignment="1">
      <alignment vertical="center" wrapText="1"/>
    </xf>
    <xf numFmtId="0" fontId="51" fillId="8" borderId="1" xfId="0" applyFont="1" applyFill="1" applyBorder="1" applyAlignment="1">
      <alignment vertical="center" wrapText="1"/>
    </xf>
    <xf numFmtId="0" fontId="51" fillId="5" borderId="1" xfId="0" applyFont="1" applyFill="1" applyBorder="1" applyAlignment="1">
      <alignment horizontal="center" vertical="center"/>
    </xf>
    <xf numFmtId="181" fontId="51" fillId="5" borderId="1" xfId="0" applyNumberFormat="1" applyFont="1" applyFill="1" applyBorder="1" applyAlignment="1">
      <alignment horizontal="center" vertical="center"/>
    </xf>
    <xf numFmtId="0" fontId="51" fillId="0" borderId="1" xfId="0" applyNumberFormat="1" applyFont="1" applyFill="1" applyBorder="1" applyAlignment="1">
      <alignment wrapText="1"/>
    </xf>
    <xf numFmtId="0" fontId="21" fillId="0" borderId="1" xfId="0" applyNumberFormat="1" applyFont="1" applyFill="1" applyBorder="1" applyAlignment="1">
      <alignment wrapText="1"/>
    </xf>
    <xf numFmtId="0" fontId="51" fillId="8" borderId="1" xfId="0" applyNumberFormat="1" applyFont="1" applyFill="1" applyBorder="1" applyAlignment="1">
      <alignment wrapText="1"/>
    </xf>
    <xf numFmtId="0" fontId="33" fillId="0" borderId="1" xfId="0" applyNumberFormat="1" applyFont="1" applyFill="1" applyBorder="1" applyAlignment="1">
      <alignment wrapText="1"/>
    </xf>
    <xf numFmtId="0" fontId="50" fillId="0" borderId="0" xfId="0" applyNumberFormat="1" applyFont="1" applyFill="1" applyBorder="1" applyAlignment="1">
      <alignment wrapText="1"/>
    </xf>
    <xf numFmtId="0" fontId="51" fillId="0" borderId="0" xfId="0" applyFont="1" applyFill="1" applyAlignment="1">
      <alignment horizontal="center" vertical="center" wrapText="1"/>
    </xf>
    <xf numFmtId="0" fontId="55" fillId="0" borderId="6" xfId="2" applyFont="1" applyFill="1" applyBorder="1" applyAlignment="1">
      <alignment horizontal="center" vertical="center" wrapText="1"/>
    </xf>
    <xf numFmtId="1" fontId="8" fillId="0" borderId="4" xfId="2" applyNumberFormat="1" applyFont="1" applyFill="1" applyBorder="1" applyAlignment="1">
      <alignment horizontal="center" vertical="center" wrapText="1"/>
    </xf>
    <xf numFmtId="0" fontId="23" fillId="0" borderId="4" xfId="2" applyFont="1" applyFill="1" applyBorder="1" applyAlignment="1">
      <alignment horizontal="center" vertical="center" wrapText="1"/>
    </xf>
    <xf numFmtId="0" fontId="23" fillId="0" borderId="4" xfId="2" applyFont="1" applyFill="1" applyBorder="1" applyAlignment="1">
      <alignment horizontal="center" vertical="center"/>
    </xf>
    <xf numFmtId="38" fontId="9" fillId="0" borderId="4" xfId="2" applyNumberFormat="1" applyFont="1" applyFill="1" applyBorder="1" applyAlignment="1">
      <alignment horizontal="center" vertical="center" wrapText="1"/>
    </xf>
    <xf numFmtId="179" fontId="9" fillId="0" borderId="1" xfId="2" applyNumberFormat="1" applyFont="1" applyFill="1" applyBorder="1" applyAlignment="1">
      <alignment horizontal="center" vertical="center" wrapText="1"/>
    </xf>
    <xf numFmtId="0" fontId="23" fillId="0" borderId="5" xfId="2" applyFont="1" applyFill="1" applyBorder="1" applyAlignment="1">
      <alignment horizontal="center" vertical="center" wrapText="1"/>
    </xf>
    <xf numFmtId="0" fontId="23" fillId="0" borderId="1" xfId="2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56" fillId="0" borderId="6" xfId="2" applyFont="1" applyFill="1" applyBorder="1" applyAlignment="1">
      <alignment horizontal="center" vertical="center" wrapText="1"/>
    </xf>
    <xf numFmtId="1" fontId="25" fillId="0" borderId="4" xfId="2" applyNumberFormat="1" applyFont="1" applyFill="1" applyBorder="1" applyAlignment="1">
      <alignment horizontal="center" vertical="center" wrapText="1"/>
    </xf>
    <xf numFmtId="0" fontId="25" fillId="0" borderId="4" xfId="2" applyFont="1" applyFill="1" applyBorder="1" applyAlignment="1">
      <alignment vertical="center" wrapText="1"/>
    </xf>
    <xf numFmtId="0" fontId="25" fillId="0" borderId="4" xfId="2" applyFont="1" applyFill="1" applyBorder="1" applyAlignment="1">
      <alignment vertical="center"/>
    </xf>
    <xf numFmtId="0" fontId="25" fillId="0" borderId="4" xfId="2" applyFont="1" applyFill="1" applyBorder="1" applyAlignment="1">
      <alignment horizontal="center" vertical="center" wrapText="1"/>
    </xf>
    <xf numFmtId="0" fontId="56" fillId="0" borderId="1" xfId="2" applyFont="1" applyFill="1" applyBorder="1" applyAlignment="1">
      <alignment horizontal="fill" vertical="center"/>
    </xf>
    <xf numFmtId="0" fontId="25" fillId="0" borderId="5" xfId="2" applyFont="1" applyFill="1" applyBorder="1" applyAlignment="1">
      <alignment horizontal="center" vertical="center" wrapText="1"/>
    </xf>
    <xf numFmtId="1" fontId="25" fillId="0" borderId="1" xfId="2" applyNumberFormat="1" applyFont="1" applyFill="1" applyBorder="1" applyAlignment="1">
      <alignment horizontal="center" vertical="center" wrapText="1"/>
    </xf>
    <xf numFmtId="0" fontId="25" fillId="0" borderId="1" xfId="2" applyFont="1" applyFill="1" applyBorder="1" applyAlignment="1">
      <alignment vertical="center" wrapText="1"/>
    </xf>
    <xf numFmtId="0" fontId="25" fillId="0" borderId="1" xfId="2" applyFont="1" applyFill="1" applyBorder="1" applyAlignment="1">
      <alignment horizontal="center" vertical="center" wrapText="1"/>
    </xf>
    <xf numFmtId="0" fontId="29" fillId="0" borderId="1" xfId="2" applyFont="1" applyBorder="1" applyAlignment="1">
      <alignment vertical="center" wrapText="1"/>
    </xf>
    <xf numFmtId="0" fontId="56" fillId="0" borderId="6" xfId="2" applyFont="1" applyFill="1" applyBorder="1" applyAlignment="1">
      <alignment vertical="center"/>
    </xf>
    <xf numFmtId="0" fontId="39" fillId="0" borderId="4" xfId="2" applyFont="1" applyFill="1" applyBorder="1" applyAlignment="1">
      <alignment vertical="center" wrapText="1"/>
    </xf>
    <xf numFmtId="0" fontId="39" fillId="0" borderId="4" xfId="2" applyFont="1" applyFill="1" applyBorder="1" applyAlignment="1">
      <alignment horizontal="center" vertical="center" wrapText="1"/>
    </xf>
    <xf numFmtId="1" fontId="56" fillId="0" borderId="6" xfId="2" applyNumberFormat="1" applyFont="1" applyFill="1" applyBorder="1" applyAlignment="1">
      <alignment horizontal="center" vertical="center" wrapText="1"/>
    </xf>
    <xf numFmtId="1" fontId="39" fillId="0" borderId="4" xfId="2" applyNumberFormat="1" applyFont="1" applyFill="1" applyBorder="1" applyAlignment="1">
      <alignment horizontal="center" vertical="center" wrapText="1"/>
    </xf>
    <xf numFmtId="0" fontId="39" fillId="0" borderId="4" xfId="2" applyFont="1" applyFill="1" applyBorder="1" applyAlignment="1">
      <alignment vertical="center"/>
    </xf>
    <xf numFmtId="0" fontId="56" fillId="0" borderId="0" xfId="2" applyFont="1" applyFill="1" applyBorder="1" applyAlignment="1">
      <alignment horizontal="fill" vertical="center"/>
    </xf>
    <xf numFmtId="0" fontId="53" fillId="0" borderId="4" xfId="2" applyFont="1" applyFill="1" applyBorder="1" applyAlignment="1">
      <alignment horizontal="center" vertical="center" wrapText="1"/>
    </xf>
    <xf numFmtId="0" fontId="53" fillId="0" borderId="4" xfId="2" applyFont="1" applyFill="1" applyBorder="1" applyAlignment="1">
      <alignment vertical="center"/>
    </xf>
    <xf numFmtId="0" fontId="53" fillId="0" borderId="4" xfId="2" applyFont="1" applyFill="1" applyBorder="1" applyAlignment="1">
      <alignment vertical="center" wrapText="1"/>
    </xf>
    <xf numFmtId="0" fontId="45" fillId="0" borderId="4" xfId="2" applyFont="1" applyFill="1" applyBorder="1" applyAlignment="1">
      <alignment vertical="center" wrapText="1"/>
    </xf>
    <xf numFmtId="0" fontId="57" fillId="0" borderId="1" xfId="2" applyFont="1" applyFill="1" applyBorder="1" applyAlignment="1">
      <alignment horizontal="fill" vertical="center"/>
    </xf>
    <xf numFmtId="0" fontId="41" fillId="0" borderId="1" xfId="2" applyFont="1" applyBorder="1" applyAlignment="1">
      <alignment vertical="center" wrapText="1"/>
    </xf>
    <xf numFmtId="0" fontId="57" fillId="0" borderId="6" xfId="2" applyFont="1" applyFill="1" applyBorder="1" applyAlignment="1">
      <alignment horizontal="center" vertical="center" wrapText="1"/>
    </xf>
    <xf numFmtId="1" fontId="56" fillId="2" borderId="6" xfId="2" applyNumberFormat="1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vertical="center"/>
    </xf>
    <xf numFmtId="0" fontId="66" fillId="0" borderId="4" xfId="2" applyFont="1" applyFill="1" applyBorder="1" applyAlignment="1">
      <alignment vertical="center"/>
    </xf>
    <xf numFmtId="0" fontId="46" fillId="0" borderId="4" xfId="2" applyFont="1" applyFill="1" applyBorder="1" applyAlignment="1">
      <alignment vertical="center"/>
    </xf>
    <xf numFmtId="0" fontId="45" fillId="0" borderId="1" xfId="2" applyFont="1" applyFill="1" applyBorder="1" applyAlignment="1">
      <alignment vertical="center" wrapText="1"/>
    </xf>
    <xf numFmtId="1" fontId="5" fillId="0" borderId="4" xfId="2" applyNumberFormat="1" applyFont="1" applyFill="1" applyBorder="1" applyAlignment="1">
      <alignment horizontal="center" vertical="center" wrapText="1"/>
    </xf>
    <xf numFmtId="0" fontId="56" fillId="0" borderId="6" xfId="2" applyFont="1" applyFill="1" applyBorder="1" applyAlignment="1">
      <alignment vertical="center" wrapText="1"/>
    </xf>
    <xf numFmtId="0" fontId="66" fillId="0" borderId="4" xfId="2" applyFont="1" applyFill="1" applyBorder="1" applyAlignment="1">
      <alignment vertical="center" wrapText="1"/>
    </xf>
    <xf numFmtId="1" fontId="25" fillId="0" borderId="4" xfId="0" applyNumberFormat="1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vertical="center" wrapText="1"/>
    </xf>
    <xf numFmtId="0" fontId="25" fillId="0" borderId="4" xfId="0" applyFont="1" applyFill="1" applyBorder="1" applyAlignment="1">
      <alignment vertical="center"/>
    </xf>
    <xf numFmtId="0" fontId="25" fillId="0" borderId="4" xfId="0" applyFont="1" applyFill="1" applyBorder="1" applyAlignment="1">
      <alignment horizontal="center" vertical="center" wrapText="1"/>
    </xf>
    <xf numFmtId="0" fontId="57" fillId="0" borderId="1" xfId="0" applyFont="1" applyFill="1" applyBorder="1" applyAlignment="1">
      <alignment horizontal="fill" vertical="center"/>
    </xf>
    <xf numFmtId="0" fontId="25" fillId="0" borderId="5" xfId="0" applyFont="1" applyFill="1" applyBorder="1" applyAlignment="1">
      <alignment horizontal="center" vertical="center" wrapText="1"/>
    </xf>
    <xf numFmtId="1" fontId="56" fillId="0" borderId="6" xfId="0" applyNumberFormat="1" applyFont="1" applyFill="1" applyBorder="1" applyAlignment="1">
      <alignment horizontal="center" vertical="center" wrapText="1"/>
    </xf>
    <xf numFmtId="0" fontId="56" fillId="0" borderId="6" xfId="0" applyFont="1" applyFill="1" applyBorder="1" applyAlignment="1">
      <alignment vertical="center" wrapText="1"/>
    </xf>
    <xf numFmtId="0" fontId="56" fillId="0" borderId="6" xfId="0" applyFont="1" applyFill="1" applyBorder="1" applyAlignment="1">
      <alignment vertical="center"/>
    </xf>
    <xf numFmtId="0" fontId="56" fillId="0" borderId="6" xfId="0" applyFont="1" applyFill="1" applyBorder="1" applyAlignment="1">
      <alignment horizontal="center" vertical="center" wrapText="1"/>
    </xf>
    <xf numFmtId="0" fontId="56" fillId="0" borderId="7" xfId="0" applyFont="1" applyFill="1" applyBorder="1" applyAlignment="1">
      <alignment horizontal="center" vertical="center" wrapText="1"/>
    </xf>
    <xf numFmtId="0" fontId="56" fillId="0" borderId="1" xfId="0" applyFont="1" applyFill="1" applyBorder="1">
      <alignment vertical="center"/>
    </xf>
    <xf numFmtId="0" fontId="56" fillId="0" borderId="0" xfId="0" applyFont="1" applyFill="1" applyAlignment="1">
      <alignment horizontal="center" vertical="center"/>
    </xf>
    <xf numFmtId="0" fontId="56" fillId="0" borderId="0" xfId="0" applyFont="1" applyFill="1">
      <alignment vertical="center"/>
    </xf>
    <xf numFmtId="0" fontId="56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56" fillId="0" borderId="0" xfId="0" applyFont="1" applyFill="1">
      <alignment vertical="center"/>
    </xf>
    <xf numFmtId="1" fontId="8" fillId="0" borderId="4" xfId="2" applyNumberFormat="1" applyFont="1" applyFill="1" applyBorder="1" applyAlignment="1">
      <alignment horizontal="center" vertical="center"/>
    </xf>
    <xf numFmtId="1" fontId="25" fillId="0" borderId="4" xfId="2" applyNumberFormat="1" applyFont="1" applyFill="1" applyBorder="1" applyAlignment="1">
      <alignment horizontal="center" vertical="center"/>
    </xf>
    <xf numFmtId="1" fontId="25" fillId="0" borderId="1" xfId="2" applyNumberFormat="1" applyFont="1" applyFill="1" applyBorder="1" applyAlignment="1">
      <alignment horizontal="center" vertical="center"/>
    </xf>
    <xf numFmtId="1" fontId="56" fillId="2" borderId="6" xfId="2" applyNumberFormat="1" applyFont="1" applyFill="1" applyBorder="1" applyAlignment="1">
      <alignment horizontal="center" vertical="center"/>
    </xf>
    <xf numFmtId="1" fontId="39" fillId="0" borderId="4" xfId="2" applyNumberFormat="1" applyFont="1" applyFill="1" applyBorder="1" applyAlignment="1">
      <alignment horizontal="center" vertical="center"/>
    </xf>
    <xf numFmtId="1" fontId="25" fillId="0" borderId="4" xfId="0" applyNumberFormat="1" applyFont="1" applyFill="1" applyBorder="1" applyAlignment="1">
      <alignment horizontal="center" vertical="center"/>
    </xf>
    <xf numFmtId="1" fontId="56" fillId="0" borderId="6" xfId="0" applyNumberFormat="1" applyFont="1" applyFill="1" applyBorder="1" applyAlignment="1">
      <alignment horizontal="center" vertical="center"/>
    </xf>
    <xf numFmtId="0" fontId="69" fillId="4" borderId="8" xfId="0" applyFont="1" applyFill="1" applyBorder="1">
      <alignment vertical="center"/>
    </xf>
    <xf numFmtId="0" fontId="50" fillId="0" borderId="0" xfId="0" applyFont="1" applyFill="1" applyAlignment="1">
      <alignment horizontal="center" vertical="center"/>
    </xf>
    <xf numFmtId="0" fontId="50" fillId="0" borderId="0" xfId="0" applyFont="1" applyFill="1" applyAlignment="1">
      <alignment horizontal="left" vertical="top"/>
    </xf>
    <xf numFmtId="0" fontId="56" fillId="0" borderId="1" xfId="2" applyFont="1" applyFill="1" applyBorder="1" applyAlignment="1">
      <alignment horizontal="center" vertical="center" wrapText="1"/>
    </xf>
    <xf numFmtId="0" fontId="51" fillId="2" borderId="9" xfId="1" applyFont="1" applyFill="1" applyBorder="1" applyAlignment="1">
      <alignment horizontal="center" vertical="center"/>
    </xf>
    <xf numFmtId="0" fontId="56" fillId="2" borderId="9" xfId="1" applyFont="1" applyFill="1" applyBorder="1" applyAlignment="1">
      <alignment horizontal="center" vertical="center" wrapText="1"/>
    </xf>
    <xf numFmtId="0" fontId="56" fillId="2" borderId="9" xfId="1" applyFont="1" applyFill="1" applyBorder="1" applyAlignment="1">
      <alignment horizontal="center" vertical="center"/>
    </xf>
    <xf numFmtId="181" fontId="56" fillId="2" borderId="9" xfId="1" applyNumberFormat="1" applyFont="1" applyFill="1" applyBorder="1" applyAlignment="1">
      <alignment horizontal="center" vertical="center" wrapText="1"/>
    </xf>
    <xf numFmtId="0" fontId="58" fillId="2" borderId="9" xfId="1" applyFont="1" applyFill="1" applyBorder="1" applyAlignment="1">
      <alignment horizontal="center" vertical="center"/>
    </xf>
    <xf numFmtId="0" fontId="51" fillId="0" borderId="0" xfId="0" applyFont="1" applyFill="1" applyAlignment="1">
      <alignment vertical="center" wrapText="1"/>
    </xf>
    <xf numFmtId="0" fontId="69" fillId="0" borderId="9" xfId="0" applyFont="1" applyBorder="1" applyAlignment="1">
      <alignment horizontal="center" vertical="center"/>
    </xf>
    <xf numFmtId="0" fontId="56" fillId="2" borderId="9" xfId="1" applyFont="1" applyFill="1" applyBorder="1" applyAlignment="1">
      <alignment horizontal="left" vertical="center"/>
    </xf>
    <xf numFmtId="0" fontId="56" fillId="2" borderId="9" xfId="1" applyFont="1" applyFill="1" applyBorder="1" applyAlignment="1">
      <alignment horizontal="left" vertical="center" wrapText="1"/>
    </xf>
    <xf numFmtId="0" fontId="69" fillId="2" borderId="9" xfId="0" applyFont="1" applyFill="1" applyBorder="1" applyAlignment="1">
      <alignment horizontal="center" vertical="center"/>
    </xf>
    <xf numFmtId="181" fontId="69" fillId="2" borderId="9" xfId="0" applyNumberFormat="1" applyFont="1" applyFill="1" applyBorder="1" applyAlignment="1">
      <alignment vertical="center"/>
    </xf>
    <xf numFmtId="0" fontId="69" fillId="2" borderId="9" xfId="0" applyFont="1" applyFill="1" applyBorder="1" applyAlignment="1">
      <alignment vertical="center" wrapText="1"/>
    </xf>
    <xf numFmtId="0" fontId="56" fillId="2" borderId="9" xfId="0" applyFont="1" applyFill="1" applyBorder="1" applyAlignment="1">
      <alignment vertical="center"/>
    </xf>
    <xf numFmtId="0" fontId="67" fillId="0" borderId="9" xfId="0" applyFont="1" applyBorder="1" applyAlignment="1">
      <alignment horizontal="center" vertical="center"/>
    </xf>
    <xf numFmtId="0" fontId="51" fillId="0" borderId="9" xfId="0" applyFont="1" applyBorder="1" applyAlignment="1">
      <alignment horizontal="center" vertical="center"/>
    </xf>
    <xf numFmtId="181" fontId="51" fillId="0" borderId="9" xfId="0" applyNumberFormat="1" applyFont="1" applyBorder="1" applyAlignment="1">
      <alignment horizontal="center" vertical="center"/>
    </xf>
    <xf numFmtId="0" fontId="51" fillId="0" borderId="9" xfId="0" applyFont="1" applyBorder="1" applyAlignment="1">
      <alignment horizontal="center" vertical="top"/>
    </xf>
    <xf numFmtId="0" fontId="51" fillId="0" borderId="9" xfId="0" applyFont="1" applyFill="1" applyBorder="1" applyAlignment="1">
      <alignment horizontal="center" vertical="center"/>
    </xf>
    <xf numFmtId="0" fontId="51" fillId="0" borderId="9" xfId="0" applyFont="1" applyFill="1" applyBorder="1" applyAlignment="1">
      <alignment horizontal="left" vertical="center"/>
    </xf>
    <xf numFmtId="0" fontId="51" fillId="0" borderId="9" xfId="0" applyFont="1" applyBorder="1">
      <alignment vertical="center"/>
    </xf>
    <xf numFmtId="0" fontId="51" fillId="0" borderId="9" xfId="0" applyFont="1" applyBorder="1" applyAlignment="1">
      <alignment horizontal="left" vertical="top" wrapText="1"/>
    </xf>
    <xf numFmtId="0" fontId="51" fillId="0" borderId="9" xfId="0" applyNumberFormat="1" applyFont="1" applyFill="1" applyBorder="1" applyAlignment="1">
      <alignment horizontal="center" vertical="center"/>
    </xf>
    <xf numFmtId="0" fontId="51" fillId="0" borderId="9" xfId="0" applyFont="1" applyBorder="1" applyAlignment="1">
      <alignment horizontal="left" vertical="top"/>
    </xf>
    <xf numFmtId="0" fontId="51" fillId="2" borderId="9" xfId="0" applyNumberFormat="1" applyFont="1" applyFill="1" applyBorder="1" applyAlignment="1">
      <alignment horizontal="center" vertical="center"/>
    </xf>
    <xf numFmtId="0" fontId="51" fillId="0" borderId="9" xfId="0" applyNumberFormat="1" applyFont="1" applyFill="1" applyBorder="1" applyAlignment="1" applyProtection="1">
      <alignment horizontal="center" vertical="center"/>
      <protection locked="0"/>
    </xf>
    <xf numFmtId="0" fontId="69" fillId="0" borderId="9" xfId="0" applyFont="1" applyBorder="1" applyAlignment="1">
      <alignment vertical="center"/>
    </xf>
    <xf numFmtId="181" fontId="56" fillId="0" borderId="9" xfId="0" applyNumberFormat="1" applyFont="1" applyBorder="1" applyAlignment="1">
      <alignment horizontal="center" vertical="center"/>
    </xf>
    <xf numFmtId="0" fontId="69" fillId="0" borderId="10" xfId="0" applyFont="1" applyBorder="1" applyAlignment="1">
      <alignment vertical="center"/>
    </xf>
    <xf numFmtId="181" fontId="56" fillId="0" borderId="10" xfId="0" applyNumberFormat="1" applyFont="1" applyBorder="1" applyAlignment="1">
      <alignment horizontal="center" vertical="center"/>
    </xf>
    <xf numFmtId="0" fontId="69" fillId="0" borderId="10" xfId="0" applyFont="1" applyBorder="1" applyAlignment="1">
      <alignment vertical="center" wrapText="1"/>
    </xf>
    <xf numFmtId="0" fontId="69" fillId="0" borderId="10" xfId="0" applyFont="1" applyBorder="1" applyAlignment="1">
      <alignment horizontal="center" vertical="center"/>
    </xf>
    <xf numFmtId="0" fontId="51" fillId="0" borderId="10" xfId="0" applyNumberFormat="1" applyFont="1" applyFill="1" applyBorder="1" applyAlignment="1">
      <alignment horizontal="center" vertical="center"/>
    </xf>
    <xf numFmtId="0" fontId="51" fillId="0" borderId="10" xfId="0" applyFont="1" applyFill="1" applyBorder="1" applyAlignment="1">
      <alignment horizontal="left" vertical="center"/>
    </xf>
    <xf numFmtId="0" fontId="67" fillId="2" borderId="9" xfId="0" applyFont="1" applyFill="1" applyBorder="1" applyAlignment="1">
      <alignment horizontal="center" vertical="center"/>
    </xf>
    <xf numFmtId="0" fontId="71" fillId="2" borderId="9" xfId="0" applyFont="1" applyFill="1" applyBorder="1">
      <alignment vertical="center"/>
    </xf>
    <xf numFmtId="1" fontId="71" fillId="2" borderId="9" xfId="0" applyNumberFormat="1" applyFont="1" applyFill="1" applyBorder="1" applyAlignment="1">
      <alignment horizontal="center" vertical="center"/>
    </xf>
    <xf numFmtId="0" fontId="71" fillId="2" borderId="9" xfId="0" applyFont="1" applyFill="1" applyBorder="1" applyAlignment="1">
      <alignment vertical="center" wrapText="1"/>
    </xf>
    <xf numFmtId="0" fontId="72" fillId="2" borderId="9" xfId="0" applyFont="1" applyFill="1" applyBorder="1" applyAlignment="1">
      <alignment horizontal="center" vertical="center"/>
    </xf>
    <xf numFmtId="0" fontId="71" fillId="2" borderId="9" xfId="0" applyFont="1" applyFill="1" applyBorder="1" applyAlignment="1">
      <alignment horizontal="center" vertical="center"/>
    </xf>
    <xf numFmtId="0" fontId="51" fillId="2" borderId="9" xfId="0" applyFont="1" applyFill="1" applyBorder="1" applyAlignment="1">
      <alignment horizontal="left" vertical="center"/>
    </xf>
    <xf numFmtId="0" fontId="70" fillId="2" borderId="0" xfId="0" applyFont="1" applyFill="1" applyBorder="1">
      <alignment vertical="center"/>
    </xf>
    <xf numFmtId="0" fontId="0" fillId="2" borderId="9" xfId="0" applyFill="1" applyBorder="1">
      <alignment vertical="center"/>
    </xf>
    <xf numFmtId="1" fontId="0" fillId="2" borderId="9" xfId="0" applyNumberFormat="1" applyFill="1" applyBorder="1" applyAlignment="1">
      <alignment horizontal="center" vertical="center"/>
    </xf>
    <xf numFmtId="0" fontId="0" fillId="2" borderId="9" xfId="0" applyFill="1" applyBorder="1" applyAlignment="1">
      <alignment vertical="center" wrapText="1"/>
    </xf>
    <xf numFmtId="0" fontId="0" fillId="2" borderId="9" xfId="0" applyFill="1" applyBorder="1" applyAlignment="1">
      <alignment horizontal="center" vertical="center"/>
    </xf>
    <xf numFmtId="0" fontId="51" fillId="9" borderId="9" xfId="0" applyFont="1" applyFill="1" applyBorder="1" applyAlignment="1">
      <alignment horizontal="center" vertical="center"/>
    </xf>
    <xf numFmtId="0" fontId="56" fillId="9" borderId="9" xfId="0" applyFont="1" applyFill="1" applyBorder="1" applyAlignment="1">
      <alignment vertical="center"/>
    </xf>
    <xf numFmtId="181" fontId="56" fillId="9" borderId="9" xfId="0" applyNumberFormat="1" applyFont="1" applyFill="1" applyBorder="1" applyAlignment="1">
      <alignment horizontal="center" vertical="center"/>
    </xf>
    <xf numFmtId="0" fontId="56" fillId="9" borderId="9" xfId="0" applyFont="1" applyFill="1" applyBorder="1" applyAlignment="1">
      <alignment vertical="center" wrapText="1"/>
    </xf>
    <xf numFmtId="0" fontId="56" fillId="9" borderId="9" xfId="0" applyFont="1" applyFill="1" applyBorder="1" applyAlignment="1">
      <alignment horizontal="center" vertical="center"/>
    </xf>
    <xf numFmtId="0" fontId="56" fillId="9" borderId="9" xfId="0" applyFont="1" applyFill="1" applyBorder="1" applyAlignment="1">
      <alignment horizontal="left" vertical="center"/>
    </xf>
    <xf numFmtId="176" fontId="56" fillId="9" borderId="9" xfId="0" applyNumberFormat="1" applyFont="1" applyFill="1" applyBorder="1" applyAlignment="1">
      <alignment horizontal="center" vertical="center"/>
    </xf>
    <xf numFmtId="0" fontId="56" fillId="9" borderId="11" xfId="0" applyFont="1" applyFill="1" applyBorder="1" applyAlignment="1">
      <alignment horizontal="left" vertical="center"/>
    </xf>
    <xf numFmtId="0" fontId="69" fillId="4" borderId="12" xfId="0" applyFont="1" applyFill="1" applyBorder="1">
      <alignment vertical="center"/>
    </xf>
    <xf numFmtId="0" fontId="69" fillId="6" borderId="0" xfId="0" applyFont="1" applyFill="1" applyBorder="1">
      <alignment vertical="center"/>
    </xf>
    <xf numFmtId="0" fontId="69" fillId="0" borderId="9" xfId="0" applyFont="1" applyFill="1" applyBorder="1" applyAlignment="1">
      <alignment horizontal="center" vertical="center" wrapText="1"/>
    </xf>
    <xf numFmtId="0" fontId="56" fillId="0" borderId="9" xfId="0" applyFont="1" applyFill="1" applyBorder="1" applyAlignment="1">
      <alignment horizontal="center" vertical="center" wrapText="1"/>
    </xf>
    <xf numFmtId="181" fontId="56" fillId="0" borderId="9" xfId="0" applyNumberFormat="1" applyFont="1" applyFill="1" applyBorder="1" applyAlignment="1">
      <alignment horizontal="center" vertical="center" wrapText="1"/>
    </xf>
    <xf numFmtId="0" fontId="48" fillId="0" borderId="0" xfId="0" applyFont="1" applyFill="1" applyAlignment="1">
      <alignment horizontal="center" vertical="center" wrapText="1"/>
    </xf>
    <xf numFmtId="0" fontId="56" fillId="0" borderId="9" xfId="0" applyFont="1" applyFill="1" applyBorder="1" applyAlignment="1">
      <alignment horizontal="center" vertical="center"/>
    </xf>
    <xf numFmtId="0" fontId="56" fillId="0" borderId="9" xfId="0" applyFont="1" applyFill="1" applyBorder="1" applyAlignment="1">
      <alignment vertical="center"/>
    </xf>
    <xf numFmtId="0" fontId="56" fillId="0" borderId="9" xfId="0" applyFont="1" applyFill="1" applyBorder="1" applyAlignment="1">
      <alignment horizontal="fill" vertical="center"/>
    </xf>
    <xf numFmtId="181" fontId="56" fillId="0" borderId="9" xfId="0" applyNumberFormat="1" applyFont="1" applyFill="1" applyBorder="1" applyAlignment="1">
      <alignment horizontal="center" vertical="center"/>
    </xf>
    <xf numFmtId="0" fontId="56" fillId="0" borderId="9" xfId="0" applyFont="1" applyFill="1" applyBorder="1">
      <alignment vertical="center"/>
    </xf>
    <xf numFmtId="0" fontId="48" fillId="0" borderId="0" xfId="0" applyFont="1" applyFill="1">
      <alignment vertical="center"/>
    </xf>
    <xf numFmtId="182" fontId="56" fillId="0" borderId="9" xfId="9" applyFont="1" applyFill="1" applyBorder="1" applyAlignment="1" applyProtection="1">
      <alignment horizontal="left" vertical="center"/>
      <protection locked="0"/>
    </xf>
    <xf numFmtId="182" fontId="56" fillId="0" borderId="9" xfId="9" applyFont="1" applyFill="1" applyBorder="1" applyAlignment="1" applyProtection="1">
      <alignment vertical="center"/>
      <protection locked="0"/>
    </xf>
    <xf numFmtId="183" fontId="56" fillId="0" borderId="9" xfId="9" applyNumberFormat="1" applyFont="1" applyFill="1" applyBorder="1" applyAlignment="1" applyProtection="1">
      <alignment horizontal="center" vertical="center"/>
      <protection locked="0"/>
    </xf>
    <xf numFmtId="0" fontId="56" fillId="0" borderId="9" xfId="9" applyNumberFormat="1" applyFont="1" applyFill="1" applyBorder="1" applyAlignment="1" applyProtection="1">
      <alignment horizontal="center" vertical="center"/>
      <protection locked="0"/>
    </xf>
    <xf numFmtId="183" fontId="56" fillId="0" borderId="9" xfId="0" applyNumberFormat="1" applyFont="1" applyFill="1" applyBorder="1" applyAlignment="1" applyProtection="1">
      <alignment horizontal="center" vertical="center"/>
      <protection locked="0"/>
    </xf>
    <xf numFmtId="176" fontId="56" fillId="0" borderId="9" xfId="0" applyNumberFormat="1" applyFont="1" applyFill="1" applyBorder="1" applyAlignment="1" applyProtection="1">
      <alignment horizontal="center" vertical="center"/>
      <protection locked="0"/>
    </xf>
    <xf numFmtId="0" fontId="66" fillId="0" borderId="9" xfId="9" applyNumberFormat="1" applyFont="1" applyFill="1" applyBorder="1" applyAlignment="1" applyProtection="1">
      <alignment horizontal="center" vertical="center"/>
      <protection locked="0"/>
    </xf>
    <xf numFmtId="0" fontId="56" fillId="0" borderId="0" xfId="0" applyFont="1" applyFill="1" applyAlignment="1">
      <alignment horizontal="fill" vertical="center"/>
    </xf>
    <xf numFmtId="0" fontId="56" fillId="0" borderId="0" xfId="0" applyFont="1" applyFill="1" applyAlignment="1">
      <alignment vertical="center" wrapText="1"/>
    </xf>
    <xf numFmtId="0" fontId="51" fillId="0" borderId="9" xfId="1" applyFont="1" applyFill="1" applyBorder="1" applyAlignment="1">
      <alignment horizontal="center" vertical="center"/>
    </xf>
    <xf numFmtId="49" fontId="51" fillId="0" borderId="9" xfId="1" applyNumberFormat="1" applyFont="1" applyFill="1" applyBorder="1" applyAlignment="1">
      <alignment vertical="center"/>
    </xf>
    <xf numFmtId="176" fontId="51" fillId="0" borderId="9" xfId="1" applyNumberFormat="1" applyFont="1" applyFill="1" applyBorder="1" applyAlignment="1">
      <alignment horizontal="center" vertical="center"/>
    </xf>
    <xf numFmtId="49" fontId="51" fillId="0" borderId="9" xfId="1" applyNumberFormat="1" applyFont="1" applyFill="1" applyBorder="1" applyAlignment="1">
      <alignment vertical="center" wrapText="1"/>
    </xf>
    <xf numFmtId="184" fontId="51" fillId="0" borderId="9" xfId="1" applyNumberFormat="1" applyFont="1" applyFill="1" applyBorder="1" applyAlignment="1">
      <alignment horizontal="center" vertical="center"/>
    </xf>
    <xf numFmtId="49" fontId="51" fillId="0" borderId="9" xfId="1" applyNumberFormat="1" applyFont="1" applyFill="1" applyBorder="1" applyAlignment="1">
      <alignment horizontal="center" vertical="center"/>
    </xf>
    <xf numFmtId="49" fontId="51" fillId="0" borderId="9" xfId="1" applyNumberFormat="1" applyFont="1" applyFill="1" applyBorder="1" applyAlignment="1">
      <alignment horizontal="fill" vertical="center"/>
    </xf>
    <xf numFmtId="0" fontId="74" fillId="0" borderId="0" xfId="1" applyNumberFormat="1" applyFont="1" applyFill="1" applyBorder="1" applyAlignment="1">
      <alignment horizontal="center" vertical="center"/>
    </xf>
    <xf numFmtId="0" fontId="69" fillId="0" borderId="0" xfId="0" applyFont="1">
      <alignment vertical="center"/>
    </xf>
    <xf numFmtId="0" fontId="74" fillId="0" borderId="0" xfId="1" applyFont="1" applyFill="1" applyBorder="1" applyAlignment="1">
      <alignment vertical="center"/>
    </xf>
    <xf numFmtId="0" fontId="74" fillId="0" borderId="0" xfId="1" applyFont="1" applyFill="1" applyBorder="1" applyAlignment="1">
      <alignment horizontal="center" vertical="center"/>
    </xf>
    <xf numFmtId="0" fontId="51" fillId="10" borderId="9" xfId="1" applyFont="1" applyFill="1" applyBorder="1" applyAlignment="1">
      <alignment horizontal="center" vertical="center"/>
    </xf>
    <xf numFmtId="49" fontId="51" fillId="10" borderId="9" xfId="1" applyNumberFormat="1" applyFont="1" applyFill="1" applyBorder="1" applyAlignment="1">
      <alignment vertical="center"/>
    </xf>
    <xf numFmtId="176" fontId="51" fillId="10" borderId="9" xfId="1" applyNumberFormat="1" applyFont="1" applyFill="1" applyBorder="1" applyAlignment="1">
      <alignment horizontal="center" vertical="center"/>
    </xf>
    <xf numFmtId="49" fontId="51" fillId="10" borderId="9" xfId="1" applyNumberFormat="1" applyFont="1" applyFill="1" applyBorder="1" applyAlignment="1">
      <alignment vertical="center" wrapText="1"/>
    </xf>
    <xf numFmtId="184" fontId="51" fillId="10" borderId="9" xfId="1" applyNumberFormat="1" applyFont="1" applyFill="1" applyBorder="1" applyAlignment="1">
      <alignment horizontal="center" vertical="center"/>
    </xf>
    <xf numFmtId="49" fontId="51" fillId="10" borderId="9" xfId="1" applyNumberFormat="1" applyFont="1" applyFill="1" applyBorder="1" applyAlignment="1">
      <alignment horizontal="center" vertical="center"/>
    </xf>
    <xf numFmtId="49" fontId="51" fillId="10" borderId="9" xfId="1" applyNumberFormat="1" applyFont="1" applyFill="1" applyBorder="1" applyAlignment="1">
      <alignment horizontal="fill" vertical="center"/>
    </xf>
    <xf numFmtId="0" fontId="74" fillId="10" borderId="0" xfId="1" applyNumberFormat="1" applyFont="1" applyFill="1" applyBorder="1" applyAlignment="1">
      <alignment horizontal="center" vertical="center"/>
    </xf>
    <xf numFmtId="0" fontId="69" fillId="10" borderId="0" xfId="0" applyFont="1" applyFill="1">
      <alignment vertical="center"/>
    </xf>
    <xf numFmtId="0" fontId="74" fillId="10" borderId="0" xfId="1" applyFont="1" applyFill="1" applyBorder="1" applyAlignment="1">
      <alignment vertical="center"/>
    </xf>
    <xf numFmtId="0" fontId="51" fillId="0" borderId="9" xfId="1" applyFont="1" applyFill="1" applyBorder="1" applyAlignment="1">
      <alignment horizontal="fill" vertical="center"/>
    </xf>
    <xf numFmtId="0" fontId="67" fillId="0" borderId="0" xfId="0" applyFont="1" applyFill="1" applyBorder="1">
      <alignment vertical="center"/>
    </xf>
    <xf numFmtId="0" fontId="51" fillId="0" borderId="9" xfId="0" applyFont="1" applyBorder="1" applyAlignment="1">
      <alignment vertical="center" wrapText="1"/>
    </xf>
    <xf numFmtId="0" fontId="51" fillId="0" borderId="9" xfId="0" applyFont="1" applyBorder="1" applyAlignment="1">
      <alignment horizontal="fill" vertical="center"/>
    </xf>
    <xf numFmtId="176" fontId="5" fillId="0" borderId="0" xfId="0" applyNumberFormat="1" applyFont="1" applyFill="1" applyAlignment="1" applyProtection="1">
      <alignment horizontal="center" vertical="center"/>
      <protection locked="0"/>
    </xf>
    <xf numFmtId="0" fontId="67" fillId="0" borderId="0" xfId="0" applyFont="1" applyBorder="1" applyAlignment="1">
      <alignment vertical="center"/>
    </xf>
    <xf numFmtId="176" fontId="51" fillId="0" borderId="0" xfId="0" applyNumberFormat="1" applyFont="1" applyFill="1" applyBorder="1" applyAlignment="1" applyProtection="1">
      <alignment horizontal="center" vertical="center"/>
      <protection locked="0"/>
    </xf>
    <xf numFmtId="0" fontId="67" fillId="0" borderId="0" xfId="0" applyFont="1" applyBorder="1">
      <alignment vertical="center"/>
    </xf>
    <xf numFmtId="0" fontId="51" fillId="0" borderId="9" xfId="0" applyFont="1" applyFill="1" applyBorder="1">
      <alignment vertical="center"/>
    </xf>
    <xf numFmtId="181" fontId="51" fillId="0" borderId="9" xfId="0" applyNumberFormat="1" applyFont="1" applyFill="1" applyBorder="1" applyAlignment="1">
      <alignment horizontal="center" vertical="center"/>
    </xf>
    <xf numFmtId="0" fontId="51" fillId="0" borderId="9" xfId="0" applyFont="1" applyFill="1" applyBorder="1" applyAlignment="1">
      <alignment vertical="center" wrapText="1"/>
    </xf>
    <xf numFmtId="0" fontId="51" fillId="0" borderId="9" xfId="0" applyFont="1" applyFill="1" applyBorder="1" applyAlignment="1">
      <alignment horizontal="fill" vertical="center"/>
    </xf>
    <xf numFmtId="0" fontId="75" fillId="0" borderId="9" xfId="0" applyFont="1" applyFill="1" applyBorder="1" applyAlignment="1">
      <alignment horizontal="center" vertical="center"/>
    </xf>
    <xf numFmtId="0" fontId="76" fillId="0" borderId="9" xfId="0" applyFont="1" applyFill="1" applyBorder="1" applyAlignment="1">
      <alignment horizontal="center" vertical="center" wrapText="1"/>
    </xf>
    <xf numFmtId="0" fontId="75" fillId="0" borderId="9" xfId="0" applyFont="1" applyFill="1" applyBorder="1" applyAlignment="1">
      <alignment horizontal="center" vertical="center" wrapText="1"/>
    </xf>
    <xf numFmtId="0" fontId="76" fillId="0" borderId="9" xfId="0" applyFont="1" applyFill="1" applyBorder="1" applyAlignment="1">
      <alignment horizontal="center" vertical="center"/>
    </xf>
    <xf numFmtId="0" fontId="76" fillId="0" borderId="9" xfId="0" applyFont="1" applyFill="1" applyBorder="1" applyAlignment="1">
      <alignment vertical="center" wrapText="1"/>
    </xf>
    <xf numFmtId="0" fontId="75" fillId="0" borderId="0" xfId="0" applyFont="1" applyFill="1" applyAlignment="1">
      <alignment vertical="center"/>
    </xf>
    <xf numFmtId="0" fontId="75" fillId="0" borderId="0" xfId="0" applyFont="1" applyFill="1">
      <alignment vertical="center"/>
    </xf>
    <xf numFmtId="0" fontId="75" fillId="0" borderId="9" xfId="0" applyFont="1" applyFill="1" applyBorder="1" applyAlignment="1">
      <alignment horizontal="left" vertical="center" wrapText="1"/>
    </xf>
    <xf numFmtId="181" fontId="75" fillId="0" borderId="9" xfId="0" applyNumberFormat="1" applyFont="1" applyFill="1" applyBorder="1" applyAlignment="1">
      <alignment horizontal="left" vertical="center"/>
    </xf>
    <xf numFmtId="0" fontId="75" fillId="0" borderId="9" xfId="0" applyFont="1" applyFill="1" applyBorder="1" applyAlignment="1">
      <alignment horizontal="left" vertical="center"/>
    </xf>
    <xf numFmtId="181" fontId="75" fillId="0" borderId="9" xfId="0" applyNumberFormat="1" applyFont="1" applyFill="1" applyBorder="1" applyAlignment="1">
      <alignment horizontal="left" vertical="center" wrapText="1"/>
    </xf>
    <xf numFmtId="184" fontId="75" fillId="0" borderId="9" xfId="0" applyNumberFormat="1" applyFont="1" applyFill="1" applyBorder="1" applyAlignment="1">
      <alignment horizontal="left" vertical="center"/>
    </xf>
    <xf numFmtId="0" fontId="51" fillId="0" borderId="9" xfId="0" applyFont="1" applyFill="1" applyBorder="1" applyAlignment="1">
      <alignment vertical="center"/>
    </xf>
    <xf numFmtId="0" fontId="51" fillId="0" borderId="2" xfId="0" applyFont="1" applyFill="1" applyBorder="1" applyAlignment="1">
      <alignment horizontal="fill" vertical="center"/>
    </xf>
    <xf numFmtId="181" fontId="51" fillId="0" borderId="2" xfId="0" applyNumberFormat="1" applyFont="1" applyFill="1" applyBorder="1" applyAlignment="1">
      <alignment horizontal="center" vertical="center"/>
    </xf>
    <xf numFmtId="0" fontId="51" fillId="0" borderId="2" xfId="0" applyFont="1" applyFill="1" applyBorder="1" applyAlignment="1">
      <alignment horizontal="center" vertical="center"/>
    </xf>
    <xf numFmtId="0" fontId="51" fillId="0" borderId="2" xfId="0" applyFont="1" applyFill="1" applyBorder="1" applyAlignment="1">
      <alignment vertical="center"/>
    </xf>
    <xf numFmtId="0" fontId="51" fillId="0" borderId="11" xfId="0" applyFont="1" applyFill="1" applyBorder="1" applyAlignment="1">
      <alignment vertical="center"/>
    </xf>
    <xf numFmtId="0" fontId="51" fillId="0" borderId="11" xfId="0" applyFont="1" applyFill="1" applyBorder="1" applyAlignment="1">
      <alignment horizontal="center" vertical="center"/>
    </xf>
    <xf numFmtId="0" fontId="51" fillId="9" borderId="9" xfId="0" applyFont="1" applyFill="1" applyBorder="1" applyAlignment="1">
      <alignment vertical="center"/>
    </xf>
    <xf numFmtId="0" fontId="51" fillId="9" borderId="9" xfId="0" applyFont="1" applyFill="1" applyBorder="1" applyAlignment="1">
      <alignment horizontal="fill" vertical="center"/>
    </xf>
    <xf numFmtId="181" fontId="51" fillId="9" borderId="9" xfId="0" applyNumberFormat="1" applyFont="1" applyFill="1" applyBorder="1" applyAlignment="1">
      <alignment horizontal="center" vertical="center"/>
    </xf>
    <xf numFmtId="0" fontId="78" fillId="0" borderId="9" xfId="0" applyFont="1" applyFill="1" applyBorder="1" applyAlignment="1">
      <alignment vertical="center"/>
    </xf>
    <xf numFmtId="0" fontId="51" fillId="0" borderId="0" xfId="0" applyFont="1" applyBorder="1" applyAlignment="1">
      <alignment horizontal="center" vertical="center"/>
    </xf>
    <xf numFmtId="0" fontId="51" fillId="0" borderId="0" xfId="0" applyFont="1" applyFill="1" applyBorder="1" applyAlignment="1">
      <alignment vertical="center"/>
    </xf>
    <xf numFmtId="0" fontId="51" fillId="0" borderId="0" xfId="0" applyFont="1" applyFill="1" applyBorder="1" applyAlignment="1">
      <alignment horizontal="fill" vertical="center"/>
    </xf>
    <xf numFmtId="181" fontId="51" fillId="0" borderId="0" xfId="0" applyNumberFormat="1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51" fillId="0" borderId="0" xfId="0" applyFont="1" applyAlignment="1">
      <alignment vertical="center"/>
    </xf>
    <xf numFmtId="0" fontId="67" fillId="5" borderId="9" xfId="0" applyFont="1" applyFill="1" applyBorder="1" applyAlignment="1">
      <alignment horizontal="center" vertical="center"/>
    </xf>
    <xf numFmtId="0" fontId="51" fillId="5" borderId="11" xfId="0" applyFont="1" applyFill="1" applyBorder="1" applyAlignment="1">
      <alignment horizontal="center" vertical="center"/>
    </xf>
    <xf numFmtId="0" fontId="51" fillId="5" borderId="9" xfId="0" applyFont="1" applyFill="1" applyBorder="1" applyAlignment="1">
      <alignment horizontal="center" vertical="center"/>
    </xf>
    <xf numFmtId="181" fontId="51" fillId="5" borderId="9" xfId="0" applyNumberFormat="1" applyFont="1" applyFill="1" applyBorder="1" applyAlignment="1">
      <alignment horizontal="center" vertical="center"/>
    </xf>
    <xf numFmtId="0" fontId="51" fillId="5" borderId="9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77" fillId="0" borderId="9" xfId="0" applyFont="1" applyBorder="1" applyAlignment="1">
      <alignment vertical="center"/>
    </xf>
    <xf numFmtId="0" fontId="77" fillId="9" borderId="9" xfId="0" applyFont="1" applyFill="1" applyBorder="1" applyAlignment="1">
      <alignment vertical="center"/>
    </xf>
    <xf numFmtId="0" fontId="0" fillId="9" borderId="0" xfId="0" applyFill="1" applyAlignment="1">
      <alignment vertical="center"/>
    </xf>
    <xf numFmtId="0" fontId="77" fillId="0" borderId="9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77" fillId="0" borderId="0" xfId="0" applyFont="1" applyAlignment="1">
      <alignment vertical="center"/>
    </xf>
    <xf numFmtId="0" fontId="51" fillId="9" borderId="11" xfId="0" applyFont="1" applyFill="1" applyBorder="1" applyAlignment="1">
      <alignment vertical="center"/>
    </xf>
    <xf numFmtId="0" fontId="51" fillId="9" borderId="2" xfId="0" applyFont="1" applyFill="1" applyBorder="1" applyAlignment="1">
      <alignment horizontal="fill" vertical="center"/>
    </xf>
    <xf numFmtId="181" fontId="51" fillId="9" borderId="2" xfId="0" applyNumberFormat="1" applyFont="1" applyFill="1" applyBorder="1" applyAlignment="1">
      <alignment horizontal="center" vertical="center"/>
    </xf>
    <xf numFmtId="0" fontId="51" fillId="9" borderId="11" xfId="0" applyFont="1" applyFill="1" applyBorder="1" applyAlignment="1">
      <alignment horizontal="center" vertical="center"/>
    </xf>
    <xf numFmtId="0" fontId="51" fillId="9" borderId="2" xfId="0" applyFont="1" applyFill="1" applyBorder="1" applyAlignment="1">
      <alignment horizontal="center" vertical="center"/>
    </xf>
    <xf numFmtId="0" fontId="51" fillId="9" borderId="2" xfId="0" applyFont="1" applyFill="1" applyBorder="1" applyAlignment="1">
      <alignment vertical="center"/>
    </xf>
    <xf numFmtId="0" fontId="78" fillId="0" borderId="2" xfId="0" applyFont="1" applyFill="1" applyBorder="1" applyAlignment="1">
      <alignment vertical="center"/>
    </xf>
    <xf numFmtId="0" fontId="77" fillId="0" borderId="0" xfId="0" applyFont="1" applyBorder="1" applyAlignment="1">
      <alignment vertical="center"/>
    </xf>
    <xf numFmtId="0" fontId="59" fillId="0" borderId="9" xfId="0" applyFont="1" applyBorder="1" applyAlignment="1">
      <alignment horizontal="center" vertical="center"/>
    </xf>
    <xf numFmtId="49" fontId="59" fillId="0" borderId="9" xfId="0" applyNumberFormat="1" applyFont="1" applyBorder="1" applyAlignment="1">
      <alignment horizontal="left" vertical="center"/>
    </xf>
    <xf numFmtId="49" fontId="59" fillId="0" borderId="9" xfId="0" applyNumberFormat="1" applyFont="1" applyBorder="1" applyAlignment="1">
      <alignment horizontal="center" vertical="center"/>
    </xf>
    <xf numFmtId="49" fontId="59" fillId="0" borderId="9" xfId="0" applyNumberFormat="1" applyFont="1" applyBorder="1" applyAlignment="1">
      <alignment horizontal="fill" vertical="center"/>
    </xf>
    <xf numFmtId="0" fontId="79" fillId="0" borderId="9" xfId="0" applyFont="1" applyFill="1" applyBorder="1" applyAlignment="1">
      <alignment horizontal="fill" vertical="center"/>
    </xf>
    <xf numFmtId="49" fontId="59" fillId="0" borderId="9" xfId="0" applyNumberFormat="1" applyFont="1" applyFill="1" applyBorder="1" applyAlignment="1">
      <alignment horizontal="left" vertical="center"/>
    </xf>
    <xf numFmtId="49" fontId="59" fillId="0" borderId="9" xfId="0" applyNumberFormat="1" applyFont="1" applyFill="1" applyBorder="1" applyAlignment="1">
      <alignment horizontal="center" vertical="center"/>
    </xf>
    <xf numFmtId="49" fontId="59" fillId="0" borderId="9" xfId="0" applyNumberFormat="1" applyFont="1" applyFill="1" applyBorder="1" applyAlignment="1">
      <alignment horizontal="fill" vertical="center"/>
    </xf>
    <xf numFmtId="49" fontId="59" fillId="0" borderId="9" xfId="1" applyNumberFormat="1" applyFont="1" applyFill="1" applyBorder="1" applyAlignment="1"/>
    <xf numFmtId="49" fontId="59" fillId="0" borderId="9" xfId="1" applyNumberFormat="1" applyFont="1" applyFill="1" applyBorder="1" applyAlignment="1">
      <alignment horizontal="center"/>
    </xf>
    <xf numFmtId="0" fontId="59" fillId="0" borderId="9" xfId="1" applyNumberFormat="1" applyFont="1" applyFill="1" applyBorder="1" applyAlignment="1">
      <alignment horizontal="center"/>
    </xf>
    <xf numFmtId="49" fontId="59" fillId="0" borderId="9" xfId="1" applyNumberFormat="1" applyFont="1" applyFill="1" applyBorder="1" applyAlignment="1">
      <alignment horizontal="fill"/>
    </xf>
    <xf numFmtId="0" fontId="59" fillId="0" borderId="10" xfId="0" applyFont="1" applyBorder="1" applyAlignment="1">
      <alignment horizontal="center" vertical="center"/>
    </xf>
    <xf numFmtId="49" fontId="59" fillId="0" borderId="10" xfId="1" applyNumberFormat="1" applyFont="1" applyFill="1" applyBorder="1" applyAlignment="1"/>
    <xf numFmtId="49" fontId="59" fillId="0" borderId="10" xfId="1" applyNumberFormat="1" applyFont="1" applyFill="1" applyBorder="1" applyAlignment="1">
      <alignment horizontal="center"/>
    </xf>
    <xf numFmtId="0" fontId="59" fillId="0" borderId="10" xfId="1" applyNumberFormat="1" applyFont="1" applyFill="1" applyBorder="1" applyAlignment="1">
      <alignment horizontal="center"/>
    </xf>
    <xf numFmtId="49" fontId="59" fillId="0" borderId="10" xfId="1" applyNumberFormat="1" applyFont="1" applyFill="1" applyBorder="1" applyAlignment="1">
      <alignment horizontal="fill"/>
    </xf>
    <xf numFmtId="0" fontId="59" fillId="11" borderId="9" xfId="0" applyFont="1" applyFill="1" applyBorder="1" applyAlignment="1">
      <alignment horizontal="center" vertical="center"/>
    </xf>
    <xf numFmtId="49" fontId="74" fillId="11" borderId="9" xfId="0" applyNumberFormat="1" applyFont="1" applyFill="1" applyBorder="1" applyAlignment="1">
      <alignment horizontal="left" vertical="center"/>
    </xf>
    <xf numFmtId="176" fontId="74" fillId="11" borderId="9" xfId="0" applyNumberFormat="1" applyFont="1" applyFill="1" applyBorder="1" applyAlignment="1">
      <alignment horizontal="center" vertical="center"/>
    </xf>
    <xf numFmtId="49" fontId="59" fillId="11" borderId="9" xfId="1" applyNumberFormat="1" applyFont="1" applyFill="1" applyBorder="1" applyAlignment="1">
      <alignment horizontal="fill"/>
    </xf>
    <xf numFmtId="0" fontId="59" fillId="11" borderId="10" xfId="0" applyFont="1" applyFill="1" applyBorder="1" applyAlignment="1">
      <alignment horizontal="center" vertical="center"/>
    </xf>
    <xf numFmtId="0" fontId="51" fillId="5" borderId="9" xfId="0" applyFont="1" applyFill="1" applyBorder="1" applyAlignment="1" applyProtection="1">
      <alignment horizontal="center" vertical="center"/>
      <protection locked="0"/>
    </xf>
    <xf numFmtId="0" fontId="51" fillId="0" borderId="2" xfId="0" applyFont="1" applyBorder="1" applyAlignment="1">
      <alignment vertical="center"/>
    </xf>
    <xf numFmtId="0" fontId="51" fillId="0" borderId="9" xfId="0" applyFont="1" applyBorder="1" applyAlignment="1">
      <alignment vertical="center"/>
    </xf>
    <xf numFmtId="0" fontId="51" fillId="0" borderId="9" xfId="0" applyFont="1" applyFill="1" applyBorder="1" applyAlignment="1">
      <alignment horizontal="right" vertical="center"/>
    </xf>
    <xf numFmtId="0" fontId="59" fillId="0" borderId="9" xfId="0" applyNumberFormat="1" applyFont="1" applyFill="1" applyBorder="1" applyAlignment="1" applyProtection="1">
      <alignment horizontal="left" vertical="center"/>
      <protection locked="0"/>
    </xf>
    <xf numFmtId="176" fontId="59" fillId="0" borderId="9" xfId="0" applyNumberFormat="1" applyFont="1" applyBorder="1" applyAlignment="1">
      <alignment horizontal="center" vertical="center"/>
    </xf>
    <xf numFmtId="176" fontId="59" fillId="0" borderId="9" xfId="0" applyNumberFormat="1" applyFont="1" applyFill="1" applyBorder="1" applyAlignment="1">
      <alignment horizontal="center" vertical="center"/>
    </xf>
    <xf numFmtId="0" fontId="59" fillId="0" borderId="9" xfId="0" applyFont="1" applyBorder="1" applyAlignment="1">
      <alignment horizontal="left" vertical="center"/>
    </xf>
    <xf numFmtId="49" fontId="5" fillId="11" borderId="9" xfId="0" applyNumberFormat="1" applyFont="1" applyFill="1" applyBorder="1" applyAlignment="1">
      <alignment horizontal="left" vertical="center"/>
    </xf>
    <xf numFmtId="0" fontId="59" fillId="11" borderId="9" xfId="0" applyNumberFormat="1" applyFont="1" applyFill="1" applyBorder="1" applyAlignment="1" applyProtection="1">
      <alignment horizontal="left" vertical="center"/>
      <protection locked="0"/>
    </xf>
    <xf numFmtId="0" fontId="0" fillId="11" borderId="0" xfId="0" applyFill="1" applyAlignment="1">
      <alignment vertical="center"/>
    </xf>
    <xf numFmtId="0" fontId="51" fillId="0" borderId="0" xfId="0" applyFont="1" applyFill="1" applyAlignment="1">
      <alignment vertical="center"/>
    </xf>
    <xf numFmtId="0" fontId="51" fillId="0" borderId="0" xfId="0" applyFont="1" applyAlignment="1" applyProtection="1">
      <alignment vertical="center"/>
      <protection locked="0"/>
    </xf>
    <xf numFmtId="0" fontId="56" fillId="11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51" fillId="12" borderId="9" xfId="0" applyFont="1" applyFill="1" applyBorder="1" applyAlignment="1">
      <alignment horizontal="center" vertical="center"/>
    </xf>
    <xf numFmtId="49" fontId="51" fillId="12" borderId="9" xfId="0" applyNumberFormat="1" applyFont="1" applyFill="1" applyBorder="1" applyAlignment="1">
      <alignment horizontal="left" vertical="center"/>
    </xf>
    <xf numFmtId="181" fontId="51" fillId="12" borderId="9" xfId="0" applyNumberFormat="1" applyFont="1" applyFill="1" applyBorder="1" applyAlignment="1">
      <alignment horizontal="left" vertical="center"/>
    </xf>
    <xf numFmtId="49" fontId="51" fillId="12" borderId="9" xfId="0" applyNumberFormat="1" applyFont="1" applyFill="1" applyBorder="1" applyAlignment="1">
      <alignment horizontal="center" vertical="center"/>
    </xf>
    <xf numFmtId="0" fontId="51" fillId="12" borderId="9" xfId="0" applyFont="1" applyFill="1" applyBorder="1" applyAlignment="1">
      <alignment horizontal="left" vertical="center"/>
    </xf>
    <xf numFmtId="185" fontId="51" fillId="12" borderId="9" xfId="6" applyNumberFormat="1" applyFont="1" applyFill="1" applyBorder="1" applyAlignment="1">
      <alignment horizontal="left" vertical="center"/>
    </xf>
    <xf numFmtId="0" fontId="51" fillId="0" borderId="9" xfId="0" applyFont="1" applyBorder="1" applyAlignment="1">
      <alignment horizontal="left" vertical="center"/>
    </xf>
    <xf numFmtId="0" fontId="51" fillId="0" borderId="9" xfId="0" applyFont="1" applyBorder="1" applyAlignment="1">
      <alignment horizontal="left" vertical="center" wrapText="1"/>
    </xf>
    <xf numFmtId="0" fontId="51" fillId="9" borderId="9" xfId="0" applyFont="1" applyFill="1" applyBorder="1" applyAlignment="1">
      <alignment horizontal="left" vertical="center"/>
    </xf>
    <xf numFmtId="0" fontId="51" fillId="9" borderId="9" xfId="0" applyFont="1" applyFill="1" applyBorder="1" applyAlignment="1">
      <alignment horizontal="left" vertical="center" wrapText="1"/>
    </xf>
    <xf numFmtId="0" fontId="78" fillId="0" borderId="9" xfId="0" applyFont="1" applyBorder="1" applyAlignment="1">
      <alignment horizontal="left" vertical="center"/>
    </xf>
    <xf numFmtId="0" fontId="51" fillId="0" borderId="9" xfId="0" applyFont="1" applyFill="1" applyBorder="1" applyAlignment="1">
      <alignment horizontal="left" vertical="center" wrapText="1"/>
    </xf>
    <xf numFmtId="0" fontId="51" fillId="0" borderId="0" xfId="0" applyFont="1" applyAlignment="1" applyProtection="1">
      <alignment vertical="center" wrapText="1"/>
      <protection locked="0"/>
    </xf>
    <xf numFmtId="0" fontId="74" fillId="0" borderId="9" xfId="0" applyFont="1" applyFill="1" applyBorder="1" applyAlignment="1">
      <alignment horizontal="center" vertical="center"/>
    </xf>
    <xf numFmtId="49" fontId="51" fillId="0" borderId="9" xfId="0" applyNumberFormat="1" applyFont="1" applyFill="1" applyBorder="1" applyAlignment="1" applyProtection="1">
      <alignment horizontal="left" vertical="center"/>
      <protection locked="0"/>
    </xf>
    <xf numFmtId="49" fontId="51" fillId="0" borderId="9" xfId="0" applyNumberFormat="1" applyFont="1" applyFill="1" applyBorder="1" applyAlignment="1" applyProtection="1">
      <alignment horizontal="fill" vertical="center"/>
      <protection locked="0"/>
    </xf>
    <xf numFmtId="49" fontId="51" fillId="0" borderId="9" xfId="0" applyNumberFormat="1" applyFont="1" applyFill="1" applyBorder="1" applyAlignment="1" applyProtection="1">
      <alignment horizontal="center" vertical="center"/>
      <protection locked="0"/>
    </xf>
    <xf numFmtId="49" fontId="51" fillId="0" borderId="9" xfId="0" applyNumberFormat="1" applyFont="1" applyFill="1" applyBorder="1" applyAlignment="1" applyProtection="1">
      <alignment horizontal="left" vertical="center" wrapText="1"/>
      <protection locked="0"/>
    </xf>
    <xf numFmtId="49" fontId="78" fillId="0" borderId="9" xfId="0" applyNumberFormat="1" applyFont="1" applyFill="1" applyBorder="1" applyAlignment="1" applyProtection="1">
      <alignment horizontal="fill" vertical="center"/>
      <protection locked="0"/>
    </xf>
    <xf numFmtId="49" fontId="51" fillId="0" borderId="9" xfId="0" applyNumberFormat="1" applyFont="1" applyFill="1" applyBorder="1" applyAlignment="1">
      <alignment horizontal="left" vertical="center"/>
    </xf>
    <xf numFmtId="49" fontId="51" fillId="0" borderId="9" xfId="0" applyNumberFormat="1" applyFont="1" applyFill="1" applyBorder="1" applyAlignment="1">
      <alignment horizontal="fill" vertical="center"/>
    </xf>
    <xf numFmtId="49" fontId="51" fillId="0" borderId="9" xfId="0" applyNumberFormat="1" applyFont="1" applyFill="1" applyBorder="1" applyAlignment="1">
      <alignment horizontal="left" vertical="center" wrapText="1"/>
    </xf>
    <xf numFmtId="176" fontId="51" fillId="0" borderId="9" xfId="0" applyNumberFormat="1" applyFont="1" applyFill="1" applyBorder="1" applyAlignment="1" applyProtection="1">
      <alignment horizontal="center" vertical="center"/>
      <protection locked="0"/>
    </xf>
    <xf numFmtId="49" fontId="51" fillId="0" borderId="9" xfId="0" applyNumberFormat="1" applyFont="1" applyFill="1" applyBorder="1" applyAlignment="1">
      <alignment horizontal="center" vertical="center"/>
    </xf>
    <xf numFmtId="0" fontId="78" fillId="0" borderId="9" xfId="0" applyFont="1" applyFill="1" applyBorder="1" applyAlignment="1">
      <alignment horizontal="fill" vertical="center"/>
    </xf>
    <xf numFmtId="0" fontId="51" fillId="0" borderId="0" xfId="0" applyFont="1" applyAlignment="1">
      <alignment horizontal="left" vertical="center"/>
    </xf>
    <xf numFmtId="0" fontId="50" fillId="0" borderId="9" xfId="0" applyFont="1" applyBorder="1" applyAlignment="1">
      <alignment vertical="center"/>
    </xf>
    <xf numFmtId="0" fontId="51" fillId="2" borderId="9" xfId="0" applyFont="1" applyFill="1" applyBorder="1" applyAlignment="1">
      <alignment horizontal="center" vertical="center"/>
    </xf>
    <xf numFmtId="0" fontId="67" fillId="2" borderId="9" xfId="0" applyFont="1" applyFill="1" applyBorder="1" applyAlignment="1">
      <alignment vertical="center"/>
    </xf>
    <xf numFmtId="181" fontId="51" fillId="2" borderId="9" xfId="0" applyNumberFormat="1" applyFont="1" applyFill="1" applyBorder="1" applyAlignment="1">
      <alignment horizontal="center" vertical="center"/>
    </xf>
    <xf numFmtId="0" fontId="51" fillId="2" borderId="9" xfId="0" applyFont="1" applyFill="1" applyBorder="1" applyAlignment="1">
      <alignment horizontal="center" vertical="center" wrapText="1"/>
    </xf>
    <xf numFmtId="0" fontId="80" fillId="2" borderId="0" xfId="0" applyFont="1" applyFill="1">
      <alignment vertical="center"/>
    </xf>
    <xf numFmtId="0" fontId="67" fillId="2" borderId="0" xfId="0" applyFont="1" applyFill="1">
      <alignment vertical="center"/>
    </xf>
    <xf numFmtId="0" fontId="74" fillId="2" borderId="9" xfId="0" applyFont="1" applyFill="1" applyBorder="1" applyAlignment="1">
      <alignment horizontal="center" vertical="center" wrapText="1"/>
    </xf>
    <xf numFmtId="181" fontId="56" fillId="0" borderId="9" xfId="0" applyNumberFormat="1" applyFont="1" applyFill="1" applyBorder="1" applyAlignment="1">
      <alignment vertical="center"/>
    </xf>
    <xf numFmtId="0" fontId="56" fillId="0" borderId="9" xfId="0" applyFont="1" applyFill="1" applyBorder="1" applyAlignment="1">
      <alignment vertical="center" wrapText="1"/>
    </xf>
    <xf numFmtId="0" fontId="56" fillId="0" borderId="9" xfId="0" applyFont="1" applyBorder="1">
      <alignment vertical="center"/>
    </xf>
    <xf numFmtId="0" fontId="56" fillId="0" borderId="9" xfId="0" applyFont="1" applyBorder="1" applyAlignment="1">
      <alignment horizontal="center" vertical="center"/>
    </xf>
    <xf numFmtId="0" fontId="56" fillId="0" borderId="9" xfId="0" applyFont="1" applyBorder="1" applyAlignment="1">
      <alignment vertical="center"/>
    </xf>
    <xf numFmtId="181" fontId="56" fillId="0" borderId="9" xfId="0" applyNumberFormat="1" applyFont="1" applyBorder="1" applyAlignment="1">
      <alignment vertical="center"/>
    </xf>
    <xf numFmtId="0" fontId="56" fillId="0" borderId="9" xfId="0" applyFont="1" applyBorder="1" applyAlignment="1">
      <alignment vertical="center" wrapText="1"/>
    </xf>
    <xf numFmtId="0" fontId="74" fillId="0" borderId="9" xfId="1" applyFont="1" applyFill="1" applyBorder="1" applyAlignment="1">
      <alignment horizontal="center" vertical="center"/>
    </xf>
    <xf numFmtId="49" fontId="74" fillId="0" borderId="9" xfId="0" applyNumberFormat="1" applyFont="1" applyFill="1" applyBorder="1" applyAlignment="1" applyProtection="1">
      <alignment horizontal="left" vertical="center"/>
      <protection locked="0"/>
    </xf>
    <xf numFmtId="176" fontId="33" fillId="0" borderId="9" xfId="0" applyNumberFormat="1" applyFont="1" applyFill="1" applyBorder="1" applyAlignment="1" applyProtection="1">
      <alignment horizontal="left" vertical="center"/>
      <protection locked="0"/>
    </xf>
    <xf numFmtId="49" fontId="74" fillId="0" borderId="9" xfId="0" applyNumberFormat="1" applyFont="1" applyFill="1" applyBorder="1" applyAlignment="1">
      <alignment vertical="center" shrinkToFit="1"/>
    </xf>
    <xf numFmtId="49" fontId="5" fillId="0" borderId="9" xfId="0" applyNumberFormat="1" applyFont="1" applyFill="1" applyBorder="1" applyAlignment="1" applyProtection="1">
      <alignment horizontal="left" vertical="center"/>
      <protection locked="0"/>
    </xf>
    <xf numFmtId="0" fontId="51" fillId="5" borderId="9" xfId="0" applyFont="1" applyFill="1" applyBorder="1" applyAlignment="1">
      <alignment horizontal="left" vertical="center"/>
    </xf>
    <xf numFmtId="0" fontId="74" fillId="0" borderId="9" xfId="0" applyFont="1" applyFill="1" applyBorder="1" applyAlignment="1">
      <alignment horizontal="left" vertical="center"/>
    </xf>
    <xf numFmtId="0" fontId="56" fillId="0" borderId="9" xfId="0" applyFont="1" applyFill="1" applyBorder="1" applyAlignment="1">
      <alignment horizontal="left" vertical="center"/>
    </xf>
    <xf numFmtId="0" fontId="81" fillId="0" borderId="9" xfId="1" applyFont="1" applyFill="1" applyBorder="1" applyAlignment="1">
      <alignment horizontal="center" vertical="center"/>
    </xf>
    <xf numFmtId="49" fontId="81" fillId="0" borderId="9" xfId="0" applyNumberFormat="1" applyFont="1" applyFill="1" applyBorder="1" applyAlignment="1" applyProtection="1">
      <alignment horizontal="left" vertical="center"/>
      <protection locked="0"/>
    </xf>
    <xf numFmtId="49" fontId="81" fillId="0" borderId="9" xfId="0" applyNumberFormat="1" applyFont="1" applyFill="1" applyBorder="1" applyAlignment="1" applyProtection="1">
      <alignment horizontal="fill" vertical="center"/>
      <protection locked="0"/>
    </xf>
    <xf numFmtId="49" fontId="81" fillId="0" borderId="9" xfId="0" applyNumberFormat="1" applyFont="1" applyFill="1" applyBorder="1" applyAlignment="1" applyProtection="1">
      <alignment horizontal="center" vertical="center"/>
      <protection locked="0"/>
    </xf>
    <xf numFmtId="49" fontId="81" fillId="0" borderId="9" xfId="0" applyNumberFormat="1" applyFont="1" applyFill="1" applyBorder="1" applyAlignment="1" applyProtection="1">
      <alignment horizontal="left" vertical="center" wrapText="1"/>
      <protection locked="0"/>
    </xf>
    <xf numFmtId="0" fontId="82" fillId="0" borderId="9" xfId="0" applyFont="1" applyFill="1" applyBorder="1" applyAlignment="1">
      <alignment horizontal="center" vertical="center"/>
    </xf>
    <xf numFmtId="0" fontId="82" fillId="0" borderId="9" xfId="0" applyFont="1" applyFill="1" applyBorder="1" applyAlignment="1">
      <alignment horizontal="left" vertical="center"/>
    </xf>
    <xf numFmtId="0" fontId="83" fillId="0" borderId="0" xfId="0" applyFont="1">
      <alignment vertical="center"/>
    </xf>
    <xf numFmtId="0" fontId="81" fillId="0" borderId="0" xfId="0" applyFont="1">
      <alignment vertical="center"/>
    </xf>
    <xf numFmtId="0" fontId="49" fillId="0" borderId="9" xfId="8" applyBorder="1" applyAlignment="1" applyProtection="1">
      <alignment vertical="center"/>
    </xf>
    <xf numFmtId="0" fontId="78" fillId="0" borderId="9" xfId="0" applyFont="1" applyFill="1" applyBorder="1" applyAlignment="1">
      <alignment horizontal="left" vertical="center"/>
    </xf>
    <xf numFmtId="0" fontId="49" fillId="9" borderId="9" xfId="8" applyFill="1" applyBorder="1" applyAlignment="1" applyProtection="1">
      <alignment vertical="center"/>
    </xf>
    <xf numFmtId="176" fontId="51" fillId="0" borderId="9" xfId="0" applyNumberFormat="1" applyFont="1" applyFill="1" applyBorder="1" applyAlignment="1">
      <alignment horizontal="center" vertical="center"/>
    </xf>
    <xf numFmtId="49" fontId="78" fillId="0" borderId="9" xfId="0" applyNumberFormat="1" applyFont="1" applyFill="1" applyBorder="1" applyAlignment="1">
      <alignment horizontal="center" vertical="center"/>
    </xf>
    <xf numFmtId="49" fontId="51" fillId="0" borderId="9" xfId="0" applyNumberFormat="1" applyFont="1" applyFill="1" applyBorder="1">
      <alignment vertical="center"/>
    </xf>
    <xf numFmtId="0" fontId="60" fillId="0" borderId="0" xfId="8" applyFont="1" applyAlignment="1" applyProtection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wrapText="1"/>
    </xf>
    <xf numFmtId="181" fontId="5" fillId="0" borderId="9" xfId="0" applyNumberFormat="1" applyFont="1" applyBorder="1" applyAlignment="1">
      <alignment horizontal="left" vertical="center" wrapText="1"/>
    </xf>
    <xf numFmtId="181" fontId="5" fillId="0" borderId="9" xfId="0" applyNumberFormat="1" applyFont="1" applyBorder="1" applyAlignment="1">
      <alignment horizontal="center" vertical="center"/>
    </xf>
    <xf numFmtId="0" fontId="5" fillId="0" borderId="9" xfId="0" applyFont="1" applyBorder="1">
      <alignment vertical="center"/>
    </xf>
    <xf numFmtId="0" fontId="5" fillId="0" borderId="9" xfId="0" applyFont="1" applyBorder="1" applyAlignment="1">
      <alignment horizontal="center" vertical="center" wrapText="1"/>
    </xf>
    <xf numFmtId="179" fontId="5" fillId="0" borderId="9" xfId="0" applyNumberFormat="1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 wrapText="1"/>
    </xf>
    <xf numFmtId="0" fontId="84" fillId="0" borderId="13" xfId="8" applyFont="1" applyBorder="1">
      <alignment vertical="center"/>
    </xf>
    <xf numFmtId="0" fontId="5" fillId="0" borderId="9" xfId="0" applyFont="1" applyBorder="1" applyAlignment="1">
      <alignment horizontal="left" vertical="center"/>
    </xf>
    <xf numFmtId="0" fontId="8" fillId="13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fill" vertical="center"/>
    </xf>
    <xf numFmtId="181" fontId="7" fillId="0" borderId="9" xfId="0" applyNumberFormat="1" applyFont="1" applyFill="1" applyBorder="1" applyAlignment="1">
      <alignment horizontal="center" vertical="center"/>
    </xf>
    <xf numFmtId="0" fontId="7" fillId="0" borderId="9" xfId="0" applyFont="1" applyFill="1" applyBorder="1">
      <alignment vertical="center"/>
    </xf>
    <xf numFmtId="0" fontId="7" fillId="0" borderId="9" xfId="0" applyFont="1" applyFill="1" applyBorder="1" applyAlignment="1">
      <alignment horizontal="left" vertical="center" wrapText="1"/>
    </xf>
    <xf numFmtId="0" fontId="7" fillId="0" borderId="0" xfId="0" applyFont="1" applyFill="1">
      <alignment vertical="center"/>
    </xf>
    <xf numFmtId="0" fontId="86" fillId="0" borderId="9" xfId="0" applyFont="1" applyFill="1" applyBorder="1" applyAlignment="1">
      <alignment horizontal="left" vertical="center"/>
    </xf>
    <xf numFmtId="176" fontId="7" fillId="0" borderId="9" xfId="0" applyNumberFormat="1" applyFont="1" applyFill="1" applyBorder="1">
      <alignment vertical="center"/>
    </xf>
    <xf numFmtId="0" fontId="7" fillId="9" borderId="9" xfId="0" applyFont="1" applyFill="1" applyBorder="1" applyAlignment="1">
      <alignment horizontal="center" vertical="center"/>
    </xf>
    <xf numFmtId="0" fontId="7" fillId="9" borderId="9" xfId="0" applyFont="1" applyFill="1" applyBorder="1" applyAlignment="1">
      <alignment horizontal="left" vertical="center"/>
    </xf>
    <xf numFmtId="0" fontId="7" fillId="9" borderId="9" xfId="0" applyFont="1" applyFill="1" applyBorder="1" applyAlignment="1">
      <alignment horizontal="fill" vertical="center"/>
    </xf>
    <xf numFmtId="181" fontId="7" fillId="9" borderId="9" xfId="0" applyNumberFormat="1" applyFont="1" applyFill="1" applyBorder="1" applyAlignment="1">
      <alignment horizontal="center" vertical="center"/>
    </xf>
    <xf numFmtId="176" fontId="7" fillId="9" borderId="9" xfId="0" applyNumberFormat="1" applyFont="1" applyFill="1" applyBorder="1">
      <alignment vertical="center"/>
    </xf>
    <xf numFmtId="0" fontId="7" fillId="9" borderId="9" xfId="0" applyFont="1" applyFill="1" applyBorder="1">
      <alignment vertical="center"/>
    </xf>
    <xf numFmtId="0" fontId="7" fillId="9" borderId="9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vertical="center" wrapText="1"/>
    </xf>
    <xf numFmtId="0" fontId="8" fillId="13" borderId="9" xfId="0" applyFont="1" applyFill="1" applyBorder="1" applyAlignment="1" applyProtection="1">
      <alignment horizontal="center" vertical="center"/>
      <protection locked="0"/>
    </xf>
    <xf numFmtId="0" fontId="7" fillId="0" borderId="9" xfId="0" applyFont="1" applyFill="1" applyBorder="1" applyAlignment="1">
      <alignment vertical="center" wrapText="1"/>
    </xf>
    <xf numFmtId="0" fontId="7" fillId="9" borderId="9" xfId="0" applyFont="1" applyFill="1" applyBorder="1" applyAlignment="1">
      <alignment vertical="center" wrapText="1"/>
    </xf>
    <xf numFmtId="181" fontId="8" fillId="13" borderId="9" xfId="0" applyNumberFormat="1" applyFont="1" applyFill="1" applyBorder="1" applyAlignment="1">
      <alignment horizontal="center" vertical="center"/>
    </xf>
    <xf numFmtId="176" fontId="8" fillId="13" borderId="9" xfId="1" applyNumberFormat="1" applyFont="1" applyFill="1" applyBorder="1" applyAlignment="1" applyProtection="1">
      <alignment horizontal="center" vertical="center"/>
      <protection locked="0"/>
    </xf>
    <xf numFmtId="0" fontId="8" fillId="13" borderId="9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87" fillId="0" borderId="9" xfId="0" applyFont="1" applyFill="1" applyBorder="1" applyAlignment="1">
      <alignment vertical="center" wrapText="1"/>
    </xf>
    <xf numFmtId="176" fontId="51" fillId="0" borderId="14" xfId="1" applyNumberFormat="1" applyFont="1" applyFill="1" applyBorder="1" applyAlignment="1">
      <alignment horizontal="center" vertical="center"/>
    </xf>
    <xf numFmtId="49" fontId="51" fillId="0" borderId="14" xfId="1" applyNumberFormat="1" applyFont="1" applyFill="1" applyBorder="1" applyAlignment="1">
      <alignment horizontal="center" vertical="center"/>
    </xf>
    <xf numFmtId="49" fontId="51" fillId="0" borderId="14" xfId="1" applyNumberFormat="1" applyFont="1" applyFill="1" applyBorder="1" applyAlignment="1">
      <alignment horizontal="fill" vertical="center"/>
    </xf>
    <xf numFmtId="0" fontId="51" fillId="0" borderId="14" xfId="0" applyFont="1" applyFill="1" applyBorder="1">
      <alignment vertical="center"/>
    </xf>
    <xf numFmtId="0" fontId="51" fillId="0" borderId="14" xfId="1" applyNumberFormat="1" applyFont="1" applyFill="1" applyBorder="1" applyAlignment="1">
      <alignment horizontal="center" vertical="center"/>
    </xf>
    <xf numFmtId="0" fontId="51" fillId="0" borderId="14" xfId="0" applyNumberFormat="1" applyFont="1" applyFill="1" applyBorder="1">
      <alignment vertical="center"/>
    </xf>
    <xf numFmtId="49" fontId="78" fillId="0" borderId="14" xfId="1" applyNumberFormat="1" applyFont="1" applyFill="1" applyBorder="1" applyAlignment="1">
      <alignment horizontal="left" vertical="center"/>
    </xf>
    <xf numFmtId="49" fontId="51" fillId="0" borderId="14" xfId="1" applyNumberFormat="1" applyFont="1" applyFill="1" applyBorder="1" applyAlignment="1">
      <alignment horizontal="left" vertical="center"/>
    </xf>
    <xf numFmtId="0" fontId="51" fillId="0" borderId="14" xfId="0" applyFont="1" applyFill="1" applyBorder="1" applyAlignment="1">
      <alignment vertical="center" wrapText="1"/>
    </xf>
    <xf numFmtId="0" fontId="51" fillId="0" borderId="14" xfId="0" applyFont="1" applyFill="1" applyBorder="1" applyAlignment="1">
      <alignment horizontal="center" vertical="center"/>
    </xf>
    <xf numFmtId="0" fontId="49" fillId="0" borderId="14" xfId="8" applyBorder="1" applyAlignment="1" applyProtection="1">
      <alignment vertical="center"/>
    </xf>
    <xf numFmtId="0" fontId="51" fillId="0" borderId="14" xfId="0" applyNumberFormat="1" applyFont="1" applyFill="1" applyBorder="1" applyAlignment="1">
      <alignment horizontal="center" vertical="center"/>
    </xf>
    <xf numFmtId="186" fontId="51" fillId="0" borderId="14" xfId="1" applyNumberFormat="1" applyFont="1" applyFill="1" applyBorder="1" applyAlignment="1">
      <alignment horizontal="left" vertical="center"/>
    </xf>
    <xf numFmtId="0" fontId="51" fillId="0" borderId="14" xfId="0" applyFont="1" applyFill="1" applyBorder="1" applyAlignment="1">
      <alignment horizontal="fill" vertical="center"/>
    </xf>
    <xf numFmtId="181" fontId="51" fillId="0" borderId="14" xfId="0" applyNumberFormat="1" applyFont="1" applyFill="1" applyBorder="1" applyAlignment="1">
      <alignment horizontal="center" vertical="center"/>
    </xf>
    <xf numFmtId="0" fontId="51" fillId="0" borderId="14" xfId="0" applyFont="1" applyFill="1" applyBorder="1" applyAlignment="1">
      <alignment horizontal="left" vertical="center"/>
    </xf>
    <xf numFmtId="0" fontId="88" fillId="0" borderId="14" xfId="0" applyFont="1" applyBorder="1" applyAlignment="1">
      <alignment horizontal="left" vertical="center"/>
    </xf>
    <xf numFmtId="181" fontId="88" fillId="0" borderId="14" xfId="0" applyNumberFormat="1" applyFont="1" applyBorder="1" applyAlignment="1">
      <alignment horizontal="left" vertical="center"/>
    </xf>
    <xf numFmtId="49" fontId="88" fillId="0" borderId="14" xfId="0" applyNumberFormat="1" applyFont="1" applyBorder="1" applyAlignment="1">
      <alignment horizontal="left" vertical="center"/>
    </xf>
    <xf numFmtId="0" fontId="89" fillId="0" borderId="14" xfId="0" applyFont="1" applyBorder="1" applyAlignment="1">
      <alignment horizontal="left" vertical="center"/>
    </xf>
    <xf numFmtId="181" fontId="91" fillId="0" borderId="14" xfId="0" applyNumberFormat="1" applyFont="1" applyBorder="1" applyAlignment="1">
      <alignment horizontal="left" vertical="center"/>
    </xf>
    <xf numFmtId="0" fontId="91" fillId="0" borderId="14" xfId="0" applyFont="1" applyBorder="1" applyAlignment="1">
      <alignment horizontal="left" vertical="center"/>
    </xf>
    <xf numFmtId="0" fontId="90" fillId="0" borderId="14" xfId="0" applyFont="1" applyBorder="1" applyAlignment="1">
      <alignment horizontal="left" vertical="center"/>
    </xf>
    <xf numFmtId="0" fontId="5" fillId="14" borderId="14" xfId="0" applyFont="1" applyFill="1" applyBorder="1" applyAlignment="1">
      <alignment horizontal="center" vertical="center" wrapText="1"/>
    </xf>
    <xf numFmtId="0" fontId="56" fillId="14" borderId="14" xfId="0" applyFont="1" applyFill="1" applyBorder="1" applyAlignment="1">
      <alignment vertical="center" wrapText="1"/>
    </xf>
    <xf numFmtId="176" fontId="85" fillId="14" borderId="14" xfId="0" applyNumberFormat="1" applyFont="1" applyFill="1" applyBorder="1" applyAlignment="1">
      <alignment horizontal="center" vertical="center" wrapText="1"/>
    </xf>
    <xf numFmtId="0" fontId="5" fillId="14" borderId="14" xfId="0" applyFont="1" applyFill="1" applyBorder="1" applyAlignment="1" applyProtection="1">
      <alignment horizontal="center" vertical="center" wrapText="1"/>
      <protection locked="0"/>
    </xf>
    <xf numFmtId="0" fontId="85" fillId="14" borderId="14" xfId="0" applyFont="1" applyFill="1" applyBorder="1" applyAlignment="1">
      <alignment horizontal="center" vertical="center" wrapText="1"/>
    </xf>
    <xf numFmtId="0" fontId="92" fillId="14" borderId="14" xfId="0" applyFont="1" applyFill="1" applyBorder="1" applyAlignment="1">
      <alignment horizontal="center" vertical="center" wrapText="1"/>
    </xf>
    <xf numFmtId="0" fontId="93" fillId="0" borderId="14" xfId="0" applyFont="1" applyBorder="1" applyAlignment="1">
      <alignment horizontal="center" vertical="center"/>
    </xf>
    <xf numFmtId="0" fontId="93" fillId="0" borderId="14" xfId="0" applyFont="1" applyBorder="1" applyAlignment="1">
      <alignment horizontal="left" vertical="center" wrapText="1"/>
    </xf>
    <xf numFmtId="0" fontId="90" fillId="0" borderId="14" xfId="0" applyFont="1" applyBorder="1" applyAlignment="1">
      <alignment vertical="center" wrapText="1"/>
    </xf>
    <xf numFmtId="176" fontId="56" fillId="0" borderId="14" xfId="0" applyNumberFormat="1" applyFont="1" applyBorder="1">
      <alignment vertical="center"/>
    </xf>
    <xf numFmtId="0" fontId="56" fillId="0" borderId="14" xfId="0" applyFont="1" applyBorder="1" applyAlignment="1">
      <alignment vertical="top" wrapText="1"/>
    </xf>
    <xf numFmtId="0" fontId="56" fillId="0" borderId="14" xfId="0" applyFont="1" applyBorder="1">
      <alignment vertical="center"/>
    </xf>
    <xf numFmtId="0" fontId="5" fillId="0" borderId="14" xfId="0" applyFont="1" applyBorder="1" applyAlignment="1">
      <alignment horizontal="left" vertical="center" wrapText="1"/>
    </xf>
    <xf numFmtId="0" fontId="60" fillId="0" borderId="14" xfId="8" applyFont="1" applyBorder="1" applyAlignment="1" applyProtection="1">
      <alignment vertical="center"/>
    </xf>
    <xf numFmtId="0" fontId="93" fillId="15" borderId="14" xfId="0" applyFont="1" applyFill="1" applyBorder="1" applyAlignment="1">
      <alignment horizontal="center" vertical="center"/>
    </xf>
    <xf numFmtId="0" fontId="93" fillId="15" borderId="14" xfId="0" applyFont="1" applyFill="1" applyBorder="1" applyAlignment="1">
      <alignment horizontal="left" vertical="center" wrapText="1"/>
    </xf>
    <xf numFmtId="0" fontId="90" fillId="15" borderId="14" xfId="0" applyFont="1" applyFill="1" applyBorder="1" applyAlignment="1">
      <alignment vertical="center" wrapText="1"/>
    </xf>
    <xf numFmtId="176" fontId="56" fillId="15" borderId="14" xfId="0" applyNumberFormat="1" applyFont="1" applyFill="1" applyBorder="1">
      <alignment vertical="center"/>
    </xf>
    <xf numFmtId="0" fontId="56" fillId="15" borderId="14" xfId="0" applyFont="1" applyFill="1" applyBorder="1" applyAlignment="1">
      <alignment vertical="top" wrapText="1"/>
    </xf>
    <xf numFmtId="0" fontId="56" fillId="15" borderId="14" xfId="0" applyFont="1" applyFill="1" applyBorder="1">
      <alignment vertical="center"/>
    </xf>
    <xf numFmtId="0" fontId="5" fillId="15" borderId="14" xfId="0" applyFont="1" applyFill="1" applyBorder="1" applyAlignment="1">
      <alignment horizontal="left" vertical="center" wrapText="1"/>
    </xf>
    <xf numFmtId="0" fontId="92" fillId="15" borderId="14" xfId="0" applyFont="1" applyFill="1" applyBorder="1" applyAlignment="1">
      <alignment horizontal="left" vertical="center" wrapText="1"/>
    </xf>
    <xf numFmtId="0" fontId="92" fillId="0" borderId="14" xfId="0" applyFont="1" applyBorder="1" applyAlignment="1">
      <alignment horizontal="left" vertical="center" wrapText="1"/>
    </xf>
    <xf numFmtId="176" fontId="56" fillId="0" borderId="0" xfId="0" applyNumberFormat="1" applyFont="1">
      <alignment vertical="center"/>
    </xf>
    <xf numFmtId="0" fontId="85" fillId="0" borderId="0" xfId="0" applyFont="1" applyAlignment="1">
      <alignment horizontal="center" vertical="center" wrapText="1"/>
    </xf>
    <xf numFmtId="0" fontId="90" fillId="0" borderId="0" xfId="0" applyFont="1" applyAlignment="1">
      <alignment vertical="center" wrapText="1"/>
    </xf>
    <xf numFmtId="0" fontId="56" fillId="0" borderId="0" xfId="0" applyFont="1" applyAlignment="1">
      <alignment vertical="top" wrapText="1"/>
    </xf>
    <xf numFmtId="0" fontId="85" fillId="0" borderId="0" xfId="0" applyFont="1" applyAlignment="1">
      <alignment horizontal="left" vertical="center" wrapText="1"/>
    </xf>
    <xf numFmtId="0" fontId="85" fillId="0" borderId="0" xfId="0" applyFont="1" applyAlignment="1">
      <alignment horizontal="center" vertical="center"/>
    </xf>
    <xf numFmtId="0" fontId="5" fillId="14" borderId="14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left" vertical="center"/>
    </xf>
    <xf numFmtId="0" fontId="94" fillId="0" borderId="14" xfId="0" applyFont="1" applyBorder="1" applyAlignment="1">
      <alignment horizontal="left" vertical="center"/>
    </xf>
    <xf numFmtId="0" fontId="95" fillId="0" borderId="14" xfId="0" applyFont="1" applyBorder="1" applyAlignment="1">
      <alignment horizontal="left" vertical="center"/>
    </xf>
    <xf numFmtId="0" fontId="5" fillId="15" borderId="14" xfId="0" applyFont="1" applyFill="1" applyBorder="1" applyAlignment="1">
      <alignment horizontal="left" vertical="center"/>
    </xf>
    <xf numFmtId="181" fontId="51" fillId="0" borderId="9" xfId="1" applyNumberFormat="1" applyFont="1" applyFill="1" applyBorder="1" applyAlignment="1">
      <alignment horizontal="center" vertical="center"/>
    </xf>
    <xf numFmtId="49" fontId="51" fillId="0" borderId="9" xfId="1" applyNumberFormat="1" applyFont="1" applyFill="1" applyBorder="1" applyAlignment="1">
      <alignment horizontal="left" vertical="center" wrapText="1"/>
    </xf>
    <xf numFmtId="0" fontId="51" fillId="0" borderId="9" xfId="1" applyNumberFormat="1" applyFont="1" applyFill="1" applyBorder="1" applyAlignment="1">
      <alignment horizontal="center" vertical="center"/>
    </xf>
    <xf numFmtId="49" fontId="51" fillId="0" borderId="9" xfId="1" applyNumberFormat="1" applyFont="1" applyFill="1" applyBorder="1" applyAlignment="1">
      <alignment horizontal="left" vertical="center"/>
    </xf>
    <xf numFmtId="0" fontId="51" fillId="0" borderId="9" xfId="1" applyNumberFormat="1" applyFont="1" applyFill="1" applyBorder="1" applyAlignment="1">
      <alignment horizontal="left" vertical="center" wrapText="1"/>
    </xf>
    <xf numFmtId="0" fontId="51" fillId="0" borderId="0" xfId="0" applyFont="1" applyFill="1" applyAlignment="1" applyProtection="1">
      <alignment horizontal="right" vertical="center" wrapText="1"/>
      <protection locked="0"/>
    </xf>
    <xf numFmtId="176" fontId="51" fillId="0" borderId="0" xfId="0" applyNumberFormat="1" applyFont="1" applyFill="1" applyAlignment="1">
      <alignment horizontal="center" vertical="center"/>
    </xf>
    <xf numFmtId="0" fontId="51" fillId="0" borderId="0" xfId="0" applyFont="1" applyFill="1" applyAlignment="1" applyProtection="1">
      <alignment vertical="center" wrapText="1"/>
      <protection locked="0"/>
    </xf>
    <xf numFmtId="0" fontId="7" fillId="5" borderId="9" xfId="0" applyFont="1" applyFill="1" applyBorder="1" applyAlignment="1">
      <alignment horizontal="center" vertical="center" wrapText="1"/>
    </xf>
    <xf numFmtId="181" fontId="7" fillId="5" borderId="9" xfId="0" applyNumberFormat="1" applyFont="1" applyFill="1" applyBorder="1" applyAlignment="1">
      <alignment horizontal="center" vertical="center" wrapText="1"/>
    </xf>
    <xf numFmtId="0" fontId="7" fillId="5" borderId="9" xfId="0" applyFont="1" applyFill="1" applyBorder="1" applyAlignment="1" applyProtection="1">
      <alignment horizontal="center" vertical="center" wrapText="1"/>
      <protection locked="0"/>
    </xf>
    <xf numFmtId="0" fontId="33" fillId="5" borderId="9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7" fillId="0" borderId="9" xfId="0" applyFont="1" applyBorder="1" applyAlignment="1">
      <alignment horizontal="fill" vertical="center" wrapText="1"/>
    </xf>
    <xf numFmtId="181" fontId="7" fillId="0" borderId="9" xfId="0" applyNumberFormat="1" applyFont="1" applyBorder="1" applyAlignment="1">
      <alignment horizontal="center" vertical="center" wrapText="1"/>
    </xf>
    <xf numFmtId="176" fontId="7" fillId="0" borderId="9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/>
    </xf>
    <xf numFmtId="0" fontId="56" fillId="0" borderId="14" xfId="0" applyFont="1" applyBorder="1" applyAlignment="1">
      <alignment horizontal="center" vertical="center"/>
    </xf>
    <xf numFmtId="181" fontId="90" fillId="0" borderId="14" xfId="0" applyNumberFormat="1" applyFont="1" applyBorder="1">
      <alignment vertical="center"/>
    </xf>
    <xf numFmtId="0" fontId="90" fillId="0" borderId="14" xfId="0" applyFont="1" applyBorder="1">
      <alignment vertical="center"/>
    </xf>
    <xf numFmtId="0" fontId="97" fillId="0" borderId="0" xfId="8" applyFont="1" applyBorder="1" applyAlignment="1" applyProtection="1">
      <alignment vertical="center"/>
    </xf>
    <xf numFmtId="176" fontId="90" fillId="0" borderId="14" xfId="0" applyNumberFormat="1" applyFont="1" applyBorder="1">
      <alignment vertical="center"/>
    </xf>
    <xf numFmtId="0" fontId="60" fillId="0" borderId="9" xfId="8" applyFont="1" applyBorder="1" applyAlignment="1" applyProtection="1">
      <alignment vertical="center"/>
    </xf>
    <xf numFmtId="0" fontId="92" fillId="0" borderId="14" xfId="10" applyFont="1" applyFill="1" applyBorder="1" applyAlignment="1">
      <alignment horizontal="center" vertical="center"/>
    </xf>
    <xf numFmtId="49" fontId="92" fillId="0" borderId="14" xfId="10" applyNumberFormat="1" applyFont="1" applyFill="1" applyBorder="1" applyAlignment="1">
      <alignment horizontal="left" vertical="center"/>
    </xf>
    <xf numFmtId="181" fontId="5" fillId="0" borderId="14" xfId="10" applyNumberFormat="1" applyFont="1" applyFill="1" applyBorder="1" applyAlignment="1">
      <alignment horizontal="center" vertical="center"/>
    </xf>
    <xf numFmtId="181" fontId="92" fillId="0" borderId="14" xfId="10" applyNumberFormat="1" applyFont="1" applyFill="1" applyBorder="1" applyAlignment="1">
      <alignment horizontal="center" vertical="center"/>
    </xf>
    <xf numFmtId="49" fontId="5" fillId="0" borderId="14" xfId="10" applyNumberFormat="1" applyFont="1" applyFill="1" applyBorder="1" applyAlignment="1">
      <alignment horizontal="left" vertical="center" wrapText="1"/>
    </xf>
    <xf numFmtId="176" fontId="92" fillId="0" borderId="14" xfId="10" applyNumberFormat="1" applyFont="1" applyFill="1" applyBorder="1" applyAlignment="1">
      <alignment horizontal="center" vertical="center"/>
    </xf>
    <xf numFmtId="49" fontId="5" fillId="0" borderId="14" xfId="10" applyNumberFormat="1" applyFont="1" applyFill="1" applyBorder="1" applyAlignment="1">
      <alignment horizontal="left" vertical="center"/>
    </xf>
    <xf numFmtId="49" fontId="5" fillId="0" borderId="14" xfId="10" applyNumberFormat="1" applyFont="1" applyFill="1" applyBorder="1" applyAlignment="1">
      <alignment horizontal="center" vertical="center"/>
    </xf>
    <xf numFmtId="0" fontId="99" fillId="0" borderId="14" xfId="0" applyFont="1" applyBorder="1">
      <alignment vertical="center"/>
    </xf>
    <xf numFmtId="49" fontId="92" fillId="0" borderId="14" xfId="10" applyNumberFormat="1" applyFont="1" applyFill="1" applyBorder="1" applyAlignment="1">
      <alignment horizontal="left" vertical="center" wrapText="1"/>
    </xf>
    <xf numFmtId="49" fontId="92" fillId="0" borderId="14" xfId="10" applyNumberFormat="1" applyFont="1" applyFill="1" applyBorder="1" applyAlignment="1">
      <alignment horizontal="center" vertical="center"/>
    </xf>
    <xf numFmtId="0" fontId="100" fillId="0" borderId="14" xfId="0" applyFont="1" applyBorder="1">
      <alignment vertical="center"/>
    </xf>
    <xf numFmtId="0" fontId="92" fillId="0" borderId="14" xfId="0" applyFont="1" applyBorder="1">
      <alignment vertical="center"/>
    </xf>
    <xf numFmtId="181" fontId="85" fillId="0" borderId="14" xfId="0" applyNumberFormat="1" applyFont="1" applyBorder="1" applyAlignment="1">
      <alignment horizontal="center" vertical="center"/>
    </xf>
    <xf numFmtId="181" fontId="92" fillId="0" borderId="14" xfId="0" applyNumberFormat="1" applyFont="1" applyBorder="1" applyAlignment="1">
      <alignment horizontal="center" vertical="center"/>
    </xf>
    <xf numFmtId="0" fontId="92" fillId="0" borderId="14" xfId="0" applyFont="1" applyBorder="1" applyAlignment="1">
      <alignment vertical="center" wrapText="1"/>
    </xf>
    <xf numFmtId="0" fontId="92" fillId="0" borderId="14" xfId="0" applyFont="1" applyBorder="1" applyAlignment="1">
      <alignment horizontal="center" vertical="center"/>
    </xf>
    <xf numFmtId="0" fontId="85" fillId="0" borderId="14" xfId="0" applyFont="1" applyBorder="1">
      <alignment vertical="center"/>
    </xf>
    <xf numFmtId="0" fontId="5" fillId="0" borderId="14" xfId="0" applyFont="1" applyBorder="1">
      <alignment vertical="center"/>
    </xf>
    <xf numFmtId="0" fontId="90" fillId="0" borderId="10" xfId="0" applyFont="1" applyBorder="1">
      <alignment vertical="center"/>
    </xf>
    <xf numFmtId="0" fontId="97" fillId="0" borderId="14" xfId="8" applyFont="1" applyBorder="1" applyAlignment="1" applyProtection="1">
      <alignment vertical="center"/>
    </xf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vertical="center" wrapText="1"/>
    </xf>
    <xf numFmtId="181" fontId="5" fillId="0" borderId="14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49" fontId="5" fillId="0" borderId="14" xfId="10" applyNumberFormat="1" applyFont="1" applyBorder="1" applyAlignment="1">
      <alignment horizontal="left" vertical="center"/>
    </xf>
    <xf numFmtId="0" fontId="84" fillId="0" borderId="0" xfId="8" applyFont="1" applyBorder="1" applyAlignment="1" applyProtection="1">
      <alignment vertical="center"/>
    </xf>
    <xf numFmtId="181" fontId="5" fillId="0" borderId="14" xfId="0" applyNumberFormat="1" applyFont="1" applyBorder="1" applyAlignment="1">
      <alignment horizontal="center" vertical="center" wrapText="1"/>
    </xf>
    <xf numFmtId="0" fontId="5" fillId="16" borderId="14" xfId="0" applyFont="1" applyFill="1" applyBorder="1" applyAlignment="1">
      <alignment horizontal="center" vertical="center" wrapText="1"/>
    </xf>
    <xf numFmtId="181" fontId="5" fillId="16" borderId="14" xfId="0" applyNumberFormat="1" applyFont="1" applyFill="1" applyBorder="1" applyAlignment="1">
      <alignment horizontal="center" vertical="center" wrapText="1"/>
    </xf>
    <xf numFmtId="0" fontId="5" fillId="16" borderId="14" xfId="0" applyFont="1" applyFill="1" applyBorder="1" applyAlignment="1" applyProtection="1">
      <alignment horizontal="center" vertical="center" wrapText="1"/>
      <protection locked="0"/>
    </xf>
    <xf numFmtId="0" fontId="92" fillId="16" borderId="14" xfId="0" applyFont="1" applyFill="1" applyBorder="1" applyAlignment="1">
      <alignment horizontal="center" vertical="center" wrapText="1"/>
    </xf>
    <xf numFmtId="0" fontId="85" fillId="16" borderId="14" xfId="0" applyFont="1" applyFill="1" applyBorder="1" applyAlignment="1">
      <alignment horizontal="center" vertical="center" wrapText="1"/>
    </xf>
    <xf numFmtId="0" fontId="92" fillId="0" borderId="14" xfId="10" applyFont="1" applyBorder="1">
      <alignment vertical="center"/>
    </xf>
    <xf numFmtId="181" fontId="5" fillId="0" borderId="14" xfId="10" applyNumberFormat="1" applyFont="1" applyBorder="1" applyAlignment="1">
      <alignment horizontal="center" vertical="center"/>
    </xf>
    <xf numFmtId="0" fontId="5" fillId="0" borderId="14" xfId="10" applyFont="1" applyBorder="1" applyAlignment="1">
      <alignment vertical="center" wrapText="1"/>
    </xf>
    <xf numFmtId="0" fontId="92" fillId="0" borderId="14" xfId="10" applyFont="1" applyBorder="1" applyAlignment="1">
      <alignment horizontal="center" vertical="center"/>
    </xf>
    <xf numFmtId="0" fontId="5" fillId="0" borderId="14" xfId="10" applyFont="1" applyBorder="1">
      <alignment vertical="center"/>
    </xf>
    <xf numFmtId="0" fontId="5" fillId="0" borderId="14" xfId="10" applyFont="1" applyBorder="1" applyAlignment="1">
      <alignment horizontal="center" vertical="center"/>
    </xf>
    <xf numFmtId="0" fontId="92" fillId="0" borderId="14" xfId="10" applyFont="1" applyBorder="1" applyAlignment="1">
      <alignment vertical="center" wrapText="1"/>
    </xf>
    <xf numFmtId="0" fontId="92" fillId="17" borderId="14" xfId="0" applyFont="1" applyFill="1" applyBorder="1" applyAlignment="1">
      <alignment horizontal="center" vertical="center"/>
    </xf>
    <xf numFmtId="181" fontId="5" fillId="17" borderId="14" xfId="10" applyNumberFormat="1" applyFont="1" applyFill="1" applyBorder="1" applyAlignment="1">
      <alignment horizontal="center" vertical="center"/>
    </xf>
    <xf numFmtId="0" fontId="5" fillId="17" borderId="14" xfId="10" applyFont="1" applyFill="1" applyBorder="1" applyAlignment="1">
      <alignment vertical="center" wrapText="1"/>
    </xf>
    <xf numFmtId="0" fontId="92" fillId="17" borderId="14" xfId="10" applyFont="1" applyFill="1" applyBorder="1" applyAlignment="1">
      <alignment horizontal="center" vertical="center"/>
    </xf>
    <xf numFmtId="0" fontId="5" fillId="17" borderId="14" xfId="10" applyFont="1" applyFill="1" applyBorder="1">
      <alignment vertical="center"/>
    </xf>
    <xf numFmtId="0" fontId="5" fillId="17" borderId="14" xfId="10" applyFont="1" applyFill="1" applyBorder="1" applyAlignment="1">
      <alignment horizontal="center" vertical="center"/>
    </xf>
    <xf numFmtId="0" fontId="33" fillId="17" borderId="14" xfId="10" applyFont="1" applyFill="1" applyBorder="1" applyAlignment="1">
      <alignment vertical="center" wrapText="1"/>
    </xf>
    <xf numFmtId="0" fontId="90" fillId="17" borderId="14" xfId="0" applyFont="1" applyFill="1" applyBorder="1">
      <alignment vertical="center"/>
    </xf>
    <xf numFmtId="0" fontId="99" fillId="17" borderId="14" xfId="0" applyFont="1" applyFill="1" applyBorder="1">
      <alignment vertical="center"/>
    </xf>
    <xf numFmtId="0" fontId="0" fillId="17" borderId="0" xfId="0" applyFill="1">
      <alignment vertical="center"/>
    </xf>
    <xf numFmtId="0" fontId="92" fillId="0" borderId="14" xfId="10" applyFont="1" applyBorder="1" applyAlignment="1">
      <alignment horizontal="left" vertical="center"/>
    </xf>
    <xf numFmtId="181" fontId="92" fillId="0" borderId="14" xfId="10" applyNumberFormat="1" applyFont="1" applyBorder="1" applyAlignment="1">
      <alignment horizontal="center" vertical="center" wrapText="1"/>
    </xf>
    <xf numFmtId="1" fontId="92" fillId="0" borderId="14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left" vertical="center"/>
    </xf>
    <xf numFmtId="0" fontId="7" fillId="0" borderId="9" xfId="0" applyFont="1" applyBorder="1" applyAlignment="1">
      <alignment horizontal="fill" vertical="center"/>
    </xf>
    <xf numFmtId="176" fontId="7" fillId="0" borderId="9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left" vertical="center" wrapText="1"/>
    </xf>
    <xf numFmtId="179" fontId="7" fillId="0" borderId="9" xfId="0" applyNumberFormat="1" applyFont="1" applyBorder="1" applyAlignment="1">
      <alignment horizontal="center" vertical="center"/>
    </xf>
    <xf numFmtId="0" fontId="49" fillId="0" borderId="0" xfId="8" applyAlignment="1" applyProtection="1">
      <alignment vertical="center"/>
    </xf>
    <xf numFmtId="1" fontId="7" fillId="0" borderId="9" xfId="0" applyNumberFormat="1" applyFont="1" applyBorder="1" applyAlignment="1">
      <alignment horizontal="center" vertical="center"/>
    </xf>
    <xf numFmtId="1" fontId="59" fillId="0" borderId="9" xfId="0" applyNumberFormat="1" applyFont="1" applyBorder="1" applyAlignment="1">
      <alignment horizontal="center" vertical="center"/>
    </xf>
    <xf numFmtId="0" fontId="56" fillId="0" borderId="9" xfId="0" applyFont="1" applyBorder="1" applyAlignment="1">
      <alignment horizontal="left" vertical="center" wrapText="1"/>
    </xf>
    <xf numFmtId="0" fontId="56" fillId="0" borderId="9" xfId="0" applyFont="1" applyBorder="1" applyAlignment="1">
      <alignment horizontal="center" vertical="center" wrapText="1"/>
    </xf>
    <xf numFmtId="0" fontId="56" fillId="0" borderId="9" xfId="0" applyFont="1" applyBorder="1" applyAlignment="1">
      <alignment horizontal="left" vertical="center"/>
    </xf>
    <xf numFmtId="0" fontId="5" fillId="16" borderId="14" xfId="0" applyFont="1" applyFill="1" applyBorder="1" applyAlignment="1">
      <alignment horizontal="center" vertical="center"/>
    </xf>
    <xf numFmtId="0" fontId="5" fillId="0" borderId="14" xfId="10" applyFont="1" applyBorder="1" applyAlignment="1">
      <alignment vertical="center"/>
    </xf>
    <xf numFmtId="0" fontId="5" fillId="17" borderId="14" xfId="10" applyFont="1" applyFill="1" applyBorder="1" applyAlignment="1">
      <alignment vertical="center"/>
    </xf>
    <xf numFmtId="0" fontId="92" fillId="0" borderId="14" xfId="10" applyFont="1" applyBorder="1" applyAlignment="1">
      <alignment vertical="center"/>
    </xf>
    <xf numFmtId="0" fontId="92" fillId="17" borderId="14" xfId="10" applyFont="1" applyFill="1" applyBorder="1" applyAlignment="1">
      <alignment vertical="center"/>
    </xf>
    <xf numFmtId="0" fontId="92" fillId="16" borderId="14" xfId="0" applyFont="1" applyFill="1" applyBorder="1" applyAlignment="1">
      <alignment horizontal="center" vertical="center"/>
    </xf>
    <xf numFmtId="181" fontId="92" fillId="0" borderId="14" xfId="0" applyNumberFormat="1" applyFont="1" applyBorder="1">
      <alignment vertical="center"/>
    </xf>
    <xf numFmtId="0" fontId="85" fillId="0" borderId="14" xfId="0" applyFont="1" applyBorder="1" applyAlignment="1">
      <alignment vertical="center" wrapText="1"/>
    </xf>
    <xf numFmtId="0" fontId="33" fillId="0" borderId="14" xfId="0" applyFont="1" applyBorder="1" applyAlignment="1">
      <alignment vertical="center" wrapText="1"/>
    </xf>
    <xf numFmtId="0" fontId="85" fillId="0" borderId="0" xfId="0" applyFont="1" applyAlignment="1">
      <alignment horizontal="left" vertical="center"/>
    </xf>
    <xf numFmtId="0" fontId="99" fillId="0" borderId="0" xfId="0" applyFont="1">
      <alignment vertical="center"/>
    </xf>
    <xf numFmtId="0" fontId="85" fillId="0" borderId="0" xfId="0" applyFont="1" applyAlignment="1" applyProtection="1">
      <alignment horizontal="left" vertical="center" wrapText="1"/>
      <protection locked="0"/>
    </xf>
    <xf numFmtId="49" fontId="5" fillId="0" borderId="14" xfId="0" applyNumberFormat="1" applyFont="1" applyBorder="1" applyAlignment="1">
      <alignment horizontal="left" vertical="center"/>
    </xf>
    <xf numFmtId="49" fontId="5" fillId="0" borderId="14" xfId="0" applyNumberFormat="1" applyFont="1" applyBorder="1" applyAlignment="1">
      <alignment horizontal="left" vertical="center" wrapText="1"/>
    </xf>
    <xf numFmtId="176" fontId="5" fillId="0" borderId="14" xfId="0" applyNumberFormat="1" applyFont="1" applyBorder="1" applyAlignment="1">
      <alignment horizontal="center" vertical="center"/>
    </xf>
    <xf numFmtId="1" fontId="5" fillId="0" borderId="14" xfId="0" applyNumberFormat="1" applyFont="1" applyBorder="1" applyAlignment="1"/>
    <xf numFmtId="0" fontId="5" fillId="17" borderId="14" xfId="0" applyFont="1" applyFill="1" applyBorder="1" applyAlignment="1">
      <alignment horizontal="center" vertical="center"/>
    </xf>
    <xf numFmtId="49" fontId="5" fillId="17" borderId="14" xfId="0" applyNumberFormat="1" applyFont="1" applyFill="1" applyBorder="1" applyAlignment="1">
      <alignment horizontal="left" vertical="center"/>
    </xf>
    <xf numFmtId="181" fontId="5" fillId="17" borderId="14" xfId="0" applyNumberFormat="1" applyFont="1" applyFill="1" applyBorder="1" applyAlignment="1">
      <alignment horizontal="center" vertical="center"/>
    </xf>
    <xf numFmtId="49" fontId="5" fillId="17" borderId="14" xfId="0" applyNumberFormat="1" applyFont="1" applyFill="1" applyBorder="1" applyAlignment="1">
      <alignment horizontal="left" vertical="center" wrapText="1"/>
    </xf>
    <xf numFmtId="176" fontId="5" fillId="17" borderId="14" xfId="0" applyNumberFormat="1" applyFont="1" applyFill="1" applyBorder="1" applyAlignment="1">
      <alignment horizontal="center" vertical="center"/>
    </xf>
    <xf numFmtId="1" fontId="5" fillId="17" borderId="14" xfId="0" applyNumberFormat="1" applyFont="1" applyFill="1" applyBorder="1" applyAlignment="1"/>
    <xf numFmtId="0" fontId="5" fillId="17" borderId="14" xfId="0" applyFont="1" applyFill="1" applyBorder="1" applyAlignment="1">
      <alignment horizontal="left" vertical="center"/>
    </xf>
    <xf numFmtId="0" fontId="85" fillId="0" borderId="14" xfId="10" applyFont="1" applyBorder="1" applyAlignment="1">
      <alignment vertical="center" wrapText="1"/>
    </xf>
    <xf numFmtId="0" fontId="5" fillId="17" borderId="1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90" fillId="0" borderId="14" xfId="0" applyFont="1" applyBorder="1" applyAlignment="1">
      <alignment horizontal="center" vertical="center"/>
    </xf>
    <xf numFmtId="49" fontId="90" fillId="0" borderId="14" xfId="0" applyNumberFormat="1" applyFont="1" applyBorder="1" applyAlignment="1">
      <alignment horizontal="left" vertical="center"/>
    </xf>
    <xf numFmtId="181" fontId="90" fillId="0" borderId="14" xfId="0" applyNumberFormat="1" applyFont="1" applyBorder="1" applyAlignment="1">
      <alignment horizontal="center" vertical="center"/>
    </xf>
    <xf numFmtId="176" fontId="90" fillId="0" borderId="14" xfId="0" applyNumberFormat="1" applyFont="1" applyBorder="1" applyAlignment="1">
      <alignment horizontal="center" vertical="center"/>
    </xf>
    <xf numFmtId="0" fontId="92" fillId="18" borderId="14" xfId="10" applyFont="1" applyFill="1" applyBorder="1" applyAlignment="1" applyProtection="1">
      <alignment horizontal="center" vertical="center"/>
    </xf>
    <xf numFmtId="0" fontId="85" fillId="18" borderId="14" xfId="10" applyFont="1" applyFill="1" applyBorder="1" applyProtection="1">
      <alignment vertical="center"/>
    </xf>
    <xf numFmtId="0" fontId="85" fillId="18" borderId="14" xfId="10" applyFont="1" applyFill="1" applyBorder="1" applyAlignment="1" applyProtection="1">
      <alignment vertical="center"/>
    </xf>
    <xf numFmtId="0" fontId="5" fillId="18" borderId="14" xfId="10" applyFont="1" applyFill="1" applyBorder="1" applyProtection="1">
      <alignment vertical="center"/>
    </xf>
    <xf numFmtId="0" fontId="92" fillId="18" borderId="14" xfId="10" applyFont="1" applyFill="1" applyBorder="1" applyAlignment="1" applyProtection="1">
      <alignment vertical="center" wrapText="1"/>
    </xf>
    <xf numFmtId="0" fontId="92" fillId="18" borderId="14" xfId="0" applyFont="1" applyFill="1" applyBorder="1" applyAlignment="1">
      <alignment horizontal="center" vertical="center"/>
    </xf>
    <xf numFmtId="181" fontId="92" fillId="18" borderId="14" xfId="10" applyNumberFormat="1" applyFont="1" applyFill="1" applyBorder="1" applyProtection="1">
      <alignment vertical="center"/>
    </xf>
    <xf numFmtId="0" fontId="85" fillId="18" borderId="14" xfId="10" applyFont="1" applyFill="1" applyBorder="1" applyAlignment="1" applyProtection="1">
      <alignment vertical="center" wrapText="1"/>
    </xf>
    <xf numFmtId="0" fontId="93" fillId="18" borderId="14" xfId="0" applyFont="1" applyFill="1" applyBorder="1" applyAlignment="1">
      <alignment horizontal="left" vertical="center"/>
    </xf>
    <xf numFmtId="0" fontId="92" fillId="18" borderId="14" xfId="10" applyFont="1" applyFill="1" applyBorder="1" applyAlignment="1">
      <alignment horizontal="left" vertical="center" wrapText="1"/>
    </xf>
    <xf numFmtId="181" fontId="93" fillId="18" borderId="14" xfId="10" applyNumberFormat="1" applyFont="1" applyFill="1" applyBorder="1" applyAlignment="1">
      <alignment horizontal="left" vertical="center"/>
    </xf>
    <xf numFmtId="0" fontId="85" fillId="18" borderId="14" xfId="10" applyFont="1" applyFill="1" applyBorder="1" applyAlignment="1">
      <alignment horizontal="left" vertical="center" wrapText="1"/>
    </xf>
    <xf numFmtId="0" fontId="92" fillId="18" borderId="14" xfId="10" applyFont="1" applyFill="1" applyBorder="1" applyAlignment="1">
      <alignment horizontal="left" vertical="center"/>
    </xf>
    <xf numFmtId="0" fontId="85" fillId="18" borderId="14" xfId="10" applyFont="1" applyFill="1" applyBorder="1" applyAlignment="1">
      <alignment horizontal="left" vertical="center"/>
    </xf>
    <xf numFmtId="0" fontId="5" fillId="18" borderId="14" xfId="10" applyFont="1" applyFill="1" applyBorder="1" applyAlignment="1">
      <alignment horizontal="left" vertical="center" wrapText="1"/>
    </xf>
    <xf numFmtId="0" fontId="90" fillId="18" borderId="14" xfId="0" applyFont="1" applyFill="1" applyBorder="1" applyAlignment="1">
      <alignment horizontal="center" vertical="center"/>
    </xf>
    <xf numFmtId="0" fontId="93" fillId="18" borderId="14" xfId="0" applyFont="1" applyFill="1" applyBorder="1" applyAlignment="1">
      <alignment horizontal="left" vertical="center" wrapText="1"/>
    </xf>
    <xf numFmtId="0" fontId="99" fillId="18" borderId="14" xfId="0" applyFont="1" applyFill="1" applyBorder="1" applyAlignment="1">
      <alignment horizontal="left" vertical="center" wrapText="1"/>
    </xf>
    <xf numFmtId="0" fontId="99" fillId="18" borderId="14" xfId="0" applyFont="1" applyFill="1" applyBorder="1" applyAlignment="1">
      <alignment horizontal="left" vertical="center"/>
    </xf>
    <xf numFmtId="0" fontId="33" fillId="16" borderId="14" xfId="0" applyFont="1" applyFill="1" applyBorder="1" applyAlignment="1">
      <alignment horizontal="center" vertical="center" wrapText="1"/>
    </xf>
    <xf numFmtId="0" fontId="95" fillId="0" borderId="14" xfId="0" applyFont="1" applyBorder="1">
      <alignment vertical="center"/>
    </xf>
    <xf numFmtId="181" fontId="92" fillId="0" borderId="14" xfId="0" applyNumberFormat="1" applyFont="1" applyBorder="1" applyAlignment="1">
      <alignment horizontal="right" vertical="center"/>
    </xf>
    <xf numFmtId="0" fontId="5" fillId="0" borderId="9" xfId="11" applyFont="1" applyBorder="1" applyAlignment="1">
      <alignment horizontal="center" vertical="center"/>
    </xf>
    <xf numFmtId="49" fontId="5" fillId="0" borderId="9" xfId="11" applyNumberFormat="1" applyFont="1" applyBorder="1">
      <alignment vertical="center"/>
    </xf>
    <xf numFmtId="181" fontId="5" fillId="0" borderId="9" xfId="11" applyNumberFormat="1" applyFont="1" applyBorder="1" applyAlignment="1">
      <alignment horizontal="center" vertical="center"/>
    </xf>
    <xf numFmtId="176" fontId="5" fillId="0" borderId="9" xfId="11" applyNumberFormat="1" applyFont="1" applyBorder="1" applyAlignment="1">
      <alignment horizontal="center" vertical="center"/>
    </xf>
    <xf numFmtId="49" fontId="5" fillId="0" borderId="9" xfId="11" applyNumberFormat="1" applyFont="1" applyBorder="1" applyAlignment="1">
      <alignment horizontal="left" vertical="center"/>
    </xf>
    <xf numFmtId="0" fontId="5" fillId="0" borderId="9" xfId="11" applyFont="1" applyBorder="1" applyAlignment="1">
      <alignment horizontal="left" vertical="center"/>
    </xf>
    <xf numFmtId="0" fontId="5" fillId="0" borderId="9" xfId="11" applyFont="1" applyBorder="1">
      <alignment vertical="center"/>
    </xf>
    <xf numFmtId="38" fontId="5" fillId="0" borderId="9" xfId="11" applyNumberFormat="1" applyFont="1" applyBorder="1" applyAlignment="1">
      <alignment horizontal="center" vertical="center"/>
    </xf>
    <xf numFmtId="0" fontId="67" fillId="0" borderId="9" xfId="11" applyFont="1" applyBorder="1">
      <alignment vertical="center"/>
    </xf>
    <xf numFmtId="0" fontId="51" fillId="0" borderId="0" xfId="11" applyFont="1">
      <alignment vertical="center"/>
    </xf>
    <xf numFmtId="0" fontId="102" fillId="0" borderId="0" xfId="12" applyAlignment="1" applyProtection="1">
      <alignment vertical="center"/>
    </xf>
    <xf numFmtId="49" fontId="5" fillId="0" borderId="9" xfId="11" applyNumberFormat="1" applyFont="1" applyBorder="1" applyAlignment="1">
      <alignment vertical="center" wrapText="1"/>
    </xf>
    <xf numFmtId="0" fontId="5" fillId="0" borderId="9" xfId="11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103" fillId="0" borderId="14" xfId="0" applyFont="1" applyBorder="1" applyAlignment="1">
      <alignment horizontal="center" vertical="center"/>
    </xf>
    <xf numFmtId="0" fontId="103" fillId="0" borderId="14" xfId="0" applyFont="1" applyBorder="1">
      <alignment vertical="center"/>
    </xf>
    <xf numFmtId="181" fontId="103" fillId="0" borderId="14" xfId="0" applyNumberFormat="1" applyFont="1" applyBorder="1">
      <alignment vertical="center"/>
    </xf>
    <xf numFmtId="0" fontId="105" fillId="0" borderId="14" xfId="0" applyFont="1" applyBorder="1" applyAlignment="1">
      <alignment vertical="center" wrapText="1"/>
    </xf>
    <xf numFmtId="0" fontId="104" fillId="0" borderId="14" xfId="0" applyFont="1" applyBorder="1" applyAlignment="1">
      <alignment horizontal="center" vertical="center"/>
    </xf>
    <xf numFmtId="0" fontId="105" fillId="0" borderId="14" xfId="0" applyFont="1" applyBorder="1">
      <alignment vertical="center"/>
    </xf>
    <xf numFmtId="0" fontId="104" fillId="0" borderId="14" xfId="0" applyFont="1" applyBorder="1">
      <alignment vertical="center"/>
    </xf>
    <xf numFmtId="0" fontId="103" fillId="0" borderId="14" xfId="0" applyFont="1" applyBorder="1" applyAlignment="1">
      <alignment vertical="center" wrapText="1"/>
    </xf>
    <xf numFmtId="0" fontId="106" fillId="0" borderId="0" xfId="8" applyFont="1" applyBorder="1" applyAlignment="1" applyProtection="1">
      <alignment vertical="center"/>
    </xf>
    <xf numFmtId="0" fontId="107" fillId="0" borderId="0" xfId="0" applyFont="1">
      <alignment vertical="center"/>
    </xf>
    <xf numFmtId="0" fontId="59" fillId="2" borderId="14" xfId="0" applyFont="1" applyFill="1" applyBorder="1" applyAlignment="1">
      <alignment horizontal="center" vertical="center"/>
    </xf>
    <xf numFmtId="0" fontId="7" fillId="2" borderId="14" xfId="13" applyFont="1" applyFill="1" applyBorder="1" applyAlignment="1">
      <alignment vertical="center" wrapText="1"/>
    </xf>
    <xf numFmtId="181" fontId="7" fillId="2" borderId="14" xfId="13" applyNumberFormat="1" applyFont="1" applyFill="1" applyBorder="1" applyAlignment="1">
      <alignment vertical="center" wrapText="1"/>
    </xf>
    <xf numFmtId="0" fontId="59" fillId="2" borderId="14" xfId="0" applyFont="1" applyFill="1" applyBorder="1" applyAlignment="1">
      <alignment vertical="center" wrapText="1"/>
    </xf>
    <xf numFmtId="0" fontId="7" fillId="2" borderId="14" xfId="13" applyFont="1" applyFill="1" applyBorder="1" applyAlignment="1">
      <alignment horizontal="center" vertical="center"/>
    </xf>
    <xf numFmtId="0" fontId="7" fillId="2" borderId="14" xfId="13" applyFont="1" applyFill="1" applyBorder="1" applyAlignment="1">
      <alignment horizontal="center" vertical="center" wrapText="1"/>
    </xf>
    <xf numFmtId="0" fontId="108" fillId="2" borderId="14" xfId="13" applyFont="1" applyFill="1" applyBorder="1" applyAlignment="1">
      <alignment vertical="center" wrapText="1"/>
    </xf>
    <xf numFmtId="0" fontId="7" fillId="2" borderId="14" xfId="0" applyFont="1" applyFill="1" applyBorder="1" applyAlignment="1">
      <alignment vertical="center" wrapText="1"/>
    </xf>
    <xf numFmtId="176" fontId="7" fillId="2" borderId="14" xfId="13" applyNumberFormat="1" applyFont="1" applyFill="1" applyBorder="1" applyAlignment="1">
      <alignment vertical="center" wrapText="1"/>
    </xf>
    <xf numFmtId="181" fontId="59" fillId="2" borderId="14" xfId="13" applyNumberFormat="1" applyFont="1" applyFill="1" applyBorder="1">
      <alignment vertical="center"/>
    </xf>
    <xf numFmtId="0" fontId="7" fillId="2" borderId="14" xfId="13" applyFont="1" applyFill="1" applyBorder="1" applyAlignment="1">
      <alignment horizontal="left" vertical="center"/>
    </xf>
  </cellXfs>
  <cellStyles count="14">
    <cellStyle name="一般" xfId="0" builtinId="0"/>
    <cellStyle name="一般 14" xfId="9" xr:uid="{00000000-0005-0000-0000-000001000000}"/>
    <cellStyle name="一般 2" xfId="1" xr:uid="{00000000-0005-0000-0000-000002000000}"/>
    <cellStyle name="一般 3" xfId="2" xr:uid="{00000000-0005-0000-0000-000003000000}"/>
    <cellStyle name="一般 4" xfId="3" xr:uid="{00000000-0005-0000-0000-000004000000}"/>
    <cellStyle name="一般 5" xfId="11" xr:uid="{4EB483FD-E4E5-48C6-A992-76BD46A7951C}"/>
    <cellStyle name="一般 6" xfId="4" xr:uid="{00000000-0005-0000-0000-000005000000}"/>
    <cellStyle name="一般 9" xfId="13" xr:uid="{5AC94542-ED4A-4170-838F-792060A2C1C9}"/>
    <cellStyle name="一般_Sheet1" xfId="5" xr:uid="{00000000-0005-0000-0000-000006000000}"/>
    <cellStyle name="千分位" xfId="6" builtinId="3"/>
    <cellStyle name="千分位[0] 2" xfId="7" xr:uid="{00000000-0005-0000-0000-000008000000}"/>
    <cellStyle name="超連結" xfId="8" builtinId="8"/>
    <cellStyle name="超連結 2" xfId="12" xr:uid="{D3536B40-446F-42D3-B36B-8E9F8E0EC48C}"/>
    <cellStyle name="說明文字" xfId="10" builtinId="53"/>
  </cellStyles>
  <dxfs count="4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2049/Downloads/exportData%20(39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>
        <row r="1">
          <cell r="A1" t="str">
            <v>BRN</v>
          </cell>
          <cell r="B1" t="str">
            <v>title</v>
          </cell>
          <cell r="C1" t="str">
            <v>isbn</v>
          </cell>
          <cell r="D1" t="str">
            <v>e-isbn</v>
          </cell>
          <cell r="E1" t="str">
            <v>author</v>
          </cell>
          <cell r="F1" t="str">
            <v>classno</v>
          </cell>
        </row>
        <row r="2">
          <cell r="A2">
            <v>134910</v>
          </cell>
          <cell r="B2" t="str">
            <v>華頓商學院最受歡迎的談判課:上完這堂課, 世界都會聽你的</v>
          </cell>
          <cell r="C2" t="str">
            <v>9789861343136</v>
          </cell>
          <cell r="D2" t="str">
            <v/>
          </cell>
          <cell r="E2" t="str">
            <v>史都華.戴蒙(Stuart Diamond)著;洪慧芳, 林俊宏譯</v>
          </cell>
          <cell r="F2" t="str">
            <v>177.4</v>
          </cell>
        </row>
        <row r="3">
          <cell r="A3">
            <v>156778</v>
          </cell>
          <cell r="B3" t="str">
            <v>台客劇場的人生實驗室</v>
          </cell>
          <cell r="C3" t="str">
            <v>9789861336602</v>
          </cell>
          <cell r="D3" t="str">
            <v/>
          </cell>
          <cell r="E3" t="str">
            <v>林冠廷著</v>
          </cell>
          <cell r="F3" t="str">
            <v>177.2</v>
          </cell>
        </row>
        <row r="4">
          <cell r="A4">
            <v>160310</v>
          </cell>
          <cell r="B4" t="str">
            <v>深井效應</v>
          </cell>
          <cell r="C4" t="str">
            <v>9789861372617</v>
          </cell>
          <cell r="D4" t="str">
            <v/>
          </cell>
          <cell r="E4" t="str">
            <v>娜汀.哈里斯(Nadine Burke Harris)作;朱崇旻譯</v>
          </cell>
          <cell r="F4" t="str">
            <v>415.9517</v>
          </cell>
        </row>
        <row r="5">
          <cell r="A5">
            <v>166874</v>
          </cell>
          <cell r="B5" t="str">
            <v>美到禍國殃民的名女人:從「女神」到「女人」, 78個紅顏禍水的故事</v>
          </cell>
          <cell r="C5" t="str">
            <v>9789869602686</v>
          </cell>
          <cell r="D5" t="str">
            <v/>
          </cell>
          <cell r="E5" t="str">
            <v>喬凡尼.薄伽丘(Giovanni Boccaccio)著;肖聿譯</v>
          </cell>
          <cell r="F5" t="str">
            <v>781.052</v>
          </cell>
        </row>
        <row r="6">
          <cell r="A6">
            <v>176601</v>
          </cell>
          <cell r="B6" t="str">
            <v>黑馬思維:哈佛最推崇的人生計畫, 教你成就更好的自己</v>
          </cell>
          <cell r="C6" t="str">
            <v>9789861343419</v>
          </cell>
          <cell r="D6" t="str">
            <v/>
          </cell>
          <cell r="E6" t="str">
            <v>陶德.羅斯(Todd Rose), 奧吉.歐格斯(Ogi Ogas)著;林力敏譯</v>
          </cell>
          <cell r="F6" t="str">
            <v>177.2</v>
          </cell>
        </row>
        <row r="7">
          <cell r="A7">
            <v>176860</v>
          </cell>
          <cell r="B7" t="str">
            <v>骰子人</v>
          </cell>
          <cell r="C7" t="str">
            <v>9789864893300</v>
          </cell>
          <cell r="D7" t="str">
            <v/>
          </cell>
          <cell r="E7" t="str">
            <v>路克.萊因哈特(Luke Rhinehart)作;章晉唯譯</v>
          </cell>
          <cell r="F7" t="str">
            <v>874.57</v>
          </cell>
        </row>
        <row r="8">
          <cell r="A8">
            <v>185982</v>
          </cell>
          <cell r="B8" t="str">
            <v>凝視死亡:一位外科醫師對衰老與死亡的思索</v>
          </cell>
          <cell r="C8" t="str">
            <v>9789863208365</v>
          </cell>
          <cell r="D8" t="str">
            <v/>
          </cell>
          <cell r="E8" t="str">
            <v>葛文德(Atul Gawande)著;廖月娟譯</v>
          </cell>
          <cell r="F8" t="str">
            <v>419.825</v>
          </cell>
        </row>
        <row r="9">
          <cell r="A9">
            <v>190298</v>
          </cell>
          <cell r="B9" t="str">
            <v>人生很簡單:做人哪有那麼難!饒過自己也放過別人的31個簡單生活法則</v>
          </cell>
          <cell r="C9" t="str">
            <v>9789869544382</v>
          </cell>
          <cell r="D9" t="str">
            <v/>
          </cell>
          <cell r="E9" t="str">
            <v>蕭合儀作</v>
          </cell>
          <cell r="F9" t="str">
            <v>192.5</v>
          </cell>
        </row>
        <row r="10">
          <cell r="A10">
            <v>200546</v>
          </cell>
          <cell r="B10" t="str">
            <v>動物的存在與虛無以及牠們如何溝通的科學藝術</v>
          </cell>
          <cell r="C10" t="str">
            <v>9789863843856</v>
          </cell>
          <cell r="D10" t="str">
            <v/>
          </cell>
          <cell r="E10" t="str">
            <v>伊娃.邁爾(Eva Meijer)著;林敏雅譯</v>
          </cell>
          <cell r="F10" t="str">
            <v>383.7</v>
          </cell>
        </row>
        <row r="11">
          <cell r="A11">
            <v>208397</v>
          </cell>
          <cell r="B11" t="str">
            <v>文明更迭的源代碼</v>
          </cell>
          <cell r="C11" t="str">
            <v>9789865524036</v>
          </cell>
          <cell r="D11" t="str">
            <v/>
          </cell>
          <cell r="E11" t="str">
            <v>劉仲敬著;袁真嗣採訪</v>
          </cell>
          <cell r="F11" t="str">
            <v>713</v>
          </cell>
        </row>
        <row r="12">
          <cell r="A12">
            <v>211980</v>
          </cell>
          <cell r="B12" t="str">
            <v>與其急著讀空氣, 不如先讀懂自己的心:運用「故事」心理學, 找回愛自己的正確方法、走出被操控的人際困境</v>
          </cell>
          <cell r="C12" t="str">
            <v>9789869892001</v>
          </cell>
          <cell r="D12" t="str">
            <v/>
          </cell>
          <cell r="E12" t="str">
            <v>奧茲友子著;よしだみぼ插畫;楊詠婷譯</v>
          </cell>
          <cell r="F12" t="str">
            <v>177.3</v>
          </cell>
        </row>
        <row r="13">
          <cell r="A13">
            <v>211985</v>
          </cell>
          <cell r="B13" t="str">
            <v>不公不義的勝利:如何扭轉貧富不均?資本主義與租稅正義的民主激辯</v>
          </cell>
          <cell r="C13" t="str">
            <v>9789865524135</v>
          </cell>
          <cell r="D13" t="str">
            <v/>
          </cell>
          <cell r="E13" t="str">
            <v>伊曼紐爾.賽斯(Emmanuel Saez), 加柏列.祖克曼(Gabriel Zucman)著;陳儀翻譯</v>
          </cell>
          <cell r="F13" t="str">
            <v>567.952</v>
          </cell>
        </row>
        <row r="14">
          <cell r="A14">
            <v>216701</v>
          </cell>
          <cell r="B14" t="str">
            <v>博弈心理學:占據主動的策略思維</v>
          </cell>
          <cell r="C14" t="str">
            <v>9789869743860</v>
          </cell>
          <cell r="D14" t="str">
            <v/>
          </cell>
          <cell r="E14" t="str">
            <v>江子珉編著</v>
          </cell>
          <cell r="F14" t="str">
            <v>177.2</v>
          </cell>
        </row>
        <row r="15">
          <cell r="A15">
            <v>219437</v>
          </cell>
          <cell r="B15" t="str">
            <v>圖解自我心理學:認識自我, 活出人生新高度!心理學家助你突破個性盲點, 發掘天生優勢, 戰勝生活與職涯難題</v>
          </cell>
          <cell r="C15" t="str">
            <v>9789864893836</v>
          </cell>
          <cell r="D15" t="str">
            <v/>
          </cell>
          <cell r="E15" t="str">
            <v>澀谷昌三著;葉廷昭譯</v>
          </cell>
          <cell r="F15" t="str">
            <v>170</v>
          </cell>
        </row>
        <row r="16">
          <cell r="A16">
            <v>220842</v>
          </cell>
          <cell r="B16" t="str">
            <v>帝國何以成為帝國:一部關於權力、差異、與互動的全球政治史</v>
          </cell>
          <cell r="C16" t="str">
            <v>9789578654945</v>
          </cell>
          <cell r="D16" t="str">
            <v/>
          </cell>
          <cell r="E16" t="str">
            <v>珍.波本克(Jane Burbank), 弗雷德里克.庫伯(Frederick Cooper)作;馮奕達譯</v>
          </cell>
          <cell r="F16" t="str">
            <v>711</v>
          </cell>
        </row>
        <row r="17">
          <cell r="A17">
            <v>220854</v>
          </cell>
          <cell r="B17" t="str">
            <v>來去馬來西亞:從鄭和、孫中山到&lt;&lt;辣死你媽&gt;&gt;, 原來馬來西亞與台灣這麼近</v>
          </cell>
          <cell r="C17" t="str">
            <v>9789865524258</v>
          </cell>
          <cell r="D17" t="str">
            <v/>
          </cell>
          <cell r="E17" t="str">
            <v>黃偉雯著</v>
          </cell>
          <cell r="F17" t="str">
            <v>577.2386</v>
          </cell>
        </row>
        <row r="18">
          <cell r="A18">
            <v>220859</v>
          </cell>
          <cell r="B18" t="str">
            <v>舌尖上的外交:從幕末到明治, 細數日本近代史上最美味的算計</v>
          </cell>
          <cell r="C18" t="str">
            <v>9789865080709</v>
          </cell>
          <cell r="D18" t="str">
            <v/>
          </cell>
          <cell r="E18" t="str">
            <v>黑岩比佐子著;陳心慧譯</v>
          </cell>
          <cell r="F18" t="str">
            <v>538.7831</v>
          </cell>
        </row>
        <row r="19">
          <cell r="A19">
            <v>222557</v>
          </cell>
          <cell r="B19" t="str">
            <v>避免工作無效圖鑑:超強社長的70個工作術</v>
          </cell>
          <cell r="C19" t="str">
            <v>9789869884266</v>
          </cell>
          <cell r="D19" t="str">
            <v/>
          </cell>
          <cell r="E19" t="str">
            <v>岡田充弘著;賴詩韻譯</v>
          </cell>
          <cell r="F19" t="str">
            <v>494.35</v>
          </cell>
        </row>
        <row r="20">
          <cell r="A20">
            <v>222806</v>
          </cell>
          <cell r="B20" t="str">
            <v>不當好人, 把善良留給值得的人:身心科醫師教你根除「預期焦慮」, 享受微孤獨, 不再怕被討厭而情緒內傷。</v>
          </cell>
          <cell r="C20" t="str">
            <v>9789579094795</v>
          </cell>
          <cell r="D20" t="str">
            <v/>
          </cell>
          <cell r="E20" t="str">
            <v>中川晶著;張嘉芬譯</v>
          </cell>
          <cell r="F20" t="str">
            <v>177.3</v>
          </cell>
        </row>
        <row r="21">
          <cell r="A21">
            <v>222832</v>
          </cell>
          <cell r="B21" t="str">
            <v>異見的自由:美國憲法增修條文第一條與言論自由的保障</v>
          </cell>
          <cell r="C21" t="str">
            <v>9789865524180</v>
          </cell>
          <cell r="D21" t="str">
            <v/>
          </cell>
          <cell r="E21" t="str">
            <v>安東尼.路易斯(Anthony Lewis)著;林凱雄譯</v>
          </cell>
          <cell r="F21" t="str">
            <v>581.52</v>
          </cell>
        </row>
        <row r="22">
          <cell r="A22">
            <v>222842</v>
          </cell>
          <cell r="B22" t="str">
            <v>財務自由實踐版:打造財務跑道, 月光族、小資族也能過自己想要的生活</v>
          </cell>
          <cell r="C22" t="str">
            <v>9789869906036</v>
          </cell>
          <cell r="D22" t="str">
            <v/>
          </cell>
          <cell r="E22" t="str">
            <v>羅傑.馬(Roger Ma)著;珍.羅伯茲.馬(Jenn Roberts Ma)協助;鹿憶之譯</v>
          </cell>
          <cell r="F22" t="str">
            <v>563</v>
          </cell>
        </row>
        <row r="23">
          <cell r="A23">
            <v>223390</v>
          </cell>
          <cell r="B23" t="str">
            <v>專注力的力量:改變人生最神奇的20堂課</v>
          </cell>
          <cell r="C23" t="str">
            <v>9789869720786</v>
          </cell>
          <cell r="D23" t="str">
            <v/>
          </cell>
          <cell r="E23" t="str">
            <v>西倫.Q.杜蒙著;胡彧譯</v>
          </cell>
          <cell r="F23" t="str">
            <v>176.32</v>
          </cell>
        </row>
        <row r="24">
          <cell r="A24">
            <v>223647</v>
          </cell>
          <cell r="B24" t="str">
            <v>和路邊的野鳥做朋友:超萌四格漫畫, 帶你亂入很有戲的鳥類世界</v>
          </cell>
          <cell r="C24" t="str">
            <v>9789864894048</v>
          </cell>
          <cell r="D24" t="str">
            <v/>
          </cell>
          <cell r="E24" t="str">
            <v>川上和人(Kawakami Kazuto)監修.作;三上可都良(Mikami Katsura), 川嶋隆義(Kawashima Takayoshi)作;松田佑香(Matsuda Yuka)作.漫畫;陳幼雯譯</v>
          </cell>
          <cell r="F24" t="str">
            <v>388.8</v>
          </cell>
        </row>
        <row r="25">
          <cell r="A25">
            <v>225180</v>
          </cell>
          <cell r="B25" t="str">
            <v>帶腦去上班:善用認知科學, 找到好工作、創造高績效、打造成功職涯</v>
          </cell>
          <cell r="C25" t="str">
            <v>9789869884235</v>
          </cell>
          <cell r="D25" t="str">
            <v/>
          </cell>
          <cell r="E25" t="str">
            <v>雅特.馬克曼(Art Markman)著;許恬寧譯</v>
          </cell>
          <cell r="F25" t="str">
            <v>494.35</v>
          </cell>
        </row>
        <row r="26">
          <cell r="A26">
            <v>230363</v>
          </cell>
          <cell r="B26" t="str">
            <v>剛剛好的不努力:別讓「壓力」大過你的實力!建立「評價軸」找回自我價值, 不再當「厭世喪班族」</v>
          </cell>
          <cell r="C26" t="str">
            <v>9789579094870</v>
          </cell>
          <cell r="D26" t="str">
            <v/>
          </cell>
          <cell r="E26" t="str">
            <v>井上智介著;駱香雅譯</v>
          </cell>
          <cell r="F26" t="str">
            <v>494.35</v>
          </cell>
        </row>
        <row r="27">
          <cell r="A27">
            <v>232548</v>
          </cell>
          <cell r="B27" t="str">
            <v>商業構想變現</v>
          </cell>
          <cell r="C27" t="str">
            <v>9789865250362</v>
          </cell>
          <cell r="D27" t="str">
            <v/>
          </cell>
          <cell r="E27" t="str">
            <v>大衛.布蘭德(David J. Bland), 亞歷山大.奧斯瓦爾德(Alex Osterwalder)著;亞倫.史密斯(Alan Smith), 翠西.帕帕達科斯(Trish Papadakos)設計;周怡伶譯</v>
          </cell>
          <cell r="F27" t="str">
            <v>494.1</v>
          </cell>
        </row>
        <row r="28">
          <cell r="A28">
            <v>234264</v>
          </cell>
          <cell r="B28" t="str">
            <v>迷因:基因和迷因共謀的人類心智與文化演化史</v>
          </cell>
          <cell r="C28" t="str">
            <v>9789865524364</v>
          </cell>
          <cell r="D28" t="str">
            <v/>
          </cell>
          <cell r="E28" t="str">
            <v>蘇珊.布拉克莫(Susan Blackmore)著;宋宜真譯</v>
          </cell>
          <cell r="F28" t="str">
            <v>501.9</v>
          </cell>
        </row>
        <row r="29">
          <cell r="A29">
            <v>235914</v>
          </cell>
          <cell r="B29" t="str">
            <v>潛意識正在控制你的行為</v>
          </cell>
          <cell r="C29" t="str">
            <v>9789865250522</v>
          </cell>
          <cell r="D29" t="str">
            <v>9789865250652 (EPUB);9789865250690 (PDF)</v>
          </cell>
          <cell r="E29" t="str">
            <v>曼羅迪諾(Leonard Mlodinow)著;鄭方逸譯</v>
          </cell>
          <cell r="F29" t="str">
            <v>176.9</v>
          </cell>
        </row>
        <row r="30">
          <cell r="A30">
            <v>236944</v>
          </cell>
          <cell r="B30" t="str">
            <v>被隱藏的眾神:一段在中東尋找古老智慧的旅程</v>
          </cell>
          <cell r="C30" t="str">
            <v>9789865524425</v>
          </cell>
          <cell r="D30" t="str">
            <v>9789865524487 (EPUB);9789865524524 (PDF)</v>
          </cell>
          <cell r="E30" t="str">
            <v>傑拉德.羅素(Gerard Russell)著;葉品岑譯</v>
          </cell>
          <cell r="F30" t="str">
            <v>209.35</v>
          </cell>
        </row>
        <row r="31">
          <cell r="A31">
            <v>237071</v>
          </cell>
          <cell r="B31" t="str">
            <v>全球MBA必讀50經典:1冊重點圖解精華</v>
          </cell>
          <cell r="C31" t="str">
            <v>9789576584589</v>
          </cell>
          <cell r="D31" t="str">
            <v/>
          </cell>
          <cell r="E31" t="str">
            <v>永井孝尚著;張翡臻譯</v>
          </cell>
          <cell r="F31" t="str">
            <v>494</v>
          </cell>
        </row>
        <row r="32">
          <cell r="A32">
            <v>240034</v>
          </cell>
          <cell r="B32" t="str">
            <v>圖像思考的練習:這樣做, 推動10億生意、調解糾紛、做出成果</v>
          </cell>
          <cell r="C32" t="str">
            <v>9789861343778</v>
          </cell>
          <cell r="D32" t="str">
            <v>9789861343785 (EPUB)</v>
          </cell>
          <cell r="E32" t="str">
            <v>平井孝志作;李璦祺譯</v>
          </cell>
          <cell r="F32" t="str">
            <v>494.1</v>
          </cell>
        </row>
        <row r="33">
          <cell r="A33">
            <v>240039</v>
          </cell>
          <cell r="B33" t="str">
            <v>信任溝通:全球頂尖心理學家解讀人心的四種方法</v>
          </cell>
          <cell r="C33" t="str">
            <v>9789861373195</v>
          </cell>
          <cell r="D33" t="str">
            <v>9789861373201 (EPUB)</v>
          </cell>
          <cell r="E33" t="str">
            <v>愛蜜莉.艾利森(Emily Alison), 勞倫斯.艾利森(Laurence Alison)作;吳宜蓁譯</v>
          </cell>
          <cell r="F33" t="str">
            <v>177.1</v>
          </cell>
        </row>
        <row r="34">
          <cell r="A34">
            <v>240042</v>
          </cell>
          <cell r="B34" t="str">
            <v>你的心, 就讓植物來療癒:劍橋出身的心理師帶你以自然與園藝, 穩定內在、修復創傷</v>
          </cell>
          <cell r="C34" t="str">
            <v>9789861373188</v>
          </cell>
          <cell r="D34" t="str">
            <v>9789861373171 (EPUB)</v>
          </cell>
          <cell r="E34" t="str">
            <v>蘇.史都華-史密斯(Sue Stuart-Smith)作;朱崇旻譯</v>
          </cell>
          <cell r="F34" t="str">
            <v>418.96</v>
          </cell>
        </row>
        <row r="35">
          <cell r="A35">
            <v>240044</v>
          </cell>
          <cell r="B35" t="str">
            <v>這些話, 就是言語勒索:10歲起就該懂!29個場景帶你識破並適度反擊</v>
          </cell>
          <cell r="C35" t="str">
            <v>9789861365756</v>
          </cell>
          <cell r="D35" t="str">
            <v>9789861365763 (EPUB)</v>
          </cell>
          <cell r="E35" t="str">
            <v>森山至貴作;許郁文譯</v>
          </cell>
          <cell r="F35" t="str">
            <v>528.21</v>
          </cell>
        </row>
        <row r="36">
          <cell r="A36">
            <v>240816</v>
          </cell>
          <cell r="B36" t="str">
            <v>在乎別人, 是對自己的情緒暴力:「自我中心」心理學, 教你不再因迎合而痛苦、孤獨</v>
          </cell>
          <cell r="C36" t="str">
            <v>9789865480004</v>
          </cell>
          <cell r="D36" t="str">
            <v>9789865480066 (EPUB)</v>
          </cell>
          <cell r="E36" t="str">
            <v>石原加受子著;駱香雅譯</v>
          </cell>
          <cell r="F36" t="str">
            <v>176.52</v>
          </cell>
        </row>
        <row r="37">
          <cell r="A37">
            <v>242949</v>
          </cell>
          <cell r="B37" t="str">
            <v>怪談錄音帶檔案</v>
          </cell>
          <cell r="C37" t="str">
            <v>9789864014620</v>
          </cell>
          <cell r="D37" t="str">
            <v/>
          </cell>
          <cell r="E37" t="str">
            <v>三津田信三著;黑燕尾譯</v>
          </cell>
          <cell r="F37" t="str">
            <v>861.57</v>
          </cell>
        </row>
        <row r="38">
          <cell r="A38">
            <v>243116</v>
          </cell>
          <cell r="B38" t="str">
            <v>給所有人的社會學史講義:跟隨大澤真幸一起建立當代必備的社會學素養</v>
          </cell>
          <cell r="C38" t="str">
            <v>9789860625318</v>
          </cell>
          <cell r="D38" t="str">
            <v>9789860625356 (EPUB);9789860625363 (PDF)</v>
          </cell>
          <cell r="E38" t="str">
            <v>大澤真幸著;顏雪雪譯</v>
          </cell>
          <cell r="F38" t="str">
            <v>540.9</v>
          </cell>
        </row>
        <row r="39">
          <cell r="A39">
            <v>243153</v>
          </cell>
          <cell r="B39" t="str">
            <v>世界史是打出來的:看懂世界衝突的第一本書, 從20組敵對國關係, 了解全球區域紛爭, 掌握國際脈動對我們的影響</v>
          </cell>
          <cell r="C39" t="str">
            <v>9789864894352</v>
          </cell>
          <cell r="D39" t="str">
            <v>9789864894659 (EPUB)</v>
          </cell>
          <cell r="E39" t="str">
            <v>關真興著;李建銓譯</v>
          </cell>
          <cell r="F39" t="str">
            <v>711</v>
          </cell>
        </row>
        <row r="40">
          <cell r="A40">
            <v>243628</v>
          </cell>
          <cell r="B40" t="str">
            <v>喜歡不了自己, 那就從不討厭開始</v>
          </cell>
          <cell r="C40" t="str">
            <v>9789861337623</v>
          </cell>
          <cell r="D40" t="str">
            <v>9789861337647 (EPUB)</v>
          </cell>
          <cell r="E40" t="str">
            <v>涵寶寶作</v>
          </cell>
          <cell r="F40" t="str">
            <v>177.2</v>
          </cell>
        </row>
        <row r="41">
          <cell r="A41">
            <v>243647</v>
          </cell>
          <cell r="B41" t="str">
            <v>去你的正常世界</v>
          </cell>
          <cell r="C41" t="str">
            <v>9789861365787</v>
          </cell>
          <cell r="D41" t="str">
            <v>9789861365800 (EPUB)</v>
          </cell>
          <cell r="E41" t="str">
            <v>大坦誠作</v>
          </cell>
          <cell r="F41" t="str">
            <v>177.2</v>
          </cell>
        </row>
        <row r="42">
          <cell r="A42">
            <v>244025</v>
          </cell>
          <cell r="B42" t="str">
            <v>換個工作, 更好嗎?:用科學數據找到幸福最大化的職業</v>
          </cell>
          <cell r="C42" t="str">
            <v>9789861755922</v>
          </cell>
          <cell r="D42" t="str">
            <v>9789861755939 (EPUB)</v>
          </cell>
          <cell r="E42" t="str">
            <v>鈴木祐作;謝敏怡譯</v>
          </cell>
          <cell r="F42" t="str">
            <v>542.77</v>
          </cell>
        </row>
        <row r="43">
          <cell r="A43">
            <v>244740</v>
          </cell>
          <cell r="B43" t="str">
            <v>焦慮的人</v>
          </cell>
          <cell r="C43" t="str">
            <v>9789869930550</v>
          </cell>
          <cell r="D43" t="str">
            <v/>
          </cell>
          <cell r="E43" t="str">
            <v>菲特烈.貝克曼(Fredrik Backman)作;杜蘊慧譯</v>
          </cell>
          <cell r="F43" t="str">
            <v>881.357</v>
          </cell>
        </row>
        <row r="44">
          <cell r="A44">
            <v>245659</v>
          </cell>
          <cell r="B44" t="str">
            <v>3天搞懂財經資訊:圖解看懂財經新聞、企業財報不求人, 找出年年下蛋的金雞母!</v>
          </cell>
          <cell r="C44" t="str">
            <v>9789862489642</v>
          </cell>
          <cell r="D44" t="str">
            <v>9789862489789 (EPUB);9789862489857 (PDF)</v>
          </cell>
          <cell r="E44" t="str">
            <v>梁亦鴻著</v>
          </cell>
          <cell r="F44" t="str">
            <v>563.5</v>
          </cell>
        </row>
        <row r="45">
          <cell r="A45">
            <v>245750</v>
          </cell>
          <cell r="B45" t="str">
            <v>旅記</v>
          </cell>
          <cell r="C45" t="str">
            <v>9789864503261</v>
          </cell>
          <cell r="D45" t="str">
            <v/>
          </cell>
          <cell r="E45" t="str">
            <v>Nero黃恭敏作</v>
          </cell>
          <cell r="F45" t="str">
            <v>863.55</v>
          </cell>
        </row>
        <row r="46">
          <cell r="A46">
            <v>246050</v>
          </cell>
          <cell r="B46" t="str">
            <v>那些厲害人物都懂的人性勝率</v>
          </cell>
          <cell r="C46" t="str">
            <v>9789869871624</v>
          </cell>
          <cell r="D46" t="str">
            <v/>
          </cell>
          <cell r="E46" t="str">
            <v>刑群麟, 宿春禮編著</v>
          </cell>
          <cell r="F46" t="str">
            <v>177.2</v>
          </cell>
        </row>
        <row r="47">
          <cell r="A47">
            <v>246053</v>
          </cell>
          <cell r="B47" t="str">
            <v>看透性格的弱點:踢開人生的絆腳石, 把缺點變為人生的轉捩點</v>
          </cell>
          <cell r="C47" t="str">
            <v>9789869871648</v>
          </cell>
          <cell r="D47" t="str">
            <v/>
          </cell>
          <cell r="E47" t="str">
            <v>刑群麟編著</v>
          </cell>
          <cell r="F47" t="str">
            <v>173.761</v>
          </cell>
        </row>
        <row r="48">
          <cell r="A48">
            <v>247566</v>
          </cell>
          <cell r="B48" t="str">
            <v>顏值:從第一印象到刻板印象, 臉孔社交價值的科學解密</v>
          </cell>
          <cell r="C48" t="str">
            <v>9789860632835</v>
          </cell>
          <cell r="D48" t="str">
            <v>9789860632859 (PDF);9789860632842 (EPUB)</v>
          </cell>
          <cell r="E48" t="str">
            <v>亞歷山大.托多洛夫(Alexander Todorov)著;馮奕達譯</v>
          </cell>
          <cell r="F48" t="str">
            <v>176.3</v>
          </cell>
        </row>
        <row r="49">
          <cell r="A49">
            <v>247571</v>
          </cell>
          <cell r="B49" t="str">
            <v>日本昭和時代老照片:鐵道.生活.風景帖</v>
          </cell>
          <cell r="C49" t="str">
            <v>9789865080914</v>
          </cell>
          <cell r="D49" t="str">
            <v>9789865080983 (EPUB);9789865080990 (PDF)</v>
          </cell>
          <cell r="E49" t="str">
            <v>J.瓦利.希金斯(J. Wally Higgins)作;歐兆苓譯</v>
          </cell>
          <cell r="F49" t="str">
            <v>731.278</v>
          </cell>
        </row>
        <row r="50">
          <cell r="A50">
            <v>253134</v>
          </cell>
          <cell r="B50" t="str">
            <v>為什麼我們總是相信自己是對的?:不知不覺掉入的101種慣性思考陷阱</v>
          </cell>
          <cell r="C50" t="str">
            <v>9789579121842</v>
          </cell>
          <cell r="D50" t="str">
            <v>9789579121866 (EPUB)</v>
          </cell>
          <cell r="E50" t="str">
            <v>李南錫著;高毓婷譯</v>
          </cell>
          <cell r="F50" t="str">
            <v>176.3</v>
          </cell>
        </row>
        <row r="51">
          <cell r="A51">
            <v>253397</v>
          </cell>
          <cell r="B51" t="str">
            <v>與成功有約祕密版:高效能人士的七個習慣</v>
          </cell>
          <cell r="C51" t="str">
            <v>9789865251727</v>
          </cell>
          <cell r="D51" t="str">
            <v>9789865251710 (PDF);9789865251703 (EPUB)</v>
          </cell>
          <cell r="E51" t="str">
            <v>西恩.柯維(Sean Covey)著;史蒂芬.柯維(Stephen R. Covey)智慧啟發;顧淑馨譯</v>
          </cell>
          <cell r="F51" t="str">
            <v>177.2</v>
          </cell>
        </row>
        <row r="52">
          <cell r="A52">
            <v>253398</v>
          </cell>
          <cell r="B52" t="str">
            <v>一生必修的科學思辨課</v>
          </cell>
          <cell r="C52" t="str">
            <v>9789865252069</v>
          </cell>
          <cell r="D52" t="str">
            <v>9789865252083 (PDF);9789865252076 (EPUB)</v>
          </cell>
          <cell r="E52" t="str">
            <v>江才健著</v>
          </cell>
          <cell r="F52" t="str">
            <v>307</v>
          </cell>
        </row>
        <row r="53">
          <cell r="A53">
            <v>258371</v>
          </cell>
          <cell r="B53" t="str">
            <v>貓與城市</v>
          </cell>
          <cell r="C53" t="str">
            <v>9789571391380</v>
          </cell>
          <cell r="D53" t="str">
            <v>9789571391892 (EPUB);9789571391915 (PDF)</v>
          </cell>
          <cell r="E53" t="str">
            <v>尼克.布萊德利(Nick Bradley)作;歸也光譯</v>
          </cell>
          <cell r="F53" t="str">
            <v>873.57</v>
          </cell>
        </row>
        <row r="54">
          <cell r="A54">
            <v>258469</v>
          </cell>
          <cell r="B54" t="str">
            <v>我們身體裡的生命演化史:演化如何打造出身體, 而身體的演化又如何構成新的物種?一部關於器官、組織、細胞、DNA長達40億年的故事。</v>
          </cell>
          <cell r="C54" t="str">
            <v>9789860632880</v>
          </cell>
          <cell r="D54" t="str">
            <v>9789860632873 (EPUB);9789860632866 (PDF)</v>
          </cell>
          <cell r="E54" t="str">
            <v>尼爾.蘇賓(Neil Shubin)著;鄧子衿譯</v>
          </cell>
          <cell r="F54" t="str">
            <v>362</v>
          </cell>
        </row>
        <row r="55">
          <cell r="A55">
            <v>258840</v>
          </cell>
          <cell r="B55" t="str">
            <v>滾雪球增強記憶術:學會3種關鍵技術, 記憶力將會越記越快, 越記越多</v>
          </cell>
          <cell r="C55" t="str">
            <v>9789860679311</v>
          </cell>
          <cell r="D55" t="str">
            <v>9789860679328 (EPUB)</v>
          </cell>
          <cell r="E55" t="str">
            <v>多湖輝著;林曜霆譯</v>
          </cell>
          <cell r="F55" t="str">
            <v>176.338</v>
          </cell>
        </row>
        <row r="56">
          <cell r="A56">
            <v>267224</v>
          </cell>
          <cell r="B56" t="str">
            <v>字首、字根、字尾神奇邏輯記憶法:從一個單字建造出英語大樓:神奇邏輯記憶法, 拆解超難纏的英單!</v>
          </cell>
          <cell r="C56" t="str">
            <v>9789865507718</v>
          </cell>
          <cell r="D56" t="str">
            <v>9789865507909 (PDF)</v>
          </cell>
          <cell r="E56" t="str">
            <v>許錡(許豪英語教學團隊)作</v>
          </cell>
          <cell r="F56" t="str">
            <v>805.12</v>
          </cell>
        </row>
        <row r="57">
          <cell r="A57">
            <v>272139</v>
          </cell>
          <cell r="B57" t="str">
            <v>我是特教老師 我是ADHD:特教老師秦郁涵無畏標籤, 翻轉過動人生路</v>
          </cell>
          <cell r="C57" t="str">
            <v>9789869693059</v>
          </cell>
          <cell r="D57" t="str">
            <v/>
          </cell>
          <cell r="E57" t="str">
            <v>秦郁涵作</v>
          </cell>
          <cell r="F57" t="str">
            <v>415.9894</v>
          </cell>
        </row>
        <row r="58">
          <cell r="A58">
            <v>272161</v>
          </cell>
          <cell r="B58" t="str">
            <v>跟著阿卡老師瘋韓流 [有聲書]:追韓劇、看韓綜, 輕鬆學韓語</v>
          </cell>
          <cell r="C58" t="str">
            <v>9789869966962</v>
          </cell>
          <cell r="D58" t="str">
            <v>9789860683608 (PDF)</v>
          </cell>
          <cell r="E58" t="str">
            <v>郭修蓉作</v>
          </cell>
          <cell r="F58" t="str">
            <v>803.288</v>
          </cell>
        </row>
        <row r="59">
          <cell r="A59">
            <v>281887</v>
          </cell>
          <cell r="B59" t="str">
            <v>少即是多:棄成長如何拯救世界</v>
          </cell>
          <cell r="C59" t="str">
            <v>9789576587542</v>
          </cell>
          <cell r="D59" t="str">
            <v>9789576587757 (EPUB)</v>
          </cell>
          <cell r="E59" t="str">
            <v>傑森.希克爾(Jason Hickel)著;朱道凱譯</v>
          </cell>
          <cell r="F59" t="str">
            <v>550.16</v>
          </cell>
        </row>
        <row r="60">
          <cell r="A60">
            <v>282006</v>
          </cell>
          <cell r="B60" t="str">
            <v>請問, 國考好考嗎?</v>
          </cell>
          <cell r="C60" t="str">
            <v>9789865208868</v>
          </cell>
          <cell r="D60" t="str">
            <v>9789865209490 (PDF)</v>
          </cell>
          <cell r="E60" t="str">
            <v>開心公主編著;灰兒繪</v>
          </cell>
          <cell r="F60" t="str">
            <v>573.44</v>
          </cell>
        </row>
        <row r="61">
          <cell r="A61">
            <v>283809</v>
          </cell>
          <cell r="B61" t="str">
            <v>品味, 從知識開始:日本設計天王打造百億暢銷品牌的美學思考術</v>
          </cell>
          <cell r="C61" t="str">
            <v>9789571398921</v>
          </cell>
          <cell r="D61" t="str">
            <v>9789571399959 (EPUB);9789571399942 (PDF)</v>
          </cell>
          <cell r="E61" t="str">
            <v>水野學作;葉韋利譯</v>
          </cell>
          <cell r="F61" t="str">
            <v>494.2</v>
          </cell>
        </row>
        <row r="62">
          <cell r="A62">
            <v>286291</v>
          </cell>
          <cell r="B62" t="str">
            <v>和小人物過一日生活:從20則人生百態的觀察, 獲得堅持不懈的力量</v>
          </cell>
          <cell r="C62" t="str">
            <v>9786263350212</v>
          </cell>
          <cell r="D62" t="str">
            <v>9786263350182 (EPUB);9786263350175 (PDF)</v>
          </cell>
          <cell r="E62" t="str">
            <v>南亨到著;劉宛昀譯</v>
          </cell>
          <cell r="F62" t="str">
            <v>862.6</v>
          </cell>
        </row>
        <row r="63">
          <cell r="A63">
            <v>286494</v>
          </cell>
          <cell r="B63" t="str">
            <v>毛姆文學課:最會說故事的人, 如何閱讀、創作與洞悉人性</v>
          </cell>
          <cell r="C63" t="str">
            <v>9786263350816</v>
          </cell>
          <cell r="D63" t="str">
            <v>9786263351295 (EPUB);9786263351288 (PDF)</v>
          </cell>
          <cell r="E63" t="str">
            <v>威廉.薩默塞特.毛姆(William Somerset Maugham)著;孫戈譯</v>
          </cell>
          <cell r="F63" t="str">
            <v>784.18</v>
          </cell>
        </row>
        <row r="64">
          <cell r="A64">
            <v>286562</v>
          </cell>
          <cell r="B64" t="str">
            <v>今天也因為難相處的人而心累:職場霸凌、情感糾葛、親子問題......認識10種人格障礙, 成熟防衛&amp;減輕人際壓力</v>
          </cell>
          <cell r="C64" t="str">
            <v>9786267089323</v>
          </cell>
          <cell r="D64" t="str">
            <v>9786267089569 (EPUB);9786267089576 (PDF)</v>
          </cell>
          <cell r="E64" t="str">
            <v>鄭熙靜(정희정)著;張召儀譯</v>
          </cell>
          <cell r="F64" t="str">
            <v>415.996</v>
          </cell>
        </row>
        <row r="65">
          <cell r="A65">
            <v>288018</v>
          </cell>
          <cell r="B65" t="str">
            <v>好好說話的情緒教養:傾聽恐懼&amp;撫平創傷, 陪孩子面對課業、人際、情緒等成長困境</v>
          </cell>
          <cell r="C65" t="str">
            <v>9786267089477</v>
          </cell>
          <cell r="D65" t="str">
            <v>9786267089583 (EPUB);9786267089590 (PDF)</v>
          </cell>
          <cell r="E65" t="str">
            <v>金善浩著;李煥然譯</v>
          </cell>
          <cell r="F65" t="str">
            <v>528.2</v>
          </cell>
        </row>
        <row r="66">
          <cell r="A66">
            <v>288019</v>
          </cell>
          <cell r="B66" t="str">
            <v>你不必對抗全世界, 為自己撐把保護傘就好:34個保護自己的心理法則, 培養內在韌性, 破除糾結小劇場</v>
          </cell>
          <cell r="C66" t="str">
            <v>9786267089378</v>
          </cell>
          <cell r="D66" t="str">
            <v>9786267089606 (EPUB);9786267089613 (PDF)</v>
          </cell>
          <cell r="E66" t="str">
            <v>吳秀香(오수향)著;李煥然譯</v>
          </cell>
          <cell r="F66" t="str">
            <v>177.2</v>
          </cell>
        </row>
        <row r="67">
          <cell r="A67">
            <v>288466</v>
          </cell>
          <cell r="B67" t="str">
            <v>不燒腦邏輯學</v>
          </cell>
          <cell r="C67" t="str">
            <v>9789864015504</v>
          </cell>
          <cell r="D67" t="str">
            <v>9789864015566 (PDF)</v>
          </cell>
          <cell r="E67" t="str">
            <v>北村良子作;瑞昇編輯部譯</v>
          </cell>
          <cell r="F67" t="str">
            <v>150</v>
          </cell>
        </row>
        <row r="68">
          <cell r="A68">
            <v>288467</v>
          </cell>
          <cell r="B68" t="str">
            <v>海神</v>
          </cell>
          <cell r="C68" t="str">
            <v>9789864015481</v>
          </cell>
          <cell r="D68" t="str">
            <v>9789864015580 (PDF)</v>
          </cell>
          <cell r="E68" t="str">
            <v>染井為人著;黃詩婷譯</v>
          </cell>
          <cell r="F68" t="str">
            <v>861.57</v>
          </cell>
        </row>
        <row r="69">
          <cell r="A69">
            <v>289983</v>
          </cell>
          <cell r="B69" t="str">
            <v>擁抱你的內在家庭:運用IFS, 重新愛你的內在人格, 療癒過去受的傷</v>
          </cell>
          <cell r="C69" t="str">
            <v>9789576587436</v>
          </cell>
          <cell r="D69" t="str">
            <v>9789576588068 (EPUB)</v>
          </cell>
          <cell r="E69" t="str">
            <v>留佩萱著</v>
          </cell>
          <cell r="F69" t="str">
            <v>170</v>
          </cell>
        </row>
        <row r="70">
          <cell r="A70">
            <v>290467</v>
          </cell>
          <cell r="B70" t="str">
            <v>好藝術, 誰說了算?</v>
          </cell>
          <cell r="C70" t="str">
            <v>9789576587566</v>
          </cell>
          <cell r="D70" t="str">
            <v>9789576588198 (EPUB)</v>
          </cell>
          <cell r="E70" t="str">
            <v>李博文著</v>
          </cell>
          <cell r="F70" t="str">
            <v>489.7</v>
          </cell>
        </row>
        <row r="71">
          <cell r="A71">
            <v>290849</v>
          </cell>
          <cell r="B71" t="str">
            <v>離線練習</v>
          </cell>
          <cell r="C71" t="str">
            <v>9786267046586</v>
          </cell>
          <cell r="D71" t="str">
            <v>9786267046784 (EPUB);9786267046777 (PDF)</v>
          </cell>
          <cell r="E71" t="str">
            <v>安藤美冬作;林美琪譯</v>
          </cell>
          <cell r="F71" t="str">
            <v>192.1</v>
          </cell>
        </row>
        <row r="72">
          <cell r="A72">
            <v>291076</v>
          </cell>
          <cell r="B72" t="str">
            <v>矢板明夫在台灣「說三道四」</v>
          </cell>
          <cell r="C72" t="str">
            <v>9786267129173</v>
          </cell>
          <cell r="D72" t="str">
            <v>9786267129159 (EPUB);9786267129166 (PDF)</v>
          </cell>
          <cell r="E72" t="str">
            <v>八旗文化編</v>
          </cell>
          <cell r="F72" t="str">
            <v>733.07</v>
          </cell>
        </row>
        <row r="73">
          <cell r="A73">
            <v>291077</v>
          </cell>
          <cell r="B73" t="str">
            <v>血與土:現代奴隸、生態滅絕, 與消費市場的責任。</v>
          </cell>
          <cell r="C73" t="str">
            <v>9786267129241</v>
          </cell>
          <cell r="D73" t="str">
            <v>9786267129289 (EPUB);9786267129272 (PDF)</v>
          </cell>
          <cell r="E73" t="str">
            <v>凱文.貝爾斯(Kevin Bales)著;江玉敏譯</v>
          </cell>
          <cell r="F73" t="str">
            <v>546.2</v>
          </cell>
        </row>
        <row r="74">
          <cell r="A74">
            <v>291613</v>
          </cell>
          <cell r="B74" t="str">
            <v>原來, 我們內心有一間解憂藥局:每天調配一點幸福感, 改善心靈環境, 扭轉負面情緒</v>
          </cell>
          <cell r="C74" t="str">
            <v>9786267089521</v>
          </cell>
          <cell r="D74" t="str">
            <v>9786267089866 (EPUB);9786267089873 (PDF)</v>
          </cell>
          <cell r="E74" t="str">
            <v>李賢秀(이현수)著;陳品芳譯</v>
          </cell>
          <cell r="F74" t="str">
            <v>177.2</v>
          </cell>
        </row>
        <row r="75">
          <cell r="A75">
            <v>292069</v>
          </cell>
          <cell r="B75" t="str">
            <v>不再裝沒事, 我允許自己不開心:正視負面情緒, 還原內在秩序的36則轉念對話</v>
          </cell>
          <cell r="C75" t="str">
            <v>9786263141643</v>
          </cell>
          <cell r="D75" t="str">
            <v>9786263141773 (EPUB);9786263141780 (PDF)</v>
          </cell>
          <cell r="E75" t="str">
            <v>高莉娟著</v>
          </cell>
          <cell r="F75" t="str">
            <v>176.5</v>
          </cell>
        </row>
        <row r="76">
          <cell r="A76">
            <v>292071</v>
          </cell>
          <cell r="B76" t="str">
            <v>高成效習慣</v>
          </cell>
          <cell r="C76" t="str">
            <v>9786269596904</v>
          </cell>
          <cell r="D76" t="str">
            <v>9786269596911 (EPUB)</v>
          </cell>
          <cell r="E76" t="str">
            <v>布蘭登.布夏德(Brendon Burchard)著;譚天譯</v>
          </cell>
          <cell r="F76" t="str">
            <v>494.35</v>
          </cell>
        </row>
        <row r="77">
          <cell r="A77">
            <v>292076</v>
          </cell>
          <cell r="B77" t="str">
            <v>共感團隊:新生代前5%菁英領導者必備:打造成員有安全感、自主思考、積極行動的共感團隊</v>
          </cell>
          <cell r="C77" t="str">
            <v>9786263141414</v>
          </cell>
          <cell r="D77" t="str">
            <v>9786263141438 (EPUB);9786263141421 (PDF)</v>
          </cell>
          <cell r="E77" t="str">
            <v>越川慎司著;陳綠文譯</v>
          </cell>
          <cell r="F77" t="str">
            <v>494.2</v>
          </cell>
        </row>
        <row r="78">
          <cell r="A78">
            <v>292249</v>
          </cell>
          <cell r="B78" t="str">
            <v>21世紀諾貝爾生醫獎. 2001-2021</v>
          </cell>
          <cell r="C78" t="str">
            <v>9786269580569</v>
          </cell>
          <cell r="D78" t="str">
            <v>9786269580590 (EPUB);9786269580583 (PDF)</v>
          </cell>
          <cell r="E78" t="str">
            <v>科學月刊社著</v>
          </cell>
          <cell r="F78" t="str">
            <v>410.99</v>
          </cell>
        </row>
        <row r="79">
          <cell r="A79">
            <v>292769</v>
          </cell>
          <cell r="B79" t="str">
            <v>蝴蝶效應:知微見著, 影響我們生活的, 往往是從小事開始!</v>
          </cell>
          <cell r="C79" t="str">
            <v>9786267046043</v>
          </cell>
          <cell r="D79" t="str">
            <v>9786267046074 (EPUB);9786267046067 (PDF)</v>
          </cell>
          <cell r="E79" t="str">
            <v>志晶著</v>
          </cell>
          <cell r="F79" t="str">
            <v>177.2</v>
          </cell>
        </row>
        <row r="80">
          <cell r="A80">
            <v>292976</v>
          </cell>
          <cell r="B80" t="str">
            <v>我有結婚病</v>
          </cell>
          <cell r="C80" t="str">
            <v>9789576588075</v>
          </cell>
          <cell r="D80" t="str">
            <v>9789576588600 (EPUB)</v>
          </cell>
          <cell r="E80" t="str">
            <v>陳又津著</v>
          </cell>
          <cell r="F80" t="str">
            <v>863.57</v>
          </cell>
        </row>
        <row r="81">
          <cell r="A81">
            <v>295118</v>
          </cell>
          <cell r="B81" t="str">
            <v>新政治經濟學:理論與政策的解析</v>
          </cell>
          <cell r="C81" t="str">
            <v>9789864455911</v>
          </cell>
          <cell r="D81" t="str">
            <v/>
          </cell>
          <cell r="E81" t="str">
            <v>林佳龍, 洪振義編著</v>
          </cell>
          <cell r="F81" t="str">
            <v>550.1657</v>
          </cell>
        </row>
        <row r="82">
          <cell r="A82">
            <v>295177</v>
          </cell>
          <cell r="B82" t="str">
            <v>探索生命能量的來源 細胞大電廠:粒線體的奧祕</v>
          </cell>
          <cell r="C82" t="str">
            <v>9789864455539</v>
          </cell>
          <cell r="D82" t="str">
            <v/>
          </cell>
          <cell r="E82" t="str">
            <v>王剴鏘, 鄭漢中合著</v>
          </cell>
          <cell r="F82" t="str">
            <v>364.23</v>
          </cell>
        </row>
        <row r="83">
          <cell r="A83">
            <v>295570</v>
          </cell>
          <cell r="B83" t="str">
            <v>吉娜兒的人生食堂:如果我跌落人生谷底, 與其打電話訴苦, 我寧可好好大吃一頓!</v>
          </cell>
          <cell r="C83" t="str">
            <v>9786263353398</v>
          </cell>
          <cell r="D83" t="str">
            <v>9786263353596 (EPUB);9786263353589 (PDF)</v>
          </cell>
          <cell r="E83" t="str">
            <v>吉娜兒圖.文</v>
          </cell>
          <cell r="F83" t="str">
            <v>863.55</v>
          </cell>
        </row>
        <row r="84">
          <cell r="A84">
            <v>295823</v>
          </cell>
          <cell r="B84" t="str">
            <v>時光裡最溫柔的情歌</v>
          </cell>
          <cell r="C84" t="str">
            <v>9786267058237</v>
          </cell>
          <cell r="D84" t="str">
            <v>9786267058343 (EPUB)</v>
          </cell>
          <cell r="E84" t="str">
            <v>莯寧著</v>
          </cell>
          <cell r="F84" t="str">
            <v>863.57</v>
          </cell>
        </row>
        <row r="85">
          <cell r="A85">
            <v>296652</v>
          </cell>
          <cell r="B85" t="str">
            <v>張愛玲:孤獨的人有他們自己的泥沼, 一本書讀懂文壇奇女子張愛玲</v>
          </cell>
          <cell r="C85" t="str">
            <v>9786269531561</v>
          </cell>
          <cell r="D85" t="str">
            <v>9786269591770 (EPUB)</v>
          </cell>
          <cell r="E85" t="str">
            <v>大風文創編輯部作</v>
          </cell>
          <cell r="F85" t="str">
            <v>782.886</v>
          </cell>
        </row>
        <row r="86">
          <cell r="A86">
            <v>296654</v>
          </cell>
          <cell r="B86" t="str">
            <v>複利領導:簡單的事重複做, 就會有力量!</v>
          </cell>
          <cell r="C86" t="str">
            <v>9786263353220</v>
          </cell>
          <cell r="D86" t="str">
            <v>9786263353572 (EPUB);9786263353565 (PDF)</v>
          </cell>
          <cell r="E86" t="str">
            <v>賴婷婷著</v>
          </cell>
          <cell r="F86" t="str">
            <v>494.2</v>
          </cell>
        </row>
        <row r="87">
          <cell r="A87">
            <v>297795</v>
          </cell>
          <cell r="B87" t="str">
            <v>解構版面視覺設計:圖解好設計的版面分割構思, 學習高效的版式布局表達力</v>
          </cell>
          <cell r="C87" t="str">
            <v>9789865520649</v>
          </cell>
          <cell r="D87" t="str">
            <v/>
          </cell>
          <cell r="E87" t="str">
            <v>Sendpoints著</v>
          </cell>
          <cell r="F87" t="str">
            <v>964</v>
          </cell>
        </row>
        <row r="88">
          <cell r="A88">
            <v>300295</v>
          </cell>
          <cell r="B88" t="str">
            <v>做個有溫度的人:溫度如何影響我們的生活、行為、健康與人際關係</v>
          </cell>
          <cell r="C88" t="str">
            <v>9786263355118</v>
          </cell>
          <cell r="D88" t="str">
            <v>9786263356269 (EPUB);9786263356276 (PDF)</v>
          </cell>
          <cell r="E88" t="str">
            <v>漢斯.羅查.艾澤曼(Hans Rocha IJzerman)著;洪慧芳譯</v>
          </cell>
          <cell r="F88" t="str">
            <v>541.6</v>
          </cell>
        </row>
        <row r="89">
          <cell r="A89">
            <v>300296</v>
          </cell>
          <cell r="B89" t="str">
            <v>開啟多重宇宙的自動書寫法:利用直覺筆記擺脫困境、顯化夢想, 創造零極限的美好人生</v>
          </cell>
          <cell r="C89" t="str">
            <v>9786263355828</v>
          </cell>
          <cell r="D89" t="str">
            <v>9786263356191 (EPUB);9786263356207 (PDF)</v>
          </cell>
          <cell r="E89" t="str">
            <v>麥可.山德勒(Michael Sandler)著;劉議方譯</v>
          </cell>
          <cell r="F89" t="str">
            <v>176.9</v>
          </cell>
        </row>
        <row r="90">
          <cell r="A90">
            <v>300299</v>
          </cell>
          <cell r="B90" t="str">
            <v>拆掉思維裡的牆:改變心智模式, 過你想要的人生</v>
          </cell>
          <cell r="C90" t="str">
            <v>9786263354739</v>
          </cell>
          <cell r="D90" t="str">
            <v>9786263355309 (EPUB);9786263354753 (PDF)</v>
          </cell>
          <cell r="E90" t="str">
            <v>古典著</v>
          </cell>
          <cell r="F90" t="str">
            <v>191.9</v>
          </cell>
        </row>
        <row r="91">
          <cell r="A91">
            <v>300302</v>
          </cell>
          <cell r="B91" t="str">
            <v>穿越史記的時空:從本紀、表與書開始, 走進司馬遷的思想宇宙</v>
          </cell>
          <cell r="C91" t="str">
            <v>9789571386348</v>
          </cell>
          <cell r="D91" t="str">
            <v>9786263355033 (EPUB);9786263354685 (PDF)</v>
          </cell>
          <cell r="E91" t="str">
            <v>陳正宏作</v>
          </cell>
          <cell r="F91" t="str">
            <v>610.11</v>
          </cell>
        </row>
        <row r="92">
          <cell r="A92">
            <v>301393</v>
          </cell>
          <cell r="B92" t="str">
            <v>為什麼事情做不完, 你還在滑手機?:心理諮商師教你, 改善拖延, 先從照顧情緒開始</v>
          </cell>
          <cell r="C92" t="str">
            <v>9786263355781</v>
          </cell>
          <cell r="D92" t="str">
            <v>9786263355866 (EPUB);9786263355859 (PDF)</v>
          </cell>
          <cell r="E92" t="str">
            <v>舒婭著</v>
          </cell>
          <cell r="F92" t="str">
            <v>177.2</v>
          </cell>
        </row>
        <row r="93">
          <cell r="A93">
            <v>301394</v>
          </cell>
          <cell r="B93" t="str">
            <v>移民漁工血淚記</v>
          </cell>
          <cell r="C93" t="str">
            <v>9786263354784</v>
          </cell>
          <cell r="D93" t="str">
            <v>9786263355057 (EPUB);9786263355040 (PDF)</v>
          </cell>
          <cell r="E93" t="str">
            <v>左韓瑞(J.W. Henley)作;林靜華譯</v>
          </cell>
          <cell r="F93" t="str">
            <v>885.357</v>
          </cell>
        </row>
        <row r="94">
          <cell r="A94">
            <v>301693</v>
          </cell>
          <cell r="B94" t="str">
            <v>3天搞懂保險規劃:圖解精打細算、轉移風險, 迎接美滿無憂的人生!</v>
          </cell>
          <cell r="C94" t="str">
            <v>9786267164174</v>
          </cell>
          <cell r="D94" t="str">
            <v>9786267164402 (EPUB);9786267164419 (PDF)</v>
          </cell>
          <cell r="E94" t="str">
            <v>梁亦鴻著</v>
          </cell>
          <cell r="F94" t="str">
            <v>563.7</v>
          </cell>
        </row>
        <row r="95">
          <cell r="A95">
            <v>301694</v>
          </cell>
          <cell r="B95" t="str">
            <v>失控的匿名正義:抹黑中傷、獵巫肉搜 你敲下的每個字都是傷人的利器。</v>
          </cell>
          <cell r="C95" t="str">
            <v>9786267164129</v>
          </cell>
          <cell r="D95" t="str">
            <v>9786267164440 (EPUB);9786267164457 (PDF)</v>
          </cell>
          <cell r="E95" t="str">
            <v>每日新聞採訪團隊著;張嘉芬譯</v>
          </cell>
          <cell r="F95" t="str">
            <v>541.627</v>
          </cell>
        </row>
        <row r="96">
          <cell r="A96">
            <v>301728</v>
          </cell>
          <cell r="B96" t="str">
            <v>情境式哈啦英文1000句 [有聲書]:「圖像導引法」, 帶你破冰、不尬聊, 自信、舒適、流暢地用英語閒聊人生大小事</v>
          </cell>
          <cell r="C96" t="str">
            <v>9789860683646</v>
          </cell>
          <cell r="D96" t="str">
            <v>9786269510337 (PDF)</v>
          </cell>
          <cell r="E96" t="str">
            <v>徐培恩(Ryan)著</v>
          </cell>
          <cell r="F96" t="str">
            <v>805.188</v>
          </cell>
        </row>
        <row r="97">
          <cell r="A97">
            <v>301730</v>
          </cell>
          <cell r="B97" t="str">
            <v>情境式哈啦英文1000句 [有聲書]:「圖像導引法」, 帶你破冰、不尬聊, 自信、舒適、流暢地用英語閒聊生活樂事</v>
          </cell>
          <cell r="C97" t="str">
            <v>9789860683653</v>
          </cell>
          <cell r="D97" t="str">
            <v>9786269510344 (PDF)</v>
          </cell>
          <cell r="E97" t="str">
            <v>徐培恩(Ryan)著</v>
          </cell>
          <cell r="F97" t="str">
            <v>805.188</v>
          </cell>
        </row>
        <row r="98">
          <cell r="A98">
            <v>301731</v>
          </cell>
          <cell r="B98" t="str">
            <v>大家來學韓國人天天都要用的韓語單字 [有聲書]</v>
          </cell>
          <cell r="C98" t="str">
            <v>9789860683684</v>
          </cell>
          <cell r="D98" t="str">
            <v>9786269510320 (PDF)</v>
          </cell>
          <cell r="E98" t="str">
            <v>金敏勳作</v>
          </cell>
          <cell r="F98" t="str">
            <v>803.22</v>
          </cell>
        </row>
        <row r="99">
          <cell r="A99">
            <v>301732</v>
          </cell>
          <cell r="B99" t="str">
            <v>英語自學策略!!:破解!易混淆英語用法500組</v>
          </cell>
          <cell r="C99" t="str">
            <v>9786269510313</v>
          </cell>
          <cell r="D99" t="str">
            <v>9786269510375 (PDF)</v>
          </cell>
          <cell r="E99" t="str">
            <v>Tong Weng著</v>
          </cell>
          <cell r="F99" t="str">
            <v>805.16</v>
          </cell>
        </row>
        <row r="100">
          <cell r="A100">
            <v>301733</v>
          </cell>
          <cell r="B100" t="str">
            <v>大家來學日本人天天都要用的日語單字 [有聲書]:圖像視覺記憶</v>
          </cell>
          <cell r="C100" t="str">
            <v>9789860683691</v>
          </cell>
          <cell r="D100" t="str">
            <v>9786269510368 (PDF)</v>
          </cell>
          <cell r="E100" t="str">
            <v>上杉哲著</v>
          </cell>
          <cell r="F100" t="str">
            <v>803.12</v>
          </cell>
        </row>
        <row r="101">
          <cell r="A101">
            <v>301734</v>
          </cell>
          <cell r="B101" t="str">
            <v>格林法則魔法學校 [有聲書]:高考、普考、特考、銀行、國營事業滿分神之捷徑, 一考就上. 二部曲, 六大名師打造格林法則公職英文單字魔法書</v>
          </cell>
          <cell r="C101" t="str">
            <v>9789860654110</v>
          </cell>
          <cell r="D101" t="str">
            <v>9786269510382 (PDF)</v>
          </cell>
          <cell r="E101" t="str">
            <v>黃宏祿[及其他5人]作</v>
          </cell>
          <cell r="F101" t="str">
            <v>805.12</v>
          </cell>
        </row>
        <row r="102">
          <cell r="A102">
            <v>301735</v>
          </cell>
          <cell r="B102" t="str">
            <v>建構式英文寫作速成課:從書寫生活紀錄開始, 鍛鍊英文寫作能力</v>
          </cell>
          <cell r="C102" t="str">
            <v>9786267097007</v>
          </cell>
          <cell r="D102" t="str">
            <v>9786267097069 (PDF)</v>
          </cell>
          <cell r="E102" t="str">
            <v>Michael Yang著</v>
          </cell>
          <cell r="F102" t="str">
            <v>805.17</v>
          </cell>
        </row>
        <row r="103">
          <cell r="A103">
            <v>301736</v>
          </cell>
          <cell r="B103" t="str">
            <v>7000英文單字帶著走</v>
          </cell>
          <cell r="C103" t="str">
            <v>9786267097052</v>
          </cell>
          <cell r="D103" t="str">
            <v>9786267097465 (EPUB);9786267097380 (PDF)</v>
          </cell>
          <cell r="E103" t="str">
            <v>曾婷郁作</v>
          </cell>
          <cell r="F103" t="str">
            <v>805.12</v>
          </cell>
        </row>
        <row r="104">
          <cell r="A104">
            <v>301740</v>
          </cell>
          <cell r="B104" t="str">
            <v>生活美語帶著走 [有聲書]</v>
          </cell>
          <cell r="C104" t="str">
            <v>9786267097113</v>
          </cell>
          <cell r="D104" t="str">
            <v>9786267097342 (EPUB);9786267097335 (PDF)</v>
          </cell>
          <cell r="E104" t="str">
            <v>Tong Weng作</v>
          </cell>
          <cell r="F104" t="str">
            <v>805.188</v>
          </cell>
        </row>
        <row r="105">
          <cell r="A105">
            <v>301742</v>
          </cell>
          <cell r="B105" t="str">
            <v>超越英文法:大量應用語意邏輯策略, 以500則錯誤例示, 心智鍛鍊英文認知能力, 一掃學習迷思!</v>
          </cell>
          <cell r="C105" t="str">
            <v>9786267097175</v>
          </cell>
          <cell r="D105" t="str">
            <v>9786267097328 (EPUB);9786267097311 (PDF)</v>
          </cell>
          <cell r="E105" t="str">
            <v>黃宋賢作</v>
          </cell>
          <cell r="F105" t="str">
            <v>805.16</v>
          </cell>
        </row>
        <row r="106">
          <cell r="A106">
            <v>301743</v>
          </cell>
          <cell r="B106" t="str">
            <v>跟著阿卡老師遊韓國 [有聲書]:走起 超好玩好用的旅遊韓語帶你隨時出發!</v>
          </cell>
          <cell r="C106" t="str">
            <v>9786267097151</v>
          </cell>
          <cell r="D106" t="str">
            <v>9786267097281 (EPUB);9786267097274 (PDF)</v>
          </cell>
          <cell r="E106" t="str">
            <v>郭修蓉作</v>
          </cell>
          <cell r="F106" t="str">
            <v>803.288</v>
          </cell>
        </row>
        <row r="107">
          <cell r="A107">
            <v>301744</v>
          </cell>
          <cell r="B107" t="str">
            <v>100滿分必考英文單字帶著走 [有聲書]</v>
          </cell>
          <cell r="C107" t="str">
            <v>9786267097199</v>
          </cell>
          <cell r="D107" t="str">
            <v>9786267097441 (EPUB);9786267097427 (PDF)</v>
          </cell>
          <cell r="E107" t="str">
            <v>Tong Weng作</v>
          </cell>
          <cell r="F107" t="str">
            <v>805.12</v>
          </cell>
        </row>
        <row r="108">
          <cell r="A108">
            <v>301746</v>
          </cell>
          <cell r="B108" t="str">
            <v>全方位英語大師英文寫作30技巧 [有聲書]:文法與寫作直覺搭配 立馬下筆寫出高分作文</v>
          </cell>
          <cell r="C108" t="str">
            <v>9786267097205</v>
          </cell>
          <cell r="D108" t="str">
            <v>9786267097403 (EPUB);9786267097397 (PDF)</v>
          </cell>
          <cell r="E108" t="str">
            <v>蘇秦, 王茹萱, 解琪合著;Morphine插圖設計;Tony Coolidge範文錄音</v>
          </cell>
          <cell r="F108" t="str">
            <v>805.17</v>
          </cell>
        </row>
        <row r="109">
          <cell r="A109">
            <v>302569</v>
          </cell>
          <cell r="B109" t="str">
            <v>烏克蘭的不可能戰爭:反抗, 所以存在</v>
          </cell>
          <cell r="C109" t="str">
            <v>9786269612932</v>
          </cell>
          <cell r="D109" t="str">
            <v>9786269612956 (EPUB);9786269612949 (PDF)</v>
          </cell>
          <cell r="E109" t="str">
            <v>劉致昕, &lt;&lt;報導者&gt;&gt;團隊著;楊子磊攝影</v>
          </cell>
          <cell r="F109" t="str">
            <v>542.2</v>
          </cell>
        </row>
        <row r="110">
          <cell r="A110">
            <v>302570</v>
          </cell>
          <cell r="B110" t="str">
            <v>不只是遠方, 把每一天過成一趟旅行。</v>
          </cell>
          <cell r="C110" t="str">
            <v>9786263354586</v>
          </cell>
          <cell r="D110" t="str">
            <v>9786263354647 (EPUB);9786263354654 (PDF)</v>
          </cell>
          <cell r="E110" t="str">
            <v>金敃澈著;陳品芳譯</v>
          </cell>
          <cell r="F110" t="str">
            <v>719.31</v>
          </cell>
        </row>
        <row r="111">
          <cell r="A111">
            <v>302590</v>
          </cell>
          <cell r="B111" t="str">
            <v>完全求職、轉職指南:職業倦怠解方x職能優勢分析x求職計畫準備x轉職策略接合, 職涯規劃一本通</v>
          </cell>
          <cell r="C111" t="str">
            <v>9786267116128</v>
          </cell>
          <cell r="D111" t="str">
            <v>9786267116203 (PDF)</v>
          </cell>
          <cell r="E111" t="str">
            <v>Irene Chang作</v>
          </cell>
          <cell r="F111" t="str">
            <v>542.77</v>
          </cell>
        </row>
        <row r="112">
          <cell r="A112">
            <v>302860</v>
          </cell>
          <cell r="B112" t="str">
            <v>成為自己的執行長:跟彼得杜拉克學職涯規劃與自我管理</v>
          </cell>
          <cell r="C112" t="str">
            <v>9786263356368</v>
          </cell>
          <cell r="D112" t="str">
            <v>9786263356443 (EPUB);9786263356450 (PDF)</v>
          </cell>
          <cell r="E112" t="str">
            <v>詹文明著</v>
          </cell>
          <cell r="F112" t="str">
            <v>494.35</v>
          </cell>
        </row>
        <row r="113">
          <cell r="A113">
            <v>303111</v>
          </cell>
          <cell r="B113" t="str">
            <v>剛剛好的完美主義:擺脫拖延、討好、怕犯錯, 創造自己喜歡的人生</v>
          </cell>
          <cell r="C113" t="str">
            <v>9789576588839</v>
          </cell>
          <cell r="D113" t="str">
            <v>9789576589263 (EPUB)</v>
          </cell>
          <cell r="E113" t="str">
            <v>李東龜, 孫何林, 金書瑛著;簡郁璇譯</v>
          </cell>
          <cell r="F113" t="str">
            <v>177.2</v>
          </cell>
        </row>
        <row r="114">
          <cell r="A114">
            <v>303112</v>
          </cell>
          <cell r="B114" t="str">
            <v>1日1問的答案之書:10秒提問習慣, 7天後開始好事不斷, 365夢想成真!</v>
          </cell>
          <cell r="C114" t="str">
            <v>9789576588938</v>
          </cell>
          <cell r="D114" t="str">
            <v>9789576589164 (EPUB)</v>
          </cell>
          <cell r="E114" t="str">
            <v>松田充弘著;徐月珠譯</v>
          </cell>
          <cell r="F114" t="str">
            <v>177.2</v>
          </cell>
        </row>
        <row r="115">
          <cell r="A115">
            <v>303658</v>
          </cell>
          <cell r="B115" t="str">
            <v>這才是真正的韓國</v>
          </cell>
          <cell r="C115" t="str">
            <v>9786263357556</v>
          </cell>
          <cell r="D115" t="str">
            <v>9786263357594 (EPUB);9786263357587 (PDF)</v>
          </cell>
          <cell r="E115" t="str">
            <v>朱立熙著</v>
          </cell>
          <cell r="F115" t="str">
            <v>732.3</v>
          </cell>
        </row>
        <row r="116">
          <cell r="A116">
            <v>303897</v>
          </cell>
          <cell r="B116" t="str">
            <v>活得那麼認真, 為何還是傷痕累累?:用剛剛好的努力, 停止倦怠循環, 找回人生的平衡</v>
          </cell>
          <cell r="C116" t="str">
            <v>9786267164327</v>
          </cell>
          <cell r="D116" t="str">
            <v>9786267164549 (EPUB);9786267164556 (PDF)</v>
          </cell>
          <cell r="E116" t="str">
            <v>事多人(金佳映)著;黃菀婷譯</v>
          </cell>
          <cell r="F116" t="str">
            <v>176.5</v>
          </cell>
        </row>
        <row r="117">
          <cell r="A117">
            <v>303900</v>
          </cell>
          <cell r="B117" t="str">
            <v>跟著賓狗一起怦然心動學英文!:不出國打造英文生活, 實現你的斜槓職人夢</v>
          </cell>
          <cell r="C117" t="str">
            <v>9786267164303</v>
          </cell>
          <cell r="D117" t="str">
            <v>9786267164600 (EPUB);9786267164617 (PDF)</v>
          </cell>
          <cell r="E117" t="str">
            <v>賓狗, Leo著</v>
          </cell>
          <cell r="F117" t="str">
            <v>805.1</v>
          </cell>
        </row>
        <row r="118">
          <cell r="A118">
            <v>303901</v>
          </cell>
          <cell r="B118" t="str">
            <v>經典療癒韓劇教你的實用韓文表達 [有聲書]</v>
          </cell>
          <cell r="C118" t="str">
            <v>9786267164310</v>
          </cell>
          <cell r="D118" t="str">
            <v>9786267164563 (EPUB);9786267164570 (PDF)</v>
          </cell>
          <cell r="E118" t="str">
            <v>南姞任[及其他9人]著;龔苡瑄譯</v>
          </cell>
          <cell r="F118" t="str">
            <v>803.28</v>
          </cell>
        </row>
        <row r="119">
          <cell r="A119">
            <v>303951</v>
          </cell>
          <cell r="B119" t="str">
            <v>重訓傷害預防與修復全書:透過物理治療視角, 認識肌肉骨骼功能障礙與疼痛、重建基礎肌力、提升運動表現</v>
          </cell>
          <cell r="C119" t="str">
            <v>9789576588853</v>
          </cell>
          <cell r="D119" t="str">
            <v>9789576589195 (EPUB)</v>
          </cell>
          <cell r="E119" t="str">
            <v>亞倫.霍什格(DR. Aaron Horschig), 凱文.桑塔納(DR. Kevin Sonthana)著;王啟安, 王品淳, 李琬妍, 苗嘉琦譯</v>
          </cell>
          <cell r="F119" t="str">
            <v>416.69</v>
          </cell>
        </row>
        <row r="120">
          <cell r="A120">
            <v>304442</v>
          </cell>
          <cell r="B120" t="str">
            <v>偽哲學書</v>
          </cell>
          <cell r="C120" t="str">
            <v>9789864456680</v>
          </cell>
          <cell r="D120" t="str">
            <v>9789864457366 (EPUB)</v>
          </cell>
          <cell r="E120" t="str">
            <v>吳可名著</v>
          </cell>
          <cell r="F120" t="str">
            <v>863.51</v>
          </cell>
        </row>
        <row r="121">
          <cell r="A121">
            <v>304651</v>
          </cell>
          <cell r="B121" t="str">
            <v>我55個賺到錢的斜槓人生</v>
          </cell>
          <cell r="C121" t="str">
            <v>9789864456369</v>
          </cell>
          <cell r="D121" t="str">
            <v>9789864457137 (EPUB)</v>
          </cell>
          <cell r="E121" t="str">
            <v>許人杰著</v>
          </cell>
          <cell r="F121" t="str">
            <v>863.55</v>
          </cell>
        </row>
        <row r="122">
          <cell r="A122">
            <v>304655</v>
          </cell>
          <cell r="B122" t="str">
            <v>新鮮人</v>
          </cell>
          <cell r="C122" t="str">
            <v>9789864456741</v>
          </cell>
          <cell r="D122" t="str">
            <v>9789864457151 (EPUB)</v>
          </cell>
          <cell r="E122" t="str">
            <v>潘尚均著</v>
          </cell>
          <cell r="F122" t="str">
            <v>863.57</v>
          </cell>
        </row>
        <row r="123">
          <cell r="A123">
            <v>304660</v>
          </cell>
          <cell r="B123" t="str">
            <v>暖化尚無定論:氣候科學告訴或沒告訴我們的事, 為什麼這很重要?</v>
          </cell>
          <cell r="C123" t="str">
            <v>9786269586974</v>
          </cell>
          <cell r="D123" t="str">
            <v>9786269632862 (EPUB)</v>
          </cell>
          <cell r="E123" t="str">
            <v>史蒂文.庫寧(Steven E. Koonin)著;紀永祥譯</v>
          </cell>
          <cell r="F123" t="str">
            <v>328.8018</v>
          </cell>
        </row>
        <row r="124">
          <cell r="A124">
            <v>304662</v>
          </cell>
          <cell r="B124" t="str">
            <v>轉角的換書商店</v>
          </cell>
          <cell r="C124" t="str">
            <v>9789864456895</v>
          </cell>
          <cell r="D124" t="str">
            <v>9789864457168 (EPUB)</v>
          </cell>
          <cell r="E124" t="str">
            <v>A.Z.著</v>
          </cell>
          <cell r="F124" t="str">
            <v>863.57</v>
          </cell>
        </row>
        <row r="125">
          <cell r="A125">
            <v>304962</v>
          </cell>
          <cell r="B125" t="str">
            <v>墨菲定律:為什麼會出錯的事情總會出錯?:20世紀西方文化三大發現</v>
          </cell>
          <cell r="C125" t="str">
            <v>9789863923305</v>
          </cell>
          <cell r="D125" t="str">
            <v>9789863924234 (EPUB)</v>
          </cell>
          <cell r="E125" t="str">
            <v>陳立之著</v>
          </cell>
          <cell r="F125" t="str">
            <v>170.1</v>
          </cell>
        </row>
        <row r="126">
          <cell r="A126">
            <v>304966</v>
          </cell>
          <cell r="B126" t="str">
            <v>帕金森定律:為什麼工作總是在最後一刻才會完成?:20世紀西方文化三大發現</v>
          </cell>
          <cell r="C126" t="str">
            <v>9789863923626</v>
          </cell>
          <cell r="D126" t="str">
            <v>9789863924517 (EPUB)</v>
          </cell>
          <cell r="E126" t="str">
            <v>陳立之著</v>
          </cell>
          <cell r="F126" t="str">
            <v>494</v>
          </cell>
        </row>
        <row r="127">
          <cell r="A127">
            <v>305545</v>
          </cell>
          <cell r="B127" t="str">
            <v>歐洲平面設計新浪潮</v>
          </cell>
          <cell r="C127" t="str">
            <v>9789864015542</v>
          </cell>
          <cell r="D127" t="str">
            <v>9789864015832 (PDF)</v>
          </cell>
          <cell r="E127" t="str">
            <v>gaatii光体編著</v>
          </cell>
          <cell r="F127" t="str">
            <v>964</v>
          </cell>
        </row>
        <row r="128">
          <cell r="A128">
            <v>305566</v>
          </cell>
          <cell r="B128" t="str">
            <v>歡迎來到性諮商室:三位少男和他們的心理師</v>
          </cell>
          <cell r="C128" t="str">
            <v>9789863572411</v>
          </cell>
          <cell r="D128" t="str">
            <v>9789863572527 (EPUB)</v>
          </cell>
          <cell r="E128" t="str">
            <v>呂嘉惠著</v>
          </cell>
          <cell r="F128" t="str">
            <v>544.72</v>
          </cell>
        </row>
        <row r="129">
          <cell r="A129">
            <v>305772</v>
          </cell>
          <cell r="B129" t="str">
            <v>矽谷傳說臥底報告</v>
          </cell>
          <cell r="C129" t="str">
            <v>9786263358829</v>
          </cell>
          <cell r="D129" t="str">
            <v>9786263358867 (EPUB);9786263358850 (PDF)</v>
          </cell>
          <cell r="E129" t="str">
            <v>尼可Nicolle 著</v>
          </cell>
          <cell r="F129" t="str">
            <v>484</v>
          </cell>
        </row>
        <row r="130">
          <cell r="A130">
            <v>305781</v>
          </cell>
          <cell r="B130" t="str">
            <v>品牌的技術和藝術:向廣告鬼才葉明桂學洞察力與故事力</v>
          </cell>
          <cell r="C130" t="str">
            <v>9786263357396</v>
          </cell>
          <cell r="D130" t="str">
            <v>9786263357457 (EPUB);9786263357440 (PDF)</v>
          </cell>
          <cell r="E130" t="str">
            <v>葉明桂 著</v>
          </cell>
          <cell r="F130" t="str">
            <v>496.14</v>
          </cell>
        </row>
        <row r="131">
          <cell r="A131">
            <v>306199</v>
          </cell>
          <cell r="B131" t="str">
            <v>日本便利商店 [有聲書]:Nippon所藏日語嚴選講座</v>
          </cell>
          <cell r="C131" t="str">
            <v>9786267164334</v>
          </cell>
          <cell r="D131" t="str">
            <v>9786267164693 (EPUB);9786267164709 (PDF)</v>
          </cell>
          <cell r="E131" t="str">
            <v>EZ Japan編輯部作;田中裕也翻譯</v>
          </cell>
          <cell r="F131" t="str">
            <v>803.18</v>
          </cell>
        </row>
        <row r="132">
          <cell r="A132">
            <v>307556</v>
          </cell>
          <cell r="B132" t="str">
            <v>迴圈</v>
          </cell>
          <cell r="C132" t="str">
            <v/>
          </cell>
          <cell r="D132" t="str">
            <v>9789576589171 (EPUB)</v>
          </cell>
          <cell r="E132" t="str">
            <v>班.奧利佛(Ben Oliver)著;周沛郁譯</v>
          </cell>
          <cell r="F132" t="str">
            <v>873.57</v>
          </cell>
        </row>
        <row r="133">
          <cell r="A133">
            <v>307673</v>
          </cell>
          <cell r="B133" t="str">
            <v>雅思聽力聖經 [有聲書]:模擬試題:精選四回, 迅速釐清學習盲點 修正惱人的「7.5-8.0」瓶頸期躍至9.0佳績</v>
          </cell>
          <cell r="C133" t="str">
            <v>9786269543496</v>
          </cell>
          <cell r="D133" t="str">
            <v>9786269656301 (PDF)</v>
          </cell>
          <cell r="E133" t="str">
            <v>韋爾著</v>
          </cell>
          <cell r="F133" t="str">
            <v>805.189</v>
          </cell>
        </row>
        <row r="134">
          <cell r="A134">
            <v>307692</v>
          </cell>
          <cell r="B134" t="str">
            <v>學校裡無處可去的少年們:排擠、霸凌與暴力，還有視而不見的我們</v>
          </cell>
          <cell r="C134" t="str">
            <v>9786263356924</v>
          </cell>
          <cell r="D134" t="str">
            <v>9786263356900 (EPUB);9786263356917 (PDF)</v>
          </cell>
          <cell r="E134" t="str">
            <v>金重美 著</v>
          </cell>
          <cell r="F134" t="str">
            <v>862.57</v>
          </cell>
        </row>
        <row r="135">
          <cell r="A135">
            <v>307876</v>
          </cell>
          <cell r="B135" t="str">
            <v>可避免的戰爭:美國與習近平治理下的中國</v>
          </cell>
          <cell r="C135" t="str">
            <v>9789865257606</v>
          </cell>
          <cell r="D135" t="str">
            <v>9789865258054 (EPUB);9789865258061 (PDF)</v>
          </cell>
          <cell r="E135" t="str">
            <v>陸克文(Kevin Rudd)著;江威儀, 黃富琪譯</v>
          </cell>
          <cell r="F135" t="str">
            <v>574.1852</v>
          </cell>
        </row>
        <row r="136">
          <cell r="A136">
            <v>308024</v>
          </cell>
          <cell r="B136" t="str">
            <v>日本語文法研究入門. 上</v>
          </cell>
          <cell r="C136" t="str">
            <v>9789860754681</v>
          </cell>
          <cell r="D136" t="str">
            <v>9789860754704 (PDF)</v>
          </cell>
          <cell r="E136" t="str">
            <v>湯廷池編著;許淑慎監修</v>
          </cell>
          <cell r="F136" t="str">
            <v>803.16</v>
          </cell>
        </row>
        <row r="137">
          <cell r="A137">
            <v>308025</v>
          </cell>
          <cell r="B137" t="str">
            <v>日本語文法研究入門. 下</v>
          </cell>
          <cell r="C137" t="str">
            <v>9789860754698</v>
          </cell>
          <cell r="D137" t="str">
            <v>9789860754711 (PDF)</v>
          </cell>
          <cell r="E137" t="str">
            <v>湯廷池編著;許淑慎監修</v>
          </cell>
          <cell r="F137" t="str">
            <v>803.16</v>
          </cell>
        </row>
        <row r="138">
          <cell r="A138">
            <v>308056</v>
          </cell>
          <cell r="B138" t="str">
            <v>女孩, 陪妳聊聊心裡的傷:12道關係練習題, 化解人際、情緒、家庭的煩惱, 活得更自由</v>
          </cell>
          <cell r="C138" t="str">
            <v>9786267164518</v>
          </cell>
          <cell r="D138" t="str">
            <v>9786267164754 (EPUB);9786267164761 (PDF)</v>
          </cell>
          <cell r="E138" t="str">
            <v>潘有花(반유화)著;張召儀譯</v>
          </cell>
          <cell r="F138" t="str">
            <v>173.31</v>
          </cell>
        </row>
        <row r="139">
          <cell r="A139">
            <v>308060</v>
          </cell>
          <cell r="B139" t="str">
            <v>歡迎光臨 台灣! [有聲書]:日語導覽完璧攻略</v>
          </cell>
          <cell r="C139" t="str">
            <v>9786267164631</v>
          </cell>
          <cell r="D139" t="str">
            <v>9786267164839 (EPUB);9786267164846 (PDF)</v>
          </cell>
          <cell r="E139" t="str">
            <v>EZ Japan編輯部, 水晶安蹄作;EZ Japan編輯部, 田中裕也翻譯</v>
          </cell>
          <cell r="F139" t="str">
            <v>803.18</v>
          </cell>
        </row>
        <row r="140">
          <cell r="A140">
            <v>309229</v>
          </cell>
          <cell r="B140" t="str">
            <v>犯罪預防</v>
          </cell>
          <cell r="C140" t="str">
            <v>9786269659418</v>
          </cell>
          <cell r="D140" t="str">
            <v/>
          </cell>
          <cell r="E140" t="str">
            <v>鄧煌發, 李修安 著</v>
          </cell>
          <cell r="F140" t="str">
            <v>548.56</v>
          </cell>
        </row>
        <row r="141">
          <cell r="A141">
            <v>309230</v>
          </cell>
          <cell r="B141" t="str">
            <v>情報學理論與實務</v>
          </cell>
          <cell r="C141" t="str">
            <v>9786269659401</v>
          </cell>
          <cell r="D141" t="str">
            <v/>
          </cell>
          <cell r="E141" t="str">
            <v>李修安 著</v>
          </cell>
          <cell r="F141" t="str">
            <v>599.71</v>
          </cell>
        </row>
        <row r="142">
          <cell r="A142">
            <v>311202</v>
          </cell>
          <cell r="B142" t="str">
            <v>全球菁英都在讀 MBA行銷經典 必讀50部1冊濃縮精華</v>
          </cell>
          <cell r="C142" t="str">
            <v>9789576589430</v>
          </cell>
          <cell r="D142" t="str">
            <v>9789576589881 (EPUB)</v>
          </cell>
          <cell r="E142" t="str">
            <v>永井孝尚著;張翡臻譯</v>
          </cell>
          <cell r="F142" t="str">
            <v>496</v>
          </cell>
        </row>
        <row r="143">
          <cell r="A143">
            <v>311203</v>
          </cell>
          <cell r="B143" t="str">
            <v>穀倉效應. 2, 未來思考 : 數據失能、科技冷漠的VUCA時代, 破除專業框架, 擴展人生事業新格局</v>
          </cell>
          <cell r="C143" t="str">
            <v>9789576589058</v>
          </cell>
          <cell r="D143" t="str">
            <v>9789576589904 (EPUB)</v>
          </cell>
          <cell r="E143" t="str">
            <v>吉蓮.邰蒂(Gillian Tett)著;姚怡平譯</v>
          </cell>
          <cell r="F143" t="str">
            <v>494.2</v>
          </cell>
        </row>
        <row r="144">
          <cell r="A144">
            <v>311204</v>
          </cell>
          <cell r="B144" t="str">
            <v>茹素運動員:頂尖選手、醫學專家實證 透過植物性飲食打造更健壯的身體</v>
          </cell>
          <cell r="C144" t="str">
            <v>9789576589461</v>
          </cell>
          <cell r="D144" t="str">
            <v>9789576589928 (EPUB)</v>
          </cell>
          <cell r="E144" t="str">
            <v>羅伯特.契克(Robert Cheeke), 麥特.弗拉齊爾(Matt Frazier), 瑞秋.霍茲曼(Rachel Holtzman)著;周沛郁譯</v>
          </cell>
          <cell r="F144" t="str">
            <v>411.371</v>
          </cell>
        </row>
        <row r="145">
          <cell r="A145">
            <v>311211</v>
          </cell>
          <cell r="B145" t="str">
            <v>我希望我女兒活得自私:寫給活在耀眼世界的所有女兒們, 來自母親滿滿心意的溫暖情話</v>
          </cell>
          <cell r="C145" t="str">
            <v>9789576589478</v>
          </cell>
          <cell r="D145" t="str">
            <v>9789576589898 (EPUB)</v>
          </cell>
          <cell r="E145" t="str">
            <v>鄭蓮喜(Jeong Yeonhee)著</v>
          </cell>
          <cell r="F145" t="str">
            <v>177.2</v>
          </cell>
        </row>
        <row r="146">
          <cell r="A146">
            <v>311781</v>
          </cell>
          <cell r="B146" t="str">
            <v>不是搞不定人，是搞不懂人性：掌握人類行為的底層邏輯，到哪都吃得開！</v>
          </cell>
          <cell r="C146" t="str">
            <v>9786263359604</v>
          </cell>
          <cell r="D146" t="str">
            <v>9786263359499 (EPUB);9786263359482 (PDF)</v>
          </cell>
          <cell r="E146" t="str">
            <v>王心傲 著</v>
          </cell>
          <cell r="F146" t="str">
            <v>177.3</v>
          </cell>
        </row>
        <row r="147">
          <cell r="A147">
            <v>312137</v>
          </cell>
          <cell r="B147" t="str">
            <v>行政學(含概要)</v>
          </cell>
          <cell r="C147" t="str">
            <v>9786263500075</v>
          </cell>
          <cell r="D147" t="str">
            <v>9786263500402 (PDF)</v>
          </cell>
          <cell r="E147" t="str">
            <v>太閣編</v>
          </cell>
          <cell r="F147" t="str">
            <v>572.9</v>
          </cell>
        </row>
        <row r="148">
          <cell r="A148">
            <v>312139</v>
          </cell>
          <cell r="B148" t="str">
            <v>法學知識與英文快易通</v>
          </cell>
          <cell r="C148" t="str">
            <v>9786267154953</v>
          </cell>
          <cell r="D148" t="str">
            <v>9786263500464 (PDF)</v>
          </cell>
          <cell r="E148" t="str">
            <v>鼎文名師群編</v>
          </cell>
          <cell r="F148" t="str">
            <v>580</v>
          </cell>
        </row>
        <row r="149">
          <cell r="A149">
            <v>312142</v>
          </cell>
          <cell r="B149" t="str">
            <v>會計學概要</v>
          </cell>
          <cell r="C149" t="str">
            <v>9786263500433</v>
          </cell>
          <cell r="D149" t="str">
            <v>9786263500556 (PDF)</v>
          </cell>
          <cell r="E149" t="str">
            <v>王龍應編</v>
          </cell>
          <cell r="F149" t="str">
            <v>495.1</v>
          </cell>
        </row>
        <row r="150">
          <cell r="A150">
            <v>312352</v>
          </cell>
          <cell r="B150" t="str">
            <v>[金融證照]證券投資與財務分析</v>
          </cell>
          <cell r="C150" t="str">
            <v>9786263373402</v>
          </cell>
          <cell r="D150" t="str">
            <v>9786263373969 (PDF)</v>
          </cell>
          <cell r="E150" t="str">
            <v>王志成編著</v>
          </cell>
          <cell r="F150" t="str">
            <v>563.5</v>
          </cell>
        </row>
        <row r="151">
          <cell r="A151">
            <v>312353</v>
          </cell>
          <cell r="B151" t="str">
            <v>[教甄教檢]教育專業科目通關寶典</v>
          </cell>
          <cell r="C151" t="str">
            <v>9786263373440</v>
          </cell>
          <cell r="D151" t="str">
            <v>9786263373853 (PDF)</v>
          </cell>
          <cell r="E151" t="str">
            <v>艾育編著</v>
          </cell>
          <cell r="F151" t="str">
            <v>520</v>
          </cell>
        </row>
        <row r="152">
          <cell r="A152">
            <v>312454</v>
          </cell>
          <cell r="B152" t="str">
            <v>懂了以後更輕鬆的心理學:心理諮商專家精選最有感15個議題, 克服拖延症、完美主義、自卑、過度擔憂的日常練習</v>
          </cell>
          <cell r="C152" t="str">
            <v>9786267164662</v>
          </cell>
          <cell r="D152" t="str">
            <v>9786267164983 (EPUB);9786267164990 (PDF)</v>
          </cell>
          <cell r="E152" t="str">
            <v>金惠英(김혜영), 李洙蘭(이수란)著;張召儀譯</v>
          </cell>
          <cell r="F152" t="str">
            <v>177</v>
          </cell>
        </row>
        <row r="153">
          <cell r="A153">
            <v>312530</v>
          </cell>
          <cell r="B153" t="str">
            <v>鷹架教養:養成堅韌、耐挫、獨立與安全感 守護孩子長成自己的建築</v>
          </cell>
          <cell r="C153" t="str">
            <v>9789865258399</v>
          </cell>
          <cell r="D153" t="str">
            <v>9789865258405 (EPUB);9789865258412 (PDF)</v>
          </cell>
          <cell r="E153" t="str">
            <v>哈羅德.科普萊維奇(Harold S. Koplewicz)著;呂玉嬋譯</v>
          </cell>
          <cell r="F153" t="str">
            <v>428.8</v>
          </cell>
        </row>
        <row r="154">
          <cell r="A154">
            <v>312796</v>
          </cell>
          <cell r="B154" t="str">
            <v>長照鏡頭下的漏網特寫！——一位中年女子和老父間的私密時光</v>
          </cell>
          <cell r="C154" t="str">
            <v>9789864457274</v>
          </cell>
          <cell r="D154" t="str">
            <v>9789864457472 (EPUB)</v>
          </cell>
          <cell r="E154" t="str">
            <v>阿Hing 著</v>
          </cell>
          <cell r="F154" t="str">
            <v>863.55</v>
          </cell>
        </row>
        <row r="155">
          <cell r="A155">
            <v>312834</v>
          </cell>
          <cell r="B155" t="str">
            <v>普丁的俄羅斯帝國夢</v>
          </cell>
          <cell r="C155" t="str">
            <v>9786267128435</v>
          </cell>
          <cell r="D155" t="str">
            <v>9786267128466 (EPUB)</v>
          </cell>
          <cell r="E155" t="str">
            <v>王家豪, 羅金義 著</v>
          </cell>
          <cell r="F155" t="str">
            <v>574.48</v>
          </cell>
        </row>
        <row r="156">
          <cell r="A156">
            <v>312973</v>
          </cell>
          <cell r="B156" t="str">
            <v>影響力習慣：5種心態×15個習慣，從邊緣人變成最有價值的關鍵人物</v>
          </cell>
          <cell r="C156" t="str">
            <v>9786263358010</v>
          </cell>
          <cell r="D156" t="str">
            <v>9786263358096 (EPUB);9786263358102 (PDF)</v>
          </cell>
          <cell r="E156" t="str">
            <v>莉茲.懷斯曼 著</v>
          </cell>
          <cell r="F156" t="str">
            <v>494.35</v>
          </cell>
        </row>
        <row r="157">
          <cell r="A157">
            <v>313181</v>
          </cell>
          <cell r="B157" t="str">
            <v>二手芬蘭：從跳蚤市集到二手商店，來自家具設計師的參與式觀察報告</v>
          </cell>
          <cell r="C157" t="str">
            <v>9786263359659</v>
          </cell>
          <cell r="D157" t="str">
            <v>9786263359642 (EPUB);9786263359635 (PDF)</v>
          </cell>
          <cell r="E157" t="str">
            <v>朴炫宣 著</v>
          </cell>
          <cell r="F157" t="str">
            <v>747.63</v>
          </cell>
        </row>
        <row r="158">
          <cell r="A158">
            <v>313183</v>
          </cell>
          <cell r="B158" t="str">
            <v>以溫柔擁戴你的獨一無二</v>
          </cell>
          <cell r="C158" t="str">
            <v>9786263359796</v>
          </cell>
          <cell r="D158" t="str">
            <v>9786263359956 (EPUB);9786263359949 (PDF)</v>
          </cell>
          <cell r="E158" t="str">
            <v>林沁 著</v>
          </cell>
          <cell r="F158" t="str">
            <v>191.9</v>
          </cell>
        </row>
        <row r="159">
          <cell r="A159">
            <v>313185</v>
          </cell>
          <cell r="B159" t="str">
            <v>焦慮，請慢用</v>
          </cell>
          <cell r="C159" t="str">
            <v>9789571399423</v>
          </cell>
          <cell r="D159" t="str">
            <v>9789571399577 (EPUB);9789571399560 (PDF)</v>
          </cell>
          <cell r="E159" t="str">
            <v>陳侯勳(談判大叔) 著</v>
          </cell>
          <cell r="F159" t="str">
            <v>177.4</v>
          </cell>
        </row>
        <row r="160">
          <cell r="A160">
            <v>313218</v>
          </cell>
          <cell r="B160" t="str">
            <v>致勝心態:每次上場, 都是最佳表現!關鍵時刻不失常、不怯場的7個科學實證法則</v>
          </cell>
          <cell r="C160" t="str">
            <v>9786267014806</v>
          </cell>
          <cell r="D160" t="str">
            <v>9786267014905 (PDF)</v>
          </cell>
          <cell r="E160" t="str">
            <v>丹尼爾.麥金(Daniel McGinn)作;林奕伶譯</v>
          </cell>
          <cell r="F160" t="str">
            <v>177.2</v>
          </cell>
        </row>
        <row r="161">
          <cell r="A161">
            <v>313237</v>
          </cell>
          <cell r="B161" t="str">
            <v>教育測驗與評量:成就測驗與教學評量</v>
          </cell>
          <cell r="C161" t="str">
            <v>9786267178119</v>
          </cell>
          <cell r="D161" t="str">
            <v>9786267178317 (EPUB);9786267178324 (PDF)</v>
          </cell>
          <cell r="E161" t="str">
            <v>余民寧著</v>
          </cell>
          <cell r="F161" t="str">
            <v>521.3</v>
          </cell>
        </row>
        <row r="162">
          <cell r="A162">
            <v>313238</v>
          </cell>
          <cell r="B162" t="str">
            <v>統計就是要這樣跑</v>
          </cell>
          <cell r="C162" t="str">
            <v>9786267178140</v>
          </cell>
          <cell r="D162" t="str">
            <v>9786267178348 (EPUB);9786267178331 (PDF)</v>
          </cell>
          <cell r="E162" t="str">
            <v>張芳全著</v>
          </cell>
          <cell r="F162" t="str">
            <v>510</v>
          </cell>
        </row>
        <row r="163">
          <cell r="A163">
            <v>313239</v>
          </cell>
          <cell r="B163" t="str">
            <v>質性研究:理論與應用</v>
          </cell>
          <cell r="C163" t="str">
            <v>9786267178164</v>
          </cell>
          <cell r="D163" t="str">
            <v>9786267178362 (EPUB);9786267178355 (PDF)</v>
          </cell>
          <cell r="E163" t="str">
            <v>潘淑滿著</v>
          </cell>
          <cell r="F163" t="str">
            <v>501.2</v>
          </cell>
        </row>
        <row r="164">
          <cell r="A164">
            <v>313708</v>
          </cell>
          <cell r="B164" t="str">
            <v>淤泥效應:解開制度的束縛, 重新找回組織執行力</v>
          </cell>
          <cell r="C164" t="str">
            <v>9789865259525</v>
          </cell>
          <cell r="D164" t="str">
            <v>9789865259617 (EPUB);9789865259747 (PDF)</v>
          </cell>
          <cell r="E164" t="str">
            <v>凱斯.桑思汀(Cass R. Sunstein)著;林俊宏譯</v>
          </cell>
          <cell r="F164" t="str">
            <v>572.9</v>
          </cell>
        </row>
        <row r="165">
          <cell r="A165">
            <v>313903</v>
          </cell>
          <cell r="B165" t="str">
            <v>餐桌上的經濟學:從18種日常食物, 了解政府和財團不說的經濟祕密</v>
          </cell>
          <cell r="C165" t="str">
            <v>9789576589492</v>
          </cell>
          <cell r="D165" t="str">
            <v>9789863422556 (EPUB)</v>
          </cell>
          <cell r="E165" t="str">
            <v>張夏準(Ha-Joon Chang)著;羅亞琪譯</v>
          </cell>
          <cell r="F165" t="str">
            <v>550</v>
          </cell>
        </row>
        <row r="166">
          <cell r="A166">
            <v>349757</v>
          </cell>
          <cell r="B166" t="str">
            <v>經濟學(含概要)</v>
          </cell>
          <cell r="C166" t="str">
            <v>9786263503441</v>
          </cell>
          <cell r="D166" t="str">
            <v>9786263503724 (PDF)</v>
          </cell>
          <cell r="E166" t="str">
            <v>平心編著</v>
          </cell>
          <cell r="F166" t="str">
            <v>550</v>
          </cell>
        </row>
        <row r="167">
          <cell r="A167">
            <v>350666</v>
          </cell>
          <cell r="B167" t="str">
            <v>行政學析論</v>
          </cell>
          <cell r="C167" t="str">
            <v>9786263237193</v>
          </cell>
          <cell r="D167" t="str">
            <v/>
          </cell>
          <cell r="E167" t="str">
            <v>程明 著</v>
          </cell>
          <cell r="F167" t="str">
            <v>572</v>
          </cell>
        </row>
        <row r="168">
          <cell r="A168">
            <v>351201</v>
          </cell>
          <cell r="B168" t="str">
            <v>行政法(含概要)</v>
          </cell>
          <cell r="C168" t="str">
            <v>9786263503625</v>
          </cell>
          <cell r="D168" t="str">
            <v>9786263504172 (PDF)</v>
          </cell>
          <cell r="E168" t="str">
            <v>簡亞淇編著, 胡邵安校閱</v>
          </cell>
          <cell r="F168" t="str">
            <v>588</v>
          </cell>
        </row>
        <row r="169">
          <cell r="A169">
            <v>351597</v>
          </cell>
          <cell r="B169" t="str">
            <v>攻略大法官解釋與憲法法庭判決</v>
          </cell>
          <cell r="C169" t="str">
            <v>9786263238619</v>
          </cell>
          <cell r="D169" t="str">
            <v/>
          </cell>
          <cell r="E169" t="str">
            <v>保成法學苑 謹編</v>
          </cell>
          <cell r="F169" t="str">
            <v>581.24</v>
          </cell>
        </row>
      </sheetData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ntnu.ebook.hyread.com.tw/bookDetail.jsp?id=410946" TargetMode="External"/><Relationship Id="rId299" Type="http://schemas.openxmlformats.org/officeDocument/2006/relationships/hyperlink" Target="https://as.ebook.hyread.com.tw/bookDetail.jsp?id=361580" TargetMode="External"/><Relationship Id="rId21" Type="http://schemas.openxmlformats.org/officeDocument/2006/relationships/hyperlink" Target="https://ntnu.ebook.hyread.com.tw/bookDetail.jsp?id=407025" TargetMode="External"/><Relationship Id="rId63" Type="http://schemas.openxmlformats.org/officeDocument/2006/relationships/hyperlink" Target="https://ntnu.ebook.hyread.com.tw/bookDetail.jsp?id=407914" TargetMode="External"/><Relationship Id="rId159" Type="http://schemas.openxmlformats.org/officeDocument/2006/relationships/hyperlink" Target="https://ntnu.ebook.hyread.com.tw/bookDetail.jsp?id=408886" TargetMode="External"/><Relationship Id="rId324" Type="http://schemas.openxmlformats.org/officeDocument/2006/relationships/hyperlink" Target="https://as.ebook.hyread.com.tw/bookDetail.jsp?id=365470" TargetMode="External"/><Relationship Id="rId366" Type="http://schemas.openxmlformats.org/officeDocument/2006/relationships/hyperlink" Target="https://as.ebook.hyread.com.tw/bookDetail.jsp?id=414401" TargetMode="External"/><Relationship Id="rId170" Type="http://schemas.openxmlformats.org/officeDocument/2006/relationships/hyperlink" Target="https://ntnu.ebook.hyread.com.tw/bookDetail.jsp?id=401742" TargetMode="External"/><Relationship Id="rId226" Type="http://schemas.openxmlformats.org/officeDocument/2006/relationships/hyperlink" Target="https://ntnu.ebook.hyread.com.tw/bookDetail.jsp?id=403414" TargetMode="External"/><Relationship Id="rId268" Type="http://schemas.openxmlformats.org/officeDocument/2006/relationships/hyperlink" Target="https://ntnu.ebook.hyread.com.tw/bookDetail.jsp?id=376824" TargetMode="External"/><Relationship Id="rId32" Type="http://schemas.openxmlformats.org/officeDocument/2006/relationships/hyperlink" Target="https://ntnu.ebook.hyread.com.tw/bookDetail.jsp?id=403415" TargetMode="External"/><Relationship Id="rId74" Type="http://schemas.openxmlformats.org/officeDocument/2006/relationships/hyperlink" Target="https://ntnu.ebook.hyread.com.tw/bookDetail.jsp?id=411593" TargetMode="External"/><Relationship Id="rId128" Type="http://schemas.openxmlformats.org/officeDocument/2006/relationships/hyperlink" Target="https://ntnu.ebook.hyread.com.tw/bookDetail.jsp?id=337785" TargetMode="External"/><Relationship Id="rId335" Type="http://schemas.openxmlformats.org/officeDocument/2006/relationships/hyperlink" Target="https://as.ebook.hyread.com.tw/bookDetail.jsp?id=408179" TargetMode="External"/><Relationship Id="rId377" Type="http://schemas.openxmlformats.org/officeDocument/2006/relationships/hyperlink" Target="https://as.ebook.hyread.com.tw/bookDetail.jsp?id=369910" TargetMode="External"/><Relationship Id="rId5" Type="http://schemas.openxmlformats.org/officeDocument/2006/relationships/hyperlink" Target="https://ntnu.ebook.hyread.com.tw/bookDetail.jsp?id=412247" TargetMode="External"/><Relationship Id="rId181" Type="http://schemas.openxmlformats.org/officeDocument/2006/relationships/hyperlink" Target="https://ntnu.ebook.hyread.com.tw/bookDetail.jsp?id=408266" TargetMode="External"/><Relationship Id="rId237" Type="http://schemas.openxmlformats.org/officeDocument/2006/relationships/hyperlink" Target="https://ntnu.ebook.hyread.com.tw/bookDetail.jsp?id=412528" TargetMode="External"/><Relationship Id="rId402" Type="http://schemas.openxmlformats.org/officeDocument/2006/relationships/hyperlink" Target="https://as.ebook.hyread.com.tw/bookDetail.jsp?id=330442" TargetMode="External"/><Relationship Id="rId279" Type="http://schemas.openxmlformats.org/officeDocument/2006/relationships/hyperlink" Target="https://ntnu.ebook.hyread.com.tw/bookDetail.jsp?id=388999" TargetMode="External"/><Relationship Id="rId43" Type="http://schemas.openxmlformats.org/officeDocument/2006/relationships/hyperlink" Target="https://ntnu.ebook.hyread.com.tw/bookDetail.jsp?id=403423" TargetMode="External"/><Relationship Id="rId139" Type="http://schemas.openxmlformats.org/officeDocument/2006/relationships/hyperlink" Target="https://ntnu.ebook.hyread.com.tw/bookDetail.jsp?id=254191" TargetMode="External"/><Relationship Id="rId290" Type="http://schemas.openxmlformats.org/officeDocument/2006/relationships/hyperlink" Target="https://as.ebook.hyread.com.tw/bookDetail.jsp?id=365935" TargetMode="External"/><Relationship Id="rId304" Type="http://schemas.openxmlformats.org/officeDocument/2006/relationships/hyperlink" Target="https://as.ebook.hyread.com.tw/bookDetail.jsp?id=359797" TargetMode="External"/><Relationship Id="rId346" Type="http://schemas.openxmlformats.org/officeDocument/2006/relationships/hyperlink" Target="https://as.ebook.hyread.com.tw/bookDetail.jsp?id=474190" TargetMode="External"/><Relationship Id="rId388" Type="http://schemas.openxmlformats.org/officeDocument/2006/relationships/hyperlink" Target="https://as.ebook.hyread.com.tw/bookDetail.jsp?id=414339" TargetMode="External"/><Relationship Id="rId85" Type="http://schemas.openxmlformats.org/officeDocument/2006/relationships/hyperlink" Target="https://ntnu.ebook.hyread.com.tw/bookDetail.jsp?id=373319" TargetMode="External"/><Relationship Id="rId150" Type="http://schemas.openxmlformats.org/officeDocument/2006/relationships/hyperlink" Target="https://ntnu.ebook.hyread.com.tw/bookDetail.jsp?id=406267" TargetMode="External"/><Relationship Id="rId192" Type="http://schemas.openxmlformats.org/officeDocument/2006/relationships/hyperlink" Target="https://ntnu.ebook.hyread.com.tw/bookDetail.jsp?id=400925" TargetMode="External"/><Relationship Id="rId206" Type="http://schemas.openxmlformats.org/officeDocument/2006/relationships/hyperlink" Target="https://ntnu.ebook.hyread.com.tw/bookDetail.jsp?id=408193" TargetMode="External"/><Relationship Id="rId248" Type="http://schemas.openxmlformats.org/officeDocument/2006/relationships/hyperlink" Target="https://ntnu.ebook.hyread.com.tw/bookDetail.jsp?id=411788" TargetMode="External"/><Relationship Id="rId12" Type="http://schemas.openxmlformats.org/officeDocument/2006/relationships/hyperlink" Target="https://ntnu.ebook.hyread.com.tw/bookDetail.jsp?id=413917" TargetMode="External"/><Relationship Id="rId108" Type="http://schemas.openxmlformats.org/officeDocument/2006/relationships/hyperlink" Target="https://ntnu.ebook.hyread.com.tw/bookDetail.jsp?id=413916" TargetMode="External"/><Relationship Id="rId315" Type="http://schemas.openxmlformats.org/officeDocument/2006/relationships/hyperlink" Target="https://as.ebook.hyread.com.tw/bookDetail.jsp?id=361699" TargetMode="External"/><Relationship Id="rId357" Type="http://schemas.openxmlformats.org/officeDocument/2006/relationships/hyperlink" Target="https://as.ebook.hyread.com.tw/bookDetail.jsp?id=414400" TargetMode="External"/><Relationship Id="rId54" Type="http://schemas.openxmlformats.org/officeDocument/2006/relationships/hyperlink" Target="https://ntnu.ebook.hyread.com.tw/bookDetail.jsp?id=403422" TargetMode="External"/><Relationship Id="rId96" Type="http://schemas.openxmlformats.org/officeDocument/2006/relationships/hyperlink" Target="https://ntnu.ebook.hyread.com.tw/bookDetail.jsp?id=386044" TargetMode="External"/><Relationship Id="rId161" Type="http://schemas.openxmlformats.org/officeDocument/2006/relationships/hyperlink" Target="https://ntnu.ebook.hyread.com.tw/bookDetail.jsp?id=214349" TargetMode="External"/><Relationship Id="rId217" Type="http://schemas.openxmlformats.org/officeDocument/2006/relationships/hyperlink" Target="https://ntnu.ebook.hyread.com.tw/bookDetail.jsp?id=412414" TargetMode="External"/><Relationship Id="rId399" Type="http://schemas.openxmlformats.org/officeDocument/2006/relationships/hyperlink" Target="https://as.ebook.hyread.com.tw/bookDetail.jsp?id=373322" TargetMode="External"/><Relationship Id="rId259" Type="http://schemas.openxmlformats.org/officeDocument/2006/relationships/hyperlink" Target="https://ntnu.ebook.hyread.com.tw/bookDetail.jsp?id=388742" TargetMode="External"/><Relationship Id="rId23" Type="http://schemas.openxmlformats.org/officeDocument/2006/relationships/hyperlink" Target="https://ntnu.ebook.hyread.com.tw/bookDetail.jsp?id=383199" TargetMode="External"/><Relationship Id="rId119" Type="http://schemas.openxmlformats.org/officeDocument/2006/relationships/hyperlink" Target="https://ntnu.ebook.hyread.com.tw/bookDetail.jsp?id=403812" TargetMode="External"/><Relationship Id="rId270" Type="http://schemas.openxmlformats.org/officeDocument/2006/relationships/hyperlink" Target="https://ntnu.ebook.hyread.com.tw/bookDetail.jsp?id=386714" TargetMode="External"/><Relationship Id="rId326" Type="http://schemas.openxmlformats.org/officeDocument/2006/relationships/hyperlink" Target="https://as.ebook.hyread.com.tw/bookDetail.jsp?id=397398" TargetMode="External"/><Relationship Id="rId65" Type="http://schemas.openxmlformats.org/officeDocument/2006/relationships/hyperlink" Target="https://ntnu.ebook.hyread.com.tw/bookDetail.jsp?id=409738" TargetMode="External"/><Relationship Id="rId130" Type="http://schemas.openxmlformats.org/officeDocument/2006/relationships/hyperlink" Target="https://ntnu.ebook.hyread.com.tw/bookDetail.jsp?id=399722" TargetMode="External"/><Relationship Id="rId368" Type="http://schemas.openxmlformats.org/officeDocument/2006/relationships/hyperlink" Target="https://as.ebook.hyread.com.tw/bookDetail.jsp?id=385531" TargetMode="External"/><Relationship Id="rId172" Type="http://schemas.openxmlformats.org/officeDocument/2006/relationships/hyperlink" Target="https://ntnu.ebook.hyread.com.tw/bookDetail.jsp?id=408580" TargetMode="External"/><Relationship Id="rId228" Type="http://schemas.openxmlformats.org/officeDocument/2006/relationships/hyperlink" Target="https://ntnu.ebook.hyread.com.tw/bookDetail.jsp?id=410362" TargetMode="External"/><Relationship Id="rId281" Type="http://schemas.openxmlformats.org/officeDocument/2006/relationships/hyperlink" Target="https://ntnu.ebook.hyread.com.tw/bookDetail.jsp?id=376740" TargetMode="External"/><Relationship Id="rId337" Type="http://schemas.openxmlformats.org/officeDocument/2006/relationships/hyperlink" Target="https://as.ebook.hyread.com.tw/bookDetail.jsp?id=412001" TargetMode="External"/><Relationship Id="rId34" Type="http://schemas.openxmlformats.org/officeDocument/2006/relationships/hyperlink" Target="https://ntnu.ebook.hyread.com.tw/bookDetail.jsp?id=388480" TargetMode="External"/><Relationship Id="rId76" Type="http://schemas.openxmlformats.org/officeDocument/2006/relationships/hyperlink" Target="https://ntnu.ebook.hyread.com.tw/bookDetail.jsp?id=393877" TargetMode="External"/><Relationship Id="rId141" Type="http://schemas.openxmlformats.org/officeDocument/2006/relationships/hyperlink" Target="https://ntnu.ebook.hyread.com.tw/bookDetail.jsp?id=403567" TargetMode="External"/><Relationship Id="rId379" Type="http://schemas.openxmlformats.org/officeDocument/2006/relationships/hyperlink" Target="https://as.ebook.hyread.com.tw/bookDetail.jsp?id=364587" TargetMode="External"/><Relationship Id="rId7" Type="http://schemas.openxmlformats.org/officeDocument/2006/relationships/hyperlink" Target="https://ntnu.ebook.hyread.com.tw/bookDetail.jsp?id=407909" TargetMode="External"/><Relationship Id="rId183" Type="http://schemas.openxmlformats.org/officeDocument/2006/relationships/hyperlink" Target="https://ntnu.ebook.hyread.com.tw/bookDetail.jsp?id=402738" TargetMode="External"/><Relationship Id="rId239" Type="http://schemas.openxmlformats.org/officeDocument/2006/relationships/hyperlink" Target="https://ntnu.ebook.hyread.com.tw/bookDetail.jsp?id=376830" TargetMode="External"/><Relationship Id="rId390" Type="http://schemas.openxmlformats.org/officeDocument/2006/relationships/hyperlink" Target="https://as.ebook.hyread.com.tw/bookDetail.jsp?id=369908" TargetMode="External"/><Relationship Id="rId250" Type="http://schemas.openxmlformats.org/officeDocument/2006/relationships/hyperlink" Target="https://ntnu.ebook.hyread.com.tw/bookDetail.jsp?id=410368" TargetMode="External"/><Relationship Id="rId292" Type="http://schemas.openxmlformats.org/officeDocument/2006/relationships/hyperlink" Target="https://as.ebook.hyread.com.tw/bookDetail.jsp?id=369824" TargetMode="External"/><Relationship Id="rId306" Type="http://schemas.openxmlformats.org/officeDocument/2006/relationships/hyperlink" Target="https://as.ebook.hyread.com.tw/bookDetail.jsp?id=410947" TargetMode="External"/><Relationship Id="rId45" Type="http://schemas.openxmlformats.org/officeDocument/2006/relationships/hyperlink" Target="https://ntnu.ebook.hyread.com.tw/bookDetail.jsp?id=408258" TargetMode="External"/><Relationship Id="rId87" Type="http://schemas.openxmlformats.org/officeDocument/2006/relationships/hyperlink" Target="https://ntnu.ebook.hyread.com.tw/bookDetail.jsp?id=361733" TargetMode="External"/><Relationship Id="rId110" Type="http://schemas.openxmlformats.org/officeDocument/2006/relationships/hyperlink" Target="https://ntnu.ebook.hyread.com.tw/bookDetail.jsp?id=404156" TargetMode="External"/><Relationship Id="rId348" Type="http://schemas.openxmlformats.org/officeDocument/2006/relationships/hyperlink" Target="https://as.ebook.hyread.com.tw/bookDetail.jsp?id=372098" TargetMode="External"/><Relationship Id="rId152" Type="http://schemas.openxmlformats.org/officeDocument/2006/relationships/hyperlink" Target="https://ntnu.ebook.hyread.com.tw/bookDetail.jsp?id=388996" TargetMode="External"/><Relationship Id="rId194" Type="http://schemas.openxmlformats.org/officeDocument/2006/relationships/hyperlink" Target="https://ntnu.ebook.hyread.com.tw/bookDetail.jsp?id=365473" TargetMode="External"/><Relationship Id="rId208" Type="http://schemas.openxmlformats.org/officeDocument/2006/relationships/hyperlink" Target="https://ntnu.ebook.hyread.com.tw/bookDetail.jsp?id=374886" TargetMode="External"/><Relationship Id="rId261" Type="http://schemas.openxmlformats.org/officeDocument/2006/relationships/hyperlink" Target="https://ntnu.ebook.hyread.com.tw/bookDetail.jsp?id=375102" TargetMode="External"/><Relationship Id="rId14" Type="http://schemas.openxmlformats.org/officeDocument/2006/relationships/hyperlink" Target="https://ntnu.ebook.hyread.com.tw/bookDetail.jsp?id=411592" TargetMode="External"/><Relationship Id="rId56" Type="http://schemas.openxmlformats.org/officeDocument/2006/relationships/hyperlink" Target="https://ntnu.ebook.hyread.com.tw/bookDetail.jsp?id=385828" TargetMode="External"/><Relationship Id="rId317" Type="http://schemas.openxmlformats.org/officeDocument/2006/relationships/hyperlink" Target="https://as.ebook.hyread.com.tw/bookDetail.jsp?id=362681" TargetMode="External"/><Relationship Id="rId359" Type="http://schemas.openxmlformats.org/officeDocument/2006/relationships/hyperlink" Target="https://as.ebook.hyread.com.tw/bookDetail.jsp?id=369868" TargetMode="External"/><Relationship Id="rId98" Type="http://schemas.openxmlformats.org/officeDocument/2006/relationships/hyperlink" Target="https://ntnu.ebook.hyread.com.tw/bookDetail.jsp?id=413915" TargetMode="External"/><Relationship Id="rId121" Type="http://schemas.openxmlformats.org/officeDocument/2006/relationships/hyperlink" Target="https://ntnu.ebook.hyread.com.tw/bookDetail.jsp?id=407915" TargetMode="External"/><Relationship Id="rId163" Type="http://schemas.openxmlformats.org/officeDocument/2006/relationships/hyperlink" Target="https://ntnu.ebook.hyread.com.tw/bookDetail.jsp?id=392940" TargetMode="External"/><Relationship Id="rId219" Type="http://schemas.openxmlformats.org/officeDocument/2006/relationships/hyperlink" Target="https://ntnu.ebook.hyread.com.tw/bookDetail.jsp?id=362563" TargetMode="External"/><Relationship Id="rId370" Type="http://schemas.openxmlformats.org/officeDocument/2006/relationships/hyperlink" Target="https://as.ebook.hyread.com.tw/bookDetail.jsp?id=376521" TargetMode="External"/><Relationship Id="rId230" Type="http://schemas.openxmlformats.org/officeDocument/2006/relationships/hyperlink" Target="https://ntnu.ebook.hyread.com.tw/bookDetail.jsp?id=407817" TargetMode="External"/><Relationship Id="rId25" Type="http://schemas.openxmlformats.org/officeDocument/2006/relationships/hyperlink" Target="https://ntnu.ebook.hyread.com.tw/bookDetail.jsp?id=344779" TargetMode="External"/><Relationship Id="rId67" Type="http://schemas.openxmlformats.org/officeDocument/2006/relationships/hyperlink" Target="https://ntnu.ebook.hyread.com.tw/bookDetail.jsp?id=386524" TargetMode="External"/><Relationship Id="rId272" Type="http://schemas.openxmlformats.org/officeDocument/2006/relationships/hyperlink" Target="https://ntnu.ebook.hyread.com.tw/bookDetail.jsp?id=410364" TargetMode="External"/><Relationship Id="rId328" Type="http://schemas.openxmlformats.org/officeDocument/2006/relationships/hyperlink" Target="https://as.ebook.hyread.com.tw/bookDetail.jsp?id=407167" TargetMode="External"/><Relationship Id="rId132" Type="http://schemas.openxmlformats.org/officeDocument/2006/relationships/hyperlink" Target="https://ntnu.ebook.hyread.com.tw/bookDetail.jsp?id=218509" TargetMode="External"/><Relationship Id="rId174" Type="http://schemas.openxmlformats.org/officeDocument/2006/relationships/hyperlink" Target="https://ntnu.ebook.hyread.com.tw/bookDetail.jsp?id=376431" TargetMode="External"/><Relationship Id="rId381" Type="http://schemas.openxmlformats.org/officeDocument/2006/relationships/hyperlink" Target="https://as.ebook.hyread.com.tw/bookDetail.jsp?id=412402" TargetMode="External"/><Relationship Id="rId241" Type="http://schemas.openxmlformats.org/officeDocument/2006/relationships/hyperlink" Target="https://ntnu.ebook.hyread.com.tw/bookDetail.jsp?id=386773" TargetMode="External"/><Relationship Id="rId36" Type="http://schemas.openxmlformats.org/officeDocument/2006/relationships/hyperlink" Target="https://ntnu.ebook.hyread.com.tw/bookDetail.jsp?id=387890" TargetMode="External"/><Relationship Id="rId283" Type="http://schemas.openxmlformats.org/officeDocument/2006/relationships/hyperlink" Target="https://as.ebook.hyread.com.tw/bookDetail.jsp?id=363736" TargetMode="External"/><Relationship Id="rId339" Type="http://schemas.openxmlformats.org/officeDocument/2006/relationships/hyperlink" Target="https://as.ebook.hyread.com.tw/bookDetail.jsp?id=376525" TargetMode="External"/><Relationship Id="rId78" Type="http://schemas.openxmlformats.org/officeDocument/2006/relationships/hyperlink" Target="https://ntnu.ebook.hyread.com.tw/bookDetail.jsp?id=403102" TargetMode="External"/><Relationship Id="rId101" Type="http://schemas.openxmlformats.org/officeDocument/2006/relationships/hyperlink" Target="https://ntnu.ebook.hyread.com.tw/bookDetail.jsp?id=401840" TargetMode="External"/><Relationship Id="rId143" Type="http://schemas.openxmlformats.org/officeDocument/2006/relationships/hyperlink" Target="https://ntnu.ebook.hyread.com.tw/bookDetail.jsp?id=371902" TargetMode="External"/><Relationship Id="rId185" Type="http://schemas.openxmlformats.org/officeDocument/2006/relationships/hyperlink" Target="https://ntnu.ebook.hyread.com.tw/bookDetail.jsp?id=376111" TargetMode="External"/><Relationship Id="rId350" Type="http://schemas.openxmlformats.org/officeDocument/2006/relationships/hyperlink" Target="https://as.ebook.hyread.com.tw/bookDetail.jsp?id=357252" TargetMode="External"/><Relationship Id="rId9" Type="http://schemas.openxmlformats.org/officeDocument/2006/relationships/hyperlink" Target="https://ntnu.ebook.hyread.com.tw/bookDetail.jsp?id=385663" TargetMode="External"/><Relationship Id="rId210" Type="http://schemas.openxmlformats.org/officeDocument/2006/relationships/hyperlink" Target="https://ntnu.ebook.hyread.com.tw/bookDetail.jsp?id=412143" TargetMode="External"/><Relationship Id="rId392" Type="http://schemas.openxmlformats.org/officeDocument/2006/relationships/hyperlink" Target="https://as.ebook.hyread.com.tw/bookDetail.jsp?id=401758" TargetMode="External"/><Relationship Id="rId252" Type="http://schemas.openxmlformats.org/officeDocument/2006/relationships/hyperlink" Target="https://ntnu.ebook.hyread.com.tw/bookDetail.jsp?id=378109" TargetMode="External"/><Relationship Id="rId294" Type="http://schemas.openxmlformats.org/officeDocument/2006/relationships/hyperlink" Target="https://as.ebook.hyread.com.tw/bookDetail.jsp?id=360782" TargetMode="External"/><Relationship Id="rId308" Type="http://schemas.openxmlformats.org/officeDocument/2006/relationships/hyperlink" Target="https://as.ebook.hyread.com.tw/bookDetail.jsp?id=414863" TargetMode="External"/><Relationship Id="rId47" Type="http://schemas.openxmlformats.org/officeDocument/2006/relationships/hyperlink" Target="https://ntnu.ebook.hyread.com.tw/bookDetail.jsp?id=397511" TargetMode="External"/><Relationship Id="rId89" Type="http://schemas.openxmlformats.org/officeDocument/2006/relationships/hyperlink" Target="https://ntnu.ebook.hyread.com.tw/bookDetail.jsp?id=337821" TargetMode="External"/><Relationship Id="rId112" Type="http://schemas.openxmlformats.org/officeDocument/2006/relationships/hyperlink" Target="https://ntnu.ebook.hyread.com.tw/bookDetail.jsp?id=403566" TargetMode="External"/><Relationship Id="rId154" Type="http://schemas.openxmlformats.org/officeDocument/2006/relationships/hyperlink" Target="https://ntnu.ebook.hyread.com.tw/bookDetail.jsp?id=249821" TargetMode="External"/><Relationship Id="rId361" Type="http://schemas.openxmlformats.org/officeDocument/2006/relationships/hyperlink" Target="https://as.ebook.hyread.com.tw/bookDetail.jsp?id=401431" TargetMode="External"/><Relationship Id="rId196" Type="http://schemas.openxmlformats.org/officeDocument/2006/relationships/hyperlink" Target="https://ntnu.ebook.hyread.com.tw/bookDetail.jsp?id=408197" TargetMode="External"/><Relationship Id="rId16" Type="http://schemas.openxmlformats.org/officeDocument/2006/relationships/hyperlink" Target="https://ntnu.ebook.hyread.com.tw/bookDetail.jsp?id=374563" TargetMode="External"/><Relationship Id="rId221" Type="http://schemas.openxmlformats.org/officeDocument/2006/relationships/hyperlink" Target="https://ntnu.ebook.hyread.com.tw/bookDetail.jsp?id=398577" TargetMode="External"/><Relationship Id="rId263" Type="http://schemas.openxmlformats.org/officeDocument/2006/relationships/hyperlink" Target="https://ntnu.ebook.hyread.com.tw/bookDetail.jsp?id=395721" TargetMode="External"/><Relationship Id="rId319" Type="http://schemas.openxmlformats.org/officeDocument/2006/relationships/hyperlink" Target="https://as.ebook.hyread.com.tw/bookDetail.jsp?id=369225" TargetMode="External"/><Relationship Id="rId58" Type="http://schemas.openxmlformats.org/officeDocument/2006/relationships/hyperlink" Target="https://ntnu.ebook.hyread.com.tw/bookDetail.jsp?id=404174" TargetMode="External"/><Relationship Id="rId123" Type="http://schemas.openxmlformats.org/officeDocument/2006/relationships/hyperlink" Target="https://ntnu.ebook.hyread.com.tw/bookDetail.jsp?id=282148" TargetMode="External"/><Relationship Id="rId330" Type="http://schemas.openxmlformats.org/officeDocument/2006/relationships/hyperlink" Target="https://as.ebook.hyread.com.tw/bookDetail.jsp?id=372100" TargetMode="External"/><Relationship Id="rId90" Type="http://schemas.openxmlformats.org/officeDocument/2006/relationships/hyperlink" Target="https://ntnu.ebook.hyread.com.tw/bookDetail.jsp?id=408657" TargetMode="External"/><Relationship Id="rId165" Type="http://schemas.openxmlformats.org/officeDocument/2006/relationships/hyperlink" Target="https://ntnu.ebook.hyread.com.tw/bookDetail.jsp?id=320614" TargetMode="External"/><Relationship Id="rId186" Type="http://schemas.openxmlformats.org/officeDocument/2006/relationships/hyperlink" Target="https://ntnu.ebook.hyread.com.tw/bookDetail.jsp?id=412145" TargetMode="External"/><Relationship Id="rId351" Type="http://schemas.openxmlformats.org/officeDocument/2006/relationships/hyperlink" Target="https://as.ebook.hyread.com.tw/bookDetail.jsp?id=376520" TargetMode="External"/><Relationship Id="rId372" Type="http://schemas.openxmlformats.org/officeDocument/2006/relationships/hyperlink" Target="https://as.ebook.hyread.com.tw/bookDetail.jsp?id=401637" TargetMode="External"/><Relationship Id="rId393" Type="http://schemas.openxmlformats.org/officeDocument/2006/relationships/hyperlink" Target="https://as.ebook.hyread.com.tw/bookDetail.jsp?id=374743" TargetMode="External"/><Relationship Id="rId211" Type="http://schemas.openxmlformats.org/officeDocument/2006/relationships/hyperlink" Target="https://ntnu.ebook.hyread.com.tw/bookDetail.jsp?id=411628" TargetMode="External"/><Relationship Id="rId232" Type="http://schemas.openxmlformats.org/officeDocument/2006/relationships/hyperlink" Target="https://ntnu.ebook.hyread.com.tw/bookDetail.jsp?id=388931" TargetMode="External"/><Relationship Id="rId253" Type="http://schemas.openxmlformats.org/officeDocument/2006/relationships/hyperlink" Target="https://ntnu.ebook.hyread.com.tw/bookDetail.jsp?id=360595" TargetMode="External"/><Relationship Id="rId274" Type="http://schemas.openxmlformats.org/officeDocument/2006/relationships/hyperlink" Target="https://ntnu.ebook.hyread.com.tw/bookDetail.jsp?id=375513" TargetMode="External"/><Relationship Id="rId295" Type="http://schemas.openxmlformats.org/officeDocument/2006/relationships/hyperlink" Target="https://as.ebook.hyread.com.tw/bookDetail.jsp?id=414858" TargetMode="External"/><Relationship Id="rId309" Type="http://schemas.openxmlformats.org/officeDocument/2006/relationships/hyperlink" Target="https://as.ebook.hyread.com.tw/bookDetail.jsp?id=374081" TargetMode="External"/><Relationship Id="rId27" Type="http://schemas.openxmlformats.org/officeDocument/2006/relationships/hyperlink" Target="https://ntnu.ebook.hyread.com.tw/bookDetail.jsp?id=406386" TargetMode="External"/><Relationship Id="rId48" Type="http://schemas.openxmlformats.org/officeDocument/2006/relationships/hyperlink" Target="https://ntnu.ebook.hyread.com.tw/bookDetail.jsp?id=397510" TargetMode="External"/><Relationship Id="rId69" Type="http://schemas.openxmlformats.org/officeDocument/2006/relationships/hyperlink" Target="https://ntnu.ebook.hyread.com.tw/bookDetail.jsp?id=376890" TargetMode="External"/><Relationship Id="rId113" Type="http://schemas.openxmlformats.org/officeDocument/2006/relationships/hyperlink" Target="https://ntnu.ebook.hyread.com.tw/bookDetail.jsp?id=403426" TargetMode="External"/><Relationship Id="rId134" Type="http://schemas.openxmlformats.org/officeDocument/2006/relationships/hyperlink" Target="https://ntnu.ebook.hyread.com.tw/bookDetail.jsp?id=373987" TargetMode="External"/><Relationship Id="rId320" Type="http://schemas.openxmlformats.org/officeDocument/2006/relationships/hyperlink" Target="https://as.ebook.hyread.com.tw/bookDetail.jsp?id=398651" TargetMode="External"/><Relationship Id="rId80" Type="http://schemas.openxmlformats.org/officeDocument/2006/relationships/hyperlink" Target="https://ntnu.ebook.hyread.com.tw/bookDetail.jsp?id=406834" TargetMode="External"/><Relationship Id="rId155" Type="http://schemas.openxmlformats.org/officeDocument/2006/relationships/hyperlink" Target="https://ntnu.ebook.hyread.com.tw/bookDetail.jsp?id=398559" TargetMode="External"/><Relationship Id="rId176" Type="http://schemas.openxmlformats.org/officeDocument/2006/relationships/hyperlink" Target="https://ntnu.ebook.hyread.com.tw/bookDetail.jsp?id=352434" TargetMode="External"/><Relationship Id="rId197" Type="http://schemas.openxmlformats.org/officeDocument/2006/relationships/hyperlink" Target="https://ntnu.ebook.hyread.com.tw/bookDetail.jsp?id=368600" TargetMode="External"/><Relationship Id="rId341" Type="http://schemas.openxmlformats.org/officeDocument/2006/relationships/hyperlink" Target="https://as.ebook.hyread.com.tw/bookDetail.jsp?id=412005" TargetMode="External"/><Relationship Id="rId362" Type="http://schemas.openxmlformats.org/officeDocument/2006/relationships/hyperlink" Target="https://as.ebook.hyread.com.tw/bookDetail.jsp?id=401634" TargetMode="External"/><Relationship Id="rId383" Type="http://schemas.openxmlformats.org/officeDocument/2006/relationships/hyperlink" Target="https://as.ebook.hyread.com.tw/bookDetail.jsp?id=401787" TargetMode="External"/><Relationship Id="rId201" Type="http://schemas.openxmlformats.org/officeDocument/2006/relationships/hyperlink" Target="https://ntnu.ebook.hyread.com.tw/bookDetail.jsp?id=375494" TargetMode="External"/><Relationship Id="rId222" Type="http://schemas.openxmlformats.org/officeDocument/2006/relationships/hyperlink" Target="https://ntnu.ebook.hyread.com.tw/bookDetail.jsp?id=398579" TargetMode="External"/><Relationship Id="rId243" Type="http://schemas.openxmlformats.org/officeDocument/2006/relationships/hyperlink" Target="https://ntnu.ebook.hyread.com.tw/bookDetail.jsp?id=406389" TargetMode="External"/><Relationship Id="rId264" Type="http://schemas.openxmlformats.org/officeDocument/2006/relationships/hyperlink" Target="https://ntnu.ebook.hyread.com.tw/bookDetail.jsp?id=393896" TargetMode="External"/><Relationship Id="rId285" Type="http://schemas.openxmlformats.org/officeDocument/2006/relationships/hyperlink" Target="https://as.ebook.hyread.com.tw/bookDetail.jsp?id=366436" TargetMode="External"/><Relationship Id="rId17" Type="http://schemas.openxmlformats.org/officeDocument/2006/relationships/hyperlink" Target="https://ntnu.ebook.hyread.com.tw/bookDetail.jsp?id=411586" TargetMode="External"/><Relationship Id="rId38" Type="http://schemas.openxmlformats.org/officeDocument/2006/relationships/hyperlink" Target="https://ntnu.ebook.hyread.com.tw/bookDetail.jsp?id=375078" TargetMode="External"/><Relationship Id="rId59" Type="http://schemas.openxmlformats.org/officeDocument/2006/relationships/hyperlink" Target="https://ntnu.ebook.hyread.com.tw/bookDetail.jsp?id=404175" TargetMode="External"/><Relationship Id="rId103" Type="http://schemas.openxmlformats.org/officeDocument/2006/relationships/hyperlink" Target="https://ntnu.ebook.hyread.com.tw/bookDetail.jsp?id=282129" TargetMode="External"/><Relationship Id="rId124" Type="http://schemas.openxmlformats.org/officeDocument/2006/relationships/hyperlink" Target="https://ntnu.ebook.hyread.com.tw/bookDetail.jsp?id=385787" TargetMode="External"/><Relationship Id="rId310" Type="http://schemas.openxmlformats.org/officeDocument/2006/relationships/hyperlink" Target="https://as.ebook.hyread.com.tw/bookDetail.jsp?id=369490" TargetMode="External"/><Relationship Id="rId70" Type="http://schemas.openxmlformats.org/officeDocument/2006/relationships/hyperlink" Target="https://ntnu.ebook.hyread.com.tw/bookDetail.jsp?id=385816" TargetMode="External"/><Relationship Id="rId91" Type="http://schemas.openxmlformats.org/officeDocument/2006/relationships/hyperlink" Target="https://ntnu.ebook.hyread.com.tw/bookDetail.jsp?id=462924" TargetMode="External"/><Relationship Id="rId145" Type="http://schemas.openxmlformats.org/officeDocument/2006/relationships/hyperlink" Target="https://ntnu.ebook.hyread.com.tw/bookDetail.jsp?id=370048" TargetMode="External"/><Relationship Id="rId166" Type="http://schemas.openxmlformats.org/officeDocument/2006/relationships/hyperlink" Target="https://ntnu.ebook.hyread.com.tw/bookDetail.jsp?id=359564" TargetMode="External"/><Relationship Id="rId187" Type="http://schemas.openxmlformats.org/officeDocument/2006/relationships/hyperlink" Target="https://ntnu.ebook.hyread.com.tw/bookDetail.jsp?id=407908" TargetMode="External"/><Relationship Id="rId331" Type="http://schemas.openxmlformats.org/officeDocument/2006/relationships/hyperlink" Target="https://as.ebook.hyread.com.tw/bookDetail.jsp?id=366381" TargetMode="External"/><Relationship Id="rId352" Type="http://schemas.openxmlformats.org/officeDocument/2006/relationships/hyperlink" Target="https://as.ebook.hyread.com.tw/bookDetail.jsp?id=412401" TargetMode="External"/><Relationship Id="rId373" Type="http://schemas.openxmlformats.org/officeDocument/2006/relationships/hyperlink" Target="https://as.ebook.hyread.com.tw/bookDetail.jsp?id=388746" TargetMode="External"/><Relationship Id="rId394" Type="http://schemas.openxmlformats.org/officeDocument/2006/relationships/hyperlink" Target="https://as.ebook.hyread.com.tw/bookDetail.jsp?id=375073" TargetMode="External"/><Relationship Id="rId1" Type="http://schemas.openxmlformats.org/officeDocument/2006/relationships/hyperlink" Target="https://ntnu.ebook.hyread.com.tw/bookDetail.jsp?id=240130" TargetMode="External"/><Relationship Id="rId212" Type="http://schemas.openxmlformats.org/officeDocument/2006/relationships/hyperlink" Target="https://ntnu.ebook.hyread.com.tw/bookDetail.jsp?id=461770" TargetMode="External"/><Relationship Id="rId233" Type="http://schemas.openxmlformats.org/officeDocument/2006/relationships/hyperlink" Target="https://ntnu.ebook.hyread.com.tw/bookDetail.jsp?id=390057" TargetMode="External"/><Relationship Id="rId254" Type="http://schemas.openxmlformats.org/officeDocument/2006/relationships/hyperlink" Target="https://ntnu.ebook.hyread.com.tw/bookDetail.jsp?id=397940" TargetMode="External"/><Relationship Id="rId28" Type="http://schemas.openxmlformats.org/officeDocument/2006/relationships/hyperlink" Target="https://ntnu.ebook.hyread.com.tw/bookDetail.jsp?id=307873" TargetMode="External"/><Relationship Id="rId49" Type="http://schemas.openxmlformats.org/officeDocument/2006/relationships/hyperlink" Target="https://ntnu.ebook.hyread.com.tw/bookDetail.jsp?id=281812" TargetMode="External"/><Relationship Id="rId114" Type="http://schemas.openxmlformats.org/officeDocument/2006/relationships/hyperlink" Target="https://ntnu.ebook.hyread.com.tw/bookDetail.jsp?id=370629" TargetMode="External"/><Relationship Id="rId275" Type="http://schemas.openxmlformats.org/officeDocument/2006/relationships/hyperlink" Target="https://ntnu.ebook.hyread.com.tw/bookDetail.jsp?id=376365" TargetMode="External"/><Relationship Id="rId296" Type="http://schemas.openxmlformats.org/officeDocument/2006/relationships/hyperlink" Target="https://as.ebook.hyread.com.tw/bookDetail.jsp?id=414861" TargetMode="External"/><Relationship Id="rId300" Type="http://schemas.openxmlformats.org/officeDocument/2006/relationships/hyperlink" Target="https://as.ebook.hyread.com.tw/bookDetail.jsp?id=365723" TargetMode="External"/><Relationship Id="rId60" Type="http://schemas.openxmlformats.org/officeDocument/2006/relationships/hyperlink" Target="https://ntnu.ebook.hyread.com.tw/bookDetail.jsp?id=373524" TargetMode="External"/><Relationship Id="rId81" Type="http://schemas.openxmlformats.org/officeDocument/2006/relationships/hyperlink" Target="https://ntnu.ebook.hyread.com.tw/bookDetail.jsp?id=400890" TargetMode="External"/><Relationship Id="rId135" Type="http://schemas.openxmlformats.org/officeDocument/2006/relationships/hyperlink" Target="https://ntnu.ebook.hyread.com.tw/bookDetail.jsp?id=395076" TargetMode="External"/><Relationship Id="rId156" Type="http://schemas.openxmlformats.org/officeDocument/2006/relationships/hyperlink" Target="https://ntnu.ebook.hyread.com.tw/bookDetail.jsp?id=234864" TargetMode="External"/><Relationship Id="rId177" Type="http://schemas.openxmlformats.org/officeDocument/2006/relationships/hyperlink" Target="https://ntnu.ebook.hyread.com.tw/bookDetail.jsp?id=401745" TargetMode="External"/><Relationship Id="rId198" Type="http://schemas.openxmlformats.org/officeDocument/2006/relationships/hyperlink" Target="https://ntnu.ebook.hyread.com.tw/bookDetail.jsp?id=374082" TargetMode="External"/><Relationship Id="rId321" Type="http://schemas.openxmlformats.org/officeDocument/2006/relationships/hyperlink" Target="https://as.ebook.hyread.com.tw/bookDetail.jsp?id=412397" TargetMode="External"/><Relationship Id="rId342" Type="http://schemas.openxmlformats.org/officeDocument/2006/relationships/hyperlink" Target="https://as.ebook.hyread.com.tw/bookDetail.jsp?id=403143" TargetMode="External"/><Relationship Id="rId363" Type="http://schemas.openxmlformats.org/officeDocument/2006/relationships/hyperlink" Target="https://as.ebook.hyread.com.tw/bookDetail.jsp?id=372099" TargetMode="External"/><Relationship Id="rId384" Type="http://schemas.openxmlformats.org/officeDocument/2006/relationships/hyperlink" Target="https://as.ebook.hyread.com.tw/bookDetail.jsp?id=414329" TargetMode="External"/><Relationship Id="rId202" Type="http://schemas.openxmlformats.org/officeDocument/2006/relationships/hyperlink" Target="https://ntnu.ebook.hyread.com.tw/bookDetail.jsp?id=388481" TargetMode="External"/><Relationship Id="rId223" Type="http://schemas.openxmlformats.org/officeDocument/2006/relationships/hyperlink" Target="https://ntnu.ebook.hyread.com.tw/bookDetail.jsp?id=369425" TargetMode="External"/><Relationship Id="rId244" Type="http://schemas.openxmlformats.org/officeDocument/2006/relationships/hyperlink" Target="https://ntnu.ebook.hyread.com.tw/bookDetail.jsp?id=412552" TargetMode="External"/><Relationship Id="rId18" Type="http://schemas.openxmlformats.org/officeDocument/2006/relationships/hyperlink" Target="https://ntnu.ebook.hyread.com.tw/bookDetail.jsp?id=309936" TargetMode="External"/><Relationship Id="rId39" Type="http://schemas.openxmlformats.org/officeDocument/2006/relationships/hyperlink" Target="https://ntnu.ebook.hyread.com.tw/bookDetail.jsp?id=403413" TargetMode="External"/><Relationship Id="rId265" Type="http://schemas.openxmlformats.org/officeDocument/2006/relationships/hyperlink" Target="https://ntnu.ebook.hyread.com.tw/bookDetail.jsp?id=366202" TargetMode="External"/><Relationship Id="rId286" Type="http://schemas.openxmlformats.org/officeDocument/2006/relationships/hyperlink" Target="https://as.ebook.hyread.com.tw/bookDetail.jsp?id=376527" TargetMode="External"/><Relationship Id="rId50" Type="http://schemas.openxmlformats.org/officeDocument/2006/relationships/hyperlink" Target="https://ntnu.ebook.hyread.com.tw/bookDetail.jsp?id=401880" TargetMode="External"/><Relationship Id="rId104" Type="http://schemas.openxmlformats.org/officeDocument/2006/relationships/hyperlink" Target="https://ntnu.ebook.hyread.com.tw/bookDetail.jsp?id=372112" TargetMode="External"/><Relationship Id="rId125" Type="http://schemas.openxmlformats.org/officeDocument/2006/relationships/hyperlink" Target="https://ntnu.ebook.hyread.com.tw/bookDetail.jsp?id=355248" TargetMode="External"/><Relationship Id="rId146" Type="http://schemas.openxmlformats.org/officeDocument/2006/relationships/hyperlink" Target="https://ntnu.ebook.hyread.com.tw/bookDetail.jsp?id=408257" TargetMode="External"/><Relationship Id="rId167" Type="http://schemas.openxmlformats.org/officeDocument/2006/relationships/hyperlink" Target="https://ntnu.ebook.hyread.com.tw/bookDetail.jsp?id=412358" TargetMode="External"/><Relationship Id="rId188" Type="http://schemas.openxmlformats.org/officeDocument/2006/relationships/hyperlink" Target="https://ntnu.ebook.hyread.com.tw/bookDetail.jsp?id=409735" TargetMode="External"/><Relationship Id="rId311" Type="http://schemas.openxmlformats.org/officeDocument/2006/relationships/hyperlink" Target="https://as.ebook.hyread.com.tw/bookDetail.jsp?id=385813" TargetMode="External"/><Relationship Id="rId332" Type="http://schemas.openxmlformats.org/officeDocument/2006/relationships/hyperlink" Target="https://as.ebook.hyread.com.tw/bookDetail.jsp?id=359798" TargetMode="External"/><Relationship Id="rId353" Type="http://schemas.openxmlformats.org/officeDocument/2006/relationships/hyperlink" Target="https://as.ebook.hyread.com.tw/bookDetail.jsp?id=365730" TargetMode="External"/><Relationship Id="rId374" Type="http://schemas.openxmlformats.org/officeDocument/2006/relationships/hyperlink" Target="https://as.ebook.hyread.com.tw/bookDetail.jsp?id=397368" TargetMode="External"/><Relationship Id="rId395" Type="http://schemas.openxmlformats.org/officeDocument/2006/relationships/hyperlink" Target="https://as.ebook.hyread.com.tw/bookDetail.jsp?id=393152" TargetMode="External"/><Relationship Id="rId71" Type="http://schemas.openxmlformats.org/officeDocument/2006/relationships/hyperlink" Target="https://ntnu.ebook.hyread.com.tw/bookDetail.jsp?id=304984" TargetMode="External"/><Relationship Id="rId92" Type="http://schemas.openxmlformats.org/officeDocument/2006/relationships/hyperlink" Target="https://ntnu.ebook.hyread.com.tw/bookDetail.jsp?id=393878" TargetMode="External"/><Relationship Id="rId213" Type="http://schemas.openxmlformats.org/officeDocument/2006/relationships/hyperlink" Target="https://ntnu.ebook.hyread.com.tw/bookDetail.jsp?id=412064" TargetMode="External"/><Relationship Id="rId234" Type="http://schemas.openxmlformats.org/officeDocument/2006/relationships/hyperlink" Target="https://ntnu.ebook.hyread.com.tw/bookDetail.jsp?id=398646" TargetMode="External"/><Relationship Id="rId2" Type="http://schemas.openxmlformats.org/officeDocument/2006/relationships/hyperlink" Target="https://ntnu.ebook.hyread.com.tw/bookDetail.jsp?id=411588" TargetMode="External"/><Relationship Id="rId29" Type="http://schemas.openxmlformats.org/officeDocument/2006/relationships/hyperlink" Target="https://ntnu.ebook.hyread.com.tw/bookDetail.jsp?id=390407" TargetMode="External"/><Relationship Id="rId255" Type="http://schemas.openxmlformats.org/officeDocument/2006/relationships/hyperlink" Target="https://ntnu.ebook.hyread.com.tw/bookDetail.jsp?id=461779" TargetMode="External"/><Relationship Id="rId276" Type="http://schemas.openxmlformats.org/officeDocument/2006/relationships/hyperlink" Target="https://ntnu.ebook.hyread.com.tw/bookDetail.jsp?id=412053" TargetMode="External"/><Relationship Id="rId297" Type="http://schemas.openxmlformats.org/officeDocument/2006/relationships/hyperlink" Target="https://as.ebook.hyread.com.tw/bookDetail.jsp?id=207653" TargetMode="External"/><Relationship Id="rId40" Type="http://schemas.openxmlformats.org/officeDocument/2006/relationships/hyperlink" Target="https://ntnu.ebook.hyread.com.tw/bookDetail.jsp?id=372114" TargetMode="External"/><Relationship Id="rId115" Type="http://schemas.openxmlformats.org/officeDocument/2006/relationships/hyperlink" Target="https://ntnu.ebook.hyread.com.tw/bookDetail.jsp?id=407190" TargetMode="External"/><Relationship Id="rId136" Type="http://schemas.openxmlformats.org/officeDocument/2006/relationships/hyperlink" Target="https://ntnu.ebook.hyread.com.tw/bookDetail.jsp?id=411770" TargetMode="External"/><Relationship Id="rId157" Type="http://schemas.openxmlformats.org/officeDocument/2006/relationships/hyperlink" Target="https://ntnu.ebook.hyread.com.tw/bookDetail.jsp?id=403017" TargetMode="External"/><Relationship Id="rId178" Type="http://schemas.openxmlformats.org/officeDocument/2006/relationships/hyperlink" Target="https://ntnu.ebook.hyread.com.tw/bookDetail.jsp?id=281909" TargetMode="External"/><Relationship Id="rId301" Type="http://schemas.openxmlformats.org/officeDocument/2006/relationships/hyperlink" Target="https://as.ebook.hyread.com.tw/bookDetail.jsp?id=366239" TargetMode="External"/><Relationship Id="rId322" Type="http://schemas.openxmlformats.org/officeDocument/2006/relationships/hyperlink" Target="https://as.ebook.hyread.com.tw/bookDetail.jsp?id=359793" TargetMode="External"/><Relationship Id="rId343" Type="http://schemas.openxmlformats.org/officeDocument/2006/relationships/hyperlink" Target="https://as.ebook.hyread.com.tw/bookDetail.jsp?id=394001" TargetMode="External"/><Relationship Id="rId364" Type="http://schemas.openxmlformats.org/officeDocument/2006/relationships/hyperlink" Target="https://as.ebook.hyread.com.tw/bookDetail.jsp?id=401595" TargetMode="External"/><Relationship Id="rId61" Type="http://schemas.openxmlformats.org/officeDocument/2006/relationships/hyperlink" Target="https://ntnu.ebook.hyread.com.tw/bookDetail.jsp?id=373373" TargetMode="External"/><Relationship Id="rId82" Type="http://schemas.openxmlformats.org/officeDocument/2006/relationships/hyperlink" Target="https://ntnu.ebook.hyread.com.tw/bookDetail.jsp?id=365955" TargetMode="External"/><Relationship Id="rId199" Type="http://schemas.openxmlformats.org/officeDocument/2006/relationships/hyperlink" Target="https://ntnu.ebook.hyread.com.tw/bookDetail.jsp?id=400880" TargetMode="External"/><Relationship Id="rId203" Type="http://schemas.openxmlformats.org/officeDocument/2006/relationships/hyperlink" Target="https://ntnu.ebook.hyread.com.tw/bookDetail.jsp?id=407906" TargetMode="External"/><Relationship Id="rId385" Type="http://schemas.openxmlformats.org/officeDocument/2006/relationships/hyperlink" Target="https://as.ebook.hyread.com.tw/bookDetail.jsp?id=364649" TargetMode="External"/><Relationship Id="rId19" Type="http://schemas.openxmlformats.org/officeDocument/2006/relationships/hyperlink" Target="https://ntnu.ebook.hyread.com.tw/bookDetail.jsp?id=408898" TargetMode="External"/><Relationship Id="rId224" Type="http://schemas.openxmlformats.org/officeDocument/2006/relationships/hyperlink" Target="https://ntnu.ebook.hyread.com.tw/bookDetail.jsp?id=393043" TargetMode="External"/><Relationship Id="rId245" Type="http://schemas.openxmlformats.org/officeDocument/2006/relationships/hyperlink" Target="https://ntnu.ebook.hyread.com.tw/bookDetail.jsp?id=403922" TargetMode="External"/><Relationship Id="rId266" Type="http://schemas.openxmlformats.org/officeDocument/2006/relationships/hyperlink" Target="https://ntnu.ebook.hyread.com.tw/bookDetail.jsp?id=401024" TargetMode="External"/><Relationship Id="rId287" Type="http://schemas.openxmlformats.org/officeDocument/2006/relationships/hyperlink" Target="https://as.ebook.hyread.com.tw/bookDetail.jsp?id=373300" TargetMode="External"/><Relationship Id="rId30" Type="http://schemas.openxmlformats.org/officeDocument/2006/relationships/hyperlink" Target="https://ntnu.ebook.hyread.com.tw/bookDetail.jsp?id=388771" TargetMode="External"/><Relationship Id="rId105" Type="http://schemas.openxmlformats.org/officeDocument/2006/relationships/hyperlink" Target="https://ntnu.ebook.hyread.com.tw/bookDetail.jsp?id=403428" TargetMode="External"/><Relationship Id="rId126" Type="http://schemas.openxmlformats.org/officeDocument/2006/relationships/hyperlink" Target="https://ntnu.ebook.hyread.com.tw/bookDetail.jsp?id=411583" TargetMode="External"/><Relationship Id="rId147" Type="http://schemas.openxmlformats.org/officeDocument/2006/relationships/hyperlink" Target="https://ntnu.ebook.hyread.com.tw/bookDetail.jsp?id=230360" TargetMode="External"/><Relationship Id="rId168" Type="http://schemas.openxmlformats.org/officeDocument/2006/relationships/hyperlink" Target="https://ntnu.ebook.hyread.com.tw/bookDetail.jsp?id=329276" TargetMode="External"/><Relationship Id="rId312" Type="http://schemas.openxmlformats.org/officeDocument/2006/relationships/hyperlink" Target="https://as.ebook.hyread.com.tw/bookDetail.jsp?id=415294" TargetMode="External"/><Relationship Id="rId333" Type="http://schemas.openxmlformats.org/officeDocument/2006/relationships/hyperlink" Target="https://as.ebook.hyread.com.tw/bookDetail.jsp?id=369567" TargetMode="External"/><Relationship Id="rId354" Type="http://schemas.openxmlformats.org/officeDocument/2006/relationships/hyperlink" Target="https://as.ebook.hyread.com.tw/bookDetail.jsp?id=406270" TargetMode="External"/><Relationship Id="rId51" Type="http://schemas.openxmlformats.org/officeDocument/2006/relationships/hyperlink" Target="https://ntnu.ebook.hyread.com.tw/bookDetail.jsp?id=299694" TargetMode="External"/><Relationship Id="rId72" Type="http://schemas.openxmlformats.org/officeDocument/2006/relationships/hyperlink" Target="https://ntnu.ebook.hyread.com.tw/bookDetail.jsp?id=397395" TargetMode="External"/><Relationship Id="rId93" Type="http://schemas.openxmlformats.org/officeDocument/2006/relationships/hyperlink" Target="https://ntnu.ebook.hyread.com.tw/bookDetail.jsp?id=403463" TargetMode="External"/><Relationship Id="rId189" Type="http://schemas.openxmlformats.org/officeDocument/2006/relationships/hyperlink" Target="https://ntnu.ebook.hyread.com.tw/bookDetail.jsp?id=388489" TargetMode="External"/><Relationship Id="rId375" Type="http://schemas.openxmlformats.org/officeDocument/2006/relationships/hyperlink" Target="https://as.ebook.hyread.com.tw/bookDetail.jsp?id=366382" TargetMode="External"/><Relationship Id="rId396" Type="http://schemas.openxmlformats.org/officeDocument/2006/relationships/hyperlink" Target="https://as.ebook.hyread.com.tw/bookDetail.jsp?id=390048" TargetMode="External"/><Relationship Id="rId3" Type="http://schemas.openxmlformats.org/officeDocument/2006/relationships/hyperlink" Target="https://ntnu.ebook.hyread.com.tw/bookDetail.jsp?id=403033" TargetMode="External"/><Relationship Id="rId214" Type="http://schemas.openxmlformats.org/officeDocument/2006/relationships/hyperlink" Target="https://ntnu.ebook.hyread.com.tw/bookDetail.jsp?id=403524" TargetMode="External"/><Relationship Id="rId235" Type="http://schemas.openxmlformats.org/officeDocument/2006/relationships/hyperlink" Target="https://ntnu.ebook.hyread.com.tw/bookDetail.jsp?id=406388" TargetMode="External"/><Relationship Id="rId256" Type="http://schemas.openxmlformats.org/officeDocument/2006/relationships/hyperlink" Target="https://ntnu.ebook.hyread.com.tw/bookDetail.jsp?id=366241" TargetMode="External"/><Relationship Id="rId277" Type="http://schemas.openxmlformats.org/officeDocument/2006/relationships/hyperlink" Target="https://ntnu.ebook.hyread.com.tw/bookDetail.jsp?id=393044" TargetMode="External"/><Relationship Id="rId298" Type="http://schemas.openxmlformats.org/officeDocument/2006/relationships/hyperlink" Target="https://as.ebook.hyread.com.tw/bookDetail.jsp?id=369913" TargetMode="External"/><Relationship Id="rId400" Type="http://schemas.openxmlformats.org/officeDocument/2006/relationships/hyperlink" Target="https://as.ebook.hyread.com.tw/bookDetail.jsp?id=370792" TargetMode="External"/><Relationship Id="rId116" Type="http://schemas.openxmlformats.org/officeDocument/2006/relationships/hyperlink" Target="https://ntnu.ebook.hyread.com.tw/bookDetail.jsp?id=397348" TargetMode="External"/><Relationship Id="rId137" Type="http://schemas.openxmlformats.org/officeDocument/2006/relationships/hyperlink" Target="https://ntnu.ebook.hyread.com.tw/bookDetail.jsp?id=352843" TargetMode="External"/><Relationship Id="rId158" Type="http://schemas.openxmlformats.org/officeDocument/2006/relationships/hyperlink" Target="https://ntnu.ebook.hyread.com.tw/bookDetail.jsp?id=369244" TargetMode="External"/><Relationship Id="rId302" Type="http://schemas.openxmlformats.org/officeDocument/2006/relationships/hyperlink" Target="https://as.ebook.hyread.com.tw/bookDetail.jsp?id=376450" TargetMode="External"/><Relationship Id="rId323" Type="http://schemas.openxmlformats.org/officeDocument/2006/relationships/hyperlink" Target="https://as.ebook.hyread.com.tw/bookDetail.jsp?id=412062" TargetMode="External"/><Relationship Id="rId344" Type="http://schemas.openxmlformats.org/officeDocument/2006/relationships/hyperlink" Target="https://as.ebook.hyread.com.tw/bookDetail.jsp?id=414000" TargetMode="External"/><Relationship Id="rId20" Type="http://schemas.openxmlformats.org/officeDocument/2006/relationships/hyperlink" Target="https://ntnu.ebook.hyread.com.tw/bookDetail.jsp?id=403523" TargetMode="External"/><Relationship Id="rId41" Type="http://schemas.openxmlformats.org/officeDocument/2006/relationships/hyperlink" Target="https://ntnu.ebook.hyread.com.tw/bookDetail.jsp?id=371896" TargetMode="External"/><Relationship Id="rId62" Type="http://schemas.openxmlformats.org/officeDocument/2006/relationships/hyperlink" Target="https://ntnu.ebook.hyread.com.tw/bookDetail.jsp?id=373325" TargetMode="External"/><Relationship Id="rId83" Type="http://schemas.openxmlformats.org/officeDocument/2006/relationships/hyperlink" Target="https://ntnu.ebook.hyread.com.tw/bookDetail.jsp?id=377687" TargetMode="External"/><Relationship Id="rId179" Type="http://schemas.openxmlformats.org/officeDocument/2006/relationships/hyperlink" Target="https://ntnu.ebook.hyread.com.tw/bookDetail.jsp?id=408242" TargetMode="External"/><Relationship Id="rId365" Type="http://schemas.openxmlformats.org/officeDocument/2006/relationships/hyperlink" Target="https://as.ebook.hyread.com.tw/bookDetail.jsp?id=365738" TargetMode="External"/><Relationship Id="rId386" Type="http://schemas.openxmlformats.org/officeDocument/2006/relationships/hyperlink" Target="https://as.ebook.hyread.com.tw/bookDetail.jsp?id=365469" TargetMode="External"/><Relationship Id="rId190" Type="http://schemas.openxmlformats.org/officeDocument/2006/relationships/hyperlink" Target="https://ntnu.ebook.hyread.com.tw/bookDetail.jsp?id=388493" TargetMode="External"/><Relationship Id="rId204" Type="http://schemas.openxmlformats.org/officeDocument/2006/relationships/hyperlink" Target="https://ntnu.ebook.hyread.com.tw/bookDetail.jsp?id=365191" TargetMode="External"/><Relationship Id="rId225" Type="http://schemas.openxmlformats.org/officeDocument/2006/relationships/hyperlink" Target="https://ntnu.ebook.hyread.com.tw/bookDetail.jsp?id=397912" TargetMode="External"/><Relationship Id="rId246" Type="http://schemas.openxmlformats.org/officeDocument/2006/relationships/hyperlink" Target="https://ntnu.ebook.hyread.com.tw/bookDetail.jsp?id=398715" TargetMode="External"/><Relationship Id="rId267" Type="http://schemas.openxmlformats.org/officeDocument/2006/relationships/hyperlink" Target="https://ntnu.ebook.hyread.com.tw/bookDetail.jsp?id=444109" TargetMode="External"/><Relationship Id="rId288" Type="http://schemas.openxmlformats.org/officeDocument/2006/relationships/hyperlink" Target="https://as.ebook.hyread.com.tw/bookDetail.jsp?id=365977" TargetMode="External"/><Relationship Id="rId106" Type="http://schemas.openxmlformats.org/officeDocument/2006/relationships/hyperlink" Target="https://ntnu.ebook.hyread.com.tw/bookDetail.jsp?id=360039" TargetMode="External"/><Relationship Id="rId127" Type="http://schemas.openxmlformats.org/officeDocument/2006/relationships/hyperlink" Target="https://ntnu.ebook.hyread.com.tw/bookDetail.jsp?id=299869" TargetMode="External"/><Relationship Id="rId313" Type="http://schemas.openxmlformats.org/officeDocument/2006/relationships/hyperlink" Target="https://as.ebook.hyread.com.tw/bookDetail.jsp?id=369826" TargetMode="External"/><Relationship Id="rId10" Type="http://schemas.openxmlformats.org/officeDocument/2006/relationships/hyperlink" Target="https://ntnu.ebook.hyread.com.tw/bookDetail.jsp?id=210940" TargetMode="External"/><Relationship Id="rId31" Type="http://schemas.openxmlformats.org/officeDocument/2006/relationships/hyperlink" Target="https://ntnu.ebook.hyread.com.tw/bookDetail.jsp?id=412355" TargetMode="External"/><Relationship Id="rId52" Type="http://schemas.openxmlformats.org/officeDocument/2006/relationships/hyperlink" Target="https://ntnu.ebook.hyread.com.tw/bookDetail.jsp?id=350101" TargetMode="External"/><Relationship Id="rId73" Type="http://schemas.openxmlformats.org/officeDocument/2006/relationships/hyperlink" Target="https://ntnu.ebook.hyread.com.tw/bookDetail.jsp?id=386466" TargetMode="External"/><Relationship Id="rId94" Type="http://schemas.openxmlformats.org/officeDocument/2006/relationships/hyperlink" Target="https://ntnu.ebook.hyread.com.tw/bookDetail.jsp?id=220834" TargetMode="External"/><Relationship Id="rId148" Type="http://schemas.openxmlformats.org/officeDocument/2006/relationships/hyperlink" Target="https://ntnu.ebook.hyread.com.tw/bookDetail.jsp?id=280794" TargetMode="External"/><Relationship Id="rId169" Type="http://schemas.openxmlformats.org/officeDocument/2006/relationships/hyperlink" Target="https://ntnu.ebook.hyread.com.tw/bookDetail.jsp?id=244700" TargetMode="External"/><Relationship Id="rId334" Type="http://schemas.openxmlformats.org/officeDocument/2006/relationships/hyperlink" Target="https://as.ebook.hyread.com.tw/bookDetail.jsp?id=362568" TargetMode="External"/><Relationship Id="rId355" Type="http://schemas.openxmlformats.org/officeDocument/2006/relationships/hyperlink" Target="https://as.ebook.hyread.com.tw/bookDetail.jsp?id=350963" TargetMode="External"/><Relationship Id="rId376" Type="http://schemas.openxmlformats.org/officeDocument/2006/relationships/hyperlink" Target="https://as.ebook.hyread.com.tw/bookDetail.jsp?id=386772" TargetMode="External"/><Relationship Id="rId397" Type="http://schemas.openxmlformats.org/officeDocument/2006/relationships/hyperlink" Target="https://as.ebook.hyread.com.tw/bookDetail.jsp?id=325885" TargetMode="External"/><Relationship Id="rId4" Type="http://schemas.openxmlformats.org/officeDocument/2006/relationships/hyperlink" Target="https://ntnu.ebook.hyread.com.tw/bookDetail.jsp?id=412344" TargetMode="External"/><Relationship Id="rId180" Type="http://schemas.openxmlformats.org/officeDocument/2006/relationships/hyperlink" Target="https://ntnu.ebook.hyread.com.tw/bookDetail.jsp?id=385804" TargetMode="External"/><Relationship Id="rId215" Type="http://schemas.openxmlformats.org/officeDocument/2006/relationships/hyperlink" Target="https://ntnu.ebook.hyread.com.tw/bookDetail.jsp?id=361582" TargetMode="External"/><Relationship Id="rId236" Type="http://schemas.openxmlformats.org/officeDocument/2006/relationships/hyperlink" Target="https://ntnu.ebook.hyread.com.tw/bookDetail.jsp?id=403147" TargetMode="External"/><Relationship Id="rId257" Type="http://schemas.openxmlformats.org/officeDocument/2006/relationships/hyperlink" Target="https://ntnu.ebook.hyread.com.tw/bookDetail.jsp?id=412107" TargetMode="External"/><Relationship Id="rId278" Type="http://schemas.openxmlformats.org/officeDocument/2006/relationships/hyperlink" Target="https://ntnu.ebook.hyread.com.tw/bookDetail.jsp?id=401026" TargetMode="External"/><Relationship Id="rId401" Type="http://schemas.openxmlformats.org/officeDocument/2006/relationships/hyperlink" Target="https://as.ebook.hyread.com.tw/bookDetail.jsp?id=259959" TargetMode="External"/><Relationship Id="rId303" Type="http://schemas.openxmlformats.org/officeDocument/2006/relationships/hyperlink" Target="https://as.ebook.hyread.com.tw/bookDetail.jsp?id=369863" TargetMode="External"/><Relationship Id="rId42" Type="http://schemas.openxmlformats.org/officeDocument/2006/relationships/hyperlink" Target="https://ntnu.ebook.hyread.com.tw/bookDetail.jsp?id=327250" TargetMode="External"/><Relationship Id="rId84" Type="http://schemas.openxmlformats.org/officeDocument/2006/relationships/hyperlink" Target="https://ntnu.ebook.hyread.com.tw/bookDetail.jsp?id=398649" TargetMode="External"/><Relationship Id="rId138" Type="http://schemas.openxmlformats.org/officeDocument/2006/relationships/hyperlink" Target="https://ntnu.ebook.hyread.com.tw/bookDetail.jsp?id=436786" TargetMode="External"/><Relationship Id="rId345" Type="http://schemas.openxmlformats.org/officeDocument/2006/relationships/hyperlink" Target="https://as.ebook.hyread.com.tw/bookDetail.jsp?id=401025" TargetMode="External"/><Relationship Id="rId387" Type="http://schemas.openxmlformats.org/officeDocument/2006/relationships/hyperlink" Target="https://as.ebook.hyread.com.tw/bookDetail.jsp?id=366427" TargetMode="External"/><Relationship Id="rId191" Type="http://schemas.openxmlformats.org/officeDocument/2006/relationships/hyperlink" Target="https://ntnu.ebook.hyread.com.tw/bookDetail.jsp?id=294953" TargetMode="External"/><Relationship Id="rId205" Type="http://schemas.openxmlformats.org/officeDocument/2006/relationships/hyperlink" Target="https://ntnu.ebook.hyread.com.tw/bookDetail.jsp?id=400894" TargetMode="External"/><Relationship Id="rId247" Type="http://schemas.openxmlformats.org/officeDocument/2006/relationships/hyperlink" Target="https://ntnu.ebook.hyread.com.tw/bookDetail.jsp?id=376531" TargetMode="External"/><Relationship Id="rId107" Type="http://schemas.openxmlformats.org/officeDocument/2006/relationships/hyperlink" Target="https://ntnu.ebook.hyread.com.tw/bookDetail.jsp?id=398340" TargetMode="External"/><Relationship Id="rId289" Type="http://schemas.openxmlformats.org/officeDocument/2006/relationships/hyperlink" Target="https://as.ebook.hyread.com.tw/bookDetail.jsp?id=408180" TargetMode="External"/><Relationship Id="rId11" Type="http://schemas.openxmlformats.org/officeDocument/2006/relationships/hyperlink" Target="https://ntnu.ebook.hyread.com.tw/bookDetail.jsp?id=401895" TargetMode="External"/><Relationship Id="rId53" Type="http://schemas.openxmlformats.org/officeDocument/2006/relationships/hyperlink" Target="https://ntnu.ebook.hyread.com.tw/bookDetail.jsp?id=398650" TargetMode="External"/><Relationship Id="rId149" Type="http://schemas.openxmlformats.org/officeDocument/2006/relationships/hyperlink" Target="https://ntnu.ebook.hyread.com.tw/bookDetail.jsp?id=399783" TargetMode="External"/><Relationship Id="rId314" Type="http://schemas.openxmlformats.org/officeDocument/2006/relationships/hyperlink" Target="https://as.ebook.hyread.com.tw/bookDetail.jsp?id=362677" TargetMode="External"/><Relationship Id="rId356" Type="http://schemas.openxmlformats.org/officeDocument/2006/relationships/hyperlink" Target="https://as.ebook.hyread.com.tw/bookDetail.jsp?id=373296" TargetMode="External"/><Relationship Id="rId398" Type="http://schemas.openxmlformats.org/officeDocument/2006/relationships/hyperlink" Target="https://as.ebook.hyread.com.tw/bookDetail.jsp?id=378215" TargetMode="External"/><Relationship Id="rId95" Type="http://schemas.openxmlformats.org/officeDocument/2006/relationships/hyperlink" Target="https://ntnu.ebook.hyread.com.tw/bookDetail.jsp?id=401862" TargetMode="External"/><Relationship Id="rId160" Type="http://schemas.openxmlformats.org/officeDocument/2006/relationships/hyperlink" Target="https://ntnu.ebook.hyread.com.tw/bookDetail.jsp?id=256471" TargetMode="External"/><Relationship Id="rId216" Type="http://schemas.openxmlformats.org/officeDocument/2006/relationships/hyperlink" Target="https://ntnu.ebook.hyread.com.tw/bookDetail.jsp?id=366101" TargetMode="External"/><Relationship Id="rId258" Type="http://schemas.openxmlformats.org/officeDocument/2006/relationships/hyperlink" Target="https://ntnu.ebook.hyread.com.tw/bookDetail.jsp?id=463701" TargetMode="External"/><Relationship Id="rId22" Type="http://schemas.openxmlformats.org/officeDocument/2006/relationships/hyperlink" Target="https://ntnu.ebook.hyread.com.tw/bookDetail.jsp?id=388479" TargetMode="External"/><Relationship Id="rId64" Type="http://schemas.openxmlformats.org/officeDocument/2006/relationships/hyperlink" Target="https://ntnu.ebook.hyread.com.tw/bookDetail.jsp?id=406390" TargetMode="External"/><Relationship Id="rId118" Type="http://schemas.openxmlformats.org/officeDocument/2006/relationships/hyperlink" Target="https://ntnu.ebook.hyread.com.tw/bookDetail.jsp?id=411587" TargetMode="External"/><Relationship Id="rId325" Type="http://schemas.openxmlformats.org/officeDocument/2006/relationships/hyperlink" Target="https://as.ebook.hyread.com.tw/bookDetail.jsp?id=414758" TargetMode="External"/><Relationship Id="rId367" Type="http://schemas.openxmlformats.org/officeDocument/2006/relationships/hyperlink" Target="https://as.ebook.hyread.com.tw/bookDetail.jsp?id=413997" TargetMode="External"/><Relationship Id="rId171" Type="http://schemas.openxmlformats.org/officeDocument/2006/relationships/hyperlink" Target="https://ntnu.ebook.hyread.com.tw/bookDetail.jsp?id=386650" TargetMode="External"/><Relationship Id="rId227" Type="http://schemas.openxmlformats.org/officeDocument/2006/relationships/hyperlink" Target="https://ntnu.ebook.hyread.com.tw/bookDetail.jsp?id=408913" TargetMode="External"/><Relationship Id="rId269" Type="http://schemas.openxmlformats.org/officeDocument/2006/relationships/hyperlink" Target="https://ntnu.ebook.hyread.com.tw/bookDetail.jsp?id=375510" TargetMode="External"/><Relationship Id="rId33" Type="http://schemas.openxmlformats.org/officeDocument/2006/relationships/hyperlink" Target="https://ntnu.ebook.hyread.com.tw/bookDetail.jsp?id=401718" TargetMode="External"/><Relationship Id="rId129" Type="http://schemas.openxmlformats.org/officeDocument/2006/relationships/hyperlink" Target="https://ntnu.ebook.hyread.com.tw/bookDetail.jsp?id=410369" TargetMode="External"/><Relationship Id="rId280" Type="http://schemas.openxmlformats.org/officeDocument/2006/relationships/hyperlink" Target="https://ntnu.ebook.hyread.com.tw/bookDetail.jsp?id=354285" TargetMode="External"/><Relationship Id="rId336" Type="http://schemas.openxmlformats.org/officeDocument/2006/relationships/hyperlink" Target="https://as.ebook.hyread.com.tw/bookDetail.jsp?id=375878" TargetMode="External"/><Relationship Id="rId75" Type="http://schemas.openxmlformats.org/officeDocument/2006/relationships/hyperlink" Target="https://ntnu.ebook.hyread.com.tw/bookDetail.jsp?id=398004" TargetMode="External"/><Relationship Id="rId140" Type="http://schemas.openxmlformats.org/officeDocument/2006/relationships/hyperlink" Target="https://ntnu.ebook.hyread.com.tw/bookDetail.jsp?id=373542" TargetMode="External"/><Relationship Id="rId182" Type="http://schemas.openxmlformats.org/officeDocument/2006/relationships/hyperlink" Target="https://ntnu.ebook.hyread.com.tw/bookDetail.jsp?id=463703" TargetMode="External"/><Relationship Id="rId378" Type="http://schemas.openxmlformats.org/officeDocument/2006/relationships/hyperlink" Target="https://as.ebook.hyread.com.tw/bookDetail.jsp?id=372020" TargetMode="External"/><Relationship Id="rId403" Type="http://schemas.openxmlformats.org/officeDocument/2006/relationships/hyperlink" Target="https://as.ebook.hyread.com.tw/bookDetail.jsp?id=361091" TargetMode="External"/><Relationship Id="rId6" Type="http://schemas.openxmlformats.org/officeDocument/2006/relationships/hyperlink" Target="https://ntnu.ebook.hyread.com.tw/bookDetail.jsp?id=409708" TargetMode="External"/><Relationship Id="rId238" Type="http://schemas.openxmlformats.org/officeDocument/2006/relationships/hyperlink" Target="https://ntnu.ebook.hyread.com.tw/bookDetail.jsp?id=397372" TargetMode="External"/><Relationship Id="rId291" Type="http://schemas.openxmlformats.org/officeDocument/2006/relationships/hyperlink" Target="https://as.ebook.hyread.com.tw/bookDetail.jsp?id=371875" TargetMode="External"/><Relationship Id="rId305" Type="http://schemas.openxmlformats.org/officeDocument/2006/relationships/hyperlink" Target="https://as.ebook.hyread.com.tw/bookDetail.jsp?id=366383" TargetMode="External"/><Relationship Id="rId347" Type="http://schemas.openxmlformats.org/officeDocument/2006/relationships/hyperlink" Target="https://as.ebook.hyread.com.tw/bookDetail.jsp?id=407818" TargetMode="External"/><Relationship Id="rId44" Type="http://schemas.openxmlformats.org/officeDocument/2006/relationships/hyperlink" Target="https://ntnu.ebook.hyread.com.tw/bookDetail.jsp?id=375077" TargetMode="External"/><Relationship Id="rId86" Type="http://schemas.openxmlformats.org/officeDocument/2006/relationships/hyperlink" Target="https://ntnu.ebook.hyread.com.tw/bookDetail.jsp?id=403817" TargetMode="External"/><Relationship Id="rId151" Type="http://schemas.openxmlformats.org/officeDocument/2006/relationships/hyperlink" Target="https://ntnu.ebook.hyread.com.tw/bookDetail.jsp?id=330032" TargetMode="External"/><Relationship Id="rId389" Type="http://schemas.openxmlformats.org/officeDocument/2006/relationships/hyperlink" Target="https://as.ebook.hyread.com.tw/bookDetail.jsp?id=331234" TargetMode="External"/><Relationship Id="rId193" Type="http://schemas.openxmlformats.org/officeDocument/2006/relationships/hyperlink" Target="https://ntnu.ebook.hyread.com.tw/bookDetail.jsp?id=412066" TargetMode="External"/><Relationship Id="rId207" Type="http://schemas.openxmlformats.org/officeDocument/2006/relationships/hyperlink" Target="https://ntnu.ebook.hyread.com.tw/bookDetail.jsp?id=408202" TargetMode="External"/><Relationship Id="rId249" Type="http://schemas.openxmlformats.org/officeDocument/2006/relationships/hyperlink" Target="https://ntnu.ebook.hyread.com.tw/bookDetail.jsp?id=403815" TargetMode="External"/><Relationship Id="rId13" Type="http://schemas.openxmlformats.org/officeDocument/2006/relationships/hyperlink" Target="https://ntnu.ebook.hyread.com.tw/bookDetail.jsp?id=403024" TargetMode="External"/><Relationship Id="rId109" Type="http://schemas.openxmlformats.org/officeDocument/2006/relationships/hyperlink" Target="https://ntnu.ebook.hyread.com.tw/bookDetail.jsp?id=394413" TargetMode="External"/><Relationship Id="rId260" Type="http://schemas.openxmlformats.org/officeDocument/2006/relationships/hyperlink" Target="https://ntnu.ebook.hyread.com.tw/bookDetail.jsp?id=422766" TargetMode="External"/><Relationship Id="rId316" Type="http://schemas.openxmlformats.org/officeDocument/2006/relationships/hyperlink" Target="https://as.ebook.hyread.com.tw/bookDetail.jsp?id=408650" TargetMode="External"/><Relationship Id="rId55" Type="http://schemas.openxmlformats.org/officeDocument/2006/relationships/hyperlink" Target="https://ntnu.ebook.hyread.com.tw/bookDetail.jsp?id=411590" TargetMode="External"/><Relationship Id="rId97" Type="http://schemas.openxmlformats.org/officeDocument/2006/relationships/hyperlink" Target="https://ntnu.ebook.hyread.com.tw/bookDetail.jsp?id=402736" TargetMode="External"/><Relationship Id="rId120" Type="http://schemas.openxmlformats.org/officeDocument/2006/relationships/hyperlink" Target="https://ntnu.ebook.hyread.com.tw/bookDetail.jsp?id=403811" TargetMode="External"/><Relationship Id="rId358" Type="http://schemas.openxmlformats.org/officeDocument/2006/relationships/hyperlink" Target="https://as.ebook.hyread.com.tw/bookDetail.jsp?id=385735" TargetMode="External"/><Relationship Id="rId162" Type="http://schemas.openxmlformats.org/officeDocument/2006/relationships/hyperlink" Target="https://ntnu.ebook.hyread.com.tw/bookDetail.jsp?id=401784" TargetMode="External"/><Relationship Id="rId218" Type="http://schemas.openxmlformats.org/officeDocument/2006/relationships/hyperlink" Target="https://ntnu.ebook.hyread.com.tw/bookDetail.jsp?id=412144" TargetMode="External"/><Relationship Id="rId271" Type="http://schemas.openxmlformats.org/officeDocument/2006/relationships/hyperlink" Target="https://ntnu.ebook.hyread.com.tw/bookDetail.jsp?id=408914" TargetMode="External"/><Relationship Id="rId24" Type="http://schemas.openxmlformats.org/officeDocument/2006/relationships/hyperlink" Target="https://ntnu.ebook.hyread.com.tw/bookDetail.jsp?id=218544" TargetMode="External"/><Relationship Id="rId66" Type="http://schemas.openxmlformats.org/officeDocument/2006/relationships/hyperlink" Target="https://ntnu.ebook.hyread.com.tw/bookDetail.jsp?id=412050" TargetMode="External"/><Relationship Id="rId131" Type="http://schemas.openxmlformats.org/officeDocument/2006/relationships/hyperlink" Target="https://ntnu.ebook.hyread.com.tw/bookDetail.jsp?id=417588" TargetMode="External"/><Relationship Id="rId327" Type="http://schemas.openxmlformats.org/officeDocument/2006/relationships/hyperlink" Target="https://as.ebook.hyread.com.tw/bookDetail.jsp?id=408108" TargetMode="External"/><Relationship Id="rId369" Type="http://schemas.openxmlformats.org/officeDocument/2006/relationships/hyperlink" Target="https://as.ebook.hyread.com.tw/bookDetail.jsp?id=411630" TargetMode="External"/><Relationship Id="rId173" Type="http://schemas.openxmlformats.org/officeDocument/2006/relationships/hyperlink" Target="https://ntnu.ebook.hyread.com.tw/bookDetail.jsp?id=365824" TargetMode="External"/><Relationship Id="rId229" Type="http://schemas.openxmlformats.org/officeDocument/2006/relationships/hyperlink" Target="https://ntnu.ebook.hyread.com.tw/bookDetail.jsp?id=410381" TargetMode="External"/><Relationship Id="rId380" Type="http://schemas.openxmlformats.org/officeDocument/2006/relationships/hyperlink" Target="https://as.ebook.hyread.com.tw/bookDetail.jsp?id=393897" TargetMode="External"/><Relationship Id="rId240" Type="http://schemas.openxmlformats.org/officeDocument/2006/relationships/hyperlink" Target="https://ntnu.ebook.hyread.com.tw/bookDetail.jsp?id=403816" TargetMode="External"/><Relationship Id="rId35" Type="http://schemas.openxmlformats.org/officeDocument/2006/relationships/hyperlink" Target="https://ntnu.ebook.hyread.com.tw/bookDetail.jsp?id=409741" TargetMode="External"/><Relationship Id="rId77" Type="http://schemas.openxmlformats.org/officeDocument/2006/relationships/hyperlink" Target="https://ntnu.ebook.hyread.com.tw/bookDetail.jsp?id=365930" TargetMode="External"/><Relationship Id="rId100" Type="http://schemas.openxmlformats.org/officeDocument/2006/relationships/hyperlink" Target="https://ntnu.ebook.hyread.com.tw/bookDetail.jsp?id=374568" TargetMode="External"/><Relationship Id="rId282" Type="http://schemas.openxmlformats.org/officeDocument/2006/relationships/hyperlink" Target="https://as.ebook.hyread.com.tw/bookDetail.jsp?id=397690" TargetMode="External"/><Relationship Id="rId338" Type="http://schemas.openxmlformats.org/officeDocument/2006/relationships/hyperlink" Target="https://as.ebook.hyread.com.tw/bookDetail.jsp?id=359794" TargetMode="External"/><Relationship Id="rId8" Type="http://schemas.openxmlformats.org/officeDocument/2006/relationships/hyperlink" Target="https://ntnu.ebook.hyread.com.tw/bookDetail.jsp?id=412255" TargetMode="External"/><Relationship Id="rId142" Type="http://schemas.openxmlformats.org/officeDocument/2006/relationships/hyperlink" Target="https://ntnu.ebook.hyread.com.tw/bookDetail.jsp?id=373434" TargetMode="External"/><Relationship Id="rId184" Type="http://schemas.openxmlformats.org/officeDocument/2006/relationships/hyperlink" Target="https://ntnu.ebook.hyread.com.tw/bookDetail.jsp?id=397935" TargetMode="External"/><Relationship Id="rId391" Type="http://schemas.openxmlformats.org/officeDocument/2006/relationships/hyperlink" Target="https://as.ebook.hyread.com.tw/bookDetail.jsp?id=372135" TargetMode="External"/><Relationship Id="rId251" Type="http://schemas.openxmlformats.org/officeDocument/2006/relationships/hyperlink" Target="https://ntnu.ebook.hyread.com.tw/bookDetail.jsp?id=359796" TargetMode="External"/><Relationship Id="rId46" Type="http://schemas.openxmlformats.org/officeDocument/2006/relationships/hyperlink" Target="https://ntnu.ebook.hyread.com.tw/bookDetail.jsp?id=394059" TargetMode="External"/><Relationship Id="rId293" Type="http://schemas.openxmlformats.org/officeDocument/2006/relationships/hyperlink" Target="https://as.ebook.hyread.com.tw/bookDetail.jsp?id=373791" TargetMode="External"/><Relationship Id="rId307" Type="http://schemas.openxmlformats.org/officeDocument/2006/relationships/hyperlink" Target="https://as.ebook.hyread.com.tw/bookDetail.jsp?id=393928" TargetMode="External"/><Relationship Id="rId349" Type="http://schemas.openxmlformats.org/officeDocument/2006/relationships/hyperlink" Target="https://as.ebook.hyread.com.tw/bookDetail.jsp?id=412864" TargetMode="External"/><Relationship Id="rId88" Type="http://schemas.openxmlformats.org/officeDocument/2006/relationships/hyperlink" Target="https://ntnu.ebook.hyread.com.tw/bookDetail.jsp?id=402746" TargetMode="External"/><Relationship Id="rId111" Type="http://schemas.openxmlformats.org/officeDocument/2006/relationships/hyperlink" Target="https://ntnu.ebook.hyread.com.tw/bookDetail.jsp?id=373324" TargetMode="External"/><Relationship Id="rId153" Type="http://schemas.openxmlformats.org/officeDocument/2006/relationships/hyperlink" Target="https://ntnu.ebook.hyread.com.tw/bookDetail.jsp?id=406266" TargetMode="External"/><Relationship Id="rId195" Type="http://schemas.openxmlformats.org/officeDocument/2006/relationships/hyperlink" Target="https://ntnu.ebook.hyread.com.tw/bookDetail.jsp?id=378140" TargetMode="External"/><Relationship Id="rId209" Type="http://schemas.openxmlformats.org/officeDocument/2006/relationships/hyperlink" Target="https://ntnu.ebook.hyread.com.tw/bookDetail.jsp?id=393836" TargetMode="External"/><Relationship Id="rId360" Type="http://schemas.openxmlformats.org/officeDocument/2006/relationships/hyperlink" Target="https://as.ebook.hyread.com.tw/bookDetail.jsp?id=369569" TargetMode="External"/><Relationship Id="rId220" Type="http://schemas.openxmlformats.org/officeDocument/2006/relationships/hyperlink" Target="https://ntnu.ebook.hyread.com.tw/bookDetail.jsp?id=408467" TargetMode="External"/><Relationship Id="rId15" Type="http://schemas.openxmlformats.org/officeDocument/2006/relationships/hyperlink" Target="https://ntnu.ebook.hyread.com.tw/bookDetail.jsp?id=406839" TargetMode="External"/><Relationship Id="rId57" Type="http://schemas.openxmlformats.org/officeDocument/2006/relationships/hyperlink" Target="https://ntnu.ebook.hyread.com.tw/bookDetail.jsp?id=377677" TargetMode="External"/><Relationship Id="rId262" Type="http://schemas.openxmlformats.org/officeDocument/2006/relationships/hyperlink" Target="https://ntnu.ebook.hyread.com.tw/bookDetail.jsp?id=386651" TargetMode="External"/><Relationship Id="rId318" Type="http://schemas.openxmlformats.org/officeDocument/2006/relationships/hyperlink" Target="https://as.ebook.hyread.com.tw/bookDetail.jsp?id=398005" TargetMode="External"/><Relationship Id="rId99" Type="http://schemas.openxmlformats.org/officeDocument/2006/relationships/hyperlink" Target="https://ntnu.ebook.hyread.com.tw/bookDetail.jsp?id=385825" TargetMode="External"/><Relationship Id="rId122" Type="http://schemas.openxmlformats.org/officeDocument/2006/relationships/hyperlink" Target="https://ntnu.ebook.hyread.com.tw/bookDetail.jsp?id=401711" TargetMode="External"/><Relationship Id="rId164" Type="http://schemas.openxmlformats.org/officeDocument/2006/relationships/hyperlink" Target="https://ntnu.ebook.hyread.com.tw/bookDetail.jsp?id=401897" TargetMode="External"/><Relationship Id="rId371" Type="http://schemas.openxmlformats.org/officeDocument/2006/relationships/hyperlink" Target="https://as.ebook.hyread.com.tw/bookDetail.jsp?id=397371" TargetMode="External"/><Relationship Id="rId26" Type="http://schemas.openxmlformats.org/officeDocument/2006/relationships/hyperlink" Target="https://ntnu.ebook.hyread.com.tw/bookDetail.jsp?id=367381" TargetMode="External"/><Relationship Id="rId231" Type="http://schemas.openxmlformats.org/officeDocument/2006/relationships/hyperlink" Target="https://ntnu.ebook.hyread.com.tw/bookDetail.jsp?id=369660" TargetMode="External"/><Relationship Id="rId273" Type="http://schemas.openxmlformats.org/officeDocument/2006/relationships/hyperlink" Target="https://ntnu.ebook.hyread.com.tw/bookDetail.jsp?id=362048" TargetMode="External"/><Relationship Id="rId329" Type="http://schemas.openxmlformats.org/officeDocument/2006/relationships/hyperlink" Target="https://as.ebook.hyread.com.tw/bookDetail.jsp?id=408107" TargetMode="External"/><Relationship Id="rId68" Type="http://schemas.openxmlformats.org/officeDocument/2006/relationships/hyperlink" Target="https://ntnu.ebook.hyread.com.tw/bookDetail.jsp?id=406833" TargetMode="External"/><Relationship Id="rId133" Type="http://schemas.openxmlformats.org/officeDocument/2006/relationships/hyperlink" Target="https://ntnu.ebook.hyread.com.tw/bookDetail.jsp?id=401675" TargetMode="External"/><Relationship Id="rId175" Type="http://schemas.openxmlformats.org/officeDocument/2006/relationships/hyperlink" Target="https://ntnu.ebook.hyread.com.tw/bookDetail.jsp?id=369907" TargetMode="External"/><Relationship Id="rId340" Type="http://schemas.openxmlformats.org/officeDocument/2006/relationships/hyperlink" Target="https://as.ebook.hyread.com.tw/bookDetail.jsp?id=401785" TargetMode="External"/><Relationship Id="rId200" Type="http://schemas.openxmlformats.org/officeDocument/2006/relationships/hyperlink" Target="https://ntnu.ebook.hyread.com.tw/bookDetail.jsp?id=408652" TargetMode="External"/><Relationship Id="rId382" Type="http://schemas.openxmlformats.org/officeDocument/2006/relationships/hyperlink" Target="https://as.ebook.hyread.com.tw/bookDetail.jsp?id=256702" TargetMode="External"/><Relationship Id="rId242" Type="http://schemas.openxmlformats.org/officeDocument/2006/relationships/hyperlink" Target="https://ntnu.ebook.hyread.com.tw/bookDetail.jsp?id=397393" TargetMode="External"/><Relationship Id="rId284" Type="http://schemas.openxmlformats.org/officeDocument/2006/relationships/hyperlink" Target="https://as.ebook.hyread.com.tw/bookDetail.jsp?id=359801" TargetMode="External"/><Relationship Id="rId37" Type="http://schemas.openxmlformats.org/officeDocument/2006/relationships/hyperlink" Target="https://ntnu.ebook.hyread.com.tw/bookDetail.jsp?id=411591" TargetMode="External"/><Relationship Id="rId79" Type="http://schemas.openxmlformats.org/officeDocument/2006/relationships/hyperlink" Target="https://ntnu.ebook.hyread.com.tw/bookDetail.jsp?id=369186" TargetMode="External"/><Relationship Id="rId102" Type="http://schemas.openxmlformats.org/officeDocument/2006/relationships/hyperlink" Target="https://ntnu.ebook.hyread.com.tw/bookDetail.jsp?id=402740" TargetMode="External"/><Relationship Id="rId144" Type="http://schemas.openxmlformats.org/officeDocument/2006/relationships/hyperlink" Target="https://ntnu.ebook.hyread.com.tw/bookDetail.jsp?id=370047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as.ebook.hyread.com.tw/bookDetail.jsp?id=355399" TargetMode="External"/><Relationship Id="rId21" Type="http://schemas.openxmlformats.org/officeDocument/2006/relationships/hyperlink" Target="https://as.ebook.hyread.com.tw/bookDetail.jsp?id=318255" TargetMode="External"/><Relationship Id="rId324" Type="http://schemas.openxmlformats.org/officeDocument/2006/relationships/hyperlink" Target="https://as.ebook.hyread.com.tw/bookDetail.jsp?id=320177" TargetMode="External"/><Relationship Id="rId170" Type="http://schemas.openxmlformats.org/officeDocument/2006/relationships/hyperlink" Target="https://as.ebook.hyread.com.tw/bookDetail.jsp?id=334320" TargetMode="External"/><Relationship Id="rId226" Type="http://schemas.openxmlformats.org/officeDocument/2006/relationships/hyperlink" Target="https://as.ebook.hyread.com.tw/bookDetail.jsp?id=337033" TargetMode="External"/><Relationship Id="rId433" Type="http://schemas.openxmlformats.org/officeDocument/2006/relationships/hyperlink" Target="https://as.ebook.hyread.com.tw/bookDetail.jsp?id=341237" TargetMode="External"/><Relationship Id="rId268" Type="http://schemas.openxmlformats.org/officeDocument/2006/relationships/hyperlink" Target="https://as.ebook.hyread.com.tw/bookDetail.jsp?id=350926" TargetMode="External"/><Relationship Id="rId475" Type="http://schemas.openxmlformats.org/officeDocument/2006/relationships/hyperlink" Target="https://as.ebook.hyread.com.tw/bookDetail.jsp?id=336454" TargetMode="External"/><Relationship Id="rId32" Type="http://schemas.openxmlformats.org/officeDocument/2006/relationships/hyperlink" Target="https://as.ebook.hyread.com.tw/bookDetail.jsp?id=339135" TargetMode="External"/><Relationship Id="rId74" Type="http://schemas.openxmlformats.org/officeDocument/2006/relationships/hyperlink" Target="https://as.ebook.hyread.com.tw/bookDetail.jsp?id=347147" TargetMode="External"/><Relationship Id="rId128" Type="http://schemas.openxmlformats.org/officeDocument/2006/relationships/hyperlink" Target="https://as.ebook.hyread.com.tw/bookDetail.jsp?id=357532" TargetMode="External"/><Relationship Id="rId335" Type="http://schemas.openxmlformats.org/officeDocument/2006/relationships/hyperlink" Target="https://as.ebook.hyread.com.tw/bookDetail.jsp?id=351817" TargetMode="External"/><Relationship Id="rId377" Type="http://schemas.openxmlformats.org/officeDocument/2006/relationships/hyperlink" Target="https://as.ebook.hyread.com.tw/bookDetail.jsp?id=345171" TargetMode="External"/><Relationship Id="rId500" Type="http://schemas.openxmlformats.org/officeDocument/2006/relationships/hyperlink" Target="https://as.ebook.hyread.com.tw/bookDetail.jsp?id=357454" TargetMode="External"/><Relationship Id="rId5" Type="http://schemas.openxmlformats.org/officeDocument/2006/relationships/hyperlink" Target="https://as.ebook.hyread.com.tw/bookDetail.jsp?id=352505" TargetMode="External"/><Relationship Id="rId181" Type="http://schemas.openxmlformats.org/officeDocument/2006/relationships/hyperlink" Target="https://as.ebook.hyread.com.tw/bookDetail.jsp?id=332515" TargetMode="External"/><Relationship Id="rId237" Type="http://schemas.openxmlformats.org/officeDocument/2006/relationships/hyperlink" Target="https://as.ebook.hyread.com.tw/bookDetail.jsp?id=351075" TargetMode="External"/><Relationship Id="rId402" Type="http://schemas.openxmlformats.org/officeDocument/2006/relationships/hyperlink" Target="https://as.ebook.hyread.com.tw/bookDetail.jsp?id=297924" TargetMode="External"/><Relationship Id="rId279" Type="http://schemas.openxmlformats.org/officeDocument/2006/relationships/hyperlink" Target="https://as.ebook.hyread.com.tw/bookDetail.jsp?id=324900" TargetMode="External"/><Relationship Id="rId444" Type="http://schemas.openxmlformats.org/officeDocument/2006/relationships/hyperlink" Target="https://as.ebook.hyread.com.tw/bookDetail.jsp?id=345571" TargetMode="External"/><Relationship Id="rId486" Type="http://schemas.openxmlformats.org/officeDocument/2006/relationships/hyperlink" Target="https://as.ebook.hyread.com.tw/bookDetail.jsp?id=329139" TargetMode="External"/><Relationship Id="rId43" Type="http://schemas.openxmlformats.org/officeDocument/2006/relationships/hyperlink" Target="https://as.ebook.hyread.com.tw/bookDetail.jsp?id=357665" TargetMode="External"/><Relationship Id="rId139" Type="http://schemas.openxmlformats.org/officeDocument/2006/relationships/hyperlink" Target="https://as.ebook.hyread.com.tw/bookDetail.jsp?id=342960" TargetMode="External"/><Relationship Id="rId290" Type="http://schemas.openxmlformats.org/officeDocument/2006/relationships/hyperlink" Target="https://as.ebook.hyread.com.tw/bookDetail.jsp?id=315678" TargetMode="External"/><Relationship Id="rId304" Type="http://schemas.openxmlformats.org/officeDocument/2006/relationships/hyperlink" Target="https://as.ebook.hyread.com.tw/bookDetail.jsp?id=324531" TargetMode="External"/><Relationship Id="rId346" Type="http://schemas.openxmlformats.org/officeDocument/2006/relationships/hyperlink" Target="https://as.ebook.hyread.com.tw/bookDetail.jsp?id=336456" TargetMode="External"/><Relationship Id="rId388" Type="http://schemas.openxmlformats.org/officeDocument/2006/relationships/hyperlink" Target="https://as.ebook.hyread.com.tw/bookDetail.jsp?id=355404" TargetMode="External"/><Relationship Id="rId511" Type="http://schemas.openxmlformats.org/officeDocument/2006/relationships/hyperlink" Target="https://as.ebook.hyread.com.tw/bookDetail.jsp?id=328205" TargetMode="External"/><Relationship Id="rId85" Type="http://schemas.openxmlformats.org/officeDocument/2006/relationships/hyperlink" Target="https://as.ebook.hyread.com.tw/bookDetail.jsp?id=325036" TargetMode="External"/><Relationship Id="rId150" Type="http://schemas.openxmlformats.org/officeDocument/2006/relationships/hyperlink" Target="https://as.ebook.hyread.com.tw/bookDetail.jsp?id=351646" TargetMode="External"/><Relationship Id="rId192" Type="http://schemas.openxmlformats.org/officeDocument/2006/relationships/hyperlink" Target="https://as.ebook.hyread.com.tw/bookDetail.jsp?id=330530" TargetMode="External"/><Relationship Id="rId206" Type="http://schemas.openxmlformats.org/officeDocument/2006/relationships/hyperlink" Target="https://as.ebook.hyread.com.tw/bookDetail.jsp?id=200620" TargetMode="External"/><Relationship Id="rId413" Type="http://schemas.openxmlformats.org/officeDocument/2006/relationships/hyperlink" Target="https://as.ebook.hyread.com.tw/bookDetail.jsp?id=342851" TargetMode="External"/><Relationship Id="rId248" Type="http://schemas.openxmlformats.org/officeDocument/2006/relationships/hyperlink" Target="https://as.ebook.hyread.com.tw/bookDetail.jsp?id=343620" TargetMode="External"/><Relationship Id="rId455" Type="http://schemas.openxmlformats.org/officeDocument/2006/relationships/hyperlink" Target="https://as.ebook.hyread.com.tw/bookDetail.jsp?id=324817" TargetMode="External"/><Relationship Id="rId497" Type="http://schemas.openxmlformats.org/officeDocument/2006/relationships/hyperlink" Target="https://as.ebook.hyread.com.tw/bookDetail.jsp?id=327950" TargetMode="External"/><Relationship Id="rId12" Type="http://schemas.openxmlformats.org/officeDocument/2006/relationships/hyperlink" Target="https://as.ebook.hyread.com.tw/bookDetail.jsp?id=332033" TargetMode="External"/><Relationship Id="rId108" Type="http://schemas.openxmlformats.org/officeDocument/2006/relationships/hyperlink" Target="https://as.ebook.hyread.com.tw/bookDetail.jsp?id=219111" TargetMode="External"/><Relationship Id="rId315" Type="http://schemas.openxmlformats.org/officeDocument/2006/relationships/hyperlink" Target="https://as.ebook.hyread.com.tw/bookDetail.jsp?id=338677" TargetMode="External"/><Relationship Id="rId357" Type="http://schemas.openxmlformats.org/officeDocument/2006/relationships/hyperlink" Target="https://as.ebook.hyread.com.tw/bookDetail.jsp?id=327786" TargetMode="External"/><Relationship Id="rId54" Type="http://schemas.openxmlformats.org/officeDocument/2006/relationships/hyperlink" Target="https://as.ebook.hyread.com.tw/bookDetail.jsp?id=351177" TargetMode="External"/><Relationship Id="rId96" Type="http://schemas.openxmlformats.org/officeDocument/2006/relationships/hyperlink" Target="https://as.ebook.hyread.com.tw/bookDetail.jsp?id=222228" TargetMode="External"/><Relationship Id="rId161" Type="http://schemas.openxmlformats.org/officeDocument/2006/relationships/hyperlink" Target="https://as.ebook.hyread.com.tw/bookDetail.jsp?id=360584" TargetMode="External"/><Relationship Id="rId217" Type="http://schemas.openxmlformats.org/officeDocument/2006/relationships/hyperlink" Target="https://as.ebook.hyread.com.tw/bookDetail.jsp?id=345322" TargetMode="External"/><Relationship Id="rId399" Type="http://schemas.openxmlformats.org/officeDocument/2006/relationships/hyperlink" Target="https://as.ebook.hyread.com.tw/bookDetail.jsp?id=354973" TargetMode="External"/><Relationship Id="rId259" Type="http://schemas.openxmlformats.org/officeDocument/2006/relationships/hyperlink" Target="https://as.ebook.hyread.com.tw/bookDetail.jsp?id=351072" TargetMode="External"/><Relationship Id="rId424" Type="http://schemas.openxmlformats.org/officeDocument/2006/relationships/hyperlink" Target="https://as.ebook.hyread.com.tw/bookDetail.jsp?id=341824" TargetMode="External"/><Relationship Id="rId466" Type="http://schemas.openxmlformats.org/officeDocument/2006/relationships/hyperlink" Target="https://as.ebook.hyread.com.tw/bookDetail.jsp?id=347469" TargetMode="External"/><Relationship Id="rId23" Type="http://schemas.openxmlformats.org/officeDocument/2006/relationships/hyperlink" Target="https://as.ebook.hyread.com.tw/bookDetail.jsp?id=327235" TargetMode="External"/><Relationship Id="rId119" Type="http://schemas.openxmlformats.org/officeDocument/2006/relationships/hyperlink" Target="https://as.ebook.hyread.com.tw/bookDetail.jsp?id=320865" TargetMode="External"/><Relationship Id="rId270" Type="http://schemas.openxmlformats.org/officeDocument/2006/relationships/hyperlink" Target="https://as.ebook.hyread.com.tw/bookDetail.jsp?id=328145" TargetMode="External"/><Relationship Id="rId326" Type="http://schemas.openxmlformats.org/officeDocument/2006/relationships/hyperlink" Target="https://as.ebook.hyread.com.tw/bookDetail.jsp?id=356597" TargetMode="External"/><Relationship Id="rId65" Type="http://schemas.openxmlformats.org/officeDocument/2006/relationships/hyperlink" Target="https://as.ebook.hyread.com.tw/bookDetail.jsp?id=350374" TargetMode="External"/><Relationship Id="rId130" Type="http://schemas.openxmlformats.org/officeDocument/2006/relationships/hyperlink" Target="https://as.ebook.hyread.com.tw/bookDetail.jsp?id=328176" TargetMode="External"/><Relationship Id="rId368" Type="http://schemas.openxmlformats.org/officeDocument/2006/relationships/hyperlink" Target="https://as.ebook.hyread.com.tw/bookDetail.jsp?id=325615" TargetMode="External"/><Relationship Id="rId172" Type="http://schemas.openxmlformats.org/officeDocument/2006/relationships/hyperlink" Target="https://as.ebook.hyread.com.tw/bookDetail.jsp?id=351634" TargetMode="External"/><Relationship Id="rId228" Type="http://schemas.openxmlformats.org/officeDocument/2006/relationships/hyperlink" Target="https://as.ebook.hyread.com.tw/bookDetail.jsp?id=322307" TargetMode="External"/><Relationship Id="rId435" Type="http://schemas.openxmlformats.org/officeDocument/2006/relationships/hyperlink" Target="https://as.ebook.hyread.com.tw/bookDetail.jsp?id=357412" TargetMode="External"/><Relationship Id="rId477" Type="http://schemas.openxmlformats.org/officeDocument/2006/relationships/hyperlink" Target="https://as.ebook.hyread.com.tw/bookDetail.jsp?id=277159" TargetMode="External"/><Relationship Id="rId281" Type="http://schemas.openxmlformats.org/officeDocument/2006/relationships/hyperlink" Target="https://as.ebook.hyread.com.tw/bookDetail.jsp?id=363738" TargetMode="External"/><Relationship Id="rId337" Type="http://schemas.openxmlformats.org/officeDocument/2006/relationships/hyperlink" Target="https://as.ebook.hyread.com.tw/bookDetail.jsp?id=325629" TargetMode="External"/><Relationship Id="rId502" Type="http://schemas.openxmlformats.org/officeDocument/2006/relationships/hyperlink" Target="https://as.ebook.hyread.com.tw/bookDetail.jsp?id=355287" TargetMode="External"/><Relationship Id="rId34" Type="http://schemas.openxmlformats.org/officeDocument/2006/relationships/hyperlink" Target="https://as.ebook.hyread.com.tw/bookDetail.jsp?id=340771" TargetMode="External"/><Relationship Id="rId76" Type="http://schemas.openxmlformats.org/officeDocument/2006/relationships/hyperlink" Target="https://as.ebook.hyread.com.tw/bookDetail.jsp?id=329025" TargetMode="External"/><Relationship Id="rId141" Type="http://schemas.openxmlformats.org/officeDocument/2006/relationships/hyperlink" Target="https://as.ebook.hyread.com.tw/bookDetail.jsp?id=286351" TargetMode="External"/><Relationship Id="rId379" Type="http://schemas.openxmlformats.org/officeDocument/2006/relationships/hyperlink" Target="https://as.ebook.hyread.com.tw/bookDetail.jsp?id=320613" TargetMode="External"/><Relationship Id="rId7" Type="http://schemas.openxmlformats.org/officeDocument/2006/relationships/hyperlink" Target="https://as.ebook.hyread.com.tw/bookDetail.jsp?id=356901" TargetMode="External"/><Relationship Id="rId183" Type="http://schemas.openxmlformats.org/officeDocument/2006/relationships/hyperlink" Target="https://as.ebook.hyread.com.tw/bookDetail.jsp?id=336004" TargetMode="External"/><Relationship Id="rId239" Type="http://schemas.openxmlformats.org/officeDocument/2006/relationships/hyperlink" Target="https://as.ebook.hyread.com.tw/bookDetail.jsp?id=329311" TargetMode="External"/><Relationship Id="rId390" Type="http://schemas.openxmlformats.org/officeDocument/2006/relationships/hyperlink" Target="https://as.ebook.hyread.com.tw/bookDetail.jsp?id=328099" TargetMode="External"/><Relationship Id="rId404" Type="http://schemas.openxmlformats.org/officeDocument/2006/relationships/hyperlink" Target="https://as.ebook.hyread.com.tw/bookDetail.jsp?id=323736" TargetMode="External"/><Relationship Id="rId446" Type="http://schemas.openxmlformats.org/officeDocument/2006/relationships/hyperlink" Target="https://as.ebook.hyread.com.tw/bookDetail.jsp?id=327733" TargetMode="External"/><Relationship Id="rId250" Type="http://schemas.openxmlformats.org/officeDocument/2006/relationships/hyperlink" Target="https://as.ebook.hyread.com.tw/bookDetail.jsp?id=320184" TargetMode="External"/><Relationship Id="rId292" Type="http://schemas.openxmlformats.org/officeDocument/2006/relationships/hyperlink" Target="https://as.ebook.hyread.com.tw/bookDetail.jsp?id=314020" TargetMode="External"/><Relationship Id="rId306" Type="http://schemas.openxmlformats.org/officeDocument/2006/relationships/hyperlink" Target="https://as.ebook.hyread.com.tw/bookDetail.jsp?id=329270" TargetMode="External"/><Relationship Id="rId488" Type="http://schemas.openxmlformats.org/officeDocument/2006/relationships/hyperlink" Target="https://as.ebook.hyread.com.tw/bookDetail.jsp?id=352586" TargetMode="External"/><Relationship Id="rId45" Type="http://schemas.openxmlformats.org/officeDocument/2006/relationships/hyperlink" Target="https://as.ebook.hyread.com.tw/bookDetail.jsp?id=322292" TargetMode="External"/><Relationship Id="rId87" Type="http://schemas.openxmlformats.org/officeDocument/2006/relationships/hyperlink" Target="https://as.ebook.hyread.com.tw/bookDetail.jsp?id=345326" TargetMode="External"/><Relationship Id="rId110" Type="http://schemas.openxmlformats.org/officeDocument/2006/relationships/hyperlink" Target="https://as.ebook.hyread.com.tw/bookDetail.jsp?id=357192" TargetMode="External"/><Relationship Id="rId348" Type="http://schemas.openxmlformats.org/officeDocument/2006/relationships/hyperlink" Target="https://as.ebook.hyread.com.tw/bookDetail.jsp?id=338775" TargetMode="External"/><Relationship Id="rId513" Type="http://schemas.openxmlformats.org/officeDocument/2006/relationships/hyperlink" Target="https://as.ebook.hyread.com.tw/bookDetail.jsp?id=350829" TargetMode="External"/><Relationship Id="rId152" Type="http://schemas.openxmlformats.org/officeDocument/2006/relationships/hyperlink" Target="https://as.ebook.hyread.com.tw/bookDetail.jsp?id=342841" TargetMode="External"/><Relationship Id="rId194" Type="http://schemas.openxmlformats.org/officeDocument/2006/relationships/hyperlink" Target="https://as.ebook.hyread.com.tw/bookDetail.jsp?id=357359" TargetMode="External"/><Relationship Id="rId208" Type="http://schemas.openxmlformats.org/officeDocument/2006/relationships/hyperlink" Target="https://as.ebook.hyread.com.tw/bookDetail.jsp?id=278333" TargetMode="External"/><Relationship Id="rId415" Type="http://schemas.openxmlformats.org/officeDocument/2006/relationships/hyperlink" Target="https://as.ebook.hyread.com.tw/bookDetail.jsp?id=341842" TargetMode="External"/><Relationship Id="rId457" Type="http://schemas.openxmlformats.org/officeDocument/2006/relationships/hyperlink" Target="https://as.ebook.hyread.com.tw/bookDetail.jsp?id=352590" TargetMode="External"/><Relationship Id="rId261" Type="http://schemas.openxmlformats.org/officeDocument/2006/relationships/hyperlink" Target="https://as.ebook.hyread.com.tw/bookDetail.jsp?id=337831" TargetMode="External"/><Relationship Id="rId499" Type="http://schemas.openxmlformats.org/officeDocument/2006/relationships/hyperlink" Target="https://as.ebook.hyread.com.tw/bookDetail.jsp?id=199026" TargetMode="External"/><Relationship Id="rId14" Type="http://schemas.openxmlformats.org/officeDocument/2006/relationships/hyperlink" Target="https://as.ebook.hyread.com.tw/bookDetail.jsp?id=340526" TargetMode="External"/><Relationship Id="rId56" Type="http://schemas.openxmlformats.org/officeDocument/2006/relationships/hyperlink" Target="https://as.ebook.hyread.com.tw/bookDetail.jsp?id=220174" TargetMode="External"/><Relationship Id="rId317" Type="http://schemas.openxmlformats.org/officeDocument/2006/relationships/hyperlink" Target="https://as.ebook.hyread.com.tw/bookDetail.jsp?id=345560" TargetMode="External"/><Relationship Id="rId359" Type="http://schemas.openxmlformats.org/officeDocument/2006/relationships/hyperlink" Target="https://as.ebook.hyread.com.tw/bookDetail.jsp?id=357497" TargetMode="External"/><Relationship Id="rId98" Type="http://schemas.openxmlformats.org/officeDocument/2006/relationships/hyperlink" Target="https://as.ebook.hyread.com.tw/bookDetail.jsp?id=350707" TargetMode="External"/><Relationship Id="rId121" Type="http://schemas.openxmlformats.org/officeDocument/2006/relationships/hyperlink" Target="https://as.ebook.hyread.com.tw/bookDetail.jsp?id=320874" TargetMode="External"/><Relationship Id="rId163" Type="http://schemas.openxmlformats.org/officeDocument/2006/relationships/hyperlink" Target="https://as.ebook.hyread.com.tw/bookDetail.jsp?id=332685" TargetMode="External"/><Relationship Id="rId219" Type="http://schemas.openxmlformats.org/officeDocument/2006/relationships/hyperlink" Target="https://as.ebook.hyread.com.tw/bookDetail.jsp?id=340768" TargetMode="External"/><Relationship Id="rId370" Type="http://schemas.openxmlformats.org/officeDocument/2006/relationships/hyperlink" Target="https://as.ebook.hyread.com.tw/bookDetail.jsp?id=342474" TargetMode="External"/><Relationship Id="rId426" Type="http://schemas.openxmlformats.org/officeDocument/2006/relationships/hyperlink" Target="https://as.ebook.hyread.com.tw/bookDetail.jsp?id=397931" TargetMode="External"/><Relationship Id="rId230" Type="http://schemas.openxmlformats.org/officeDocument/2006/relationships/hyperlink" Target="https://as.ebook.hyread.com.tw/bookDetail.jsp?id=339004" TargetMode="External"/><Relationship Id="rId468" Type="http://schemas.openxmlformats.org/officeDocument/2006/relationships/hyperlink" Target="https://as.ebook.hyread.com.tw/bookDetail.jsp?id=325613" TargetMode="External"/><Relationship Id="rId25" Type="http://schemas.openxmlformats.org/officeDocument/2006/relationships/hyperlink" Target="https://as.ebook.hyread.com.tw/bookDetail.jsp?id=327204" TargetMode="External"/><Relationship Id="rId67" Type="http://schemas.openxmlformats.org/officeDocument/2006/relationships/hyperlink" Target="https://as.ebook.hyread.com.tw/bookDetail.jsp?id=323741" TargetMode="External"/><Relationship Id="rId272" Type="http://schemas.openxmlformats.org/officeDocument/2006/relationships/hyperlink" Target="https://as.ebook.hyread.com.tw/bookDetail.jsp?id=351656" TargetMode="External"/><Relationship Id="rId328" Type="http://schemas.openxmlformats.org/officeDocument/2006/relationships/hyperlink" Target="https://as.ebook.hyread.com.tw/bookDetail.jsp?id=334832" TargetMode="External"/><Relationship Id="rId132" Type="http://schemas.openxmlformats.org/officeDocument/2006/relationships/hyperlink" Target="https://as.ebook.hyread.com.tw/bookDetail.jsp?id=330567" TargetMode="External"/><Relationship Id="rId174" Type="http://schemas.openxmlformats.org/officeDocument/2006/relationships/hyperlink" Target="https://as.ebook.hyread.com.tw/bookDetail.jsp?id=350640" TargetMode="External"/><Relationship Id="rId381" Type="http://schemas.openxmlformats.org/officeDocument/2006/relationships/hyperlink" Target="https://as.ebook.hyread.com.tw/bookDetail.jsp?id=337031" TargetMode="External"/><Relationship Id="rId241" Type="http://schemas.openxmlformats.org/officeDocument/2006/relationships/hyperlink" Target="https://as.ebook.hyread.com.tw/bookDetail.jsp?id=325769" TargetMode="External"/><Relationship Id="rId437" Type="http://schemas.openxmlformats.org/officeDocument/2006/relationships/hyperlink" Target="https://as.ebook.hyread.com.tw/bookDetail.jsp?id=343733" TargetMode="External"/><Relationship Id="rId479" Type="http://schemas.openxmlformats.org/officeDocument/2006/relationships/hyperlink" Target="https://as.ebook.hyread.com.tw/bookDetail.jsp?id=277152" TargetMode="External"/><Relationship Id="rId36" Type="http://schemas.openxmlformats.org/officeDocument/2006/relationships/hyperlink" Target="https://as.ebook.hyread.com.tw/bookDetail.jsp?id=315777" TargetMode="External"/><Relationship Id="rId283" Type="http://schemas.openxmlformats.org/officeDocument/2006/relationships/hyperlink" Target="https://as.ebook.hyread.com.tw/bookDetail.jsp?id=347336" TargetMode="External"/><Relationship Id="rId339" Type="http://schemas.openxmlformats.org/officeDocument/2006/relationships/hyperlink" Target="https://as.ebook.hyread.com.tw/bookDetail.jsp?id=321698" TargetMode="External"/><Relationship Id="rId490" Type="http://schemas.openxmlformats.org/officeDocument/2006/relationships/hyperlink" Target="https://as.ebook.hyread.com.tw/bookDetail.jsp?id=237775" TargetMode="External"/><Relationship Id="rId504" Type="http://schemas.openxmlformats.org/officeDocument/2006/relationships/hyperlink" Target="https://as.ebook.hyread.com.tw/bookDetail.jsp?id=357148" TargetMode="External"/><Relationship Id="rId78" Type="http://schemas.openxmlformats.org/officeDocument/2006/relationships/hyperlink" Target="https://as.ebook.hyread.com.tw/bookDetail.jsp?id=323628" TargetMode="External"/><Relationship Id="rId101" Type="http://schemas.openxmlformats.org/officeDocument/2006/relationships/hyperlink" Target="https://as.ebook.hyread.com.tw/bookDetail.jsp?id=336006" TargetMode="External"/><Relationship Id="rId143" Type="http://schemas.openxmlformats.org/officeDocument/2006/relationships/hyperlink" Target="https://as.ebook.hyread.com.tw/bookDetail.jsp?id=343847" TargetMode="External"/><Relationship Id="rId185" Type="http://schemas.openxmlformats.org/officeDocument/2006/relationships/hyperlink" Target="https://as.ebook.hyread.com.tw/bookDetail.jsp?id=313728" TargetMode="External"/><Relationship Id="rId350" Type="http://schemas.openxmlformats.org/officeDocument/2006/relationships/hyperlink" Target="https://as.ebook.hyread.com.tw/bookDetail.jsp?id=338771" TargetMode="External"/><Relationship Id="rId406" Type="http://schemas.openxmlformats.org/officeDocument/2006/relationships/hyperlink" Target="https://as.ebook.hyread.com.tw/bookDetail.jsp?id=330943" TargetMode="External"/><Relationship Id="rId9" Type="http://schemas.openxmlformats.org/officeDocument/2006/relationships/hyperlink" Target="https://as.ebook.hyread.com.tw/bookDetail.jsp?id=350577" TargetMode="External"/><Relationship Id="rId210" Type="http://schemas.openxmlformats.org/officeDocument/2006/relationships/hyperlink" Target="https://as.ebook.hyread.com.tw/bookDetail.jsp?id=302489" TargetMode="External"/><Relationship Id="rId392" Type="http://schemas.openxmlformats.org/officeDocument/2006/relationships/hyperlink" Target="https://as.ebook.hyread.com.tw/bookDetail.jsp?id=347217" TargetMode="External"/><Relationship Id="rId448" Type="http://schemas.openxmlformats.org/officeDocument/2006/relationships/hyperlink" Target="https://as.ebook.hyread.com.tw/bookDetail.jsp?id=349917" TargetMode="External"/><Relationship Id="rId252" Type="http://schemas.openxmlformats.org/officeDocument/2006/relationships/hyperlink" Target="https://as.ebook.hyread.com.tw/bookDetail.jsp?id=341054" TargetMode="External"/><Relationship Id="rId294" Type="http://schemas.openxmlformats.org/officeDocument/2006/relationships/hyperlink" Target="https://as.ebook.hyread.com.tw/bookDetail.jsp?id=345179" TargetMode="External"/><Relationship Id="rId308" Type="http://schemas.openxmlformats.org/officeDocument/2006/relationships/hyperlink" Target="https://as.ebook.hyread.com.tw/bookDetail.jsp?id=315246" TargetMode="External"/><Relationship Id="rId515" Type="http://schemas.openxmlformats.org/officeDocument/2006/relationships/hyperlink" Target="https://as.ebook.hyread.com.tw/bookDetail.jsp?id=339640" TargetMode="External"/><Relationship Id="rId47" Type="http://schemas.openxmlformats.org/officeDocument/2006/relationships/hyperlink" Target="https://as.ebook.hyread.com.tw/bookDetail.jsp?id=322293" TargetMode="External"/><Relationship Id="rId89" Type="http://schemas.openxmlformats.org/officeDocument/2006/relationships/hyperlink" Target="https://as.ebook.hyread.com.tw/bookDetail.jsp?id=312996" TargetMode="External"/><Relationship Id="rId112" Type="http://schemas.openxmlformats.org/officeDocument/2006/relationships/hyperlink" Target="https://as.ebook.hyread.com.tw/bookDetail.jsp?id=331073" TargetMode="External"/><Relationship Id="rId154" Type="http://schemas.openxmlformats.org/officeDocument/2006/relationships/hyperlink" Target="https://as.ebook.hyread.com.tw/bookDetail.jsp?id=322528" TargetMode="External"/><Relationship Id="rId361" Type="http://schemas.openxmlformats.org/officeDocument/2006/relationships/hyperlink" Target="https://as.ebook.hyread.com.tw/bookDetail.jsp?id=399840" TargetMode="External"/><Relationship Id="rId196" Type="http://schemas.openxmlformats.org/officeDocument/2006/relationships/hyperlink" Target="https://as.ebook.hyread.com.tw/bookDetail.jsp?id=327788" TargetMode="External"/><Relationship Id="rId417" Type="http://schemas.openxmlformats.org/officeDocument/2006/relationships/hyperlink" Target="https://as.ebook.hyread.com.tw/bookDetail.jsp?id=293221" TargetMode="External"/><Relationship Id="rId459" Type="http://schemas.openxmlformats.org/officeDocument/2006/relationships/hyperlink" Target="https://as.ebook.hyread.com.tw/bookDetail.jsp?id=318265" TargetMode="External"/><Relationship Id="rId16" Type="http://schemas.openxmlformats.org/officeDocument/2006/relationships/hyperlink" Target="https://as.ebook.hyread.com.tw/bookDetail.jsp?id=352501" TargetMode="External"/><Relationship Id="rId221" Type="http://schemas.openxmlformats.org/officeDocument/2006/relationships/hyperlink" Target="https://as.ebook.hyread.com.tw/bookDetail.jsp?id=346243" TargetMode="External"/><Relationship Id="rId263" Type="http://schemas.openxmlformats.org/officeDocument/2006/relationships/hyperlink" Target="https://as.ebook.hyread.com.tw/bookDetail.jsp?id=328185" TargetMode="External"/><Relationship Id="rId319" Type="http://schemas.openxmlformats.org/officeDocument/2006/relationships/hyperlink" Target="https://as.ebook.hyread.com.tw/bookDetail.jsp?id=328991" TargetMode="External"/><Relationship Id="rId470" Type="http://schemas.openxmlformats.org/officeDocument/2006/relationships/hyperlink" Target="https://as.ebook.hyread.com.tw/bookDetail.jsp?id=240639" TargetMode="External"/><Relationship Id="rId58" Type="http://schemas.openxmlformats.org/officeDocument/2006/relationships/hyperlink" Target="https://as.ebook.hyread.com.tw/bookDetail.jsp?id=338065" TargetMode="External"/><Relationship Id="rId123" Type="http://schemas.openxmlformats.org/officeDocument/2006/relationships/hyperlink" Target="https://as.ebook.hyread.com.tw/bookDetail.jsp?id=356539" TargetMode="External"/><Relationship Id="rId330" Type="http://schemas.openxmlformats.org/officeDocument/2006/relationships/hyperlink" Target="https://as.ebook.hyread.com.tw/bookDetail.jsp?id=320619" TargetMode="External"/><Relationship Id="rId165" Type="http://schemas.openxmlformats.org/officeDocument/2006/relationships/hyperlink" Target="https://as.ebook.hyread.com.tw/bookDetail.jsp?id=330944" TargetMode="External"/><Relationship Id="rId372" Type="http://schemas.openxmlformats.org/officeDocument/2006/relationships/hyperlink" Target="https://as.ebook.hyread.com.tw/bookDetail.jsp?id=346374" TargetMode="External"/><Relationship Id="rId428" Type="http://schemas.openxmlformats.org/officeDocument/2006/relationships/hyperlink" Target="https://as.ebook.hyread.com.tw/bookDetail.jsp?id=210869" TargetMode="External"/><Relationship Id="rId232" Type="http://schemas.openxmlformats.org/officeDocument/2006/relationships/hyperlink" Target="https://as.ebook.hyread.com.tw/bookDetail.jsp?id=330535" TargetMode="External"/><Relationship Id="rId274" Type="http://schemas.openxmlformats.org/officeDocument/2006/relationships/hyperlink" Target="https://as.ebook.hyread.com.tw/bookDetail.jsp?id=328142" TargetMode="External"/><Relationship Id="rId481" Type="http://schemas.openxmlformats.org/officeDocument/2006/relationships/hyperlink" Target="https://as.ebook.hyread.com.tw/bookDetail.jsp?id=357477" TargetMode="External"/><Relationship Id="rId27" Type="http://schemas.openxmlformats.org/officeDocument/2006/relationships/hyperlink" Target="https://as.ebook.hyread.com.tw/bookDetail.jsp?id=334302" TargetMode="External"/><Relationship Id="rId69" Type="http://schemas.openxmlformats.org/officeDocument/2006/relationships/hyperlink" Target="https://as.ebook.hyread.com.tw/bookDetail.jsp?id=345579" TargetMode="External"/><Relationship Id="rId134" Type="http://schemas.openxmlformats.org/officeDocument/2006/relationships/hyperlink" Target="https://as.ebook.hyread.com.tw/bookDetail.jsp?id=329268" TargetMode="External"/><Relationship Id="rId80" Type="http://schemas.openxmlformats.org/officeDocument/2006/relationships/hyperlink" Target="https://as.ebook.hyread.com.tw/bookDetail.jsp?id=340572" TargetMode="External"/><Relationship Id="rId176" Type="http://schemas.openxmlformats.org/officeDocument/2006/relationships/hyperlink" Target="https://as.ebook.hyread.com.tw/bookDetail.jsp?id=328405" TargetMode="External"/><Relationship Id="rId341" Type="http://schemas.openxmlformats.org/officeDocument/2006/relationships/hyperlink" Target="https://as.ebook.hyread.com.tw/bookDetail.jsp?id=324967" TargetMode="External"/><Relationship Id="rId383" Type="http://schemas.openxmlformats.org/officeDocument/2006/relationships/hyperlink" Target="https://as.ebook.hyread.com.tw/bookDetail.jsp?id=324907" TargetMode="External"/><Relationship Id="rId439" Type="http://schemas.openxmlformats.org/officeDocument/2006/relationships/hyperlink" Target="https://as.ebook.hyread.com.tw/bookDetail.jsp?id=318258" TargetMode="External"/><Relationship Id="rId201" Type="http://schemas.openxmlformats.org/officeDocument/2006/relationships/hyperlink" Target="https://as.ebook.hyread.com.tw/bookDetail.jsp?id=352969" TargetMode="External"/><Relationship Id="rId243" Type="http://schemas.openxmlformats.org/officeDocument/2006/relationships/hyperlink" Target="https://as.ebook.hyread.com.tw/bookDetail.jsp?id=346442" TargetMode="External"/><Relationship Id="rId285" Type="http://schemas.openxmlformats.org/officeDocument/2006/relationships/hyperlink" Target="https://as.ebook.hyread.com.tw/bookDetail.jsp?id=354366" TargetMode="External"/><Relationship Id="rId450" Type="http://schemas.openxmlformats.org/officeDocument/2006/relationships/hyperlink" Target="https://as.ebook.hyread.com.tw/bookDetail.jsp?id=327542" TargetMode="External"/><Relationship Id="rId506" Type="http://schemas.openxmlformats.org/officeDocument/2006/relationships/hyperlink" Target="https://as.ebook.hyread.com.tw/bookDetail.jsp?id=375309" TargetMode="External"/><Relationship Id="rId38" Type="http://schemas.openxmlformats.org/officeDocument/2006/relationships/hyperlink" Target="https://as.ebook.hyread.com.tw/bookDetail.jsp?id=336015" TargetMode="External"/><Relationship Id="rId103" Type="http://schemas.openxmlformats.org/officeDocument/2006/relationships/hyperlink" Target="https://as.ebook.hyread.com.tw/bookDetail.jsp?id=349769" TargetMode="External"/><Relationship Id="rId310" Type="http://schemas.openxmlformats.org/officeDocument/2006/relationships/hyperlink" Target="https://as.ebook.hyread.com.tw/bookDetail.jsp?id=389086" TargetMode="External"/><Relationship Id="rId492" Type="http://schemas.openxmlformats.org/officeDocument/2006/relationships/hyperlink" Target="https://as.ebook.hyread.com.tw/bookDetail.jsp?id=359091" TargetMode="External"/><Relationship Id="rId91" Type="http://schemas.openxmlformats.org/officeDocument/2006/relationships/hyperlink" Target="https://as.ebook.hyread.com.tw/bookDetail.jsp?id=354656" TargetMode="External"/><Relationship Id="rId145" Type="http://schemas.openxmlformats.org/officeDocument/2006/relationships/hyperlink" Target="https://as.ebook.hyread.com.tw/bookDetail.jsp?id=342959" TargetMode="External"/><Relationship Id="rId187" Type="http://schemas.openxmlformats.org/officeDocument/2006/relationships/hyperlink" Target="https://as.ebook.hyread.com.tw/bookDetail.jsp?id=313272" TargetMode="External"/><Relationship Id="rId352" Type="http://schemas.openxmlformats.org/officeDocument/2006/relationships/hyperlink" Target="https://as.ebook.hyread.com.tw/bookDetail.jsp?id=320618" TargetMode="External"/><Relationship Id="rId394" Type="http://schemas.openxmlformats.org/officeDocument/2006/relationships/hyperlink" Target="https://as.ebook.hyread.com.tw/bookDetail.jsp?id=324823" TargetMode="External"/><Relationship Id="rId408" Type="http://schemas.openxmlformats.org/officeDocument/2006/relationships/hyperlink" Target="https://as.ebook.hyread.com.tw/bookDetail.jsp?id=335548" TargetMode="External"/><Relationship Id="rId212" Type="http://schemas.openxmlformats.org/officeDocument/2006/relationships/hyperlink" Target="https://as.ebook.hyread.com.tw/bookDetail.jsp?id=219930" TargetMode="External"/><Relationship Id="rId254" Type="http://schemas.openxmlformats.org/officeDocument/2006/relationships/hyperlink" Target="https://as.ebook.hyread.com.tw/bookDetail.jsp?id=351554" TargetMode="External"/><Relationship Id="rId49" Type="http://schemas.openxmlformats.org/officeDocument/2006/relationships/hyperlink" Target="https://as.ebook.hyread.com.tw/bookDetail.jsp?id=333585" TargetMode="External"/><Relationship Id="rId114" Type="http://schemas.openxmlformats.org/officeDocument/2006/relationships/hyperlink" Target="https://as.ebook.hyread.com.tw/bookDetail.jsp?id=339632" TargetMode="External"/><Relationship Id="rId296" Type="http://schemas.openxmlformats.org/officeDocument/2006/relationships/hyperlink" Target="https://as.ebook.hyread.com.tw/bookDetail.jsp?id=329645" TargetMode="External"/><Relationship Id="rId461" Type="http://schemas.openxmlformats.org/officeDocument/2006/relationships/hyperlink" Target="https://as.ebook.hyread.com.tw/bookDetail.jsp?id=323594" TargetMode="External"/><Relationship Id="rId517" Type="http://schemas.openxmlformats.org/officeDocument/2006/relationships/hyperlink" Target="https://as.ebook.hyread.com.tw/bookDetail.jsp?id=331816" TargetMode="External"/><Relationship Id="rId60" Type="http://schemas.openxmlformats.org/officeDocument/2006/relationships/hyperlink" Target="https://as.ebook.hyread.com.tw/bookDetail.jsp?id=354074" TargetMode="External"/><Relationship Id="rId156" Type="http://schemas.openxmlformats.org/officeDocument/2006/relationships/hyperlink" Target="https://as.ebook.hyread.com.tw/bookDetail.jsp?id=332271" TargetMode="External"/><Relationship Id="rId198" Type="http://schemas.openxmlformats.org/officeDocument/2006/relationships/hyperlink" Target="https://as.ebook.hyread.com.tw/bookDetail.jsp?id=340537" TargetMode="External"/><Relationship Id="rId321" Type="http://schemas.openxmlformats.org/officeDocument/2006/relationships/hyperlink" Target="https://as.ebook.hyread.com.tw/bookDetail.jsp?id=338681" TargetMode="External"/><Relationship Id="rId363" Type="http://schemas.openxmlformats.org/officeDocument/2006/relationships/hyperlink" Target="https://as.ebook.hyread.com.tw/bookDetail.jsp?id=345563" TargetMode="External"/><Relationship Id="rId419" Type="http://schemas.openxmlformats.org/officeDocument/2006/relationships/hyperlink" Target="https://as.ebook.hyread.com.tw/bookDetail.jsp?id=328238" TargetMode="External"/><Relationship Id="rId223" Type="http://schemas.openxmlformats.org/officeDocument/2006/relationships/hyperlink" Target="https://as.ebook.hyread.com.tw/bookDetail.jsp?id=338596" TargetMode="External"/><Relationship Id="rId430" Type="http://schemas.openxmlformats.org/officeDocument/2006/relationships/hyperlink" Target="https://as.ebook.hyread.com.tw/bookDetail.jsp?id=342587" TargetMode="External"/><Relationship Id="rId18" Type="http://schemas.openxmlformats.org/officeDocument/2006/relationships/hyperlink" Target="https://as.ebook.hyread.com.tw/bookDetail.jsp?id=326940" TargetMode="External"/><Relationship Id="rId265" Type="http://schemas.openxmlformats.org/officeDocument/2006/relationships/hyperlink" Target="https://as.ebook.hyread.com.tw/bookDetail.jsp?id=350930" TargetMode="External"/><Relationship Id="rId472" Type="http://schemas.openxmlformats.org/officeDocument/2006/relationships/hyperlink" Target="https://as.ebook.hyread.com.tw/bookDetail.jsp?id=331131" TargetMode="External"/><Relationship Id="rId125" Type="http://schemas.openxmlformats.org/officeDocument/2006/relationships/hyperlink" Target="https://as.ebook.hyread.com.tw/bookDetail.jsp?id=339140" TargetMode="External"/><Relationship Id="rId167" Type="http://schemas.openxmlformats.org/officeDocument/2006/relationships/hyperlink" Target="https://as.ebook.hyread.com.tw/bookDetail.jsp?id=357179" TargetMode="External"/><Relationship Id="rId332" Type="http://schemas.openxmlformats.org/officeDocument/2006/relationships/hyperlink" Target="https://as.ebook.hyread.com.tw/bookDetail.jsp?id=330661" TargetMode="External"/><Relationship Id="rId374" Type="http://schemas.openxmlformats.org/officeDocument/2006/relationships/hyperlink" Target="https://as.ebook.hyread.com.tw/bookDetail.jsp?id=327258" TargetMode="External"/><Relationship Id="rId71" Type="http://schemas.openxmlformats.org/officeDocument/2006/relationships/hyperlink" Target="https://as.ebook.hyread.com.tw/bookDetail.jsp?id=334164" TargetMode="External"/><Relationship Id="rId234" Type="http://schemas.openxmlformats.org/officeDocument/2006/relationships/hyperlink" Target="https://as.ebook.hyread.com.tw/bookDetail.jsp?id=313720" TargetMode="External"/><Relationship Id="rId2" Type="http://schemas.openxmlformats.org/officeDocument/2006/relationships/hyperlink" Target="https://as.ebook.hyread.com.tw/bookDetail.jsp?id=355279" TargetMode="External"/><Relationship Id="rId29" Type="http://schemas.openxmlformats.org/officeDocument/2006/relationships/hyperlink" Target="https://as.ebook.hyread.com.tw/bookDetail.jsp?id=313023" TargetMode="External"/><Relationship Id="rId276" Type="http://schemas.openxmlformats.org/officeDocument/2006/relationships/hyperlink" Target="https://as.ebook.hyread.com.tw/bookDetail.jsp?id=340734" TargetMode="External"/><Relationship Id="rId441" Type="http://schemas.openxmlformats.org/officeDocument/2006/relationships/hyperlink" Target="https://as.ebook.hyread.com.tw/bookDetail.jsp?id=352441" TargetMode="External"/><Relationship Id="rId483" Type="http://schemas.openxmlformats.org/officeDocument/2006/relationships/hyperlink" Target="https://as.ebook.hyread.com.tw/bookDetail.jsp?id=336458" TargetMode="External"/><Relationship Id="rId40" Type="http://schemas.openxmlformats.org/officeDocument/2006/relationships/hyperlink" Target="https://as.ebook.hyread.com.tw/bookDetail.jsp?id=352497" TargetMode="External"/><Relationship Id="rId136" Type="http://schemas.openxmlformats.org/officeDocument/2006/relationships/hyperlink" Target="https://as.ebook.hyread.com.tw/bookDetail.jsp?id=338693" TargetMode="External"/><Relationship Id="rId178" Type="http://schemas.openxmlformats.org/officeDocument/2006/relationships/hyperlink" Target="https://as.ebook.hyread.com.tw/bookDetail.jsp?id=329314" TargetMode="External"/><Relationship Id="rId301" Type="http://schemas.openxmlformats.org/officeDocument/2006/relationships/hyperlink" Target="https://as.ebook.hyread.com.tw/bookDetail.jsp?id=351654" TargetMode="External"/><Relationship Id="rId343" Type="http://schemas.openxmlformats.org/officeDocument/2006/relationships/hyperlink" Target="https://as.ebook.hyread.com.tw/bookDetail.jsp?id=319857" TargetMode="External"/><Relationship Id="rId82" Type="http://schemas.openxmlformats.org/officeDocument/2006/relationships/hyperlink" Target="https://as.ebook.hyread.com.tw/bookDetail.jsp?id=340760" TargetMode="External"/><Relationship Id="rId203" Type="http://schemas.openxmlformats.org/officeDocument/2006/relationships/hyperlink" Target="https://as.ebook.hyread.com.tw/bookDetail.jsp?id=338598" TargetMode="External"/><Relationship Id="rId385" Type="http://schemas.openxmlformats.org/officeDocument/2006/relationships/hyperlink" Target="https://as.ebook.hyread.com.tw/bookDetail.jsp?id=350834" TargetMode="External"/><Relationship Id="rId245" Type="http://schemas.openxmlformats.org/officeDocument/2006/relationships/hyperlink" Target="https://as.ebook.hyread.com.tw/bookDetail.jsp?id=332532" TargetMode="External"/><Relationship Id="rId287" Type="http://schemas.openxmlformats.org/officeDocument/2006/relationships/hyperlink" Target="https://as.ebook.hyread.com.tw/bookDetail.jsp?id=342427" TargetMode="External"/><Relationship Id="rId410" Type="http://schemas.openxmlformats.org/officeDocument/2006/relationships/hyperlink" Target="https://as.ebook.hyread.com.tw/bookDetail.jsp?id=347468" TargetMode="External"/><Relationship Id="rId452" Type="http://schemas.openxmlformats.org/officeDocument/2006/relationships/hyperlink" Target="https://as.ebook.hyread.com.tw/bookDetail.jsp?id=346057" TargetMode="External"/><Relationship Id="rId494" Type="http://schemas.openxmlformats.org/officeDocument/2006/relationships/hyperlink" Target="https://as.ebook.hyread.com.tw/bookDetail.jsp?id=350839" TargetMode="External"/><Relationship Id="rId508" Type="http://schemas.openxmlformats.org/officeDocument/2006/relationships/hyperlink" Target="https://as.ebook.hyread.com.tw/bookDetail.jsp?id=345320" TargetMode="External"/><Relationship Id="rId105" Type="http://schemas.openxmlformats.org/officeDocument/2006/relationships/hyperlink" Target="https://as.ebook.hyread.com.tw/bookDetail.jsp?id=313725" TargetMode="External"/><Relationship Id="rId147" Type="http://schemas.openxmlformats.org/officeDocument/2006/relationships/hyperlink" Target="https://as.ebook.hyread.com.tw/bookDetail.jsp?id=326779" TargetMode="External"/><Relationship Id="rId312" Type="http://schemas.openxmlformats.org/officeDocument/2006/relationships/hyperlink" Target="https://as.ebook.hyread.com.tw/bookDetail.jsp?id=350372" TargetMode="External"/><Relationship Id="rId354" Type="http://schemas.openxmlformats.org/officeDocument/2006/relationships/hyperlink" Target="https://as.ebook.hyread.com.tw/bookDetail.jsp?id=343331" TargetMode="External"/><Relationship Id="rId51" Type="http://schemas.openxmlformats.org/officeDocument/2006/relationships/hyperlink" Target="https://as.ebook.hyread.com.tw/bookDetail.jsp?id=326845" TargetMode="External"/><Relationship Id="rId93" Type="http://schemas.openxmlformats.org/officeDocument/2006/relationships/hyperlink" Target="https://as.ebook.hyread.com.tw/bookDetail.jsp?id=310152" TargetMode="External"/><Relationship Id="rId189" Type="http://schemas.openxmlformats.org/officeDocument/2006/relationships/hyperlink" Target="https://as.ebook.hyread.com.tw/bookDetail.jsp?id=351637" TargetMode="External"/><Relationship Id="rId396" Type="http://schemas.openxmlformats.org/officeDocument/2006/relationships/hyperlink" Target="https://as.ebook.hyread.com.tw/bookDetail.jsp?id=345561" TargetMode="External"/><Relationship Id="rId214" Type="http://schemas.openxmlformats.org/officeDocument/2006/relationships/hyperlink" Target="https://as.ebook.hyread.com.tw/bookDetail.jsp?id=354749" TargetMode="External"/><Relationship Id="rId256" Type="http://schemas.openxmlformats.org/officeDocument/2006/relationships/hyperlink" Target="https://as.ebook.hyread.com.tw/bookDetail.jsp?id=345573" TargetMode="External"/><Relationship Id="rId298" Type="http://schemas.openxmlformats.org/officeDocument/2006/relationships/hyperlink" Target="https://as.ebook.hyread.com.tw/bookDetail.jsp?id=341930" TargetMode="External"/><Relationship Id="rId421" Type="http://schemas.openxmlformats.org/officeDocument/2006/relationships/hyperlink" Target="https://as.ebook.hyread.com.tw/bookDetail.jsp?id=350554" TargetMode="External"/><Relationship Id="rId463" Type="http://schemas.openxmlformats.org/officeDocument/2006/relationships/hyperlink" Target="https://as.ebook.hyread.com.tw/bookDetail.jsp?id=345776" TargetMode="External"/><Relationship Id="rId519" Type="http://schemas.openxmlformats.org/officeDocument/2006/relationships/hyperlink" Target="https://as.ebook.hyread.com.tw/bookDetail.jsp?id=346144" TargetMode="External"/><Relationship Id="rId116" Type="http://schemas.openxmlformats.org/officeDocument/2006/relationships/hyperlink" Target="https://as.ebook.hyread.com.tw/bookDetail.jsp?id=313909" TargetMode="External"/><Relationship Id="rId158" Type="http://schemas.openxmlformats.org/officeDocument/2006/relationships/hyperlink" Target="https://as.ebook.hyread.com.tw/bookDetail.jsp?id=330889" TargetMode="External"/><Relationship Id="rId323" Type="http://schemas.openxmlformats.org/officeDocument/2006/relationships/hyperlink" Target="https://as.ebook.hyread.com.tw/bookDetail.jsp?id=320670" TargetMode="External"/><Relationship Id="rId20" Type="http://schemas.openxmlformats.org/officeDocument/2006/relationships/hyperlink" Target="https://as.ebook.hyread.com.tw/bookDetail.jsp?id=357668" TargetMode="External"/><Relationship Id="rId62" Type="http://schemas.openxmlformats.org/officeDocument/2006/relationships/hyperlink" Target="https://as.ebook.hyread.com.tw/bookDetail.jsp?id=353142" TargetMode="External"/><Relationship Id="rId365" Type="http://schemas.openxmlformats.org/officeDocument/2006/relationships/hyperlink" Target="https://as.ebook.hyread.com.tw/bookDetail.jsp?id=318257" TargetMode="External"/><Relationship Id="rId225" Type="http://schemas.openxmlformats.org/officeDocument/2006/relationships/hyperlink" Target="https://as.ebook.hyread.com.tw/bookDetail.jsp?id=351659" TargetMode="External"/><Relationship Id="rId267" Type="http://schemas.openxmlformats.org/officeDocument/2006/relationships/hyperlink" Target="https://as.ebook.hyread.com.tw/bookDetail.jsp?id=329944" TargetMode="External"/><Relationship Id="rId432" Type="http://schemas.openxmlformats.org/officeDocument/2006/relationships/hyperlink" Target="https://as.ebook.hyread.com.tw/bookDetail.jsp?id=337257" TargetMode="External"/><Relationship Id="rId474" Type="http://schemas.openxmlformats.org/officeDocument/2006/relationships/hyperlink" Target="https://as.ebook.hyread.com.tw/bookDetail.jsp?id=345567" TargetMode="External"/><Relationship Id="rId127" Type="http://schemas.openxmlformats.org/officeDocument/2006/relationships/hyperlink" Target="https://as.ebook.hyread.com.tw/bookDetail.jsp?id=354998" TargetMode="External"/><Relationship Id="rId31" Type="http://schemas.openxmlformats.org/officeDocument/2006/relationships/hyperlink" Target="https://as.ebook.hyread.com.tw/bookDetail.jsp?id=342478" TargetMode="External"/><Relationship Id="rId73" Type="http://schemas.openxmlformats.org/officeDocument/2006/relationships/hyperlink" Target="https://as.ebook.hyread.com.tw/bookDetail.jsp?id=402784" TargetMode="External"/><Relationship Id="rId169" Type="http://schemas.openxmlformats.org/officeDocument/2006/relationships/hyperlink" Target="https://as.ebook.hyread.com.tw/bookDetail.jsp?id=346430" TargetMode="External"/><Relationship Id="rId334" Type="http://schemas.openxmlformats.org/officeDocument/2006/relationships/hyperlink" Target="https://as.ebook.hyread.com.tw/bookDetail.jsp?id=320761" TargetMode="External"/><Relationship Id="rId376" Type="http://schemas.openxmlformats.org/officeDocument/2006/relationships/hyperlink" Target="https://as.ebook.hyread.com.tw/bookDetail.jsp?id=342961" TargetMode="External"/><Relationship Id="rId4" Type="http://schemas.openxmlformats.org/officeDocument/2006/relationships/hyperlink" Target="https://as.ebook.hyread.com.tw/bookDetail.jsp?id=323937" TargetMode="External"/><Relationship Id="rId180" Type="http://schemas.openxmlformats.org/officeDocument/2006/relationships/hyperlink" Target="https://as.ebook.hyread.com.tw/bookDetail.jsp?id=354419" TargetMode="External"/><Relationship Id="rId236" Type="http://schemas.openxmlformats.org/officeDocument/2006/relationships/hyperlink" Target="https://as.ebook.hyread.com.tw/bookDetail.jsp?id=334515" TargetMode="External"/><Relationship Id="rId278" Type="http://schemas.openxmlformats.org/officeDocument/2006/relationships/hyperlink" Target="https://as.ebook.hyread.com.tw/bookDetail.jsp?id=328173" TargetMode="External"/><Relationship Id="rId401" Type="http://schemas.openxmlformats.org/officeDocument/2006/relationships/hyperlink" Target="https://as.ebook.hyread.com.tw/bookDetail.jsp?id=331550" TargetMode="External"/><Relationship Id="rId443" Type="http://schemas.openxmlformats.org/officeDocument/2006/relationships/hyperlink" Target="https://as.ebook.hyread.com.tw/bookDetail.jsp?id=357457" TargetMode="External"/><Relationship Id="rId303" Type="http://schemas.openxmlformats.org/officeDocument/2006/relationships/hyperlink" Target="https://as.ebook.hyread.com.tw/bookDetail.jsp?id=328171" TargetMode="External"/><Relationship Id="rId485" Type="http://schemas.openxmlformats.org/officeDocument/2006/relationships/hyperlink" Target="https://as.ebook.hyread.com.tw/bookDetail.jsp?id=341068" TargetMode="External"/><Relationship Id="rId42" Type="http://schemas.openxmlformats.org/officeDocument/2006/relationships/hyperlink" Target="https://as.ebook.hyread.com.tw/bookDetail.jsp?id=342958" TargetMode="External"/><Relationship Id="rId84" Type="http://schemas.openxmlformats.org/officeDocument/2006/relationships/hyperlink" Target="https://as.ebook.hyread.com.tw/bookDetail.jsp?id=343599" TargetMode="External"/><Relationship Id="rId138" Type="http://schemas.openxmlformats.org/officeDocument/2006/relationships/hyperlink" Target="https://as.ebook.hyread.com.tw/bookDetail.jsp?id=352500" TargetMode="External"/><Relationship Id="rId345" Type="http://schemas.openxmlformats.org/officeDocument/2006/relationships/hyperlink" Target="https://as.ebook.hyread.com.tw/bookDetail.jsp?id=358570" TargetMode="External"/><Relationship Id="rId387" Type="http://schemas.openxmlformats.org/officeDocument/2006/relationships/hyperlink" Target="https://as.ebook.hyread.com.tw/bookDetail.jsp?id=341052" TargetMode="External"/><Relationship Id="rId510" Type="http://schemas.openxmlformats.org/officeDocument/2006/relationships/hyperlink" Target="https://as.ebook.hyread.com.tw/bookDetail.jsp?id=338710" TargetMode="External"/><Relationship Id="rId191" Type="http://schemas.openxmlformats.org/officeDocument/2006/relationships/hyperlink" Target="https://as.ebook.hyread.com.tw/bookDetail.jsp?id=334360" TargetMode="External"/><Relationship Id="rId205" Type="http://schemas.openxmlformats.org/officeDocument/2006/relationships/hyperlink" Target="https://as.ebook.hyread.com.tw/bookDetail.jsp?id=278041" TargetMode="External"/><Relationship Id="rId247" Type="http://schemas.openxmlformats.org/officeDocument/2006/relationships/hyperlink" Target="https://as.ebook.hyread.com.tw/bookDetail.jsp?id=338057" TargetMode="External"/><Relationship Id="rId412" Type="http://schemas.openxmlformats.org/officeDocument/2006/relationships/hyperlink" Target="https://as.ebook.hyread.com.tw/bookDetail.jsp?id=350373" TargetMode="External"/><Relationship Id="rId107" Type="http://schemas.openxmlformats.org/officeDocument/2006/relationships/hyperlink" Target="https://as.ebook.hyread.com.tw/bookDetail.jsp?id=336000" TargetMode="External"/><Relationship Id="rId289" Type="http://schemas.openxmlformats.org/officeDocument/2006/relationships/hyperlink" Target="https://as.ebook.hyread.com.tw/bookDetail.jsp?id=342426" TargetMode="External"/><Relationship Id="rId454" Type="http://schemas.openxmlformats.org/officeDocument/2006/relationships/hyperlink" Target="https://as.ebook.hyread.com.tw/bookDetail.jsp?id=277153" TargetMode="External"/><Relationship Id="rId496" Type="http://schemas.openxmlformats.org/officeDocument/2006/relationships/hyperlink" Target="https://as.ebook.hyread.com.tw/bookDetail.jsp?id=343330" TargetMode="External"/><Relationship Id="rId11" Type="http://schemas.openxmlformats.org/officeDocument/2006/relationships/hyperlink" Target="https://as.ebook.hyread.com.tw/bookDetail.jsp?id=343873" TargetMode="External"/><Relationship Id="rId53" Type="http://schemas.openxmlformats.org/officeDocument/2006/relationships/hyperlink" Target="https://as.ebook.hyread.com.tw/bookDetail.jsp?id=326843" TargetMode="External"/><Relationship Id="rId149" Type="http://schemas.openxmlformats.org/officeDocument/2006/relationships/hyperlink" Target="https://as.ebook.hyread.com.tw/bookDetail.jsp?id=313273" TargetMode="External"/><Relationship Id="rId314" Type="http://schemas.openxmlformats.org/officeDocument/2006/relationships/hyperlink" Target="https://as.ebook.hyread.com.tw/bookDetail.jsp?id=338676" TargetMode="External"/><Relationship Id="rId356" Type="http://schemas.openxmlformats.org/officeDocument/2006/relationships/hyperlink" Target="https://as.ebook.hyread.com.tw/bookDetail.jsp?id=357348" TargetMode="External"/><Relationship Id="rId398" Type="http://schemas.openxmlformats.org/officeDocument/2006/relationships/hyperlink" Target="https://as.ebook.hyread.com.tw/bookDetail.jsp?id=322319" TargetMode="External"/><Relationship Id="rId95" Type="http://schemas.openxmlformats.org/officeDocument/2006/relationships/hyperlink" Target="https://as.ebook.hyread.com.tw/bookDetail.jsp?id=215693" TargetMode="External"/><Relationship Id="rId160" Type="http://schemas.openxmlformats.org/officeDocument/2006/relationships/hyperlink" Target="https://as.ebook.hyread.com.tw/bookDetail.jsp?id=345593" TargetMode="External"/><Relationship Id="rId216" Type="http://schemas.openxmlformats.org/officeDocument/2006/relationships/hyperlink" Target="https://as.ebook.hyread.com.tw/bookDetail.jsp?id=344646" TargetMode="External"/><Relationship Id="rId423" Type="http://schemas.openxmlformats.org/officeDocument/2006/relationships/hyperlink" Target="https://as.ebook.hyread.com.tw/bookDetail.jsp?id=325998" TargetMode="External"/><Relationship Id="rId258" Type="http://schemas.openxmlformats.org/officeDocument/2006/relationships/hyperlink" Target="https://as.ebook.hyread.com.tw/bookDetail.jsp?id=345149" TargetMode="External"/><Relationship Id="rId465" Type="http://schemas.openxmlformats.org/officeDocument/2006/relationships/hyperlink" Target="https://as.ebook.hyread.com.tw/bookDetail.jsp?id=333589" TargetMode="External"/><Relationship Id="rId22" Type="http://schemas.openxmlformats.org/officeDocument/2006/relationships/hyperlink" Target="https://as.ebook.hyread.com.tw/bookDetail.jsp?id=344702" TargetMode="External"/><Relationship Id="rId64" Type="http://schemas.openxmlformats.org/officeDocument/2006/relationships/hyperlink" Target="https://as.ebook.hyread.com.tw/bookDetail.jsp?id=315055" TargetMode="External"/><Relationship Id="rId118" Type="http://schemas.openxmlformats.org/officeDocument/2006/relationships/hyperlink" Target="https://as.ebook.hyread.com.tw/bookDetail.jsp?id=329849" TargetMode="External"/><Relationship Id="rId325" Type="http://schemas.openxmlformats.org/officeDocument/2006/relationships/hyperlink" Target="https://as.ebook.hyread.com.tw/bookDetail.jsp?id=342957" TargetMode="External"/><Relationship Id="rId367" Type="http://schemas.openxmlformats.org/officeDocument/2006/relationships/hyperlink" Target="https://as.ebook.hyread.com.tw/bookDetail.jsp?id=341069" TargetMode="External"/><Relationship Id="rId171" Type="http://schemas.openxmlformats.org/officeDocument/2006/relationships/hyperlink" Target="https://as.ebook.hyread.com.tw/bookDetail.jsp?id=330510" TargetMode="External"/><Relationship Id="rId227" Type="http://schemas.openxmlformats.org/officeDocument/2006/relationships/hyperlink" Target="https://as.ebook.hyread.com.tw/bookDetail.jsp?id=322306" TargetMode="External"/><Relationship Id="rId269" Type="http://schemas.openxmlformats.org/officeDocument/2006/relationships/hyperlink" Target="https://as.ebook.hyread.com.tw/bookDetail.jsp?id=356594" TargetMode="External"/><Relationship Id="rId434" Type="http://schemas.openxmlformats.org/officeDocument/2006/relationships/hyperlink" Target="https://as.ebook.hyread.com.tw/bookDetail.jsp?id=337808" TargetMode="External"/><Relationship Id="rId476" Type="http://schemas.openxmlformats.org/officeDocument/2006/relationships/hyperlink" Target="https://as.ebook.hyread.com.tw/bookDetail.jsp?id=329969" TargetMode="External"/><Relationship Id="rId33" Type="http://schemas.openxmlformats.org/officeDocument/2006/relationships/hyperlink" Target="https://as.ebook.hyread.com.tw/bookDetail.jsp?id=343824" TargetMode="External"/><Relationship Id="rId129" Type="http://schemas.openxmlformats.org/officeDocument/2006/relationships/hyperlink" Target="https://as.ebook.hyread.com.tw/bookDetail.jsp?id=330569" TargetMode="External"/><Relationship Id="rId280" Type="http://schemas.openxmlformats.org/officeDocument/2006/relationships/hyperlink" Target="https://as.ebook.hyread.com.tw/bookDetail.jsp?id=324536" TargetMode="External"/><Relationship Id="rId336" Type="http://schemas.openxmlformats.org/officeDocument/2006/relationships/hyperlink" Target="https://as.ebook.hyread.com.tw/bookDetail.jsp?id=326675" TargetMode="External"/><Relationship Id="rId501" Type="http://schemas.openxmlformats.org/officeDocument/2006/relationships/hyperlink" Target="https://as.ebook.hyread.com.tw/bookDetail.jsp?id=342572" TargetMode="External"/><Relationship Id="rId75" Type="http://schemas.openxmlformats.org/officeDocument/2006/relationships/hyperlink" Target="https://as.ebook.hyread.com.tw/bookDetail.jsp?id=331074" TargetMode="External"/><Relationship Id="rId140" Type="http://schemas.openxmlformats.org/officeDocument/2006/relationships/hyperlink" Target="https://as.ebook.hyread.com.tw/bookDetail.jsp?id=357669" TargetMode="External"/><Relationship Id="rId182" Type="http://schemas.openxmlformats.org/officeDocument/2006/relationships/hyperlink" Target="https://as.ebook.hyread.com.tw/bookDetail.jsp?id=278860" TargetMode="External"/><Relationship Id="rId378" Type="http://schemas.openxmlformats.org/officeDocument/2006/relationships/hyperlink" Target="https://as.ebook.hyread.com.tw/bookDetail.jsp?id=331333" TargetMode="External"/><Relationship Id="rId403" Type="http://schemas.openxmlformats.org/officeDocument/2006/relationships/hyperlink" Target="https://as.ebook.hyread.com.tw/bookDetail.jsp?id=330663" TargetMode="External"/><Relationship Id="rId6" Type="http://schemas.openxmlformats.org/officeDocument/2006/relationships/hyperlink" Target="https://as.ebook.hyread.com.tw/bookDetail.jsp?id=345098" TargetMode="External"/><Relationship Id="rId238" Type="http://schemas.openxmlformats.org/officeDocument/2006/relationships/hyperlink" Target="https://as.ebook.hyread.com.tw/bookDetail.jsp?id=338569" TargetMode="External"/><Relationship Id="rId445" Type="http://schemas.openxmlformats.org/officeDocument/2006/relationships/hyperlink" Target="https://as.ebook.hyread.com.tw/bookDetail.jsp?id=350841" TargetMode="External"/><Relationship Id="rId487" Type="http://schemas.openxmlformats.org/officeDocument/2006/relationships/hyperlink" Target="https://as.ebook.hyread.com.tw/bookDetail.jsp?id=325631" TargetMode="External"/><Relationship Id="rId291" Type="http://schemas.openxmlformats.org/officeDocument/2006/relationships/hyperlink" Target="https://as.ebook.hyread.com.tw/bookDetail.jsp?id=328143" TargetMode="External"/><Relationship Id="rId305" Type="http://schemas.openxmlformats.org/officeDocument/2006/relationships/hyperlink" Target="https://as.ebook.hyread.com.tw/bookDetail.jsp?id=329269" TargetMode="External"/><Relationship Id="rId347" Type="http://schemas.openxmlformats.org/officeDocument/2006/relationships/hyperlink" Target="https://as.ebook.hyread.com.tw/bookDetail.jsp?id=336455" TargetMode="External"/><Relationship Id="rId512" Type="http://schemas.openxmlformats.org/officeDocument/2006/relationships/hyperlink" Target="https://as.ebook.hyread.com.tw/bookDetail.jsp?id=351071" TargetMode="External"/><Relationship Id="rId44" Type="http://schemas.openxmlformats.org/officeDocument/2006/relationships/hyperlink" Target="https://as.ebook.hyread.com.tw/bookDetail.jsp?id=352499" TargetMode="External"/><Relationship Id="rId86" Type="http://schemas.openxmlformats.org/officeDocument/2006/relationships/hyperlink" Target="https://as.ebook.hyread.com.tw/bookDetail.jsp?id=328197" TargetMode="External"/><Relationship Id="rId151" Type="http://schemas.openxmlformats.org/officeDocument/2006/relationships/hyperlink" Target="https://as.ebook.hyread.com.tw/bookDetail.jsp?id=354256" TargetMode="External"/><Relationship Id="rId389" Type="http://schemas.openxmlformats.org/officeDocument/2006/relationships/hyperlink" Target="https://as.ebook.hyread.com.tw/bookDetail.jsp?id=351209" TargetMode="External"/><Relationship Id="rId193" Type="http://schemas.openxmlformats.org/officeDocument/2006/relationships/hyperlink" Target="https://as.ebook.hyread.com.tw/bookDetail.jsp?id=345572" TargetMode="External"/><Relationship Id="rId207" Type="http://schemas.openxmlformats.org/officeDocument/2006/relationships/hyperlink" Target="https://as.ebook.hyread.com.tw/bookDetail.jsp?id=292543" TargetMode="External"/><Relationship Id="rId249" Type="http://schemas.openxmlformats.org/officeDocument/2006/relationships/hyperlink" Target="https://as.ebook.hyread.com.tw/bookDetail.jsp?id=323562" TargetMode="External"/><Relationship Id="rId414" Type="http://schemas.openxmlformats.org/officeDocument/2006/relationships/hyperlink" Target="https://as.ebook.hyread.com.tw/bookDetail.jsp?id=337030" TargetMode="External"/><Relationship Id="rId456" Type="http://schemas.openxmlformats.org/officeDocument/2006/relationships/hyperlink" Target="https://as.ebook.hyread.com.tw/bookDetail.jsp?id=351148" TargetMode="External"/><Relationship Id="rId498" Type="http://schemas.openxmlformats.org/officeDocument/2006/relationships/hyperlink" Target="https://as.ebook.hyread.com.tw/bookDetail.jsp?id=323595" TargetMode="External"/><Relationship Id="rId13" Type="http://schemas.openxmlformats.org/officeDocument/2006/relationships/hyperlink" Target="https://as.ebook.hyread.com.tw/bookDetail.jsp?id=273046" TargetMode="External"/><Relationship Id="rId109" Type="http://schemas.openxmlformats.org/officeDocument/2006/relationships/hyperlink" Target="https://as.ebook.hyread.com.tw/bookDetail.jsp?id=357178" TargetMode="External"/><Relationship Id="rId260" Type="http://schemas.openxmlformats.org/officeDocument/2006/relationships/hyperlink" Target="https://as.ebook.hyread.com.tw/bookDetail.jsp?id=331812" TargetMode="External"/><Relationship Id="rId316" Type="http://schemas.openxmlformats.org/officeDocument/2006/relationships/hyperlink" Target="https://as.ebook.hyread.com.tw/bookDetail.jsp?id=355282" TargetMode="External"/><Relationship Id="rId55" Type="http://schemas.openxmlformats.org/officeDocument/2006/relationships/hyperlink" Target="https://as.ebook.hyread.com.tw/bookDetail.jsp?id=217484" TargetMode="External"/><Relationship Id="rId97" Type="http://schemas.openxmlformats.org/officeDocument/2006/relationships/hyperlink" Target="https://as.ebook.hyread.com.tw/bookDetail.jsp?id=313964" TargetMode="External"/><Relationship Id="rId120" Type="http://schemas.openxmlformats.org/officeDocument/2006/relationships/hyperlink" Target="https://as.ebook.hyread.com.tw/bookDetail.jsp?id=320871" TargetMode="External"/><Relationship Id="rId358" Type="http://schemas.openxmlformats.org/officeDocument/2006/relationships/hyperlink" Target="https://as.ebook.hyread.com.tw/bookDetail.jsp?id=338772" TargetMode="External"/><Relationship Id="rId162" Type="http://schemas.openxmlformats.org/officeDocument/2006/relationships/hyperlink" Target="https://as.ebook.hyread.com.tw/bookDetail.jsp?id=365554" TargetMode="External"/><Relationship Id="rId218" Type="http://schemas.openxmlformats.org/officeDocument/2006/relationships/hyperlink" Target="https://as.ebook.hyread.com.tw/bookDetail.jsp?id=181571" TargetMode="External"/><Relationship Id="rId425" Type="http://schemas.openxmlformats.org/officeDocument/2006/relationships/hyperlink" Target="https://as.ebook.hyread.com.tw/bookDetail.jsp?id=358573" TargetMode="External"/><Relationship Id="rId467" Type="http://schemas.openxmlformats.org/officeDocument/2006/relationships/hyperlink" Target="https://as.ebook.hyread.com.tw/bookDetail.jsp?id=351066" TargetMode="External"/><Relationship Id="rId271" Type="http://schemas.openxmlformats.org/officeDocument/2006/relationships/hyperlink" Target="https://as.ebook.hyread.com.tw/bookDetail.jsp?id=345325" TargetMode="External"/><Relationship Id="rId24" Type="http://schemas.openxmlformats.org/officeDocument/2006/relationships/hyperlink" Target="https://as.ebook.hyread.com.tw/bookDetail.jsp?id=327220" TargetMode="External"/><Relationship Id="rId66" Type="http://schemas.openxmlformats.org/officeDocument/2006/relationships/hyperlink" Target="https://as.ebook.hyread.com.tw/bookDetail.jsp?id=338689" TargetMode="External"/><Relationship Id="rId131" Type="http://schemas.openxmlformats.org/officeDocument/2006/relationships/hyperlink" Target="https://as.ebook.hyread.com.tw/bookDetail.jsp?id=324906" TargetMode="External"/><Relationship Id="rId327" Type="http://schemas.openxmlformats.org/officeDocument/2006/relationships/hyperlink" Target="https://as.ebook.hyread.com.tw/bookDetail.jsp?id=355006" TargetMode="External"/><Relationship Id="rId369" Type="http://schemas.openxmlformats.org/officeDocument/2006/relationships/hyperlink" Target="https://as.ebook.hyread.com.tw/bookDetail.jsp?id=319489" TargetMode="External"/><Relationship Id="rId173" Type="http://schemas.openxmlformats.org/officeDocument/2006/relationships/hyperlink" Target="https://as.ebook.hyread.com.tw/bookDetail.jsp?id=314117" TargetMode="External"/><Relationship Id="rId229" Type="http://schemas.openxmlformats.org/officeDocument/2006/relationships/hyperlink" Target="https://as.ebook.hyread.com.tw/bookDetail.jsp?id=320382" TargetMode="External"/><Relationship Id="rId380" Type="http://schemas.openxmlformats.org/officeDocument/2006/relationships/hyperlink" Target="https://as.ebook.hyread.com.tw/bookDetail.jsp?id=327546" TargetMode="External"/><Relationship Id="rId436" Type="http://schemas.openxmlformats.org/officeDocument/2006/relationships/hyperlink" Target="https://as.ebook.hyread.com.tw/bookDetail.jsp?id=343332" TargetMode="External"/><Relationship Id="rId240" Type="http://schemas.openxmlformats.org/officeDocument/2006/relationships/hyperlink" Target="https://as.ebook.hyread.com.tw/bookDetail.jsp?id=322282" TargetMode="External"/><Relationship Id="rId478" Type="http://schemas.openxmlformats.org/officeDocument/2006/relationships/hyperlink" Target="https://as.ebook.hyread.com.tw/bookDetail.jsp?id=327954" TargetMode="External"/><Relationship Id="rId35" Type="http://schemas.openxmlformats.org/officeDocument/2006/relationships/hyperlink" Target="https://as.ebook.hyread.com.tw/bookDetail.jsp?id=313207" TargetMode="External"/><Relationship Id="rId77" Type="http://schemas.openxmlformats.org/officeDocument/2006/relationships/hyperlink" Target="https://as.ebook.hyread.com.tw/bookDetail.jsp?id=322214" TargetMode="External"/><Relationship Id="rId100" Type="http://schemas.openxmlformats.org/officeDocument/2006/relationships/hyperlink" Target="https://as.ebook.hyread.com.tw/bookDetail.jsp?id=350643" TargetMode="External"/><Relationship Id="rId282" Type="http://schemas.openxmlformats.org/officeDocument/2006/relationships/hyperlink" Target="https://as.ebook.hyread.com.tw/bookDetail.jsp?id=327315" TargetMode="External"/><Relationship Id="rId338" Type="http://schemas.openxmlformats.org/officeDocument/2006/relationships/hyperlink" Target="https://as.ebook.hyread.com.tw/bookDetail.jsp?id=323727" TargetMode="External"/><Relationship Id="rId503" Type="http://schemas.openxmlformats.org/officeDocument/2006/relationships/hyperlink" Target="https://as.ebook.hyread.com.tw/bookDetail.jsp?id=355272" TargetMode="External"/><Relationship Id="rId8" Type="http://schemas.openxmlformats.org/officeDocument/2006/relationships/hyperlink" Target="https://as.ebook.hyread.com.tw/bookDetail.jsp?id=330872" TargetMode="External"/><Relationship Id="rId142" Type="http://schemas.openxmlformats.org/officeDocument/2006/relationships/hyperlink" Target="https://as.ebook.hyread.com.tw/bookDetail.jsp?id=332037" TargetMode="External"/><Relationship Id="rId184" Type="http://schemas.openxmlformats.org/officeDocument/2006/relationships/hyperlink" Target="https://as.ebook.hyread.com.tw/bookDetail.jsp?id=300267" TargetMode="External"/><Relationship Id="rId391" Type="http://schemas.openxmlformats.org/officeDocument/2006/relationships/hyperlink" Target="https://as.ebook.hyread.com.tw/bookDetail.jsp?id=349914" TargetMode="External"/><Relationship Id="rId405" Type="http://schemas.openxmlformats.org/officeDocument/2006/relationships/hyperlink" Target="https://as.ebook.hyread.com.tw/bookDetail.jsp?id=350925" TargetMode="External"/><Relationship Id="rId447" Type="http://schemas.openxmlformats.org/officeDocument/2006/relationships/hyperlink" Target="https://as.ebook.hyread.com.tw/bookDetail.jsp?id=327365" TargetMode="External"/><Relationship Id="rId251" Type="http://schemas.openxmlformats.org/officeDocument/2006/relationships/hyperlink" Target="https://as.ebook.hyread.com.tw/bookDetail.jsp?id=339644" TargetMode="External"/><Relationship Id="rId489" Type="http://schemas.openxmlformats.org/officeDocument/2006/relationships/hyperlink" Target="https://as.ebook.hyread.com.tw/bookDetail.jsp?id=337028" TargetMode="External"/><Relationship Id="rId46" Type="http://schemas.openxmlformats.org/officeDocument/2006/relationships/hyperlink" Target="https://as.ebook.hyread.com.tw/bookDetail.jsp?id=322285" TargetMode="External"/><Relationship Id="rId293" Type="http://schemas.openxmlformats.org/officeDocument/2006/relationships/hyperlink" Target="https://as.ebook.hyread.com.tw/bookDetail.jsp?id=334722" TargetMode="External"/><Relationship Id="rId307" Type="http://schemas.openxmlformats.org/officeDocument/2006/relationships/hyperlink" Target="https://as.ebook.hyread.com.tw/bookDetail.jsp?id=338714" TargetMode="External"/><Relationship Id="rId349" Type="http://schemas.openxmlformats.org/officeDocument/2006/relationships/hyperlink" Target="https://as.ebook.hyread.com.tw/bookDetail.jsp?id=335487" TargetMode="External"/><Relationship Id="rId514" Type="http://schemas.openxmlformats.org/officeDocument/2006/relationships/hyperlink" Target="https://as.ebook.hyread.com.tw/bookDetail.jsp?id=219113" TargetMode="External"/><Relationship Id="rId88" Type="http://schemas.openxmlformats.org/officeDocument/2006/relationships/hyperlink" Target="https://as.ebook.hyread.com.tw/bookDetail.jsp?id=327383" TargetMode="External"/><Relationship Id="rId111" Type="http://schemas.openxmlformats.org/officeDocument/2006/relationships/hyperlink" Target="https://as.ebook.hyread.com.tw/bookDetail.jsp?id=357181" TargetMode="External"/><Relationship Id="rId153" Type="http://schemas.openxmlformats.org/officeDocument/2006/relationships/hyperlink" Target="https://as.ebook.hyread.com.tw/bookDetail.jsp?id=251950" TargetMode="External"/><Relationship Id="rId195" Type="http://schemas.openxmlformats.org/officeDocument/2006/relationships/hyperlink" Target="https://as.ebook.hyread.com.tw/bookDetail.jsp?id=356876" TargetMode="External"/><Relationship Id="rId209" Type="http://schemas.openxmlformats.org/officeDocument/2006/relationships/hyperlink" Target="https://as.ebook.hyread.com.tw/bookDetail.jsp?id=254561" TargetMode="External"/><Relationship Id="rId360" Type="http://schemas.openxmlformats.org/officeDocument/2006/relationships/hyperlink" Target="https://as.ebook.hyread.com.tw/bookDetail.jsp?id=399839" TargetMode="External"/><Relationship Id="rId416" Type="http://schemas.openxmlformats.org/officeDocument/2006/relationships/hyperlink" Target="https://as.ebook.hyread.com.tw/bookDetail.jsp?id=357478" TargetMode="External"/><Relationship Id="rId220" Type="http://schemas.openxmlformats.org/officeDocument/2006/relationships/hyperlink" Target="https://as.ebook.hyread.com.tw/bookDetail.jsp?id=345586" TargetMode="External"/><Relationship Id="rId458" Type="http://schemas.openxmlformats.org/officeDocument/2006/relationships/hyperlink" Target="https://as.ebook.hyread.com.tw/bookDetail.jsp?id=343346" TargetMode="External"/><Relationship Id="rId15" Type="http://schemas.openxmlformats.org/officeDocument/2006/relationships/hyperlink" Target="https://as.ebook.hyread.com.tw/bookDetail.jsp?id=325171" TargetMode="External"/><Relationship Id="rId57" Type="http://schemas.openxmlformats.org/officeDocument/2006/relationships/hyperlink" Target="https://as.ebook.hyread.com.tw/bookDetail.jsp?id=351778" TargetMode="External"/><Relationship Id="rId262" Type="http://schemas.openxmlformats.org/officeDocument/2006/relationships/hyperlink" Target="https://as.ebook.hyread.com.tw/bookDetail.jsp?id=329646" TargetMode="External"/><Relationship Id="rId318" Type="http://schemas.openxmlformats.org/officeDocument/2006/relationships/hyperlink" Target="https://as.ebook.hyread.com.tw/bookDetail.jsp?id=324974" TargetMode="External"/><Relationship Id="rId99" Type="http://schemas.openxmlformats.org/officeDocument/2006/relationships/hyperlink" Target="https://as.ebook.hyread.com.tw/bookDetail.jsp?id=316761" TargetMode="External"/><Relationship Id="rId122" Type="http://schemas.openxmlformats.org/officeDocument/2006/relationships/hyperlink" Target="https://as.ebook.hyread.com.tw/bookDetail.jsp?id=320866" TargetMode="External"/><Relationship Id="rId164" Type="http://schemas.openxmlformats.org/officeDocument/2006/relationships/hyperlink" Target="https://as.ebook.hyread.com.tw/bookDetail.jsp?id=323711" TargetMode="External"/><Relationship Id="rId371" Type="http://schemas.openxmlformats.org/officeDocument/2006/relationships/hyperlink" Target="https://as.ebook.hyread.com.tw/bookDetail.jsp?id=344931" TargetMode="External"/><Relationship Id="rId427" Type="http://schemas.openxmlformats.org/officeDocument/2006/relationships/hyperlink" Target="https://as.ebook.hyread.com.tw/bookDetail.jsp?id=345173" TargetMode="External"/><Relationship Id="rId469" Type="http://schemas.openxmlformats.org/officeDocument/2006/relationships/hyperlink" Target="https://as.ebook.hyread.com.tw/bookDetail.jsp?id=343336" TargetMode="External"/><Relationship Id="rId26" Type="http://schemas.openxmlformats.org/officeDocument/2006/relationships/hyperlink" Target="https://as.ebook.hyread.com.tw/bookDetail.jsp?id=327194" TargetMode="External"/><Relationship Id="rId231" Type="http://schemas.openxmlformats.org/officeDocument/2006/relationships/hyperlink" Target="https://as.ebook.hyread.com.tw/bookDetail.jsp?id=351074" TargetMode="External"/><Relationship Id="rId273" Type="http://schemas.openxmlformats.org/officeDocument/2006/relationships/hyperlink" Target="https://as.ebook.hyread.com.tw/bookDetail.jsp?id=328382" TargetMode="External"/><Relationship Id="rId329" Type="http://schemas.openxmlformats.org/officeDocument/2006/relationships/hyperlink" Target="https://as.ebook.hyread.com.tw/bookDetail.jsp?id=347585" TargetMode="External"/><Relationship Id="rId480" Type="http://schemas.openxmlformats.org/officeDocument/2006/relationships/hyperlink" Target="https://as.ebook.hyread.com.tw/bookDetail.jsp?id=295220" TargetMode="External"/><Relationship Id="rId68" Type="http://schemas.openxmlformats.org/officeDocument/2006/relationships/hyperlink" Target="https://as.ebook.hyread.com.tw/bookDetail.jsp?id=341053" TargetMode="External"/><Relationship Id="rId133" Type="http://schemas.openxmlformats.org/officeDocument/2006/relationships/hyperlink" Target="https://as.ebook.hyread.com.tw/bookDetail.jsp?id=343269" TargetMode="External"/><Relationship Id="rId175" Type="http://schemas.openxmlformats.org/officeDocument/2006/relationships/hyperlink" Target="https://as.ebook.hyread.com.tw/bookDetail.jsp?id=351785" TargetMode="External"/><Relationship Id="rId340" Type="http://schemas.openxmlformats.org/officeDocument/2006/relationships/hyperlink" Target="https://as.ebook.hyread.com.tw/bookDetail.jsp?id=327359" TargetMode="External"/><Relationship Id="rId200" Type="http://schemas.openxmlformats.org/officeDocument/2006/relationships/hyperlink" Target="https://as.ebook.hyread.com.tw/bookDetail.jsp?id=340571" TargetMode="External"/><Relationship Id="rId382" Type="http://schemas.openxmlformats.org/officeDocument/2006/relationships/hyperlink" Target="https://as.ebook.hyread.com.tw/bookDetail.jsp?id=342570" TargetMode="External"/><Relationship Id="rId438" Type="http://schemas.openxmlformats.org/officeDocument/2006/relationships/hyperlink" Target="https://as.ebook.hyread.com.tw/bookDetail.jsp?id=359090" TargetMode="External"/><Relationship Id="rId242" Type="http://schemas.openxmlformats.org/officeDocument/2006/relationships/hyperlink" Target="https://as.ebook.hyread.com.tw/bookDetail.jsp?id=358475" TargetMode="External"/><Relationship Id="rId284" Type="http://schemas.openxmlformats.org/officeDocument/2006/relationships/hyperlink" Target="https://as.ebook.hyread.com.tw/bookDetail.jsp?id=344139" TargetMode="External"/><Relationship Id="rId491" Type="http://schemas.openxmlformats.org/officeDocument/2006/relationships/hyperlink" Target="https://as.ebook.hyread.com.tw/bookDetail.jsp?id=351158" TargetMode="External"/><Relationship Id="rId505" Type="http://schemas.openxmlformats.org/officeDocument/2006/relationships/hyperlink" Target="https://as.ebook.hyread.com.tw/bookDetail.jsp?id=375315" TargetMode="External"/><Relationship Id="rId37" Type="http://schemas.openxmlformats.org/officeDocument/2006/relationships/hyperlink" Target="https://as.ebook.hyread.com.tw/bookDetail.jsp?id=290775" TargetMode="External"/><Relationship Id="rId79" Type="http://schemas.openxmlformats.org/officeDocument/2006/relationships/hyperlink" Target="https://as.ebook.hyread.com.tw/bookDetail.jsp?id=336003" TargetMode="External"/><Relationship Id="rId102" Type="http://schemas.openxmlformats.org/officeDocument/2006/relationships/hyperlink" Target="https://as.ebook.hyread.com.tw/bookDetail.jsp?id=349772" TargetMode="External"/><Relationship Id="rId144" Type="http://schemas.openxmlformats.org/officeDocument/2006/relationships/hyperlink" Target="https://as.ebook.hyread.com.tw/bookDetail.jsp?id=354651" TargetMode="External"/><Relationship Id="rId90" Type="http://schemas.openxmlformats.org/officeDocument/2006/relationships/hyperlink" Target="https://as.ebook.hyread.com.tw/bookDetail.jsp?id=358474" TargetMode="External"/><Relationship Id="rId186" Type="http://schemas.openxmlformats.org/officeDocument/2006/relationships/hyperlink" Target="https://as.ebook.hyread.com.tw/bookDetail.jsp?id=327347" TargetMode="External"/><Relationship Id="rId351" Type="http://schemas.openxmlformats.org/officeDocument/2006/relationships/hyperlink" Target="https://as.ebook.hyread.com.tw/bookDetail.jsp?id=336459" TargetMode="External"/><Relationship Id="rId393" Type="http://schemas.openxmlformats.org/officeDocument/2006/relationships/hyperlink" Target="https://as.ebook.hyread.com.tw/bookDetail.jsp?id=329142" TargetMode="External"/><Relationship Id="rId407" Type="http://schemas.openxmlformats.org/officeDocument/2006/relationships/hyperlink" Target="https://as.ebook.hyread.com.tw/bookDetail.jsp?id=337032" TargetMode="External"/><Relationship Id="rId449" Type="http://schemas.openxmlformats.org/officeDocument/2006/relationships/hyperlink" Target="https://as.ebook.hyread.com.tw/bookDetail.jsp?id=358792" TargetMode="External"/><Relationship Id="rId211" Type="http://schemas.openxmlformats.org/officeDocument/2006/relationships/hyperlink" Target="https://as.ebook.hyread.com.tw/bookDetail.jsp?id=251299" TargetMode="External"/><Relationship Id="rId253" Type="http://schemas.openxmlformats.org/officeDocument/2006/relationships/hyperlink" Target="https://as.ebook.hyread.com.tw/bookDetail.jsp?id=357347" TargetMode="External"/><Relationship Id="rId295" Type="http://schemas.openxmlformats.org/officeDocument/2006/relationships/hyperlink" Target="https://as.ebook.hyread.com.tw/bookDetail.jsp?id=320884" TargetMode="External"/><Relationship Id="rId309" Type="http://schemas.openxmlformats.org/officeDocument/2006/relationships/hyperlink" Target="https://as.ebook.hyread.com.tw/bookDetail.jsp?id=354124" TargetMode="External"/><Relationship Id="rId460" Type="http://schemas.openxmlformats.org/officeDocument/2006/relationships/hyperlink" Target="https://as.ebook.hyread.com.tw/bookDetail.jsp?id=357414" TargetMode="External"/><Relationship Id="rId516" Type="http://schemas.openxmlformats.org/officeDocument/2006/relationships/hyperlink" Target="https://as.ebook.hyread.com.tw/bookDetail.jsp?id=318166" TargetMode="External"/><Relationship Id="rId48" Type="http://schemas.openxmlformats.org/officeDocument/2006/relationships/hyperlink" Target="https://as.ebook.hyread.com.tw/bookDetail.jsp?id=323102" TargetMode="External"/><Relationship Id="rId113" Type="http://schemas.openxmlformats.org/officeDocument/2006/relationships/hyperlink" Target="https://as.ebook.hyread.com.tw/bookDetail.jsp?id=343680" TargetMode="External"/><Relationship Id="rId320" Type="http://schemas.openxmlformats.org/officeDocument/2006/relationships/hyperlink" Target="https://as.ebook.hyread.com.tw/bookDetail.jsp?id=319337" TargetMode="External"/><Relationship Id="rId155" Type="http://schemas.openxmlformats.org/officeDocument/2006/relationships/hyperlink" Target="https://as.ebook.hyread.com.tw/bookDetail.jsp?id=276757" TargetMode="External"/><Relationship Id="rId197" Type="http://schemas.openxmlformats.org/officeDocument/2006/relationships/hyperlink" Target="https://as.ebook.hyread.com.tw/bookDetail.jsp?id=317637" TargetMode="External"/><Relationship Id="rId362" Type="http://schemas.openxmlformats.org/officeDocument/2006/relationships/hyperlink" Target="https://as.ebook.hyread.com.tw/bookDetail.jsp?id=345145" TargetMode="External"/><Relationship Id="rId418" Type="http://schemas.openxmlformats.org/officeDocument/2006/relationships/hyperlink" Target="https://as.ebook.hyread.com.tw/bookDetail.jsp?id=343781" TargetMode="External"/><Relationship Id="rId222" Type="http://schemas.openxmlformats.org/officeDocument/2006/relationships/hyperlink" Target="https://as.ebook.hyread.com.tw/bookDetail.jsp?id=328947" TargetMode="External"/><Relationship Id="rId264" Type="http://schemas.openxmlformats.org/officeDocument/2006/relationships/hyperlink" Target="https://as.ebook.hyread.com.tw/bookDetail.jsp?id=334166" TargetMode="External"/><Relationship Id="rId471" Type="http://schemas.openxmlformats.org/officeDocument/2006/relationships/hyperlink" Target="https://as.ebook.hyread.com.tw/bookDetail.jsp?id=339636" TargetMode="External"/><Relationship Id="rId17" Type="http://schemas.openxmlformats.org/officeDocument/2006/relationships/hyperlink" Target="https://as.ebook.hyread.com.tw/bookDetail.jsp?id=322304" TargetMode="External"/><Relationship Id="rId59" Type="http://schemas.openxmlformats.org/officeDocument/2006/relationships/hyperlink" Target="https://as.ebook.hyread.com.tw/bookDetail.jsp?id=338096" TargetMode="External"/><Relationship Id="rId124" Type="http://schemas.openxmlformats.org/officeDocument/2006/relationships/hyperlink" Target="https://as.ebook.hyread.com.tw/bookDetail.jsp?id=375313" TargetMode="External"/><Relationship Id="rId70" Type="http://schemas.openxmlformats.org/officeDocument/2006/relationships/hyperlink" Target="https://as.ebook.hyread.com.tw/bookDetail.jsp?id=324930" TargetMode="External"/><Relationship Id="rId166" Type="http://schemas.openxmlformats.org/officeDocument/2006/relationships/hyperlink" Target="https://as.ebook.hyread.com.tw/bookDetail.jsp?id=346154" TargetMode="External"/><Relationship Id="rId331" Type="http://schemas.openxmlformats.org/officeDocument/2006/relationships/hyperlink" Target="https://as.ebook.hyread.com.tw/bookDetail.jsp?id=335963" TargetMode="External"/><Relationship Id="rId373" Type="http://schemas.openxmlformats.org/officeDocument/2006/relationships/hyperlink" Target="https://as.ebook.hyread.com.tw/bookDetail.jsp?id=334176" TargetMode="External"/><Relationship Id="rId429" Type="http://schemas.openxmlformats.org/officeDocument/2006/relationships/hyperlink" Target="https://as.ebook.hyread.com.tw/bookDetail.jsp?id=345178" TargetMode="External"/><Relationship Id="rId1" Type="http://schemas.openxmlformats.org/officeDocument/2006/relationships/hyperlink" Target="https://as.ebook.hyread.com.tw/bookDetail.jsp?id=355323" TargetMode="External"/><Relationship Id="rId233" Type="http://schemas.openxmlformats.org/officeDocument/2006/relationships/hyperlink" Target="https://as.ebook.hyread.com.tw/bookDetail.jsp?id=320885" TargetMode="External"/><Relationship Id="rId440" Type="http://schemas.openxmlformats.org/officeDocument/2006/relationships/hyperlink" Target="https://as.ebook.hyread.com.tw/bookDetail.jsp?id=341148" TargetMode="External"/><Relationship Id="rId28" Type="http://schemas.openxmlformats.org/officeDocument/2006/relationships/hyperlink" Target="https://as.ebook.hyread.com.tw/bookDetail.jsp?id=329315" TargetMode="External"/><Relationship Id="rId275" Type="http://schemas.openxmlformats.org/officeDocument/2006/relationships/hyperlink" Target="https://as.ebook.hyread.com.tw/bookDetail.jsp?id=352731" TargetMode="External"/><Relationship Id="rId300" Type="http://schemas.openxmlformats.org/officeDocument/2006/relationships/hyperlink" Target="https://as.ebook.hyread.com.tw/bookDetail.jsp?id=331817" TargetMode="External"/><Relationship Id="rId482" Type="http://schemas.openxmlformats.org/officeDocument/2006/relationships/hyperlink" Target="https://as.ebook.hyread.com.tw/bookDetail.jsp?id=346373" TargetMode="External"/><Relationship Id="rId81" Type="http://schemas.openxmlformats.org/officeDocument/2006/relationships/hyperlink" Target="https://as.ebook.hyread.com.tw/bookDetail.jsp?id=345095" TargetMode="External"/><Relationship Id="rId135" Type="http://schemas.openxmlformats.org/officeDocument/2006/relationships/hyperlink" Target="https://as.ebook.hyread.com.tw/bookDetail.jsp?id=320727" TargetMode="External"/><Relationship Id="rId177" Type="http://schemas.openxmlformats.org/officeDocument/2006/relationships/hyperlink" Target="https://as.ebook.hyread.com.tw/bookDetail.jsp?id=323103" TargetMode="External"/><Relationship Id="rId342" Type="http://schemas.openxmlformats.org/officeDocument/2006/relationships/hyperlink" Target="https://as.ebook.hyread.com.tw/bookDetail.jsp?id=323511" TargetMode="External"/><Relationship Id="rId384" Type="http://schemas.openxmlformats.org/officeDocument/2006/relationships/hyperlink" Target="https://as.ebook.hyread.com.tw/bookDetail.jsp?id=325668" TargetMode="External"/><Relationship Id="rId202" Type="http://schemas.openxmlformats.org/officeDocument/2006/relationships/hyperlink" Target="https://as.ebook.hyread.com.tw/bookDetail.jsp?id=338597" TargetMode="External"/><Relationship Id="rId244" Type="http://schemas.openxmlformats.org/officeDocument/2006/relationships/hyperlink" Target="https://as.ebook.hyread.com.tw/bookDetail.jsp?id=346441" TargetMode="External"/><Relationship Id="rId39" Type="http://schemas.openxmlformats.org/officeDocument/2006/relationships/hyperlink" Target="https://as.ebook.hyread.com.tw/bookDetail.jsp?id=357664" TargetMode="External"/><Relationship Id="rId286" Type="http://schemas.openxmlformats.org/officeDocument/2006/relationships/hyperlink" Target="https://as.ebook.hyread.com.tw/bookDetail.jsp?id=351207" TargetMode="External"/><Relationship Id="rId451" Type="http://schemas.openxmlformats.org/officeDocument/2006/relationships/hyperlink" Target="https://as.ebook.hyread.com.tw/bookDetail.jsp?id=345177" TargetMode="External"/><Relationship Id="rId493" Type="http://schemas.openxmlformats.org/officeDocument/2006/relationships/hyperlink" Target="https://as.ebook.hyread.com.tw/bookDetail.jsp?id=277676" TargetMode="External"/><Relationship Id="rId507" Type="http://schemas.openxmlformats.org/officeDocument/2006/relationships/hyperlink" Target="https://as.ebook.hyread.com.tw/bookDetail.jsp?id=352625" TargetMode="External"/><Relationship Id="rId50" Type="http://schemas.openxmlformats.org/officeDocument/2006/relationships/hyperlink" Target="https://as.ebook.hyread.com.tw/bookDetail.jsp?id=333584" TargetMode="External"/><Relationship Id="rId104" Type="http://schemas.openxmlformats.org/officeDocument/2006/relationships/hyperlink" Target="https://as.ebook.hyread.com.tw/bookDetail.jsp?id=349770" TargetMode="External"/><Relationship Id="rId146" Type="http://schemas.openxmlformats.org/officeDocument/2006/relationships/hyperlink" Target="https://as.ebook.hyread.com.tw/bookDetail.jsp?id=322300" TargetMode="External"/><Relationship Id="rId188" Type="http://schemas.openxmlformats.org/officeDocument/2006/relationships/hyperlink" Target="https://as.ebook.hyread.com.tw/bookDetail.jsp?id=351635" TargetMode="External"/><Relationship Id="rId311" Type="http://schemas.openxmlformats.org/officeDocument/2006/relationships/hyperlink" Target="https://as.ebook.hyread.com.tw/bookDetail.jsp?id=316762" TargetMode="External"/><Relationship Id="rId353" Type="http://schemas.openxmlformats.org/officeDocument/2006/relationships/hyperlink" Target="https://as.ebook.hyread.com.tw/bookDetail.jsp?id=350927" TargetMode="External"/><Relationship Id="rId395" Type="http://schemas.openxmlformats.org/officeDocument/2006/relationships/hyperlink" Target="https://as.ebook.hyread.com.tw/bookDetail.jsp?id=319923" TargetMode="External"/><Relationship Id="rId409" Type="http://schemas.openxmlformats.org/officeDocument/2006/relationships/hyperlink" Target="https://as.ebook.hyread.com.tw/bookDetail.jsp?id=329224" TargetMode="External"/><Relationship Id="rId92" Type="http://schemas.openxmlformats.org/officeDocument/2006/relationships/hyperlink" Target="https://as.ebook.hyread.com.tw/bookDetail.jsp?id=357617" TargetMode="External"/><Relationship Id="rId213" Type="http://schemas.openxmlformats.org/officeDocument/2006/relationships/hyperlink" Target="https://as.ebook.hyread.com.tw/bookDetail.jsp?id=354751" TargetMode="External"/><Relationship Id="rId420" Type="http://schemas.openxmlformats.org/officeDocument/2006/relationships/hyperlink" Target="https://as.ebook.hyread.com.tw/bookDetail.jsp?id=350888" TargetMode="External"/><Relationship Id="rId255" Type="http://schemas.openxmlformats.org/officeDocument/2006/relationships/hyperlink" Target="https://as.ebook.hyread.com.tw/bookDetail.jsp?id=349955" TargetMode="External"/><Relationship Id="rId297" Type="http://schemas.openxmlformats.org/officeDocument/2006/relationships/hyperlink" Target="https://as.ebook.hyread.com.tw/bookDetail.jsp?id=323573" TargetMode="External"/><Relationship Id="rId462" Type="http://schemas.openxmlformats.org/officeDocument/2006/relationships/hyperlink" Target="https://as.ebook.hyread.com.tw/bookDetail.jsp?id=339192" TargetMode="External"/><Relationship Id="rId518" Type="http://schemas.openxmlformats.org/officeDocument/2006/relationships/hyperlink" Target="https://as.ebook.hyread.com.tw/bookDetail.jsp?id=355297" TargetMode="External"/><Relationship Id="rId115" Type="http://schemas.openxmlformats.org/officeDocument/2006/relationships/hyperlink" Target="https://as.ebook.hyread.com.tw/bookDetail.jsp?id=344206" TargetMode="External"/><Relationship Id="rId157" Type="http://schemas.openxmlformats.org/officeDocument/2006/relationships/hyperlink" Target="https://as.ebook.hyread.com.tw/bookDetail.jsp?id=347333" TargetMode="External"/><Relationship Id="rId322" Type="http://schemas.openxmlformats.org/officeDocument/2006/relationships/hyperlink" Target="https://as.ebook.hyread.com.tw/bookDetail.jsp?id=352502" TargetMode="External"/><Relationship Id="rId364" Type="http://schemas.openxmlformats.org/officeDocument/2006/relationships/hyperlink" Target="https://as.ebook.hyread.com.tw/bookDetail.jsp?id=339486" TargetMode="External"/><Relationship Id="rId61" Type="http://schemas.openxmlformats.org/officeDocument/2006/relationships/hyperlink" Target="https://as.ebook.hyread.com.tw/bookDetail.jsp?id=353140" TargetMode="External"/><Relationship Id="rId199" Type="http://schemas.openxmlformats.org/officeDocument/2006/relationships/hyperlink" Target="https://as.ebook.hyread.com.tw/bookDetail.jsp?id=336013" TargetMode="External"/><Relationship Id="rId19" Type="http://schemas.openxmlformats.org/officeDocument/2006/relationships/hyperlink" Target="https://as.ebook.hyread.com.tw/bookDetail.jsp?id=322302" TargetMode="External"/><Relationship Id="rId224" Type="http://schemas.openxmlformats.org/officeDocument/2006/relationships/hyperlink" Target="https://as.ebook.hyread.com.tw/bookDetail.jsp?id=217735" TargetMode="External"/><Relationship Id="rId266" Type="http://schemas.openxmlformats.org/officeDocument/2006/relationships/hyperlink" Target="https://as.ebook.hyread.com.tw/bookDetail.jsp?id=320763" TargetMode="External"/><Relationship Id="rId431" Type="http://schemas.openxmlformats.org/officeDocument/2006/relationships/hyperlink" Target="https://as.ebook.hyread.com.tw/bookDetail.jsp?id=351157" TargetMode="External"/><Relationship Id="rId473" Type="http://schemas.openxmlformats.org/officeDocument/2006/relationships/hyperlink" Target="https://as.ebook.hyread.com.tw/bookDetail.jsp?id=344138" TargetMode="External"/><Relationship Id="rId30" Type="http://schemas.openxmlformats.org/officeDocument/2006/relationships/hyperlink" Target="https://as.ebook.hyread.com.tw/bookDetail.jsp?id=339136" TargetMode="External"/><Relationship Id="rId126" Type="http://schemas.openxmlformats.org/officeDocument/2006/relationships/hyperlink" Target="https://as.ebook.hyread.com.tw/bookDetail.jsp?id=323566" TargetMode="External"/><Relationship Id="rId168" Type="http://schemas.openxmlformats.org/officeDocument/2006/relationships/hyperlink" Target="https://as.ebook.hyread.com.tw/bookDetail.jsp?id=346116" TargetMode="External"/><Relationship Id="rId333" Type="http://schemas.openxmlformats.org/officeDocument/2006/relationships/hyperlink" Target="https://as.ebook.hyread.com.tw/bookDetail.jsp?id=328383" TargetMode="External"/><Relationship Id="rId72" Type="http://schemas.openxmlformats.org/officeDocument/2006/relationships/hyperlink" Target="https://as.ebook.hyread.com.tw/bookDetail.jsp?id=347144" TargetMode="External"/><Relationship Id="rId375" Type="http://schemas.openxmlformats.org/officeDocument/2006/relationships/hyperlink" Target="https://as.ebook.hyread.com.tw/bookDetail.jsp?id=320623" TargetMode="External"/><Relationship Id="rId3" Type="http://schemas.openxmlformats.org/officeDocument/2006/relationships/hyperlink" Target="https://as.ebook.hyread.com.tw/bookDetail.jsp?id=324028" TargetMode="External"/><Relationship Id="rId235" Type="http://schemas.openxmlformats.org/officeDocument/2006/relationships/hyperlink" Target="https://as.ebook.hyread.com.tw/bookDetail.jsp?id=330865" TargetMode="External"/><Relationship Id="rId277" Type="http://schemas.openxmlformats.org/officeDocument/2006/relationships/hyperlink" Target="https://as.ebook.hyread.com.tw/bookDetail.jsp?id=338605" TargetMode="External"/><Relationship Id="rId400" Type="http://schemas.openxmlformats.org/officeDocument/2006/relationships/hyperlink" Target="https://as.ebook.hyread.com.tw/bookDetail.jsp?id=354448" TargetMode="External"/><Relationship Id="rId442" Type="http://schemas.openxmlformats.org/officeDocument/2006/relationships/hyperlink" Target="https://as.ebook.hyread.com.tw/bookDetail.jsp?id=350838" TargetMode="External"/><Relationship Id="rId484" Type="http://schemas.openxmlformats.org/officeDocument/2006/relationships/hyperlink" Target="https://as.ebook.hyread.com.tw/bookDetail.jsp?id=212838" TargetMode="External"/><Relationship Id="rId137" Type="http://schemas.openxmlformats.org/officeDocument/2006/relationships/hyperlink" Target="https://as.ebook.hyread.com.tw/bookDetail.jsp?id=334549" TargetMode="External"/><Relationship Id="rId302" Type="http://schemas.openxmlformats.org/officeDocument/2006/relationships/hyperlink" Target="https://as.ebook.hyread.com.tw/bookDetail.jsp?id=347218" TargetMode="External"/><Relationship Id="rId344" Type="http://schemas.openxmlformats.org/officeDocument/2006/relationships/hyperlink" Target="https://as.ebook.hyread.com.tw/bookDetail.jsp?id=323735" TargetMode="External"/><Relationship Id="rId41" Type="http://schemas.openxmlformats.org/officeDocument/2006/relationships/hyperlink" Target="https://as.ebook.hyread.com.tw/bookDetail.jsp?id=322301" TargetMode="External"/><Relationship Id="rId83" Type="http://schemas.openxmlformats.org/officeDocument/2006/relationships/hyperlink" Target="https://as.ebook.hyread.com.tw/bookDetail.jsp?id=320049" TargetMode="External"/><Relationship Id="rId179" Type="http://schemas.openxmlformats.org/officeDocument/2006/relationships/hyperlink" Target="https://as.ebook.hyread.com.tw/bookDetail.jsp?id=318280" TargetMode="External"/><Relationship Id="rId386" Type="http://schemas.openxmlformats.org/officeDocument/2006/relationships/hyperlink" Target="https://as.ebook.hyread.com.tw/bookDetail.jsp?id=338776" TargetMode="External"/><Relationship Id="rId190" Type="http://schemas.openxmlformats.org/officeDocument/2006/relationships/hyperlink" Target="https://as.ebook.hyread.com.tw/bookDetail.jsp?id=351636" TargetMode="External"/><Relationship Id="rId204" Type="http://schemas.openxmlformats.org/officeDocument/2006/relationships/hyperlink" Target="https://as.ebook.hyread.com.tw/bookDetail.jsp?id=329950" TargetMode="External"/><Relationship Id="rId246" Type="http://schemas.openxmlformats.org/officeDocument/2006/relationships/hyperlink" Target="https://as.ebook.hyread.com.tw/bookDetail.jsp?id=313732" TargetMode="External"/><Relationship Id="rId288" Type="http://schemas.openxmlformats.org/officeDocument/2006/relationships/hyperlink" Target="https://as.ebook.hyread.com.tw/bookDetail.jsp?id=355402" TargetMode="External"/><Relationship Id="rId411" Type="http://schemas.openxmlformats.org/officeDocument/2006/relationships/hyperlink" Target="https://as.ebook.hyread.com.tw/bookDetail.jsp?id=350892" TargetMode="External"/><Relationship Id="rId453" Type="http://schemas.openxmlformats.org/officeDocument/2006/relationships/hyperlink" Target="https://as.ebook.hyread.com.tw/bookDetail.jsp?id=347215" TargetMode="External"/><Relationship Id="rId509" Type="http://schemas.openxmlformats.org/officeDocument/2006/relationships/hyperlink" Target="https://as.ebook.hyread.com.tw/bookDetail.jsp?id=327594" TargetMode="External"/><Relationship Id="rId106" Type="http://schemas.openxmlformats.org/officeDocument/2006/relationships/hyperlink" Target="https://as.ebook.hyread.com.tw/bookDetail.jsp?id=342729" TargetMode="External"/><Relationship Id="rId313" Type="http://schemas.openxmlformats.org/officeDocument/2006/relationships/hyperlink" Target="https://as.ebook.hyread.com.tw/bookDetail.jsp?id=339459" TargetMode="External"/><Relationship Id="rId495" Type="http://schemas.openxmlformats.org/officeDocument/2006/relationships/hyperlink" Target="https://as.ebook.hyread.com.tw/bookDetail.jsp?id=324137" TargetMode="External"/><Relationship Id="rId10" Type="http://schemas.openxmlformats.org/officeDocument/2006/relationships/hyperlink" Target="https://as.ebook.hyread.com.tw/bookDetail.jsp?id=334016" TargetMode="External"/><Relationship Id="rId52" Type="http://schemas.openxmlformats.org/officeDocument/2006/relationships/hyperlink" Target="https://as.ebook.hyread.com.tw/bookDetail.jsp?id=326812" TargetMode="External"/><Relationship Id="rId94" Type="http://schemas.openxmlformats.org/officeDocument/2006/relationships/hyperlink" Target="https://as.ebook.hyread.com.tw/bookDetail.jsp?id=332270" TargetMode="External"/><Relationship Id="rId148" Type="http://schemas.openxmlformats.org/officeDocument/2006/relationships/hyperlink" Target="https://as.ebook.hyread.com.tw/bookDetail.jsp?id=316813" TargetMode="External"/><Relationship Id="rId355" Type="http://schemas.openxmlformats.org/officeDocument/2006/relationships/hyperlink" Target="https://as.ebook.hyread.com.tw/bookDetail.jsp?id=327784" TargetMode="External"/><Relationship Id="rId397" Type="http://schemas.openxmlformats.org/officeDocument/2006/relationships/hyperlink" Target="https://as.ebook.hyread.com.tw/bookDetail.jsp?id=343343" TargetMode="External"/><Relationship Id="rId520" Type="http://schemas.openxmlformats.org/officeDocument/2006/relationships/hyperlink" Target="https://as.ebook.hyread.com.tw/bookDetail.jsp?id=321724" TargetMode="External"/><Relationship Id="rId215" Type="http://schemas.openxmlformats.org/officeDocument/2006/relationships/hyperlink" Target="https://as.ebook.hyread.com.tw/bookDetail.jsp?id=343399" TargetMode="External"/><Relationship Id="rId257" Type="http://schemas.openxmlformats.org/officeDocument/2006/relationships/hyperlink" Target="https://as.ebook.hyread.com.tw/bookDetail.jsp?id=333966" TargetMode="External"/><Relationship Id="rId422" Type="http://schemas.openxmlformats.org/officeDocument/2006/relationships/hyperlink" Target="https://as.ebook.hyread.com.tw/bookDetail.jsp?id=347685" TargetMode="External"/><Relationship Id="rId464" Type="http://schemas.openxmlformats.org/officeDocument/2006/relationships/hyperlink" Target="https://as.ebook.hyread.com.tw/bookDetail.jsp?id=342479" TargetMode="External"/><Relationship Id="rId299" Type="http://schemas.openxmlformats.org/officeDocument/2006/relationships/hyperlink" Target="https://as.ebook.hyread.com.tw/bookDetail.jsp?id=356603" TargetMode="External"/><Relationship Id="rId63" Type="http://schemas.openxmlformats.org/officeDocument/2006/relationships/hyperlink" Target="https://as.ebook.hyread.com.tw/bookDetail.jsp?id=351558" TargetMode="External"/><Relationship Id="rId159" Type="http://schemas.openxmlformats.org/officeDocument/2006/relationships/hyperlink" Target="https://as.ebook.hyread.com.tw/bookDetail.jsp?id=342475" TargetMode="External"/><Relationship Id="rId366" Type="http://schemas.openxmlformats.org/officeDocument/2006/relationships/hyperlink" Target="https://as.ebook.hyread.com.tw/bookDetail.jsp?id=327256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as.ebook.hyread.com.tw/bookDetail.jsp?id=295479" TargetMode="External"/><Relationship Id="rId299" Type="http://schemas.openxmlformats.org/officeDocument/2006/relationships/hyperlink" Target="https://as.ebook.hyread.com.tw/bookDetail.jsp?id=301393" TargetMode="External"/><Relationship Id="rId21" Type="http://schemas.openxmlformats.org/officeDocument/2006/relationships/hyperlink" Target="https://as.ebook.hyread.com.tw/bookDetail.jsp?id=274975" TargetMode="External"/><Relationship Id="rId63" Type="http://schemas.openxmlformats.org/officeDocument/2006/relationships/hyperlink" Target="https://as.ebook.hyread.com.tw/bookDetail.jsp?id=277911" TargetMode="External"/><Relationship Id="rId159" Type="http://schemas.openxmlformats.org/officeDocument/2006/relationships/hyperlink" Target="https://as.ebook.hyread.com.tw/bookDetail.jsp?id=299937" TargetMode="External"/><Relationship Id="rId324" Type="http://schemas.openxmlformats.org/officeDocument/2006/relationships/hyperlink" Target="https://as.ebook.hyread.com.tw/bookDetail.jsp?id=297795" TargetMode="External"/><Relationship Id="rId366" Type="http://schemas.openxmlformats.org/officeDocument/2006/relationships/hyperlink" Target="https://as.ebook.hyread.com.tw/bookDetail.jsp?id=303658" TargetMode="External"/><Relationship Id="rId170" Type="http://schemas.openxmlformats.org/officeDocument/2006/relationships/hyperlink" Target="https://as.ebook.hyread.com.tw/bookDetail.jsp?id=342432" TargetMode="External"/><Relationship Id="rId226" Type="http://schemas.openxmlformats.org/officeDocument/2006/relationships/hyperlink" Target="https://as.ebook.hyread.com.tw/bookDetail.jsp?id=309934" TargetMode="External"/><Relationship Id="rId433" Type="http://schemas.openxmlformats.org/officeDocument/2006/relationships/hyperlink" Target="https://as.ebook.hyread.com.tw/bookDetail.jsp?id=220854" TargetMode="External"/><Relationship Id="rId268" Type="http://schemas.openxmlformats.org/officeDocument/2006/relationships/hyperlink" Target="https://as.ebook.hyread.com.tw/bookDetail.jsp?id=280028" TargetMode="External"/><Relationship Id="rId475" Type="http://schemas.openxmlformats.org/officeDocument/2006/relationships/hyperlink" Target="https://as.ebook.hyread.com.tw/bookDetail.jsp?id=144899" TargetMode="External"/><Relationship Id="rId32" Type="http://schemas.openxmlformats.org/officeDocument/2006/relationships/hyperlink" Target="https://as.ebook.hyread.com.tw/bookDetail.jsp?id=304527" TargetMode="External"/><Relationship Id="rId74" Type="http://schemas.openxmlformats.org/officeDocument/2006/relationships/hyperlink" Target="https://as.ebook.hyread.com.tw/bookDetail.jsp?id=282234" TargetMode="External"/><Relationship Id="rId128" Type="http://schemas.openxmlformats.org/officeDocument/2006/relationships/hyperlink" Target="https://as.ebook.hyread.com.tw/bookDetail.jsp?id=286950" TargetMode="External"/><Relationship Id="rId335" Type="http://schemas.openxmlformats.org/officeDocument/2006/relationships/hyperlink" Target="https://as.ebook.hyread.com.tw/bookDetail.jsp?id=301744" TargetMode="External"/><Relationship Id="rId377" Type="http://schemas.openxmlformats.org/officeDocument/2006/relationships/hyperlink" Target="https://as.ebook.hyread.com.tw/bookDetail.jsp?id=311204" TargetMode="External"/><Relationship Id="rId5" Type="http://schemas.openxmlformats.org/officeDocument/2006/relationships/hyperlink" Target="https://as.ebook.hyread.com.tw/bookDetail.jsp?id=307799" TargetMode="External"/><Relationship Id="rId181" Type="http://schemas.openxmlformats.org/officeDocument/2006/relationships/hyperlink" Target="https://as.ebook.hyread.com.tw/bookDetail.jsp?id=290413" TargetMode="External"/><Relationship Id="rId237" Type="http://schemas.openxmlformats.org/officeDocument/2006/relationships/hyperlink" Target="https://as.ebook.hyread.com.tw/bookDetail.jsp?id=302261" TargetMode="External"/><Relationship Id="rId402" Type="http://schemas.openxmlformats.org/officeDocument/2006/relationships/hyperlink" Target="https://as.ebook.hyread.com.tw/bookDetail.jsp?id=211985" TargetMode="External"/><Relationship Id="rId279" Type="http://schemas.openxmlformats.org/officeDocument/2006/relationships/hyperlink" Target="https://as.ebook.hyread.com.tw/bookDetail.jsp?id=297195" TargetMode="External"/><Relationship Id="rId444" Type="http://schemas.openxmlformats.org/officeDocument/2006/relationships/hyperlink" Target="https://as.ebook.hyread.com.tw/bookDetail.jsp?id=216701" TargetMode="External"/><Relationship Id="rId43" Type="http://schemas.openxmlformats.org/officeDocument/2006/relationships/hyperlink" Target="https://as.ebook.hyread.com.tw/bookDetail.jsp?id=304519" TargetMode="External"/><Relationship Id="rId139" Type="http://schemas.openxmlformats.org/officeDocument/2006/relationships/hyperlink" Target="https://as.ebook.hyread.com.tw/bookDetail.jsp?id=144859" TargetMode="External"/><Relationship Id="rId290" Type="http://schemas.openxmlformats.org/officeDocument/2006/relationships/hyperlink" Target="https://as.ebook.hyread.com.tw/bookDetail.jsp?id=302254" TargetMode="External"/><Relationship Id="rId304" Type="http://schemas.openxmlformats.org/officeDocument/2006/relationships/hyperlink" Target="https://as.ebook.hyread.com.tw/bookDetail.jsp?id=301736" TargetMode="External"/><Relationship Id="rId346" Type="http://schemas.openxmlformats.org/officeDocument/2006/relationships/hyperlink" Target="https://as.ebook.hyread.com.tw/bookDetail.jsp?id=134910" TargetMode="External"/><Relationship Id="rId388" Type="http://schemas.openxmlformats.org/officeDocument/2006/relationships/hyperlink" Target="https://as.ebook.hyread.com.tw/bookDetail.jsp?id=223647" TargetMode="External"/><Relationship Id="rId85" Type="http://schemas.openxmlformats.org/officeDocument/2006/relationships/hyperlink" Target="https://as.ebook.hyread.com.tw/bookDetail.jsp?id=281453" TargetMode="External"/><Relationship Id="rId150" Type="http://schemas.openxmlformats.org/officeDocument/2006/relationships/hyperlink" Target="https://as.ebook.hyread.com.tw/bookDetail.jsp?id=307730" TargetMode="External"/><Relationship Id="rId192" Type="http://schemas.openxmlformats.org/officeDocument/2006/relationships/hyperlink" Target="https://as.ebook.hyread.com.tw/bookDetail.jsp?id=206090" TargetMode="External"/><Relationship Id="rId206" Type="http://schemas.openxmlformats.org/officeDocument/2006/relationships/hyperlink" Target="https://as.ebook.hyread.com.tw/bookDetail.jsp?id=313347" TargetMode="External"/><Relationship Id="rId413" Type="http://schemas.openxmlformats.org/officeDocument/2006/relationships/hyperlink" Target="https://as.ebook.hyread.com.tw/bookDetail.jsp?id=230363" TargetMode="External"/><Relationship Id="rId248" Type="http://schemas.openxmlformats.org/officeDocument/2006/relationships/hyperlink" Target="https://as.ebook.hyread.com.tw/bookDetail.jsp?id=291075" TargetMode="External"/><Relationship Id="rId455" Type="http://schemas.openxmlformats.org/officeDocument/2006/relationships/hyperlink" Target="https://as.ebook.hyread.com.tw/bookDetail.jsp?id=295177" TargetMode="External"/><Relationship Id="rId12" Type="http://schemas.openxmlformats.org/officeDocument/2006/relationships/hyperlink" Target="https://as.ebook.hyread.com.tw/bookDetail.jsp?id=295876" TargetMode="External"/><Relationship Id="rId108" Type="http://schemas.openxmlformats.org/officeDocument/2006/relationships/hyperlink" Target="https://as.ebook.hyread.com.tw/bookDetail.jsp?id=254519" TargetMode="External"/><Relationship Id="rId315" Type="http://schemas.openxmlformats.org/officeDocument/2006/relationships/hyperlink" Target="https://as.ebook.hyread.com.tw/bookDetail.jsp?id=243647" TargetMode="External"/><Relationship Id="rId357" Type="http://schemas.openxmlformats.org/officeDocument/2006/relationships/hyperlink" Target="https://as.ebook.hyread.com.tw/bookDetail.jsp?id=245659" TargetMode="External"/><Relationship Id="rId54" Type="http://schemas.openxmlformats.org/officeDocument/2006/relationships/hyperlink" Target="https://as.ebook.hyread.com.tw/bookDetail.jsp?id=292800" TargetMode="External"/><Relationship Id="rId96" Type="http://schemas.openxmlformats.org/officeDocument/2006/relationships/hyperlink" Target="https://as.ebook.hyread.com.tw/bookDetail.jsp?id=304461" TargetMode="External"/><Relationship Id="rId161" Type="http://schemas.openxmlformats.org/officeDocument/2006/relationships/hyperlink" Target="https://as.ebook.hyread.com.tw/bookDetail.jsp?id=171299" TargetMode="External"/><Relationship Id="rId217" Type="http://schemas.openxmlformats.org/officeDocument/2006/relationships/hyperlink" Target="https://as.ebook.hyread.com.tw/bookDetail.jsp?id=226130" TargetMode="External"/><Relationship Id="rId399" Type="http://schemas.openxmlformats.org/officeDocument/2006/relationships/hyperlink" Target="https://as.ebook.hyread.com.tw/bookDetail.jsp?id=253134" TargetMode="External"/><Relationship Id="rId259" Type="http://schemas.openxmlformats.org/officeDocument/2006/relationships/hyperlink" Target="https://as.ebook.hyread.com.tw/bookDetail.jsp?id=294529" TargetMode="External"/><Relationship Id="rId424" Type="http://schemas.openxmlformats.org/officeDocument/2006/relationships/hyperlink" Target="https://as.ebook.hyread.com.tw/bookDetail.jsp?id=307876" TargetMode="External"/><Relationship Id="rId466" Type="http://schemas.openxmlformats.org/officeDocument/2006/relationships/hyperlink" Target="https://as.ebook.hyread.com.tw/bookDetail.jsp?id=281452" TargetMode="External"/><Relationship Id="rId23" Type="http://schemas.openxmlformats.org/officeDocument/2006/relationships/hyperlink" Target="https://as.ebook.hyread.com.tw/bookDetail.jsp?id=307723" TargetMode="External"/><Relationship Id="rId119" Type="http://schemas.openxmlformats.org/officeDocument/2006/relationships/hyperlink" Target="https://as.ebook.hyread.com.tw/bookDetail.jsp?id=295477" TargetMode="External"/><Relationship Id="rId270" Type="http://schemas.openxmlformats.org/officeDocument/2006/relationships/hyperlink" Target="https://as.ebook.hyread.com.tw/bookDetail.jsp?id=301780" TargetMode="External"/><Relationship Id="rId326" Type="http://schemas.openxmlformats.org/officeDocument/2006/relationships/hyperlink" Target="https://as.ebook.hyread.com.tw/bookDetail.jsp?id=313183" TargetMode="External"/><Relationship Id="rId65" Type="http://schemas.openxmlformats.org/officeDocument/2006/relationships/hyperlink" Target="https://as.ebook.hyread.com.tw/bookDetail.jsp?id=297738" TargetMode="External"/><Relationship Id="rId130" Type="http://schemas.openxmlformats.org/officeDocument/2006/relationships/hyperlink" Target="https://as.ebook.hyread.com.tw/bookDetail.jsp?id=212339" TargetMode="External"/><Relationship Id="rId368" Type="http://schemas.openxmlformats.org/officeDocument/2006/relationships/hyperlink" Target="https://as.ebook.hyread.com.tw/bookDetail.jsp?id=349757" TargetMode="External"/><Relationship Id="rId172" Type="http://schemas.openxmlformats.org/officeDocument/2006/relationships/hyperlink" Target="https://as.ebook.hyread.com.tw/bookDetail.jsp?id=342433" TargetMode="External"/><Relationship Id="rId228" Type="http://schemas.openxmlformats.org/officeDocument/2006/relationships/hyperlink" Target="https://as.ebook.hyread.com.tw/bookDetail.jsp?id=301368" TargetMode="External"/><Relationship Id="rId435" Type="http://schemas.openxmlformats.org/officeDocument/2006/relationships/hyperlink" Target="https://as.ebook.hyread.com.tw/bookDetail.jsp?id=309230" TargetMode="External"/><Relationship Id="rId477" Type="http://schemas.openxmlformats.org/officeDocument/2006/relationships/hyperlink" Target="https://as.ebook.hyread.com.tw/bookDetail.jsp?id=286312" TargetMode="External"/><Relationship Id="rId281" Type="http://schemas.openxmlformats.org/officeDocument/2006/relationships/hyperlink" Target="https://as.ebook.hyread.com.tw/bookDetail.jsp?id=301410" TargetMode="External"/><Relationship Id="rId337" Type="http://schemas.openxmlformats.org/officeDocument/2006/relationships/hyperlink" Target="https://as.ebook.hyread.com.tw/bookDetail.jsp?id=292976" TargetMode="External"/><Relationship Id="rId34" Type="http://schemas.openxmlformats.org/officeDocument/2006/relationships/hyperlink" Target="https://as.ebook.hyread.com.tw/bookDetail.jsp?id=304529" TargetMode="External"/><Relationship Id="rId76" Type="http://schemas.openxmlformats.org/officeDocument/2006/relationships/hyperlink" Target="https://as.ebook.hyread.com.tw/bookDetail.jsp?id=304986" TargetMode="External"/><Relationship Id="rId141" Type="http://schemas.openxmlformats.org/officeDocument/2006/relationships/hyperlink" Target="https://as.ebook.hyread.com.tw/bookDetail.jsp?id=301807" TargetMode="External"/><Relationship Id="rId379" Type="http://schemas.openxmlformats.org/officeDocument/2006/relationships/hyperlink" Target="https://as.ebook.hyread.com.tw/bookDetail.jsp?id=243628" TargetMode="External"/><Relationship Id="rId7" Type="http://schemas.openxmlformats.org/officeDocument/2006/relationships/hyperlink" Target="https://as.ebook.hyread.com.tw/bookDetail.jsp?id=312446" TargetMode="External"/><Relationship Id="rId183" Type="http://schemas.openxmlformats.org/officeDocument/2006/relationships/hyperlink" Target="https://as.ebook.hyread.com.tw/bookDetail.jsp?id=275721" TargetMode="External"/><Relationship Id="rId239" Type="http://schemas.openxmlformats.org/officeDocument/2006/relationships/hyperlink" Target="https://as.ebook.hyread.com.tw/bookDetail.jsp?id=209683" TargetMode="External"/><Relationship Id="rId390" Type="http://schemas.openxmlformats.org/officeDocument/2006/relationships/hyperlink" Target="https://as.ebook.hyread.com.tw/bookDetail.jsp?id=258371" TargetMode="External"/><Relationship Id="rId404" Type="http://schemas.openxmlformats.org/officeDocument/2006/relationships/hyperlink" Target="https://as.ebook.hyread.com.tw/bookDetail.jsp?id=282006" TargetMode="External"/><Relationship Id="rId446" Type="http://schemas.openxmlformats.org/officeDocument/2006/relationships/hyperlink" Target="https://as.ebook.hyread.com.tw/bookDetail.jsp?id=208397" TargetMode="External"/><Relationship Id="rId250" Type="http://schemas.openxmlformats.org/officeDocument/2006/relationships/hyperlink" Target="https://as.ebook.hyread.com.tw/bookDetail.jsp?id=276327" TargetMode="External"/><Relationship Id="rId292" Type="http://schemas.openxmlformats.org/officeDocument/2006/relationships/hyperlink" Target="https://as.ebook.hyread.com.tw/bookDetail.jsp?id=305561" TargetMode="External"/><Relationship Id="rId306" Type="http://schemas.openxmlformats.org/officeDocument/2006/relationships/hyperlink" Target="https://as.ebook.hyread.com.tw/bookDetail.jsp?id=290849" TargetMode="External"/><Relationship Id="rId45" Type="http://schemas.openxmlformats.org/officeDocument/2006/relationships/hyperlink" Target="https://as.ebook.hyread.com.tw/bookDetail.jsp?id=206520" TargetMode="External"/><Relationship Id="rId87" Type="http://schemas.openxmlformats.org/officeDocument/2006/relationships/hyperlink" Target="https://as.ebook.hyread.com.tw/bookDetail.jsp?id=292371" TargetMode="External"/><Relationship Id="rId110" Type="http://schemas.openxmlformats.org/officeDocument/2006/relationships/hyperlink" Target="https://as.ebook.hyread.com.tw/bookDetail.jsp?id=305053" TargetMode="External"/><Relationship Id="rId348" Type="http://schemas.openxmlformats.org/officeDocument/2006/relationships/hyperlink" Target="https://as.ebook.hyread.com.tw/bookDetail.jsp?id=222557" TargetMode="External"/><Relationship Id="rId152" Type="http://schemas.openxmlformats.org/officeDocument/2006/relationships/hyperlink" Target="https://as.ebook.hyread.com.tw/bookDetail.jsp?id=286553" TargetMode="External"/><Relationship Id="rId194" Type="http://schemas.openxmlformats.org/officeDocument/2006/relationships/hyperlink" Target="https://as.ebook.hyread.com.tw/bookDetail.jsp?id=290469" TargetMode="External"/><Relationship Id="rId208" Type="http://schemas.openxmlformats.org/officeDocument/2006/relationships/hyperlink" Target="https://as.ebook.hyread.com.tw/bookDetail.jsp?id=301775" TargetMode="External"/><Relationship Id="rId415" Type="http://schemas.openxmlformats.org/officeDocument/2006/relationships/hyperlink" Target="https://as.ebook.hyread.com.tw/bookDetail.jsp?id=301394" TargetMode="External"/><Relationship Id="rId457" Type="http://schemas.openxmlformats.org/officeDocument/2006/relationships/hyperlink" Target="https://as.ebook.hyread.com.tw/bookDetail.jsp?id=236944" TargetMode="External"/><Relationship Id="rId261" Type="http://schemas.openxmlformats.org/officeDocument/2006/relationships/hyperlink" Target="https://as.ebook.hyread.com.tw/bookDetail.jsp?id=277683" TargetMode="External"/><Relationship Id="rId14" Type="http://schemas.openxmlformats.org/officeDocument/2006/relationships/hyperlink" Target="https://as.ebook.hyread.com.tw/bookDetail.jsp?id=299796" TargetMode="External"/><Relationship Id="rId56" Type="http://schemas.openxmlformats.org/officeDocument/2006/relationships/hyperlink" Target="https://as.ebook.hyread.com.tw/bookDetail.jsp?id=306271" TargetMode="External"/><Relationship Id="rId317" Type="http://schemas.openxmlformats.org/officeDocument/2006/relationships/hyperlink" Target="https://as.ebook.hyread.com.tw/bookDetail.jsp?id=289983" TargetMode="External"/><Relationship Id="rId359" Type="http://schemas.openxmlformats.org/officeDocument/2006/relationships/hyperlink" Target="https://as.ebook.hyread.com.tw/bookDetail.jsp?id=301730" TargetMode="External"/><Relationship Id="rId98" Type="http://schemas.openxmlformats.org/officeDocument/2006/relationships/hyperlink" Target="https://as.ebook.hyread.com.tw/bookDetail.jsp?id=309497" TargetMode="External"/><Relationship Id="rId121" Type="http://schemas.openxmlformats.org/officeDocument/2006/relationships/hyperlink" Target="https://as.ebook.hyread.com.tw/bookDetail.jsp?id=293036" TargetMode="External"/><Relationship Id="rId163" Type="http://schemas.openxmlformats.org/officeDocument/2006/relationships/hyperlink" Target="https://as.ebook.hyread.com.tw/bookDetail.jsp?id=288014" TargetMode="External"/><Relationship Id="rId219" Type="http://schemas.openxmlformats.org/officeDocument/2006/relationships/hyperlink" Target="https://as.ebook.hyread.com.tw/bookDetail.jsp?id=301628" TargetMode="External"/><Relationship Id="rId370" Type="http://schemas.openxmlformats.org/officeDocument/2006/relationships/hyperlink" Target="https://as.ebook.hyread.com.tw/bookDetail.jsp?id=160310" TargetMode="External"/><Relationship Id="rId426" Type="http://schemas.openxmlformats.org/officeDocument/2006/relationships/hyperlink" Target="https://as.ebook.hyread.com.tw/bookDetail.jsp?id=222806" TargetMode="External"/><Relationship Id="rId230" Type="http://schemas.openxmlformats.org/officeDocument/2006/relationships/hyperlink" Target="https://as.ebook.hyread.com.tw/bookDetail.jsp?id=302575" TargetMode="External"/><Relationship Id="rId468" Type="http://schemas.openxmlformats.org/officeDocument/2006/relationships/hyperlink" Target="https://as.ebook.hyread.com.tw/bookDetail.jsp?id=197391" TargetMode="External"/><Relationship Id="rId25" Type="http://schemas.openxmlformats.org/officeDocument/2006/relationships/hyperlink" Target="https://as.ebook.hyread.com.tw/bookDetail.jsp?id=303503" TargetMode="External"/><Relationship Id="rId67" Type="http://schemas.openxmlformats.org/officeDocument/2006/relationships/hyperlink" Target="https://as.ebook.hyread.com.tw/bookDetail.jsp?id=295757" TargetMode="External"/><Relationship Id="rId272" Type="http://schemas.openxmlformats.org/officeDocument/2006/relationships/hyperlink" Target="https://as.ebook.hyread.com.tw/bookDetail.jsp?id=277909" TargetMode="External"/><Relationship Id="rId328" Type="http://schemas.openxmlformats.org/officeDocument/2006/relationships/hyperlink" Target="https://as.ebook.hyread.com.tw/bookDetail.jsp?id=283809" TargetMode="External"/><Relationship Id="rId132" Type="http://schemas.openxmlformats.org/officeDocument/2006/relationships/hyperlink" Target="https://as.ebook.hyread.com.tw/bookDetail.jsp?id=226141" TargetMode="External"/><Relationship Id="rId174" Type="http://schemas.openxmlformats.org/officeDocument/2006/relationships/hyperlink" Target="https://as.ebook.hyread.com.tw/bookDetail.jsp?id=309363" TargetMode="External"/><Relationship Id="rId381" Type="http://schemas.openxmlformats.org/officeDocument/2006/relationships/hyperlink" Target="https://as.ebook.hyread.com.tw/bookDetail.jsp?id=292076" TargetMode="External"/><Relationship Id="rId241" Type="http://schemas.openxmlformats.org/officeDocument/2006/relationships/hyperlink" Target="https://as.ebook.hyread.com.tw/bookDetail.jsp?id=303710" TargetMode="External"/><Relationship Id="rId437" Type="http://schemas.openxmlformats.org/officeDocument/2006/relationships/hyperlink" Target="https://as.ebook.hyread.com.tw/bookDetail.jsp?id=220859" TargetMode="External"/><Relationship Id="rId479" Type="http://schemas.openxmlformats.org/officeDocument/2006/relationships/hyperlink" Target="https://as.ebook.hyread.com.tw/bookDetail.jsp?id=301808" TargetMode="External"/><Relationship Id="rId36" Type="http://schemas.openxmlformats.org/officeDocument/2006/relationships/hyperlink" Target="https://as.ebook.hyread.com.tw/bookDetail.jsp?id=304512" TargetMode="External"/><Relationship Id="rId283" Type="http://schemas.openxmlformats.org/officeDocument/2006/relationships/hyperlink" Target="https://as.ebook.hyread.com.tw/bookDetail.jsp?id=339190" TargetMode="External"/><Relationship Id="rId339" Type="http://schemas.openxmlformats.org/officeDocument/2006/relationships/hyperlink" Target="https://as.ebook.hyread.com.tw/bookDetail.jsp?id=307556" TargetMode="External"/><Relationship Id="rId78" Type="http://schemas.openxmlformats.org/officeDocument/2006/relationships/hyperlink" Target="https://as.ebook.hyread.com.tw/bookDetail.jsp?id=299473" TargetMode="External"/><Relationship Id="rId101" Type="http://schemas.openxmlformats.org/officeDocument/2006/relationships/hyperlink" Target="https://as.ebook.hyread.com.tw/bookDetail.jsp?id=307690" TargetMode="External"/><Relationship Id="rId143" Type="http://schemas.openxmlformats.org/officeDocument/2006/relationships/hyperlink" Target="https://as.ebook.hyread.com.tw/bookDetail.jsp?id=292892" TargetMode="External"/><Relationship Id="rId185" Type="http://schemas.openxmlformats.org/officeDocument/2006/relationships/hyperlink" Target="https://as.ebook.hyread.com.tw/bookDetail.jsp?id=301437" TargetMode="External"/><Relationship Id="rId350" Type="http://schemas.openxmlformats.org/officeDocument/2006/relationships/hyperlink" Target="https://as.ebook.hyread.com.tw/bookDetail.jsp?id=311203" TargetMode="External"/><Relationship Id="rId406" Type="http://schemas.openxmlformats.org/officeDocument/2006/relationships/hyperlink" Target="https://as.ebook.hyread.com.tw/bookDetail.jsp?id=225180" TargetMode="External"/><Relationship Id="rId9" Type="http://schemas.openxmlformats.org/officeDocument/2006/relationships/hyperlink" Target="https://as.ebook.hyread.com.tw/bookDetail.jsp?id=281446" TargetMode="External"/><Relationship Id="rId210" Type="http://schemas.openxmlformats.org/officeDocument/2006/relationships/hyperlink" Target="https://as.ebook.hyread.com.tw/bookDetail.jsp?id=301444" TargetMode="External"/><Relationship Id="rId392" Type="http://schemas.openxmlformats.org/officeDocument/2006/relationships/hyperlink" Target="https://as.ebook.hyread.com.tw/bookDetail.jsp?id=302860" TargetMode="External"/><Relationship Id="rId448" Type="http://schemas.openxmlformats.org/officeDocument/2006/relationships/hyperlink" Target="https://as.ebook.hyread.com.tw/bookDetail.jsp?id=272161" TargetMode="External"/><Relationship Id="rId252" Type="http://schemas.openxmlformats.org/officeDocument/2006/relationships/hyperlink" Target="https://as.ebook.hyread.com.tw/bookDetail.jsp?id=339461" TargetMode="External"/><Relationship Id="rId294" Type="http://schemas.openxmlformats.org/officeDocument/2006/relationships/hyperlink" Target="https://as.ebook.hyread.com.tw/bookDetail.jsp?id=305554" TargetMode="External"/><Relationship Id="rId308" Type="http://schemas.openxmlformats.org/officeDocument/2006/relationships/hyperlink" Target="https://as.ebook.hyread.com.tw/bookDetail.jsp?id=311781" TargetMode="External"/><Relationship Id="rId47" Type="http://schemas.openxmlformats.org/officeDocument/2006/relationships/hyperlink" Target="https://as.ebook.hyread.com.tw/bookDetail.jsp?id=286044" TargetMode="External"/><Relationship Id="rId89" Type="http://schemas.openxmlformats.org/officeDocument/2006/relationships/hyperlink" Target="https://as.ebook.hyread.com.tw/bookDetail.jsp?id=306317" TargetMode="External"/><Relationship Id="rId112" Type="http://schemas.openxmlformats.org/officeDocument/2006/relationships/hyperlink" Target="https://as.ebook.hyread.com.tw/bookDetail.jsp?id=295455" TargetMode="External"/><Relationship Id="rId154" Type="http://schemas.openxmlformats.org/officeDocument/2006/relationships/hyperlink" Target="https://as.ebook.hyread.com.tw/bookDetail.jsp?id=284969" TargetMode="External"/><Relationship Id="rId361" Type="http://schemas.openxmlformats.org/officeDocument/2006/relationships/hyperlink" Target="https://as.ebook.hyread.com.tw/bookDetail.jsp?id=313181" TargetMode="External"/><Relationship Id="rId196" Type="http://schemas.openxmlformats.org/officeDocument/2006/relationships/hyperlink" Target="https://as.ebook.hyread.com.tw/bookDetail.jsp?id=281889" TargetMode="External"/><Relationship Id="rId417" Type="http://schemas.openxmlformats.org/officeDocument/2006/relationships/hyperlink" Target="https://as.ebook.hyread.com.tw/bookDetail.jsp?id=302569" TargetMode="External"/><Relationship Id="rId459" Type="http://schemas.openxmlformats.org/officeDocument/2006/relationships/hyperlink" Target="https://as.ebook.hyread.com.tw/bookDetail.jsp?id=246050" TargetMode="External"/><Relationship Id="rId16" Type="http://schemas.openxmlformats.org/officeDocument/2006/relationships/hyperlink" Target="https://as.ebook.hyread.com.tw/bookDetail.jsp?id=262742" TargetMode="External"/><Relationship Id="rId221" Type="http://schemas.openxmlformats.org/officeDocument/2006/relationships/hyperlink" Target="https://as.ebook.hyread.com.tw/bookDetail.jsp?id=282167" TargetMode="External"/><Relationship Id="rId263" Type="http://schemas.openxmlformats.org/officeDocument/2006/relationships/hyperlink" Target="https://as.ebook.hyread.com.tw/bookDetail.jsp?id=310179" TargetMode="External"/><Relationship Id="rId319" Type="http://schemas.openxmlformats.org/officeDocument/2006/relationships/hyperlink" Target="https://as.ebook.hyread.com.tw/bookDetail.jsp?id=313708" TargetMode="External"/><Relationship Id="rId470" Type="http://schemas.openxmlformats.org/officeDocument/2006/relationships/hyperlink" Target="https://as.ebook.hyread.com.tw/bookDetail.jsp?id=209144" TargetMode="External"/><Relationship Id="rId58" Type="http://schemas.openxmlformats.org/officeDocument/2006/relationships/hyperlink" Target="https://as.ebook.hyread.com.tw/bookDetail.jsp?id=245981" TargetMode="External"/><Relationship Id="rId123" Type="http://schemas.openxmlformats.org/officeDocument/2006/relationships/hyperlink" Target="https://as.ebook.hyread.com.tw/bookDetail.jsp?id=292183" TargetMode="External"/><Relationship Id="rId330" Type="http://schemas.openxmlformats.org/officeDocument/2006/relationships/hyperlink" Target="https://as.ebook.hyread.com.tw/bookDetail.jsp?id=311202" TargetMode="External"/><Relationship Id="rId165" Type="http://schemas.openxmlformats.org/officeDocument/2006/relationships/hyperlink" Target="https://as.ebook.hyread.com.tw/bookDetail.jsp?id=255165" TargetMode="External"/><Relationship Id="rId372" Type="http://schemas.openxmlformats.org/officeDocument/2006/relationships/hyperlink" Target="https://as.ebook.hyread.com.tw/bookDetail.jsp?id=219437" TargetMode="External"/><Relationship Id="rId428" Type="http://schemas.openxmlformats.org/officeDocument/2006/relationships/hyperlink" Target="https://as.ebook.hyread.com.tw/bookDetail.jsp?id=307692" TargetMode="External"/><Relationship Id="rId232" Type="http://schemas.openxmlformats.org/officeDocument/2006/relationships/hyperlink" Target="https://as.ebook.hyread.com.tw/bookDetail.jsp?id=203372" TargetMode="External"/><Relationship Id="rId274" Type="http://schemas.openxmlformats.org/officeDocument/2006/relationships/hyperlink" Target="https://as.ebook.hyread.com.tw/bookDetail.jsp?id=276978" TargetMode="External"/><Relationship Id="rId27" Type="http://schemas.openxmlformats.org/officeDocument/2006/relationships/hyperlink" Target="https://as.ebook.hyread.com.tw/bookDetail.jsp?id=304522" TargetMode="External"/><Relationship Id="rId69" Type="http://schemas.openxmlformats.org/officeDocument/2006/relationships/hyperlink" Target="https://as.ebook.hyread.com.tw/bookDetail.jsp?id=301357" TargetMode="External"/><Relationship Id="rId134" Type="http://schemas.openxmlformats.org/officeDocument/2006/relationships/hyperlink" Target="https://as.ebook.hyread.com.tw/bookDetail.jsp?id=204342" TargetMode="External"/><Relationship Id="rId80" Type="http://schemas.openxmlformats.org/officeDocument/2006/relationships/hyperlink" Target="https://as.ebook.hyread.com.tw/bookDetail.jsp?id=286495" TargetMode="External"/><Relationship Id="rId176" Type="http://schemas.openxmlformats.org/officeDocument/2006/relationships/hyperlink" Target="https://as.ebook.hyread.com.tw/bookDetail.jsp?id=299815" TargetMode="External"/><Relationship Id="rId341" Type="http://schemas.openxmlformats.org/officeDocument/2006/relationships/hyperlink" Target="https://as.ebook.hyread.com.tw/bookDetail.jsp?id=300296" TargetMode="External"/><Relationship Id="rId383" Type="http://schemas.openxmlformats.org/officeDocument/2006/relationships/hyperlink" Target="https://as.ebook.hyread.com.tw/bookDetail.jsp?id=301693" TargetMode="External"/><Relationship Id="rId439" Type="http://schemas.openxmlformats.org/officeDocument/2006/relationships/hyperlink" Target="https://as.ebook.hyread.com.tw/bookDetail.jsp?id=244025" TargetMode="External"/><Relationship Id="rId201" Type="http://schemas.openxmlformats.org/officeDocument/2006/relationships/hyperlink" Target="https://as.ebook.hyread.com.tw/bookDetail.jsp?id=285128" TargetMode="External"/><Relationship Id="rId243" Type="http://schemas.openxmlformats.org/officeDocument/2006/relationships/hyperlink" Target="https://as.ebook.hyread.com.tw/bookDetail.jsp?id=282112" TargetMode="External"/><Relationship Id="rId285" Type="http://schemas.openxmlformats.org/officeDocument/2006/relationships/hyperlink" Target="https://as.ebook.hyread.com.tw/bookDetail.jsp?id=304617" TargetMode="External"/><Relationship Id="rId450" Type="http://schemas.openxmlformats.org/officeDocument/2006/relationships/hyperlink" Target="https://as.ebook.hyread.com.tw/bookDetail.jsp?id=295570" TargetMode="External"/><Relationship Id="rId38" Type="http://schemas.openxmlformats.org/officeDocument/2006/relationships/hyperlink" Target="https://as.ebook.hyread.com.tw/bookDetail.jsp?id=304514" TargetMode="External"/><Relationship Id="rId103" Type="http://schemas.openxmlformats.org/officeDocument/2006/relationships/hyperlink" Target="https://as.ebook.hyread.com.tw/bookDetail.jsp?id=278081" TargetMode="External"/><Relationship Id="rId310" Type="http://schemas.openxmlformats.org/officeDocument/2006/relationships/hyperlink" Target="https://as.ebook.hyread.com.tw/bookDetail.jsp?id=304651" TargetMode="External"/><Relationship Id="rId91" Type="http://schemas.openxmlformats.org/officeDocument/2006/relationships/hyperlink" Target="https://as.ebook.hyread.com.tw/bookDetail.jsp?id=301341" TargetMode="External"/><Relationship Id="rId145" Type="http://schemas.openxmlformats.org/officeDocument/2006/relationships/hyperlink" Target="https://as.ebook.hyread.com.tw/bookDetail.jsp?id=278231" TargetMode="External"/><Relationship Id="rId187" Type="http://schemas.openxmlformats.org/officeDocument/2006/relationships/hyperlink" Target="https://as.ebook.hyread.com.tw/bookDetail.jsp?id=301448" TargetMode="External"/><Relationship Id="rId352" Type="http://schemas.openxmlformats.org/officeDocument/2006/relationships/hyperlink" Target="https://as.ebook.hyread.com.tw/bookDetail.jsp?id=313218" TargetMode="External"/><Relationship Id="rId394" Type="http://schemas.openxmlformats.org/officeDocument/2006/relationships/hyperlink" Target="https://as.ebook.hyread.com.tw/bookDetail.jsp?id=211980" TargetMode="External"/><Relationship Id="rId408" Type="http://schemas.openxmlformats.org/officeDocument/2006/relationships/hyperlink" Target="https://as.ebook.hyread.com.tw/bookDetail.jsp?id=242949" TargetMode="External"/><Relationship Id="rId212" Type="http://schemas.openxmlformats.org/officeDocument/2006/relationships/hyperlink" Target="https://as.ebook.hyread.com.tw/bookDetail.jsp?id=293152" TargetMode="External"/><Relationship Id="rId254" Type="http://schemas.openxmlformats.org/officeDocument/2006/relationships/hyperlink" Target="https://as.ebook.hyread.com.tw/bookDetail.jsp?id=339463" TargetMode="External"/><Relationship Id="rId49" Type="http://schemas.openxmlformats.org/officeDocument/2006/relationships/hyperlink" Target="https://as.ebook.hyread.com.tw/bookDetail.jsp?id=171476" TargetMode="External"/><Relationship Id="rId114" Type="http://schemas.openxmlformats.org/officeDocument/2006/relationships/hyperlink" Target="https://as.ebook.hyread.com.tw/bookDetail.jsp?id=295456" TargetMode="External"/><Relationship Id="rId296" Type="http://schemas.openxmlformats.org/officeDocument/2006/relationships/hyperlink" Target="https://as.ebook.hyread.com.tw/bookDetail.jsp?id=303099" TargetMode="External"/><Relationship Id="rId461" Type="http://schemas.openxmlformats.org/officeDocument/2006/relationships/hyperlink" Target="https://as.ebook.hyread.com.tw/bookDetail.jsp?id=235914" TargetMode="External"/><Relationship Id="rId60" Type="http://schemas.openxmlformats.org/officeDocument/2006/relationships/hyperlink" Target="https://as.ebook.hyread.com.tw/bookDetail.jsp?id=301741" TargetMode="External"/><Relationship Id="rId156" Type="http://schemas.openxmlformats.org/officeDocument/2006/relationships/hyperlink" Target="https://as.ebook.hyread.com.tw/bookDetail.jsp?id=302800" TargetMode="External"/><Relationship Id="rId198" Type="http://schemas.openxmlformats.org/officeDocument/2006/relationships/hyperlink" Target="https://as.ebook.hyread.com.tw/bookDetail.jsp?id=231466" TargetMode="External"/><Relationship Id="rId321" Type="http://schemas.openxmlformats.org/officeDocument/2006/relationships/hyperlink" Target="https://as.ebook.hyread.com.tw/bookDetail.jsp?id=307673" TargetMode="External"/><Relationship Id="rId363" Type="http://schemas.openxmlformats.org/officeDocument/2006/relationships/hyperlink" Target="https://as.ebook.hyread.com.tw/bookDetail.jsp?id=240034" TargetMode="External"/><Relationship Id="rId419" Type="http://schemas.openxmlformats.org/officeDocument/2006/relationships/hyperlink" Target="https://as.ebook.hyread.com.tw/bookDetail.jsp?id=312530" TargetMode="External"/><Relationship Id="rId223" Type="http://schemas.openxmlformats.org/officeDocument/2006/relationships/hyperlink" Target="https://as.ebook.hyread.com.tw/bookDetail.jsp?id=289275" TargetMode="External"/><Relationship Id="rId430" Type="http://schemas.openxmlformats.org/officeDocument/2006/relationships/hyperlink" Target="https://as.ebook.hyread.com.tw/bookDetail.jsp?id=253398" TargetMode="External"/><Relationship Id="rId18" Type="http://schemas.openxmlformats.org/officeDocument/2006/relationships/hyperlink" Target="https://as.ebook.hyread.com.tw/bookDetail.jsp?id=300832" TargetMode="External"/><Relationship Id="rId265" Type="http://schemas.openxmlformats.org/officeDocument/2006/relationships/hyperlink" Target="https://as.ebook.hyread.com.tw/bookDetail.jsp?id=288628" TargetMode="External"/><Relationship Id="rId472" Type="http://schemas.openxmlformats.org/officeDocument/2006/relationships/hyperlink" Target="https://as.ebook.hyread.com.tw/bookDetail.jsp?id=245976" TargetMode="External"/><Relationship Id="rId125" Type="http://schemas.openxmlformats.org/officeDocument/2006/relationships/hyperlink" Target="https://as.ebook.hyread.com.tw/bookDetail.jsp?id=283129" TargetMode="External"/><Relationship Id="rId167" Type="http://schemas.openxmlformats.org/officeDocument/2006/relationships/hyperlink" Target="https://as.ebook.hyread.com.tw/bookDetail.jsp?id=299744" TargetMode="External"/><Relationship Id="rId332" Type="http://schemas.openxmlformats.org/officeDocument/2006/relationships/hyperlink" Target="https://as.ebook.hyread.com.tw/bookDetail.jsp?id=286291" TargetMode="External"/><Relationship Id="rId374" Type="http://schemas.openxmlformats.org/officeDocument/2006/relationships/hyperlink" Target="https://as.ebook.hyread.com.tw/bookDetail.jsp?id=301728" TargetMode="External"/><Relationship Id="rId71" Type="http://schemas.openxmlformats.org/officeDocument/2006/relationships/hyperlink" Target="https://as.ebook.hyread.com.tw/bookDetail.jsp?id=301343" TargetMode="External"/><Relationship Id="rId234" Type="http://schemas.openxmlformats.org/officeDocument/2006/relationships/hyperlink" Target="https://as.ebook.hyread.com.tw/bookDetail.jsp?id=204180" TargetMode="External"/><Relationship Id="rId2" Type="http://schemas.openxmlformats.org/officeDocument/2006/relationships/hyperlink" Target="https://as.ebook.hyread.com.tw/bookDetail.jsp?id=204873" TargetMode="External"/><Relationship Id="rId29" Type="http://schemas.openxmlformats.org/officeDocument/2006/relationships/hyperlink" Target="https://as.ebook.hyread.com.tw/bookDetail.jsp?id=304524" TargetMode="External"/><Relationship Id="rId276" Type="http://schemas.openxmlformats.org/officeDocument/2006/relationships/hyperlink" Target="https://as.ebook.hyread.com.tw/bookDetail.jsp?id=303262" TargetMode="External"/><Relationship Id="rId441" Type="http://schemas.openxmlformats.org/officeDocument/2006/relationships/hyperlink" Target="https://as.ebook.hyread.com.tw/bookDetail.jsp?id=300302" TargetMode="External"/><Relationship Id="rId40" Type="http://schemas.openxmlformats.org/officeDocument/2006/relationships/hyperlink" Target="https://as.ebook.hyread.com.tw/bookDetail.jsp?id=304516" TargetMode="External"/><Relationship Id="rId136" Type="http://schemas.openxmlformats.org/officeDocument/2006/relationships/hyperlink" Target="https://as.ebook.hyread.com.tw/bookDetail.jsp?id=247224" TargetMode="External"/><Relationship Id="rId178" Type="http://schemas.openxmlformats.org/officeDocument/2006/relationships/hyperlink" Target="https://as.ebook.hyread.com.tw/bookDetail.jsp?id=281167" TargetMode="External"/><Relationship Id="rId301" Type="http://schemas.openxmlformats.org/officeDocument/2006/relationships/hyperlink" Target="https://as.ebook.hyread.com.tw/bookDetail.jsp?id=253397" TargetMode="External"/><Relationship Id="rId343" Type="http://schemas.openxmlformats.org/officeDocument/2006/relationships/hyperlink" Target="https://as.ebook.hyread.com.tw/bookDetail.jsp?id=305566" TargetMode="External"/><Relationship Id="rId82" Type="http://schemas.openxmlformats.org/officeDocument/2006/relationships/hyperlink" Target="https://as.ebook.hyread.com.tw/bookDetail.jsp?id=240064" TargetMode="External"/><Relationship Id="rId203" Type="http://schemas.openxmlformats.org/officeDocument/2006/relationships/hyperlink" Target="https://as.ebook.hyread.com.tw/bookDetail.jsp?id=306318" TargetMode="External"/><Relationship Id="rId385" Type="http://schemas.openxmlformats.org/officeDocument/2006/relationships/hyperlink" Target="https://as.ebook.hyread.com.tw/bookDetail.jsp?id=304655" TargetMode="External"/><Relationship Id="rId245" Type="http://schemas.openxmlformats.org/officeDocument/2006/relationships/hyperlink" Target="https://as.ebook.hyread.com.tw/bookDetail.jsp?id=278072" TargetMode="External"/><Relationship Id="rId287" Type="http://schemas.openxmlformats.org/officeDocument/2006/relationships/hyperlink" Target="https://as.ebook.hyread.com.tw/bookDetail.jsp?id=310960" TargetMode="External"/><Relationship Id="rId410" Type="http://schemas.openxmlformats.org/officeDocument/2006/relationships/hyperlink" Target="https://as.ebook.hyread.com.tw/bookDetail.jsp?id=312137" TargetMode="External"/><Relationship Id="rId452" Type="http://schemas.openxmlformats.org/officeDocument/2006/relationships/hyperlink" Target="https://as.ebook.hyread.com.tw/bookDetail.jsp?id=246053" TargetMode="External"/><Relationship Id="rId105" Type="http://schemas.openxmlformats.org/officeDocument/2006/relationships/hyperlink" Target="https://as.ebook.hyread.com.tw/bookDetail.jsp?id=276607" TargetMode="External"/><Relationship Id="rId147" Type="http://schemas.openxmlformats.org/officeDocument/2006/relationships/hyperlink" Target="https://as.ebook.hyread.com.tw/bookDetail.jsp?id=213740" TargetMode="External"/><Relationship Id="rId312" Type="http://schemas.openxmlformats.org/officeDocument/2006/relationships/hyperlink" Target="https://as.ebook.hyread.com.tw/bookDetail.jsp?id=303112" TargetMode="External"/><Relationship Id="rId354" Type="http://schemas.openxmlformats.org/officeDocument/2006/relationships/hyperlink" Target="https://as.ebook.hyread.com.tw/bookDetail.jsp?id=308060" TargetMode="External"/><Relationship Id="rId51" Type="http://schemas.openxmlformats.org/officeDocument/2006/relationships/hyperlink" Target="https://as.ebook.hyread.com.tw/bookDetail.jsp?id=206416" TargetMode="External"/><Relationship Id="rId72" Type="http://schemas.openxmlformats.org/officeDocument/2006/relationships/hyperlink" Target="https://as.ebook.hyread.com.tw/bookDetail.jsp?id=295744" TargetMode="External"/><Relationship Id="rId93" Type="http://schemas.openxmlformats.org/officeDocument/2006/relationships/hyperlink" Target="https://as.ebook.hyread.com.tw/bookDetail.jsp?id=301364" TargetMode="External"/><Relationship Id="rId189" Type="http://schemas.openxmlformats.org/officeDocument/2006/relationships/hyperlink" Target="https://as.ebook.hyread.com.tw/bookDetail.jsp?id=306193" TargetMode="External"/><Relationship Id="rId375" Type="http://schemas.openxmlformats.org/officeDocument/2006/relationships/hyperlink" Target="https://as.ebook.hyread.com.tw/bookDetail.jsp?id=247566" TargetMode="External"/><Relationship Id="rId396" Type="http://schemas.openxmlformats.org/officeDocument/2006/relationships/hyperlink" Target="https://as.ebook.hyread.com.tw/bookDetail.jsp?id=258840" TargetMode="External"/><Relationship Id="rId3" Type="http://schemas.openxmlformats.org/officeDocument/2006/relationships/hyperlink" Target="https://as.ebook.hyread.com.tw/bookDetail.jsp?id=149757" TargetMode="External"/><Relationship Id="rId214" Type="http://schemas.openxmlformats.org/officeDocument/2006/relationships/hyperlink" Target="https://as.ebook.hyread.com.tw/bookDetail.jsp?id=286493" TargetMode="External"/><Relationship Id="rId235" Type="http://schemas.openxmlformats.org/officeDocument/2006/relationships/hyperlink" Target="https://as.ebook.hyread.com.tw/bookDetail.jsp?id=286756" TargetMode="External"/><Relationship Id="rId256" Type="http://schemas.openxmlformats.org/officeDocument/2006/relationships/hyperlink" Target="https://as.ebook.hyread.com.tw/bookDetail.jsp?id=339465" TargetMode="External"/><Relationship Id="rId277" Type="http://schemas.openxmlformats.org/officeDocument/2006/relationships/hyperlink" Target="https://as.ebook.hyread.com.tw/bookDetail.jsp?id=301626" TargetMode="External"/><Relationship Id="rId298" Type="http://schemas.openxmlformats.org/officeDocument/2006/relationships/hyperlink" Target="https://as.ebook.hyread.com.tw/bookDetail.jsp?id=308025" TargetMode="External"/><Relationship Id="rId400" Type="http://schemas.openxmlformats.org/officeDocument/2006/relationships/hyperlink" Target="https://as.ebook.hyread.com.tw/bookDetail.jsp?id=291076" TargetMode="External"/><Relationship Id="rId421" Type="http://schemas.openxmlformats.org/officeDocument/2006/relationships/hyperlink" Target="https://as.ebook.hyread.com.tw/bookDetail.jsp?id=291077" TargetMode="External"/><Relationship Id="rId442" Type="http://schemas.openxmlformats.org/officeDocument/2006/relationships/hyperlink" Target="https://as.ebook.hyread.com.tw/bookDetail.jsp?id=312834" TargetMode="External"/><Relationship Id="rId463" Type="http://schemas.openxmlformats.org/officeDocument/2006/relationships/hyperlink" Target="https://as.ebook.hyread.com.tw/bookDetail.jsp?id=232548" TargetMode="External"/><Relationship Id="rId116" Type="http://schemas.openxmlformats.org/officeDocument/2006/relationships/hyperlink" Target="https://as.ebook.hyread.com.tw/bookDetail.jsp?id=295453" TargetMode="External"/><Relationship Id="rId137" Type="http://schemas.openxmlformats.org/officeDocument/2006/relationships/hyperlink" Target="https://as.ebook.hyread.com.tw/bookDetail.jsp?id=225630" TargetMode="External"/><Relationship Id="rId158" Type="http://schemas.openxmlformats.org/officeDocument/2006/relationships/hyperlink" Target="https://as.ebook.hyread.com.tw/bookDetail.jsp?id=299934" TargetMode="External"/><Relationship Id="rId302" Type="http://schemas.openxmlformats.org/officeDocument/2006/relationships/hyperlink" Target="https://as.ebook.hyread.com.tw/bookDetail.jsp?id=313903" TargetMode="External"/><Relationship Id="rId323" Type="http://schemas.openxmlformats.org/officeDocument/2006/relationships/hyperlink" Target="https://as.ebook.hyread.com.tw/bookDetail.jsp?id=176601" TargetMode="External"/><Relationship Id="rId344" Type="http://schemas.openxmlformats.org/officeDocument/2006/relationships/hyperlink" Target="https://as.ebook.hyread.com.tw/bookDetail.jsp?id=286562" TargetMode="External"/><Relationship Id="rId20" Type="http://schemas.openxmlformats.org/officeDocument/2006/relationships/hyperlink" Target="https://as.ebook.hyread.com.tw/bookDetail.jsp?id=262502" TargetMode="External"/><Relationship Id="rId41" Type="http://schemas.openxmlformats.org/officeDocument/2006/relationships/hyperlink" Target="https://as.ebook.hyread.com.tw/bookDetail.jsp?id=304517" TargetMode="External"/><Relationship Id="rId62" Type="http://schemas.openxmlformats.org/officeDocument/2006/relationships/hyperlink" Target="https://as.ebook.hyread.com.tw/bookDetail.jsp?id=280283" TargetMode="External"/><Relationship Id="rId83" Type="http://schemas.openxmlformats.org/officeDocument/2006/relationships/hyperlink" Target="https://as.ebook.hyread.com.tw/bookDetail.jsp?id=283780" TargetMode="External"/><Relationship Id="rId179" Type="http://schemas.openxmlformats.org/officeDocument/2006/relationships/hyperlink" Target="https://as.ebook.hyread.com.tw/bookDetail.jsp?id=290414" TargetMode="External"/><Relationship Id="rId365" Type="http://schemas.openxmlformats.org/officeDocument/2006/relationships/hyperlink" Target="https://as.ebook.hyread.com.tw/bookDetail.jsp?id=300299" TargetMode="External"/><Relationship Id="rId386" Type="http://schemas.openxmlformats.org/officeDocument/2006/relationships/hyperlink" Target="https://as.ebook.hyread.com.tw/bookDetail.jsp?id=296654" TargetMode="External"/><Relationship Id="rId190" Type="http://schemas.openxmlformats.org/officeDocument/2006/relationships/hyperlink" Target="https://as.ebook.hyread.com.tw/bookDetail.jsp?id=199257" TargetMode="External"/><Relationship Id="rId204" Type="http://schemas.openxmlformats.org/officeDocument/2006/relationships/hyperlink" Target="https://as.ebook.hyread.com.tw/bookDetail.jsp?id=302224" TargetMode="External"/><Relationship Id="rId225" Type="http://schemas.openxmlformats.org/officeDocument/2006/relationships/hyperlink" Target="https://as.ebook.hyread.com.tw/bookDetail.jsp?id=273536" TargetMode="External"/><Relationship Id="rId246" Type="http://schemas.openxmlformats.org/officeDocument/2006/relationships/hyperlink" Target="https://as.ebook.hyread.com.tw/bookDetail.jsp?id=294762" TargetMode="External"/><Relationship Id="rId267" Type="http://schemas.openxmlformats.org/officeDocument/2006/relationships/hyperlink" Target="https://as.ebook.hyread.com.tw/bookDetail.jsp?id=311783" TargetMode="External"/><Relationship Id="rId288" Type="http://schemas.openxmlformats.org/officeDocument/2006/relationships/hyperlink" Target="https://as.ebook.hyread.com.tw/bookDetail.jsp?id=303100" TargetMode="External"/><Relationship Id="rId411" Type="http://schemas.openxmlformats.org/officeDocument/2006/relationships/hyperlink" Target="https://as.ebook.hyread.com.tw/bookDetail.jsp?id=244740" TargetMode="External"/><Relationship Id="rId432" Type="http://schemas.openxmlformats.org/officeDocument/2006/relationships/hyperlink" Target="https://as.ebook.hyread.com.tw/bookDetail.jsp?id=295118" TargetMode="External"/><Relationship Id="rId453" Type="http://schemas.openxmlformats.org/officeDocument/2006/relationships/hyperlink" Target="https://as.ebook.hyread.com.tw/bookDetail.jsp?id=258469" TargetMode="External"/><Relationship Id="rId474" Type="http://schemas.openxmlformats.org/officeDocument/2006/relationships/hyperlink" Target="https://as.ebook.hyread.com.tw/bookDetail.jsp?id=288632" TargetMode="External"/><Relationship Id="rId106" Type="http://schemas.openxmlformats.org/officeDocument/2006/relationships/hyperlink" Target="https://as.ebook.hyread.com.tw/bookDetail.jsp?id=302256" TargetMode="External"/><Relationship Id="rId127" Type="http://schemas.openxmlformats.org/officeDocument/2006/relationships/hyperlink" Target="https://as.ebook.hyread.com.tw/bookDetail.jsp?id=302277" TargetMode="External"/><Relationship Id="rId313" Type="http://schemas.openxmlformats.org/officeDocument/2006/relationships/hyperlink" Target="https://as.ebook.hyread.com.tw/bookDetail.jsp?id=288018" TargetMode="External"/><Relationship Id="rId10" Type="http://schemas.openxmlformats.org/officeDocument/2006/relationships/hyperlink" Target="https://as.ebook.hyread.com.tw/bookDetail.jsp?id=295877" TargetMode="External"/><Relationship Id="rId31" Type="http://schemas.openxmlformats.org/officeDocument/2006/relationships/hyperlink" Target="https://as.ebook.hyread.com.tw/bookDetail.jsp?id=304526" TargetMode="External"/><Relationship Id="rId52" Type="http://schemas.openxmlformats.org/officeDocument/2006/relationships/hyperlink" Target="https://as.ebook.hyread.com.tw/bookDetail.jsp?id=191442" TargetMode="External"/><Relationship Id="rId73" Type="http://schemas.openxmlformats.org/officeDocument/2006/relationships/hyperlink" Target="https://as.ebook.hyread.com.tw/bookDetail.jsp?id=307812" TargetMode="External"/><Relationship Id="rId94" Type="http://schemas.openxmlformats.org/officeDocument/2006/relationships/hyperlink" Target="https://as.ebook.hyread.com.tw/bookDetail.jsp?id=276586" TargetMode="External"/><Relationship Id="rId148" Type="http://schemas.openxmlformats.org/officeDocument/2006/relationships/hyperlink" Target="https://as.ebook.hyread.com.tw/bookDetail.jsp?id=294921" TargetMode="External"/><Relationship Id="rId169" Type="http://schemas.openxmlformats.org/officeDocument/2006/relationships/hyperlink" Target="https://as.ebook.hyread.com.tw/bookDetail.jsp?id=342430" TargetMode="External"/><Relationship Id="rId334" Type="http://schemas.openxmlformats.org/officeDocument/2006/relationships/hyperlink" Target="https://as.ebook.hyread.com.tw/bookDetail.jsp?id=303897" TargetMode="External"/><Relationship Id="rId355" Type="http://schemas.openxmlformats.org/officeDocument/2006/relationships/hyperlink" Target="https://as.ebook.hyread.com.tw/bookDetail.jsp?id=313238" TargetMode="External"/><Relationship Id="rId376" Type="http://schemas.openxmlformats.org/officeDocument/2006/relationships/hyperlink" Target="https://as.ebook.hyread.com.tw/bookDetail.jsp?id=301743" TargetMode="External"/><Relationship Id="rId397" Type="http://schemas.openxmlformats.org/officeDocument/2006/relationships/hyperlink" Target="https://as.ebook.hyread.com.tw/bookDetail.jsp?id=240039" TargetMode="External"/><Relationship Id="rId4" Type="http://schemas.openxmlformats.org/officeDocument/2006/relationships/hyperlink" Target="https://as.ebook.hyread.com.tw/bookDetail.jsp?id=209614" TargetMode="External"/><Relationship Id="rId180" Type="http://schemas.openxmlformats.org/officeDocument/2006/relationships/hyperlink" Target="https://as.ebook.hyread.com.tw/bookDetail.jsp?id=305616" TargetMode="External"/><Relationship Id="rId215" Type="http://schemas.openxmlformats.org/officeDocument/2006/relationships/hyperlink" Target="https://as.ebook.hyread.com.tw/bookDetail.jsp?id=302574" TargetMode="External"/><Relationship Id="rId236" Type="http://schemas.openxmlformats.org/officeDocument/2006/relationships/hyperlink" Target="https://as.ebook.hyread.com.tw/bookDetail.jsp?id=258809" TargetMode="External"/><Relationship Id="rId257" Type="http://schemas.openxmlformats.org/officeDocument/2006/relationships/hyperlink" Target="https://as.ebook.hyread.com.tw/bookDetail.jsp?id=339466" TargetMode="External"/><Relationship Id="rId278" Type="http://schemas.openxmlformats.org/officeDocument/2006/relationships/hyperlink" Target="https://as.ebook.hyread.com.tw/bookDetail.jsp?id=297198" TargetMode="External"/><Relationship Id="rId401" Type="http://schemas.openxmlformats.org/officeDocument/2006/relationships/hyperlink" Target="https://as.ebook.hyread.com.tw/bookDetail.jsp?id=223390" TargetMode="External"/><Relationship Id="rId422" Type="http://schemas.openxmlformats.org/officeDocument/2006/relationships/hyperlink" Target="https://as.ebook.hyread.com.tw/bookDetail.jsp?id=304442" TargetMode="External"/><Relationship Id="rId443" Type="http://schemas.openxmlformats.org/officeDocument/2006/relationships/hyperlink" Target="https://as.ebook.hyread.com.tw/bookDetail.jsp?id=305781" TargetMode="External"/><Relationship Id="rId464" Type="http://schemas.openxmlformats.org/officeDocument/2006/relationships/hyperlink" Target="https://as.ebook.hyread.com.tw/bookDetail.jsp?id=200546" TargetMode="External"/><Relationship Id="rId303" Type="http://schemas.openxmlformats.org/officeDocument/2006/relationships/hyperlink" Target="https://as.ebook.hyread.com.tw/bookDetail.jsp?id=296652" TargetMode="External"/><Relationship Id="rId42" Type="http://schemas.openxmlformats.org/officeDocument/2006/relationships/hyperlink" Target="https://as.ebook.hyread.com.tw/bookDetail.jsp?id=304518" TargetMode="External"/><Relationship Id="rId84" Type="http://schemas.openxmlformats.org/officeDocument/2006/relationships/hyperlink" Target="https://as.ebook.hyread.com.tw/bookDetail.jsp?id=259900" TargetMode="External"/><Relationship Id="rId138" Type="http://schemas.openxmlformats.org/officeDocument/2006/relationships/hyperlink" Target="https://as.ebook.hyread.com.tw/bookDetail.jsp?id=215744" TargetMode="External"/><Relationship Id="rId345" Type="http://schemas.openxmlformats.org/officeDocument/2006/relationships/hyperlink" Target="https://as.ebook.hyread.com.tw/bookDetail.jsp?id=312353" TargetMode="External"/><Relationship Id="rId387" Type="http://schemas.openxmlformats.org/officeDocument/2006/relationships/hyperlink" Target="https://as.ebook.hyread.com.tw/bookDetail.jsp?id=313185" TargetMode="External"/><Relationship Id="rId191" Type="http://schemas.openxmlformats.org/officeDocument/2006/relationships/hyperlink" Target="https://as.ebook.hyread.com.tw/bookDetail.jsp?id=297531" TargetMode="External"/><Relationship Id="rId205" Type="http://schemas.openxmlformats.org/officeDocument/2006/relationships/hyperlink" Target="https://as.ebook.hyread.com.tw/bookDetail.jsp?id=307729" TargetMode="External"/><Relationship Id="rId247" Type="http://schemas.openxmlformats.org/officeDocument/2006/relationships/hyperlink" Target="https://as.ebook.hyread.com.tw/bookDetail.jsp?id=301439" TargetMode="External"/><Relationship Id="rId412" Type="http://schemas.openxmlformats.org/officeDocument/2006/relationships/hyperlink" Target="https://as.ebook.hyread.com.tw/bookDetail.jsp?id=304966" TargetMode="External"/><Relationship Id="rId107" Type="http://schemas.openxmlformats.org/officeDocument/2006/relationships/hyperlink" Target="https://as.ebook.hyread.com.tw/bookDetail.jsp?id=276581" TargetMode="External"/><Relationship Id="rId289" Type="http://schemas.openxmlformats.org/officeDocument/2006/relationships/hyperlink" Target="https://as.ebook.hyread.com.tw/bookDetail.jsp?id=303263" TargetMode="External"/><Relationship Id="rId454" Type="http://schemas.openxmlformats.org/officeDocument/2006/relationships/hyperlink" Target="https://as.ebook.hyread.com.tw/bookDetail.jsp?id=240042" TargetMode="External"/><Relationship Id="rId11" Type="http://schemas.openxmlformats.org/officeDocument/2006/relationships/hyperlink" Target="https://as.ebook.hyread.com.tw/bookDetail.jsp?id=295874" TargetMode="External"/><Relationship Id="rId53" Type="http://schemas.openxmlformats.org/officeDocument/2006/relationships/hyperlink" Target="https://as.ebook.hyread.com.tw/bookDetail.jsp?id=281517" TargetMode="External"/><Relationship Id="rId149" Type="http://schemas.openxmlformats.org/officeDocument/2006/relationships/hyperlink" Target="https://as.ebook.hyread.com.tw/bookDetail.jsp?id=277130" TargetMode="External"/><Relationship Id="rId314" Type="http://schemas.openxmlformats.org/officeDocument/2006/relationships/hyperlink" Target="https://as.ebook.hyread.com.tw/bookDetail.jsp?id=288466" TargetMode="External"/><Relationship Id="rId356" Type="http://schemas.openxmlformats.org/officeDocument/2006/relationships/hyperlink" Target="https://as.ebook.hyread.com.tw/bookDetail.jsp?id=308056" TargetMode="External"/><Relationship Id="rId398" Type="http://schemas.openxmlformats.org/officeDocument/2006/relationships/hyperlink" Target="https://as.ebook.hyread.com.tw/bookDetail.jsp?id=290467" TargetMode="External"/><Relationship Id="rId95" Type="http://schemas.openxmlformats.org/officeDocument/2006/relationships/hyperlink" Target="https://as.ebook.hyread.com.tw/bookDetail.jsp?id=288633" TargetMode="External"/><Relationship Id="rId160" Type="http://schemas.openxmlformats.org/officeDocument/2006/relationships/hyperlink" Target="https://as.ebook.hyread.com.tw/bookDetail.jsp?id=299936" TargetMode="External"/><Relationship Id="rId216" Type="http://schemas.openxmlformats.org/officeDocument/2006/relationships/hyperlink" Target="https://as.ebook.hyread.com.tw/bookDetail.jsp?id=234154" TargetMode="External"/><Relationship Id="rId423" Type="http://schemas.openxmlformats.org/officeDocument/2006/relationships/hyperlink" Target="https://as.ebook.hyread.com.tw/bookDetail.jsp?id=220842" TargetMode="External"/><Relationship Id="rId258" Type="http://schemas.openxmlformats.org/officeDocument/2006/relationships/hyperlink" Target="https://as.ebook.hyread.com.tw/bookDetail.jsp?id=339467" TargetMode="External"/><Relationship Id="rId465" Type="http://schemas.openxmlformats.org/officeDocument/2006/relationships/hyperlink" Target="https://as.ebook.hyread.com.tw/bookDetail.jsp?id=200601" TargetMode="External"/><Relationship Id="rId22" Type="http://schemas.openxmlformats.org/officeDocument/2006/relationships/hyperlink" Target="https://as.ebook.hyread.com.tw/bookDetail.jsp?id=298065" TargetMode="External"/><Relationship Id="rId64" Type="http://schemas.openxmlformats.org/officeDocument/2006/relationships/hyperlink" Target="https://as.ebook.hyread.com.tw/bookDetail.jsp?id=301359" TargetMode="External"/><Relationship Id="rId118" Type="http://schemas.openxmlformats.org/officeDocument/2006/relationships/hyperlink" Target="https://as.ebook.hyread.com.tw/bookDetail.jsp?id=295478" TargetMode="External"/><Relationship Id="rId325" Type="http://schemas.openxmlformats.org/officeDocument/2006/relationships/hyperlink" Target="https://as.ebook.hyread.com.tw/bookDetail.jsp?id=292071" TargetMode="External"/><Relationship Id="rId367" Type="http://schemas.openxmlformats.org/officeDocument/2006/relationships/hyperlink" Target="https://as.ebook.hyread.com.tw/bookDetail.jsp?id=305545" TargetMode="External"/><Relationship Id="rId171" Type="http://schemas.openxmlformats.org/officeDocument/2006/relationships/hyperlink" Target="https://as.ebook.hyread.com.tw/bookDetail.jsp?id=342431" TargetMode="External"/><Relationship Id="rId227" Type="http://schemas.openxmlformats.org/officeDocument/2006/relationships/hyperlink" Target="https://as.ebook.hyread.com.tw/bookDetail.jsp?id=301705" TargetMode="External"/><Relationship Id="rId269" Type="http://schemas.openxmlformats.org/officeDocument/2006/relationships/hyperlink" Target="https://as.ebook.hyread.com.tw/bookDetail.jsp?id=296663" TargetMode="External"/><Relationship Id="rId434" Type="http://schemas.openxmlformats.org/officeDocument/2006/relationships/hyperlink" Target="https://as.ebook.hyread.com.tw/bookDetail.jsp?id=305772" TargetMode="External"/><Relationship Id="rId476" Type="http://schemas.openxmlformats.org/officeDocument/2006/relationships/hyperlink" Target="https://as.ebook.hyread.com.tw/bookDetail.jsp?id=218312" TargetMode="External"/><Relationship Id="rId33" Type="http://schemas.openxmlformats.org/officeDocument/2006/relationships/hyperlink" Target="https://as.ebook.hyread.com.tw/bookDetail.jsp?id=304528" TargetMode="External"/><Relationship Id="rId129" Type="http://schemas.openxmlformats.org/officeDocument/2006/relationships/hyperlink" Target="https://as.ebook.hyread.com.tw/bookDetail.jsp?id=234127" TargetMode="External"/><Relationship Id="rId280" Type="http://schemas.openxmlformats.org/officeDocument/2006/relationships/hyperlink" Target="https://as.ebook.hyread.com.tw/bookDetail.jsp?id=277677" TargetMode="External"/><Relationship Id="rId336" Type="http://schemas.openxmlformats.org/officeDocument/2006/relationships/hyperlink" Target="https://as.ebook.hyread.com.tw/bookDetail.jsp?id=267224" TargetMode="External"/><Relationship Id="rId75" Type="http://schemas.openxmlformats.org/officeDocument/2006/relationships/hyperlink" Target="https://as.ebook.hyread.com.tw/bookDetail.jsp?id=301483" TargetMode="External"/><Relationship Id="rId140" Type="http://schemas.openxmlformats.org/officeDocument/2006/relationships/hyperlink" Target="https://as.ebook.hyread.com.tw/bookDetail.jsp?id=301806" TargetMode="External"/><Relationship Id="rId182" Type="http://schemas.openxmlformats.org/officeDocument/2006/relationships/hyperlink" Target="https://as.ebook.hyread.com.tw/bookDetail.jsp?id=289232" TargetMode="External"/><Relationship Id="rId378" Type="http://schemas.openxmlformats.org/officeDocument/2006/relationships/hyperlink" Target="https://as.ebook.hyread.com.tw/bookDetail.jsp?id=292769" TargetMode="External"/><Relationship Id="rId403" Type="http://schemas.openxmlformats.org/officeDocument/2006/relationships/hyperlink" Target="https://as.ebook.hyread.com.tw/bookDetail.jsp?id=237071" TargetMode="External"/><Relationship Id="rId6" Type="http://schemas.openxmlformats.org/officeDocument/2006/relationships/hyperlink" Target="https://as.ebook.hyread.com.tw/bookDetail.jsp?id=303780" TargetMode="External"/><Relationship Id="rId238" Type="http://schemas.openxmlformats.org/officeDocument/2006/relationships/hyperlink" Target="https://as.ebook.hyread.com.tw/bookDetail.jsp?id=278236" TargetMode="External"/><Relationship Id="rId445" Type="http://schemas.openxmlformats.org/officeDocument/2006/relationships/hyperlink" Target="https://as.ebook.hyread.com.tw/bookDetail.jsp?id=222832" TargetMode="External"/><Relationship Id="rId291" Type="http://schemas.openxmlformats.org/officeDocument/2006/relationships/hyperlink" Target="https://as.ebook.hyread.com.tw/bookDetail.jsp?id=305555" TargetMode="External"/><Relationship Id="rId305" Type="http://schemas.openxmlformats.org/officeDocument/2006/relationships/hyperlink" Target="https://as.ebook.hyread.com.tw/bookDetail.jsp?id=304662" TargetMode="External"/><Relationship Id="rId347" Type="http://schemas.openxmlformats.org/officeDocument/2006/relationships/hyperlink" Target="https://as.ebook.hyread.com.tw/bookDetail.jsp?id=295823" TargetMode="External"/><Relationship Id="rId44" Type="http://schemas.openxmlformats.org/officeDocument/2006/relationships/hyperlink" Target="https://as.ebook.hyread.com.tw/bookDetail.jsp?id=304520" TargetMode="External"/><Relationship Id="rId86" Type="http://schemas.openxmlformats.org/officeDocument/2006/relationships/hyperlink" Target="https://as.ebook.hyread.com.tw/bookDetail.jsp?id=303621" TargetMode="External"/><Relationship Id="rId151" Type="http://schemas.openxmlformats.org/officeDocument/2006/relationships/hyperlink" Target="https://as.ebook.hyread.com.tw/bookDetail.jsp?id=292557" TargetMode="External"/><Relationship Id="rId389" Type="http://schemas.openxmlformats.org/officeDocument/2006/relationships/hyperlink" Target="https://as.ebook.hyread.com.tw/bookDetail.jsp?id=245750" TargetMode="External"/><Relationship Id="rId193" Type="http://schemas.openxmlformats.org/officeDocument/2006/relationships/hyperlink" Target="https://as.ebook.hyread.com.tw/bookDetail.jsp?id=297534" TargetMode="External"/><Relationship Id="rId207" Type="http://schemas.openxmlformats.org/officeDocument/2006/relationships/hyperlink" Target="https://as.ebook.hyread.com.tw/bookDetail.jsp?id=300411" TargetMode="External"/><Relationship Id="rId249" Type="http://schemas.openxmlformats.org/officeDocument/2006/relationships/hyperlink" Target="https://as.ebook.hyread.com.tw/bookDetail.jsp?id=279911" TargetMode="External"/><Relationship Id="rId414" Type="http://schemas.openxmlformats.org/officeDocument/2006/relationships/hyperlink" Target="https://as.ebook.hyread.com.tw/bookDetail.jsp?id=286494" TargetMode="External"/><Relationship Id="rId456" Type="http://schemas.openxmlformats.org/officeDocument/2006/relationships/hyperlink" Target="https://as.ebook.hyread.com.tw/bookDetail.jsp?id=292249" TargetMode="External"/><Relationship Id="rId13" Type="http://schemas.openxmlformats.org/officeDocument/2006/relationships/hyperlink" Target="https://as.ebook.hyread.com.tw/bookDetail.jsp?id=274056" TargetMode="External"/><Relationship Id="rId109" Type="http://schemas.openxmlformats.org/officeDocument/2006/relationships/hyperlink" Target="https://as.ebook.hyread.com.tw/bookDetail.jsp?id=305051" TargetMode="External"/><Relationship Id="rId260" Type="http://schemas.openxmlformats.org/officeDocument/2006/relationships/hyperlink" Target="https://as.ebook.hyread.com.tw/bookDetail.jsp?id=294534" TargetMode="External"/><Relationship Id="rId316" Type="http://schemas.openxmlformats.org/officeDocument/2006/relationships/hyperlink" Target="https://as.ebook.hyread.com.tw/bookDetail.jsp?id=303951" TargetMode="External"/><Relationship Id="rId55" Type="http://schemas.openxmlformats.org/officeDocument/2006/relationships/hyperlink" Target="https://as.ebook.hyread.com.tw/bookDetail.jsp?id=294825" TargetMode="External"/><Relationship Id="rId97" Type="http://schemas.openxmlformats.org/officeDocument/2006/relationships/hyperlink" Target="https://as.ebook.hyread.com.tw/bookDetail.jsp?id=245934" TargetMode="External"/><Relationship Id="rId120" Type="http://schemas.openxmlformats.org/officeDocument/2006/relationships/hyperlink" Target="https://as.ebook.hyread.com.tw/bookDetail.jsp?id=295480" TargetMode="External"/><Relationship Id="rId358" Type="http://schemas.openxmlformats.org/officeDocument/2006/relationships/hyperlink" Target="https://as.ebook.hyread.com.tw/bookDetail.jsp?id=301734" TargetMode="External"/><Relationship Id="rId162" Type="http://schemas.openxmlformats.org/officeDocument/2006/relationships/hyperlink" Target="https://as.ebook.hyread.com.tw/bookDetail.jsp?id=292226" TargetMode="External"/><Relationship Id="rId218" Type="http://schemas.openxmlformats.org/officeDocument/2006/relationships/hyperlink" Target="https://as.ebook.hyread.com.tw/bookDetail.jsp?id=301751" TargetMode="External"/><Relationship Id="rId425" Type="http://schemas.openxmlformats.org/officeDocument/2006/relationships/hyperlink" Target="https://as.ebook.hyread.com.tw/bookDetail.jsp?id=309229" TargetMode="External"/><Relationship Id="rId467" Type="http://schemas.openxmlformats.org/officeDocument/2006/relationships/hyperlink" Target="https://as.ebook.hyread.com.tw/bookDetail.jsp?id=281451" TargetMode="External"/><Relationship Id="rId271" Type="http://schemas.openxmlformats.org/officeDocument/2006/relationships/hyperlink" Target="https://as.ebook.hyread.com.tw/bookDetail.jsp?id=282126" TargetMode="External"/><Relationship Id="rId24" Type="http://schemas.openxmlformats.org/officeDocument/2006/relationships/hyperlink" Target="https://as.ebook.hyread.com.tw/bookDetail.jsp?id=280424" TargetMode="External"/><Relationship Id="rId66" Type="http://schemas.openxmlformats.org/officeDocument/2006/relationships/hyperlink" Target="https://as.ebook.hyread.com.tw/bookDetail.jsp?id=295752" TargetMode="External"/><Relationship Id="rId131" Type="http://schemas.openxmlformats.org/officeDocument/2006/relationships/hyperlink" Target="https://as.ebook.hyread.com.tw/bookDetail.jsp?id=223380" TargetMode="External"/><Relationship Id="rId327" Type="http://schemas.openxmlformats.org/officeDocument/2006/relationships/hyperlink" Target="https://as.ebook.hyread.com.tw/bookDetail.jsp?id=311211" TargetMode="External"/><Relationship Id="rId369" Type="http://schemas.openxmlformats.org/officeDocument/2006/relationships/hyperlink" Target="https://as.ebook.hyread.com.tw/bookDetail.jsp?id=302590" TargetMode="External"/><Relationship Id="rId173" Type="http://schemas.openxmlformats.org/officeDocument/2006/relationships/hyperlink" Target="https://as.ebook.hyread.com.tw/bookDetail.jsp?id=301774" TargetMode="External"/><Relationship Id="rId229" Type="http://schemas.openxmlformats.org/officeDocument/2006/relationships/hyperlink" Target="https://as.ebook.hyread.com.tw/bookDetail.jsp?id=303260" TargetMode="External"/><Relationship Id="rId380" Type="http://schemas.openxmlformats.org/officeDocument/2006/relationships/hyperlink" Target="https://as.ebook.hyread.com.tw/bookDetail.jsp?id=185982" TargetMode="External"/><Relationship Id="rId436" Type="http://schemas.openxmlformats.org/officeDocument/2006/relationships/hyperlink" Target="https://as.ebook.hyread.com.tw/bookDetail.jsp?id=350666" TargetMode="External"/><Relationship Id="rId240" Type="http://schemas.openxmlformats.org/officeDocument/2006/relationships/hyperlink" Target="https://as.ebook.hyread.com.tw/bookDetail.jsp?id=215951" TargetMode="External"/><Relationship Id="rId478" Type="http://schemas.openxmlformats.org/officeDocument/2006/relationships/hyperlink" Target="https://as.ebook.hyread.com.tw/bookDetail.jsp?id=278230" TargetMode="External"/><Relationship Id="rId35" Type="http://schemas.openxmlformats.org/officeDocument/2006/relationships/hyperlink" Target="https://as.ebook.hyread.com.tw/bookDetail.jsp?id=304511" TargetMode="External"/><Relationship Id="rId77" Type="http://schemas.openxmlformats.org/officeDocument/2006/relationships/hyperlink" Target="https://as.ebook.hyread.com.tw/bookDetail.jsp?id=304987" TargetMode="External"/><Relationship Id="rId100" Type="http://schemas.openxmlformats.org/officeDocument/2006/relationships/hyperlink" Target="https://as.ebook.hyread.com.tw/bookDetail.jsp?id=251322" TargetMode="External"/><Relationship Id="rId282" Type="http://schemas.openxmlformats.org/officeDocument/2006/relationships/hyperlink" Target="https://as.ebook.hyread.com.tw/bookDetail.jsp?id=275501" TargetMode="External"/><Relationship Id="rId338" Type="http://schemas.openxmlformats.org/officeDocument/2006/relationships/hyperlink" Target="https://as.ebook.hyread.com.tw/bookDetail.jsp?id=222842" TargetMode="External"/><Relationship Id="rId8" Type="http://schemas.openxmlformats.org/officeDocument/2006/relationships/hyperlink" Target="https://as.ebook.hyread.com.tw/bookDetail.jsp?id=303779" TargetMode="External"/><Relationship Id="rId142" Type="http://schemas.openxmlformats.org/officeDocument/2006/relationships/hyperlink" Target="https://as.ebook.hyread.com.tw/bookDetail.jsp?id=302227" TargetMode="External"/><Relationship Id="rId184" Type="http://schemas.openxmlformats.org/officeDocument/2006/relationships/hyperlink" Target="https://as.ebook.hyread.com.tw/bookDetail.jsp?id=339460" TargetMode="External"/><Relationship Id="rId391" Type="http://schemas.openxmlformats.org/officeDocument/2006/relationships/hyperlink" Target="https://as.ebook.hyread.com.tw/bookDetail.jsp?id=312142" TargetMode="External"/><Relationship Id="rId405" Type="http://schemas.openxmlformats.org/officeDocument/2006/relationships/hyperlink" Target="https://as.ebook.hyread.com.tw/bookDetail.jsp?id=243153" TargetMode="External"/><Relationship Id="rId447" Type="http://schemas.openxmlformats.org/officeDocument/2006/relationships/hyperlink" Target="https://as.ebook.hyread.com.tw/bookDetail.jsp?id=243116" TargetMode="External"/><Relationship Id="rId251" Type="http://schemas.openxmlformats.org/officeDocument/2006/relationships/hyperlink" Target="https://as.ebook.hyread.com.tw/bookDetail.jsp?id=342419" TargetMode="External"/><Relationship Id="rId46" Type="http://schemas.openxmlformats.org/officeDocument/2006/relationships/hyperlink" Target="https://as.ebook.hyread.com.tw/bookDetail.jsp?id=203950" TargetMode="External"/><Relationship Id="rId293" Type="http://schemas.openxmlformats.org/officeDocument/2006/relationships/hyperlink" Target="https://as.ebook.hyread.com.tw/bookDetail.jsp?id=291616" TargetMode="External"/><Relationship Id="rId307" Type="http://schemas.openxmlformats.org/officeDocument/2006/relationships/hyperlink" Target="https://as.ebook.hyread.com.tw/bookDetail.jsp?id=306199" TargetMode="External"/><Relationship Id="rId349" Type="http://schemas.openxmlformats.org/officeDocument/2006/relationships/hyperlink" Target="https://as.ebook.hyread.com.tw/bookDetail.jsp?id=301735" TargetMode="External"/><Relationship Id="rId88" Type="http://schemas.openxmlformats.org/officeDocument/2006/relationships/hyperlink" Target="https://as.ebook.hyread.com.tw/bookDetail.jsp?id=292370" TargetMode="External"/><Relationship Id="rId111" Type="http://schemas.openxmlformats.org/officeDocument/2006/relationships/hyperlink" Target="https://as.ebook.hyread.com.tw/bookDetail.jsp?id=302364" TargetMode="External"/><Relationship Id="rId153" Type="http://schemas.openxmlformats.org/officeDocument/2006/relationships/hyperlink" Target="https://as.ebook.hyread.com.tw/bookDetail.jsp?id=288642" TargetMode="External"/><Relationship Id="rId195" Type="http://schemas.openxmlformats.org/officeDocument/2006/relationships/hyperlink" Target="https://as.ebook.hyread.com.tw/bookDetail.jsp?id=286951" TargetMode="External"/><Relationship Id="rId209" Type="http://schemas.openxmlformats.org/officeDocument/2006/relationships/hyperlink" Target="https://as.ebook.hyread.com.tw/bookDetail.jsp?id=277684" TargetMode="External"/><Relationship Id="rId360" Type="http://schemas.openxmlformats.org/officeDocument/2006/relationships/hyperlink" Target="https://as.ebook.hyread.com.tw/bookDetail.jsp?id=304962" TargetMode="External"/><Relationship Id="rId416" Type="http://schemas.openxmlformats.org/officeDocument/2006/relationships/hyperlink" Target="https://as.ebook.hyread.com.tw/bookDetail.jsp?id=272139" TargetMode="External"/><Relationship Id="rId220" Type="http://schemas.openxmlformats.org/officeDocument/2006/relationships/hyperlink" Target="https://as.ebook.hyread.com.tw/bookDetail.jsp?id=282143" TargetMode="External"/><Relationship Id="rId458" Type="http://schemas.openxmlformats.org/officeDocument/2006/relationships/hyperlink" Target="https://as.ebook.hyread.com.tw/bookDetail.jsp?id=313237" TargetMode="External"/><Relationship Id="rId15" Type="http://schemas.openxmlformats.org/officeDocument/2006/relationships/hyperlink" Target="https://as.ebook.hyread.com.tw/bookDetail.jsp?id=303948" TargetMode="External"/><Relationship Id="rId57" Type="http://schemas.openxmlformats.org/officeDocument/2006/relationships/hyperlink" Target="https://as.ebook.hyread.com.tw/bookDetail.jsp?id=302258" TargetMode="External"/><Relationship Id="rId262" Type="http://schemas.openxmlformats.org/officeDocument/2006/relationships/hyperlink" Target="https://as.ebook.hyread.com.tw/bookDetail.jsp?id=285111" TargetMode="External"/><Relationship Id="rId318" Type="http://schemas.openxmlformats.org/officeDocument/2006/relationships/hyperlink" Target="https://as.ebook.hyread.com.tw/bookDetail.jsp?id=303900" TargetMode="External"/><Relationship Id="rId99" Type="http://schemas.openxmlformats.org/officeDocument/2006/relationships/hyperlink" Target="https://as.ebook.hyread.com.tw/bookDetail.jsp?id=309493" TargetMode="External"/><Relationship Id="rId122" Type="http://schemas.openxmlformats.org/officeDocument/2006/relationships/hyperlink" Target="https://as.ebook.hyread.com.tw/bookDetail.jsp?id=212345" TargetMode="External"/><Relationship Id="rId164" Type="http://schemas.openxmlformats.org/officeDocument/2006/relationships/hyperlink" Target="https://as.ebook.hyread.com.tw/bookDetail.jsp?id=279547" TargetMode="External"/><Relationship Id="rId371" Type="http://schemas.openxmlformats.org/officeDocument/2006/relationships/hyperlink" Target="https://as.ebook.hyread.com.tw/bookDetail.jsp?id=240816" TargetMode="External"/><Relationship Id="rId427" Type="http://schemas.openxmlformats.org/officeDocument/2006/relationships/hyperlink" Target="https://as.ebook.hyread.com.tw/bookDetail.jsp?id=288467" TargetMode="External"/><Relationship Id="rId469" Type="http://schemas.openxmlformats.org/officeDocument/2006/relationships/hyperlink" Target="https://as.ebook.hyread.com.tw/bookDetail.jsp?id=198296" TargetMode="External"/><Relationship Id="rId26" Type="http://schemas.openxmlformats.org/officeDocument/2006/relationships/hyperlink" Target="https://as.ebook.hyread.com.tw/bookDetail.jsp?id=303502" TargetMode="External"/><Relationship Id="rId231" Type="http://schemas.openxmlformats.org/officeDocument/2006/relationships/hyperlink" Target="https://as.ebook.hyread.com.tw/bookDetail.jsp?id=309498" TargetMode="External"/><Relationship Id="rId273" Type="http://schemas.openxmlformats.org/officeDocument/2006/relationships/hyperlink" Target="https://as.ebook.hyread.com.tw/bookDetail.jsp?id=274971" TargetMode="External"/><Relationship Id="rId329" Type="http://schemas.openxmlformats.org/officeDocument/2006/relationships/hyperlink" Target="https://as.ebook.hyread.com.tw/bookDetail.jsp?id=303901" TargetMode="External"/><Relationship Id="rId68" Type="http://schemas.openxmlformats.org/officeDocument/2006/relationships/hyperlink" Target="https://as.ebook.hyread.com.tw/bookDetail.jsp?id=301354" TargetMode="External"/><Relationship Id="rId133" Type="http://schemas.openxmlformats.org/officeDocument/2006/relationships/hyperlink" Target="https://as.ebook.hyread.com.tw/bookDetail.jsp?id=214305" TargetMode="External"/><Relationship Id="rId175" Type="http://schemas.openxmlformats.org/officeDocument/2006/relationships/hyperlink" Target="https://as.ebook.hyread.com.tw/bookDetail.jsp?id=309364" TargetMode="External"/><Relationship Id="rId340" Type="http://schemas.openxmlformats.org/officeDocument/2006/relationships/hyperlink" Target="https://as.ebook.hyread.com.tw/bookDetail.jsp?id=301746" TargetMode="External"/><Relationship Id="rId200" Type="http://schemas.openxmlformats.org/officeDocument/2006/relationships/hyperlink" Target="https://as.ebook.hyread.com.tw/bookDetail.jsp?id=283806" TargetMode="External"/><Relationship Id="rId382" Type="http://schemas.openxmlformats.org/officeDocument/2006/relationships/hyperlink" Target="https://as.ebook.hyread.com.tw/bookDetail.jsp?id=240044" TargetMode="External"/><Relationship Id="rId438" Type="http://schemas.openxmlformats.org/officeDocument/2006/relationships/hyperlink" Target="https://as.ebook.hyread.com.tw/bookDetail.jsp?id=351597" TargetMode="External"/><Relationship Id="rId242" Type="http://schemas.openxmlformats.org/officeDocument/2006/relationships/hyperlink" Target="https://as.ebook.hyread.com.tw/bookDetail.jsp?id=274973" TargetMode="External"/><Relationship Id="rId284" Type="http://schemas.openxmlformats.org/officeDocument/2006/relationships/hyperlink" Target="https://as.ebook.hyread.com.tw/bookDetail.jsp?id=296547" TargetMode="External"/><Relationship Id="rId37" Type="http://schemas.openxmlformats.org/officeDocument/2006/relationships/hyperlink" Target="https://as.ebook.hyread.com.tw/bookDetail.jsp?id=304513" TargetMode="External"/><Relationship Id="rId79" Type="http://schemas.openxmlformats.org/officeDocument/2006/relationships/hyperlink" Target="https://as.ebook.hyread.com.tw/bookDetail.jsp?id=303651" TargetMode="External"/><Relationship Id="rId102" Type="http://schemas.openxmlformats.org/officeDocument/2006/relationships/hyperlink" Target="https://as.ebook.hyread.com.tw/bookDetail.jsp?id=211725" TargetMode="External"/><Relationship Id="rId144" Type="http://schemas.openxmlformats.org/officeDocument/2006/relationships/hyperlink" Target="https://as.ebook.hyread.com.tw/bookDetail.jsp?id=275500" TargetMode="External"/><Relationship Id="rId90" Type="http://schemas.openxmlformats.org/officeDocument/2006/relationships/hyperlink" Target="https://as.ebook.hyread.com.tw/bookDetail.jsp?id=245948" TargetMode="External"/><Relationship Id="rId186" Type="http://schemas.openxmlformats.org/officeDocument/2006/relationships/hyperlink" Target="https://as.ebook.hyread.com.tw/bookDetail.jsp?id=301447" TargetMode="External"/><Relationship Id="rId351" Type="http://schemas.openxmlformats.org/officeDocument/2006/relationships/hyperlink" Target="https://as.ebook.hyread.com.tw/bookDetail.jsp?id=312139" TargetMode="External"/><Relationship Id="rId393" Type="http://schemas.openxmlformats.org/officeDocument/2006/relationships/hyperlink" Target="https://as.ebook.hyread.com.tw/bookDetail.jsp?id=156778" TargetMode="External"/><Relationship Id="rId407" Type="http://schemas.openxmlformats.org/officeDocument/2006/relationships/hyperlink" Target="https://as.ebook.hyread.com.tw/bookDetail.jsp?id=302570" TargetMode="External"/><Relationship Id="rId449" Type="http://schemas.openxmlformats.org/officeDocument/2006/relationships/hyperlink" Target="https://as.ebook.hyread.com.tw/bookDetail.jsp?id=312796" TargetMode="External"/><Relationship Id="rId211" Type="http://schemas.openxmlformats.org/officeDocument/2006/relationships/hyperlink" Target="https://as.ebook.hyread.com.tw/bookDetail.jsp?id=291765" TargetMode="External"/><Relationship Id="rId253" Type="http://schemas.openxmlformats.org/officeDocument/2006/relationships/hyperlink" Target="https://as.ebook.hyread.com.tw/bookDetail.jsp?id=339462" TargetMode="External"/><Relationship Id="rId295" Type="http://schemas.openxmlformats.org/officeDocument/2006/relationships/hyperlink" Target="https://as.ebook.hyread.com.tw/bookDetail.jsp?id=303098" TargetMode="External"/><Relationship Id="rId309" Type="http://schemas.openxmlformats.org/officeDocument/2006/relationships/hyperlink" Target="https://as.ebook.hyread.com.tw/bookDetail.jsp?id=303111" TargetMode="External"/><Relationship Id="rId460" Type="http://schemas.openxmlformats.org/officeDocument/2006/relationships/hyperlink" Target="https://as.ebook.hyread.com.tw/bookDetail.jsp?id=190298" TargetMode="External"/><Relationship Id="rId48" Type="http://schemas.openxmlformats.org/officeDocument/2006/relationships/hyperlink" Target="https://as.ebook.hyread.com.tw/bookDetail.jsp?id=147541" TargetMode="External"/><Relationship Id="rId113" Type="http://schemas.openxmlformats.org/officeDocument/2006/relationships/hyperlink" Target="https://as.ebook.hyread.com.tw/bookDetail.jsp?id=295452" TargetMode="External"/><Relationship Id="rId320" Type="http://schemas.openxmlformats.org/officeDocument/2006/relationships/hyperlink" Target="https://as.ebook.hyread.com.tw/bookDetail.jsp?id=313239" TargetMode="External"/><Relationship Id="rId155" Type="http://schemas.openxmlformats.org/officeDocument/2006/relationships/hyperlink" Target="https://as.ebook.hyread.com.tw/bookDetail.jsp?id=299871" TargetMode="External"/><Relationship Id="rId197" Type="http://schemas.openxmlformats.org/officeDocument/2006/relationships/hyperlink" Target="https://as.ebook.hyread.com.tw/bookDetail.jsp?id=298273" TargetMode="External"/><Relationship Id="rId362" Type="http://schemas.openxmlformats.org/officeDocument/2006/relationships/hyperlink" Target="https://as.ebook.hyread.com.tw/bookDetail.jsp?id=281887" TargetMode="External"/><Relationship Id="rId418" Type="http://schemas.openxmlformats.org/officeDocument/2006/relationships/hyperlink" Target="https://as.ebook.hyread.com.tw/bookDetail.jsp?id=176860" TargetMode="External"/><Relationship Id="rId222" Type="http://schemas.openxmlformats.org/officeDocument/2006/relationships/hyperlink" Target="https://as.ebook.hyread.com.tw/bookDetail.jsp?id=282156" TargetMode="External"/><Relationship Id="rId264" Type="http://schemas.openxmlformats.org/officeDocument/2006/relationships/hyperlink" Target="https://as.ebook.hyread.com.tw/bookDetail.jsp?id=303891" TargetMode="External"/><Relationship Id="rId471" Type="http://schemas.openxmlformats.org/officeDocument/2006/relationships/hyperlink" Target="https://as.ebook.hyread.com.tw/bookDetail.jsp?id=301701" TargetMode="External"/><Relationship Id="rId17" Type="http://schemas.openxmlformats.org/officeDocument/2006/relationships/hyperlink" Target="https://as.ebook.hyread.com.tw/bookDetail.jsp?id=232540" TargetMode="External"/><Relationship Id="rId59" Type="http://schemas.openxmlformats.org/officeDocument/2006/relationships/hyperlink" Target="https://as.ebook.hyread.com.tw/bookDetail.jsp?id=245932" TargetMode="External"/><Relationship Id="rId124" Type="http://schemas.openxmlformats.org/officeDocument/2006/relationships/hyperlink" Target="https://as.ebook.hyread.com.tw/bookDetail.jsp?id=302257" TargetMode="External"/><Relationship Id="rId70" Type="http://schemas.openxmlformats.org/officeDocument/2006/relationships/hyperlink" Target="https://as.ebook.hyread.com.tw/bookDetail.jsp?id=295740" TargetMode="External"/><Relationship Id="rId166" Type="http://schemas.openxmlformats.org/officeDocument/2006/relationships/hyperlink" Target="https://as.ebook.hyread.com.tw/bookDetail.jsp?id=342429" TargetMode="External"/><Relationship Id="rId331" Type="http://schemas.openxmlformats.org/officeDocument/2006/relationships/hyperlink" Target="https://as.ebook.hyread.com.tw/bookDetail.jsp?id=301733" TargetMode="External"/><Relationship Id="rId373" Type="http://schemas.openxmlformats.org/officeDocument/2006/relationships/hyperlink" Target="https://as.ebook.hyread.com.tw/bookDetail.jsp?id=301731" TargetMode="External"/><Relationship Id="rId429" Type="http://schemas.openxmlformats.org/officeDocument/2006/relationships/hyperlink" Target="https://as.ebook.hyread.com.tw/bookDetail.jsp?id=292069" TargetMode="External"/><Relationship Id="rId1" Type="http://schemas.openxmlformats.org/officeDocument/2006/relationships/hyperlink" Target="https://as.ebook.hyread.com.tw/bookDetail.jsp?id=242739" TargetMode="External"/><Relationship Id="rId233" Type="http://schemas.openxmlformats.org/officeDocument/2006/relationships/hyperlink" Target="https://as.ebook.hyread.com.tw/bookDetail.jsp?id=152204" TargetMode="External"/><Relationship Id="rId440" Type="http://schemas.openxmlformats.org/officeDocument/2006/relationships/hyperlink" Target="https://as.ebook.hyread.com.tw/bookDetail.jsp?id=301732" TargetMode="External"/><Relationship Id="rId28" Type="http://schemas.openxmlformats.org/officeDocument/2006/relationships/hyperlink" Target="https://as.ebook.hyread.com.tw/bookDetail.jsp?id=304523" TargetMode="External"/><Relationship Id="rId275" Type="http://schemas.openxmlformats.org/officeDocument/2006/relationships/hyperlink" Target="https://as.ebook.hyread.com.tw/bookDetail.jsp?id=295845" TargetMode="External"/><Relationship Id="rId300" Type="http://schemas.openxmlformats.org/officeDocument/2006/relationships/hyperlink" Target="https://as.ebook.hyread.com.tw/bookDetail.jsp?id=312973" TargetMode="External"/><Relationship Id="rId81" Type="http://schemas.openxmlformats.org/officeDocument/2006/relationships/hyperlink" Target="https://as.ebook.hyread.com.tw/bookDetail.jsp?id=301778" TargetMode="External"/><Relationship Id="rId135" Type="http://schemas.openxmlformats.org/officeDocument/2006/relationships/hyperlink" Target="https://as.ebook.hyread.com.tw/bookDetail.jsp?id=277686" TargetMode="External"/><Relationship Id="rId177" Type="http://schemas.openxmlformats.org/officeDocument/2006/relationships/hyperlink" Target="https://as.ebook.hyread.com.tw/bookDetail.jsp?id=309899" TargetMode="External"/><Relationship Id="rId342" Type="http://schemas.openxmlformats.org/officeDocument/2006/relationships/hyperlink" Target="https://as.ebook.hyread.com.tw/bookDetail.jsp?id=300295" TargetMode="External"/><Relationship Id="rId384" Type="http://schemas.openxmlformats.org/officeDocument/2006/relationships/hyperlink" Target="https://as.ebook.hyread.com.tw/bookDetail.jsp?id=351201" TargetMode="External"/><Relationship Id="rId202" Type="http://schemas.openxmlformats.org/officeDocument/2006/relationships/hyperlink" Target="https://as.ebook.hyread.com.tw/bookDetail.jsp?id=295454" TargetMode="External"/><Relationship Id="rId244" Type="http://schemas.openxmlformats.org/officeDocument/2006/relationships/hyperlink" Target="https://as.ebook.hyread.com.tw/bookDetail.jsp?id=293149" TargetMode="External"/><Relationship Id="rId39" Type="http://schemas.openxmlformats.org/officeDocument/2006/relationships/hyperlink" Target="https://as.ebook.hyread.com.tw/bookDetail.jsp?id=304515" TargetMode="External"/><Relationship Id="rId286" Type="http://schemas.openxmlformats.org/officeDocument/2006/relationships/hyperlink" Target="https://as.ebook.hyread.com.tw/bookDetail.jsp?id=275496" TargetMode="External"/><Relationship Id="rId451" Type="http://schemas.openxmlformats.org/officeDocument/2006/relationships/hyperlink" Target="https://as.ebook.hyread.com.tw/bookDetail.jsp?id=247571" TargetMode="External"/><Relationship Id="rId50" Type="http://schemas.openxmlformats.org/officeDocument/2006/relationships/hyperlink" Target="https://as.ebook.hyread.com.tw/bookDetail.jsp?id=234396" TargetMode="External"/><Relationship Id="rId104" Type="http://schemas.openxmlformats.org/officeDocument/2006/relationships/hyperlink" Target="https://as.ebook.hyread.com.tw/bookDetail.jsp?id=278078" TargetMode="External"/><Relationship Id="rId146" Type="http://schemas.openxmlformats.org/officeDocument/2006/relationships/hyperlink" Target="https://as.ebook.hyread.com.tw/bookDetail.jsp?id=286482" TargetMode="External"/><Relationship Id="rId188" Type="http://schemas.openxmlformats.org/officeDocument/2006/relationships/hyperlink" Target="https://as.ebook.hyread.com.tw/bookDetail.jsp?id=292167" TargetMode="External"/><Relationship Id="rId311" Type="http://schemas.openxmlformats.org/officeDocument/2006/relationships/hyperlink" Target="https://as.ebook.hyread.com.tw/bookDetail.jsp?id=312454" TargetMode="External"/><Relationship Id="rId353" Type="http://schemas.openxmlformats.org/officeDocument/2006/relationships/hyperlink" Target="https://as.ebook.hyread.com.tw/bookDetail.jsp?id=234264" TargetMode="External"/><Relationship Id="rId395" Type="http://schemas.openxmlformats.org/officeDocument/2006/relationships/hyperlink" Target="https://as.ebook.hyread.com.tw/bookDetail.jsp?id=312352" TargetMode="External"/><Relationship Id="rId409" Type="http://schemas.openxmlformats.org/officeDocument/2006/relationships/hyperlink" Target="https://as.ebook.hyread.com.tw/bookDetail.jsp?id=288019" TargetMode="External"/><Relationship Id="rId92" Type="http://schemas.openxmlformats.org/officeDocument/2006/relationships/hyperlink" Target="https://as.ebook.hyread.com.tw/bookDetail.jsp?id=295733" TargetMode="External"/><Relationship Id="rId213" Type="http://schemas.openxmlformats.org/officeDocument/2006/relationships/hyperlink" Target="https://as.ebook.hyread.com.tw/bookDetail.jsp?id=305365" TargetMode="External"/><Relationship Id="rId420" Type="http://schemas.openxmlformats.org/officeDocument/2006/relationships/hyperlink" Target="https://as.ebook.hyread.com.tw/bookDetail.jsp?id=301694" TargetMode="External"/><Relationship Id="rId255" Type="http://schemas.openxmlformats.org/officeDocument/2006/relationships/hyperlink" Target="https://as.ebook.hyread.com.tw/bookDetail.jsp?id=339464" TargetMode="External"/><Relationship Id="rId297" Type="http://schemas.openxmlformats.org/officeDocument/2006/relationships/hyperlink" Target="https://as.ebook.hyread.com.tw/bookDetail.jsp?id=308024" TargetMode="External"/><Relationship Id="rId462" Type="http://schemas.openxmlformats.org/officeDocument/2006/relationships/hyperlink" Target="https://as.ebook.hyread.com.tw/bookDetail.jsp?id=166874" TargetMode="External"/><Relationship Id="rId115" Type="http://schemas.openxmlformats.org/officeDocument/2006/relationships/hyperlink" Target="https://as.ebook.hyread.com.tw/bookDetail.jsp?id=295451" TargetMode="External"/><Relationship Id="rId157" Type="http://schemas.openxmlformats.org/officeDocument/2006/relationships/hyperlink" Target="https://as.ebook.hyread.com.tw/bookDetail.jsp?id=299935" TargetMode="External"/><Relationship Id="rId322" Type="http://schemas.openxmlformats.org/officeDocument/2006/relationships/hyperlink" Target="https://as.ebook.hyread.com.tw/bookDetail.jsp?id=301742" TargetMode="External"/><Relationship Id="rId364" Type="http://schemas.openxmlformats.org/officeDocument/2006/relationships/hyperlink" Target="https://as.ebook.hyread.com.tw/bookDetail.jsp?id=291613" TargetMode="External"/><Relationship Id="rId61" Type="http://schemas.openxmlformats.org/officeDocument/2006/relationships/hyperlink" Target="https://as.ebook.hyread.com.tw/bookDetail.jsp?id=301753" TargetMode="External"/><Relationship Id="rId199" Type="http://schemas.openxmlformats.org/officeDocument/2006/relationships/hyperlink" Target="https://as.ebook.hyread.com.tw/bookDetail.jsp?id=302270" TargetMode="External"/><Relationship Id="rId19" Type="http://schemas.openxmlformats.org/officeDocument/2006/relationships/hyperlink" Target="https://as.ebook.hyread.com.tw/bookDetail.jsp?id=311228" TargetMode="External"/><Relationship Id="rId224" Type="http://schemas.openxmlformats.org/officeDocument/2006/relationships/hyperlink" Target="https://as.ebook.hyread.com.tw/bookDetail.jsp?id=293009" TargetMode="External"/><Relationship Id="rId266" Type="http://schemas.openxmlformats.org/officeDocument/2006/relationships/hyperlink" Target="https://as.ebook.hyread.com.tw/bookDetail.jsp?id=309210" TargetMode="External"/><Relationship Id="rId431" Type="http://schemas.openxmlformats.org/officeDocument/2006/relationships/hyperlink" Target="https://as.ebook.hyread.com.tw/bookDetail.jsp?id=304660" TargetMode="External"/><Relationship Id="rId473" Type="http://schemas.openxmlformats.org/officeDocument/2006/relationships/hyperlink" Target="https://as.ebook.hyread.com.tw/bookDetail.jsp?id=285129" TargetMode="External"/><Relationship Id="rId30" Type="http://schemas.openxmlformats.org/officeDocument/2006/relationships/hyperlink" Target="https://as.ebook.hyread.com.tw/bookDetail.jsp?id=304525" TargetMode="External"/><Relationship Id="rId126" Type="http://schemas.openxmlformats.org/officeDocument/2006/relationships/hyperlink" Target="https://as.ebook.hyread.com.tw/bookDetail.jsp?id=306687" TargetMode="External"/><Relationship Id="rId168" Type="http://schemas.openxmlformats.org/officeDocument/2006/relationships/hyperlink" Target="https://as.ebook.hyread.com.tw/bookDetail.jsp?id=297524" TargetMode="External"/><Relationship Id="rId333" Type="http://schemas.openxmlformats.org/officeDocument/2006/relationships/hyperlink" Target="https://as.ebook.hyread.com.tw/bookDetail.jsp?id=301740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://as.ebook.hyread.com.tw/bookDetail.jsp?id=223111" TargetMode="External"/><Relationship Id="rId671" Type="http://schemas.openxmlformats.org/officeDocument/2006/relationships/hyperlink" Target="https://as.ebook.hyread.com.tw/bookDetail.jsp?id=312698" TargetMode="External"/><Relationship Id="rId21" Type="http://schemas.openxmlformats.org/officeDocument/2006/relationships/hyperlink" Target="http://as.ebook.hyread.com.tw/bookDetail.jsp?id=268872" TargetMode="External"/><Relationship Id="rId324" Type="http://schemas.openxmlformats.org/officeDocument/2006/relationships/hyperlink" Target="https://as.ebook.hyread.com.tw/bookDetail.jsp?id=259778" TargetMode="External"/><Relationship Id="rId531" Type="http://schemas.openxmlformats.org/officeDocument/2006/relationships/hyperlink" Target="https://as.ebook.hyread.com.tw/bookDetail.jsp?id=208402" TargetMode="External"/><Relationship Id="rId629" Type="http://schemas.openxmlformats.org/officeDocument/2006/relationships/hyperlink" Target="https://as.ebook.hyread.com.tw/bookDetail.jsp?id=256640" TargetMode="External"/><Relationship Id="rId170" Type="http://schemas.openxmlformats.org/officeDocument/2006/relationships/hyperlink" Target="http://as.ebook.hyread.com.tw/bookDetail.jsp?id=302501" TargetMode="External"/><Relationship Id="rId268" Type="http://schemas.openxmlformats.org/officeDocument/2006/relationships/hyperlink" Target="http://as.ebook.hyread.com.tw/bookDetail.jsp?id=267221" TargetMode="External"/><Relationship Id="rId475" Type="http://schemas.openxmlformats.org/officeDocument/2006/relationships/hyperlink" Target="https://as.ebook.hyread.com.tw/bookDetail.jsp?id=262630" TargetMode="External"/><Relationship Id="rId682" Type="http://schemas.openxmlformats.org/officeDocument/2006/relationships/hyperlink" Target="https://as.ebook.hyread.com.tw/bookDetail.jsp?id=243682" TargetMode="External"/><Relationship Id="rId32" Type="http://schemas.openxmlformats.org/officeDocument/2006/relationships/hyperlink" Target="http://as.ebook.hyread.com.tw/bookDetail.jsp?id=268886" TargetMode="External"/><Relationship Id="rId128" Type="http://schemas.openxmlformats.org/officeDocument/2006/relationships/hyperlink" Target="http://as.ebook.hyread.com.tw/bookDetail.jsp?id=226737" TargetMode="External"/><Relationship Id="rId335" Type="http://schemas.openxmlformats.org/officeDocument/2006/relationships/hyperlink" Target="https://as.ebook.hyread.com.tw/bookDetail.jsp?id=229268" TargetMode="External"/><Relationship Id="rId542" Type="http://schemas.openxmlformats.org/officeDocument/2006/relationships/hyperlink" Target="https://as.ebook.hyread.com.tw/bookDetail.jsp?id=153221" TargetMode="External"/><Relationship Id="rId181" Type="http://schemas.openxmlformats.org/officeDocument/2006/relationships/hyperlink" Target="http://as.ebook.hyread.com.tw/bookDetail.jsp?id=273249" TargetMode="External"/><Relationship Id="rId402" Type="http://schemas.openxmlformats.org/officeDocument/2006/relationships/hyperlink" Target="https://as.ebook.hyread.com.tw/bookDetail.jsp?id=244024" TargetMode="External"/><Relationship Id="rId279" Type="http://schemas.openxmlformats.org/officeDocument/2006/relationships/hyperlink" Target="http://as.ebook.hyread.com.tw/bookDetail.jsp?id=144864" TargetMode="External"/><Relationship Id="rId486" Type="http://schemas.openxmlformats.org/officeDocument/2006/relationships/hyperlink" Target="https://as.ebook.hyread.com.tw/bookDetail.jsp?id=255355" TargetMode="External"/><Relationship Id="rId693" Type="http://schemas.openxmlformats.org/officeDocument/2006/relationships/hyperlink" Target="https://as.ebook.hyread.com.tw/bookDetail.jsp?id=118488" TargetMode="External"/><Relationship Id="rId707" Type="http://schemas.openxmlformats.org/officeDocument/2006/relationships/hyperlink" Target="https://as.ebook.hyread.com.tw/bookDetail.jsp?id=257788" TargetMode="External"/><Relationship Id="rId43" Type="http://schemas.openxmlformats.org/officeDocument/2006/relationships/hyperlink" Target="http://as.ebook.hyread.com.tw/bookDetail.jsp?id=261473" TargetMode="External"/><Relationship Id="rId139" Type="http://schemas.openxmlformats.org/officeDocument/2006/relationships/hyperlink" Target="http://as.ebook.hyread.com.tw/bookDetail.jsp?id=262478" TargetMode="External"/><Relationship Id="rId346" Type="http://schemas.openxmlformats.org/officeDocument/2006/relationships/hyperlink" Target="https://as.ebook.hyread.com.tw/bookDetail.jsp?id=290816" TargetMode="External"/><Relationship Id="rId553" Type="http://schemas.openxmlformats.org/officeDocument/2006/relationships/hyperlink" Target="https://as.ebook.hyread.com.tw/bookDetail.jsp?id=246854" TargetMode="External"/><Relationship Id="rId192" Type="http://schemas.openxmlformats.org/officeDocument/2006/relationships/hyperlink" Target="http://as.ebook.hyread.com.tw/bookDetail.jsp?id=301312" TargetMode="External"/><Relationship Id="rId206" Type="http://schemas.openxmlformats.org/officeDocument/2006/relationships/hyperlink" Target="http://as.ebook.hyread.com.tw/bookDetail.jsp?id=301320" TargetMode="External"/><Relationship Id="rId413" Type="http://schemas.openxmlformats.org/officeDocument/2006/relationships/hyperlink" Target="https://as.ebook.hyread.com.tw/bookDetail.jsp?id=262620" TargetMode="External"/><Relationship Id="rId497" Type="http://schemas.openxmlformats.org/officeDocument/2006/relationships/hyperlink" Target="https://as.ebook.hyread.com.tw/bookDetail.jsp?id=246033" TargetMode="External"/><Relationship Id="rId620" Type="http://schemas.openxmlformats.org/officeDocument/2006/relationships/hyperlink" Target="https://as.ebook.hyread.com.tw/bookDetail.jsp?id=270196" TargetMode="External"/><Relationship Id="rId718" Type="http://schemas.openxmlformats.org/officeDocument/2006/relationships/hyperlink" Target="https://as.ebook.hyread.com.tw/bookDetail.jsp?id=265931" TargetMode="External"/><Relationship Id="rId357" Type="http://schemas.openxmlformats.org/officeDocument/2006/relationships/hyperlink" Target="https://as.ebook.hyread.com.tw/bookDetail.jsp?id=290834" TargetMode="External"/><Relationship Id="rId54" Type="http://schemas.openxmlformats.org/officeDocument/2006/relationships/hyperlink" Target="http://as.ebook.hyread.com.tw/bookDetail.jsp?id=256646" TargetMode="External"/><Relationship Id="rId217" Type="http://schemas.openxmlformats.org/officeDocument/2006/relationships/hyperlink" Target="http://as.ebook.hyread.com.tw/bookDetail.jsp?id=273502" TargetMode="External"/><Relationship Id="rId564" Type="http://schemas.openxmlformats.org/officeDocument/2006/relationships/hyperlink" Target="https://as.ebook.hyread.com.tw/bookDetail.jsp?id=229287" TargetMode="External"/><Relationship Id="rId424" Type="http://schemas.openxmlformats.org/officeDocument/2006/relationships/hyperlink" Target="https://as.ebook.hyread.com.tw/bookDetail.jsp?id=231945" TargetMode="External"/><Relationship Id="rId631" Type="http://schemas.openxmlformats.org/officeDocument/2006/relationships/hyperlink" Target="https://as.ebook.hyread.com.tw/bookDetail.jsp?id=216707" TargetMode="External"/><Relationship Id="rId729" Type="http://schemas.openxmlformats.org/officeDocument/2006/relationships/hyperlink" Target="https://as.ebook.hyread.com.tw/bookDetail.jsp?id=270390" TargetMode="External"/><Relationship Id="rId270" Type="http://schemas.openxmlformats.org/officeDocument/2006/relationships/hyperlink" Target="http://as.ebook.hyread.com.tw/bookDetail.jsp?id=272147" TargetMode="External"/><Relationship Id="rId65" Type="http://schemas.openxmlformats.org/officeDocument/2006/relationships/hyperlink" Target="http://as.ebook.hyread.com.tw/bookDetail.jsp?id=212801" TargetMode="External"/><Relationship Id="rId130" Type="http://schemas.openxmlformats.org/officeDocument/2006/relationships/hyperlink" Target="http://as.ebook.hyread.com.tw/bookDetail.jsp?id=267869" TargetMode="External"/><Relationship Id="rId368" Type="http://schemas.openxmlformats.org/officeDocument/2006/relationships/hyperlink" Target="https://as.ebook.hyread.com.tw/bookDetail.jsp?id=267770" TargetMode="External"/><Relationship Id="rId575" Type="http://schemas.openxmlformats.org/officeDocument/2006/relationships/hyperlink" Target="https://as.ebook.hyread.com.tw/bookDetail.jsp?id=257880" TargetMode="External"/><Relationship Id="rId228" Type="http://schemas.openxmlformats.org/officeDocument/2006/relationships/hyperlink" Target="http://as.ebook.hyread.com.tw/bookDetail.jsp?id=270230" TargetMode="External"/><Relationship Id="rId435" Type="http://schemas.openxmlformats.org/officeDocument/2006/relationships/hyperlink" Target="https://as.ebook.hyread.com.tw/bookDetail.jsp?id=262622" TargetMode="External"/><Relationship Id="rId642" Type="http://schemas.openxmlformats.org/officeDocument/2006/relationships/hyperlink" Target="https://as.ebook.hyread.com.tw/bookDetail.jsp?id=119692" TargetMode="External"/><Relationship Id="rId281" Type="http://schemas.openxmlformats.org/officeDocument/2006/relationships/hyperlink" Target="http://as.ebook.hyread.com.tw/bookDetail.jsp?id=257717" TargetMode="External"/><Relationship Id="rId502" Type="http://schemas.openxmlformats.org/officeDocument/2006/relationships/hyperlink" Target="https://as.ebook.hyread.com.tw/bookDetail.jsp?id=246939" TargetMode="External"/><Relationship Id="rId76" Type="http://schemas.openxmlformats.org/officeDocument/2006/relationships/hyperlink" Target="http://as.ebook.hyread.com.tw/bookDetail.jsp?id=269167" TargetMode="External"/><Relationship Id="rId141" Type="http://schemas.openxmlformats.org/officeDocument/2006/relationships/hyperlink" Target="http://as.ebook.hyread.com.tw/bookDetail.jsp?id=294226" TargetMode="External"/><Relationship Id="rId379" Type="http://schemas.openxmlformats.org/officeDocument/2006/relationships/hyperlink" Target="https://as.ebook.hyread.com.tw/bookDetail.jsp?id=258201" TargetMode="External"/><Relationship Id="rId586" Type="http://schemas.openxmlformats.org/officeDocument/2006/relationships/hyperlink" Target="https://as.ebook.hyread.com.tw/bookDetail.jsp?id=204695" TargetMode="External"/><Relationship Id="rId7" Type="http://schemas.openxmlformats.org/officeDocument/2006/relationships/hyperlink" Target="http://as.ebook.hyread.com.tw/bookDetail.jsp?id=268929" TargetMode="External"/><Relationship Id="rId239" Type="http://schemas.openxmlformats.org/officeDocument/2006/relationships/hyperlink" Target="http://as.ebook.hyread.com.tw/bookDetail.jsp?id=266955" TargetMode="External"/><Relationship Id="rId446" Type="http://schemas.openxmlformats.org/officeDocument/2006/relationships/hyperlink" Target="https://as.ebook.hyread.com.tw/bookDetail.jsp?id=256318" TargetMode="External"/><Relationship Id="rId653" Type="http://schemas.openxmlformats.org/officeDocument/2006/relationships/hyperlink" Target="https://as.ebook.hyread.com.tw/bookDetail.jsp?id=270145" TargetMode="External"/><Relationship Id="rId292" Type="http://schemas.openxmlformats.org/officeDocument/2006/relationships/hyperlink" Target="http://as.ebook.hyread.com.tw/bookDetail.jsp?id=266081" TargetMode="External"/><Relationship Id="rId306" Type="http://schemas.openxmlformats.org/officeDocument/2006/relationships/hyperlink" Target="http://as.ebook.hyread.com.tw/bookDetail.jsp?id=267166" TargetMode="External"/><Relationship Id="rId87" Type="http://schemas.openxmlformats.org/officeDocument/2006/relationships/hyperlink" Target="http://as.ebook.hyread.com.tw/bookDetail.jsp?id=235531" TargetMode="External"/><Relationship Id="rId513" Type="http://schemas.openxmlformats.org/officeDocument/2006/relationships/hyperlink" Target="https://as.ebook.hyread.com.tw/bookDetail.jsp?id=245995" TargetMode="External"/><Relationship Id="rId597" Type="http://schemas.openxmlformats.org/officeDocument/2006/relationships/hyperlink" Target="https://as.ebook.hyread.com.tw/bookDetail.jsp?id=192475" TargetMode="External"/><Relationship Id="rId720" Type="http://schemas.openxmlformats.org/officeDocument/2006/relationships/hyperlink" Target="https://as.ebook.hyread.com.tw/bookDetail.jsp?id=294774" TargetMode="External"/><Relationship Id="rId152" Type="http://schemas.openxmlformats.org/officeDocument/2006/relationships/hyperlink" Target="http://as.ebook.hyread.com.tw/bookDetail.jsp?id=247622" TargetMode="External"/><Relationship Id="rId457" Type="http://schemas.openxmlformats.org/officeDocument/2006/relationships/hyperlink" Target="https://as.ebook.hyread.com.tw/bookDetail.jsp?id=170643" TargetMode="External"/><Relationship Id="rId664" Type="http://schemas.openxmlformats.org/officeDocument/2006/relationships/hyperlink" Target="https://as.ebook.hyread.com.tw/bookDetail.jsp?id=205354" TargetMode="External"/><Relationship Id="rId14" Type="http://schemas.openxmlformats.org/officeDocument/2006/relationships/hyperlink" Target="http://as.ebook.hyread.com.tw/bookDetail.jsp?id=268885" TargetMode="External"/><Relationship Id="rId317" Type="http://schemas.openxmlformats.org/officeDocument/2006/relationships/hyperlink" Target="https://as.ebook.hyread.com.tw/bookDetail.jsp?id=269127" TargetMode="External"/><Relationship Id="rId524" Type="http://schemas.openxmlformats.org/officeDocument/2006/relationships/hyperlink" Target="https://as.ebook.hyread.com.tw/bookDetail.jsp?id=146273" TargetMode="External"/><Relationship Id="rId98" Type="http://schemas.openxmlformats.org/officeDocument/2006/relationships/hyperlink" Target="http://as.ebook.hyread.com.tw/bookDetail.jsp?id=230000" TargetMode="External"/><Relationship Id="rId163" Type="http://schemas.openxmlformats.org/officeDocument/2006/relationships/hyperlink" Target="http://as.ebook.hyread.com.tw/bookDetail.jsp?id=245608" TargetMode="External"/><Relationship Id="rId370" Type="http://schemas.openxmlformats.org/officeDocument/2006/relationships/hyperlink" Target="https://as.ebook.hyread.com.tw/bookDetail.jsp?id=258256" TargetMode="External"/><Relationship Id="rId230" Type="http://schemas.openxmlformats.org/officeDocument/2006/relationships/hyperlink" Target="http://as.ebook.hyread.com.tw/bookDetail.jsp?id=270232" TargetMode="External"/><Relationship Id="rId468" Type="http://schemas.openxmlformats.org/officeDocument/2006/relationships/hyperlink" Target="https://as.ebook.hyread.com.tw/bookDetail.jsp?id=228289" TargetMode="External"/><Relationship Id="rId675" Type="http://schemas.openxmlformats.org/officeDocument/2006/relationships/hyperlink" Target="https://as.ebook.hyread.com.tw/bookDetail.jsp?id=146033" TargetMode="External"/><Relationship Id="rId25" Type="http://schemas.openxmlformats.org/officeDocument/2006/relationships/hyperlink" Target="http://as.ebook.hyread.com.tw/bookDetail.jsp?id=268854" TargetMode="External"/><Relationship Id="rId328" Type="http://schemas.openxmlformats.org/officeDocument/2006/relationships/hyperlink" Target="https://as.ebook.hyread.com.tw/bookDetail.jsp?id=236661" TargetMode="External"/><Relationship Id="rId535" Type="http://schemas.openxmlformats.org/officeDocument/2006/relationships/hyperlink" Target="https://as.ebook.hyread.com.tw/bookDetail.jsp?id=273162" TargetMode="External"/><Relationship Id="rId174" Type="http://schemas.openxmlformats.org/officeDocument/2006/relationships/hyperlink" Target="http://as.ebook.hyread.com.tw/bookDetail.jsp?id=302497" TargetMode="External"/><Relationship Id="rId381" Type="http://schemas.openxmlformats.org/officeDocument/2006/relationships/hyperlink" Target="https://as.ebook.hyread.com.tw/bookDetail.jsp?id=232479" TargetMode="External"/><Relationship Id="rId602" Type="http://schemas.openxmlformats.org/officeDocument/2006/relationships/hyperlink" Target="https://as.ebook.hyread.com.tw/bookDetail.jsp?id=268952" TargetMode="External"/><Relationship Id="rId241" Type="http://schemas.openxmlformats.org/officeDocument/2006/relationships/hyperlink" Target="http://as.ebook.hyread.com.tw/bookDetail.jsp?id=196750" TargetMode="External"/><Relationship Id="rId479" Type="http://schemas.openxmlformats.org/officeDocument/2006/relationships/hyperlink" Target="https://as.ebook.hyread.com.tw/bookDetail.jsp?id=172052" TargetMode="External"/><Relationship Id="rId686" Type="http://schemas.openxmlformats.org/officeDocument/2006/relationships/hyperlink" Target="https://as.ebook.hyread.com.tw/bookDetail.jsp?id=253312" TargetMode="External"/><Relationship Id="rId36" Type="http://schemas.openxmlformats.org/officeDocument/2006/relationships/hyperlink" Target="http://as.ebook.hyread.com.tw/bookDetail.jsp?id=232458" TargetMode="External"/><Relationship Id="rId339" Type="http://schemas.openxmlformats.org/officeDocument/2006/relationships/hyperlink" Target="https://as.ebook.hyread.com.tw/bookDetail.jsp?id=234789" TargetMode="External"/><Relationship Id="rId546" Type="http://schemas.openxmlformats.org/officeDocument/2006/relationships/hyperlink" Target="https://as.ebook.hyread.com.tw/bookDetail.jsp?id=312697" TargetMode="External"/><Relationship Id="rId101" Type="http://schemas.openxmlformats.org/officeDocument/2006/relationships/hyperlink" Target="http://as.ebook.hyread.com.tw/bookDetail.jsp?id=269162" TargetMode="External"/><Relationship Id="rId185" Type="http://schemas.openxmlformats.org/officeDocument/2006/relationships/hyperlink" Target="http://as.ebook.hyread.com.tw/bookDetail.jsp?id=257947" TargetMode="External"/><Relationship Id="rId406" Type="http://schemas.openxmlformats.org/officeDocument/2006/relationships/hyperlink" Target="https://as.ebook.hyread.com.tw/bookDetail.jsp?id=262619" TargetMode="External"/><Relationship Id="rId392" Type="http://schemas.openxmlformats.org/officeDocument/2006/relationships/hyperlink" Target="https://as.ebook.hyread.com.tw/bookDetail.jsp?id=245658" TargetMode="External"/><Relationship Id="rId613" Type="http://schemas.openxmlformats.org/officeDocument/2006/relationships/hyperlink" Target="https://as.ebook.hyread.com.tw/bookDetail.jsp?id=207235" TargetMode="External"/><Relationship Id="rId697" Type="http://schemas.openxmlformats.org/officeDocument/2006/relationships/hyperlink" Target="https://as.ebook.hyread.com.tw/bookDetail.jsp?id=163506" TargetMode="External"/><Relationship Id="rId252" Type="http://schemas.openxmlformats.org/officeDocument/2006/relationships/hyperlink" Target="http://as.ebook.hyread.com.tw/bookDetail.jsp?id=207227" TargetMode="External"/><Relationship Id="rId47" Type="http://schemas.openxmlformats.org/officeDocument/2006/relationships/hyperlink" Target="http://as.ebook.hyread.com.tw/bookDetail.jsp?id=243598" TargetMode="External"/><Relationship Id="rId112" Type="http://schemas.openxmlformats.org/officeDocument/2006/relationships/hyperlink" Target="http://as.ebook.hyread.com.tw/bookDetail.jsp?id=265796" TargetMode="External"/><Relationship Id="rId557" Type="http://schemas.openxmlformats.org/officeDocument/2006/relationships/hyperlink" Target="https://as.ebook.hyread.com.tw/bookDetail.jsp?id=204686" TargetMode="External"/><Relationship Id="rId196" Type="http://schemas.openxmlformats.org/officeDocument/2006/relationships/hyperlink" Target="http://as.ebook.hyread.com.tw/bookDetail.jsp?id=301311" TargetMode="External"/><Relationship Id="rId417" Type="http://schemas.openxmlformats.org/officeDocument/2006/relationships/hyperlink" Target="https://as.ebook.hyread.com.tw/bookDetail.jsp?id=268938" TargetMode="External"/><Relationship Id="rId624" Type="http://schemas.openxmlformats.org/officeDocument/2006/relationships/hyperlink" Target="https://as.ebook.hyread.com.tw/bookDetail.jsp?id=143981" TargetMode="External"/><Relationship Id="rId263" Type="http://schemas.openxmlformats.org/officeDocument/2006/relationships/hyperlink" Target="http://as.ebook.hyread.com.tw/bookDetail.jsp?id=244080" TargetMode="External"/><Relationship Id="rId470" Type="http://schemas.openxmlformats.org/officeDocument/2006/relationships/hyperlink" Target="https://as.ebook.hyread.com.tw/bookDetail.jsp?id=213223" TargetMode="External"/><Relationship Id="rId58" Type="http://schemas.openxmlformats.org/officeDocument/2006/relationships/hyperlink" Target="http://as.ebook.hyread.com.tw/bookDetail.jsp?id=265803" TargetMode="External"/><Relationship Id="rId123" Type="http://schemas.openxmlformats.org/officeDocument/2006/relationships/hyperlink" Target="http://as.ebook.hyread.com.tw/bookDetail.jsp?id=227705" TargetMode="External"/><Relationship Id="rId330" Type="http://schemas.openxmlformats.org/officeDocument/2006/relationships/hyperlink" Target="https://as.ebook.hyread.com.tw/bookDetail.jsp?id=245677" TargetMode="External"/><Relationship Id="rId568" Type="http://schemas.openxmlformats.org/officeDocument/2006/relationships/hyperlink" Target="https://as.ebook.hyread.com.tw/bookDetail.jsp?id=214283" TargetMode="External"/><Relationship Id="rId428" Type="http://schemas.openxmlformats.org/officeDocument/2006/relationships/hyperlink" Target="https://as.ebook.hyread.com.tw/bookDetail.jsp?id=272162" TargetMode="External"/><Relationship Id="rId635" Type="http://schemas.openxmlformats.org/officeDocument/2006/relationships/hyperlink" Target="https://as.ebook.hyread.com.tw/bookDetail.jsp?id=232022" TargetMode="External"/><Relationship Id="rId274" Type="http://schemas.openxmlformats.org/officeDocument/2006/relationships/hyperlink" Target="http://as.ebook.hyread.com.tw/bookDetail.jsp?id=267222" TargetMode="External"/><Relationship Id="rId481" Type="http://schemas.openxmlformats.org/officeDocument/2006/relationships/hyperlink" Target="https://as.ebook.hyread.com.tw/bookDetail.jsp?id=161876" TargetMode="External"/><Relationship Id="rId702" Type="http://schemas.openxmlformats.org/officeDocument/2006/relationships/hyperlink" Target="https://as.ebook.hyread.com.tw/bookDetail.jsp?id=267081" TargetMode="External"/><Relationship Id="rId69" Type="http://schemas.openxmlformats.org/officeDocument/2006/relationships/hyperlink" Target="http://as.ebook.hyread.com.tw/bookDetail.jsp?id=254893" TargetMode="External"/><Relationship Id="rId134" Type="http://schemas.openxmlformats.org/officeDocument/2006/relationships/hyperlink" Target="http://as.ebook.hyread.com.tw/bookDetail.jsp?id=270211" TargetMode="External"/><Relationship Id="rId579" Type="http://schemas.openxmlformats.org/officeDocument/2006/relationships/hyperlink" Target="https://as.ebook.hyread.com.tw/bookDetail.jsp?id=211106" TargetMode="External"/><Relationship Id="rId341" Type="http://schemas.openxmlformats.org/officeDocument/2006/relationships/hyperlink" Target="https://as.ebook.hyread.com.tw/bookDetail.jsp?id=290806" TargetMode="External"/><Relationship Id="rId439" Type="http://schemas.openxmlformats.org/officeDocument/2006/relationships/hyperlink" Target="https://as.ebook.hyread.com.tw/bookDetail.jsp?id=255370" TargetMode="External"/><Relationship Id="rId646" Type="http://schemas.openxmlformats.org/officeDocument/2006/relationships/hyperlink" Target="https://as.ebook.hyread.com.tw/bookDetail.jsp?id=223537" TargetMode="External"/><Relationship Id="rId201" Type="http://schemas.openxmlformats.org/officeDocument/2006/relationships/hyperlink" Target="http://as.ebook.hyread.com.tw/bookDetail.jsp?id=301317" TargetMode="External"/><Relationship Id="rId285" Type="http://schemas.openxmlformats.org/officeDocument/2006/relationships/hyperlink" Target="http://as.ebook.hyread.com.tw/bookDetail.jsp?id=250507" TargetMode="External"/><Relationship Id="rId506" Type="http://schemas.openxmlformats.org/officeDocument/2006/relationships/hyperlink" Target="https://as.ebook.hyread.com.tw/bookDetail.jsp?id=151767" TargetMode="External"/><Relationship Id="rId492" Type="http://schemas.openxmlformats.org/officeDocument/2006/relationships/hyperlink" Target="https://as.ebook.hyread.com.tw/bookDetail.jsp?id=201145" TargetMode="External"/><Relationship Id="rId713" Type="http://schemas.openxmlformats.org/officeDocument/2006/relationships/hyperlink" Target="https://as.ebook.hyread.com.tw/bookDetail.jsp?id=254853" TargetMode="External"/><Relationship Id="rId145" Type="http://schemas.openxmlformats.org/officeDocument/2006/relationships/hyperlink" Target="http://as.ebook.hyread.com.tw/bookDetail.jsp?id=290895" TargetMode="External"/><Relationship Id="rId352" Type="http://schemas.openxmlformats.org/officeDocument/2006/relationships/hyperlink" Target="https://as.ebook.hyread.com.tw/bookDetail.jsp?id=290818" TargetMode="External"/><Relationship Id="rId212" Type="http://schemas.openxmlformats.org/officeDocument/2006/relationships/hyperlink" Target="http://as.ebook.hyread.com.tw/bookDetail.jsp?id=273095" TargetMode="External"/><Relationship Id="rId657" Type="http://schemas.openxmlformats.org/officeDocument/2006/relationships/hyperlink" Target="https://as.ebook.hyread.com.tw/bookDetail.jsp?id=264427" TargetMode="External"/><Relationship Id="rId296" Type="http://schemas.openxmlformats.org/officeDocument/2006/relationships/hyperlink" Target="http://as.ebook.hyread.com.tw/bookDetail.jsp?id=234717" TargetMode="External"/><Relationship Id="rId517" Type="http://schemas.openxmlformats.org/officeDocument/2006/relationships/hyperlink" Target="https://as.ebook.hyread.com.tw/bookDetail.jsp?id=270061" TargetMode="External"/><Relationship Id="rId724" Type="http://schemas.openxmlformats.org/officeDocument/2006/relationships/hyperlink" Target="https://as.ebook.hyread.com.tw/bookDetail.jsp?id=290401" TargetMode="External"/><Relationship Id="rId60" Type="http://schemas.openxmlformats.org/officeDocument/2006/relationships/hyperlink" Target="http://as.ebook.hyread.com.tw/bookDetail.jsp?id=262763" TargetMode="External"/><Relationship Id="rId156" Type="http://schemas.openxmlformats.org/officeDocument/2006/relationships/hyperlink" Target="http://as.ebook.hyread.com.tw/bookDetail.jsp?id=234272" TargetMode="External"/><Relationship Id="rId363" Type="http://schemas.openxmlformats.org/officeDocument/2006/relationships/hyperlink" Target="https://as.ebook.hyread.com.tw/bookDetail.jsp?id=245607" TargetMode="External"/><Relationship Id="rId570" Type="http://schemas.openxmlformats.org/officeDocument/2006/relationships/hyperlink" Target="https://as.ebook.hyread.com.tw/bookDetail.jsp?id=216704" TargetMode="External"/><Relationship Id="rId223" Type="http://schemas.openxmlformats.org/officeDocument/2006/relationships/hyperlink" Target="http://as.ebook.hyread.com.tw/bookDetail.jsp?id=240205" TargetMode="External"/><Relationship Id="rId430" Type="http://schemas.openxmlformats.org/officeDocument/2006/relationships/hyperlink" Target="https://as.ebook.hyread.com.tw/bookDetail.jsp?id=266949" TargetMode="External"/><Relationship Id="rId668" Type="http://schemas.openxmlformats.org/officeDocument/2006/relationships/hyperlink" Target="https://as.ebook.hyread.com.tw/bookDetail.jsp?id=234294" TargetMode="External"/><Relationship Id="rId18" Type="http://schemas.openxmlformats.org/officeDocument/2006/relationships/hyperlink" Target="http://as.ebook.hyread.com.tw/bookDetail.jsp?id=268869" TargetMode="External"/><Relationship Id="rId528" Type="http://schemas.openxmlformats.org/officeDocument/2006/relationships/hyperlink" Target="https://as.ebook.hyread.com.tw/bookDetail.jsp?id=272057" TargetMode="External"/><Relationship Id="rId167" Type="http://schemas.openxmlformats.org/officeDocument/2006/relationships/hyperlink" Target="http://as.ebook.hyread.com.tw/bookDetail.jsp?id=302537" TargetMode="External"/><Relationship Id="rId374" Type="http://schemas.openxmlformats.org/officeDocument/2006/relationships/hyperlink" Target="https://as.ebook.hyread.com.tw/bookDetail.jsp?id=267387" TargetMode="External"/><Relationship Id="rId581" Type="http://schemas.openxmlformats.org/officeDocument/2006/relationships/hyperlink" Target="https://as.ebook.hyread.com.tw/bookDetail.jsp?id=264436" TargetMode="External"/><Relationship Id="rId71" Type="http://schemas.openxmlformats.org/officeDocument/2006/relationships/hyperlink" Target="http://as.ebook.hyread.com.tw/bookDetail.jsp?id=273067" TargetMode="External"/><Relationship Id="rId234" Type="http://schemas.openxmlformats.org/officeDocument/2006/relationships/hyperlink" Target="http://as.ebook.hyread.com.tw/bookDetail.jsp?id=272209" TargetMode="External"/><Relationship Id="rId679" Type="http://schemas.openxmlformats.org/officeDocument/2006/relationships/hyperlink" Target="https://as.ebook.hyread.com.tw/bookDetail.jsp?id=164172" TargetMode="External"/><Relationship Id="rId2" Type="http://schemas.openxmlformats.org/officeDocument/2006/relationships/hyperlink" Target="http://as.ebook.hyread.com.tw/bookDetail.jsp?id=268927" TargetMode="External"/><Relationship Id="rId29" Type="http://schemas.openxmlformats.org/officeDocument/2006/relationships/hyperlink" Target="http://as.ebook.hyread.com.tw/bookDetail.jsp?id=268864" TargetMode="External"/><Relationship Id="rId441" Type="http://schemas.openxmlformats.org/officeDocument/2006/relationships/hyperlink" Target="https://as.ebook.hyread.com.tw/bookDetail.jsp?id=267219" TargetMode="External"/><Relationship Id="rId539" Type="http://schemas.openxmlformats.org/officeDocument/2006/relationships/hyperlink" Target="https://as.ebook.hyread.com.tw/bookDetail.jsp?id=246888" TargetMode="External"/><Relationship Id="rId178" Type="http://schemas.openxmlformats.org/officeDocument/2006/relationships/hyperlink" Target="http://as.ebook.hyread.com.tw/bookDetail.jsp?id=267571" TargetMode="External"/><Relationship Id="rId301" Type="http://schemas.openxmlformats.org/officeDocument/2006/relationships/hyperlink" Target="http://as.ebook.hyread.com.tw/bookDetail.jsp?id=267168" TargetMode="External"/><Relationship Id="rId82" Type="http://schemas.openxmlformats.org/officeDocument/2006/relationships/hyperlink" Target="http://as.ebook.hyread.com.tw/bookDetail.jsp?id=248077" TargetMode="External"/><Relationship Id="rId385" Type="http://schemas.openxmlformats.org/officeDocument/2006/relationships/hyperlink" Target="https://as.ebook.hyread.com.tw/bookDetail.jsp?id=265495" TargetMode="External"/><Relationship Id="rId592" Type="http://schemas.openxmlformats.org/officeDocument/2006/relationships/hyperlink" Target="https://as.ebook.hyread.com.tw/bookDetail.jsp?id=272138" TargetMode="External"/><Relationship Id="rId606" Type="http://schemas.openxmlformats.org/officeDocument/2006/relationships/hyperlink" Target="https://as.ebook.hyread.com.tw/bookDetail.jsp?id=273058" TargetMode="External"/><Relationship Id="rId245" Type="http://schemas.openxmlformats.org/officeDocument/2006/relationships/hyperlink" Target="http://as.ebook.hyread.com.tw/bookDetail.jsp?id=196753" TargetMode="External"/><Relationship Id="rId452" Type="http://schemas.openxmlformats.org/officeDocument/2006/relationships/hyperlink" Target="https://as.ebook.hyread.com.tw/bookDetail.jsp?id=246944" TargetMode="External"/><Relationship Id="rId105" Type="http://schemas.openxmlformats.org/officeDocument/2006/relationships/hyperlink" Target="http://as.ebook.hyread.com.tw/bookDetail.jsp?id=270393" TargetMode="External"/><Relationship Id="rId147" Type="http://schemas.openxmlformats.org/officeDocument/2006/relationships/hyperlink" Target="http://as.ebook.hyread.com.tw/bookDetail.jsp?id=231321" TargetMode="External"/><Relationship Id="rId312" Type="http://schemas.openxmlformats.org/officeDocument/2006/relationships/hyperlink" Target="https://as.ebook.hyread.com.tw/bookDetail.jsp?id=234275" TargetMode="External"/><Relationship Id="rId354" Type="http://schemas.openxmlformats.org/officeDocument/2006/relationships/hyperlink" Target="https://as.ebook.hyread.com.tw/bookDetail.jsp?id=290388" TargetMode="External"/><Relationship Id="rId51" Type="http://schemas.openxmlformats.org/officeDocument/2006/relationships/hyperlink" Target="http://as.ebook.hyread.com.tw/bookDetail.jsp?id=250016" TargetMode="External"/><Relationship Id="rId93" Type="http://schemas.openxmlformats.org/officeDocument/2006/relationships/hyperlink" Target="http://as.ebook.hyread.com.tw/bookDetail.jsp?id=272087" TargetMode="External"/><Relationship Id="rId189" Type="http://schemas.openxmlformats.org/officeDocument/2006/relationships/hyperlink" Target="http://as.ebook.hyread.com.tw/bookDetail.jsp?id=267868" TargetMode="External"/><Relationship Id="rId396" Type="http://schemas.openxmlformats.org/officeDocument/2006/relationships/hyperlink" Target="https://as.ebook.hyread.com.tw/bookDetail.jsp?id=231956" TargetMode="External"/><Relationship Id="rId561" Type="http://schemas.openxmlformats.org/officeDocument/2006/relationships/hyperlink" Target="https://as.ebook.hyread.com.tw/bookDetail.jsp?id=212343" TargetMode="External"/><Relationship Id="rId617" Type="http://schemas.openxmlformats.org/officeDocument/2006/relationships/hyperlink" Target="https://as.ebook.hyread.com.tw/bookDetail.jsp?id=205103" TargetMode="External"/><Relationship Id="rId659" Type="http://schemas.openxmlformats.org/officeDocument/2006/relationships/hyperlink" Target="https://as.ebook.hyread.com.tw/bookDetail.jsp?id=219735" TargetMode="External"/><Relationship Id="rId214" Type="http://schemas.openxmlformats.org/officeDocument/2006/relationships/hyperlink" Target="http://as.ebook.hyread.com.tw/bookDetail.jsp?id=269941" TargetMode="External"/><Relationship Id="rId256" Type="http://schemas.openxmlformats.org/officeDocument/2006/relationships/hyperlink" Target="http://as.ebook.hyread.com.tw/bookDetail.jsp?id=144637" TargetMode="External"/><Relationship Id="rId298" Type="http://schemas.openxmlformats.org/officeDocument/2006/relationships/hyperlink" Target="http://as.ebook.hyread.com.tw/bookDetail.jsp?id=241804" TargetMode="External"/><Relationship Id="rId421" Type="http://schemas.openxmlformats.org/officeDocument/2006/relationships/hyperlink" Target="https://as.ebook.hyread.com.tw/bookDetail.jsp?id=265854" TargetMode="External"/><Relationship Id="rId463" Type="http://schemas.openxmlformats.org/officeDocument/2006/relationships/hyperlink" Target="https://as.ebook.hyread.com.tw/bookDetail.jsp?id=213487" TargetMode="External"/><Relationship Id="rId519" Type="http://schemas.openxmlformats.org/officeDocument/2006/relationships/hyperlink" Target="https://as.ebook.hyread.com.tw/bookDetail.jsp?id=267027" TargetMode="External"/><Relationship Id="rId670" Type="http://schemas.openxmlformats.org/officeDocument/2006/relationships/hyperlink" Target="https://as.ebook.hyread.com.tw/bookDetail.jsp?id=223470" TargetMode="External"/><Relationship Id="rId116" Type="http://schemas.openxmlformats.org/officeDocument/2006/relationships/hyperlink" Target="http://as.ebook.hyread.com.tw/bookDetail.jsp?id=242209" TargetMode="External"/><Relationship Id="rId158" Type="http://schemas.openxmlformats.org/officeDocument/2006/relationships/hyperlink" Target="http://as.ebook.hyread.com.tw/bookDetail.jsp?id=228293" TargetMode="External"/><Relationship Id="rId323" Type="http://schemas.openxmlformats.org/officeDocument/2006/relationships/hyperlink" Target="https://as.ebook.hyread.com.tw/bookDetail.jsp?id=259771" TargetMode="External"/><Relationship Id="rId530" Type="http://schemas.openxmlformats.org/officeDocument/2006/relationships/hyperlink" Target="https://as.ebook.hyread.com.tw/bookDetail.jsp?id=244039" TargetMode="External"/><Relationship Id="rId726" Type="http://schemas.openxmlformats.org/officeDocument/2006/relationships/hyperlink" Target="https://as.ebook.hyread.com.tw/bookDetail.jsp?id=258199" TargetMode="External"/><Relationship Id="rId20" Type="http://schemas.openxmlformats.org/officeDocument/2006/relationships/hyperlink" Target="http://as.ebook.hyread.com.tw/bookDetail.jsp?id=268875" TargetMode="External"/><Relationship Id="rId62" Type="http://schemas.openxmlformats.org/officeDocument/2006/relationships/hyperlink" Target="http://as.ebook.hyread.com.tw/bookDetail.jsp?id=262627" TargetMode="External"/><Relationship Id="rId365" Type="http://schemas.openxmlformats.org/officeDocument/2006/relationships/hyperlink" Target="https://as.ebook.hyread.com.tw/bookDetail.jsp?id=262794" TargetMode="External"/><Relationship Id="rId572" Type="http://schemas.openxmlformats.org/officeDocument/2006/relationships/hyperlink" Target="https://as.ebook.hyread.com.tw/bookDetail.jsp?id=252982" TargetMode="External"/><Relationship Id="rId628" Type="http://schemas.openxmlformats.org/officeDocument/2006/relationships/hyperlink" Target="https://as.ebook.hyread.com.tw/bookDetail.jsp?id=266951" TargetMode="External"/><Relationship Id="rId225" Type="http://schemas.openxmlformats.org/officeDocument/2006/relationships/hyperlink" Target="http://as.ebook.hyread.com.tw/bookDetail.jsp?id=242750" TargetMode="External"/><Relationship Id="rId267" Type="http://schemas.openxmlformats.org/officeDocument/2006/relationships/hyperlink" Target="http://as.ebook.hyread.com.tw/bookDetail.jsp?id=192478" TargetMode="External"/><Relationship Id="rId432" Type="http://schemas.openxmlformats.org/officeDocument/2006/relationships/hyperlink" Target="https://as.ebook.hyread.com.tw/bookDetail.jsp?id=267220" TargetMode="External"/><Relationship Id="rId474" Type="http://schemas.openxmlformats.org/officeDocument/2006/relationships/hyperlink" Target="https://as.ebook.hyread.com.tw/bookDetail.jsp?id=201097" TargetMode="External"/><Relationship Id="rId127" Type="http://schemas.openxmlformats.org/officeDocument/2006/relationships/hyperlink" Target="http://as.ebook.hyread.com.tw/bookDetail.jsp?id=266212" TargetMode="External"/><Relationship Id="rId681" Type="http://schemas.openxmlformats.org/officeDocument/2006/relationships/hyperlink" Target="https://as.ebook.hyread.com.tw/bookDetail.jsp?id=258099" TargetMode="External"/><Relationship Id="rId31" Type="http://schemas.openxmlformats.org/officeDocument/2006/relationships/hyperlink" Target="http://as.ebook.hyread.com.tw/bookDetail.jsp?id=268853" TargetMode="External"/><Relationship Id="rId73" Type="http://schemas.openxmlformats.org/officeDocument/2006/relationships/hyperlink" Target="http://as.ebook.hyread.com.tw/bookDetail.jsp?id=258208" TargetMode="External"/><Relationship Id="rId169" Type="http://schemas.openxmlformats.org/officeDocument/2006/relationships/hyperlink" Target="http://as.ebook.hyread.com.tw/bookDetail.jsp?id=302536" TargetMode="External"/><Relationship Id="rId334" Type="http://schemas.openxmlformats.org/officeDocument/2006/relationships/hyperlink" Target="https://as.ebook.hyread.com.tw/bookDetail.jsp?id=234260" TargetMode="External"/><Relationship Id="rId376" Type="http://schemas.openxmlformats.org/officeDocument/2006/relationships/hyperlink" Target="https://as.ebook.hyread.com.tw/bookDetail.jsp?id=262503" TargetMode="External"/><Relationship Id="rId541" Type="http://schemas.openxmlformats.org/officeDocument/2006/relationships/hyperlink" Target="https://as.ebook.hyread.com.tw/bookDetail.jsp?id=234157" TargetMode="External"/><Relationship Id="rId583" Type="http://schemas.openxmlformats.org/officeDocument/2006/relationships/hyperlink" Target="https://as.ebook.hyread.com.tw/bookDetail.jsp?id=179912" TargetMode="External"/><Relationship Id="rId639" Type="http://schemas.openxmlformats.org/officeDocument/2006/relationships/hyperlink" Target="https://as.ebook.hyread.com.tw/bookDetail.jsp?id=225931" TargetMode="External"/><Relationship Id="rId4" Type="http://schemas.openxmlformats.org/officeDocument/2006/relationships/hyperlink" Target="http://as.ebook.hyread.com.tw/bookDetail.jsp?id=268916" TargetMode="External"/><Relationship Id="rId180" Type="http://schemas.openxmlformats.org/officeDocument/2006/relationships/hyperlink" Target="http://as.ebook.hyread.com.tw/bookDetail.jsp?id=292322" TargetMode="External"/><Relationship Id="rId236" Type="http://schemas.openxmlformats.org/officeDocument/2006/relationships/hyperlink" Target="http://as.ebook.hyread.com.tw/bookDetail.jsp?id=273706" TargetMode="External"/><Relationship Id="rId278" Type="http://schemas.openxmlformats.org/officeDocument/2006/relationships/hyperlink" Target="http://as.ebook.hyread.com.tw/bookDetail.jsp?id=195385" TargetMode="External"/><Relationship Id="rId401" Type="http://schemas.openxmlformats.org/officeDocument/2006/relationships/hyperlink" Target="https://as.ebook.hyread.com.tw/bookDetail.jsp?id=243994" TargetMode="External"/><Relationship Id="rId443" Type="http://schemas.openxmlformats.org/officeDocument/2006/relationships/hyperlink" Target="https://as.ebook.hyread.com.tw/bookDetail.jsp?id=272158" TargetMode="External"/><Relationship Id="rId650" Type="http://schemas.openxmlformats.org/officeDocument/2006/relationships/hyperlink" Target="https://as.ebook.hyread.com.tw/bookDetail.jsp?id=205176" TargetMode="External"/><Relationship Id="rId303" Type="http://schemas.openxmlformats.org/officeDocument/2006/relationships/hyperlink" Target="http://as.ebook.hyread.com.tw/bookDetail.jsp?id=267167" TargetMode="External"/><Relationship Id="rId485" Type="http://schemas.openxmlformats.org/officeDocument/2006/relationships/hyperlink" Target="https://as.ebook.hyread.com.tw/bookDetail.jsp?id=214285" TargetMode="External"/><Relationship Id="rId692" Type="http://schemas.openxmlformats.org/officeDocument/2006/relationships/hyperlink" Target="https://as.ebook.hyread.com.tw/bookDetail.jsp?id=207191" TargetMode="External"/><Relationship Id="rId706" Type="http://schemas.openxmlformats.org/officeDocument/2006/relationships/hyperlink" Target="https://as.ebook.hyread.com.tw/bookDetail.jsp?id=214521" TargetMode="External"/><Relationship Id="rId42" Type="http://schemas.openxmlformats.org/officeDocument/2006/relationships/hyperlink" Target="http://as.ebook.hyread.com.tw/bookDetail.jsp?id=256732" TargetMode="External"/><Relationship Id="rId84" Type="http://schemas.openxmlformats.org/officeDocument/2006/relationships/hyperlink" Target="http://as.ebook.hyread.com.tw/bookDetail.jsp?id=269170" TargetMode="External"/><Relationship Id="rId138" Type="http://schemas.openxmlformats.org/officeDocument/2006/relationships/hyperlink" Target="http://as.ebook.hyread.com.tw/bookDetail.jsp?id=269935" TargetMode="External"/><Relationship Id="rId345" Type="http://schemas.openxmlformats.org/officeDocument/2006/relationships/hyperlink" Target="https://as.ebook.hyread.com.tw/bookDetail.jsp?id=290403" TargetMode="External"/><Relationship Id="rId387" Type="http://schemas.openxmlformats.org/officeDocument/2006/relationships/hyperlink" Target="https://as.ebook.hyread.com.tw/bookDetail.jsp?id=258897" TargetMode="External"/><Relationship Id="rId510" Type="http://schemas.openxmlformats.org/officeDocument/2006/relationships/hyperlink" Target="https://as.ebook.hyread.com.tw/bookDetail.jsp?id=285040" TargetMode="External"/><Relationship Id="rId552" Type="http://schemas.openxmlformats.org/officeDocument/2006/relationships/hyperlink" Target="https://as.ebook.hyread.com.tw/bookDetail.jsp?id=244871" TargetMode="External"/><Relationship Id="rId594" Type="http://schemas.openxmlformats.org/officeDocument/2006/relationships/hyperlink" Target="https://as.ebook.hyread.com.tw/bookDetail.jsp?id=180134" TargetMode="External"/><Relationship Id="rId608" Type="http://schemas.openxmlformats.org/officeDocument/2006/relationships/hyperlink" Target="https://as.ebook.hyread.com.tw/bookDetail.jsp?id=253310" TargetMode="External"/><Relationship Id="rId191" Type="http://schemas.openxmlformats.org/officeDocument/2006/relationships/hyperlink" Target="http://as.ebook.hyread.com.tw/bookDetail.jsp?id=301321" TargetMode="External"/><Relationship Id="rId205" Type="http://schemas.openxmlformats.org/officeDocument/2006/relationships/hyperlink" Target="http://as.ebook.hyread.com.tw/bookDetail.jsp?id=301299" TargetMode="External"/><Relationship Id="rId247" Type="http://schemas.openxmlformats.org/officeDocument/2006/relationships/hyperlink" Target="http://as.ebook.hyread.com.tw/bookDetail.jsp?id=142843" TargetMode="External"/><Relationship Id="rId412" Type="http://schemas.openxmlformats.org/officeDocument/2006/relationships/hyperlink" Target="https://as.ebook.hyread.com.tw/bookDetail.jsp?id=262615" TargetMode="External"/><Relationship Id="rId107" Type="http://schemas.openxmlformats.org/officeDocument/2006/relationships/hyperlink" Target="http://as.ebook.hyread.com.tw/bookDetail.jsp?id=216356" TargetMode="External"/><Relationship Id="rId289" Type="http://schemas.openxmlformats.org/officeDocument/2006/relationships/hyperlink" Target="http://as.ebook.hyread.com.tw/bookDetail.jsp?id=131237" TargetMode="External"/><Relationship Id="rId454" Type="http://schemas.openxmlformats.org/officeDocument/2006/relationships/hyperlink" Target="https://as.ebook.hyread.com.tw/bookDetail.jsp?id=265802" TargetMode="External"/><Relationship Id="rId496" Type="http://schemas.openxmlformats.org/officeDocument/2006/relationships/hyperlink" Target="https://as.ebook.hyread.com.tw/bookDetail.jsp?id=251555" TargetMode="External"/><Relationship Id="rId661" Type="http://schemas.openxmlformats.org/officeDocument/2006/relationships/hyperlink" Target="https://as.ebook.hyread.com.tw/bookDetail.jsp?id=201609" TargetMode="External"/><Relationship Id="rId717" Type="http://schemas.openxmlformats.org/officeDocument/2006/relationships/hyperlink" Target="https://as.ebook.hyread.com.tw/bookDetail.jsp?id=256656" TargetMode="External"/><Relationship Id="rId11" Type="http://schemas.openxmlformats.org/officeDocument/2006/relationships/hyperlink" Target="http://as.ebook.hyread.com.tw/bookDetail.jsp?id=267124" TargetMode="External"/><Relationship Id="rId53" Type="http://schemas.openxmlformats.org/officeDocument/2006/relationships/hyperlink" Target="http://as.ebook.hyread.com.tw/bookDetail.jsp?id=251691" TargetMode="External"/><Relationship Id="rId149" Type="http://schemas.openxmlformats.org/officeDocument/2006/relationships/hyperlink" Target="http://as.ebook.hyread.com.tw/bookDetail.jsp?id=267734" TargetMode="External"/><Relationship Id="rId314" Type="http://schemas.openxmlformats.org/officeDocument/2006/relationships/hyperlink" Target="https://as.ebook.hyread.com.tw/bookDetail.jsp?id=270719" TargetMode="External"/><Relationship Id="rId356" Type="http://schemas.openxmlformats.org/officeDocument/2006/relationships/hyperlink" Target="https://as.ebook.hyread.com.tw/bookDetail.jsp?id=290813" TargetMode="External"/><Relationship Id="rId398" Type="http://schemas.openxmlformats.org/officeDocument/2006/relationships/hyperlink" Target="https://as.ebook.hyread.com.tw/bookDetail.jsp?id=231954" TargetMode="External"/><Relationship Id="rId521" Type="http://schemas.openxmlformats.org/officeDocument/2006/relationships/hyperlink" Target="https://as.ebook.hyread.com.tw/bookDetail.jsp?id=259899" TargetMode="External"/><Relationship Id="rId563" Type="http://schemas.openxmlformats.org/officeDocument/2006/relationships/hyperlink" Target="https://as.ebook.hyread.com.tw/bookDetail.jsp?id=246069" TargetMode="External"/><Relationship Id="rId619" Type="http://schemas.openxmlformats.org/officeDocument/2006/relationships/hyperlink" Target="https://as.ebook.hyread.com.tw/bookDetail.jsp?id=258100" TargetMode="External"/><Relationship Id="rId95" Type="http://schemas.openxmlformats.org/officeDocument/2006/relationships/hyperlink" Target="http://as.ebook.hyread.com.tw/bookDetail.jsp?id=254953" TargetMode="External"/><Relationship Id="rId160" Type="http://schemas.openxmlformats.org/officeDocument/2006/relationships/hyperlink" Target="http://as.ebook.hyread.com.tw/bookDetail.jsp?id=222391" TargetMode="External"/><Relationship Id="rId216" Type="http://schemas.openxmlformats.org/officeDocument/2006/relationships/hyperlink" Target="http://as.ebook.hyread.com.tw/bookDetail.jsp?id=273402" TargetMode="External"/><Relationship Id="rId423" Type="http://schemas.openxmlformats.org/officeDocument/2006/relationships/hyperlink" Target="https://as.ebook.hyread.com.tw/bookDetail.jsp?id=267218" TargetMode="External"/><Relationship Id="rId258" Type="http://schemas.openxmlformats.org/officeDocument/2006/relationships/hyperlink" Target="http://as.ebook.hyread.com.tw/bookDetail.jsp?id=135102" TargetMode="External"/><Relationship Id="rId465" Type="http://schemas.openxmlformats.org/officeDocument/2006/relationships/hyperlink" Target="https://as.ebook.hyread.com.tw/bookDetail.jsp?id=201164" TargetMode="External"/><Relationship Id="rId630" Type="http://schemas.openxmlformats.org/officeDocument/2006/relationships/hyperlink" Target="https://as.ebook.hyread.com.tw/bookDetail.jsp?id=173978" TargetMode="External"/><Relationship Id="rId672" Type="http://schemas.openxmlformats.org/officeDocument/2006/relationships/hyperlink" Target="https://as.ebook.hyread.com.tw/bookDetail.jsp?id=257875" TargetMode="External"/><Relationship Id="rId728" Type="http://schemas.openxmlformats.org/officeDocument/2006/relationships/hyperlink" Target="https://as.ebook.hyread.com.tw/bookDetail.jsp?id=270224" TargetMode="External"/><Relationship Id="rId22" Type="http://schemas.openxmlformats.org/officeDocument/2006/relationships/hyperlink" Target="http://as.ebook.hyread.com.tw/bookDetail.jsp?id=268934" TargetMode="External"/><Relationship Id="rId64" Type="http://schemas.openxmlformats.org/officeDocument/2006/relationships/hyperlink" Target="http://as.ebook.hyread.com.tw/bookDetail.jsp?id=228390" TargetMode="External"/><Relationship Id="rId118" Type="http://schemas.openxmlformats.org/officeDocument/2006/relationships/hyperlink" Target="http://as.ebook.hyread.com.tw/bookDetail.jsp?id=242139" TargetMode="External"/><Relationship Id="rId325" Type="http://schemas.openxmlformats.org/officeDocument/2006/relationships/hyperlink" Target="https://as.ebook.hyread.com.tw/bookDetail.jsp?id=236620" TargetMode="External"/><Relationship Id="rId367" Type="http://schemas.openxmlformats.org/officeDocument/2006/relationships/hyperlink" Target="https://as.ebook.hyread.com.tw/bookDetail.jsp?id=262790" TargetMode="External"/><Relationship Id="rId532" Type="http://schemas.openxmlformats.org/officeDocument/2006/relationships/hyperlink" Target="https://as.ebook.hyread.com.tw/bookDetail.jsp?id=312696" TargetMode="External"/><Relationship Id="rId574" Type="http://schemas.openxmlformats.org/officeDocument/2006/relationships/hyperlink" Target="https://as.ebook.hyread.com.tw/bookDetail.jsp?id=251569" TargetMode="External"/><Relationship Id="rId171" Type="http://schemas.openxmlformats.org/officeDocument/2006/relationships/hyperlink" Target="http://as.ebook.hyread.com.tw/bookDetail.jsp?id=302502" TargetMode="External"/><Relationship Id="rId227" Type="http://schemas.openxmlformats.org/officeDocument/2006/relationships/hyperlink" Target="http://as.ebook.hyread.com.tw/bookDetail.jsp?id=265352" TargetMode="External"/><Relationship Id="rId269" Type="http://schemas.openxmlformats.org/officeDocument/2006/relationships/hyperlink" Target="http://as.ebook.hyread.com.tw/bookDetail.jsp?id=265801" TargetMode="External"/><Relationship Id="rId434" Type="http://schemas.openxmlformats.org/officeDocument/2006/relationships/hyperlink" Target="https://as.ebook.hyread.com.tw/bookDetail.jsp?id=236684" TargetMode="External"/><Relationship Id="rId476" Type="http://schemas.openxmlformats.org/officeDocument/2006/relationships/hyperlink" Target="https://as.ebook.hyread.com.tw/bookDetail.jsp?id=219492" TargetMode="External"/><Relationship Id="rId641" Type="http://schemas.openxmlformats.org/officeDocument/2006/relationships/hyperlink" Target="https://as.ebook.hyread.com.tw/bookDetail.jsp?id=273073" TargetMode="External"/><Relationship Id="rId683" Type="http://schemas.openxmlformats.org/officeDocument/2006/relationships/hyperlink" Target="https://as.ebook.hyread.com.tw/bookDetail.jsp?id=258202" TargetMode="External"/><Relationship Id="rId33" Type="http://schemas.openxmlformats.org/officeDocument/2006/relationships/hyperlink" Target="http://as.ebook.hyread.com.tw/bookDetail.jsp?id=268888" TargetMode="External"/><Relationship Id="rId129" Type="http://schemas.openxmlformats.org/officeDocument/2006/relationships/hyperlink" Target="http://as.ebook.hyread.com.tw/bookDetail.jsp?id=263455" TargetMode="External"/><Relationship Id="rId280" Type="http://schemas.openxmlformats.org/officeDocument/2006/relationships/hyperlink" Target="http://as.ebook.hyread.com.tw/bookDetail.jsp?id=250003" TargetMode="External"/><Relationship Id="rId336" Type="http://schemas.openxmlformats.org/officeDocument/2006/relationships/hyperlink" Target="https://as.ebook.hyread.com.tw/bookDetail.jsp?id=278235" TargetMode="External"/><Relationship Id="rId501" Type="http://schemas.openxmlformats.org/officeDocument/2006/relationships/hyperlink" Target="https://as.ebook.hyread.com.tw/bookDetail.jsp?id=200625" TargetMode="External"/><Relationship Id="rId543" Type="http://schemas.openxmlformats.org/officeDocument/2006/relationships/hyperlink" Target="https://as.ebook.hyread.com.tw/bookDetail.jsp?id=251570" TargetMode="External"/><Relationship Id="rId75" Type="http://schemas.openxmlformats.org/officeDocument/2006/relationships/hyperlink" Target="http://as.ebook.hyread.com.tw/bookDetail.jsp?id=235528" TargetMode="External"/><Relationship Id="rId140" Type="http://schemas.openxmlformats.org/officeDocument/2006/relationships/hyperlink" Target="http://as.ebook.hyread.com.tw/bookDetail.jsp?id=216351" TargetMode="External"/><Relationship Id="rId182" Type="http://schemas.openxmlformats.org/officeDocument/2006/relationships/hyperlink" Target="http://as.ebook.hyread.com.tw/bookDetail.jsp?id=243696" TargetMode="External"/><Relationship Id="rId378" Type="http://schemas.openxmlformats.org/officeDocument/2006/relationships/hyperlink" Target="https://as.ebook.hyread.com.tw/bookDetail.jsp?id=268981" TargetMode="External"/><Relationship Id="rId403" Type="http://schemas.openxmlformats.org/officeDocument/2006/relationships/hyperlink" Target="https://as.ebook.hyread.com.tw/bookDetail.jsp?id=244045" TargetMode="External"/><Relationship Id="rId585" Type="http://schemas.openxmlformats.org/officeDocument/2006/relationships/hyperlink" Target="https://as.ebook.hyread.com.tw/bookDetail.jsp?id=193571" TargetMode="External"/><Relationship Id="rId6" Type="http://schemas.openxmlformats.org/officeDocument/2006/relationships/hyperlink" Target="http://as.ebook.hyread.com.tw/bookDetail.jsp?id=268937" TargetMode="External"/><Relationship Id="rId238" Type="http://schemas.openxmlformats.org/officeDocument/2006/relationships/hyperlink" Target="http://as.ebook.hyread.com.tw/bookDetail.jsp?id=251643" TargetMode="External"/><Relationship Id="rId445" Type="http://schemas.openxmlformats.org/officeDocument/2006/relationships/hyperlink" Target="https://as.ebook.hyread.com.tw/bookDetail.jsp?id=266259" TargetMode="External"/><Relationship Id="rId487" Type="http://schemas.openxmlformats.org/officeDocument/2006/relationships/hyperlink" Target="https://as.ebook.hyread.com.tw/bookDetail.jsp?id=244720" TargetMode="External"/><Relationship Id="rId610" Type="http://schemas.openxmlformats.org/officeDocument/2006/relationships/hyperlink" Target="https://as.ebook.hyread.com.tw/bookDetail.jsp?id=265632" TargetMode="External"/><Relationship Id="rId652" Type="http://schemas.openxmlformats.org/officeDocument/2006/relationships/hyperlink" Target="https://as.ebook.hyread.com.tw/bookDetail.jsp?id=276279" TargetMode="External"/><Relationship Id="rId694" Type="http://schemas.openxmlformats.org/officeDocument/2006/relationships/hyperlink" Target="https://as.ebook.hyread.com.tw/bookDetail.jsp?id=142930" TargetMode="External"/><Relationship Id="rId708" Type="http://schemas.openxmlformats.org/officeDocument/2006/relationships/hyperlink" Target="https://as.ebook.hyread.com.tw/bookDetail.jsp?id=250354" TargetMode="External"/><Relationship Id="rId291" Type="http://schemas.openxmlformats.org/officeDocument/2006/relationships/hyperlink" Target="http://as.ebook.hyread.com.tw/bookDetail.jsp?id=135060" TargetMode="External"/><Relationship Id="rId305" Type="http://schemas.openxmlformats.org/officeDocument/2006/relationships/hyperlink" Target="http://as.ebook.hyread.com.tw/bookDetail.jsp?id=237634" TargetMode="External"/><Relationship Id="rId347" Type="http://schemas.openxmlformats.org/officeDocument/2006/relationships/hyperlink" Target="https://as.ebook.hyread.com.tw/bookDetail.jsp?id=290368" TargetMode="External"/><Relationship Id="rId512" Type="http://schemas.openxmlformats.org/officeDocument/2006/relationships/hyperlink" Target="https://as.ebook.hyread.com.tw/bookDetail.jsp?id=258096" TargetMode="External"/><Relationship Id="rId44" Type="http://schemas.openxmlformats.org/officeDocument/2006/relationships/hyperlink" Target="http://as.ebook.hyread.com.tw/bookDetail.jsp?id=261472" TargetMode="External"/><Relationship Id="rId86" Type="http://schemas.openxmlformats.org/officeDocument/2006/relationships/hyperlink" Target="http://as.ebook.hyread.com.tw/bookDetail.jsp?id=263172" TargetMode="External"/><Relationship Id="rId151" Type="http://schemas.openxmlformats.org/officeDocument/2006/relationships/hyperlink" Target="http://as.ebook.hyread.com.tw/bookDetail.jsp?id=253395" TargetMode="External"/><Relationship Id="rId389" Type="http://schemas.openxmlformats.org/officeDocument/2006/relationships/hyperlink" Target="https://as.ebook.hyread.com.tw/bookDetail.jsp?id=245661" TargetMode="External"/><Relationship Id="rId554" Type="http://schemas.openxmlformats.org/officeDocument/2006/relationships/hyperlink" Target="https://as.ebook.hyread.com.tw/bookDetail.jsp?id=188302" TargetMode="External"/><Relationship Id="rId596" Type="http://schemas.openxmlformats.org/officeDocument/2006/relationships/hyperlink" Target="https://as.ebook.hyread.com.tw/bookDetail.jsp?id=290827" TargetMode="External"/><Relationship Id="rId193" Type="http://schemas.openxmlformats.org/officeDocument/2006/relationships/hyperlink" Target="http://as.ebook.hyread.com.tw/bookDetail.jsp?id=301305" TargetMode="External"/><Relationship Id="rId207" Type="http://schemas.openxmlformats.org/officeDocument/2006/relationships/hyperlink" Target="http://as.ebook.hyread.com.tw/bookDetail.jsp?id=301306" TargetMode="External"/><Relationship Id="rId249" Type="http://schemas.openxmlformats.org/officeDocument/2006/relationships/hyperlink" Target="http://as.ebook.hyread.com.tw/bookDetail.jsp?id=234153" TargetMode="External"/><Relationship Id="rId414" Type="http://schemas.openxmlformats.org/officeDocument/2006/relationships/hyperlink" Target="https://as.ebook.hyread.com.tw/bookDetail.jsp?id=234391" TargetMode="External"/><Relationship Id="rId456" Type="http://schemas.openxmlformats.org/officeDocument/2006/relationships/hyperlink" Target="https://as.ebook.hyread.com.tw/bookDetail.jsp?id=169988" TargetMode="External"/><Relationship Id="rId498" Type="http://schemas.openxmlformats.org/officeDocument/2006/relationships/hyperlink" Target="https://as.ebook.hyread.com.tw/bookDetail.jsp?id=168299" TargetMode="External"/><Relationship Id="rId621" Type="http://schemas.openxmlformats.org/officeDocument/2006/relationships/hyperlink" Target="https://as.ebook.hyread.com.tw/bookDetail.jsp?id=162721" TargetMode="External"/><Relationship Id="rId663" Type="http://schemas.openxmlformats.org/officeDocument/2006/relationships/hyperlink" Target="https://as.ebook.hyread.com.tw/bookDetail.jsp?id=178525" TargetMode="External"/><Relationship Id="rId13" Type="http://schemas.openxmlformats.org/officeDocument/2006/relationships/hyperlink" Target="http://as.ebook.hyread.com.tw/bookDetail.jsp?id=268861" TargetMode="External"/><Relationship Id="rId109" Type="http://schemas.openxmlformats.org/officeDocument/2006/relationships/hyperlink" Target="http://as.ebook.hyread.com.tw/bookDetail.jsp?id=222981" TargetMode="External"/><Relationship Id="rId260" Type="http://schemas.openxmlformats.org/officeDocument/2006/relationships/hyperlink" Target="http://as.ebook.hyread.com.tw/bookDetail.jsp?id=267486" TargetMode="External"/><Relationship Id="rId316" Type="http://schemas.openxmlformats.org/officeDocument/2006/relationships/hyperlink" Target="https://as.ebook.hyread.com.tw/bookDetail.jsp?id=269130" TargetMode="External"/><Relationship Id="rId523" Type="http://schemas.openxmlformats.org/officeDocument/2006/relationships/hyperlink" Target="https://as.ebook.hyread.com.tw/bookDetail.jsp?id=229110" TargetMode="External"/><Relationship Id="rId719" Type="http://schemas.openxmlformats.org/officeDocument/2006/relationships/hyperlink" Target="https://as.ebook.hyread.com.tw/bookDetail.jsp?id=292324" TargetMode="External"/><Relationship Id="rId55" Type="http://schemas.openxmlformats.org/officeDocument/2006/relationships/hyperlink" Target="http://as.ebook.hyread.com.tw/bookDetail.jsp?id=244970" TargetMode="External"/><Relationship Id="rId97" Type="http://schemas.openxmlformats.org/officeDocument/2006/relationships/hyperlink" Target="http://as.ebook.hyread.com.tw/bookDetail.jsp?id=251319" TargetMode="External"/><Relationship Id="rId120" Type="http://schemas.openxmlformats.org/officeDocument/2006/relationships/hyperlink" Target="http://as.ebook.hyread.com.tw/bookDetail.jsp?id=250238" TargetMode="External"/><Relationship Id="rId358" Type="http://schemas.openxmlformats.org/officeDocument/2006/relationships/hyperlink" Target="https://as.ebook.hyread.com.tw/bookDetail.jsp?id=290397" TargetMode="External"/><Relationship Id="rId565" Type="http://schemas.openxmlformats.org/officeDocument/2006/relationships/hyperlink" Target="https://as.ebook.hyread.com.tw/bookDetail.jsp?id=148492" TargetMode="External"/><Relationship Id="rId730" Type="http://schemas.openxmlformats.org/officeDocument/2006/relationships/hyperlink" Target="https://as.ebook.hyread.com.tw/bookDetail.jsp?id=258200" TargetMode="External"/><Relationship Id="rId162" Type="http://schemas.openxmlformats.org/officeDocument/2006/relationships/hyperlink" Target="http://as.ebook.hyread.com.tw/bookDetail.jsp?id=300251" TargetMode="External"/><Relationship Id="rId218" Type="http://schemas.openxmlformats.org/officeDocument/2006/relationships/hyperlink" Target="http://as.ebook.hyread.com.tw/bookDetail.jsp?id=273415" TargetMode="External"/><Relationship Id="rId425" Type="http://schemas.openxmlformats.org/officeDocument/2006/relationships/hyperlink" Target="https://as.ebook.hyread.com.tw/bookDetail.jsp?id=273515" TargetMode="External"/><Relationship Id="rId467" Type="http://schemas.openxmlformats.org/officeDocument/2006/relationships/hyperlink" Target="https://as.ebook.hyread.com.tw/bookDetail.jsp?id=234267" TargetMode="External"/><Relationship Id="rId632" Type="http://schemas.openxmlformats.org/officeDocument/2006/relationships/hyperlink" Target="https://as.ebook.hyread.com.tw/bookDetail.jsp?id=182006" TargetMode="External"/><Relationship Id="rId271" Type="http://schemas.openxmlformats.org/officeDocument/2006/relationships/hyperlink" Target="http://as.ebook.hyread.com.tw/bookDetail.jsp?id=272137" TargetMode="External"/><Relationship Id="rId674" Type="http://schemas.openxmlformats.org/officeDocument/2006/relationships/hyperlink" Target="https://as.ebook.hyread.com.tw/bookDetail.jsp?id=147139" TargetMode="External"/><Relationship Id="rId24" Type="http://schemas.openxmlformats.org/officeDocument/2006/relationships/hyperlink" Target="http://as.ebook.hyread.com.tw/bookDetail.jsp?id=267123" TargetMode="External"/><Relationship Id="rId66" Type="http://schemas.openxmlformats.org/officeDocument/2006/relationships/hyperlink" Target="http://as.ebook.hyread.com.tw/bookDetail.jsp?id=262625" TargetMode="External"/><Relationship Id="rId131" Type="http://schemas.openxmlformats.org/officeDocument/2006/relationships/hyperlink" Target="http://as.ebook.hyread.com.tw/bookDetail.jsp?id=252374" TargetMode="External"/><Relationship Id="rId327" Type="http://schemas.openxmlformats.org/officeDocument/2006/relationships/hyperlink" Target="https://as.ebook.hyread.com.tw/bookDetail.jsp?id=276251" TargetMode="External"/><Relationship Id="rId369" Type="http://schemas.openxmlformats.org/officeDocument/2006/relationships/hyperlink" Target="https://as.ebook.hyread.com.tw/bookDetail.jsp?id=235344" TargetMode="External"/><Relationship Id="rId534" Type="http://schemas.openxmlformats.org/officeDocument/2006/relationships/hyperlink" Target="https://as.ebook.hyread.com.tw/bookDetail.jsp?id=242394" TargetMode="External"/><Relationship Id="rId576" Type="http://schemas.openxmlformats.org/officeDocument/2006/relationships/hyperlink" Target="https://as.ebook.hyread.com.tw/bookDetail.jsp?id=270265" TargetMode="External"/><Relationship Id="rId173" Type="http://schemas.openxmlformats.org/officeDocument/2006/relationships/hyperlink" Target="http://as.ebook.hyread.com.tw/bookDetail.jsp?id=302498" TargetMode="External"/><Relationship Id="rId229" Type="http://schemas.openxmlformats.org/officeDocument/2006/relationships/hyperlink" Target="http://as.ebook.hyread.com.tw/bookDetail.jsp?id=270231" TargetMode="External"/><Relationship Id="rId380" Type="http://schemas.openxmlformats.org/officeDocument/2006/relationships/hyperlink" Target="https://as.ebook.hyread.com.tw/bookDetail.jsp?id=261464" TargetMode="External"/><Relationship Id="rId436" Type="http://schemas.openxmlformats.org/officeDocument/2006/relationships/hyperlink" Target="https://as.ebook.hyread.com.tw/bookDetail.jsp?id=262617" TargetMode="External"/><Relationship Id="rId601" Type="http://schemas.openxmlformats.org/officeDocument/2006/relationships/hyperlink" Target="https://as.ebook.hyread.com.tw/bookDetail.jsp?id=189593" TargetMode="External"/><Relationship Id="rId643" Type="http://schemas.openxmlformats.org/officeDocument/2006/relationships/hyperlink" Target="https://as.ebook.hyread.com.tw/bookDetail.jsp?id=243684" TargetMode="External"/><Relationship Id="rId240" Type="http://schemas.openxmlformats.org/officeDocument/2006/relationships/hyperlink" Target="http://as.ebook.hyread.com.tw/bookDetail.jsp?id=255004" TargetMode="External"/><Relationship Id="rId478" Type="http://schemas.openxmlformats.org/officeDocument/2006/relationships/hyperlink" Target="https://as.ebook.hyread.com.tw/bookDetail.jsp?id=209738" TargetMode="External"/><Relationship Id="rId685" Type="http://schemas.openxmlformats.org/officeDocument/2006/relationships/hyperlink" Target="https://as.ebook.hyread.com.tw/bookDetail.jsp?id=272109" TargetMode="External"/><Relationship Id="rId35" Type="http://schemas.openxmlformats.org/officeDocument/2006/relationships/hyperlink" Target="http://as.ebook.hyread.com.tw/bookDetail.jsp?id=268917" TargetMode="External"/><Relationship Id="rId77" Type="http://schemas.openxmlformats.org/officeDocument/2006/relationships/hyperlink" Target="http://as.ebook.hyread.com.tw/bookDetail.jsp?id=247149" TargetMode="External"/><Relationship Id="rId100" Type="http://schemas.openxmlformats.org/officeDocument/2006/relationships/hyperlink" Target="http://as.ebook.hyread.com.tw/bookDetail.jsp?id=230548" TargetMode="External"/><Relationship Id="rId282" Type="http://schemas.openxmlformats.org/officeDocument/2006/relationships/hyperlink" Target="http://as.ebook.hyread.com.tw/bookDetail.jsp?id=272207" TargetMode="External"/><Relationship Id="rId338" Type="http://schemas.openxmlformats.org/officeDocument/2006/relationships/hyperlink" Target="https://as.ebook.hyread.com.tw/bookDetail.jsp?id=226532" TargetMode="External"/><Relationship Id="rId503" Type="http://schemas.openxmlformats.org/officeDocument/2006/relationships/hyperlink" Target="https://as.ebook.hyread.com.tw/bookDetail.jsp?id=142387" TargetMode="External"/><Relationship Id="rId545" Type="http://schemas.openxmlformats.org/officeDocument/2006/relationships/hyperlink" Target="https://as.ebook.hyread.com.tw/bookDetail.jsp?id=227072" TargetMode="External"/><Relationship Id="rId587" Type="http://schemas.openxmlformats.org/officeDocument/2006/relationships/hyperlink" Target="https://as.ebook.hyread.com.tw/bookDetail.jsp?id=201282" TargetMode="External"/><Relationship Id="rId710" Type="http://schemas.openxmlformats.org/officeDocument/2006/relationships/hyperlink" Target="https://as.ebook.hyread.com.tw/bookDetail.jsp?id=190637" TargetMode="External"/><Relationship Id="rId8" Type="http://schemas.openxmlformats.org/officeDocument/2006/relationships/hyperlink" Target="http://as.ebook.hyread.com.tw/bookDetail.jsp?id=267125" TargetMode="External"/><Relationship Id="rId142" Type="http://schemas.openxmlformats.org/officeDocument/2006/relationships/hyperlink" Target="http://as.ebook.hyread.com.tw/bookDetail.jsp?id=263307" TargetMode="External"/><Relationship Id="rId184" Type="http://schemas.openxmlformats.org/officeDocument/2006/relationships/hyperlink" Target="http://as.ebook.hyread.com.tw/bookDetail.jsp?id=273054" TargetMode="External"/><Relationship Id="rId391" Type="http://schemas.openxmlformats.org/officeDocument/2006/relationships/hyperlink" Target="https://as.ebook.hyread.com.tw/bookDetail.jsp?id=258900" TargetMode="External"/><Relationship Id="rId405" Type="http://schemas.openxmlformats.org/officeDocument/2006/relationships/hyperlink" Target="https://as.ebook.hyread.com.tw/bookDetail.jsp?id=258148" TargetMode="External"/><Relationship Id="rId447" Type="http://schemas.openxmlformats.org/officeDocument/2006/relationships/hyperlink" Target="https://as.ebook.hyread.com.tw/bookDetail.jsp?id=273582" TargetMode="External"/><Relationship Id="rId612" Type="http://schemas.openxmlformats.org/officeDocument/2006/relationships/hyperlink" Target="https://as.ebook.hyread.com.tw/bookDetail.jsp?id=243928" TargetMode="External"/><Relationship Id="rId251" Type="http://schemas.openxmlformats.org/officeDocument/2006/relationships/hyperlink" Target="http://as.ebook.hyread.com.tw/bookDetail.jsp?id=189931" TargetMode="External"/><Relationship Id="rId489" Type="http://schemas.openxmlformats.org/officeDocument/2006/relationships/hyperlink" Target="https://as.ebook.hyread.com.tw/bookDetail.jsp?id=263450" TargetMode="External"/><Relationship Id="rId654" Type="http://schemas.openxmlformats.org/officeDocument/2006/relationships/hyperlink" Target="https://as.ebook.hyread.com.tw/bookDetail.jsp?id=234725" TargetMode="External"/><Relationship Id="rId696" Type="http://schemas.openxmlformats.org/officeDocument/2006/relationships/hyperlink" Target="https://as.ebook.hyread.com.tw/bookDetail.jsp?id=206962" TargetMode="External"/><Relationship Id="rId46" Type="http://schemas.openxmlformats.org/officeDocument/2006/relationships/hyperlink" Target="http://as.ebook.hyread.com.tw/bookDetail.jsp?id=252146" TargetMode="External"/><Relationship Id="rId293" Type="http://schemas.openxmlformats.org/officeDocument/2006/relationships/hyperlink" Target="http://as.ebook.hyread.com.tw/bookDetail.jsp?id=234772" TargetMode="External"/><Relationship Id="rId307" Type="http://schemas.openxmlformats.org/officeDocument/2006/relationships/hyperlink" Target="http://as.ebook.hyread.com.tw/bookDetail.jsp?id=266550" TargetMode="External"/><Relationship Id="rId349" Type="http://schemas.openxmlformats.org/officeDocument/2006/relationships/hyperlink" Target="https://as.ebook.hyread.com.tw/bookDetail.jsp?id=290382" TargetMode="External"/><Relationship Id="rId514" Type="http://schemas.openxmlformats.org/officeDocument/2006/relationships/hyperlink" Target="https://as.ebook.hyread.com.tw/bookDetail.jsp?id=253298" TargetMode="External"/><Relationship Id="rId556" Type="http://schemas.openxmlformats.org/officeDocument/2006/relationships/hyperlink" Target="https://as.ebook.hyread.com.tw/bookDetail.jsp?id=200516" TargetMode="External"/><Relationship Id="rId721" Type="http://schemas.openxmlformats.org/officeDocument/2006/relationships/hyperlink" Target="https://as.ebook.hyread.com.tw/bookDetail.jsp?id=250108" TargetMode="External"/><Relationship Id="rId88" Type="http://schemas.openxmlformats.org/officeDocument/2006/relationships/hyperlink" Target="http://as.ebook.hyread.com.tw/bookDetail.jsp?id=265856" TargetMode="External"/><Relationship Id="rId111" Type="http://schemas.openxmlformats.org/officeDocument/2006/relationships/hyperlink" Target="http://as.ebook.hyread.com.tw/bookDetail.jsp?id=265793" TargetMode="External"/><Relationship Id="rId153" Type="http://schemas.openxmlformats.org/officeDocument/2006/relationships/hyperlink" Target="http://as.ebook.hyread.com.tw/bookDetail.jsp?id=247620" TargetMode="External"/><Relationship Id="rId195" Type="http://schemas.openxmlformats.org/officeDocument/2006/relationships/hyperlink" Target="http://as.ebook.hyread.com.tw/bookDetail.jsp?id=301313" TargetMode="External"/><Relationship Id="rId209" Type="http://schemas.openxmlformats.org/officeDocument/2006/relationships/hyperlink" Target="http://as.ebook.hyread.com.tw/bookDetail.jsp?id=301319" TargetMode="External"/><Relationship Id="rId360" Type="http://schemas.openxmlformats.org/officeDocument/2006/relationships/hyperlink" Target="https://as.ebook.hyread.com.tw/bookDetail.jsp?id=290393" TargetMode="External"/><Relationship Id="rId416" Type="http://schemas.openxmlformats.org/officeDocument/2006/relationships/hyperlink" Target="https://as.ebook.hyread.com.tw/bookDetail.jsp?id=268942" TargetMode="External"/><Relationship Id="rId598" Type="http://schemas.openxmlformats.org/officeDocument/2006/relationships/hyperlink" Target="https://as.ebook.hyread.com.tw/bookDetail.jsp?id=185025" TargetMode="External"/><Relationship Id="rId220" Type="http://schemas.openxmlformats.org/officeDocument/2006/relationships/hyperlink" Target="http://as.ebook.hyread.com.tw/bookDetail.jsp?id=267875" TargetMode="External"/><Relationship Id="rId458" Type="http://schemas.openxmlformats.org/officeDocument/2006/relationships/hyperlink" Target="https://as.ebook.hyread.com.tw/bookDetail.jsp?id=266260" TargetMode="External"/><Relationship Id="rId623" Type="http://schemas.openxmlformats.org/officeDocument/2006/relationships/hyperlink" Target="https://as.ebook.hyread.com.tw/bookDetail.jsp?id=235317" TargetMode="External"/><Relationship Id="rId665" Type="http://schemas.openxmlformats.org/officeDocument/2006/relationships/hyperlink" Target="https://as.ebook.hyread.com.tw/bookDetail.jsp?id=219916" TargetMode="External"/><Relationship Id="rId15" Type="http://schemas.openxmlformats.org/officeDocument/2006/relationships/hyperlink" Target="http://as.ebook.hyread.com.tw/bookDetail.jsp?id=268941" TargetMode="External"/><Relationship Id="rId57" Type="http://schemas.openxmlformats.org/officeDocument/2006/relationships/hyperlink" Target="http://as.ebook.hyread.com.tw/bookDetail.jsp?id=217461" TargetMode="External"/><Relationship Id="rId262" Type="http://schemas.openxmlformats.org/officeDocument/2006/relationships/hyperlink" Target="http://as.ebook.hyread.com.tw/bookDetail.jsp?id=268946" TargetMode="External"/><Relationship Id="rId318" Type="http://schemas.openxmlformats.org/officeDocument/2006/relationships/hyperlink" Target="https://as.ebook.hyread.com.tw/bookDetail.jsp?id=259813" TargetMode="External"/><Relationship Id="rId525" Type="http://schemas.openxmlformats.org/officeDocument/2006/relationships/hyperlink" Target="https://as.ebook.hyread.com.tw/bookDetail.jsp?id=263279" TargetMode="External"/><Relationship Id="rId567" Type="http://schemas.openxmlformats.org/officeDocument/2006/relationships/hyperlink" Target="https://as.ebook.hyread.com.tw/bookDetail.jsp?id=147405" TargetMode="External"/><Relationship Id="rId99" Type="http://schemas.openxmlformats.org/officeDocument/2006/relationships/hyperlink" Target="http://as.ebook.hyread.com.tw/bookDetail.jsp?id=269165" TargetMode="External"/><Relationship Id="rId122" Type="http://schemas.openxmlformats.org/officeDocument/2006/relationships/hyperlink" Target="http://as.ebook.hyread.com.tw/bookDetail.jsp?id=231946" TargetMode="External"/><Relationship Id="rId164" Type="http://schemas.openxmlformats.org/officeDocument/2006/relationships/hyperlink" Target="http://as.ebook.hyread.com.tw/bookDetail.jsp?id=302351" TargetMode="External"/><Relationship Id="rId371" Type="http://schemas.openxmlformats.org/officeDocument/2006/relationships/hyperlink" Target="https://as.ebook.hyread.com.tw/bookDetail.jsp?id=255367" TargetMode="External"/><Relationship Id="rId427" Type="http://schemas.openxmlformats.org/officeDocument/2006/relationships/hyperlink" Target="https://as.ebook.hyread.com.tw/bookDetail.jsp?id=269222" TargetMode="External"/><Relationship Id="rId469" Type="http://schemas.openxmlformats.org/officeDocument/2006/relationships/hyperlink" Target="https://as.ebook.hyread.com.tw/bookDetail.jsp?id=172643" TargetMode="External"/><Relationship Id="rId634" Type="http://schemas.openxmlformats.org/officeDocument/2006/relationships/hyperlink" Target="https://as.ebook.hyread.com.tw/bookDetail.jsp?id=142928" TargetMode="External"/><Relationship Id="rId676" Type="http://schemas.openxmlformats.org/officeDocument/2006/relationships/hyperlink" Target="https://as.ebook.hyread.com.tw/bookDetail.jsp?id=236874" TargetMode="External"/><Relationship Id="rId26" Type="http://schemas.openxmlformats.org/officeDocument/2006/relationships/hyperlink" Target="http://as.ebook.hyread.com.tw/bookDetail.jsp?id=267121" TargetMode="External"/><Relationship Id="rId231" Type="http://schemas.openxmlformats.org/officeDocument/2006/relationships/hyperlink" Target="http://as.ebook.hyread.com.tw/bookDetail.jsp?id=250503" TargetMode="External"/><Relationship Id="rId273" Type="http://schemas.openxmlformats.org/officeDocument/2006/relationships/hyperlink" Target="http://as.ebook.hyread.com.tw/bookDetail.jsp?id=246847" TargetMode="External"/><Relationship Id="rId329" Type="http://schemas.openxmlformats.org/officeDocument/2006/relationships/hyperlink" Target="https://as.ebook.hyread.com.tw/bookDetail.jsp?id=269137" TargetMode="External"/><Relationship Id="rId480" Type="http://schemas.openxmlformats.org/officeDocument/2006/relationships/hyperlink" Target="https://as.ebook.hyread.com.tw/bookDetail.jsp?id=273703" TargetMode="External"/><Relationship Id="rId536" Type="http://schemas.openxmlformats.org/officeDocument/2006/relationships/hyperlink" Target="https://as.ebook.hyread.com.tw/bookDetail.jsp?id=243637" TargetMode="External"/><Relationship Id="rId701" Type="http://schemas.openxmlformats.org/officeDocument/2006/relationships/hyperlink" Target="https://as.ebook.hyread.com.tw/bookDetail.jsp?id=229108" TargetMode="External"/><Relationship Id="rId68" Type="http://schemas.openxmlformats.org/officeDocument/2006/relationships/hyperlink" Target="http://as.ebook.hyread.com.tw/bookDetail.jsp?id=231298" TargetMode="External"/><Relationship Id="rId133" Type="http://schemas.openxmlformats.org/officeDocument/2006/relationships/hyperlink" Target="http://as.ebook.hyread.com.tw/bookDetail.jsp?id=273096" TargetMode="External"/><Relationship Id="rId175" Type="http://schemas.openxmlformats.org/officeDocument/2006/relationships/hyperlink" Target="http://as.ebook.hyread.com.tw/bookDetail.jsp?id=302500" TargetMode="External"/><Relationship Id="rId340" Type="http://schemas.openxmlformats.org/officeDocument/2006/relationships/hyperlink" Target="https://as.ebook.hyread.com.tw/bookDetail.jsp?id=290383" TargetMode="External"/><Relationship Id="rId578" Type="http://schemas.openxmlformats.org/officeDocument/2006/relationships/hyperlink" Target="https://as.ebook.hyread.com.tw/bookDetail.jsp?id=245998" TargetMode="External"/><Relationship Id="rId200" Type="http://schemas.openxmlformats.org/officeDocument/2006/relationships/hyperlink" Target="http://as.ebook.hyread.com.tw/bookDetail.jsp?id=301310" TargetMode="External"/><Relationship Id="rId382" Type="http://schemas.openxmlformats.org/officeDocument/2006/relationships/hyperlink" Target="https://as.ebook.hyread.com.tw/bookDetail.jsp?id=234790" TargetMode="External"/><Relationship Id="rId438" Type="http://schemas.openxmlformats.org/officeDocument/2006/relationships/hyperlink" Target="https://as.ebook.hyread.com.tw/bookDetail.jsp?id=195863" TargetMode="External"/><Relationship Id="rId603" Type="http://schemas.openxmlformats.org/officeDocument/2006/relationships/hyperlink" Target="https://as.ebook.hyread.com.tw/bookDetail.jsp?id=207274" TargetMode="External"/><Relationship Id="rId645" Type="http://schemas.openxmlformats.org/officeDocument/2006/relationships/hyperlink" Target="https://as.ebook.hyread.com.tw/bookDetail.jsp?id=179014" TargetMode="External"/><Relationship Id="rId687" Type="http://schemas.openxmlformats.org/officeDocument/2006/relationships/hyperlink" Target="https://as.ebook.hyread.com.tw/bookDetail.jsp?id=164194" TargetMode="External"/><Relationship Id="rId242" Type="http://schemas.openxmlformats.org/officeDocument/2006/relationships/hyperlink" Target="http://as.ebook.hyread.com.tw/bookDetail.jsp?id=228292" TargetMode="External"/><Relationship Id="rId284" Type="http://schemas.openxmlformats.org/officeDocument/2006/relationships/hyperlink" Target="http://as.ebook.hyread.com.tw/bookDetail.jsp?id=270405" TargetMode="External"/><Relationship Id="rId491" Type="http://schemas.openxmlformats.org/officeDocument/2006/relationships/hyperlink" Target="https://as.ebook.hyread.com.tw/bookDetail.jsp?id=202871" TargetMode="External"/><Relationship Id="rId505" Type="http://schemas.openxmlformats.org/officeDocument/2006/relationships/hyperlink" Target="https://as.ebook.hyread.com.tw/bookDetail.jsp?id=246941" TargetMode="External"/><Relationship Id="rId712" Type="http://schemas.openxmlformats.org/officeDocument/2006/relationships/hyperlink" Target="https://as.ebook.hyread.com.tw/bookDetail.jsp?id=253321" TargetMode="External"/><Relationship Id="rId37" Type="http://schemas.openxmlformats.org/officeDocument/2006/relationships/hyperlink" Target="http://as.ebook.hyread.com.tw/bookDetail.jsp?id=270174" TargetMode="External"/><Relationship Id="rId79" Type="http://schemas.openxmlformats.org/officeDocument/2006/relationships/hyperlink" Target="http://as.ebook.hyread.com.tw/bookDetail.jsp?id=238050" TargetMode="External"/><Relationship Id="rId102" Type="http://schemas.openxmlformats.org/officeDocument/2006/relationships/hyperlink" Target="http://as.ebook.hyread.com.tw/bookDetail.jsp?id=240651" TargetMode="External"/><Relationship Id="rId144" Type="http://schemas.openxmlformats.org/officeDocument/2006/relationships/hyperlink" Target="http://as.ebook.hyread.com.tw/bookDetail.jsp?id=263309" TargetMode="External"/><Relationship Id="rId547" Type="http://schemas.openxmlformats.org/officeDocument/2006/relationships/hyperlink" Target="https://as.ebook.hyread.com.tw/bookDetail.jsp?id=245990" TargetMode="External"/><Relationship Id="rId589" Type="http://schemas.openxmlformats.org/officeDocument/2006/relationships/hyperlink" Target="https://as.ebook.hyread.com.tw/bookDetail.jsp?id=234155" TargetMode="External"/><Relationship Id="rId90" Type="http://schemas.openxmlformats.org/officeDocument/2006/relationships/hyperlink" Target="http://as.ebook.hyread.com.tw/bookDetail.jsp?id=234829" TargetMode="External"/><Relationship Id="rId186" Type="http://schemas.openxmlformats.org/officeDocument/2006/relationships/hyperlink" Target="http://as.ebook.hyread.com.tw/bookDetail.jsp?id=247264" TargetMode="External"/><Relationship Id="rId351" Type="http://schemas.openxmlformats.org/officeDocument/2006/relationships/hyperlink" Target="https://as.ebook.hyread.com.tw/bookDetail.jsp?id=290391" TargetMode="External"/><Relationship Id="rId393" Type="http://schemas.openxmlformats.org/officeDocument/2006/relationships/hyperlink" Target="https://as.ebook.hyread.com.tw/bookDetail.jsp?id=258898" TargetMode="External"/><Relationship Id="rId407" Type="http://schemas.openxmlformats.org/officeDocument/2006/relationships/hyperlink" Target="https://as.ebook.hyread.com.tw/bookDetail.jsp?id=242054" TargetMode="External"/><Relationship Id="rId449" Type="http://schemas.openxmlformats.org/officeDocument/2006/relationships/hyperlink" Target="https://as.ebook.hyread.com.tw/bookDetail.jsp?id=266257" TargetMode="External"/><Relationship Id="rId614" Type="http://schemas.openxmlformats.org/officeDocument/2006/relationships/hyperlink" Target="https://as.ebook.hyread.com.tw/bookDetail.jsp?id=276817" TargetMode="External"/><Relationship Id="rId656" Type="http://schemas.openxmlformats.org/officeDocument/2006/relationships/hyperlink" Target="https://as.ebook.hyread.com.tw/bookDetail.jsp?id=229112" TargetMode="External"/><Relationship Id="rId211" Type="http://schemas.openxmlformats.org/officeDocument/2006/relationships/hyperlink" Target="http://as.ebook.hyread.com.tw/bookDetail.jsp?id=220716" TargetMode="External"/><Relationship Id="rId253" Type="http://schemas.openxmlformats.org/officeDocument/2006/relationships/hyperlink" Target="http://as.ebook.hyread.com.tw/bookDetail.jsp?id=235526" TargetMode="External"/><Relationship Id="rId295" Type="http://schemas.openxmlformats.org/officeDocument/2006/relationships/hyperlink" Target="http://as.ebook.hyread.com.tw/bookDetail.jsp?id=242625" TargetMode="External"/><Relationship Id="rId309" Type="http://schemas.openxmlformats.org/officeDocument/2006/relationships/hyperlink" Target="https://as.ebook.hyread.com.tw/bookDetail.jsp?id=226504" TargetMode="External"/><Relationship Id="rId460" Type="http://schemas.openxmlformats.org/officeDocument/2006/relationships/hyperlink" Target="https://as.ebook.hyread.com.tw/bookDetail.jsp?id=250187" TargetMode="External"/><Relationship Id="rId516" Type="http://schemas.openxmlformats.org/officeDocument/2006/relationships/hyperlink" Target="https://as.ebook.hyread.com.tw/bookDetail.jsp?id=245984" TargetMode="External"/><Relationship Id="rId698" Type="http://schemas.openxmlformats.org/officeDocument/2006/relationships/hyperlink" Target="https://as.ebook.hyread.com.tw/bookDetail.jsp?id=272151" TargetMode="External"/><Relationship Id="rId48" Type="http://schemas.openxmlformats.org/officeDocument/2006/relationships/hyperlink" Target="http://as.ebook.hyread.com.tw/bookDetail.jsp?id=245861" TargetMode="External"/><Relationship Id="rId113" Type="http://schemas.openxmlformats.org/officeDocument/2006/relationships/hyperlink" Target="http://as.ebook.hyread.com.tw/bookDetail.jsp?id=266603" TargetMode="External"/><Relationship Id="rId320" Type="http://schemas.openxmlformats.org/officeDocument/2006/relationships/hyperlink" Target="https://as.ebook.hyread.com.tw/bookDetail.jsp?id=269143" TargetMode="External"/><Relationship Id="rId558" Type="http://schemas.openxmlformats.org/officeDocument/2006/relationships/hyperlink" Target="https://as.ebook.hyread.com.tw/bookDetail.jsp?id=183888" TargetMode="External"/><Relationship Id="rId723" Type="http://schemas.openxmlformats.org/officeDocument/2006/relationships/hyperlink" Target="https://as.ebook.hyread.com.tw/bookDetail.jsp?id=290805" TargetMode="External"/><Relationship Id="rId155" Type="http://schemas.openxmlformats.org/officeDocument/2006/relationships/hyperlink" Target="http://as.ebook.hyread.com.tw/bookDetail.jsp?id=231949" TargetMode="External"/><Relationship Id="rId197" Type="http://schemas.openxmlformats.org/officeDocument/2006/relationships/hyperlink" Target="http://as.ebook.hyread.com.tw/bookDetail.jsp?id=301314" TargetMode="External"/><Relationship Id="rId362" Type="http://schemas.openxmlformats.org/officeDocument/2006/relationships/hyperlink" Target="https://as.ebook.hyread.com.tw/bookDetail.jsp?id=229766" TargetMode="External"/><Relationship Id="rId418" Type="http://schemas.openxmlformats.org/officeDocument/2006/relationships/hyperlink" Target="https://as.ebook.hyread.com.tw/bookDetail.jsp?id=268878" TargetMode="External"/><Relationship Id="rId625" Type="http://schemas.openxmlformats.org/officeDocument/2006/relationships/hyperlink" Target="https://as.ebook.hyread.com.tw/bookDetail.jsp?id=236878" TargetMode="External"/><Relationship Id="rId222" Type="http://schemas.openxmlformats.org/officeDocument/2006/relationships/hyperlink" Target="http://as.ebook.hyread.com.tw/bookDetail.jsp?id=178415" TargetMode="External"/><Relationship Id="rId264" Type="http://schemas.openxmlformats.org/officeDocument/2006/relationships/hyperlink" Target="http://as.ebook.hyread.com.tw/bookDetail.jsp?id=139736" TargetMode="External"/><Relationship Id="rId471" Type="http://schemas.openxmlformats.org/officeDocument/2006/relationships/hyperlink" Target="https://as.ebook.hyread.com.tw/bookDetail.jsp?id=205238" TargetMode="External"/><Relationship Id="rId667" Type="http://schemas.openxmlformats.org/officeDocument/2006/relationships/hyperlink" Target="https://as.ebook.hyread.com.tw/bookDetail.jsp?id=178408" TargetMode="External"/><Relationship Id="rId17" Type="http://schemas.openxmlformats.org/officeDocument/2006/relationships/hyperlink" Target="http://as.ebook.hyread.com.tw/bookDetail.jsp?id=268898" TargetMode="External"/><Relationship Id="rId59" Type="http://schemas.openxmlformats.org/officeDocument/2006/relationships/hyperlink" Target="http://as.ebook.hyread.com.tw/bookDetail.jsp?id=257688" TargetMode="External"/><Relationship Id="rId124" Type="http://schemas.openxmlformats.org/officeDocument/2006/relationships/hyperlink" Target="http://as.ebook.hyread.com.tw/bookDetail.jsp?id=226488" TargetMode="External"/><Relationship Id="rId527" Type="http://schemas.openxmlformats.org/officeDocument/2006/relationships/hyperlink" Target="https://as.ebook.hyread.com.tw/bookDetail.jsp?id=214282" TargetMode="External"/><Relationship Id="rId569" Type="http://schemas.openxmlformats.org/officeDocument/2006/relationships/hyperlink" Target="https://as.ebook.hyread.com.tw/bookDetail.jsp?id=246935" TargetMode="External"/><Relationship Id="rId70" Type="http://schemas.openxmlformats.org/officeDocument/2006/relationships/hyperlink" Target="http://as.ebook.hyread.com.tw/bookDetail.jsp?id=258635" TargetMode="External"/><Relationship Id="rId166" Type="http://schemas.openxmlformats.org/officeDocument/2006/relationships/hyperlink" Target="http://as.ebook.hyread.com.tw/bookDetail.jsp?id=268877" TargetMode="External"/><Relationship Id="rId331" Type="http://schemas.openxmlformats.org/officeDocument/2006/relationships/hyperlink" Target="https://as.ebook.hyread.com.tw/bookDetail.jsp?id=236680" TargetMode="External"/><Relationship Id="rId373" Type="http://schemas.openxmlformats.org/officeDocument/2006/relationships/hyperlink" Target="https://as.ebook.hyread.com.tw/bookDetail.jsp?id=255368" TargetMode="External"/><Relationship Id="rId429" Type="http://schemas.openxmlformats.org/officeDocument/2006/relationships/hyperlink" Target="https://as.ebook.hyread.com.tw/bookDetail.jsp?id=270748" TargetMode="External"/><Relationship Id="rId580" Type="http://schemas.openxmlformats.org/officeDocument/2006/relationships/hyperlink" Target="https://as.ebook.hyread.com.tw/bookDetail.jsp?id=250366" TargetMode="External"/><Relationship Id="rId636" Type="http://schemas.openxmlformats.org/officeDocument/2006/relationships/hyperlink" Target="https://as.ebook.hyread.com.tw/bookDetail.jsp?id=146696" TargetMode="External"/><Relationship Id="rId1" Type="http://schemas.openxmlformats.org/officeDocument/2006/relationships/hyperlink" Target="http://as.ebook.hyread.com.tw/bookDetail.jsp?id=268920" TargetMode="External"/><Relationship Id="rId233" Type="http://schemas.openxmlformats.org/officeDocument/2006/relationships/hyperlink" Target="http://as.ebook.hyread.com.tw/bookDetail.jsp?id=253654" TargetMode="External"/><Relationship Id="rId440" Type="http://schemas.openxmlformats.org/officeDocument/2006/relationships/hyperlink" Target="https://as.ebook.hyread.com.tw/bookDetail.jsp?id=273053" TargetMode="External"/><Relationship Id="rId678" Type="http://schemas.openxmlformats.org/officeDocument/2006/relationships/hyperlink" Target="https://as.ebook.hyread.com.tw/bookDetail.jsp?id=176609" TargetMode="External"/><Relationship Id="rId28" Type="http://schemas.openxmlformats.org/officeDocument/2006/relationships/hyperlink" Target="http://as.ebook.hyread.com.tw/bookDetail.jsp?id=268884" TargetMode="External"/><Relationship Id="rId275" Type="http://schemas.openxmlformats.org/officeDocument/2006/relationships/hyperlink" Target="http://as.ebook.hyread.com.tw/bookDetail.jsp?id=267223" TargetMode="External"/><Relationship Id="rId300" Type="http://schemas.openxmlformats.org/officeDocument/2006/relationships/hyperlink" Target="http://as.ebook.hyread.com.tw/bookDetail.jsp?id=241793" TargetMode="External"/><Relationship Id="rId482" Type="http://schemas.openxmlformats.org/officeDocument/2006/relationships/hyperlink" Target="https://as.ebook.hyread.com.tw/bookDetail.jsp?id=201120" TargetMode="External"/><Relationship Id="rId538" Type="http://schemas.openxmlformats.org/officeDocument/2006/relationships/hyperlink" Target="https://as.ebook.hyread.com.tw/bookDetail.jsp?id=250383" TargetMode="External"/><Relationship Id="rId703" Type="http://schemas.openxmlformats.org/officeDocument/2006/relationships/hyperlink" Target="https://as.ebook.hyread.com.tw/bookDetail.jsp?id=251556" TargetMode="External"/><Relationship Id="rId81" Type="http://schemas.openxmlformats.org/officeDocument/2006/relationships/hyperlink" Target="http://as.ebook.hyread.com.tw/bookDetail.jsp?id=249817" TargetMode="External"/><Relationship Id="rId135" Type="http://schemas.openxmlformats.org/officeDocument/2006/relationships/hyperlink" Target="http://as.ebook.hyread.com.tw/bookDetail.jsp?id=252512" TargetMode="External"/><Relationship Id="rId177" Type="http://schemas.openxmlformats.org/officeDocument/2006/relationships/hyperlink" Target="http://as.ebook.hyread.com.tw/bookDetail.jsp?id=267558" TargetMode="External"/><Relationship Id="rId342" Type="http://schemas.openxmlformats.org/officeDocument/2006/relationships/hyperlink" Target="https://as.ebook.hyread.com.tw/bookDetail.jsp?id=290384" TargetMode="External"/><Relationship Id="rId384" Type="http://schemas.openxmlformats.org/officeDocument/2006/relationships/hyperlink" Target="https://as.ebook.hyread.com.tw/bookDetail.jsp?id=265490" TargetMode="External"/><Relationship Id="rId591" Type="http://schemas.openxmlformats.org/officeDocument/2006/relationships/hyperlink" Target="https://as.ebook.hyread.com.tw/bookDetail.jsp?id=182334" TargetMode="External"/><Relationship Id="rId605" Type="http://schemas.openxmlformats.org/officeDocument/2006/relationships/hyperlink" Target="https://as.ebook.hyread.com.tw/bookDetail.jsp?id=206532" TargetMode="External"/><Relationship Id="rId202" Type="http://schemas.openxmlformats.org/officeDocument/2006/relationships/hyperlink" Target="http://as.ebook.hyread.com.tw/bookDetail.jsp?id=301318" TargetMode="External"/><Relationship Id="rId244" Type="http://schemas.openxmlformats.org/officeDocument/2006/relationships/hyperlink" Target="http://as.ebook.hyread.com.tw/bookDetail.jsp?id=139748" TargetMode="External"/><Relationship Id="rId647" Type="http://schemas.openxmlformats.org/officeDocument/2006/relationships/hyperlink" Target="https://as.ebook.hyread.com.tw/bookDetail.jsp?id=267688" TargetMode="External"/><Relationship Id="rId689" Type="http://schemas.openxmlformats.org/officeDocument/2006/relationships/hyperlink" Target="https://as.ebook.hyread.com.tw/bookDetail.jsp?id=273584" TargetMode="External"/><Relationship Id="rId39" Type="http://schemas.openxmlformats.org/officeDocument/2006/relationships/hyperlink" Target="http://as.ebook.hyread.com.tw/bookDetail.jsp?id=256730" TargetMode="External"/><Relationship Id="rId286" Type="http://schemas.openxmlformats.org/officeDocument/2006/relationships/hyperlink" Target="http://as.ebook.hyread.com.tw/bookDetail.jsp?id=240165" TargetMode="External"/><Relationship Id="rId451" Type="http://schemas.openxmlformats.org/officeDocument/2006/relationships/hyperlink" Target="https://as.ebook.hyread.com.tw/bookDetail.jsp?id=308736" TargetMode="External"/><Relationship Id="rId493" Type="http://schemas.openxmlformats.org/officeDocument/2006/relationships/hyperlink" Target="https://as.ebook.hyread.com.tw/bookDetail.jsp?id=225941" TargetMode="External"/><Relationship Id="rId507" Type="http://schemas.openxmlformats.org/officeDocument/2006/relationships/hyperlink" Target="https://as.ebook.hyread.com.tw/bookDetail.jsp?id=204693" TargetMode="External"/><Relationship Id="rId549" Type="http://schemas.openxmlformats.org/officeDocument/2006/relationships/hyperlink" Target="https://as.ebook.hyread.com.tw/bookDetail.jsp?id=251608" TargetMode="External"/><Relationship Id="rId714" Type="http://schemas.openxmlformats.org/officeDocument/2006/relationships/hyperlink" Target="https://as.ebook.hyread.com.tw/bookDetail.jsp?id=208334" TargetMode="External"/><Relationship Id="rId50" Type="http://schemas.openxmlformats.org/officeDocument/2006/relationships/hyperlink" Target="http://as.ebook.hyread.com.tw/bookDetail.jsp?id=232452" TargetMode="External"/><Relationship Id="rId104" Type="http://schemas.openxmlformats.org/officeDocument/2006/relationships/hyperlink" Target="http://as.ebook.hyread.com.tw/bookDetail.jsp?id=271195" TargetMode="External"/><Relationship Id="rId146" Type="http://schemas.openxmlformats.org/officeDocument/2006/relationships/hyperlink" Target="http://as.ebook.hyread.com.tw/bookDetail.jsp?id=263312" TargetMode="External"/><Relationship Id="rId188" Type="http://schemas.openxmlformats.org/officeDocument/2006/relationships/hyperlink" Target="http://as.ebook.hyread.com.tw/bookDetail.jsp?id=271958" TargetMode="External"/><Relationship Id="rId311" Type="http://schemas.openxmlformats.org/officeDocument/2006/relationships/hyperlink" Target="https://as.ebook.hyread.com.tw/bookDetail.jsp?id=238065" TargetMode="External"/><Relationship Id="rId353" Type="http://schemas.openxmlformats.org/officeDocument/2006/relationships/hyperlink" Target="https://as.ebook.hyread.com.tw/bookDetail.jsp?id=290390" TargetMode="External"/><Relationship Id="rId395" Type="http://schemas.openxmlformats.org/officeDocument/2006/relationships/hyperlink" Target="https://as.ebook.hyread.com.tw/bookDetail.jsp?id=234259" TargetMode="External"/><Relationship Id="rId409" Type="http://schemas.openxmlformats.org/officeDocument/2006/relationships/hyperlink" Target="https://as.ebook.hyread.com.tw/bookDetail.jsp?id=262624" TargetMode="External"/><Relationship Id="rId560" Type="http://schemas.openxmlformats.org/officeDocument/2006/relationships/hyperlink" Target="https://as.ebook.hyread.com.tw/bookDetail.jsp?id=270542" TargetMode="External"/><Relationship Id="rId92" Type="http://schemas.openxmlformats.org/officeDocument/2006/relationships/hyperlink" Target="http://as.ebook.hyread.com.tw/bookDetail.jsp?id=267485" TargetMode="External"/><Relationship Id="rId213" Type="http://schemas.openxmlformats.org/officeDocument/2006/relationships/hyperlink" Target="http://as.ebook.hyread.com.tw/bookDetail.jsp?id=269940" TargetMode="External"/><Relationship Id="rId420" Type="http://schemas.openxmlformats.org/officeDocument/2006/relationships/hyperlink" Target="https://as.ebook.hyread.com.tw/bookDetail.jsp?id=212156" TargetMode="External"/><Relationship Id="rId616" Type="http://schemas.openxmlformats.org/officeDocument/2006/relationships/hyperlink" Target="https://as.ebook.hyread.com.tw/bookDetail.jsp?id=273583" TargetMode="External"/><Relationship Id="rId658" Type="http://schemas.openxmlformats.org/officeDocument/2006/relationships/hyperlink" Target="https://as.ebook.hyread.com.tw/bookDetail.jsp?id=260249" TargetMode="External"/><Relationship Id="rId255" Type="http://schemas.openxmlformats.org/officeDocument/2006/relationships/hyperlink" Target="http://as.ebook.hyread.com.tw/bookDetail.jsp?id=272531" TargetMode="External"/><Relationship Id="rId297" Type="http://schemas.openxmlformats.org/officeDocument/2006/relationships/hyperlink" Target="http://as.ebook.hyread.com.tw/bookDetail.jsp?id=248523" TargetMode="External"/><Relationship Id="rId462" Type="http://schemas.openxmlformats.org/officeDocument/2006/relationships/hyperlink" Target="https://as.ebook.hyread.com.tw/bookDetail.jsp?id=262610" TargetMode="External"/><Relationship Id="rId518" Type="http://schemas.openxmlformats.org/officeDocument/2006/relationships/hyperlink" Target="https://as.ebook.hyread.com.tw/bookDetail.jsp?id=208398" TargetMode="External"/><Relationship Id="rId725" Type="http://schemas.openxmlformats.org/officeDocument/2006/relationships/hyperlink" Target="https://as.ebook.hyread.com.tw/bookDetail.jsp?id=254434" TargetMode="External"/><Relationship Id="rId115" Type="http://schemas.openxmlformats.org/officeDocument/2006/relationships/hyperlink" Target="http://as.ebook.hyread.com.tw/bookDetail.jsp?id=242096" TargetMode="External"/><Relationship Id="rId157" Type="http://schemas.openxmlformats.org/officeDocument/2006/relationships/hyperlink" Target="http://as.ebook.hyread.com.tw/bookDetail.jsp?id=231939" TargetMode="External"/><Relationship Id="rId322" Type="http://schemas.openxmlformats.org/officeDocument/2006/relationships/hyperlink" Target="https://as.ebook.hyread.com.tw/bookDetail.jsp?id=259814" TargetMode="External"/><Relationship Id="rId364" Type="http://schemas.openxmlformats.org/officeDocument/2006/relationships/hyperlink" Target="https://as.ebook.hyread.com.tw/bookDetail.jsp?id=262791" TargetMode="External"/><Relationship Id="rId61" Type="http://schemas.openxmlformats.org/officeDocument/2006/relationships/hyperlink" Target="http://as.ebook.hyread.com.tw/bookDetail.jsp?id=271938" TargetMode="External"/><Relationship Id="rId199" Type="http://schemas.openxmlformats.org/officeDocument/2006/relationships/hyperlink" Target="http://as.ebook.hyread.com.tw/bookDetail.jsp?id=301308" TargetMode="External"/><Relationship Id="rId571" Type="http://schemas.openxmlformats.org/officeDocument/2006/relationships/hyperlink" Target="https://as.ebook.hyread.com.tw/bookDetail.jsp?id=207134" TargetMode="External"/><Relationship Id="rId627" Type="http://schemas.openxmlformats.org/officeDocument/2006/relationships/hyperlink" Target="https://as.ebook.hyread.com.tw/bookDetail.jsp?id=308735" TargetMode="External"/><Relationship Id="rId669" Type="http://schemas.openxmlformats.org/officeDocument/2006/relationships/hyperlink" Target="https://as.ebook.hyread.com.tw/bookDetail.jsp?id=165797" TargetMode="External"/><Relationship Id="rId19" Type="http://schemas.openxmlformats.org/officeDocument/2006/relationships/hyperlink" Target="http://as.ebook.hyread.com.tw/bookDetail.jsp?id=268894" TargetMode="External"/><Relationship Id="rId224" Type="http://schemas.openxmlformats.org/officeDocument/2006/relationships/hyperlink" Target="http://as.ebook.hyread.com.tw/bookDetail.jsp?id=272047" TargetMode="External"/><Relationship Id="rId266" Type="http://schemas.openxmlformats.org/officeDocument/2006/relationships/hyperlink" Target="http://as.ebook.hyread.com.tw/bookDetail.jsp?id=149778" TargetMode="External"/><Relationship Id="rId431" Type="http://schemas.openxmlformats.org/officeDocument/2006/relationships/hyperlink" Target="https://as.ebook.hyread.com.tw/bookDetail.jsp?id=240660" TargetMode="External"/><Relationship Id="rId473" Type="http://schemas.openxmlformats.org/officeDocument/2006/relationships/hyperlink" Target="https://as.ebook.hyread.com.tw/bookDetail.jsp?id=247069" TargetMode="External"/><Relationship Id="rId529" Type="http://schemas.openxmlformats.org/officeDocument/2006/relationships/hyperlink" Target="https://as.ebook.hyread.com.tw/bookDetail.jsp?id=238216" TargetMode="External"/><Relationship Id="rId680" Type="http://schemas.openxmlformats.org/officeDocument/2006/relationships/hyperlink" Target="https://as.ebook.hyread.com.tw/bookDetail.jsp?id=178252" TargetMode="External"/><Relationship Id="rId30" Type="http://schemas.openxmlformats.org/officeDocument/2006/relationships/hyperlink" Target="http://as.ebook.hyread.com.tw/bookDetail.jsp?id=267117" TargetMode="External"/><Relationship Id="rId126" Type="http://schemas.openxmlformats.org/officeDocument/2006/relationships/hyperlink" Target="http://as.ebook.hyread.com.tw/bookDetail.jsp?id=229261" TargetMode="External"/><Relationship Id="rId168" Type="http://schemas.openxmlformats.org/officeDocument/2006/relationships/hyperlink" Target="http://as.ebook.hyread.com.tw/bookDetail.jsp?id=302538" TargetMode="External"/><Relationship Id="rId333" Type="http://schemas.openxmlformats.org/officeDocument/2006/relationships/hyperlink" Target="https://as.ebook.hyread.com.tw/bookDetail.jsp?id=234280" TargetMode="External"/><Relationship Id="rId540" Type="http://schemas.openxmlformats.org/officeDocument/2006/relationships/hyperlink" Target="https://as.ebook.hyread.com.tw/bookDetail.jsp?id=214330" TargetMode="External"/><Relationship Id="rId72" Type="http://schemas.openxmlformats.org/officeDocument/2006/relationships/hyperlink" Target="http://as.ebook.hyread.com.tw/bookDetail.jsp?id=273257" TargetMode="External"/><Relationship Id="rId375" Type="http://schemas.openxmlformats.org/officeDocument/2006/relationships/hyperlink" Target="https://as.ebook.hyread.com.tw/bookDetail.jsp?id=226899" TargetMode="External"/><Relationship Id="rId582" Type="http://schemas.openxmlformats.org/officeDocument/2006/relationships/hyperlink" Target="https://as.ebook.hyread.com.tw/bookDetail.jsp?id=184735" TargetMode="External"/><Relationship Id="rId638" Type="http://schemas.openxmlformats.org/officeDocument/2006/relationships/hyperlink" Target="https://as.ebook.hyread.com.tw/bookDetail.jsp?id=234285" TargetMode="External"/><Relationship Id="rId3" Type="http://schemas.openxmlformats.org/officeDocument/2006/relationships/hyperlink" Target="http://as.ebook.hyread.com.tw/bookDetail.jsp?id=268862" TargetMode="External"/><Relationship Id="rId235" Type="http://schemas.openxmlformats.org/officeDocument/2006/relationships/hyperlink" Target="http://as.ebook.hyread.com.tw/bookDetail.jsp?id=267675" TargetMode="External"/><Relationship Id="rId277" Type="http://schemas.openxmlformats.org/officeDocument/2006/relationships/hyperlink" Target="http://as.ebook.hyread.com.tw/bookDetail.jsp?id=147431" TargetMode="External"/><Relationship Id="rId400" Type="http://schemas.openxmlformats.org/officeDocument/2006/relationships/hyperlink" Target="https://as.ebook.hyread.com.tw/bookDetail.jsp?id=244737" TargetMode="External"/><Relationship Id="rId442" Type="http://schemas.openxmlformats.org/officeDocument/2006/relationships/hyperlink" Target="https://as.ebook.hyread.com.tw/bookDetail.jsp?id=232438" TargetMode="External"/><Relationship Id="rId484" Type="http://schemas.openxmlformats.org/officeDocument/2006/relationships/hyperlink" Target="https://as.ebook.hyread.com.tw/bookDetail.jsp?id=240701" TargetMode="External"/><Relationship Id="rId705" Type="http://schemas.openxmlformats.org/officeDocument/2006/relationships/hyperlink" Target="https://as.ebook.hyread.com.tw/bookDetail.jsp?id=211602" TargetMode="External"/><Relationship Id="rId137" Type="http://schemas.openxmlformats.org/officeDocument/2006/relationships/hyperlink" Target="http://as.ebook.hyread.com.tw/bookDetail.jsp?id=269933" TargetMode="External"/><Relationship Id="rId302" Type="http://schemas.openxmlformats.org/officeDocument/2006/relationships/hyperlink" Target="http://as.ebook.hyread.com.tw/bookDetail.jsp?id=246107" TargetMode="External"/><Relationship Id="rId344" Type="http://schemas.openxmlformats.org/officeDocument/2006/relationships/hyperlink" Target="https://as.ebook.hyread.com.tw/bookDetail.jsp?id=272364" TargetMode="External"/><Relationship Id="rId691" Type="http://schemas.openxmlformats.org/officeDocument/2006/relationships/hyperlink" Target="https://as.ebook.hyread.com.tw/bookDetail.jsp?id=185958" TargetMode="External"/><Relationship Id="rId41" Type="http://schemas.openxmlformats.org/officeDocument/2006/relationships/hyperlink" Target="http://as.ebook.hyread.com.tw/bookDetail.jsp?id=256731" TargetMode="External"/><Relationship Id="rId83" Type="http://schemas.openxmlformats.org/officeDocument/2006/relationships/hyperlink" Target="http://as.ebook.hyread.com.tw/bookDetail.jsp?id=228335" TargetMode="External"/><Relationship Id="rId179" Type="http://schemas.openxmlformats.org/officeDocument/2006/relationships/hyperlink" Target="http://as.ebook.hyread.com.tw/bookDetail.jsp?id=267564" TargetMode="External"/><Relationship Id="rId386" Type="http://schemas.openxmlformats.org/officeDocument/2006/relationships/hyperlink" Target="https://as.ebook.hyread.com.tw/bookDetail.jsp?id=269215" TargetMode="External"/><Relationship Id="rId551" Type="http://schemas.openxmlformats.org/officeDocument/2006/relationships/hyperlink" Target="https://as.ebook.hyread.com.tw/bookDetail.jsp?id=205454" TargetMode="External"/><Relationship Id="rId593" Type="http://schemas.openxmlformats.org/officeDocument/2006/relationships/hyperlink" Target="https://as.ebook.hyread.com.tw/bookDetail.jsp?id=163277" TargetMode="External"/><Relationship Id="rId607" Type="http://schemas.openxmlformats.org/officeDocument/2006/relationships/hyperlink" Target="https://as.ebook.hyread.com.tw/bookDetail.jsp?id=258204" TargetMode="External"/><Relationship Id="rId649" Type="http://schemas.openxmlformats.org/officeDocument/2006/relationships/hyperlink" Target="https://as.ebook.hyread.com.tw/bookDetail.jsp?id=270202" TargetMode="External"/><Relationship Id="rId190" Type="http://schemas.openxmlformats.org/officeDocument/2006/relationships/hyperlink" Target="http://as.ebook.hyread.com.tw/bookDetail.jsp?id=255497" TargetMode="External"/><Relationship Id="rId204" Type="http://schemas.openxmlformats.org/officeDocument/2006/relationships/hyperlink" Target="http://as.ebook.hyread.com.tw/bookDetail.jsp?id=301302" TargetMode="External"/><Relationship Id="rId246" Type="http://schemas.openxmlformats.org/officeDocument/2006/relationships/hyperlink" Target="http://as.ebook.hyread.com.tw/bookDetail.jsp?id=125955" TargetMode="External"/><Relationship Id="rId288" Type="http://schemas.openxmlformats.org/officeDocument/2006/relationships/hyperlink" Target="http://as.ebook.hyread.com.tw/bookDetail.jsp?id=146096" TargetMode="External"/><Relationship Id="rId411" Type="http://schemas.openxmlformats.org/officeDocument/2006/relationships/hyperlink" Target="https://as.ebook.hyread.com.tw/bookDetail.jsp?id=267214" TargetMode="External"/><Relationship Id="rId453" Type="http://schemas.openxmlformats.org/officeDocument/2006/relationships/hyperlink" Target="https://as.ebook.hyread.com.tw/bookDetail.jsp?id=235835" TargetMode="External"/><Relationship Id="rId509" Type="http://schemas.openxmlformats.org/officeDocument/2006/relationships/hyperlink" Target="https://as.ebook.hyread.com.tw/bookDetail.jsp?id=250368" TargetMode="External"/><Relationship Id="rId660" Type="http://schemas.openxmlformats.org/officeDocument/2006/relationships/hyperlink" Target="https://as.ebook.hyread.com.tw/bookDetail.jsp?id=258104" TargetMode="External"/><Relationship Id="rId106" Type="http://schemas.openxmlformats.org/officeDocument/2006/relationships/hyperlink" Target="http://as.ebook.hyread.com.tw/bookDetail.jsp?id=232939" TargetMode="External"/><Relationship Id="rId313" Type="http://schemas.openxmlformats.org/officeDocument/2006/relationships/hyperlink" Target="https://as.ebook.hyread.com.tw/bookDetail.jsp?id=259753" TargetMode="External"/><Relationship Id="rId495" Type="http://schemas.openxmlformats.org/officeDocument/2006/relationships/hyperlink" Target="https://as.ebook.hyread.com.tw/bookDetail.jsp?id=213245" TargetMode="External"/><Relationship Id="rId716" Type="http://schemas.openxmlformats.org/officeDocument/2006/relationships/hyperlink" Target="https://as.ebook.hyread.com.tw/bookDetail.jsp?id=262616" TargetMode="External"/><Relationship Id="rId10" Type="http://schemas.openxmlformats.org/officeDocument/2006/relationships/hyperlink" Target="http://as.ebook.hyread.com.tw/bookDetail.jsp?id=268880" TargetMode="External"/><Relationship Id="rId52" Type="http://schemas.openxmlformats.org/officeDocument/2006/relationships/hyperlink" Target="http://as.ebook.hyread.com.tw/bookDetail.jsp?id=230586" TargetMode="External"/><Relationship Id="rId94" Type="http://schemas.openxmlformats.org/officeDocument/2006/relationships/hyperlink" Target="http://as.ebook.hyread.com.tw/bookDetail.jsp?id=230013" TargetMode="External"/><Relationship Id="rId148" Type="http://schemas.openxmlformats.org/officeDocument/2006/relationships/hyperlink" Target="http://as.ebook.hyread.com.tw/bookDetail.jsp?id=243373" TargetMode="External"/><Relationship Id="rId355" Type="http://schemas.openxmlformats.org/officeDocument/2006/relationships/hyperlink" Target="https://as.ebook.hyread.com.tw/bookDetail.jsp?id=290807" TargetMode="External"/><Relationship Id="rId397" Type="http://schemas.openxmlformats.org/officeDocument/2006/relationships/hyperlink" Target="https://as.ebook.hyread.com.tw/bookDetail.jsp?id=234278" TargetMode="External"/><Relationship Id="rId520" Type="http://schemas.openxmlformats.org/officeDocument/2006/relationships/hyperlink" Target="https://as.ebook.hyread.com.tw/bookDetail.jsp?id=212380" TargetMode="External"/><Relationship Id="rId562" Type="http://schemas.openxmlformats.org/officeDocument/2006/relationships/hyperlink" Target="https://as.ebook.hyread.com.tw/bookDetail.jsp?id=201869" TargetMode="External"/><Relationship Id="rId618" Type="http://schemas.openxmlformats.org/officeDocument/2006/relationships/hyperlink" Target="https://as.ebook.hyread.com.tw/bookDetail.jsp?id=190792" TargetMode="External"/><Relationship Id="rId215" Type="http://schemas.openxmlformats.org/officeDocument/2006/relationships/hyperlink" Target="http://as.ebook.hyread.com.tw/bookDetail.jsp?id=273472" TargetMode="External"/><Relationship Id="rId257" Type="http://schemas.openxmlformats.org/officeDocument/2006/relationships/hyperlink" Target="http://as.ebook.hyread.com.tw/bookDetail.jsp?id=183548" TargetMode="External"/><Relationship Id="rId422" Type="http://schemas.openxmlformats.org/officeDocument/2006/relationships/hyperlink" Target="https://as.ebook.hyread.com.tw/bookDetail.jsp?id=240687" TargetMode="External"/><Relationship Id="rId464" Type="http://schemas.openxmlformats.org/officeDocument/2006/relationships/hyperlink" Target="https://as.ebook.hyread.com.tw/bookDetail.jsp?id=219439" TargetMode="External"/><Relationship Id="rId299" Type="http://schemas.openxmlformats.org/officeDocument/2006/relationships/hyperlink" Target="http://as.ebook.hyread.com.tw/bookDetail.jsp?id=235468" TargetMode="External"/><Relationship Id="rId727" Type="http://schemas.openxmlformats.org/officeDocument/2006/relationships/hyperlink" Target="https://as.ebook.hyread.com.tw/bookDetail.jsp?id=272208" TargetMode="External"/><Relationship Id="rId63" Type="http://schemas.openxmlformats.org/officeDocument/2006/relationships/hyperlink" Target="http://as.ebook.hyread.com.tw/bookDetail.jsp?id=262626" TargetMode="External"/><Relationship Id="rId159" Type="http://schemas.openxmlformats.org/officeDocument/2006/relationships/hyperlink" Target="http://as.ebook.hyread.com.tw/bookDetail.jsp?id=252501" TargetMode="External"/><Relationship Id="rId366" Type="http://schemas.openxmlformats.org/officeDocument/2006/relationships/hyperlink" Target="https://as.ebook.hyread.com.tw/bookDetail.jsp?id=262789" TargetMode="External"/><Relationship Id="rId573" Type="http://schemas.openxmlformats.org/officeDocument/2006/relationships/hyperlink" Target="https://as.ebook.hyread.com.tw/bookDetail.jsp?id=240263" TargetMode="External"/><Relationship Id="rId226" Type="http://schemas.openxmlformats.org/officeDocument/2006/relationships/hyperlink" Target="http://as.ebook.hyread.com.tw/bookDetail.jsp?id=266954" TargetMode="External"/><Relationship Id="rId433" Type="http://schemas.openxmlformats.org/officeDocument/2006/relationships/hyperlink" Target="https://as.ebook.hyread.com.tw/bookDetail.jsp?id=273243" TargetMode="External"/><Relationship Id="rId640" Type="http://schemas.openxmlformats.org/officeDocument/2006/relationships/hyperlink" Target="https://as.ebook.hyread.com.tw/bookDetail.jsp?id=258094" TargetMode="External"/><Relationship Id="rId74" Type="http://schemas.openxmlformats.org/officeDocument/2006/relationships/hyperlink" Target="http://as.ebook.hyread.com.tw/bookDetail.jsp?id=256328" TargetMode="External"/><Relationship Id="rId377" Type="http://schemas.openxmlformats.org/officeDocument/2006/relationships/hyperlink" Target="https://as.ebook.hyread.com.tw/bookDetail.jsp?id=262348" TargetMode="External"/><Relationship Id="rId500" Type="http://schemas.openxmlformats.org/officeDocument/2006/relationships/hyperlink" Target="https://as.ebook.hyread.com.tw/bookDetail.jsp?id=250010" TargetMode="External"/><Relationship Id="rId584" Type="http://schemas.openxmlformats.org/officeDocument/2006/relationships/hyperlink" Target="https://as.ebook.hyread.com.tw/bookDetail.jsp?id=271193" TargetMode="External"/><Relationship Id="rId5" Type="http://schemas.openxmlformats.org/officeDocument/2006/relationships/hyperlink" Target="http://as.ebook.hyread.com.tw/bookDetail.jsp?id=268936" TargetMode="External"/><Relationship Id="rId237" Type="http://schemas.openxmlformats.org/officeDocument/2006/relationships/hyperlink" Target="http://as.ebook.hyread.com.tw/bookDetail.jsp?id=272046" TargetMode="External"/><Relationship Id="rId444" Type="http://schemas.openxmlformats.org/officeDocument/2006/relationships/hyperlink" Target="https://as.ebook.hyread.com.tw/bookDetail.jsp?id=256327" TargetMode="External"/><Relationship Id="rId651" Type="http://schemas.openxmlformats.org/officeDocument/2006/relationships/hyperlink" Target="https://as.ebook.hyread.com.tw/bookDetail.jsp?id=258086" TargetMode="External"/><Relationship Id="rId290" Type="http://schemas.openxmlformats.org/officeDocument/2006/relationships/hyperlink" Target="http://as.ebook.hyread.com.tw/bookDetail.jsp?id=192479" TargetMode="External"/><Relationship Id="rId304" Type="http://schemas.openxmlformats.org/officeDocument/2006/relationships/hyperlink" Target="http://as.ebook.hyread.com.tw/bookDetail.jsp?id=246108" TargetMode="External"/><Relationship Id="rId388" Type="http://schemas.openxmlformats.org/officeDocument/2006/relationships/hyperlink" Target="https://as.ebook.hyread.com.tw/bookDetail.jsp?id=250185" TargetMode="External"/><Relationship Id="rId511" Type="http://schemas.openxmlformats.org/officeDocument/2006/relationships/hyperlink" Target="https://as.ebook.hyread.com.tw/bookDetail.jsp?id=215920" TargetMode="External"/><Relationship Id="rId609" Type="http://schemas.openxmlformats.org/officeDocument/2006/relationships/hyperlink" Target="https://as.ebook.hyread.com.tw/bookDetail.jsp?id=272045" TargetMode="External"/><Relationship Id="rId85" Type="http://schemas.openxmlformats.org/officeDocument/2006/relationships/hyperlink" Target="http://as.ebook.hyread.com.tw/bookDetail.jsp?id=234830" TargetMode="External"/><Relationship Id="rId150" Type="http://schemas.openxmlformats.org/officeDocument/2006/relationships/hyperlink" Target="http://as.ebook.hyread.com.tw/bookDetail.jsp?id=240241" TargetMode="External"/><Relationship Id="rId595" Type="http://schemas.openxmlformats.org/officeDocument/2006/relationships/hyperlink" Target="https://as.ebook.hyread.com.tw/bookDetail.jsp?id=183551" TargetMode="External"/><Relationship Id="rId248" Type="http://schemas.openxmlformats.org/officeDocument/2006/relationships/hyperlink" Target="http://as.ebook.hyread.com.tw/bookDetail.jsp?id=229093" TargetMode="External"/><Relationship Id="rId455" Type="http://schemas.openxmlformats.org/officeDocument/2006/relationships/hyperlink" Target="https://as.ebook.hyread.com.tw/bookDetail.jsp?id=213618" TargetMode="External"/><Relationship Id="rId662" Type="http://schemas.openxmlformats.org/officeDocument/2006/relationships/hyperlink" Target="https://as.ebook.hyread.com.tw/bookDetail.jsp?id=245929" TargetMode="External"/><Relationship Id="rId12" Type="http://schemas.openxmlformats.org/officeDocument/2006/relationships/hyperlink" Target="http://as.ebook.hyread.com.tw/bookDetail.jsp?id=268923" TargetMode="External"/><Relationship Id="rId108" Type="http://schemas.openxmlformats.org/officeDocument/2006/relationships/hyperlink" Target="http://as.ebook.hyread.com.tw/bookDetail.jsp?id=236521" TargetMode="External"/><Relationship Id="rId315" Type="http://schemas.openxmlformats.org/officeDocument/2006/relationships/hyperlink" Target="https://as.ebook.hyread.com.tw/bookDetail.jsp?id=250053" TargetMode="External"/><Relationship Id="rId522" Type="http://schemas.openxmlformats.org/officeDocument/2006/relationships/hyperlink" Target="https://as.ebook.hyread.com.tw/bookDetail.jsp?id=208404" TargetMode="External"/><Relationship Id="rId96" Type="http://schemas.openxmlformats.org/officeDocument/2006/relationships/hyperlink" Target="http://as.ebook.hyread.com.tw/bookDetail.jsp?id=227154" TargetMode="External"/><Relationship Id="rId161" Type="http://schemas.openxmlformats.org/officeDocument/2006/relationships/hyperlink" Target="http://as.ebook.hyread.com.tw/bookDetail.jsp?id=264323" TargetMode="External"/><Relationship Id="rId399" Type="http://schemas.openxmlformats.org/officeDocument/2006/relationships/hyperlink" Target="https://as.ebook.hyread.com.tw/bookDetail.jsp?id=265603" TargetMode="External"/><Relationship Id="rId259" Type="http://schemas.openxmlformats.org/officeDocument/2006/relationships/hyperlink" Target="http://as.ebook.hyread.com.tw/bookDetail.jsp?id=264386" TargetMode="External"/><Relationship Id="rId466" Type="http://schemas.openxmlformats.org/officeDocument/2006/relationships/hyperlink" Target="https://as.ebook.hyread.com.tw/bookDetail.jsp?id=246950" TargetMode="External"/><Relationship Id="rId673" Type="http://schemas.openxmlformats.org/officeDocument/2006/relationships/hyperlink" Target="https://as.ebook.hyread.com.tw/bookDetail.jsp?id=236959" TargetMode="External"/><Relationship Id="rId23" Type="http://schemas.openxmlformats.org/officeDocument/2006/relationships/hyperlink" Target="http://as.ebook.hyread.com.tw/bookDetail.jsp?id=268900" TargetMode="External"/><Relationship Id="rId119" Type="http://schemas.openxmlformats.org/officeDocument/2006/relationships/hyperlink" Target="http://as.ebook.hyread.com.tw/bookDetail.jsp?id=242142" TargetMode="External"/><Relationship Id="rId326" Type="http://schemas.openxmlformats.org/officeDocument/2006/relationships/hyperlink" Target="https://as.ebook.hyread.com.tw/bookDetail.jsp?id=236646" TargetMode="External"/><Relationship Id="rId533" Type="http://schemas.openxmlformats.org/officeDocument/2006/relationships/hyperlink" Target="https://as.ebook.hyread.com.tw/bookDetail.jsp?id=245987" TargetMode="External"/><Relationship Id="rId172" Type="http://schemas.openxmlformats.org/officeDocument/2006/relationships/hyperlink" Target="http://as.ebook.hyread.com.tw/bookDetail.jsp?id=302499" TargetMode="External"/><Relationship Id="rId477" Type="http://schemas.openxmlformats.org/officeDocument/2006/relationships/hyperlink" Target="https://as.ebook.hyread.com.tw/bookDetail.jsp?id=272149" TargetMode="External"/><Relationship Id="rId600" Type="http://schemas.openxmlformats.org/officeDocument/2006/relationships/hyperlink" Target="https://as.ebook.hyread.com.tw/bookDetail.jsp?id=265794" TargetMode="External"/><Relationship Id="rId684" Type="http://schemas.openxmlformats.org/officeDocument/2006/relationships/hyperlink" Target="https://as.ebook.hyread.com.tw/bookDetail.jsp?id=158295" TargetMode="External"/><Relationship Id="rId337" Type="http://schemas.openxmlformats.org/officeDocument/2006/relationships/hyperlink" Target="https://as.ebook.hyread.com.tw/bookDetail.jsp?id=229271" TargetMode="External"/><Relationship Id="rId34" Type="http://schemas.openxmlformats.org/officeDocument/2006/relationships/hyperlink" Target="http://as.ebook.hyread.com.tw/bookDetail.jsp?id=267119" TargetMode="External"/><Relationship Id="rId544" Type="http://schemas.openxmlformats.org/officeDocument/2006/relationships/hyperlink" Target="https://as.ebook.hyread.com.tw/bookDetail.jsp?id=211126" TargetMode="External"/><Relationship Id="rId183" Type="http://schemas.openxmlformats.org/officeDocument/2006/relationships/hyperlink" Target="http://as.ebook.hyread.com.tw/bookDetail.jsp?id=243702" TargetMode="External"/><Relationship Id="rId390" Type="http://schemas.openxmlformats.org/officeDocument/2006/relationships/hyperlink" Target="https://as.ebook.hyread.com.tw/bookDetail.jsp?id=258895" TargetMode="External"/><Relationship Id="rId404" Type="http://schemas.openxmlformats.org/officeDocument/2006/relationships/hyperlink" Target="https://as.ebook.hyread.com.tw/bookDetail.jsp?id=244040" TargetMode="External"/><Relationship Id="rId611" Type="http://schemas.openxmlformats.org/officeDocument/2006/relationships/hyperlink" Target="https://as.ebook.hyread.com.tw/bookDetail.jsp?id=160808" TargetMode="External"/><Relationship Id="rId250" Type="http://schemas.openxmlformats.org/officeDocument/2006/relationships/hyperlink" Target="http://as.ebook.hyread.com.tw/bookDetail.jsp?id=264145" TargetMode="External"/><Relationship Id="rId488" Type="http://schemas.openxmlformats.org/officeDocument/2006/relationships/hyperlink" Target="https://as.ebook.hyread.com.tw/bookDetail.jsp?id=262495" TargetMode="External"/><Relationship Id="rId695" Type="http://schemas.openxmlformats.org/officeDocument/2006/relationships/hyperlink" Target="https://as.ebook.hyread.com.tw/bookDetail.jsp?id=272050" TargetMode="External"/><Relationship Id="rId709" Type="http://schemas.openxmlformats.org/officeDocument/2006/relationships/hyperlink" Target="https://as.ebook.hyread.com.tw/bookDetail.jsp?id=273557" TargetMode="External"/><Relationship Id="rId45" Type="http://schemas.openxmlformats.org/officeDocument/2006/relationships/hyperlink" Target="http://as.ebook.hyread.com.tw/bookDetail.jsp?id=252147" TargetMode="External"/><Relationship Id="rId110" Type="http://schemas.openxmlformats.org/officeDocument/2006/relationships/hyperlink" Target="http://as.ebook.hyread.com.tw/bookDetail.jsp?id=203345" TargetMode="External"/><Relationship Id="rId348" Type="http://schemas.openxmlformats.org/officeDocument/2006/relationships/hyperlink" Target="https://as.ebook.hyread.com.tw/bookDetail.jsp?id=290406" TargetMode="External"/><Relationship Id="rId555" Type="http://schemas.openxmlformats.org/officeDocument/2006/relationships/hyperlink" Target="https://as.ebook.hyread.com.tw/bookDetail.jsp?id=223387" TargetMode="External"/><Relationship Id="rId194" Type="http://schemas.openxmlformats.org/officeDocument/2006/relationships/hyperlink" Target="http://as.ebook.hyread.com.tw/bookDetail.jsp?id=301304" TargetMode="External"/><Relationship Id="rId208" Type="http://schemas.openxmlformats.org/officeDocument/2006/relationships/hyperlink" Target="http://as.ebook.hyread.com.tw/bookDetail.jsp?id=301303" TargetMode="External"/><Relationship Id="rId415" Type="http://schemas.openxmlformats.org/officeDocument/2006/relationships/hyperlink" Target="https://as.ebook.hyread.com.tw/bookDetail.jsp?id=231430" TargetMode="External"/><Relationship Id="rId622" Type="http://schemas.openxmlformats.org/officeDocument/2006/relationships/hyperlink" Target="https://as.ebook.hyread.com.tw/bookDetail.jsp?id=204764" TargetMode="External"/><Relationship Id="rId261" Type="http://schemas.openxmlformats.org/officeDocument/2006/relationships/hyperlink" Target="http://as.ebook.hyread.com.tw/bookDetail.jsp?id=272733" TargetMode="External"/><Relationship Id="rId499" Type="http://schemas.openxmlformats.org/officeDocument/2006/relationships/hyperlink" Target="https://as.ebook.hyread.com.tw/bookDetail.jsp?id=267488" TargetMode="External"/><Relationship Id="rId56" Type="http://schemas.openxmlformats.org/officeDocument/2006/relationships/hyperlink" Target="http://as.ebook.hyread.com.tw/bookDetail.jsp?id=242930" TargetMode="External"/><Relationship Id="rId359" Type="http://schemas.openxmlformats.org/officeDocument/2006/relationships/hyperlink" Target="https://as.ebook.hyread.com.tw/bookDetail.jsp?id=290400" TargetMode="External"/><Relationship Id="rId566" Type="http://schemas.openxmlformats.org/officeDocument/2006/relationships/hyperlink" Target="https://as.ebook.hyread.com.tw/bookDetail.jsp?id=206366" TargetMode="External"/><Relationship Id="rId121" Type="http://schemas.openxmlformats.org/officeDocument/2006/relationships/hyperlink" Target="http://as.ebook.hyread.com.tw/bookDetail.jsp?id=234167" TargetMode="External"/><Relationship Id="rId219" Type="http://schemas.openxmlformats.org/officeDocument/2006/relationships/hyperlink" Target="http://as.ebook.hyread.com.tw/bookDetail.jsp?id=255465" TargetMode="External"/><Relationship Id="rId426" Type="http://schemas.openxmlformats.org/officeDocument/2006/relationships/hyperlink" Target="https://as.ebook.hyread.com.tw/bookDetail.jsp?id=262724" TargetMode="External"/><Relationship Id="rId633" Type="http://schemas.openxmlformats.org/officeDocument/2006/relationships/hyperlink" Target="https://as.ebook.hyread.com.tw/bookDetail.jsp?id=217839" TargetMode="External"/><Relationship Id="rId67" Type="http://schemas.openxmlformats.org/officeDocument/2006/relationships/hyperlink" Target="http://as.ebook.hyread.com.tw/bookDetail.jsp?id=256315" TargetMode="External"/><Relationship Id="rId272" Type="http://schemas.openxmlformats.org/officeDocument/2006/relationships/hyperlink" Target="http://as.ebook.hyread.com.tw/bookDetail.jsp?id=246016" TargetMode="External"/><Relationship Id="rId577" Type="http://schemas.openxmlformats.org/officeDocument/2006/relationships/hyperlink" Target="https://as.ebook.hyread.com.tw/bookDetail.jsp?id=204706" TargetMode="External"/><Relationship Id="rId700" Type="http://schemas.openxmlformats.org/officeDocument/2006/relationships/hyperlink" Target="https://as.ebook.hyread.com.tw/bookDetail.jsp?id=171377" TargetMode="External"/><Relationship Id="rId132" Type="http://schemas.openxmlformats.org/officeDocument/2006/relationships/hyperlink" Target="http://as.ebook.hyread.com.tw/bookDetail.jsp?id=242423" TargetMode="External"/><Relationship Id="rId437" Type="http://schemas.openxmlformats.org/officeDocument/2006/relationships/hyperlink" Target="https://as.ebook.hyread.com.tw/bookDetail.jsp?id=237536" TargetMode="External"/><Relationship Id="rId644" Type="http://schemas.openxmlformats.org/officeDocument/2006/relationships/hyperlink" Target="https://as.ebook.hyread.com.tw/bookDetail.jsp?id=265795" TargetMode="External"/><Relationship Id="rId283" Type="http://schemas.openxmlformats.org/officeDocument/2006/relationships/hyperlink" Target="http://as.ebook.hyread.com.tw/bookDetail.jsp?id=263452" TargetMode="External"/><Relationship Id="rId490" Type="http://schemas.openxmlformats.org/officeDocument/2006/relationships/hyperlink" Target="https://as.ebook.hyread.com.tw/bookDetail.jsp?id=267216" TargetMode="External"/><Relationship Id="rId504" Type="http://schemas.openxmlformats.org/officeDocument/2006/relationships/hyperlink" Target="https://as.ebook.hyread.com.tw/bookDetail.jsp?id=171469" TargetMode="External"/><Relationship Id="rId711" Type="http://schemas.openxmlformats.org/officeDocument/2006/relationships/hyperlink" Target="https://as.ebook.hyread.com.tw/bookDetail.jsp?id=253267" TargetMode="External"/><Relationship Id="rId78" Type="http://schemas.openxmlformats.org/officeDocument/2006/relationships/hyperlink" Target="http://as.ebook.hyread.com.tw/bookDetail.jsp?id=236932" TargetMode="External"/><Relationship Id="rId143" Type="http://schemas.openxmlformats.org/officeDocument/2006/relationships/hyperlink" Target="http://as.ebook.hyread.com.tw/bookDetail.jsp?id=294236" TargetMode="External"/><Relationship Id="rId350" Type="http://schemas.openxmlformats.org/officeDocument/2006/relationships/hyperlink" Target="https://as.ebook.hyread.com.tw/bookDetail.jsp?id=290812" TargetMode="External"/><Relationship Id="rId588" Type="http://schemas.openxmlformats.org/officeDocument/2006/relationships/hyperlink" Target="https://as.ebook.hyread.com.tw/bookDetail.jsp?id=265929" TargetMode="External"/><Relationship Id="rId9" Type="http://schemas.openxmlformats.org/officeDocument/2006/relationships/hyperlink" Target="http://as.ebook.hyread.com.tw/bookDetail.jsp?id=268943" TargetMode="External"/><Relationship Id="rId210" Type="http://schemas.openxmlformats.org/officeDocument/2006/relationships/hyperlink" Target="http://as.ebook.hyread.com.tw/bookDetail.jsp?id=255346" TargetMode="External"/><Relationship Id="rId448" Type="http://schemas.openxmlformats.org/officeDocument/2006/relationships/hyperlink" Target="https://as.ebook.hyread.com.tw/bookDetail.jsp?id=240679" TargetMode="External"/><Relationship Id="rId655" Type="http://schemas.openxmlformats.org/officeDocument/2006/relationships/hyperlink" Target="https://as.ebook.hyread.com.tw/bookDetail.jsp?id=245944" TargetMode="External"/><Relationship Id="rId294" Type="http://schemas.openxmlformats.org/officeDocument/2006/relationships/hyperlink" Target="http://as.ebook.hyread.com.tw/bookDetail.jsp?id=242610" TargetMode="External"/><Relationship Id="rId308" Type="http://schemas.openxmlformats.org/officeDocument/2006/relationships/hyperlink" Target="http://as.ebook.hyread.com.tw/bookDetail.jsp?id=221023" TargetMode="External"/><Relationship Id="rId515" Type="http://schemas.openxmlformats.org/officeDocument/2006/relationships/hyperlink" Target="https://as.ebook.hyread.com.tw/bookDetail.jsp?id=243861" TargetMode="External"/><Relationship Id="rId722" Type="http://schemas.openxmlformats.org/officeDocument/2006/relationships/hyperlink" Target="https://as.ebook.hyread.com.tw/bookDetail.jsp?id=290407" TargetMode="External"/><Relationship Id="rId89" Type="http://schemas.openxmlformats.org/officeDocument/2006/relationships/hyperlink" Target="http://as.ebook.hyread.com.tw/bookDetail.jsp?id=258656" TargetMode="External"/><Relationship Id="rId154" Type="http://schemas.openxmlformats.org/officeDocument/2006/relationships/hyperlink" Target="http://as.ebook.hyread.com.tw/bookDetail.jsp?id=240193" TargetMode="External"/><Relationship Id="rId361" Type="http://schemas.openxmlformats.org/officeDocument/2006/relationships/hyperlink" Target="https://as.ebook.hyread.com.tw/bookDetail.jsp?id=290399" TargetMode="External"/><Relationship Id="rId599" Type="http://schemas.openxmlformats.org/officeDocument/2006/relationships/hyperlink" Target="https://as.ebook.hyread.com.tw/bookDetail.jsp?id=162723" TargetMode="External"/><Relationship Id="rId459" Type="http://schemas.openxmlformats.org/officeDocument/2006/relationships/hyperlink" Target="https://as.ebook.hyread.com.tw/bookDetail.jsp?id=246056" TargetMode="External"/><Relationship Id="rId666" Type="http://schemas.openxmlformats.org/officeDocument/2006/relationships/hyperlink" Target="https://as.ebook.hyread.com.tw/bookDetail.jsp?id=139754" TargetMode="External"/><Relationship Id="rId16" Type="http://schemas.openxmlformats.org/officeDocument/2006/relationships/hyperlink" Target="http://as.ebook.hyread.com.tw/bookDetail.jsp?id=268890" TargetMode="External"/><Relationship Id="rId221" Type="http://schemas.openxmlformats.org/officeDocument/2006/relationships/hyperlink" Target="http://as.ebook.hyread.com.tw/bookDetail.jsp?id=113669" TargetMode="External"/><Relationship Id="rId319" Type="http://schemas.openxmlformats.org/officeDocument/2006/relationships/hyperlink" Target="https://as.ebook.hyread.com.tw/bookDetail.jsp?id=259802" TargetMode="External"/><Relationship Id="rId526" Type="http://schemas.openxmlformats.org/officeDocument/2006/relationships/hyperlink" Target="https://as.ebook.hyread.com.tw/bookDetail.jsp?id=208399" TargetMode="External"/><Relationship Id="rId165" Type="http://schemas.openxmlformats.org/officeDocument/2006/relationships/hyperlink" Target="http://as.ebook.hyread.com.tw/bookDetail.jsp?id=267235" TargetMode="External"/><Relationship Id="rId372" Type="http://schemas.openxmlformats.org/officeDocument/2006/relationships/hyperlink" Target="https://as.ebook.hyread.com.tw/bookDetail.jsp?id=235348" TargetMode="External"/><Relationship Id="rId677" Type="http://schemas.openxmlformats.org/officeDocument/2006/relationships/hyperlink" Target="https://as.ebook.hyread.com.tw/bookDetail.jsp?id=136903" TargetMode="External"/><Relationship Id="rId232" Type="http://schemas.openxmlformats.org/officeDocument/2006/relationships/hyperlink" Target="http://as.ebook.hyread.com.tw/bookDetail.jsp?id=253653" TargetMode="External"/><Relationship Id="rId27" Type="http://schemas.openxmlformats.org/officeDocument/2006/relationships/hyperlink" Target="http://as.ebook.hyread.com.tw/bookDetail.jsp?id=268852" TargetMode="External"/><Relationship Id="rId537" Type="http://schemas.openxmlformats.org/officeDocument/2006/relationships/hyperlink" Target="https://as.ebook.hyread.com.tw/bookDetail.jsp?id=253311" TargetMode="External"/><Relationship Id="rId80" Type="http://schemas.openxmlformats.org/officeDocument/2006/relationships/hyperlink" Target="http://as.ebook.hyread.com.tw/bookDetail.jsp?id=245666" TargetMode="External"/><Relationship Id="rId176" Type="http://schemas.openxmlformats.org/officeDocument/2006/relationships/hyperlink" Target="http://as.ebook.hyread.com.tw/bookDetail.jsp?id=302535" TargetMode="External"/><Relationship Id="rId383" Type="http://schemas.openxmlformats.org/officeDocument/2006/relationships/hyperlink" Target="https://as.ebook.hyread.com.tw/bookDetail.jsp?id=265493" TargetMode="External"/><Relationship Id="rId590" Type="http://schemas.openxmlformats.org/officeDocument/2006/relationships/hyperlink" Target="https://as.ebook.hyread.com.tw/bookDetail.jsp?id=201272" TargetMode="External"/><Relationship Id="rId604" Type="http://schemas.openxmlformats.org/officeDocument/2006/relationships/hyperlink" Target="https://as.ebook.hyread.com.tw/bookDetail.jsp?id=272160" TargetMode="External"/><Relationship Id="rId243" Type="http://schemas.openxmlformats.org/officeDocument/2006/relationships/hyperlink" Target="http://as.ebook.hyread.com.tw/bookDetail.jsp?id=258114" TargetMode="External"/><Relationship Id="rId450" Type="http://schemas.openxmlformats.org/officeDocument/2006/relationships/hyperlink" Target="https://as.ebook.hyread.com.tw/bookDetail.jsp?id=201070" TargetMode="External"/><Relationship Id="rId688" Type="http://schemas.openxmlformats.org/officeDocument/2006/relationships/hyperlink" Target="https://as.ebook.hyread.com.tw/bookDetail.jsp?id=180679" TargetMode="External"/><Relationship Id="rId38" Type="http://schemas.openxmlformats.org/officeDocument/2006/relationships/hyperlink" Target="http://as.ebook.hyread.com.tw/bookDetail.jsp?id=252148" TargetMode="External"/><Relationship Id="rId103" Type="http://schemas.openxmlformats.org/officeDocument/2006/relationships/hyperlink" Target="http://as.ebook.hyread.com.tw/bookDetail.jsp?id=269161" TargetMode="External"/><Relationship Id="rId310" Type="http://schemas.openxmlformats.org/officeDocument/2006/relationships/hyperlink" Target="https://as.ebook.hyread.com.tw/bookDetail.jsp?id=245341" TargetMode="External"/><Relationship Id="rId548" Type="http://schemas.openxmlformats.org/officeDocument/2006/relationships/hyperlink" Target="https://as.ebook.hyread.com.tw/bookDetail.jsp?id=269172" TargetMode="External"/><Relationship Id="rId91" Type="http://schemas.openxmlformats.org/officeDocument/2006/relationships/hyperlink" Target="http://as.ebook.hyread.com.tw/bookDetail.jsp?id=235529" TargetMode="External"/><Relationship Id="rId187" Type="http://schemas.openxmlformats.org/officeDocument/2006/relationships/hyperlink" Target="http://as.ebook.hyread.com.tw/bookDetail.jsp?id=243697" TargetMode="External"/><Relationship Id="rId394" Type="http://schemas.openxmlformats.org/officeDocument/2006/relationships/hyperlink" Target="https://as.ebook.hyread.com.tw/bookDetail.jsp?id=258470" TargetMode="External"/><Relationship Id="rId408" Type="http://schemas.openxmlformats.org/officeDocument/2006/relationships/hyperlink" Target="https://as.ebook.hyread.com.tw/bookDetail.jsp?id=267215" TargetMode="External"/><Relationship Id="rId615" Type="http://schemas.openxmlformats.org/officeDocument/2006/relationships/hyperlink" Target="https://as.ebook.hyread.com.tw/bookDetail.jsp?id=158707" TargetMode="External"/><Relationship Id="rId254" Type="http://schemas.openxmlformats.org/officeDocument/2006/relationships/hyperlink" Target="http://as.ebook.hyread.com.tw/bookDetail.jsp?id=262299" TargetMode="External"/><Relationship Id="rId699" Type="http://schemas.openxmlformats.org/officeDocument/2006/relationships/hyperlink" Target="https://as.ebook.hyread.com.tw/bookDetail.jsp?id=272737" TargetMode="External"/><Relationship Id="rId49" Type="http://schemas.openxmlformats.org/officeDocument/2006/relationships/hyperlink" Target="http://as.ebook.hyread.com.tw/bookDetail.jsp?id=228297" TargetMode="External"/><Relationship Id="rId114" Type="http://schemas.openxmlformats.org/officeDocument/2006/relationships/hyperlink" Target="http://as.ebook.hyread.com.tw/bookDetail.jsp?id=223797" TargetMode="External"/><Relationship Id="rId461" Type="http://schemas.openxmlformats.org/officeDocument/2006/relationships/hyperlink" Target="https://as.ebook.hyread.com.tw/bookDetail.jsp?id=266597" TargetMode="External"/><Relationship Id="rId559" Type="http://schemas.openxmlformats.org/officeDocument/2006/relationships/hyperlink" Target="https://as.ebook.hyread.com.tw/bookDetail.jsp?id=258095" TargetMode="External"/><Relationship Id="rId198" Type="http://schemas.openxmlformats.org/officeDocument/2006/relationships/hyperlink" Target="http://as.ebook.hyread.com.tw/bookDetail.jsp?id=301309" TargetMode="External"/><Relationship Id="rId321" Type="http://schemas.openxmlformats.org/officeDocument/2006/relationships/hyperlink" Target="https://as.ebook.hyread.com.tw/bookDetail.jsp?id=269144" TargetMode="External"/><Relationship Id="rId419" Type="http://schemas.openxmlformats.org/officeDocument/2006/relationships/hyperlink" Target="https://as.ebook.hyread.com.tw/bookDetail.jsp?id=217994" TargetMode="External"/><Relationship Id="rId626" Type="http://schemas.openxmlformats.org/officeDocument/2006/relationships/hyperlink" Target="https://as.ebook.hyread.com.tw/bookDetail.jsp?id=253318" TargetMode="External"/><Relationship Id="rId265" Type="http://schemas.openxmlformats.org/officeDocument/2006/relationships/hyperlink" Target="http://as.ebook.hyread.com.tw/bookDetail.jsp?id=144661" TargetMode="External"/><Relationship Id="rId472" Type="http://schemas.openxmlformats.org/officeDocument/2006/relationships/hyperlink" Target="https://as.ebook.hyread.com.tw/bookDetail.jsp?id=212627" TargetMode="External"/><Relationship Id="rId125" Type="http://schemas.openxmlformats.org/officeDocument/2006/relationships/hyperlink" Target="http://as.ebook.hyread.com.tw/bookDetail.jsp?id=230584" TargetMode="External"/><Relationship Id="rId332" Type="http://schemas.openxmlformats.org/officeDocument/2006/relationships/hyperlink" Target="https://as.ebook.hyread.com.tw/bookDetail.jsp?id=246850" TargetMode="External"/><Relationship Id="rId637" Type="http://schemas.openxmlformats.org/officeDocument/2006/relationships/hyperlink" Target="https://as.ebook.hyread.com.tw/bookDetail.jsp?id=150703" TargetMode="External"/><Relationship Id="rId276" Type="http://schemas.openxmlformats.org/officeDocument/2006/relationships/hyperlink" Target="http://as.ebook.hyread.com.tw/bookDetail.jsp?id=184726" TargetMode="External"/><Relationship Id="rId483" Type="http://schemas.openxmlformats.org/officeDocument/2006/relationships/hyperlink" Target="https://as.ebook.hyread.com.tw/bookDetail.jsp?id=258220" TargetMode="External"/><Relationship Id="rId690" Type="http://schemas.openxmlformats.org/officeDocument/2006/relationships/hyperlink" Target="https://as.ebook.hyread.com.tw/bookDetail.jsp?id=199710" TargetMode="External"/><Relationship Id="rId704" Type="http://schemas.openxmlformats.org/officeDocument/2006/relationships/hyperlink" Target="https://as.ebook.hyread.com.tw/bookDetail.jsp?id=166950" TargetMode="External"/><Relationship Id="rId40" Type="http://schemas.openxmlformats.org/officeDocument/2006/relationships/hyperlink" Target="http://as.ebook.hyread.com.tw/bookDetail.jsp?id=261471" TargetMode="External"/><Relationship Id="rId136" Type="http://schemas.openxmlformats.org/officeDocument/2006/relationships/hyperlink" Target="http://as.ebook.hyread.com.tw/bookDetail.jsp?id=270159" TargetMode="External"/><Relationship Id="rId343" Type="http://schemas.openxmlformats.org/officeDocument/2006/relationships/hyperlink" Target="https://as.ebook.hyread.com.tw/bookDetail.jsp?id=290394" TargetMode="External"/><Relationship Id="rId550" Type="http://schemas.openxmlformats.org/officeDocument/2006/relationships/hyperlink" Target="https://as.ebook.hyread.com.tw/bookDetail.jsp?id=185730" TargetMode="External"/><Relationship Id="rId203" Type="http://schemas.openxmlformats.org/officeDocument/2006/relationships/hyperlink" Target="http://as.ebook.hyread.com.tw/bookDetail.jsp?id=301301" TargetMode="External"/><Relationship Id="rId648" Type="http://schemas.openxmlformats.org/officeDocument/2006/relationships/hyperlink" Target="https://as.ebook.hyread.com.tw/bookDetail.jsp?id=171190" TargetMode="External"/><Relationship Id="rId287" Type="http://schemas.openxmlformats.org/officeDocument/2006/relationships/hyperlink" Target="http://as.ebook.hyread.com.tw/bookDetail.jsp?id=146097" TargetMode="External"/><Relationship Id="rId410" Type="http://schemas.openxmlformats.org/officeDocument/2006/relationships/hyperlink" Target="https://as.ebook.hyread.com.tw/bookDetail.jsp?id=234393" TargetMode="External"/><Relationship Id="rId494" Type="http://schemas.openxmlformats.org/officeDocument/2006/relationships/hyperlink" Target="https://as.ebook.hyread.com.tw/bookDetail.jsp?id=201129" TargetMode="External"/><Relationship Id="rId508" Type="http://schemas.openxmlformats.org/officeDocument/2006/relationships/hyperlink" Target="https://as.ebook.hyread.com.tw/bookDetail.jsp?id=211387" TargetMode="External"/><Relationship Id="rId715" Type="http://schemas.openxmlformats.org/officeDocument/2006/relationships/hyperlink" Target="https://as.ebook.hyread.com.tw/bookDetail.jsp?id=256657" TargetMode="Externa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https://as.ebook.hyread.com.tw/bookDetail.jsp?id=215967" TargetMode="External"/><Relationship Id="rId671" Type="http://schemas.openxmlformats.org/officeDocument/2006/relationships/hyperlink" Target="https://as.ebook.hyread.com.tw/bookDetail.jsp?id=171440" TargetMode="External"/><Relationship Id="rId21" Type="http://schemas.openxmlformats.org/officeDocument/2006/relationships/hyperlink" Target="https://as.ebook.hyread.com.tw/bookDetail.jsp?id=187819" TargetMode="External"/><Relationship Id="rId324" Type="http://schemas.openxmlformats.org/officeDocument/2006/relationships/hyperlink" Target="https://as.ebook.hyread.com.tw/bookDetail.jsp?id=195418" TargetMode="External"/><Relationship Id="rId531" Type="http://schemas.openxmlformats.org/officeDocument/2006/relationships/hyperlink" Target="https://as.ebook.hyread.com.tw/bookDetail.jsp?id=193453" TargetMode="External"/><Relationship Id="rId629" Type="http://schemas.openxmlformats.org/officeDocument/2006/relationships/hyperlink" Target="https://as.ebook.hyread.com.tw/bookDetail.jsp?id=168429" TargetMode="External"/><Relationship Id="rId170" Type="http://schemas.openxmlformats.org/officeDocument/2006/relationships/hyperlink" Target="https://as.ebook.hyread.com.tw/bookDetail.jsp?id=170634" TargetMode="External"/><Relationship Id="rId268" Type="http://schemas.openxmlformats.org/officeDocument/2006/relationships/hyperlink" Target="https://as.ebook.hyread.com.tw/bookDetail.jsp?id=215669" TargetMode="External"/><Relationship Id="rId475" Type="http://schemas.openxmlformats.org/officeDocument/2006/relationships/hyperlink" Target="https://as.ebook.hyread.com.tw/bookDetail.jsp?id=219559" TargetMode="External"/><Relationship Id="rId682" Type="http://schemas.openxmlformats.org/officeDocument/2006/relationships/hyperlink" Target="https://as.ebook.hyread.com.tw/bookDetail.jsp?id=214127" TargetMode="External"/><Relationship Id="rId32" Type="http://schemas.openxmlformats.org/officeDocument/2006/relationships/hyperlink" Target="https://as.ebook.hyread.com.tw/bookDetail.jsp?id=228068" TargetMode="External"/><Relationship Id="rId128" Type="http://schemas.openxmlformats.org/officeDocument/2006/relationships/hyperlink" Target="https://as.ebook.hyread.com.tw/bookDetail.jsp?id=222469" TargetMode="External"/><Relationship Id="rId335" Type="http://schemas.openxmlformats.org/officeDocument/2006/relationships/hyperlink" Target="https://as.ebook.hyread.com.tw/bookDetail.jsp?id=169113" TargetMode="External"/><Relationship Id="rId542" Type="http://schemas.openxmlformats.org/officeDocument/2006/relationships/hyperlink" Target="https://as.ebook.hyread.com.tw/bookDetail.jsp?id=229838" TargetMode="External"/><Relationship Id="rId181" Type="http://schemas.openxmlformats.org/officeDocument/2006/relationships/hyperlink" Target="https://as.ebook.hyread.com.tw/bookDetail.jsp?id=210109" TargetMode="External"/><Relationship Id="rId402" Type="http://schemas.openxmlformats.org/officeDocument/2006/relationships/hyperlink" Target="https://as.ebook.hyread.com.tw/bookDetail.jsp?id=219219" TargetMode="External"/><Relationship Id="rId279" Type="http://schemas.openxmlformats.org/officeDocument/2006/relationships/hyperlink" Target="https://as.ebook.hyread.com.tw/bookDetail.jsp?id=222465" TargetMode="External"/><Relationship Id="rId486" Type="http://schemas.openxmlformats.org/officeDocument/2006/relationships/hyperlink" Target="https://as.ebook.hyread.com.tw/bookDetail.jsp?id=236725" TargetMode="External"/><Relationship Id="rId693" Type="http://schemas.openxmlformats.org/officeDocument/2006/relationships/hyperlink" Target="https://as.ebook.hyread.com.tw/bookDetail.jsp?id=187001" TargetMode="External"/><Relationship Id="rId43" Type="http://schemas.openxmlformats.org/officeDocument/2006/relationships/hyperlink" Target="https://as.ebook.hyread.com.tw/bookDetail.jsp?id=184731" TargetMode="External"/><Relationship Id="rId139" Type="http://schemas.openxmlformats.org/officeDocument/2006/relationships/hyperlink" Target="https://as.ebook.hyread.com.tw/bookDetail.jsp?id=221089" TargetMode="External"/><Relationship Id="rId346" Type="http://schemas.openxmlformats.org/officeDocument/2006/relationships/hyperlink" Target="https://as.ebook.hyread.com.tw/bookDetail.jsp?id=206966" TargetMode="External"/><Relationship Id="rId553" Type="http://schemas.openxmlformats.org/officeDocument/2006/relationships/hyperlink" Target="https://as.ebook.hyread.com.tw/bookDetail.jsp?id=203534" TargetMode="External"/><Relationship Id="rId192" Type="http://schemas.openxmlformats.org/officeDocument/2006/relationships/hyperlink" Target="https://as.ebook.hyread.com.tw/bookDetail.jsp?id=219715" TargetMode="External"/><Relationship Id="rId206" Type="http://schemas.openxmlformats.org/officeDocument/2006/relationships/hyperlink" Target="https://as.ebook.hyread.com.tw/bookDetail.jsp?id=225641" TargetMode="External"/><Relationship Id="rId413" Type="http://schemas.openxmlformats.org/officeDocument/2006/relationships/hyperlink" Target="https://as.ebook.hyread.com.tw/bookDetail.jsp?id=250378" TargetMode="External"/><Relationship Id="rId497" Type="http://schemas.openxmlformats.org/officeDocument/2006/relationships/hyperlink" Target="https://as.ebook.hyread.com.tw/bookDetail.jsp?id=156783" TargetMode="External"/><Relationship Id="rId620" Type="http://schemas.openxmlformats.org/officeDocument/2006/relationships/hyperlink" Target="https://as.ebook.hyread.com.tw/bookDetail.jsp?id=215770" TargetMode="External"/><Relationship Id="rId357" Type="http://schemas.openxmlformats.org/officeDocument/2006/relationships/hyperlink" Target="https://as.ebook.hyread.com.tw/bookDetail.jsp?id=215752" TargetMode="External"/><Relationship Id="rId54" Type="http://schemas.openxmlformats.org/officeDocument/2006/relationships/hyperlink" Target="https://as.ebook.hyread.com.tw/bookDetail.jsp?id=212788" TargetMode="External"/><Relationship Id="rId217" Type="http://schemas.openxmlformats.org/officeDocument/2006/relationships/hyperlink" Target="https://as.ebook.hyread.com.tw/bookDetail.jsp?id=204770" TargetMode="External"/><Relationship Id="rId564" Type="http://schemas.openxmlformats.org/officeDocument/2006/relationships/hyperlink" Target="https://as.ebook.hyread.com.tw/bookDetail.jsp?id=171283" TargetMode="External"/><Relationship Id="rId424" Type="http://schemas.openxmlformats.org/officeDocument/2006/relationships/hyperlink" Target="https://as.ebook.hyread.com.tw/bookDetail.jsp?id=152821" TargetMode="External"/><Relationship Id="rId631" Type="http://schemas.openxmlformats.org/officeDocument/2006/relationships/hyperlink" Target="https://as.ebook.hyread.com.tw/bookDetail.jsp?id=171322" TargetMode="External"/><Relationship Id="rId270" Type="http://schemas.openxmlformats.org/officeDocument/2006/relationships/hyperlink" Target="https://as.ebook.hyread.com.tw/bookDetail.jsp?id=213253" TargetMode="External"/><Relationship Id="rId65" Type="http://schemas.openxmlformats.org/officeDocument/2006/relationships/hyperlink" Target="https://as.ebook.hyread.com.tw/bookDetail.jsp?id=225627" TargetMode="External"/><Relationship Id="rId130" Type="http://schemas.openxmlformats.org/officeDocument/2006/relationships/hyperlink" Target="https://as.ebook.hyread.com.tw/bookDetail.jsp?id=208925" TargetMode="External"/><Relationship Id="rId368" Type="http://schemas.openxmlformats.org/officeDocument/2006/relationships/hyperlink" Target="https://as.ebook.hyread.com.tw/bookDetail.jsp?id=220451" TargetMode="External"/><Relationship Id="rId575" Type="http://schemas.openxmlformats.org/officeDocument/2006/relationships/hyperlink" Target="https://as.ebook.hyread.com.tw/bookDetail.jsp?id=135526" TargetMode="External"/><Relationship Id="rId228" Type="http://schemas.openxmlformats.org/officeDocument/2006/relationships/hyperlink" Target="https://as.ebook.hyread.com.tw/bookDetail.jsp?id=204358" TargetMode="External"/><Relationship Id="rId435" Type="http://schemas.openxmlformats.org/officeDocument/2006/relationships/hyperlink" Target="https://as.ebook.hyread.com.tw/bookDetail.jsp?id=187832" TargetMode="External"/><Relationship Id="rId642" Type="http://schemas.openxmlformats.org/officeDocument/2006/relationships/hyperlink" Target="https://as.ebook.hyread.com.tw/bookDetail.jsp?id=133107" TargetMode="External"/><Relationship Id="rId281" Type="http://schemas.openxmlformats.org/officeDocument/2006/relationships/hyperlink" Target="https://as.ebook.hyread.com.tw/bookDetail.jsp?id=201277" TargetMode="External"/><Relationship Id="rId502" Type="http://schemas.openxmlformats.org/officeDocument/2006/relationships/hyperlink" Target="https://as.ebook.hyread.com.tw/bookDetail.jsp?id=170670" TargetMode="External"/><Relationship Id="rId76" Type="http://schemas.openxmlformats.org/officeDocument/2006/relationships/hyperlink" Target="https://as.ebook.hyread.com.tw/bookDetail.jsp?id=223653" TargetMode="External"/><Relationship Id="rId141" Type="http://schemas.openxmlformats.org/officeDocument/2006/relationships/hyperlink" Target="https://as.ebook.hyread.com.tw/bookDetail.jsp?id=224633" TargetMode="External"/><Relationship Id="rId379" Type="http://schemas.openxmlformats.org/officeDocument/2006/relationships/hyperlink" Target="https://as.ebook.hyread.com.tw/bookDetail.jsp?id=203376" TargetMode="External"/><Relationship Id="rId586" Type="http://schemas.openxmlformats.org/officeDocument/2006/relationships/hyperlink" Target="https://as.ebook.hyread.com.tw/bookDetail.jsp?id=272079" TargetMode="External"/><Relationship Id="rId7" Type="http://schemas.openxmlformats.org/officeDocument/2006/relationships/hyperlink" Target="https://as.ebook.hyread.com.tw/bookDetail.jsp?id=203423" TargetMode="External"/><Relationship Id="rId239" Type="http://schemas.openxmlformats.org/officeDocument/2006/relationships/hyperlink" Target="https://as.ebook.hyread.com.tw/bookDetail.jsp?id=216593" TargetMode="External"/><Relationship Id="rId446" Type="http://schemas.openxmlformats.org/officeDocument/2006/relationships/hyperlink" Target="https://as.ebook.hyread.com.tw/bookDetail.jsp?id=236723" TargetMode="External"/><Relationship Id="rId653" Type="http://schemas.openxmlformats.org/officeDocument/2006/relationships/hyperlink" Target="https://as.ebook.hyread.com.tw/bookDetail.jsp?id=113628" TargetMode="External"/><Relationship Id="rId292" Type="http://schemas.openxmlformats.org/officeDocument/2006/relationships/hyperlink" Target="https://as.ebook.hyread.com.tw/bookDetail.jsp?id=208229" TargetMode="External"/><Relationship Id="rId306" Type="http://schemas.openxmlformats.org/officeDocument/2006/relationships/hyperlink" Target="https://as.ebook.hyread.com.tw/bookDetail.jsp?id=205025" TargetMode="External"/><Relationship Id="rId87" Type="http://schemas.openxmlformats.org/officeDocument/2006/relationships/hyperlink" Target="https://as.ebook.hyread.com.tw/bookDetail.jsp?id=151180" TargetMode="External"/><Relationship Id="rId513" Type="http://schemas.openxmlformats.org/officeDocument/2006/relationships/hyperlink" Target="https://as.ebook.hyread.com.tw/bookDetail.jsp?id=225915" TargetMode="External"/><Relationship Id="rId597" Type="http://schemas.openxmlformats.org/officeDocument/2006/relationships/hyperlink" Target="https://as.ebook.hyread.com.tw/bookDetail.jsp?id=205869" TargetMode="External"/><Relationship Id="rId152" Type="http://schemas.openxmlformats.org/officeDocument/2006/relationships/hyperlink" Target="https://as.ebook.hyread.com.tw/bookDetail.jsp?id=209284" TargetMode="External"/><Relationship Id="rId457" Type="http://schemas.openxmlformats.org/officeDocument/2006/relationships/hyperlink" Target="https://as.ebook.hyread.com.tw/bookDetail.jsp?id=179007" TargetMode="External"/><Relationship Id="rId664" Type="http://schemas.openxmlformats.org/officeDocument/2006/relationships/hyperlink" Target="https://as.ebook.hyread.com.tw/bookDetail.jsp?id=191693" TargetMode="External"/><Relationship Id="rId14" Type="http://schemas.openxmlformats.org/officeDocument/2006/relationships/hyperlink" Target="https://as.ebook.hyread.com.tw/bookDetail.jsp?id=182079" TargetMode="External"/><Relationship Id="rId317" Type="http://schemas.openxmlformats.org/officeDocument/2006/relationships/hyperlink" Target="https://as.ebook.hyread.com.tw/bookDetail.jsp?id=205340" TargetMode="External"/><Relationship Id="rId524" Type="http://schemas.openxmlformats.org/officeDocument/2006/relationships/hyperlink" Target="https://as.ebook.hyread.com.tw/bookDetail.jsp?id=209334" TargetMode="External"/><Relationship Id="rId98" Type="http://schemas.openxmlformats.org/officeDocument/2006/relationships/hyperlink" Target="https://as.ebook.hyread.com.tw/bookDetail.jsp?id=228093" TargetMode="External"/><Relationship Id="rId163" Type="http://schemas.openxmlformats.org/officeDocument/2006/relationships/hyperlink" Target="https://as.ebook.hyread.com.tw/bookDetail.jsp?id=214090" TargetMode="External"/><Relationship Id="rId370" Type="http://schemas.openxmlformats.org/officeDocument/2006/relationships/hyperlink" Target="https://as.ebook.hyread.com.tw/bookDetail.jsp?id=206956" TargetMode="External"/><Relationship Id="rId230" Type="http://schemas.openxmlformats.org/officeDocument/2006/relationships/hyperlink" Target="https://as.ebook.hyread.com.tw/bookDetail.jsp?id=204365" TargetMode="External"/><Relationship Id="rId468" Type="http://schemas.openxmlformats.org/officeDocument/2006/relationships/hyperlink" Target="https://as.ebook.hyread.com.tw/bookDetail.jsp?id=237996" TargetMode="External"/><Relationship Id="rId675" Type="http://schemas.openxmlformats.org/officeDocument/2006/relationships/hyperlink" Target="https://as.ebook.hyread.com.tw/bookDetail.jsp?id=216376" TargetMode="External"/><Relationship Id="rId25" Type="http://schemas.openxmlformats.org/officeDocument/2006/relationships/hyperlink" Target="https://as.ebook.hyread.com.tw/bookDetail.jsp?id=225978" TargetMode="External"/><Relationship Id="rId328" Type="http://schemas.openxmlformats.org/officeDocument/2006/relationships/hyperlink" Target="https://as.ebook.hyread.com.tw/bookDetail.jsp?id=219694" TargetMode="External"/><Relationship Id="rId535" Type="http://schemas.openxmlformats.org/officeDocument/2006/relationships/hyperlink" Target="https://as.ebook.hyread.com.tw/bookDetail.jsp?id=203587" TargetMode="External"/><Relationship Id="rId174" Type="http://schemas.openxmlformats.org/officeDocument/2006/relationships/hyperlink" Target="https://as.ebook.hyread.com.tw/bookDetail.jsp?id=212514" TargetMode="External"/><Relationship Id="rId381" Type="http://schemas.openxmlformats.org/officeDocument/2006/relationships/hyperlink" Target="https://as.ebook.hyread.com.tw/bookDetail.jsp?id=224823" TargetMode="External"/><Relationship Id="rId602" Type="http://schemas.openxmlformats.org/officeDocument/2006/relationships/hyperlink" Target="https://as.ebook.hyread.com.tw/bookDetail.jsp?id=242613" TargetMode="External"/><Relationship Id="rId241" Type="http://schemas.openxmlformats.org/officeDocument/2006/relationships/hyperlink" Target="https://as.ebook.hyread.com.tw/bookDetail.jsp?id=219081" TargetMode="External"/><Relationship Id="rId479" Type="http://schemas.openxmlformats.org/officeDocument/2006/relationships/hyperlink" Target="https://as.ebook.hyread.com.tw/bookDetail.jsp?id=236729" TargetMode="External"/><Relationship Id="rId686" Type="http://schemas.openxmlformats.org/officeDocument/2006/relationships/hyperlink" Target="https://as.ebook.hyread.com.tw/bookDetail.jsp?id=228114" TargetMode="External"/><Relationship Id="rId36" Type="http://schemas.openxmlformats.org/officeDocument/2006/relationships/hyperlink" Target="https://as.ebook.hyread.com.tw/bookDetail.jsp?id=200515" TargetMode="External"/><Relationship Id="rId339" Type="http://schemas.openxmlformats.org/officeDocument/2006/relationships/hyperlink" Target="https://as.ebook.hyread.com.tw/bookDetail.jsp?id=211370" TargetMode="External"/><Relationship Id="rId546" Type="http://schemas.openxmlformats.org/officeDocument/2006/relationships/hyperlink" Target="https://as.ebook.hyread.com.tw/bookDetail.jsp?id=205262" TargetMode="External"/><Relationship Id="rId101" Type="http://schemas.openxmlformats.org/officeDocument/2006/relationships/hyperlink" Target="https://as.ebook.hyread.com.tw/bookDetail.jsp?id=222408" TargetMode="External"/><Relationship Id="rId185" Type="http://schemas.openxmlformats.org/officeDocument/2006/relationships/hyperlink" Target="https://as.ebook.hyread.com.tw/bookDetail.jsp?id=211133" TargetMode="External"/><Relationship Id="rId406" Type="http://schemas.openxmlformats.org/officeDocument/2006/relationships/hyperlink" Target="https://as.ebook.hyread.com.tw/bookDetail.jsp?id=263007" TargetMode="External"/><Relationship Id="rId392" Type="http://schemas.openxmlformats.org/officeDocument/2006/relationships/hyperlink" Target="https://as.ebook.hyread.com.tw/bookDetail.jsp?id=216336" TargetMode="External"/><Relationship Id="rId613" Type="http://schemas.openxmlformats.org/officeDocument/2006/relationships/hyperlink" Target="https://as.ebook.hyread.com.tw/bookDetail.jsp?id=267578" TargetMode="External"/><Relationship Id="rId697" Type="http://schemas.openxmlformats.org/officeDocument/2006/relationships/hyperlink" Target="https://as.ebook.hyread.com.tw/bookDetail.jsp?id=254862" TargetMode="External"/><Relationship Id="rId252" Type="http://schemas.openxmlformats.org/officeDocument/2006/relationships/hyperlink" Target="https://as.ebook.hyread.com.tw/bookDetail.jsp?id=208462" TargetMode="External"/><Relationship Id="rId47" Type="http://schemas.openxmlformats.org/officeDocument/2006/relationships/hyperlink" Target="https://as.ebook.hyread.com.tw/bookDetail.jsp?id=207153" TargetMode="External"/><Relationship Id="rId112" Type="http://schemas.openxmlformats.org/officeDocument/2006/relationships/hyperlink" Target="https://as.ebook.hyread.com.tw/bookDetail.jsp?id=208305" TargetMode="External"/><Relationship Id="rId557" Type="http://schemas.openxmlformats.org/officeDocument/2006/relationships/hyperlink" Target="https://as.ebook.hyread.com.tw/bookDetail.jsp?id=229848" TargetMode="External"/><Relationship Id="rId196" Type="http://schemas.openxmlformats.org/officeDocument/2006/relationships/hyperlink" Target="https://as.ebook.hyread.com.tw/bookDetail.jsp?id=235726" TargetMode="External"/><Relationship Id="rId417" Type="http://schemas.openxmlformats.org/officeDocument/2006/relationships/hyperlink" Target="https://as.ebook.hyread.com.tw/bookDetail.jsp?id=253316" TargetMode="External"/><Relationship Id="rId624" Type="http://schemas.openxmlformats.org/officeDocument/2006/relationships/hyperlink" Target="https://as.ebook.hyread.com.tw/bookDetail.jsp?id=160311" TargetMode="External"/><Relationship Id="rId263" Type="http://schemas.openxmlformats.org/officeDocument/2006/relationships/hyperlink" Target="https://as.ebook.hyread.com.tw/bookDetail.jsp?id=205189" TargetMode="External"/><Relationship Id="rId470" Type="http://schemas.openxmlformats.org/officeDocument/2006/relationships/hyperlink" Target="https://as.ebook.hyread.com.tw/bookDetail.jsp?id=206993" TargetMode="External"/><Relationship Id="rId58" Type="http://schemas.openxmlformats.org/officeDocument/2006/relationships/hyperlink" Target="https://as.ebook.hyread.com.tw/bookDetail.jsp?id=219679" TargetMode="External"/><Relationship Id="rId123" Type="http://schemas.openxmlformats.org/officeDocument/2006/relationships/hyperlink" Target="https://as.ebook.hyread.com.tw/bookDetail.jsp?id=223442" TargetMode="External"/><Relationship Id="rId330" Type="http://schemas.openxmlformats.org/officeDocument/2006/relationships/hyperlink" Target="https://as.ebook.hyread.com.tw/bookDetail.jsp?id=225103" TargetMode="External"/><Relationship Id="rId568" Type="http://schemas.openxmlformats.org/officeDocument/2006/relationships/hyperlink" Target="https://as.ebook.hyread.com.tw/bookDetail.jsp?id=161888" TargetMode="External"/><Relationship Id="rId428" Type="http://schemas.openxmlformats.org/officeDocument/2006/relationships/hyperlink" Target="https://as.ebook.hyread.com.tw/bookDetail.jsp?id=242976" TargetMode="External"/><Relationship Id="rId635" Type="http://schemas.openxmlformats.org/officeDocument/2006/relationships/hyperlink" Target="https://as.ebook.hyread.com.tw/bookDetail.jsp?id=165802" TargetMode="External"/><Relationship Id="rId274" Type="http://schemas.openxmlformats.org/officeDocument/2006/relationships/hyperlink" Target="https://as.ebook.hyread.com.tw/bookDetail.jsp?id=209083" TargetMode="External"/><Relationship Id="rId481" Type="http://schemas.openxmlformats.org/officeDocument/2006/relationships/hyperlink" Target="https://as.ebook.hyread.com.tw/bookDetail.jsp?id=225827" TargetMode="External"/><Relationship Id="rId69" Type="http://schemas.openxmlformats.org/officeDocument/2006/relationships/hyperlink" Target="https://as.ebook.hyread.com.tw/bookDetail.jsp?id=225345" TargetMode="External"/><Relationship Id="rId134" Type="http://schemas.openxmlformats.org/officeDocument/2006/relationships/hyperlink" Target="https://as.ebook.hyread.com.tw/bookDetail.jsp?id=221048" TargetMode="External"/><Relationship Id="rId579" Type="http://schemas.openxmlformats.org/officeDocument/2006/relationships/hyperlink" Target="https://as.ebook.hyread.com.tw/bookDetail.jsp?id=215624" TargetMode="External"/><Relationship Id="rId341" Type="http://schemas.openxmlformats.org/officeDocument/2006/relationships/hyperlink" Target="https://as.ebook.hyread.com.tw/bookDetail.jsp?id=220740" TargetMode="External"/><Relationship Id="rId439" Type="http://schemas.openxmlformats.org/officeDocument/2006/relationships/hyperlink" Target="https://as.ebook.hyread.com.tw/bookDetail.jsp?id=237995" TargetMode="External"/><Relationship Id="rId646" Type="http://schemas.openxmlformats.org/officeDocument/2006/relationships/hyperlink" Target="https://as.ebook.hyread.com.tw/bookDetail.jsp?id=168285" TargetMode="External"/><Relationship Id="rId201" Type="http://schemas.openxmlformats.org/officeDocument/2006/relationships/hyperlink" Target="https://as.ebook.hyread.com.tw/bookDetail.jsp?id=228125" TargetMode="External"/><Relationship Id="rId285" Type="http://schemas.openxmlformats.org/officeDocument/2006/relationships/hyperlink" Target="https://as.ebook.hyread.com.tw/bookDetail.jsp?id=205470" TargetMode="External"/><Relationship Id="rId506" Type="http://schemas.openxmlformats.org/officeDocument/2006/relationships/hyperlink" Target="https://as.ebook.hyread.com.tw/bookDetail.jsp?id=161895" TargetMode="External"/><Relationship Id="rId492" Type="http://schemas.openxmlformats.org/officeDocument/2006/relationships/hyperlink" Target="https://as.ebook.hyread.com.tw/bookDetail.jsp?id=215730" TargetMode="External"/><Relationship Id="rId145" Type="http://schemas.openxmlformats.org/officeDocument/2006/relationships/hyperlink" Target="https://as.ebook.hyread.com.tw/bookDetail.jsp?id=198898" TargetMode="External"/><Relationship Id="rId352" Type="http://schemas.openxmlformats.org/officeDocument/2006/relationships/hyperlink" Target="https://as.ebook.hyread.com.tw/bookDetail.jsp?id=209298" TargetMode="External"/><Relationship Id="rId212" Type="http://schemas.openxmlformats.org/officeDocument/2006/relationships/hyperlink" Target="https://as.ebook.hyread.com.tw/bookDetail.jsp?id=204681" TargetMode="External"/><Relationship Id="rId657" Type="http://schemas.openxmlformats.org/officeDocument/2006/relationships/hyperlink" Target="https://as.ebook.hyread.com.tw/bookDetail.jsp?id=144635" TargetMode="External"/><Relationship Id="rId296" Type="http://schemas.openxmlformats.org/officeDocument/2006/relationships/hyperlink" Target="https://as.ebook.hyread.com.tw/bookDetail.jsp?id=217997" TargetMode="External"/><Relationship Id="rId517" Type="http://schemas.openxmlformats.org/officeDocument/2006/relationships/hyperlink" Target="https://as.ebook.hyread.com.tw/bookDetail.jsp?id=224889" TargetMode="External"/><Relationship Id="rId60" Type="http://schemas.openxmlformats.org/officeDocument/2006/relationships/hyperlink" Target="https://as.ebook.hyread.com.tw/bookDetail.jsp?id=208410" TargetMode="External"/><Relationship Id="rId156" Type="http://schemas.openxmlformats.org/officeDocument/2006/relationships/hyperlink" Target="https://as.ebook.hyread.com.tw/bookDetail.jsp?id=210926" TargetMode="External"/><Relationship Id="rId363" Type="http://schemas.openxmlformats.org/officeDocument/2006/relationships/hyperlink" Target="https://as.ebook.hyread.com.tw/bookDetail.jsp?id=208267" TargetMode="External"/><Relationship Id="rId570" Type="http://schemas.openxmlformats.org/officeDocument/2006/relationships/hyperlink" Target="https://as.ebook.hyread.com.tw/bookDetail.jsp?id=237985" TargetMode="External"/><Relationship Id="rId223" Type="http://schemas.openxmlformats.org/officeDocument/2006/relationships/hyperlink" Target="https://as.ebook.hyread.com.tw/bookDetail.jsp?id=131680" TargetMode="External"/><Relationship Id="rId430" Type="http://schemas.openxmlformats.org/officeDocument/2006/relationships/hyperlink" Target="https://as.ebook.hyread.com.tw/bookDetail.jsp?id=250380" TargetMode="External"/><Relationship Id="rId668" Type="http://schemas.openxmlformats.org/officeDocument/2006/relationships/hyperlink" Target="https://as.ebook.hyread.com.tw/bookDetail.jsp?id=136854" TargetMode="External"/><Relationship Id="rId18" Type="http://schemas.openxmlformats.org/officeDocument/2006/relationships/hyperlink" Target="https://as.ebook.hyread.com.tw/bookDetail.jsp?id=162985" TargetMode="External"/><Relationship Id="rId265" Type="http://schemas.openxmlformats.org/officeDocument/2006/relationships/hyperlink" Target="https://as.ebook.hyread.com.tw/bookDetail.jsp?id=228075" TargetMode="External"/><Relationship Id="rId472" Type="http://schemas.openxmlformats.org/officeDocument/2006/relationships/hyperlink" Target="https://as.ebook.hyread.com.tw/bookDetail.jsp?id=154691" TargetMode="External"/><Relationship Id="rId528" Type="http://schemas.openxmlformats.org/officeDocument/2006/relationships/hyperlink" Target="https://as.ebook.hyread.com.tw/bookDetail.jsp?id=223402" TargetMode="External"/><Relationship Id="rId125" Type="http://schemas.openxmlformats.org/officeDocument/2006/relationships/hyperlink" Target="https://as.ebook.hyread.com.tw/bookDetail.jsp?id=225323" TargetMode="External"/><Relationship Id="rId167" Type="http://schemas.openxmlformats.org/officeDocument/2006/relationships/hyperlink" Target="https://as.ebook.hyread.com.tw/bookDetail.jsp?id=218037" TargetMode="External"/><Relationship Id="rId332" Type="http://schemas.openxmlformats.org/officeDocument/2006/relationships/hyperlink" Target="https://as.ebook.hyread.com.tw/bookDetail.jsp?id=214409" TargetMode="External"/><Relationship Id="rId374" Type="http://schemas.openxmlformats.org/officeDocument/2006/relationships/hyperlink" Target="https://as.ebook.hyread.com.tw/bookDetail.jsp?id=205884" TargetMode="External"/><Relationship Id="rId581" Type="http://schemas.openxmlformats.org/officeDocument/2006/relationships/hyperlink" Target="https://as.ebook.hyread.com.tw/bookDetail.jsp?id=135462" TargetMode="External"/><Relationship Id="rId71" Type="http://schemas.openxmlformats.org/officeDocument/2006/relationships/hyperlink" Target="https://as.ebook.hyread.com.tw/bookDetail.jsp?id=217066" TargetMode="External"/><Relationship Id="rId234" Type="http://schemas.openxmlformats.org/officeDocument/2006/relationships/hyperlink" Target="https://as.ebook.hyread.com.tw/bookDetail.jsp?id=211436" TargetMode="External"/><Relationship Id="rId637" Type="http://schemas.openxmlformats.org/officeDocument/2006/relationships/hyperlink" Target="https://as.ebook.hyread.com.tw/bookDetail.jsp?id=148388" TargetMode="External"/><Relationship Id="rId679" Type="http://schemas.openxmlformats.org/officeDocument/2006/relationships/hyperlink" Target="https://as.ebook.hyread.com.tw/bookDetail.jsp?id=189872" TargetMode="External"/><Relationship Id="rId2" Type="http://schemas.openxmlformats.org/officeDocument/2006/relationships/hyperlink" Target="https://as.ebook.hyread.com.tw/bookDetail.jsp?id=223022" TargetMode="External"/><Relationship Id="rId29" Type="http://schemas.openxmlformats.org/officeDocument/2006/relationships/hyperlink" Target="https://as.ebook.hyread.com.tw/bookDetail.jsp?id=227039" TargetMode="External"/><Relationship Id="rId276" Type="http://schemas.openxmlformats.org/officeDocument/2006/relationships/hyperlink" Target="https://as.ebook.hyread.com.tw/bookDetail.jsp?id=204337" TargetMode="External"/><Relationship Id="rId441" Type="http://schemas.openxmlformats.org/officeDocument/2006/relationships/hyperlink" Target="https://as.ebook.hyread.com.tw/bookDetail.jsp?id=209082" TargetMode="External"/><Relationship Id="rId483" Type="http://schemas.openxmlformats.org/officeDocument/2006/relationships/hyperlink" Target="https://as.ebook.hyread.com.tw/bookDetail.jsp?id=200810" TargetMode="External"/><Relationship Id="rId539" Type="http://schemas.openxmlformats.org/officeDocument/2006/relationships/hyperlink" Target="https://as.ebook.hyread.com.tw/bookDetail.jsp?id=236724" TargetMode="External"/><Relationship Id="rId690" Type="http://schemas.openxmlformats.org/officeDocument/2006/relationships/hyperlink" Target="https://as.ebook.hyread.com.tw/bookDetail.jsp?id=259827" TargetMode="External"/><Relationship Id="rId40" Type="http://schemas.openxmlformats.org/officeDocument/2006/relationships/hyperlink" Target="https://as.ebook.hyread.com.tw/bookDetail.jsp?id=213923" TargetMode="External"/><Relationship Id="rId136" Type="http://schemas.openxmlformats.org/officeDocument/2006/relationships/hyperlink" Target="https://as.ebook.hyread.com.tw/bookDetail.jsp?id=206974" TargetMode="External"/><Relationship Id="rId178" Type="http://schemas.openxmlformats.org/officeDocument/2006/relationships/hyperlink" Target="https://as.ebook.hyread.com.tw/bookDetail.jsp?id=204341" TargetMode="External"/><Relationship Id="rId301" Type="http://schemas.openxmlformats.org/officeDocument/2006/relationships/hyperlink" Target="https://as.ebook.hyread.com.tw/bookDetail.jsp?id=171497" TargetMode="External"/><Relationship Id="rId343" Type="http://schemas.openxmlformats.org/officeDocument/2006/relationships/hyperlink" Target="https://as.ebook.hyread.com.tw/bookDetail.jsp?id=201992" TargetMode="External"/><Relationship Id="rId550" Type="http://schemas.openxmlformats.org/officeDocument/2006/relationships/hyperlink" Target="https://as.ebook.hyread.com.tw/bookDetail.jsp?id=226243" TargetMode="External"/><Relationship Id="rId82" Type="http://schemas.openxmlformats.org/officeDocument/2006/relationships/hyperlink" Target="https://as.ebook.hyread.com.tw/bookDetail.jsp?id=158226" TargetMode="External"/><Relationship Id="rId203" Type="http://schemas.openxmlformats.org/officeDocument/2006/relationships/hyperlink" Target="https://as.ebook.hyread.com.tw/bookDetail.jsp?id=161873" TargetMode="External"/><Relationship Id="rId385" Type="http://schemas.openxmlformats.org/officeDocument/2006/relationships/hyperlink" Target="https://as.ebook.hyread.com.tw/bookDetail.jsp?id=196178" TargetMode="External"/><Relationship Id="rId592" Type="http://schemas.openxmlformats.org/officeDocument/2006/relationships/hyperlink" Target="https://as.ebook.hyread.com.tw/bookDetail.jsp?id=213219" TargetMode="External"/><Relationship Id="rId606" Type="http://schemas.openxmlformats.org/officeDocument/2006/relationships/hyperlink" Target="https://as.ebook.hyread.com.tw/bookDetail.jsp?id=188305" TargetMode="External"/><Relationship Id="rId648" Type="http://schemas.openxmlformats.org/officeDocument/2006/relationships/hyperlink" Target="https://as.ebook.hyread.com.tw/bookDetail.jsp?id=96034" TargetMode="External"/><Relationship Id="rId245" Type="http://schemas.openxmlformats.org/officeDocument/2006/relationships/hyperlink" Target="https://as.ebook.hyread.com.tw/bookDetail.jsp?id=253238" TargetMode="External"/><Relationship Id="rId287" Type="http://schemas.openxmlformats.org/officeDocument/2006/relationships/hyperlink" Target="https://as.ebook.hyread.com.tw/bookDetail.jsp?id=205902" TargetMode="External"/><Relationship Id="rId410" Type="http://schemas.openxmlformats.org/officeDocument/2006/relationships/hyperlink" Target="https://as.ebook.hyread.com.tw/bookDetail.jsp?id=232014" TargetMode="External"/><Relationship Id="rId452" Type="http://schemas.openxmlformats.org/officeDocument/2006/relationships/hyperlink" Target="https://as.ebook.hyread.com.tw/bookDetail.jsp?id=236726" TargetMode="External"/><Relationship Id="rId494" Type="http://schemas.openxmlformats.org/officeDocument/2006/relationships/hyperlink" Target="https://as.ebook.hyread.com.tw/bookDetail.jsp?id=213236" TargetMode="External"/><Relationship Id="rId508" Type="http://schemas.openxmlformats.org/officeDocument/2006/relationships/hyperlink" Target="https://as.ebook.hyread.com.tw/bookDetail.jsp?id=203514" TargetMode="External"/><Relationship Id="rId105" Type="http://schemas.openxmlformats.org/officeDocument/2006/relationships/hyperlink" Target="https://as.ebook.hyread.com.tw/bookDetail.jsp?id=228099" TargetMode="External"/><Relationship Id="rId147" Type="http://schemas.openxmlformats.org/officeDocument/2006/relationships/hyperlink" Target="https://as.ebook.hyread.com.tw/bookDetail.jsp?id=202589" TargetMode="External"/><Relationship Id="rId312" Type="http://schemas.openxmlformats.org/officeDocument/2006/relationships/hyperlink" Target="https://as.ebook.hyread.com.tw/bookDetail.jsp?id=220841" TargetMode="External"/><Relationship Id="rId354" Type="http://schemas.openxmlformats.org/officeDocument/2006/relationships/hyperlink" Target="https://as.ebook.hyread.com.tw/bookDetail.jsp?id=251675" TargetMode="External"/><Relationship Id="rId51" Type="http://schemas.openxmlformats.org/officeDocument/2006/relationships/hyperlink" Target="https://as.ebook.hyread.com.tw/bookDetail.jsp?id=211134" TargetMode="External"/><Relationship Id="rId93" Type="http://schemas.openxmlformats.org/officeDocument/2006/relationships/hyperlink" Target="https://as.ebook.hyread.com.tw/bookDetail.jsp?id=211780" TargetMode="External"/><Relationship Id="rId189" Type="http://schemas.openxmlformats.org/officeDocument/2006/relationships/hyperlink" Target="https://as.ebook.hyread.com.tw/bookDetail.jsp?id=216672" TargetMode="External"/><Relationship Id="rId396" Type="http://schemas.openxmlformats.org/officeDocument/2006/relationships/hyperlink" Target="https://as.ebook.hyread.com.tw/bookDetail.jsp?id=208265" TargetMode="External"/><Relationship Id="rId561" Type="http://schemas.openxmlformats.org/officeDocument/2006/relationships/hyperlink" Target="https://as.ebook.hyread.com.tw/bookDetail.jsp?id=170646" TargetMode="External"/><Relationship Id="rId617" Type="http://schemas.openxmlformats.org/officeDocument/2006/relationships/hyperlink" Target="https://as.ebook.hyread.com.tw/bookDetail.jsp?id=170736" TargetMode="External"/><Relationship Id="rId659" Type="http://schemas.openxmlformats.org/officeDocument/2006/relationships/hyperlink" Target="https://as.ebook.hyread.com.tw/bookDetail.jsp?id=207214" TargetMode="External"/><Relationship Id="rId214" Type="http://schemas.openxmlformats.org/officeDocument/2006/relationships/hyperlink" Target="https://as.ebook.hyread.com.tw/bookDetail.jsp?id=196189" TargetMode="External"/><Relationship Id="rId256" Type="http://schemas.openxmlformats.org/officeDocument/2006/relationships/hyperlink" Target="https://as.ebook.hyread.com.tw/bookDetail.jsp?id=212451" TargetMode="External"/><Relationship Id="rId298" Type="http://schemas.openxmlformats.org/officeDocument/2006/relationships/hyperlink" Target="https://as.ebook.hyread.com.tw/bookDetail.jsp?id=215626" TargetMode="External"/><Relationship Id="rId421" Type="http://schemas.openxmlformats.org/officeDocument/2006/relationships/hyperlink" Target="https://as.ebook.hyread.com.tw/bookDetail.jsp?id=215885" TargetMode="External"/><Relationship Id="rId463" Type="http://schemas.openxmlformats.org/officeDocument/2006/relationships/hyperlink" Target="https://as.ebook.hyread.com.tw/bookDetail.jsp?id=226272" TargetMode="External"/><Relationship Id="rId519" Type="http://schemas.openxmlformats.org/officeDocument/2006/relationships/hyperlink" Target="https://as.ebook.hyread.com.tw/bookDetail.jsp?id=206118" TargetMode="External"/><Relationship Id="rId670" Type="http://schemas.openxmlformats.org/officeDocument/2006/relationships/hyperlink" Target="https://as.ebook.hyread.com.tw/bookDetail.jsp?id=149203" TargetMode="External"/><Relationship Id="rId116" Type="http://schemas.openxmlformats.org/officeDocument/2006/relationships/hyperlink" Target="https://as.ebook.hyread.com.tw/bookDetail.jsp?id=207285" TargetMode="External"/><Relationship Id="rId158" Type="http://schemas.openxmlformats.org/officeDocument/2006/relationships/hyperlink" Target="https://as.ebook.hyread.com.tw/bookDetail.jsp?id=212805" TargetMode="External"/><Relationship Id="rId323" Type="http://schemas.openxmlformats.org/officeDocument/2006/relationships/hyperlink" Target="https://as.ebook.hyread.com.tw/bookDetail.jsp?id=220169" TargetMode="External"/><Relationship Id="rId530" Type="http://schemas.openxmlformats.org/officeDocument/2006/relationships/hyperlink" Target="https://as.ebook.hyread.com.tw/bookDetail.jsp?id=161881" TargetMode="External"/><Relationship Id="rId20" Type="http://schemas.openxmlformats.org/officeDocument/2006/relationships/hyperlink" Target="https://as.ebook.hyread.com.tw/bookDetail.jsp?id=215614" TargetMode="External"/><Relationship Id="rId62" Type="http://schemas.openxmlformats.org/officeDocument/2006/relationships/hyperlink" Target="https://as.ebook.hyread.com.tw/bookDetail.jsp?id=225651" TargetMode="External"/><Relationship Id="rId365" Type="http://schemas.openxmlformats.org/officeDocument/2006/relationships/hyperlink" Target="https://as.ebook.hyread.com.tw/bookDetail.jsp?id=225928" TargetMode="External"/><Relationship Id="rId572" Type="http://schemas.openxmlformats.org/officeDocument/2006/relationships/hyperlink" Target="https://as.ebook.hyread.com.tw/bookDetail.jsp?id=222977" TargetMode="External"/><Relationship Id="rId628" Type="http://schemas.openxmlformats.org/officeDocument/2006/relationships/hyperlink" Target="https://as.ebook.hyread.com.tw/bookDetail.jsp?id=203533" TargetMode="External"/><Relationship Id="rId225" Type="http://schemas.openxmlformats.org/officeDocument/2006/relationships/hyperlink" Target="https://as.ebook.hyread.com.tw/bookDetail.jsp?id=211548" TargetMode="External"/><Relationship Id="rId267" Type="http://schemas.openxmlformats.org/officeDocument/2006/relationships/hyperlink" Target="https://as.ebook.hyread.com.tw/bookDetail.jsp?id=217080" TargetMode="External"/><Relationship Id="rId432" Type="http://schemas.openxmlformats.org/officeDocument/2006/relationships/hyperlink" Target="https://as.ebook.hyread.com.tw/bookDetail.jsp?id=250373" TargetMode="External"/><Relationship Id="rId474" Type="http://schemas.openxmlformats.org/officeDocument/2006/relationships/hyperlink" Target="https://as.ebook.hyread.com.tw/bookDetail.jsp?id=203595" TargetMode="External"/><Relationship Id="rId127" Type="http://schemas.openxmlformats.org/officeDocument/2006/relationships/hyperlink" Target="https://as.ebook.hyread.com.tw/bookDetail.jsp?id=219633" TargetMode="External"/><Relationship Id="rId681" Type="http://schemas.openxmlformats.org/officeDocument/2006/relationships/hyperlink" Target="https://as.ebook.hyread.com.tw/bookDetail.jsp?id=180583" TargetMode="External"/><Relationship Id="rId31" Type="http://schemas.openxmlformats.org/officeDocument/2006/relationships/hyperlink" Target="https://as.ebook.hyread.com.tw/bookDetail.jsp?id=228069" TargetMode="External"/><Relationship Id="rId73" Type="http://schemas.openxmlformats.org/officeDocument/2006/relationships/hyperlink" Target="https://as.ebook.hyread.com.tw/bookDetail.jsp?id=216409" TargetMode="External"/><Relationship Id="rId169" Type="http://schemas.openxmlformats.org/officeDocument/2006/relationships/hyperlink" Target="https://as.ebook.hyread.com.tw/bookDetail.jsp?id=218035" TargetMode="External"/><Relationship Id="rId334" Type="http://schemas.openxmlformats.org/officeDocument/2006/relationships/hyperlink" Target="https://as.ebook.hyread.com.tw/bookDetail.jsp?id=179697" TargetMode="External"/><Relationship Id="rId376" Type="http://schemas.openxmlformats.org/officeDocument/2006/relationships/hyperlink" Target="https://as.ebook.hyread.com.tw/bookDetail.jsp?id=219905" TargetMode="External"/><Relationship Id="rId541" Type="http://schemas.openxmlformats.org/officeDocument/2006/relationships/hyperlink" Target="https://as.ebook.hyread.com.tw/bookDetail.jsp?id=162465" TargetMode="External"/><Relationship Id="rId583" Type="http://schemas.openxmlformats.org/officeDocument/2006/relationships/hyperlink" Target="https://as.ebook.hyread.com.tw/bookDetail.jsp?id=161887" TargetMode="External"/><Relationship Id="rId639" Type="http://schemas.openxmlformats.org/officeDocument/2006/relationships/hyperlink" Target="https://as.ebook.hyread.com.tw/bookDetail.jsp?id=205942" TargetMode="External"/><Relationship Id="rId4" Type="http://schemas.openxmlformats.org/officeDocument/2006/relationships/hyperlink" Target="https://as.ebook.hyread.com.tw/bookDetail.jsp?id=203592" TargetMode="External"/><Relationship Id="rId180" Type="http://schemas.openxmlformats.org/officeDocument/2006/relationships/hyperlink" Target="https://as.ebook.hyread.com.tw/bookDetail.jsp?id=222199" TargetMode="External"/><Relationship Id="rId236" Type="http://schemas.openxmlformats.org/officeDocument/2006/relationships/hyperlink" Target="https://as.ebook.hyread.com.tw/bookDetail.jsp?id=213566" TargetMode="External"/><Relationship Id="rId278" Type="http://schemas.openxmlformats.org/officeDocument/2006/relationships/hyperlink" Target="https://as.ebook.hyread.com.tw/bookDetail.jsp?id=262511" TargetMode="External"/><Relationship Id="rId401" Type="http://schemas.openxmlformats.org/officeDocument/2006/relationships/hyperlink" Target="https://as.ebook.hyread.com.tw/bookDetail.jsp?id=209528" TargetMode="External"/><Relationship Id="rId443" Type="http://schemas.openxmlformats.org/officeDocument/2006/relationships/hyperlink" Target="https://as.ebook.hyread.com.tw/bookDetail.jsp?id=212031" TargetMode="External"/><Relationship Id="rId650" Type="http://schemas.openxmlformats.org/officeDocument/2006/relationships/hyperlink" Target="https://as.ebook.hyread.com.tw/bookDetail.jsp?id=203256" TargetMode="External"/><Relationship Id="rId303" Type="http://schemas.openxmlformats.org/officeDocument/2006/relationships/hyperlink" Target="https://as.ebook.hyread.com.tw/bookDetail.jsp?id=217988" TargetMode="External"/><Relationship Id="rId485" Type="http://schemas.openxmlformats.org/officeDocument/2006/relationships/hyperlink" Target="https://as.ebook.hyread.com.tw/bookDetail.jsp?id=205247" TargetMode="External"/><Relationship Id="rId692" Type="http://schemas.openxmlformats.org/officeDocument/2006/relationships/hyperlink" Target="https://as.ebook.hyread.com.tw/bookDetail.jsp?id=189665" TargetMode="External"/><Relationship Id="rId42" Type="http://schemas.openxmlformats.org/officeDocument/2006/relationships/hyperlink" Target="https://as.ebook.hyread.com.tw/bookDetail.jsp?id=174891" TargetMode="External"/><Relationship Id="rId84" Type="http://schemas.openxmlformats.org/officeDocument/2006/relationships/hyperlink" Target="https://as.ebook.hyread.com.tw/bookDetail.jsp?id=234823" TargetMode="External"/><Relationship Id="rId138" Type="http://schemas.openxmlformats.org/officeDocument/2006/relationships/hyperlink" Target="https://as.ebook.hyread.com.tw/bookDetail.jsp?id=221132" TargetMode="External"/><Relationship Id="rId345" Type="http://schemas.openxmlformats.org/officeDocument/2006/relationships/hyperlink" Target="https://as.ebook.hyread.com.tw/bookDetail.jsp?id=205892" TargetMode="External"/><Relationship Id="rId387" Type="http://schemas.openxmlformats.org/officeDocument/2006/relationships/hyperlink" Target="https://as.ebook.hyread.com.tw/bookDetail.jsp?id=210810" TargetMode="External"/><Relationship Id="rId510" Type="http://schemas.openxmlformats.org/officeDocument/2006/relationships/hyperlink" Target="https://as.ebook.hyread.com.tw/bookDetail.jsp?id=225934" TargetMode="External"/><Relationship Id="rId552" Type="http://schemas.openxmlformats.org/officeDocument/2006/relationships/hyperlink" Target="https://as.ebook.hyread.com.tw/bookDetail.jsp?id=235858" TargetMode="External"/><Relationship Id="rId594" Type="http://schemas.openxmlformats.org/officeDocument/2006/relationships/hyperlink" Target="https://as.ebook.hyread.com.tw/bookDetail.jsp?id=192476" TargetMode="External"/><Relationship Id="rId608" Type="http://schemas.openxmlformats.org/officeDocument/2006/relationships/hyperlink" Target="https://as.ebook.hyread.com.tw/bookDetail.jsp?id=215322" TargetMode="External"/><Relationship Id="rId191" Type="http://schemas.openxmlformats.org/officeDocument/2006/relationships/hyperlink" Target="https://as.ebook.hyread.com.tw/bookDetail.jsp?id=224700" TargetMode="External"/><Relationship Id="rId205" Type="http://schemas.openxmlformats.org/officeDocument/2006/relationships/hyperlink" Target="https://as.ebook.hyread.com.tw/bookDetail.jsp?id=216408" TargetMode="External"/><Relationship Id="rId247" Type="http://schemas.openxmlformats.org/officeDocument/2006/relationships/hyperlink" Target="https://as.ebook.hyread.com.tw/bookDetail.jsp?id=250369" TargetMode="External"/><Relationship Id="rId412" Type="http://schemas.openxmlformats.org/officeDocument/2006/relationships/hyperlink" Target="https://as.ebook.hyread.com.tw/bookDetail.jsp?id=253301" TargetMode="External"/><Relationship Id="rId107" Type="http://schemas.openxmlformats.org/officeDocument/2006/relationships/hyperlink" Target="https://as.ebook.hyread.com.tw/bookDetail.jsp?id=225151" TargetMode="External"/><Relationship Id="rId289" Type="http://schemas.openxmlformats.org/officeDocument/2006/relationships/hyperlink" Target="https://as.ebook.hyread.com.tw/bookDetail.jsp?id=205903" TargetMode="External"/><Relationship Id="rId454" Type="http://schemas.openxmlformats.org/officeDocument/2006/relationships/hyperlink" Target="https://as.ebook.hyread.com.tw/bookDetail.jsp?id=235860" TargetMode="External"/><Relationship Id="rId496" Type="http://schemas.openxmlformats.org/officeDocument/2006/relationships/hyperlink" Target="https://as.ebook.hyread.com.tw/bookDetail.jsp?id=150704" TargetMode="External"/><Relationship Id="rId661" Type="http://schemas.openxmlformats.org/officeDocument/2006/relationships/hyperlink" Target="https://as.ebook.hyread.com.tw/bookDetail.jsp?id=201136" TargetMode="External"/><Relationship Id="rId11" Type="http://schemas.openxmlformats.org/officeDocument/2006/relationships/hyperlink" Target="https://as.ebook.hyread.com.tw/bookDetail.jsp?id=228119" TargetMode="External"/><Relationship Id="rId53" Type="http://schemas.openxmlformats.org/officeDocument/2006/relationships/hyperlink" Target="https://as.ebook.hyread.com.tw/bookDetail.jsp?id=212787" TargetMode="External"/><Relationship Id="rId149" Type="http://schemas.openxmlformats.org/officeDocument/2006/relationships/hyperlink" Target="https://as.ebook.hyread.com.tw/bookDetail.jsp?id=211516" TargetMode="External"/><Relationship Id="rId314" Type="http://schemas.openxmlformats.org/officeDocument/2006/relationships/hyperlink" Target="https://as.ebook.hyread.com.tw/bookDetail.jsp?id=220847" TargetMode="External"/><Relationship Id="rId356" Type="http://schemas.openxmlformats.org/officeDocument/2006/relationships/hyperlink" Target="https://as.ebook.hyread.com.tw/bookDetail.jsp?id=200598" TargetMode="External"/><Relationship Id="rId398" Type="http://schemas.openxmlformats.org/officeDocument/2006/relationships/hyperlink" Target="https://as.ebook.hyread.com.tw/bookDetail.jsp?id=181794" TargetMode="External"/><Relationship Id="rId521" Type="http://schemas.openxmlformats.org/officeDocument/2006/relationships/hyperlink" Target="https://as.ebook.hyread.com.tw/bookDetail.jsp?id=171028" TargetMode="External"/><Relationship Id="rId563" Type="http://schemas.openxmlformats.org/officeDocument/2006/relationships/hyperlink" Target="https://as.ebook.hyread.com.tw/bookDetail.jsp?id=208924" TargetMode="External"/><Relationship Id="rId619" Type="http://schemas.openxmlformats.org/officeDocument/2006/relationships/hyperlink" Target="https://as.ebook.hyread.com.tw/bookDetail.jsp?id=215527" TargetMode="External"/><Relationship Id="rId95" Type="http://schemas.openxmlformats.org/officeDocument/2006/relationships/hyperlink" Target="https://as.ebook.hyread.com.tw/bookDetail.jsp?id=216422" TargetMode="External"/><Relationship Id="rId160" Type="http://schemas.openxmlformats.org/officeDocument/2006/relationships/hyperlink" Target="https://as.ebook.hyread.com.tw/bookDetail.jsp?id=213825" TargetMode="External"/><Relationship Id="rId216" Type="http://schemas.openxmlformats.org/officeDocument/2006/relationships/hyperlink" Target="https://as.ebook.hyread.com.tw/bookDetail.jsp?id=205504" TargetMode="External"/><Relationship Id="rId423" Type="http://schemas.openxmlformats.org/officeDocument/2006/relationships/hyperlink" Target="https://as.ebook.hyread.com.tw/bookDetail.jsp?id=152878" TargetMode="External"/><Relationship Id="rId258" Type="http://schemas.openxmlformats.org/officeDocument/2006/relationships/hyperlink" Target="https://as.ebook.hyread.com.tw/bookDetail.jsp?id=217266" TargetMode="External"/><Relationship Id="rId465" Type="http://schemas.openxmlformats.org/officeDocument/2006/relationships/hyperlink" Target="https://as.ebook.hyread.com.tw/bookDetail.jsp?id=227147" TargetMode="External"/><Relationship Id="rId630" Type="http://schemas.openxmlformats.org/officeDocument/2006/relationships/hyperlink" Target="https://as.ebook.hyread.com.tw/bookDetail.jsp?id=205975" TargetMode="External"/><Relationship Id="rId672" Type="http://schemas.openxmlformats.org/officeDocument/2006/relationships/hyperlink" Target="https://as.ebook.hyread.com.tw/bookDetail.jsp?id=219592" TargetMode="External"/><Relationship Id="rId22" Type="http://schemas.openxmlformats.org/officeDocument/2006/relationships/hyperlink" Target="https://as.ebook.hyread.com.tw/bookDetail.jsp?id=212055" TargetMode="External"/><Relationship Id="rId64" Type="http://schemas.openxmlformats.org/officeDocument/2006/relationships/hyperlink" Target="https://as.ebook.hyread.com.tw/bookDetail.jsp?id=225665" TargetMode="External"/><Relationship Id="rId118" Type="http://schemas.openxmlformats.org/officeDocument/2006/relationships/hyperlink" Target="https://as.ebook.hyread.com.tw/bookDetail.jsp?id=226999" TargetMode="External"/><Relationship Id="rId325" Type="http://schemas.openxmlformats.org/officeDocument/2006/relationships/hyperlink" Target="https://as.ebook.hyread.com.tw/bookDetail.jsp?id=219109" TargetMode="External"/><Relationship Id="rId367" Type="http://schemas.openxmlformats.org/officeDocument/2006/relationships/hyperlink" Target="https://as.ebook.hyread.com.tw/bookDetail.jsp?id=203575" TargetMode="External"/><Relationship Id="rId532" Type="http://schemas.openxmlformats.org/officeDocument/2006/relationships/hyperlink" Target="https://as.ebook.hyread.com.tw/bookDetail.jsp?id=180055" TargetMode="External"/><Relationship Id="rId574" Type="http://schemas.openxmlformats.org/officeDocument/2006/relationships/hyperlink" Target="https://as.ebook.hyread.com.tw/bookDetail.jsp?id=180622" TargetMode="External"/><Relationship Id="rId171" Type="http://schemas.openxmlformats.org/officeDocument/2006/relationships/hyperlink" Target="https://as.ebook.hyread.com.tw/bookDetail.jsp?id=236659" TargetMode="External"/><Relationship Id="rId227" Type="http://schemas.openxmlformats.org/officeDocument/2006/relationships/hyperlink" Target="https://as.ebook.hyread.com.tw/bookDetail.jsp?id=204371" TargetMode="External"/><Relationship Id="rId269" Type="http://schemas.openxmlformats.org/officeDocument/2006/relationships/hyperlink" Target="https://as.ebook.hyread.com.tw/bookDetail.jsp?id=219504" TargetMode="External"/><Relationship Id="rId434" Type="http://schemas.openxmlformats.org/officeDocument/2006/relationships/hyperlink" Target="https://as.ebook.hyread.com.tw/bookDetail.jsp?id=253314" TargetMode="External"/><Relationship Id="rId476" Type="http://schemas.openxmlformats.org/officeDocument/2006/relationships/hyperlink" Target="https://as.ebook.hyread.com.tw/bookDetail.jsp?id=171397" TargetMode="External"/><Relationship Id="rId641" Type="http://schemas.openxmlformats.org/officeDocument/2006/relationships/hyperlink" Target="https://as.ebook.hyread.com.tw/bookDetail.jsp?id=204605" TargetMode="External"/><Relationship Id="rId683" Type="http://schemas.openxmlformats.org/officeDocument/2006/relationships/hyperlink" Target="https://as.ebook.hyread.com.tw/bookDetail.jsp?id=228149" TargetMode="External"/><Relationship Id="rId33" Type="http://schemas.openxmlformats.org/officeDocument/2006/relationships/hyperlink" Target="https://as.ebook.hyread.com.tw/bookDetail.jsp?id=170666" TargetMode="External"/><Relationship Id="rId129" Type="http://schemas.openxmlformats.org/officeDocument/2006/relationships/hyperlink" Target="https://as.ebook.hyread.com.tw/bookDetail.jsp?id=220606" TargetMode="External"/><Relationship Id="rId280" Type="http://schemas.openxmlformats.org/officeDocument/2006/relationships/hyperlink" Target="https://as.ebook.hyread.com.tw/bookDetail.jsp?id=222839" TargetMode="External"/><Relationship Id="rId336" Type="http://schemas.openxmlformats.org/officeDocument/2006/relationships/hyperlink" Target="https://as.ebook.hyread.com.tw/bookDetail.jsp?id=201603" TargetMode="External"/><Relationship Id="rId501" Type="http://schemas.openxmlformats.org/officeDocument/2006/relationships/hyperlink" Target="https://as.ebook.hyread.com.tw/bookDetail.jsp?id=235863" TargetMode="External"/><Relationship Id="rId543" Type="http://schemas.openxmlformats.org/officeDocument/2006/relationships/hyperlink" Target="https://as.ebook.hyread.com.tw/bookDetail.jsp?id=182011" TargetMode="External"/><Relationship Id="rId75" Type="http://schemas.openxmlformats.org/officeDocument/2006/relationships/hyperlink" Target="https://as.ebook.hyread.com.tw/bookDetail.jsp?id=216468" TargetMode="External"/><Relationship Id="rId140" Type="http://schemas.openxmlformats.org/officeDocument/2006/relationships/hyperlink" Target="https://as.ebook.hyread.com.tw/bookDetail.jsp?id=224632" TargetMode="External"/><Relationship Id="rId182" Type="http://schemas.openxmlformats.org/officeDocument/2006/relationships/hyperlink" Target="https://as.ebook.hyread.com.tw/bookDetail.jsp?id=201848" TargetMode="External"/><Relationship Id="rId378" Type="http://schemas.openxmlformats.org/officeDocument/2006/relationships/hyperlink" Target="https://as.ebook.hyread.com.tw/bookDetail.jsp?id=206965" TargetMode="External"/><Relationship Id="rId403" Type="http://schemas.openxmlformats.org/officeDocument/2006/relationships/hyperlink" Target="https://as.ebook.hyread.com.tw/bookDetail.jsp?id=259935" TargetMode="External"/><Relationship Id="rId585" Type="http://schemas.openxmlformats.org/officeDocument/2006/relationships/hyperlink" Target="https://as.ebook.hyread.com.tw/bookDetail.jsp?id=142533" TargetMode="External"/><Relationship Id="rId6" Type="http://schemas.openxmlformats.org/officeDocument/2006/relationships/hyperlink" Target="https://as.ebook.hyread.com.tw/bookDetail.jsp?id=191436" TargetMode="External"/><Relationship Id="rId238" Type="http://schemas.openxmlformats.org/officeDocument/2006/relationships/hyperlink" Target="https://as.ebook.hyread.com.tw/bookDetail.jsp?id=216588" TargetMode="External"/><Relationship Id="rId445" Type="http://schemas.openxmlformats.org/officeDocument/2006/relationships/hyperlink" Target="https://as.ebook.hyread.com.tw/bookDetail.jsp?id=237997" TargetMode="External"/><Relationship Id="rId487" Type="http://schemas.openxmlformats.org/officeDocument/2006/relationships/hyperlink" Target="https://as.ebook.hyread.com.tw/bookDetail.jsp?id=236721" TargetMode="External"/><Relationship Id="rId610" Type="http://schemas.openxmlformats.org/officeDocument/2006/relationships/hyperlink" Target="https://as.ebook.hyread.com.tw/bookDetail.jsp?id=170013" TargetMode="External"/><Relationship Id="rId652" Type="http://schemas.openxmlformats.org/officeDocument/2006/relationships/hyperlink" Target="https://as.ebook.hyread.com.tw/bookDetail.jsp?id=96042" TargetMode="External"/><Relationship Id="rId694" Type="http://schemas.openxmlformats.org/officeDocument/2006/relationships/hyperlink" Target="https://as.ebook.hyread.com.tw/bookDetail.jsp?id=242043" TargetMode="External"/><Relationship Id="rId291" Type="http://schemas.openxmlformats.org/officeDocument/2006/relationships/hyperlink" Target="https://as.ebook.hyread.com.tw/bookDetail.jsp?id=224630" TargetMode="External"/><Relationship Id="rId305" Type="http://schemas.openxmlformats.org/officeDocument/2006/relationships/hyperlink" Target="https://as.ebook.hyread.com.tw/bookDetail.jsp?id=215746" TargetMode="External"/><Relationship Id="rId347" Type="http://schemas.openxmlformats.org/officeDocument/2006/relationships/hyperlink" Target="https://as.ebook.hyread.com.tw/bookDetail.jsp?id=210806" TargetMode="External"/><Relationship Id="rId512" Type="http://schemas.openxmlformats.org/officeDocument/2006/relationships/hyperlink" Target="https://as.ebook.hyread.com.tw/bookDetail.jsp?id=201064" TargetMode="External"/><Relationship Id="rId44" Type="http://schemas.openxmlformats.org/officeDocument/2006/relationships/hyperlink" Target="https://as.ebook.hyread.com.tw/bookDetail.jsp?id=186795" TargetMode="External"/><Relationship Id="rId86" Type="http://schemas.openxmlformats.org/officeDocument/2006/relationships/hyperlink" Target="https://as.ebook.hyread.com.tw/bookDetail.jsp?id=148248" TargetMode="External"/><Relationship Id="rId151" Type="http://schemas.openxmlformats.org/officeDocument/2006/relationships/hyperlink" Target="https://as.ebook.hyread.com.tw/bookDetail.jsp?id=211490" TargetMode="External"/><Relationship Id="rId389" Type="http://schemas.openxmlformats.org/officeDocument/2006/relationships/hyperlink" Target="https://as.ebook.hyread.com.tw/bookDetail.jsp?id=215973" TargetMode="External"/><Relationship Id="rId554" Type="http://schemas.openxmlformats.org/officeDocument/2006/relationships/hyperlink" Target="https://as.ebook.hyread.com.tw/bookDetail.jsp?id=169986" TargetMode="External"/><Relationship Id="rId596" Type="http://schemas.openxmlformats.org/officeDocument/2006/relationships/hyperlink" Target="https://as.ebook.hyread.com.tw/bookDetail.jsp?id=211145" TargetMode="External"/><Relationship Id="rId193" Type="http://schemas.openxmlformats.org/officeDocument/2006/relationships/hyperlink" Target="https://as.ebook.hyread.com.tw/bookDetail.jsp?id=204678" TargetMode="External"/><Relationship Id="rId207" Type="http://schemas.openxmlformats.org/officeDocument/2006/relationships/hyperlink" Target="https://as.ebook.hyread.com.tw/bookDetail.jsp?id=208375" TargetMode="External"/><Relationship Id="rId249" Type="http://schemas.openxmlformats.org/officeDocument/2006/relationships/hyperlink" Target="https://as.ebook.hyread.com.tw/bookDetail.jsp?id=250385" TargetMode="External"/><Relationship Id="rId414" Type="http://schemas.openxmlformats.org/officeDocument/2006/relationships/hyperlink" Target="https://as.ebook.hyread.com.tw/bookDetail.jsp?id=243089" TargetMode="External"/><Relationship Id="rId456" Type="http://schemas.openxmlformats.org/officeDocument/2006/relationships/hyperlink" Target="https://as.ebook.hyread.com.tw/bookDetail.jsp?id=224884" TargetMode="External"/><Relationship Id="rId498" Type="http://schemas.openxmlformats.org/officeDocument/2006/relationships/hyperlink" Target="https://as.ebook.hyread.com.tw/bookDetail.jsp?id=191373" TargetMode="External"/><Relationship Id="rId621" Type="http://schemas.openxmlformats.org/officeDocument/2006/relationships/hyperlink" Target="https://as.ebook.hyread.com.tw/bookDetail.jsp?id=160175" TargetMode="External"/><Relationship Id="rId663" Type="http://schemas.openxmlformats.org/officeDocument/2006/relationships/hyperlink" Target="https://as.ebook.hyread.com.tw/bookDetail.jsp?id=211144" TargetMode="External"/><Relationship Id="rId13" Type="http://schemas.openxmlformats.org/officeDocument/2006/relationships/hyperlink" Target="https://as.ebook.hyread.com.tw/bookDetail.jsp?id=162715" TargetMode="External"/><Relationship Id="rId109" Type="http://schemas.openxmlformats.org/officeDocument/2006/relationships/hyperlink" Target="https://as.ebook.hyread.com.tw/bookDetail.jsp?id=216709" TargetMode="External"/><Relationship Id="rId260" Type="http://schemas.openxmlformats.org/officeDocument/2006/relationships/hyperlink" Target="https://as.ebook.hyread.com.tw/bookDetail.jsp?id=189857" TargetMode="External"/><Relationship Id="rId316" Type="http://schemas.openxmlformats.org/officeDocument/2006/relationships/hyperlink" Target="https://as.ebook.hyread.com.tw/bookDetail.jsp?id=203520" TargetMode="External"/><Relationship Id="rId523" Type="http://schemas.openxmlformats.org/officeDocument/2006/relationships/hyperlink" Target="https://as.ebook.hyread.com.tw/bookDetail.jsp?id=207192" TargetMode="External"/><Relationship Id="rId55" Type="http://schemas.openxmlformats.org/officeDocument/2006/relationships/hyperlink" Target="https://as.ebook.hyread.com.tw/bookDetail.jsp?id=214131" TargetMode="External"/><Relationship Id="rId97" Type="http://schemas.openxmlformats.org/officeDocument/2006/relationships/hyperlink" Target="https://as.ebook.hyread.com.tw/bookDetail.jsp?id=222191" TargetMode="External"/><Relationship Id="rId120" Type="http://schemas.openxmlformats.org/officeDocument/2006/relationships/hyperlink" Target="https://as.ebook.hyread.com.tw/bookDetail.jsp?id=213848" TargetMode="External"/><Relationship Id="rId358" Type="http://schemas.openxmlformats.org/officeDocument/2006/relationships/hyperlink" Target="https://as.ebook.hyread.com.tw/bookDetail.jsp?id=209282" TargetMode="External"/><Relationship Id="rId565" Type="http://schemas.openxmlformats.org/officeDocument/2006/relationships/hyperlink" Target="https://as.ebook.hyread.com.tw/bookDetail.jsp?id=173168" TargetMode="External"/><Relationship Id="rId162" Type="http://schemas.openxmlformats.org/officeDocument/2006/relationships/hyperlink" Target="https://as.ebook.hyread.com.tw/bookDetail.jsp?id=214815" TargetMode="External"/><Relationship Id="rId218" Type="http://schemas.openxmlformats.org/officeDocument/2006/relationships/hyperlink" Target="https://as.ebook.hyread.com.tw/bookDetail.jsp?id=210633" TargetMode="External"/><Relationship Id="rId425" Type="http://schemas.openxmlformats.org/officeDocument/2006/relationships/hyperlink" Target="https://as.ebook.hyread.com.tw/bookDetail.jsp?id=240600" TargetMode="External"/><Relationship Id="rId467" Type="http://schemas.openxmlformats.org/officeDocument/2006/relationships/hyperlink" Target="https://as.ebook.hyread.com.tw/bookDetail.jsp?id=236730" TargetMode="External"/><Relationship Id="rId632" Type="http://schemas.openxmlformats.org/officeDocument/2006/relationships/hyperlink" Target="https://as.ebook.hyread.com.tw/bookDetail.jsp?id=223394" TargetMode="External"/><Relationship Id="rId271" Type="http://schemas.openxmlformats.org/officeDocument/2006/relationships/hyperlink" Target="https://as.ebook.hyread.com.tw/bookDetail.jsp?id=203349" TargetMode="External"/><Relationship Id="rId674" Type="http://schemas.openxmlformats.org/officeDocument/2006/relationships/hyperlink" Target="https://as.ebook.hyread.com.tw/bookDetail.jsp?id=177375" TargetMode="External"/><Relationship Id="rId24" Type="http://schemas.openxmlformats.org/officeDocument/2006/relationships/hyperlink" Target="https://as.ebook.hyread.com.tw/bookDetail.jsp?id=226005" TargetMode="External"/><Relationship Id="rId66" Type="http://schemas.openxmlformats.org/officeDocument/2006/relationships/hyperlink" Target="https://as.ebook.hyread.com.tw/bookDetail.jsp?id=224850" TargetMode="External"/><Relationship Id="rId131" Type="http://schemas.openxmlformats.org/officeDocument/2006/relationships/hyperlink" Target="https://as.ebook.hyread.com.tw/bookDetail.jsp?id=217440" TargetMode="External"/><Relationship Id="rId327" Type="http://schemas.openxmlformats.org/officeDocument/2006/relationships/hyperlink" Target="https://as.ebook.hyread.com.tw/bookDetail.jsp?id=201228" TargetMode="External"/><Relationship Id="rId369" Type="http://schemas.openxmlformats.org/officeDocument/2006/relationships/hyperlink" Target="https://as.ebook.hyread.com.tw/bookDetail.jsp?id=185509" TargetMode="External"/><Relationship Id="rId534" Type="http://schemas.openxmlformats.org/officeDocument/2006/relationships/hyperlink" Target="https://as.ebook.hyread.com.tw/bookDetail.jsp?id=216421" TargetMode="External"/><Relationship Id="rId576" Type="http://schemas.openxmlformats.org/officeDocument/2006/relationships/hyperlink" Target="https://as.ebook.hyread.com.tw/bookDetail.jsp?id=235861" TargetMode="External"/><Relationship Id="rId173" Type="http://schemas.openxmlformats.org/officeDocument/2006/relationships/hyperlink" Target="https://as.ebook.hyread.com.tw/bookDetail.jsp?id=216456" TargetMode="External"/><Relationship Id="rId229" Type="http://schemas.openxmlformats.org/officeDocument/2006/relationships/hyperlink" Target="https://as.ebook.hyread.com.tw/bookDetail.jsp?id=204381" TargetMode="External"/><Relationship Id="rId380" Type="http://schemas.openxmlformats.org/officeDocument/2006/relationships/hyperlink" Target="https://as.ebook.hyread.com.tw/bookDetail.jsp?id=219169" TargetMode="External"/><Relationship Id="rId436" Type="http://schemas.openxmlformats.org/officeDocument/2006/relationships/hyperlink" Target="https://as.ebook.hyread.com.tw/bookDetail.jsp?id=207264" TargetMode="External"/><Relationship Id="rId601" Type="http://schemas.openxmlformats.org/officeDocument/2006/relationships/hyperlink" Target="https://as.ebook.hyread.com.tw/bookDetail.jsp?id=201967" TargetMode="External"/><Relationship Id="rId643" Type="http://schemas.openxmlformats.org/officeDocument/2006/relationships/hyperlink" Target="https://as.ebook.hyread.com.tw/bookDetail.jsp?id=237978" TargetMode="External"/><Relationship Id="rId240" Type="http://schemas.openxmlformats.org/officeDocument/2006/relationships/hyperlink" Target="https://as.ebook.hyread.com.tw/bookDetail.jsp?id=219082" TargetMode="External"/><Relationship Id="rId478" Type="http://schemas.openxmlformats.org/officeDocument/2006/relationships/hyperlink" Target="https://as.ebook.hyread.com.tw/bookDetail.jsp?id=225097" TargetMode="External"/><Relationship Id="rId685" Type="http://schemas.openxmlformats.org/officeDocument/2006/relationships/hyperlink" Target="https://as.ebook.hyread.com.tw/bookDetail.jsp?id=216332" TargetMode="External"/><Relationship Id="rId35" Type="http://schemas.openxmlformats.org/officeDocument/2006/relationships/hyperlink" Target="https://as.ebook.hyread.com.tw/bookDetail.jsp?id=200512" TargetMode="External"/><Relationship Id="rId77" Type="http://schemas.openxmlformats.org/officeDocument/2006/relationships/hyperlink" Target="https://as.ebook.hyread.com.tw/bookDetail.jsp?id=175049" TargetMode="External"/><Relationship Id="rId100" Type="http://schemas.openxmlformats.org/officeDocument/2006/relationships/hyperlink" Target="https://as.ebook.hyread.com.tw/bookDetail.jsp?id=222187" TargetMode="External"/><Relationship Id="rId282" Type="http://schemas.openxmlformats.org/officeDocument/2006/relationships/hyperlink" Target="https://as.ebook.hyread.com.tw/bookDetail.jsp?id=207705" TargetMode="External"/><Relationship Id="rId338" Type="http://schemas.openxmlformats.org/officeDocument/2006/relationships/hyperlink" Target="https://as.ebook.hyread.com.tw/bookDetail.jsp?id=217771" TargetMode="External"/><Relationship Id="rId503" Type="http://schemas.openxmlformats.org/officeDocument/2006/relationships/hyperlink" Target="https://as.ebook.hyread.com.tw/bookDetail.jsp?id=227093" TargetMode="External"/><Relationship Id="rId545" Type="http://schemas.openxmlformats.org/officeDocument/2006/relationships/hyperlink" Target="https://as.ebook.hyread.com.tw/bookDetail.jsp?id=186717" TargetMode="External"/><Relationship Id="rId587" Type="http://schemas.openxmlformats.org/officeDocument/2006/relationships/hyperlink" Target="https://as.ebook.hyread.com.tw/bookDetail.jsp?id=222980" TargetMode="External"/><Relationship Id="rId8" Type="http://schemas.openxmlformats.org/officeDocument/2006/relationships/hyperlink" Target="https://as.ebook.hyread.com.tw/bookDetail.jsp?id=223441" TargetMode="External"/><Relationship Id="rId142" Type="http://schemas.openxmlformats.org/officeDocument/2006/relationships/hyperlink" Target="https://as.ebook.hyread.com.tw/bookDetail.jsp?id=200013" TargetMode="External"/><Relationship Id="rId184" Type="http://schemas.openxmlformats.org/officeDocument/2006/relationships/hyperlink" Target="https://as.ebook.hyread.com.tw/bookDetail.jsp?id=212789" TargetMode="External"/><Relationship Id="rId391" Type="http://schemas.openxmlformats.org/officeDocument/2006/relationships/hyperlink" Target="https://as.ebook.hyread.com.tw/bookDetail.jsp?id=218657" TargetMode="External"/><Relationship Id="rId405" Type="http://schemas.openxmlformats.org/officeDocument/2006/relationships/hyperlink" Target="https://as.ebook.hyread.com.tw/bookDetail.jsp?id=207114" TargetMode="External"/><Relationship Id="rId447" Type="http://schemas.openxmlformats.org/officeDocument/2006/relationships/hyperlink" Target="https://as.ebook.hyread.com.tw/bookDetail.jsp?id=227959" TargetMode="External"/><Relationship Id="rId612" Type="http://schemas.openxmlformats.org/officeDocument/2006/relationships/hyperlink" Target="https://as.ebook.hyread.com.tw/bookDetail.jsp?id=178572" TargetMode="External"/><Relationship Id="rId251" Type="http://schemas.openxmlformats.org/officeDocument/2006/relationships/hyperlink" Target="https://as.ebook.hyread.com.tw/bookDetail.jsp?id=205031" TargetMode="External"/><Relationship Id="rId489" Type="http://schemas.openxmlformats.org/officeDocument/2006/relationships/hyperlink" Target="https://as.ebook.hyread.com.tw/bookDetail.jsp?id=204709" TargetMode="External"/><Relationship Id="rId654" Type="http://schemas.openxmlformats.org/officeDocument/2006/relationships/hyperlink" Target="https://as.ebook.hyread.com.tw/bookDetail.jsp?id=229801" TargetMode="External"/><Relationship Id="rId696" Type="http://schemas.openxmlformats.org/officeDocument/2006/relationships/hyperlink" Target="https://as.ebook.hyread.com.tw/bookDetail.jsp?id=168590" TargetMode="External"/><Relationship Id="rId46" Type="http://schemas.openxmlformats.org/officeDocument/2006/relationships/hyperlink" Target="https://as.ebook.hyread.com.tw/bookDetail.jsp?id=219157" TargetMode="External"/><Relationship Id="rId293" Type="http://schemas.openxmlformats.org/officeDocument/2006/relationships/hyperlink" Target="https://as.ebook.hyread.com.tw/bookDetail.jsp?id=219445" TargetMode="External"/><Relationship Id="rId307" Type="http://schemas.openxmlformats.org/officeDocument/2006/relationships/hyperlink" Target="https://as.ebook.hyread.com.tw/bookDetail.jsp?id=203377" TargetMode="External"/><Relationship Id="rId349" Type="http://schemas.openxmlformats.org/officeDocument/2006/relationships/hyperlink" Target="https://as.ebook.hyread.com.tw/bookDetail.jsp?id=223116" TargetMode="External"/><Relationship Id="rId514" Type="http://schemas.openxmlformats.org/officeDocument/2006/relationships/hyperlink" Target="https://as.ebook.hyread.com.tw/bookDetail.jsp?id=204464" TargetMode="External"/><Relationship Id="rId556" Type="http://schemas.openxmlformats.org/officeDocument/2006/relationships/hyperlink" Target="https://as.ebook.hyread.com.tw/bookDetail.jsp?id=204554" TargetMode="External"/><Relationship Id="rId88" Type="http://schemas.openxmlformats.org/officeDocument/2006/relationships/hyperlink" Target="https://as.ebook.hyread.com.tw/bookDetail.jsp?id=216706" TargetMode="External"/><Relationship Id="rId111" Type="http://schemas.openxmlformats.org/officeDocument/2006/relationships/hyperlink" Target="https://as.ebook.hyread.com.tw/bookDetail.jsp?id=216325" TargetMode="External"/><Relationship Id="rId153" Type="http://schemas.openxmlformats.org/officeDocument/2006/relationships/hyperlink" Target="https://as.ebook.hyread.com.tw/bookDetail.jsp?id=209704" TargetMode="External"/><Relationship Id="rId195" Type="http://schemas.openxmlformats.org/officeDocument/2006/relationships/hyperlink" Target="https://as.ebook.hyread.com.tw/bookDetail.jsp?id=222457" TargetMode="External"/><Relationship Id="rId209" Type="http://schemas.openxmlformats.org/officeDocument/2006/relationships/hyperlink" Target="https://as.ebook.hyread.com.tw/bookDetail.jsp?id=202598" TargetMode="External"/><Relationship Id="rId360" Type="http://schemas.openxmlformats.org/officeDocument/2006/relationships/hyperlink" Target="https://as.ebook.hyread.com.tw/bookDetail.jsp?id=215871" TargetMode="External"/><Relationship Id="rId416" Type="http://schemas.openxmlformats.org/officeDocument/2006/relationships/hyperlink" Target="https://as.ebook.hyread.com.tw/bookDetail.jsp?id=250382" TargetMode="External"/><Relationship Id="rId598" Type="http://schemas.openxmlformats.org/officeDocument/2006/relationships/hyperlink" Target="https://as.ebook.hyread.com.tw/bookDetail.jsp?id=223115" TargetMode="External"/><Relationship Id="rId220" Type="http://schemas.openxmlformats.org/officeDocument/2006/relationships/hyperlink" Target="https://as.ebook.hyread.com.tw/bookDetail.jsp?id=175957" TargetMode="External"/><Relationship Id="rId458" Type="http://schemas.openxmlformats.org/officeDocument/2006/relationships/hyperlink" Target="https://as.ebook.hyread.com.tw/bookDetail.jsp?id=234924" TargetMode="External"/><Relationship Id="rId623" Type="http://schemas.openxmlformats.org/officeDocument/2006/relationships/hyperlink" Target="https://as.ebook.hyread.com.tw/bookDetail.jsp?id=237977" TargetMode="External"/><Relationship Id="rId665" Type="http://schemas.openxmlformats.org/officeDocument/2006/relationships/hyperlink" Target="https://as.ebook.hyread.com.tw/bookDetail.jsp?id=204684" TargetMode="External"/><Relationship Id="rId15" Type="http://schemas.openxmlformats.org/officeDocument/2006/relationships/hyperlink" Target="https://as.ebook.hyread.com.tw/bookDetail.jsp?id=133019" TargetMode="External"/><Relationship Id="rId57" Type="http://schemas.openxmlformats.org/officeDocument/2006/relationships/hyperlink" Target="https://as.ebook.hyread.com.tw/bookDetail.jsp?id=211123" TargetMode="External"/><Relationship Id="rId262" Type="http://schemas.openxmlformats.org/officeDocument/2006/relationships/hyperlink" Target="https://as.ebook.hyread.com.tw/bookDetail.jsp?id=204857" TargetMode="External"/><Relationship Id="rId318" Type="http://schemas.openxmlformats.org/officeDocument/2006/relationships/hyperlink" Target="https://as.ebook.hyread.com.tw/bookDetail.jsp?id=206971" TargetMode="External"/><Relationship Id="rId525" Type="http://schemas.openxmlformats.org/officeDocument/2006/relationships/hyperlink" Target="https://as.ebook.hyread.com.tw/bookDetail.jsp?id=225757" TargetMode="External"/><Relationship Id="rId567" Type="http://schemas.openxmlformats.org/officeDocument/2006/relationships/hyperlink" Target="https://as.ebook.hyread.com.tw/bookDetail.jsp?id=188308" TargetMode="External"/><Relationship Id="rId99" Type="http://schemas.openxmlformats.org/officeDocument/2006/relationships/hyperlink" Target="https://as.ebook.hyread.com.tw/bookDetail.jsp?id=222198" TargetMode="External"/><Relationship Id="rId122" Type="http://schemas.openxmlformats.org/officeDocument/2006/relationships/hyperlink" Target="https://as.ebook.hyread.com.tw/bookDetail.jsp?id=223437" TargetMode="External"/><Relationship Id="rId164" Type="http://schemas.openxmlformats.org/officeDocument/2006/relationships/hyperlink" Target="https://as.ebook.hyread.com.tw/bookDetail.jsp?id=216905" TargetMode="External"/><Relationship Id="rId371" Type="http://schemas.openxmlformats.org/officeDocument/2006/relationships/hyperlink" Target="https://as.ebook.hyread.com.tw/bookDetail.jsp?id=192379" TargetMode="External"/><Relationship Id="rId427" Type="http://schemas.openxmlformats.org/officeDocument/2006/relationships/hyperlink" Target="https://as.ebook.hyread.com.tw/bookDetail.jsp?id=254876" TargetMode="External"/><Relationship Id="rId469" Type="http://schemas.openxmlformats.org/officeDocument/2006/relationships/hyperlink" Target="https://as.ebook.hyread.com.tw/bookDetail.jsp?id=220940" TargetMode="External"/><Relationship Id="rId634" Type="http://schemas.openxmlformats.org/officeDocument/2006/relationships/hyperlink" Target="https://as.ebook.hyread.com.tw/bookDetail.jsp?id=229803" TargetMode="External"/><Relationship Id="rId676" Type="http://schemas.openxmlformats.org/officeDocument/2006/relationships/hyperlink" Target="https://as.ebook.hyread.com.tw/bookDetail.jsp?id=228116" TargetMode="External"/><Relationship Id="rId26" Type="http://schemas.openxmlformats.org/officeDocument/2006/relationships/hyperlink" Target="https://as.ebook.hyread.com.tw/bookDetail.jsp?id=205220" TargetMode="External"/><Relationship Id="rId231" Type="http://schemas.openxmlformats.org/officeDocument/2006/relationships/hyperlink" Target="https://as.ebook.hyread.com.tw/bookDetail.jsp?id=206990" TargetMode="External"/><Relationship Id="rId273" Type="http://schemas.openxmlformats.org/officeDocument/2006/relationships/hyperlink" Target="https://as.ebook.hyread.com.tw/bookDetail.jsp?id=216401" TargetMode="External"/><Relationship Id="rId329" Type="http://schemas.openxmlformats.org/officeDocument/2006/relationships/hyperlink" Target="https://as.ebook.hyread.com.tw/bookDetail.jsp?id=210363" TargetMode="External"/><Relationship Id="rId480" Type="http://schemas.openxmlformats.org/officeDocument/2006/relationships/hyperlink" Target="https://as.ebook.hyread.com.tw/bookDetail.jsp?id=235287" TargetMode="External"/><Relationship Id="rId536" Type="http://schemas.openxmlformats.org/officeDocument/2006/relationships/hyperlink" Target="https://as.ebook.hyread.com.tw/bookDetail.jsp?id=180056" TargetMode="External"/><Relationship Id="rId68" Type="http://schemas.openxmlformats.org/officeDocument/2006/relationships/hyperlink" Target="https://as.ebook.hyread.com.tw/bookDetail.jsp?id=225350" TargetMode="External"/><Relationship Id="rId133" Type="http://schemas.openxmlformats.org/officeDocument/2006/relationships/hyperlink" Target="https://as.ebook.hyread.com.tw/bookDetail.jsp?id=211384" TargetMode="External"/><Relationship Id="rId175" Type="http://schemas.openxmlformats.org/officeDocument/2006/relationships/hyperlink" Target="https://as.ebook.hyread.com.tw/bookDetail.jsp?id=203348" TargetMode="External"/><Relationship Id="rId340" Type="http://schemas.openxmlformats.org/officeDocument/2006/relationships/hyperlink" Target="https://as.ebook.hyread.com.tw/bookDetail.jsp?id=223564" TargetMode="External"/><Relationship Id="rId578" Type="http://schemas.openxmlformats.org/officeDocument/2006/relationships/hyperlink" Target="https://as.ebook.hyread.com.tw/bookDetail.jsp?id=186720" TargetMode="External"/><Relationship Id="rId200" Type="http://schemas.openxmlformats.org/officeDocument/2006/relationships/hyperlink" Target="https://as.ebook.hyread.com.tw/bookDetail.jsp?id=168220" TargetMode="External"/><Relationship Id="rId382" Type="http://schemas.openxmlformats.org/officeDocument/2006/relationships/hyperlink" Target="https://as.ebook.hyread.com.tw/bookDetail.jsp?id=204815" TargetMode="External"/><Relationship Id="rId438" Type="http://schemas.openxmlformats.org/officeDocument/2006/relationships/hyperlink" Target="https://as.ebook.hyread.com.tw/bookDetail.jsp?id=225552" TargetMode="External"/><Relationship Id="rId603" Type="http://schemas.openxmlformats.org/officeDocument/2006/relationships/hyperlink" Target="https://as.ebook.hyread.com.tw/bookDetail.jsp?id=208411" TargetMode="External"/><Relationship Id="rId645" Type="http://schemas.openxmlformats.org/officeDocument/2006/relationships/hyperlink" Target="https://as.ebook.hyread.com.tw/bookDetail.jsp?id=214324" TargetMode="External"/><Relationship Id="rId687" Type="http://schemas.openxmlformats.org/officeDocument/2006/relationships/hyperlink" Target="https://as.ebook.hyread.com.tw/bookDetail.jsp?id=223453" TargetMode="External"/><Relationship Id="rId242" Type="http://schemas.openxmlformats.org/officeDocument/2006/relationships/hyperlink" Target="https://as.ebook.hyread.com.tw/bookDetail.jsp?id=220942" TargetMode="External"/><Relationship Id="rId284" Type="http://schemas.openxmlformats.org/officeDocument/2006/relationships/hyperlink" Target="https://as.ebook.hyread.com.tw/bookDetail.jsp?id=152016" TargetMode="External"/><Relationship Id="rId491" Type="http://schemas.openxmlformats.org/officeDocument/2006/relationships/hyperlink" Target="https://as.ebook.hyread.com.tw/bookDetail.jsp?id=235859" TargetMode="External"/><Relationship Id="rId505" Type="http://schemas.openxmlformats.org/officeDocument/2006/relationships/hyperlink" Target="https://as.ebook.hyread.com.tw/bookDetail.jsp?id=206015" TargetMode="External"/><Relationship Id="rId37" Type="http://schemas.openxmlformats.org/officeDocument/2006/relationships/hyperlink" Target="https://as.ebook.hyread.com.tw/bookDetail.jsp?id=203109" TargetMode="External"/><Relationship Id="rId79" Type="http://schemas.openxmlformats.org/officeDocument/2006/relationships/hyperlink" Target="https://as.ebook.hyread.com.tw/bookDetail.jsp?id=207746" TargetMode="External"/><Relationship Id="rId102" Type="http://schemas.openxmlformats.org/officeDocument/2006/relationships/hyperlink" Target="https://as.ebook.hyread.com.tw/bookDetail.jsp?id=222425" TargetMode="External"/><Relationship Id="rId144" Type="http://schemas.openxmlformats.org/officeDocument/2006/relationships/hyperlink" Target="https://as.ebook.hyread.com.tw/bookDetail.jsp?id=205899" TargetMode="External"/><Relationship Id="rId547" Type="http://schemas.openxmlformats.org/officeDocument/2006/relationships/hyperlink" Target="https://as.ebook.hyread.com.tw/bookDetail.jsp?id=110061" TargetMode="External"/><Relationship Id="rId589" Type="http://schemas.openxmlformats.org/officeDocument/2006/relationships/hyperlink" Target="https://as.ebook.hyread.com.tw/bookDetail.jsp?id=223517" TargetMode="External"/><Relationship Id="rId90" Type="http://schemas.openxmlformats.org/officeDocument/2006/relationships/hyperlink" Target="https://as.ebook.hyread.com.tw/bookDetail.jsp?id=213216" TargetMode="External"/><Relationship Id="rId186" Type="http://schemas.openxmlformats.org/officeDocument/2006/relationships/hyperlink" Target="https://as.ebook.hyread.com.tw/bookDetail.jsp?id=220861" TargetMode="External"/><Relationship Id="rId351" Type="http://schemas.openxmlformats.org/officeDocument/2006/relationships/hyperlink" Target="https://as.ebook.hyread.com.tw/bookDetail.jsp?id=214129" TargetMode="External"/><Relationship Id="rId393" Type="http://schemas.openxmlformats.org/officeDocument/2006/relationships/hyperlink" Target="https://as.ebook.hyread.com.tw/bookDetail.jsp?id=205338" TargetMode="External"/><Relationship Id="rId407" Type="http://schemas.openxmlformats.org/officeDocument/2006/relationships/hyperlink" Target="https://as.ebook.hyread.com.tw/bookDetail.jsp?id=224838" TargetMode="External"/><Relationship Id="rId449" Type="http://schemas.openxmlformats.org/officeDocument/2006/relationships/hyperlink" Target="https://as.ebook.hyread.com.tw/bookDetail.jsp?id=235857" TargetMode="External"/><Relationship Id="rId614" Type="http://schemas.openxmlformats.org/officeDocument/2006/relationships/hyperlink" Target="https://as.ebook.hyread.com.tw/bookDetail.jsp?id=171368" TargetMode="External"/><Relationship Id="rId656" Type="http://schemas.openxmlformats.org/officeDocument/2006/relationships/hyperlink" Target="https://as.ebook.hyread.com.tw/bookDetail.jsp?id=173879" TargetMode="External"/><Relationship Id="rId211" Type="http://schemas.openxmlformats.org/officeDocument/2006/relationships/hyperlink" Target="https://as.ebook.hyread.com.tw/bookDetail.jsp?id=203506" TargetMode="External"/><Relationship Id="rId253" Type="http://schemas.openxmlformats.org/officeDocument/2006/relationships/hyperlink" Target="https://as.ebook.hyread.com.tw/bookDetail.jsp?id=214637" TargetMode="External"/><Relationship Id="rId295" Type="http://schemas.openxmlformats.org/officeDocument/2006/relationships/hyperlink" Target="https://as.ebook.hyread.com.tw/bookDetail.jsp?id=211815" TargetMode="External"/><Relationship Id="rId309" Type="http://schemas.openxmlformats.org/officeDocument/2006/relationships/hyperlink" Target="https://as.ebook.hyread.com.tw/bookDetail.jsp?id=220809" TargetMode="External"/><Relationship Id="rId460" Type="http://schemas.openxmlformats.org/officeDocument/2006/relationships/hyperlink" Target="https://as.ebook.hyread.com.tw/bookDetail.jsp?id=149780" TargetMode="External"/><Relationship Id="rId516" Type="http://schemas.openxmlformats.org/officeDocument/2006/relationships/hyperlink" Target="https://as.ebook.hyread.com.tw/bookDetail.jsp?id=209084" TargetMode="External"/><Relationship Id="rId698" Type="http://schemas.openxmlformats.org/officeDocument/2006/relationships/hyperlink" Target="https://as.ebook.hyread.com.tw/bookDetail.jsp?id=168481" TargetMode="External"/><Relationship Id="rId48" Type="http://schemas.openxmlformats.org/officeDocument/2006/relationships/hyperlink" Target="https://as.ebook.hyread.com.tw/bookDetail.jsp?id=166525" TargetMode="External"/><Relationship Id="rId113" Type="http://schemas.openxmlformats.org/officeDocument/2006/relationships/hyperlink" Target="https://as.ebook.hyread.com.tw/bookDetail.jsp?id=208302" TargetMode="External"/><Relationship Id="rId320" Type="http://schemas.openxmlformats.org/officeDocument/2006/relationships/hyperlink" Target="https://as.ebook.hyread.com.tw/bookDetail.jsp?id=254591" TargetMode="External"/><Relationship Id="rId558" Type="http://schemas.openxmlformats.org/officeDocument/2006/relationships/hyperlink" Target="https://as.ebook.hyread.com.tw/bookDetail.jsp?id=149777" TargetMode="External"/><Relationship Id="rId155" Type="http://schemas.openxmlformats.org/officeDocument/2006/relationships/hyperlink" Target="https://as.ebook.hyread.com.tw/bookDetail.jsp?id=211475" TargetMode="External"/><Relationship Id="rId197" Type="http://schemas.openxmlformats.org/officeDocument/2006/relationships/hyperlink" Target="https://as.ebook.hyread.com.tw/bookDetail.jsp?id=166158" TargetMode="External"/><Relationship Id="rId362" Type="http://schemas.openxmlformats.org/officeDocument/2006/relationships/hyperlink" Target="https://as.ebook.hyread.com.tw/bookDetail.jsp?id=213794" TargetMode="External"/><Relationship Id="rId418" Type="http://schemas.openxmlformats.org/officeDocument/2006/relationships/hyperlink" Target="https://as.ebook.hyread.com.tw/bookDetail.jsp?id=250384" TargetMode="External"/><Relationship Id="rId625" Type="http://schemas.openxmlformats.org/officeDocument/2006/relationships/hyperlink" Target="https://as.ebook.hyread.com.tw/bookDetail.jsp?id=133097" TargetMode="External"/><Relationship Id="rId222" Type="http://schemas.openxmlformats.org/officeDocument/2006/relationships/hyperlink" Target="https://as.ebook.hyread.com.tw/bookDetail.jsp?id=182091" TargetMode="External"/><Relationship Id="rId264" Type="http://schemas.openxmlformats.org/officeDocument/2006/relationships/hyperlink" Target="https://as.ebook.hyread.com.tw/bookDetail.jsp?id=246635" TargetMode="External"/><Relationship Id="rId471" Type="http://schemas.openxmlformats.org/officeDocument/2006/relationships/hyperlink" Target="https://as.ebook.hyread.com.tw/bookDetail.jsp?id=220113" TargetMode="External"/><Relationship Id="rId667" Type="http://schemas.openxmlformats.org/officeDocument/2006/relationships/hyperlink" Target="https://as.ebook.hyread.com.tw/bookDetail.jsp?id=221075" TargetMode="External"/><Relationship Id="rId17" Type="http://schemas.openxmlformats.org/officeDocument/2006/relationships/hyperlink" Target="https://as.ebook.hyread.com.tw/bookDetail.jsp?id=216561" TargetMode="External"/><Relationship Id="rId59" Type="http://schemas.openxmlformats.org/officeDocument/2006/relationships/hyperlink" Target="https://as.ebook.hyread.com.tw/bookDetail.jsp?id=225926" TargetMode="External"/><Relationship Id="rId124" Type="http://schemas.openxmlformats.org/officeDocument/2006/relationships/hyperlink" Target="https://as.ebook.hyread.com.tw/bookDetail.jsp?id=223631" TargetMode="External"/><Relationship Id="rId527" Type="http://schemas.openxmlformats.org/officeDocument/2006/relationships/hyperlink" Target="https://as.ebook.hyread.com.tw/bookDetail.jsp?id=225656" TargetMode="External"/><Relationship Id="rId569" Type="http://schemas.openxmlformats.org/officeDocument/2006/relationships/hyperlink" Target="https://as.ebook.hyread.com.tw/bookDetail.jsp?id=171325" TargetMode="External"/><Relationship Id="rId70" Type="http://schemas.openxmlformats.org/officeDocument/2006/relationships/hyperlink" Target="https://as.ebook.hyread.com.tw/bookDetail.jsp?id=223076" TargetMode="External"/><Relationship Id="rId166" Type="http://schemas.openxmlformats.org/officeDocument/2006/relationships/hyperlink" Target="https://as.ebook.hyread.com.tw/bookDetail.jsp?id=218041" TargetMode="External"/><Relationship Id="rId331" Type="http://schemas.openxmlformats.org/officeDocument/2006/relationships/hyperlink" Target="https://as.ebook.hyread.com.tw/bookDetail.jsp?id=224785" TargetMode="External"/><Relationship Id="rId373" Type="http://schemas.openxmlformats.org/officeDocument/2006/relationships/hyperlink" Target="https://as.ebook.hyread.com.tw/bookDetail.jsp?id=205485" TargetMode="External"/><Relationship Id="rId429" Type="http://schemas.openxmlformats.org/officeDocument/2006/relationships/hyperlink" Target="https://as.ebook.hyread.com.tw/bookDetail.jsp?id=242049" TargetMode="External"/><Relationship Id="rId580" Type="http://schemas.openxmlformats.org/officeDocument/2006/relationships/hyperlink" Target="https://as.ebook.hyread.com.tw/bookDetail.jsp?id=229805" TargetMode="External"/><Relationship Id="rId636" Type="http://schemas.openxmlformats.org/officeDocument/2006/relationships/hyperlink" Target="https://as.ebook.hyread.com.tw/bookDetail.jsp?id=205982" TargetMode="External"/><Relationship Id="rId1" Type="http://schemas.openxmlformats.org/officeDocument/2006/relationships/hyperlink" Target="https://as.ebook.hyread.com.tw/bookDetail.jsp?id=203142" TargetMode="External"/><Relationship Id="rId233" Type="http://schemas.openxmlformats.org/officeDocument/2006/relationships/hyperlink" Target="https://as.ebook.hyread.com.tw/bookDetail.jsp?id=209445" TargetMode="External"/><Relationship Id="rId440" Type="http://schemas.openxmlformats.org/officeDocument/2006/relationships/hyperlink" Target="https://as.ebook.hyread.com.tw/bookDetail.jsp?id=205253" TargetMode="External"/><Relationship Id="rId678" Type="http://schemas.openxmlformats.org/officeDocument/2006/relationships/hyperlink" Target="https://as.ebook.hyread.com.tw/bookDetail.jsp?id=222889" TargetMode="External"/><Relationship Id="rId28" Type="http://schemas.openxmlformats.org/officeDocument/2006/relationships/hyperlink" Target="https://as.ebook.hyread.com.tw/bookDetail.jsp?id=229375" TargetMode="External"/><Relationship Id="rId275" Type="http://schemas.openxmlformats.org/officeDocument/2006/relationships/hyperlink" Target="https://as.ebook.hyread.com.tw/bookDetail.jsp?id=204334" TargetMode="External"/><Relationship Id="rId300" Type="http://schemas.openxmlformats.org/officeDocument/2006/relationships/hyperlink" Target="https://as.ebook.hyread.com.tw/bookDetail.jsp?id=171495" TargetMode="External"/><Relationship Id="rId482" Type="http://schemas.openxmlformats.org/officeDocument/2006/relationships/hyperlink" Target="https://as.ebook.hyread.com.tw/bookDetail.jsp?id=209077" TargetMode="External"/><Relationship Id="rId538" Type="http://schemas.openxmlformats.org/officeDocument/2006/relationships/hyperlink" Target="https://as.ebook.hyread.com.tw/bookDetail.jsp?id=161868" TargetMode="External"/><Relationship Id="rId81" Type="http://schemas.openxmlformats.org/officeDocument/2006/relationships/hyperlink" Target="https://as.ebook.hyread.com.tw/bookDetail.jsp?id=217058" TargetMode="External"/><Relationship Id="rId135" Type="http://schemas.openxmlformats.org/officeDocument/2006/relationships/hyperlink" Target="https://as.ebook.hyread.com.tw/bookDetail.jsp?id=208383" TargetMode="External"/><Relationship Id="rId177" Type="http://schemas.openxmlformats.org/officeDocument/2006/relationships/hyperlink" Target="https://as.ebook.hyread.com.tw/bookDetail.jsp?id=206568" TargetMode="External"/><Relationship Id="rId342" Type="http://schemas.openxmlformats.org/officeDocument/2006/relationships/hyperlink" Target="https://as.ebook.hyread.com.tw/bookDetail.jsp?id=206845" TargetMode="External"/><Relationship Id="rId384" Type="http://schemas.openxmlformats.org/officeDocument/2006/relationships/hyperlink" Target="https://as.ebook.hyread.com.tw/bookDetail.jsp?id=201243" TargetMode="External"/><Relationship Id="rId591" Type="http://schemas.openxmlformats.org/officeDocument/2006/relationships/hyperlink" Target="https://as.ebook.hyread.com.tw/bookDetail.jsp?id=212376" TargetMode="External"/><Relationship Id="rId605" Type="http://schemas.openxmlformats.org/officeDocument/2006/relationships/hyperlink" Target="https://as.ebook.hyread.com.tw/bookDetail.jsp?id=267130" TargetMode="External"/><Relationship Id="rId202" Type="http://schemas.openxmlformats.org/officeDocument/2006/relationships/hyperlink" Target="https://as.ebook.hyread.com.tw/bookDetail.jsp?id=228128" TargetMode="External"/><Relationship Id="rId244" Type="http://schemas.openxmlformats.org/officeDocument/2006/relationships/hyperlink" Target="https://as.ebook.hyread.com.tw/bookDetail.jsp?id=212375" TargetMode="External"/><Relationship Id="rId647" Type="http://schemas.openxmlformats.org/officeDocument/2006/relationships/hyperlink" Target="https://as.ebook.hyread.com.tw/bookDetail.jsp?id=207395" TargetMode="External"/><Relationship Id="rId689" Type="http://schemas.openxmlformats.org/officeDocument/2006/relationships/hyperlink" Target="https://as.ebook.hyread.com.tw/bookDetail.jsp?id=259782" TargetMode="External"/><Relationship Id="rId39" Type="http://schemas.openxmlformats.org/officeDocument/2006/relationships/hyperlink" Target="https://as.ebook.hyread.com.tw/bookDetail.jsp?id=209752" TargetMode="External"/><Relationship Id="rId286" Type="http://schemas.openxmlformats.org/officeDocument/2006/relationships/hyperlink" Target="https://as.ebook.hyread.com.tw/bookDetail.jsp?id=213752" TargetMode="External"/><Relationship Id="rId451" Type="http://schemas.openxmlformats.org/officeDocument/2006/relationships/hyperlink" Target="https://as.ebook.hyread.com.tw/bookDetail.jsp?id=227045" TargetMode="External"/><Relationship Id="rId493" Type="http://schemas.openxmlformats.org/officeDocument/2006/relationships/hyperlink" Target="https://as.ebook.hyread.com.tw/bookDetail.jsp?id=203571" TargetMode="External"/><Relationship Id="rId507" Type="http://schemas.openxmlformats.org/officeDocument/2006/relationships/hyperlink" Target="https://as.ebook.hyread.com.tw/bookDetail.jsp?id=223400" TargetMode="External"/><Relationship Id="rId549" Type="http://schemas.openxmlformats.org/officeDocument/2006/relationships/hyperlink" Target="https://as.ebook.hyread.com.tw/bookDetail.jsp?id=162683" TargetMode="External"/><Relationship Id="rId50" Type="http://schemas.openxmlformats.org/officeDocument/2006/relationships/hyperlink" Target="https://as.ebook.hyread.com.tw/bookDetail.jsp?id=206653" TargetMode="External"/><Relationship Id="rId104" Type="http://schemas.openxmlformats.org/officeDocument/2006/relationships/hyperlink" Target="https://as.ebook.hyread.com.tw/bookDetail.jsp?id=222432" TargetMode="External"/><Relationship Id="rId146" Type="http://schemas.openxmlformats.org/officeDocument/2006/relationships/hyperlink" Target="https://as.ebook.hyread.com.tw/bookDetail.jsp?id=201095" TargetMode="External"/><Relationship Id="rId188" Type="http://schemas.openxmlformats.org/officeDocument/2006/relationships/hyperlink" Target="https://as.ebook.hyread.com.tw/bookDetail.jsp?id=209076" TargetMode="External"/><Relationship Id="rId311" Type="http://schemas.openxmlformats.org/officeDocument/2006/relationships/hyperlink" Target="https://as.ebook.hyread.com.tw/bookDetail.jsp?id=205974" TargetMode="External"/><Relationship Id="rId353" Type="http://schemas.openxmlformats.org/officeDocument/2006/relationships/hyperlink" Target="https://as.ebook.hyread.com.tw/bookDetail.jsp?id=190569" TargetMode="External"/><Relationship Id="rId395" Type="http://schemas.openxmlformats.org/officeDocument/2006/relationships/hyperlink" Target="https://as.ebook.hyread.com.tw/bookDetail.jsp?id=217402" TargetMode="External"/><Relationship Id="rId409" Type="http://schemas.openxmlformats.org/officeDocument/2006/relationships/hyperlink" Target="https://as.ebook.hyread.com.tw/bookDetail.jsp?id=235734" TargetMode="External"/><Relationship Id="rId560" Type="http://schemas.openxmlformats.org/officeDocument/2006/relationships/hyperlink" Target="https://as.ebook.hyread.com.tw/bookDetail.jsp?id=200740" TargetMode="External"/><Relationship Id="rId92" Type="http://schemas.openxmlformats.org/officeDocument/2006/relationships/hyperlink" Target="https://as.ebook.hyread.com.tw/bookDetail.jsp?id=182864" TargetMode="External"/><Relationship Id="rId213" Type="http://schemas.openxmlformats.org/officeDocument/2006/relationships/hyperlink" Target="https://as.ebook.hyread.com.tw/bookDetail.jsp?id=204668" TargetMode="External"/><Relationship Id="rId420" Type="http://schemas.openxmlformats.org/officeDocument/2006/relationships/hyperlink" Target="https://as.ebook.hyread.com.tw/bookDetail.jsp?id=202061" TargetMode="External"/><Relationship Id="rId616" Type="http://schemas.openxmlformats.org/officeDocument/2006/relationships/hyperlink" Target="https://as.ebook.hyread.com.tw/bookDetail.jsp?id=223383" TargetMode="External"/><Relationship Id="rId658" Type="http://schemas.openxmlformats.org/officeDocument/2006/relationships/hyperlink" Target="https://as.ebook.hyread.com.tw/bookDetail.jsp?id=204343" TargetMode="External"/><Relationship Id="rId255" Type="http://schemas.openxmlformats.org/officeDocument/2006/relationships/hyperlink" Target="https://as.ebook.hyread.com.tw/bookDetail.jsp?id=210081" TargetMode="External"/><Relationship Id="rId297" Type="http://schemas.openxmlformats.org/officeDocument/2006/relationships/hyperlink" Target="https://as.ebook.hyread.com.tw/bookDetail.jsp?id=211141" TargetMode="External"/><Relationship Id="rId462" Type="http://schemas.openxmlformats.org/officeDocument/2006/relationships/hyperlink" Target="https://as.ebook.hyread.com.tw/bookDetail.jsp?id=235862" TargetMode="External"/><Relationship Id="rId518" Type="http://schemas.openxmlformats.org/officeDocument/2006/relationships/hyperlink" Target="https://as.ebook.hyread.com.tw/bookDetail.jsp?id=186827" TargetMode="External"/><Relationship Id="rId115" Type="http://schemas.openxmlformats.org/officeDocument/2006/relationships/hyperlink" Target="https://as.ebook.hyread.com.tw/bookDetail.jsp?id=215970" TargetMode="External"/><Relationship Id="rId157" Type="http://schemas.openxmlformats.org/officeDocument/2006/relationships/hyperlink" Target="https://as.ebook.hyread.com.tw/bookDetail.jsp?id=213766" TargetMode="External"/><Relationship Id="rId322" Type="http://schemas.openxmlformats.org/officeDocument/2006/relationships/hyperlink" Target="https://as.ebook.hyread.com.tw/bookDetail.jsp?id=225451" TargetMode="External"/><Relationship Id="rId364" Type="http://schemas.openxmlformats.org/officeDocument/2006/relationships/hyperlink" Target="https://as.ebook.hyread.com.tw/bookDetail.jsp?id=207160" TargetMode="External"/><Relationship Id="rId61" Type="http://schemas.openxmlformats.org/officeDocument/2006/relationships/hyperlink" Target="https://as.ebook.hyread.com.tw/bookDetail.jsp?id=224890" TargetMode="External"/><Relationship Id="rId199" Type="http://schemas.openxmlformats.org/officeDocument/2006/relationships/hyperlink" Target="https://as.ebook.hyread.com.tw/bookDetail.jsp?id=166165" TargetMode="External"/><Relationship Id="rId571" Type="http://schemas.openxmlformats.org/officeDocument/2006/relationships/hyperlink" Target="https://as.ebook.hyread.com.tw/bookDetail.jsp?id=140297" TargetMode="External"/><Relationship Id="rId627" Type="http://schemas.openxmlformats.org/officeDocument/2006/relationships/hyperlink" Target="https://as.ebook.hyread.com.tw/bookDetail.jsp?id=213704" TargetMode="External"/><Relationship Id="rId669" Type="http://schemas.openxmlformats.org/officeDocument/2006/relationships/hyperlink" Target="https://as.ebook.hyread.com.tw/bookDetail.jsp?id=222843" TargetMode="External"/><Relationship Id="rId19" Type="http://schemas.openxmlformats.org/officeDocument/2006/relationships/hyperlink" Target="https://as.ebook.hyread.com.tw/bookDetail.jsp?id=187811" TargetMode="External"/><Relationship Id="rId224" Type="http://schemas.openxmlformats.org/officeDocument/2006/relationships/hyperlink" Target="https://as.ebook.hyread.com.tw/bookDetail.jsp?id=184194" TargetMode="External"/><Relationship Id="rId266" Type="http://schemas.openxmlformats.org/officeDocument/2006/relationships/hyperlink" Target="https://as.ebook.hyread.com.tw/bookDetail.jsp?id=214438" TargetMode="External"/><Relationship Id="rId431" Type="http://schemas.openxmlformats.org/officeDocument/2006/relationships/hyperlink" Target="https://as.ebook.hyread.com.tw/bookDetail.jsp?id=227999" TargetMode="External"/><Relationship Id="rId473" Type="http://schemas.openxmlformats.org/officeDocument/2006/relationships/hyperlink" Target="https://as.ebook.hyread.com.tw/bookDetail.jsp?id=225819" TargetMode="External"/><Relationship Id="rId529" Type="http://schemas.openxmlformats.org/officeDocument/2006/relationships/hyperlink" Target="https://as.ebook.hyread.com.tw/bookDetail.jsp?id=207198" TargetMode="External"/><Relationship Id="rId680" Type="http://schemas.openxmlformats.org/officeDocument/2006/relationships/hyperlink" Target="https://as.ebook.hyread.com.tw/bookDetail.jsp?id=184733" TargetMode="External"/><Relationship Id="rId30" Type="http://schemas.openxmlformats.org/officeDocument/2006/relationships/hyperlink" Target="https://as.ebook.hyread.com.tw/bookDetail.jsp?id=246632" TargetMode="External"/><Relationship Id="rId126" Type="http://schemas.openxmlformats.org/officeDocument/2006/relationships/hyperlink" Target="https://as.ebook.hyread.com.tw/bookDetail.jsp?id=256658" TargetMode="External"/><Relationship Id="rId168" Type="http://schemas.openxmlformats.org/officeDocument/2006/relationships/hyperlink" Target="https://as.ebook.hyread.com.tw/bookDetail.jsp?id=218030" TargetMode="External"/><Relationship Id="rId333" Type="http://schemas.openxmlformats.org/officeDocument/2006/relationships/hyperlink" Target="https://as.ebook.hyread.com.tw/bookDetail.jsp?id=208476" TargetMode="External"/><Relationship Id="rId540" Type="http://schemas.openxmlformats.org/officeDocument/2006/relationships/hyperlink" Target="https://as.ebook.hyread.com.tw/bookDetail.jsp?id=201985" TargetMode="External"/><Relationship Id="rId72" Type="http://schemas.openxmlformats.org/officeDocument/2006/relationships/hyperlink" Target="https://as.ebook.hyread.com.tw/bookDetail.jsp?id=225348" TargetMode="External"/><Relationship Id="rId375" Type="http://schemas.openxmlformats.org/officeDocument/2006/relationships/hyperlink" Target="https://as.ebook.hyread.com.tw/bookDetail.jsp?id=210848" TargetMode="External"/><Relationship Id="rId582" Type="http://schemas.openxmlformats.org/officeDocument/2006/relationships/hyperlink" Target="https://as.ebook.hyread.com.tw/bookDetail.jsp?id=161871" TargetMode="External"/><Relationship Id="rId638" Type="http://schemas.openxmlformats.org/officeDocument/2006/relationships/hyperlink" Target="https://as.ebook.hyread.com.tw/bookDetail.jsp?id=109602" TargetMode="External"/><Relationship Id="rId3" Type="http://schemas.openxmlformats.org/officeDocument/2006/relationships/hyperlink" Target="https://as.ebook.hyread.com.tw/bookDetail.jsp?id=196296" TargetMode="External"/><Relationship Id="rId235" Type="http://schemas.openxmlformats.org/officeDocument/2006/relationships/hyperlink" Target="https://as.ebook.hyread.com.tw/bookDetail.jsp?id=211431" TargetMode="External"/><Relationship Id="rId277" Type="http://schemas.openxmlformats.org/officeDocument/2006/relationships/hyperlink" Target="https://as.ebook.hyread.com.tw/bookDetail.jsp?id=204704" TargetMode="External"/><Relationship Id="rId400" Type="http://schemas.openxmlformats.org/officeDocument/2006/relationships/hyperlink" Target="https://as.ebook.hyread.com.tw/bookDetail.jsp?id=216646" TargetMode="External"/><Relationship Id="rId442" Type="http://schemas.openxmlformats.org/officeDocument/2006/relationships/hyperlink" Target="https://as.ebook.hyread.com.tw/bookDetail.jsp?id=227100" TargetMode="External"/><Relationship Id="rId484" Type="http://schemas.openxmlformats.org/officeDocument/2006/relationships/hyperlink" Target="https://as.ebook.hyread.com.tw/bookDetail.jsp?id=217052" TargetMode="External"/><Relationship Id="rId137" Type="http://schemas.openxmlformats.org/officeDocument/2006/relationships/hyperlink" Target="https://as.ebook.hyread.com.tw/bookDetail.jsp?id=219507" TargetMode="External"/><Relationship Id="rId302" Type="http://schemas.openxmlformats.org/officeDocument/2006/relationships/hyperlink" Target="https://as.ebook.hyread.com.tw/bookDetail.jsp?id=184200" TargetMode="External"/><Relationship Id="rId344" Type="http://schemas.openxmlformats.org/officeDocument/2006/relationships/hyperlink" Target="https://as.ebook.hyread.com.tw/bookDetail.jsp?id=190548" TargetMode="External"/><Relationship Id="rId691" Type="http://schemas.openxmlformats.org/officeDocument/2006/relationships/hyperlink" Target="https://as.ebook.hyread.com.tw/bookDetail.jsp?id=220778" TargetMode="External"/><Relationship Id="rId41" Type="http://schemas.openxmlformats.org/officeDocument/2006/relationships/hyperlink" Target="https://as.ebook.hyread.com.tw/bookDetail.jsp?id=203359" TargetMode="External"/><Relationship Id="rId83" Type="http://schemas.openxmlformats.org/officeDocument/2006/relationships/hyperlink" Target="https://as.ebook.hyread.com.tw/bookDetail.jsp?id=223403" TargetMode="External"/><Relationship Id="rId179" Type="http://schemas.openxmlformats.org/officeDocument/2006/relationships/hyperlink" Target="https://as.ebook.hyread.com.tw/bookDetail.jsp?id=245807" TargetMode="External"/><Relationship Id="rId386" Type="http://schemas.openxmlformats.org/officeDocument/2006/relationships/hyperlink" Target="https://as.ebook.hyread.com.tw/bookDetail.jsp?id=201121" TargetMode="External"/><Relationship Id="rId551" Type="http://schemas.openxmlformats.org/officeDocument/2006/relationships/hyperlink" Target="https://as.ebook.hyread.com.tw/bookDetail.jsp?id=200668" TargetMode="External"/><Relationship Id="rId593" Type="http://schemas.openxmlformats.org/officeDocument/2006/relationships/hyperlink" Target="https://as.ebook.hyread.com.tw/bookDetail.jsp?id=102338" TargetMode="External"/><Relationship Id="rId607" Type="http://schemas.openxmlformats.org/officeDocument/2006/relationships/hyperlink" Target="https://as.ebook.hyread.com.tw/bookDetail.jsp?id=259773" TargetMode="External"/><Relationship Id="rId649" Type="http://schemas.openxmlformats.org/officeDocument/2006/relationships/hyperlink" Target="https://as.ebook.hyread.com.tw/bookDetail.jsp?id=141982" TargetMode="External"/><Relationship Id="rId190" Type="http://schemas.openxmlformats.org/officeDocument/2006/relationships/hyperlink" Target="https://as.ebook.hyread.com.tw/bookDetail.jsp?id=225923" TargetMode="External"/><Relationship Id="rId204" Type="http://schemas.openxmlformats.org/officeDocument/2006/relationships/hyperlink" Target="https://as.ebook.hyread.com.tw/bookDetail.jsp?id=228076" TargetMode="External"/><Relationship Id="rId246" Type="http://schemas.openxmlformats.org/officeDocument/2006/relationships/hyperlink" Target="https://as.ebook.hyread.com.tw/bookDetail.jsp?id=243075" TargetMode="External"/><Relationship Id="rId288" Type="http://schemas.openxmlformats.org/officeDocument/2006/relationships/hyperlink" Target="https://as.ebook.hyread.com.tw/bookDetail.jsp?id=205866" TargetMode="External"/><Relationship Id="rId411" Type="http://schemas.openxmlformats.org/officeDocument/2006/relationships/hyperlink" Target="https://as.ebook.hyread.com.tw/bookDetail.jsp?id=253259" TargetMode="External"/><Relationship Id="rId453" Type="http://schemas.openxmlformats.org/officeDocument/2006/relationships/hyperlink" Target="https://as.ebook.hyread.com.tw/bookDetail.jsp?id=178038" TargetMode="External"/><Relationship Id="rId509" Type="http://schemas.openxmlformats.org/officeDocument/2006/relationships/hyperlink" Target="https://as.ebook.hyread.com.tw/bookDetail.jsp?id=126184" TargetMode="External"/><Relationship Id="rId660" Type="http://schemas.openxmlformats.org/officeDocument/2006/relationships/hyperlink" Target="https://as.ebook.hyread.com.tw/bookDetail.jsp?id=135505" TargetMode="External"/><Relationship Id="rId106" Type="http://schemas.openxmlformats.org/officeDocument/2006/relationships/hyperlink" Target="https://as.ebook.hyread.com.tw/bookDetail.jsp?id=228092" TargetMode="External"/><Relationship Id="rId313" Type="http://schemas.openxmlformats.org/officeDocument/2006/relationships/hyperlink" Target="https://as.ebook.hyread.com.tw/bookDetail.jsp?id=220843" TargetMode="External"/><Relationship Id="rId495" Type="http://schemas.openxmlformats.org/officeDocument/2006/relationships/hyperlink" Target="https://as.ebook.hyread.com.tw/bookDetail.jsp?id=206115" TargetMode="External"/><Relationship Id="rId10" Type="http://schemas.openxmlformats.org/officeDocument/2006/relationships/hyperlink" Target="https://as.ebook.hyread.com.tw/bookDetail.jsp?id=205872" TargetMode="External"/><Relationship Id="rId52" Type="http://schemas.openxmlformats.org/officeDocument/2006/relationships/hyperlink" Target="https://as.ebook.hyread.com.tw/bookDetail.jsp?id=212797" TargetMode="External"/><Relationship Id="rId94" Type="http://schemas.openxmlformats.org/officeDocument/2006/relationships/hyperlink" Target="https://as.ebook.hyread.com.tw/bookDetail.jsp?id=201195" TargetMode="External"/><Relationship Id="rId148" Type="http://schemas.openxmlformats.org/officeDocument/2006/relationships/hyperlink" Target="https://as.ebook.hyread.com.tw/bookDetail.jsp?id=209283" TargetMode="External"/><Relationship Id="rId355" Type="http://schemas.openxmlformats.org/officeDocument/2006/relationships/hyperlink" Target="https://as.ebook.hyread.com.tw/bookDetail.jsp?id=205895" TargetMode="External"/><Relationship Id="rId397" Type="http://schemas.openxmlformats.org/officeDocument/2006/relationships/hyperlink" Target="https://as.ebook.hyread.com.tw/bookDetail.jsp?id=210807" TargetMode="External"/><Relationship Id="rId520" Type="http://schemas.openxmlformats.org/officeDocument/2006/relationships/hyperlink" Target="https://as.ebook.hyread.com.tw/bookDetail.jsp?id=176868" TargetMode="External"/><Relationship Id="rId562" Type="http://schemas.openxmlformats.org/officeDocument/2006/relationships/hyperlink" Target="https://as.ebook.hyread.com.tw/bookDetail.jsp?id=146034" TargetMode="External"/><Relationship Id="rId618" Type="http://schemas.openxmlformats.org/officeDocument/2006/relationships/hyperlink" Target="https://as.ebook.hyread.com.tw/bookDetail.jsp?id=212484" TargetMode="External"/><Relationship Id="rId215" Type="http://schemas.openxmlformats.org/officeDocument/2006/relationships/hyperlink" Target="https://as.ebook.hyread.com.tw/bookDetail.jsp?id=220082" TargetMode="External"/><Relationship Id="rId257" Type="http://schemas.openxmlformats.org/officeDocument/2006/relationships/hyperlink" Target="https://as.ebook.hyread.com.tw/bookDetail.jsp?id=213746" TargetMode="External"/><Relationship Id="rId422" Type="http://schemas.openxmlformats.org/officeDocument/2006/relationships/hyperlink" Target="https://as.ebook.hyread.com.tw/bookDetail.jsp?id=218537" TargetMode="External"/><Relationship Id="rId464" Type="http://schemas.openxmlformats.org/officeDocument/2006/relationships/hyperlink" Target="https://as.ebook.hyread.com.tw/bookDetail.jsp?id=236728" TargetMode="External"/><Relationship Id="rId299" Type="http://schemas.openxmlformats.org/officeDocument/2006/relationships/hyperlink" Target="https://as.ebook.hyread.com.tw/bookDetail.jsp?id=186068" TargetMode="External"/><Relationship Id="rId63" Type="http://schemas.openxmlformats.org/officeDocument/2006/relationships/hyperlink" Target="https://as.ebook.hyread.com.tw/bookDetail.jsp?id=224874" TargetMode="External"/><Relationship Id="rId159" Type="http://schemas.openxmlformats.org/officeDocument/2006/relationships/hyperlink" Target="https://as.ebook.hyread.com.tw/bookDetail.jsp?id=213819" TargetMode="External"/><Relationship Id="rId366" Type="http://schemas.openxmlformats.org/officeDocument/2006/relationships/hyperlink" Target="https://as.ebook.hyread.com.tw/bookDetail.jsp?id=223237" TargetMode="External"/><Relationship Id="rId573" Type="http://schemas.openxmlformats.org/officeDocument/2006/relationships/hyperlink" Target="https://as.ebook.hyread.com.tw/bookDetail.jsp?id=192480" TargetMode="External"/><Relationship Id="rId226" Type="http://schemas.openxmlformats.org/officeDocument/2006/relationships/hyperlink" Target="https://as.ebook.hyread.com.tw/bookDetail.jsp?id=178002" TargetMode="External"/><Relationship Id="rId433" Type="http://schemas.openxmlformats.org/officeDocument/2006/relationships/hyperlink" Target="https://as.ebook.hyread.com.tw/bookDetail.jsp?id=242776" TargetMode="External"/><Relationship Id="rId640" Type="http://schemas.openxmlformats.org/officeDocument/2006/relationships/hyperlink" Target="https://as.ebook.hyread.com.tw/bookDetail.jsp?id=142542" TargetMode="External"/><Relationship Id="rId74" Type="http://schemas.openxmlformats.org/officeDocument/2006/relationships/hyperlink" Target="https://as.ebook.hyread.com.tw/bookDetail.jsp?id=225104" TargetMode="External"/><Relationship Id="rId377" Type="http://schemas.openxmlformats.org/officeDocument/2006/relationships/hyperlink" Target="https://as.ebook.hyread.com.tw/bookDetail.jsp?id=219079" TargetMode="External"/><Relationship Id="rId500" Type="http://schemas.openxmlformats.org/officeDocument/2006/relationships/hyperlink" Target="https://as.ebook.hyread.com.tw/bookDetail.jsp?id=213181" TargetMode="External"/><Relationship Id="rId584" Type="http://schemas.openxmlformats.org/officeDocument/2006/relationships/hyperlink" Target="https://as.ebook.hyread.com.tw/bookDetail.jsp?id=223173" TargetMode="External"/><Relationship Id="rId5" Type="http://schemas.openxmlformats.org/officeDocument/2006/relationships/hyperlink" Target="https://as.ebook.hyread.com.tw/bookDetail.jsp?id=208379" TargetMode="External"/><Relationship Id="rId237" Type="http://schemas.openxmlformats.org/officeDocument/2006/relationships/hyperlink" Target="https://as.ebook.hyread.com.tw/bookDetail.jsp?id=213570" TargetMode="External"/><Relationship Id="rId444" Type="http://schemas.openxmlformats.org/officeDocument/2006/relationships/hyperlink" Target="https://as.ebook.hyread.com.tw/bookDetail.jsp?id=206002" TargetMode="External"/><Relationship Id="rId651" Type="http://schemas.openxmlformats.org/officeDocument/2006/relationships/hyperlink" Target="https://as.ebook.hyread.com.tw/bookDetail.jsp?id=205250" TargetMode="External"/><Relationship Id="rId290" Type="http://schemas.openxmlformats.org/officeDocument/2006/relationships/hyperlink" Target="https://as.ebook.hyread.com.tw/bookDetail.jsp?id=211487" TargetMode="External"/><Relationship Id="rId304" Type="http://schemas.openxmlformats.org/officeDocument/2006/relationships/hyperlink" Target="https://as.ebook.hyread.com.tw/bookDetail.jsp?id=222464" TargetMode="External"/><Relationship Id="rId388" Type="http://schemas.openxmlformats.org/officeDocument/2006/relationships/hyperlink" Target="https://as.ebook.hyread.com.tw/bookDetail.jsp?id=214123" TargetMode="External"/><Relationship Id="rId511" Type="http://schemas.openxmlformats.org/officeDocument/2006/relationships/hyperlink" Target="https://as.ebook.hyread.com.tw/bookDetail.jsp?id=188026" TargetMode="External"/><Relationship Id="rId609" Type="http://schemas.openxmlformats.org/officeDocument/2006/relationships/hyperlink" Target="https://as.ebook.hyread.com.tw/bookDetail.jsp?id=161930" TargetMode="External"/><Relationship Id="rId85" Type="http://schemas.openxmlformats.org/officeDocument/2006/relationships/hyperlink" Target="https://as.ebook.hyread.com.tw/bookDetail.jsp?id=227068" TargetMode="External"/><Relationship Id="rId150" Type="http://schemas.openxmlformats.org/officeDocument/2006/relationships/hyperlink" Target="https://as.ebook.hyread.com.tw/bookDetail.jsp?id=210910" TargetMode="External"/><Relationship Id="rId595" Type="http://schemas.openxmlformats.org/officeDocument/2006/relationships/hyperlink" Target="https://as.ebook.hyread.com.tw/bookDetail.jsp?id=171374" TargetMode="External"/><Relationship Id="rId248" Type="http://schemas.openxmlformats.org/officeDocument/2006/relationships/hyperlink" Target="https://as.ebook.hyread.com.tw/bookDetail.jsp?id=243091" TargetMode="External"/><Relationship Id="rId455" Type="http://schemas.openxmlformats.org/officeDocument/2006/relationships/hyperlink" Target="https://as.ebook.hyread.com.tw/bookDetail.jsp?id=221101" TargetMode="External"/><Relationship Id="rId662" Type="http://schemas.openxmlformats.org/officeDocument/2006/relationships/hyperlink" Target="https://as.ebook.hyread.com.tw/bookDetail.jsp?id=182485" TargetMode="External"/><Relationship Id="rId12" Type="http://schemas.openxmlformats.org/officeDocument/2006/relationships/hyperlink" Target="https://as.ebook.hyread.com.tw/bookDetail.jsp?id=133011" TargetMode="External"/><Relationship Id="rId108" Type="http://schemas.openxmlformats.org/officeDocument/2006/relationships/hyperlink" Target="https://as.ebook.hyread.com.tw/bookDetail.jsp?id=217793" TargetMode="External"/><Relationship Id="rId315" Type="http://schemas.openxmlformats.org/officeDocument/2006/relationships/hyperlink" Target="https://as.ebook.hyread.com.tw/bookDetail.jsp?id=196182" TargetMode="External"/><Relationship Id="rId522" Type="http://schemas.openxmlformats.org/officeDocument/2006/relationships/hyperlink" Target="https://as.ebook.hyread.com.tw/bookDetail.jsp?id=161891" TargetMode="External"/><Relationship Id="rId96" Type="http://schemas.openxmlformats.org/officeDocument/2006/relationships/hyperlink" Target="https://as.ebook.hyread.com.tw/bookDetail.jsp?id=222188" TargetMode="External"/><Relationship Id="rId161" Type="http://schemas.openxmlformats.org/officeDocument/2006/relationships/hyperlink" Target="https://as.ebook.hyread.com.tw/bookDetail.jsp?id=214091" TargetMode="External"/><Relationship Id="rId399" Type="http://schemas.openxmlformats.org/officeDocument/2006/relationships/hyperlink" Target="https://as.ebook.hyread.com.tw/bookDetail.jsp?id=212289" TargetMode="External"/><Relationship Id="rId259" Type="http://schemas.openxmlformats.org/officeDocument/2006/relationships/hyperlink" Target="https://as.ebook.hyread.com.tw/bookDetail.jsp?id=147436" TargetMode="External"/><Relationship Id="rId466" Type="http://schemas.openxmlformats.org/officeDocument/2006/relationships/hyperlink" Target="https://as.ebook.hyread.com.tw/bookDetail.jsp?id=205178" TargetMode="External"/><Relationship Id="rId673" Type="http://schemas.openxmlformats.org/officeDocument/2006/relationships/hyperlink" Target="https://as.ebook.hyread.com.tw/bookDetail.jsp?id=162136" TargetMode="External"/><Relationship Id="rId23" Type="http://schemas.openxmlformats.org/officeDocument/2006/relationships/hyperlink" Target="https://as.ebook.hyread.com.tw/bookDetail.jsp?id=215627" TargetMode="External"/><Relationship Id="rId119" Type="http://schemas.openxmlformats.org/officeDocument/2006/relationships/hyperlink" Target="https://as.ebook.hyread.com.tw/bookDetail.jsp?id=242621" TargetMode="External"/><Relationship Id="rId326" Type="http://schemas.openxmlformats.org/officeDocument/2006/relationships/hyperlink" Target="https://as.ebook.hyread.com.tw/bookDetail.jsp?id=146031" TargetMode="External"/><Relationship Id="rId533" Type="http://schemas.openxmlformats.org/officeDocument/2006/relationships/hyperlink" Target="https://as.ebook.hyread.com.tw/bookDetail.jsp?id=216964" TargetMode="External"/><Relationship Id="rId172" Type="http://schemas.openxmlformats.org/officeDocument/2006/relationships/hyperlink" Target="https://as.ebook.hyread.com.tw/bookDetail.jsp?id=259820" TargetMode="External"/><Relationship Id="rId477" Type="http://schemas.openxmlformats.org/officeDocument/2006/relationships/hyperlink" Target="https://as.ebook.hyread.com.tw/bookDetail.jsp?id=207165" TargetMode="External"/><Relationship Id="rId600" Type="http://schemas.openxmlformats.org/officeDocument/2006/relationships/hyperlink" Target="https://as.ebook.hyread.com.tw/bookDetail.jsp?id=212377" TargetMode="External"/><Relationship Id="rId684" Type="http://schemas.openxmlformats.org/officeDocument/2006/relationships/hyperlink" Target="https://as.ebook.hyread.com.tw/bookDetail.jsp?id=220079" TargetMode="External"/><Relationship Id="rId337" Type="http://schemas.openxmlformats.org/officeDocument/2006/relationships/hyperlink" Target="https://as.ebook.hyread.com.tw/bookDetail.jsp?id=205107" TargetMode="External"/><Relationship Id="rId34" Type="http://schemas.openxmlformats.org/officeDocument/2006/relationships/hyperlink" Target="https://as.ebook.hyread.com.tw/bookDetail.jsp?id=175542" TargetMode="External"/><Relationship Id="rId544" Type="http://schemas.openxmlformats.org/officeDocument/2006/relationships/hyperlink" Target="https://as.ebook.hyread.com.tw/bookDetail.jsp?id=161890" TargetMode="External"/><Relationship Id="rId183" Type="http://schemas.openxmlformats.org/officeDocument/2006/relationships/hyperlink" Target="https://as.ebook.hyread.com.tw/bookDetail.jsp?id=208384" TargetMode="External"/><Relationship Id="rId390" Type="http://schemas.openxmlformats.org/officeDocument/2006/relationships/hyperlink" Target="https://as.ebook.hyread.com.tw/bookDetail.jsp?id=210776" TargetMode="External"/><Relationship Id="rId404" Type="http://schemas.openxmlformats.org/officeDocument/2006/relationships/hyperlink" Target="https://as.ebook.hyread.com.tw/bookDetail.jsp?id=205790" TargetMode="External"/><Relationship Id="rId611" Type="http://schemas.openxmlformats.org/officeDocument/2006/relationships/hyperlink" Target="https://as.ebook.hyread.com.tw/bookDetail.jsp?id=151128" TargetMode="External"/><Relationship Id="rId250" Type="http://schemas.openxmlformats.org/officeDocument/2006/relationships/hyperlink" Target="https://as.ebook.hyread.com.tw/bookDetail.jsp?id=232023" TargetMode="External"/><Relationship Id="rId488" Type="http://schemas.openxmlformats.org/officeDocument/2006/relationships/hyperlink" Target="https://as.ebook.hyread.com.tw/bookDetail.jsp?id=225738" TargetMode="External"/><Relationship Id="rId695" Type="http://schemas.openxmlformats.org/officeDocument/2006/relationships/hyperlink" Target="https://as.ebook.hyread.com.tw/bookDetail.jsp?id=242044" TargetMode="External"/><Relationship Id="rId45" Type="http://schemas.openxmlformats.org/officeDocument/2006/relationships/hyperlink" Target="https://as.ebook.hyread.com.tw/bookDetail.jsp?id=203039" TargetMode="External"/><Relationship Id="rId110" Type="http://schemas.openxmlformats.org/officeDocument/2006/relationships/hyperlink" Target="https://as.ebook.hyread.com.tw/bookDetail.jsp?id=224730" TargetMode="External"/><Relationship Id="rId348" Type="http://schemas.openxmlformats.org/officeDocument/2006/relationships/hyperlink" Target="https://as.ebook.hyread.com.tw/bookDetail.jsp?id=212808" TargetMode="External"/><Relationship Id="rId555" Type="http://schemas.openxmlformats.org/officeDocument/2006/relationships/hyperlink" Target="https://as.ebook.hyread.com.tw/bookDetail.jsp?id=170725" TargetMode="External"/><Relationship Id="rId194" Type="http://schemas.openxmlformats.org/officeDocument/2006/relationships/hyperlink" Target="https://as.ebook.hyread.com.tw/bookDetail.jsp?id=216312" TargetMode="External"/><Relationship Id="rId208" Type="http://schemas.openxmlformats.org/officeDocument/2006/relationships/hyperlink" Target="https://as.ebook.hyread.com.tw/bookDetail.jsp?id=201996" TargetMode="External"/><Relationship Id="rId415" Type="http://schemas.openxmlformats.org/officeDocument/2006/relationships/hyperlink" Target="https://as.ebook.hyread.com.tw/bookDetail.jsp?id=253306" TargetMode="External"/><Relationship Id="rId622" Type="http://schemas.openxmlformats.org/officeDocument/2006/relationships/hyperlink" Target="https://as.ebook.hyread.com.tw/bookDetail.jsp?id=166832" TargetMode="External"/><Relationship Id="rId261" Type="http://schemas.openxmlformats.org/officeDocument/2006/relationships/hyperlink" Target="https://as.ebook.hyread.com.tw/bookDetail.jsp?id=209125" TargetMode="External"/><Relationship Id="rId499" Type="http://schemas.openxmlformats.org/officeDocument/2006/relationships/hyperlink" Target="https://as.ebook.hyread.com.tw/bookDetail.jsp?id=217245" TargetMode="External"/><Relationship Id="rId56" Type="http://schemas.openxmlformats.org/officeDocument/2006/relationships/hyperlink" Target="https://as.ebook.hyread.com.tw/bookDetail.jsp?id=212263" TargetMode="External"/><Relationship Id="rId359" Type="http://schemas.openxmlformats.org/officeDocument/2006/relationships/hyperlink" Target="https://as.ebook.hyread.com.tw/bookDetail.jsp?id=227076" TargetMode="External"/><Relationship Id="rId566" Type="http://schemas.openxmlformats.org/officeDocument/2006/relationships/hyperlink" Target="https://as.ebook.hyread.com.tw/bookDetail.jsp?id=211491" TargetMode="External"/><Relationship Id="rId121" Type="http://schemas.openxmlformats.org/officeDocument/2006/relationships/hyperlink" Target="https://as.ebook.hyread.com.tw/bookDetail.jsp?id=210712" TargetMode="External"/><Relationship Id="rId219" Type="http://schemas.openxmlformats.org/officeDocument/2006/relationships/hyperlink" Target="https://as.ebook.hyread.com.tw/bookDetail.jsp?id=210786" TargetMode="External"/><Relationship Id="rId426" Type="http://schemas.openxmlformats.org/officeDocument/2006/relationships/hyperlink" Target="https://as.ebook.hyread.com.tw/bookDetail.jsp?id=254873" TargetMode="External"/><Relationship Id="rId633" Type="http://schemas.openxmlformats.org/officeDocument/2006/relationships/hyperlink" Target="https://as.ebook.hyread.com.tw/bookDetail.jsp?id=158523" TargetMode="External"/><Relationship Id="rId67" Type="http://schemas.openxmlformats.org/officeDocument/2006/relationships/hyperlink" Target="https://as.ebook.hyread.com.tw/bookDetail.jsp?id=225352" TargetMode="External"/><Relationship Id="rId272" Type="http://schemas.openxmlformats.org/officeDocument/2006/relationships/hyperlink" Target="https://as.ebook.hyread.com.tw/bookDetail.jsp?id=205341" TargetMode="External"/><Relationship Id="rId577" Type="http://schemas.openxmlformats.org/officeDocument/2006/relationships/hyperlink" Target="https://as.ebook.hyread.com.tw/bookDetail.jsp?id=155905" TargetMode="External"/><Relationship Id="rId700" Type="http://schemas.openxmlformats.org/officeDocument/2006/relationships/hyperlink" Target="https://as.ebook.hyread.com.tw/bookDetail.jsp?id=212790" TargetMode="External"/><Relationship Id="rId132" Type="http://schemas.openxmlformats.org/officeDocument/2006/relationships/hyperlink" Target="https://as.ebook.hyread.com.tw/bookDetail.jsp?id=226027" TargetMode="External"/><Relationship Id="rId437" Type="http://schemas.openxmlformats.org/officeDocument/2006/relationships/hyperlink" Target="https://as.ebook.hyread.com.tw/bookDetail.jsp?id=229120" TargetMode="External"/><Relationship Id="rId644" Type="http://schemas.openxmlformats.org/officeDocument/2006/relationships/hyperlink" Target="https://as.ebook.hyread.com.tw/bookDetail.jsp?id=83438" TargetMode="External"/><Relationship Id="rId283" Type="http://schemas.openxmlformats.org/officeDocument/2006/relationships/hyperlink" Target="https://as.ebook.hyread.com.tw/bookDetail.jsp?id=204327" TargetMode="External"/><Relationship Id="rId490" Type="http://schemas.openxmlformats.org/officeDocument/2006/relationships/hyperlink" Target="https://as.ebook.hyread.com.tw/bookDetail.jsp?id=225769" TargetMode="External"/><Relationship Id="rId504" Type="http://schemas.openxmlformats.org/officeDocument/2006/relationships/hyperlink" Target="https://as.ebook.hyread.com.tw/bookDetail.jsp?id=223398" TargetMode="External"/><Relationship Id="rId78" Type="http://schemas.openxmlformats.org/officeDocument/2006/relationships/hyperlink" Target="https://as.ebook.hyread.com.tw/bookDetail.jsp?id=203058" TargetMode="External"/><Relationship Id="rId143" Type="http://schemas.openxmlformats.org/officeDocument/2006/relationships/hyperlink" Target="https://as.ebook.hyread.com.tw/bookDetail.jsp?id=200009" TargetMode="External"/><Relationship Id="rId350" Type="http://schemas.openxmlformats.org/officeDocument/2006/relationships/hyperlink" Target="https://as.ebook.hyread.com.tw/bookDetail.jsp?id=223238" TargetMode="External"/><Relationship Id="rId588" Type="http://schemas.openxmlformats.org/officeDocument/2006/relationships/hyperlink" Target="https://as.ebook.hyread.com.tw/bookDetail.jsp?id=223396" TargetMode="External"/><Relationship Id="rId9" Type="http://schemas.openxmlformats.org/officeDocument/2006/relationships/hyperlink" Target="https://as.ebook.hyread.com.tw/bookDetail.jsp?id=223160" TargetMode="External"/><Relationship Id="rId210" Type="http://schemas.openxmlformats.org/officeDocument/2006/relationships/hyperlink" Target="https://as.ebook.hyread.com.tw/bookDetail.jsp?id=208273" TargetMode="External"/><Relationship Id="rId448" Type="http://schemas.openxmlformats.org/officeDocument/2006/relationships/hyperlink" Target="https://as.ebook.hyread.com.tw/bookDetail.jsp?id=235869" TargetMode="External"/><Relationship Id="rId655" Type="http://schemas.openxmlformats.org/officeDocument/2006/relationships/hyperlink" Target="https://as.ebook.hyread.com.tw/bookDetail.jsp?id=200770" TargetMode="External"/><Relationship Id="rId294" Type="http://schemas.openxmlformats.org/officeDocument/2006/relationships/hyperlink" Target="https://as.ebook.hyread.com.tw/bookDetail.jsp?id=142507" TargetMode="External"/><Relationship Id="rId308" Type="http://schemas.openxmlformats.org/officeDocument/2006/relationships/hyperlink" Target="https://as.ebook.hyread.com.tw/bookDetail.jsp?id=188788" TargetMode="External"/><Relationship Id="rId515" Type="http://schemas.openxmlformats.org/officeDocument/2006/relationships/hyperlink" Target="https://as.ebook.hyread.com.tw/bookDetail.jsp?id=146032" TargetMode="External"/><Relationship Id="rId89" Type="http://schemas.openxmlformats.org/officeDocument/2006/relationships/hyperlink" Target="https://as.ebook.hyread.com.tw/bookDetail.jsp?id=213251" TargetMode="External"/><Relationship Id="rId154" Type="http://schemas.openxmlformats.org/officeDocument/2006/relationships/hyperlink" Target="https://as.ebook.hyread.com.tw/bookDetail.jsp?id=213817" TargetMode="External"/><Relationship Id="rId361" Type="http://schemas.openxmlformats.org/officeDocument/2006/relationships/hyperlink" Target="https://as.ebook.hyread.com.tw/bookDetail.jsp?id=206970" TargetMode="External"/><Relationship Id="rId599" Type="http://schemas.openxmlformats.org/officeDocument/2006/relationships/hyperlink" Target="https://as.ebook.hyread.com.tw/bookDetail.jsp?id=236877" TargetMode="External"/><Relationship Id="rId459" Type="http://schemas.openxmlformats.org/officeDocument/2006/relationships/hyperlink" Target="https://as.ebook.hyread.com.tw/bookDetail.jsp?id=202586" TargetMode="External"/><Relationship Id="rId666" Type="http://schemas.openxmlformats.org/officeDocument/2006/relationships/hyperlink" Target="https://as.ebook.hyread.com.tw/bookDetail.jsp?id=192407" TargetMode="External"/><Relationship Id="rId16" Type="http://schemas.openxmlformats.org/officeDocument/2006/relationships/hyperlink" Target="https://as.ebook.hyread.com.tw/bookDetail.jsp?id=186848" TargetMode="External"/><Relationship Id="rId221" Type="http://schemas.openxmlformats.org/officeDocument/2006/relationships/hyperlink" Target="https://as.ebook.hyread.com.tw/bookDetail.jsp?id=200569" TargetMode="External"/><Relationship Id="rId319" Type="http://schemas.openxmlformats.org/officeDocument/2006/relationships/hyperlink" Target="https://as.ebook.hyread.com.tw/bookDetail.jsp?id=220184" TargetMode="External"/><Relationship Id="rId526" Type="http://schemas.openxmlformats.org/officeDocument/2006/relationships/hyperlink" Target="https://as.ebook.hyread.com.tw/bookDetail.jsp?id=217255" TargetMode="External"/><Relationship Id="rId165" Type="http://schemas.openxmlformats.org/officeDocument/2006/relationships/hyperlink" Target="https://as.ebook.hyread.com.tw/bookDetail.jsp?id=218046" TargetMode="External"/><Relationship Id="rId372" Type="http://schemas.openxmlformats.org/officeDocument/2006/relationships/hyperlink" Target="https://as.ebook.hyread.com.tw/bookDetail.jsp?id=206678" TargetMode="External"/><Relationship Id="rId677" Type="http://schemas.openxmlformats.org/officeDocument/2006/relationships/hyperlink" Target="https://as.ebook.hyread.com.tw/bookDetail.jsp?id=203227" TargetMode="External"/><Relationship Id="rId232" Type="http://schemas.openxmlformats.org/officeDocument/2006/relationships/hyperlink" Target="https://as.ebook.hyread.com.tw/bookDetail.jsp?id=209443" TargetMode="External"/><Relationship Id="rId27" Type="http://schemas.openxmlformats.org/officeDocument/2006/relationships/hyperlink" Target="https://as.ebook.hyread.com.tw/bookDetail.jsp?id=229869" TargetMode="External"/><Relationship Id="rId537" Type="http://schemas.openxmlformats.org/officeDocument/2006/relationships/hyperlink" Target="https://as.ebook.hyread.com.tw/bookDetail.jsp?id=207655" TargetMode="External"/><Relationship Id="rId80" Type="http://schemas.openxmlformats.org/officeDocument/2006/relationships/hyperlink" Target="https://as.ebook.hyread.com.tw/bookDetail.jsp?id=217059" TargetMode="External"/><Relationship Id="rId176" Type="http://schemas.openxmlformats.org/officeDocument/2006/relationships/hyperlink" Target="https://as.ebook.hyread.com.tw/bookDetail.jsp?id=206011" TargetMode="External"/><Relationship Id="rId383" Type="http://schemas.openxmlformats.org/officeDocument/2006/relationships/hyperlink" Target="https://as.ebook.hyread.com.tw/bookDetail.jsp?id=196203" TargetMode="External"/><Relationship Id="rId590" Type="http://schemas.openxmlformats.org/officeDocument/2006/relationships/hyperlink" Target="https://as.ebook.hyread.com.tw/bookDetail.jsp?id=224789" TargetMode="External"/><Relationship Id="rId604" Type="http://schemas.openxmlformats.org/officeDocument/2006/relationships/hyperlink" Target="https://as.ebook.hyread.com.tw/bookDetail.jsp?id=236869" TargetMode="External"/><Relationship Id="rId243" Type="http://schemas.openxmlformats.org/officeDocument/2006/relationships/hyperlink" Target="https://as.ebook.hyread.com.tw/bookDetail.jsp?id=224719" TargetMode="External"/><Relationship Id="rId450" Type="http://schemas.openxmlformats.org/officeDocument/2006/relationships/hyperlink" Target="https://as.ebook.hyread.com.tw/bookDetail.jsp?id=236727" TargetMode="External"/><Relationship Id="rId688" Type="http://schemas.openxmlformats.org/officeDocument/2006/relationships/hyperlink" Target="https://as.ebook.hyread.com.tw/bookDetail.jsp?id=227102" TargetMode="External"/><Relationship Id="rId38" Type="http://schemas.openxmlformats.org/officeDocument/2006/relationships/hyperlink" Target="https://as.ebook.hyread.com.tw/bookDetail.jsp?id=206876" TargetMode="External"/><Relationship Id="rId103" Type="http://schemas.openxmlformats.org/officeDocument/2006/relationships/hyperlink" Target="https://as.ebook.hyread.com.tw/bookDetail.jsp?id=222433" TargetMode="External"/><Relationship Id="rId310" Type="http://schemas.openxmlformats.org/officeDocument/2006/relationships/hyperlink" Target="https://as.ebook.hyread.com.tw/bookDetail.jsp?id=220838" TargetMode="External"/><Relationship Id="rId548" Type="http://schemas.openxmlformats.org/officeDocument/2006/relationships/hyperlink" Target="https://as.ebook.hyread.com.tw/bookDetail.jsp?id=211433" TargetMode="External"/><Relationship Id="rId91" Type="http://schemas.openxmlformats.org/officeDocument/2006/relationships/hyperlink" Target="https://as.ebook.hyread.com.tw/bookDetail.jsp?id=212924" TargetMode="External"/><Relationship Id="rId187" Type="http://schemas.openxmlformats.org/officeDocument/2006/relationships/hyperlink" Target="https://as.ebook.hyread.com.tw/bookDetail.jsp?id=205997" TargetMode="External"/><Relationship Id="rId394" Type="http://schemas.openxmlformats.org/officeDocument/2006/relationships/hyperlink" Target="https://as.ebook.hyread.com.tw/bookDetail.jsp?id=206977" TargetMode="External"/><Relationship Id="rId408" Type="http://schemas.openxmlformats.org/officeDocument/2006/relationships/hyperlink" Target="https://as.ebook.hyread.com.tw/bookDetail.jsp?id=253249" TargetMode="External"/><Relationship Id="rId615" Type="http://schemas.openxmlformats.org/officeDocument/2006/relationships/hyperlink" Target="https://as.ebook.hyread.com.tw/bookDetail.jsp?id=202853" TargetMode="External"/><Relationship Id="rId254" Type="http://schemas.openxmlformats.org/officeDocument/2006/relationships/hyperlink" Target="https://as.ebook.hyread.com.tw/bookDetail.jsp?id=208361" TargetMode="External"/><Relationship Id="rId699" Type="http://schemas.openxmlformats.org/officeDocument/2006/relationships/hyperlink" Target="https://as.ebook.hyread.com.tw/bookDetail.jsp?id=205185" TargetMode="External"/><Relationship Id="rId49" Type="http://schemas.openxmlformats.org/officeDocument/2006/relationships/hyperlink" Target="https://as.ebook.hyread.com.tw/bookDetail.jsp?id=170662" TargetMode="External"/><Relationship Id="rId114" Type="http://schemas.openxmlformats.org/officeDocument/2006/relationships/hyperlink" Target="https://as.ebook.hyread.com.tw/bookDetail.jsp?id=205269" TargetMode="External"/><Relationship Id="rId461" Type="http://schemas.openxmlformats.org/officeDocument/2006/relationships/hyperlink" Target="https://as.ebook.hyread.com.tw/bookDetail.jsp?id=205105" TargetMode="External"/><Relationship Id="rId559" Type="http://schemas.openxmlformats.org/officeDocument/2006/relationships/hyperlink" Target="https://as.ebook.hyread.com.tw/bookDetail.jsp?id=160309" TargetMode="External"/><Relationship Id="rId198" Type="http://schemas.openxmlformats.org/officeDocument/2006/relationships/hyperlink" Target="https://as.ebook.hyread.com.tw/bookDetail.jsp?id=257112" TargetMode="External"/><Relationship Id="rId321" Type="http://schemas.openxmlformats.org/officeDocument/2006/relationships/hyperlink" Target="https://as.ebook.hyread.com.tw/bookDetail.jsp?id=171565" TargetMode="External"/><Relationship Id="rId419" Type="http://schemas.openxmlformats.org/officeDocument/2006/relationships/hyperlink" Target="https://as.ebook.hyread.com.tw/bookDetail.jsp?id=250388" TargetMode="External"/><Relationship Id="rId626" Type="http://schemas.openxmlformats.org/officeDocument/2006/relationships/hyperlink" Target="https://as.ebook.hyread.com.tw/bookDetail.jsp?id=179264" TargetMode="External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hyperlink" Target="https://as.ebook.hyread.com.tw/bookDetail.jsp?id=186180" TargetMode="External"/><Relationship Id="rId671" Type="http://schemas.openxmlformats.org/officeDocument/2006/relationships/hyperlink" Target="https://as.ebook.hyread.com.tw/bookDetail.jsp?id=200787" TargetMode="External"/><Relationship Id="rId769" Type="http://schemas.openxmlformats.org/officeDocument/2006/relationships/hyperlink" Target="https://as.ebook.hyread.com.tw/bookDetail.jsp?id=187826" TargetMode="External"/><Relationship Id="rId21" Type="http://schemas.openxmlformats.org/officeDocument/2006/relationships/hyperlink" Target="https://as.ebook.hyread.com.tw/bookDetail.jsp?id=196035" TargetMode="External"/><Relationship Id="rId324" Type="http://schemas.openxmlformats.org/officeDocument/2006/relationships/hyperlink" Target="https://as.ebook.hyread.com.tw/bookDetail.jsp?id=180257" TargetMode="External"/><Relationship Id="rId531" Type="http://schemas.openxmlformats.org/officeDocument/2006/relationships/hyperlink" Target="https://as.ebook.hyread.com.tw/bookDetail.jsp?id=185045" TargetMode="External"/><Relationship Id="rId629" Type="http://schemas.openxmlformats.org/officeDocument/2006/relationships/hyperlink" Target="https://as.ebook.hyread.com.tw/bookDetail.jsp?id=195294" TargetMode="External"/><Relationship Id="rId170" Type="http://schemas.openxmlformats.org/officeDocument/2006/relationships/hyperlink" Target="https://as.ebook.hyread.com.tw/bookDetail.jsp?id=189568" TargetMode="External"/><Relationship Id="rId836" Type="http://schemas.openxmlformats.org/officeDocument/2006/relationships/hyperlink" Target="https://as.ebook.hyread.com.tw/bookDetail.jsp?id=172475" TargetMode="External"/><Relationship Id="rId268" Type="http://schemas.openxmlformats.org/officeDocument/2006/relationships/hyperlink" Target="https://as.ebook.hyread.com.tw/bookDetail.jsp?id=187689" TargetMode="External"/><Relationship Id="rId475" Type="http://schemas.openxmlformats.org/officeDocument/2006/relationships/hyperlink" Target="https://as.ebook.hyread.com.tw/bookDetail.jsp?id=181997" TargetMode="External"/><Relationship Id="rId682" Type="http://schemas.openxmlformats.org/officeDocument/2006/relationships/hyperlink" Target="https://as.ebook.hyread.com.tw/bookDetail.jsp?id=186562" TargetMode="External"/><Relationship Id="rId903" Type="http://schemas.openxmlformats.org/officeDocument/2006/relationships/hyperlink" Target="https://as.ebook.hyread.com.tw/bookDetail.jsp?id=180275" TargetMode="External"/><Relationship Id="rId32" Type="http://schemas.openxmlformats.org/officeDocument/2006/relationships/hyperlink" Target="https://as.ebook.hyread.com.tw/bookDetail.jsp?id=185510" TargetMode="External"/><Relationship Id="rId128" Type="http://schemas.openxmlformats.org/officeDocument/2006/relationships/hyperlink" Target="https://as.ebook.hyread.com.tw/bookDetail.jsp?id=193882" TargetMode="External"/><Relationship Id="rId335" Type="http://schemas.openxmlformats.org/officeDocument/2006/relationships/hyperlink" Target="https://as.ebook.hyread.com.tw/bookDetail.jsp?id=178178" TargetMode="External"/><Relationship Id="rId542" Type="http://schemas.openxmlformats.org/officeDocument/2006/relationships/hyperlink" Target="https://as.ebook.hyread.com.tw/bookDetail.jsp?id=191903" TargetMode="External"/><Relationship Id="rId181" Type="http://schemas.openxmlformats.org/officeDocument/2006/relationships/hyperlink" Target="https://as.ebook.hyread.com.tw/bookDetail.jsp?id=189194" TargetMode="External"/><Relationship Id="rId402" Type="http://schemas.openxmlformats.org/officeDocument/2006/relationships/hyperlink" Target="https://as.ebook.hyread.com.tw/bookDetail.jsp?id=217323" TargetMode="External"/><Relationship Id="rId847" Type="http://schemas.openxmlformats.org/officeDocument/2006/relationships/hyperlink" Target="https://as.ebook.hyread.com.tw/bookDetail.jsp?id=150223" TargetMode="External"/><Relationship Id="rId279" Type="http://schemas.openxmlformats.org/officeDocument/2006/relationships/hyperlink" Target="https://as.ebook.hyread.com.tw/bookDetail.jsp?id=174462" TargetMode="External"/><Relationship Id="rId486" Type="http://schemas.openxmlformats.org/officeDocument/2006/relationships/hyperlink" Target="https://as.ebook.hyread.com.tw/bookDetail.jsp?id=173686" TargetMode="External"/><Relationship Id="rId693" Type="http://schemas.openxmlformats.org/officeDocument/2006/relationships/hyperlink" Target="https://as.ebook.hyread.com.tw/bookDetail.jsp?id=190782" TargetMode="External"/><Relationship Id="rId707" Type="http://schemas.openxmlformats.org/officeDocument/2006/relationships/hyperlink" Target="https://as.ebook.hyread.com.tw/bookDetail.jsp?id=193640" TargetMode="External"/><Relationship Id="rId914" Type="http://schemas.openxmlformats.org/officeDocument/2006/relationships/hyperlink" Target="https://as.ebook.hyread.com.tw/bookDetail.jsp?id=194535" TargetMode="External"/><Relationship Id="rId43" Type="http://schemas.openxmlformats.org/officeDocument/2006/relationships/hyperlink" Target="https://as.ebook.hyread.com.tw/bookDetail.jsp?id=168621" TargetMode="External"/><Relationship Id="rId139" Type="http://schemas.openxmlformats.org/officeDocument/2006/relationships/hyperlink" Target="https://as.ebook.hyread.com.tw/bookDetail.jsp?id=187957" TargetMode="External"/><Relationship Id="rId346" Type="http://schemas.openxmlformats.org/officeDocument/2006/relationships/hyperlink" Target="https://as.ebook.hyread.com.tw/bookDetail.jsp?id=190467" TargetMode="External"/><Relationship Id="rId553" Type="http://schemas.openxmlformats.org/officeDocument/2006/relationships/hyperlink" Target="https://as.ebook.hyread.com.tw/bookDetail.jsp?id=185765" TargetMode="External"/><Relationship Id="rId760" Type="http://schemas.openxmlformats.org/officeDocument/2006/relationships/hyperlink" Target="https://as.ebook.hyread.com.tw/bookDetail.jsp?id=189477" TargetMode="External"/><Relationship Id="rId192" Type="http://schemas.openxmlformats.org/officeDocument/2006/relationships/hyperlink" Target="https://as.ebook.hyread.com.tw/bookDetail.jsp?id=176562" TargetMode="External"/><Relationship Id="rId206" Type="http://schemas.openxmlformats.org/officeDocument/2006/relationships/hyperlink" Target="https://as.ebook.hyread.com.tw/bookDetail.jsp?id=139843" TargetMode="External"/><Relationship Id="rId413" Type="http://schemas.openxmlformats.org/officeDocument/2006/relationships/hyperlink" Target="https://as.ebook.hyread.com.tw/bookDetail.jsp?id=187267" TargetMode="External"/><Relationship Id="rId858" Type="http://schemas.openxmlformats.org/officeDocument/2006/relationships/hyperlink" Target="https://as.ebook.hyread.com.tw/bookDetail.jsp?id=163278" TargetMode="External"/><Relationship Id="rId497" Type="http://schemas.openxmlformats.org/officeDocument/2006/relationships/hyperlink" Target="https://as.ebook.hyread.com.tw/bookDetail.jsp?id=168275" TargetMode="External"/><Relationship Id="rId620" Type="http://schemas.openxmlformats.org/officeDocument/2006/relationships/hyperlink" Target="https://as.ebook.hyread.com.tw/bookDetail.jsp?id=203474" TargetMode="External"/><Relationship Id="rId718" Type="http://schemas.openxmlformats.org/officeDocument/2006/relationships/hyperlink" Target="https://as.ebook.hyread.com.tw/bookDetail.jsp?id=186833" TargetMode="External"/><Relationship Id="rId925" Type="http://schemas.openxmlformats.org/officeDocument/2006/relationships/hyperlink" Target="https://as.ebook.hyread.com.tw/bookDetail.jsp?id=185286" TargetMode="External"/><Relationship Id="rId357" Type="http://schemas.openxmlformats.org/officeDocument/2006/relationships/hyperlink" Target="https://as.ebook.hyread.com.tw/bookDetail.jsp?id=177304" TargetMode="External"/><Relationship Id="rId54" Type="http://schemas.openxmlformats.org/officeDocument/2006/relationships/hyperlink" Target="https://as.ebook.hyread.com.tw/bookDetail.jsp?id=216828" TargetMode="External"/><Relationship Id="rId217" Type="http://schemas.openxmlformats.org/officeDocument/2006/relationships/hyperlink" Target="https://as.ebook.hyread.com.tw/bookDetail.jsp?id=181720" TargetMode="External"/><Relationship Id="rId564" Type="http://schemas.openxmlformats.org/officeDocument/2006/relationships/hyperlink" Target="https://as.ebook.hyread.com.tw/bookDetail.jsp?id=178324" TargetMode="External"/><Relationship Id="rId771" Type="http://schemas.openxmlformats.org/officeDocument/2006/relationships/hyperlink" Target="https://as.ebook.hyread.com.tw/bookDetail.jsp?id=207423" TargetMode="External"/><Relationship Id="rId869" Type="http://schemas.openxmlformats.org/officeDocument/2006/relationships/hyperlink" Target="https://as.ebook.hyread.com.tw/bookDetail.jsp?id=142970" TargetMode="External"/><Relationship Id="rId424" Type="http://schemas.openxmlformats.org/officeDocument/2006/relationships/hyperlink" Target="https://as.ebook.hyread.com.tw/bookDetail.jsp?id=156838" TargetMode="External"/><Relationship Id="rId631" Type="http://schemas.openxmlformats.org/officeDocument/2006/relationships/hyperlink" Target="https://as.ebook.hyread.com.tw/bookDetail.jsp?id=190770" TargetMode="External"/><Relationship Id="rId729" Type="http://schemas.openxmlformats.org/officeDocument/2006/relationships/hyperlink" Target="https://as.ebook.hyread.com.tw/bookDetail.jsp?id=185548" TargetMode="External"/><Relationship Id="rId270" Type="http://schemas.openxmlformats.org/officeDocument/2006/relationships/hyperlink" Target="https://as.ebook.hyread.com.tw/bookDetail.jsp?id=173951" TargetMode="External"/><Relationship Id="rId65" Type="http://schemas.openxmlformats.org/officeDocument/2006/relationships/hyperlink" Target="https://as.ebook.hyread.com.tw/bookDetail.jsp?id=180272" TargetMode="External"/><Relationship Id="rId130" Type="http://schemas.openxmlformats.org/officeDocument/2006/relationships/hyperlink" Target="https://as.ebook.hyread.com.tw/bookDetail.jsp?id=184381" TargetMode="External"/><Relationship Id="rId368" Type="http://schemas.openxmlformats.org/officeDocument/2006/relationships/hyperlink" Target="https://as.ebook.hyread.com.tw/bookDetail.jsp?id=191740" TargetMode="External"/><Relationship Id="rId575" Type="http://schemas.openxmlformats.org/officeDocument/2006/relationships/hyperlink" Target="https://as.ebook.hyread.com.tw/bookDetail.jsp?id=192127" TargetMode="External"/><Relationship Id="rId782" Type="http://schemas.openxmlformats.org/officeDocument/2006/relationships/hyperlink" Target="https://as.ebook.hyread.com.tw/bookDetail.jsp?id=175881" TargetMode="External"/><Relationship Id="rId228" Type="http://schemas.openxmlformats.org/officeDocument/2006/relationships/hyperlink" Target="https://as.ebook.hyread.com.tw/bookDetail.jsp?id=171485" TargetMode="External"/><Relationship Id="rId435" Type="http://schemas.openxmlformats.org/officeDocument/2006/relationships/hyperlink" Target="https://as.ebook.hyread.com.tw/bookDetail.jsp?id=179336" TargetMode="External"/><Relationship Id="rId642" Type="http://schemas.openxmlformats.org/officeDocument/2006/relationships/hyperlink" Target="https://as.ebook.hyread.com.tw/bookDetail.jsp?id=187685" TargetMode="External"/><Relationship Id="rId281" Type="http://schemas.openxmlformats.org/officeDocument/2006/relationships/hyperlink" Target="https://as.ebook.hyread.com.tw/bookDetail.jsp?id=183884" TargetMode="External"/><Relationship Id="rId502" Type="http://schemas.openxmlformats.org/officeDocument/2006/relationships/hyperlink" Target="https://as.ebook.hyread.com.tw/bookDetail.jsp?id=163441" TargetMode="External"/><Relationship Id="rId76" Type="http://schemas.openxmlformats.org/officeDocument/2006/relationships/hyperlink" Target="https://as.ebook.hyread.com.tw/bookDetail.jsp?id=170321" TargetMode="External"/><Relationship Id="rId141" Type="http://schemas.openxmlformats.org/officeDocument/2006/relationships/hyperlink" Target="https://as.ebook.hyread.com.tw/bookDetail.jsp?id=196028" TargetMode="External"/><Relationship Id="rId379" Type="http://schemas.openxmlformats.org/officeDocument/2006/relationships/hyperlink" Target="https://as.ebook.hyread.com.tw/bookDetail.jsp?id=141712" TargetMode="External"/><Relationship Id="rId586" Type="http://schemas.openxmlformats.org/officeDocument/2006/relationships/hyperlink" Target="https://as.ebook.hyread.com.tw/bookDetail.jsp?id=186847" TargetMode="External"/><Relationship Id="rId793" Type="http://schemas.openxmlformats.org/officeDocument/2006/relationships/hyperlink" Target="https://as.ebook.hyread.com.tw/bookDetail.jsp?id=184656" TargetMode="External"/><Relationship Id="rId807" Type="http://schemas.openxmlformats.org/officeDocument/2006/relationships/hyperlink" Target="https://as.ebook.hyread.com.tw/bookDetail.jsp?id=136891" TargetMode="External"/><Relationship Id="rId7" Type="http://schemas.openxmlformats.org/officeDocument/2006/relationships/hyperlink" Target="https://as.ebook.hyread.com.tw/bookDetail.jsp?id=184911" TargetMode="External"/><Relationship Id="rId239" Type="http://schemas.openxmlformats.org/officeDocument/2006/relationships/hyperlink" Target="https://as.ebook.hyread.com.tw/bookDetail.jsp?id=171839" TargetMode="External"/><Relationship Id="rId446" Type="http://schemas.openxmlformats.org/officeDocument/2006/relationships/hyperlink" Target="https://as.ebook.hyread.com.tw/bookDetail.jsp?id=174459" TargetMode="External"/><Relationship Id="rId653" Type="http://schemas.openxmlformats.org/officeDocument/2006/relationships/hyperlink" Target="https://as.ebook.hyread.com.tw/bookDetail.jsp?id=189677" TargetMode="External"/><Relationship Id="rId292" Type="http://schemas.openxmlformats.org/officeDocument/2006/relationships/hyperlink" Target="https://as.ebook.hyread.com.tw/bookDetail.jsp?id=186222" TargetMode="External"/><Relationship Id="rId306" Type="http://schemas.openxmlformats.org/officeDocument/2006/relationships/hyperlink" Target="https://as.ebook.hyread.com.tw/bookDetail.jsp?id=198235" TargetMode="External"/><Relationship Id="rId860" Type="http://schemas.openxmlformats.org/officeDocument/2006/relationships/hyperlink" Target="https://as.ebook.hyread.com.tw/bookDetail.jsp?id=172771" TargetMode="External"/><Relationship Id="rId87" Type="http://schemas.openxmlformats.org/officeDocument/2006/relationships/hyperlink" Target="https://as.ebook.hyread.com.tw/bookDetail.jsp?id=187996" TargetMode="External"/><Relationship Id="rId513" Type="http://schemas.openxmlformats.org/officeDocument/2006/relationships/hyperlink" Target="https://as.ebook.hyread.com.tw/bookDetail.jsp?id=173180" TargetMode="External"/><Relationship Id="rId597" Type="http://schemas.openxmlformats.org/officeDocument/2006/relationships/hyperlink" Target="https://as.ebook.hyread.com.tw/bookDetail.jsp?id=166990" TargetMode="External"/><Relationship Id="rId720" Type="http://schemas.openxmlformats.org/officeDocument/2006/relationships/hyperlink" Target="https://as.ebook.hyread.com.tw/bookDetail.jsp?id=160971" TargetMode="External"/><Relationship Id="rId818" Type="http://schemas.openxmlformats.org/officeDocument/2006/relationships/hyperlink" Target="https://as.ebook.hyread.com.tw/bookDetail.jsp?id=169338" TargetMode="External"/><Relationship Id="rId152" Type="http://schemas.openxmlformats.org/officeDocument/2006/relationships/hyperlink" Target="https://as.ebook.hyread.com.tw/bookDetail.jsp?id=193533" TargetMode="External"/><Relationship Id="rId457" Type="http://schemas.openxmlformats.org/officeDocument/2006/relationships/hyperlink" Target="https://as.ebook.hyread.com.tw/bookDetail.jsp?id=186767" TargetMode="External"/><Relationship Id="rId664" Type="http://schemas.openxmlformats.org/officeDocument/2006/relationships/hyperlink" Target="https://as.ebook.hyread.com.tw/bookDetail.jsp?id=175540" TargetMode="External"/><Relationship Id="rId871" Type="http://schemas.openxmlformats.org/officeDocument/2006/relationships/hyperlink" Target="https://as.ebook.hyread.com.tw/bookDetail.jsp?id=199595" TargetMode="External"/><Relationship Id="rId14" Type="http://schemas.openxmlformats.org/officeDocument/2006/relationships/hyperlink" Target="https://as.ebook.hyread.com.tw/bookDetail.jsp?id=188089" TargetMode="External"/><Relationship Id="rId317" Type="http://schemas.openxmlformats.org/officeDocument/2006/relationships/hyperlink" Target="https://as.ebook.hyread.com.tw/bookDetail.jsp?id=211608" TargetMode="External"/><Relationship Id="rId524" Type="http://schemas.openxmlformats.org/officeDocument/2006/relationships/hyperlink" Target="https://as.ebook.hyread.com.tw/bookDetail.jsp?id=190691" TargetMode="External"/><Relationship Id="rId731" Type="http://schemas.openxmlformats.org/officeDocument/2006/relationships/hyperlink" Target="https://as.ebook.hyread.com.tw/bookDetail.jsp?id=203451" TargetMode="External"/><Relationship Id="rId98" Type="http://schemas.openxmlformats.org/officeDocument/2006/relationships/hyperlink" Target="https://as.ebook.hyread.com.tw/bookDetail.jsp?id=174885" TargetMode="External"/><Relationship Id="rId163" Type="http://schemas.openxmlformats.org/officeDocument/2006/relationships/hyperlink" Target="https://as.ebook.hyread.com.tw/bookDetail.jsp?id=189671" TargetMode="External"/><Relationship Id="rId370" Type="http://schemas.openxmlformats.org/officeDocument/2006/relationships/hyperlink" Target="https://as.ebook.hyread.com.tw/bookDetail.jsp?id=191742" TargetMode="External"/><Relationship Id="rId829" Type="http://schemas.openxmlformats.org/officeDocument/2006/relationships/hyperlink" Target="https://as.ebook.hyread.com.tw/bookDetail.jsp?id=178661" TargetMode="External"/><Relationship Id="rId230" Type="http://schemas.openxmlformats.org/officeDocument/2006/relationships/hyperlink" Target="https://as.ebook.hyread.com.tw/bookDetail.jsp?id=195898" TargetMode="External"/><Relationship Id="rId468" Type="http://schemas.openxmlformats.org/officeDocument/2006/relationships/hyperlink" Target="https://as.ebook.hyread.com.tw/bookDetail.jsp?id=181963" TargetMode="External"/><Relationship Id="rId675" Type="http://schemas.openxmlformats.org/officeDocument/2006/relationships/hyperlink" Target="https://as.ebook.hyread.com.tw/bookDetail.jsp?id=167652" TargetMode="External"/><Relationship Id="rId882" Type="http://schemas.openxmlformats.org/officeDocument/2006/relationships/hyperlink" Target="https://as.ebook.hyread.com.tw/bookDetail.jsp?id=139989" TargetMode="External"/><Relationship Id="rId25" Type="http://schemas.openxmlformats.org/officeDocument/2006/relationships/hyperlink" Target="https://as.ebook.hyread.com.tw/bookDetail.jsp?id=205911" TargetMode="External"/><Relationship Id="rId328" Type="http://schemas.openxmlformats.org/officeDocument/2006/relationships/hyperlink" Target="https://as.ebook.hyread.com.tw/bookDetail.jsp?id=180526" TargetMode="External"/><Relationship Id="rId535" Type="http://schemas.openxmlformats.org/officeDocument/2006/relationships/hyperlink" Target="https://as.ebook.hyread.com.tw/bookDetail.jsp?id=189176" TargetMode="External"/><Relationship Id="rId742" Type="http://schemas.openxmlformats.org/officeDocument/2006/relationships/hyperlink" Target="https://as.ebook.hyread.com.tw/bookDetail.jsp?id=174627" TargetMode="External"/><Relationship Id="rId174" Type="http://schemas.openxmlformats.org/officeDocument/2006/relationships/hyperlink" Target="https://as.ebook.hyread.com.tw/bookDetail.jsp?id=193601" TargetMode="External"/><Relationship Id="rId381" Type="http://schemas.openxmlformats.org/officeDocument/2006/relationships/hyperlink" Target="https://as.ebook.hyread.com.tw/bookDetail.jsp?id=160758" TargetMode="External"/><Relationship Id="rId602" Type="http://schemas.openxmlformats.org/officeDocument/2006/relationships/hyperlink" Target="https://as.ebook.hyread.com.tw/bookDetail.jsp?id=207379" TargetMode="External"/><Relationship Id="rId241" Type="http://schemas.openxmlformats.org/officeDocument/2006/relationships/hyperlink" Target="https://as.ebook.hyread.com.tw/bookDetail.jsp?id=193570" TargetMode="External"/><Relationship Id="rId479" Type="http://schemas.openxmlformats.org/officeDocument/2006/relationships/hyperlink" Target="https://as.ebook.hyread.com.tw/bookDetail.jsp?id=177305" TargetMode="External"/><Relationship Id="rId686" Type="http://schemas.openxmlformats.org/officeDocument/2006/relationships/hyperlink" Target="https://as.ebook.hyread.com.tw/bookDetail.jsp?id=186752" TargetMode="External"/><Relationship Id="rId893" Type="http://schemas.openxmlformats.org/officeDocument/2006/relationships/hyperlink" Target="https://as.ebook.hyread.com.tw/bookDetail.jsp?id=147433" TargetMode="External"/><Relationship Id="rId907" Type="http://schemas.openxmlformats.org/officeDocument/2006/relationships/hyperlink" Target="https://as.ebook.hyread.com.tw/bookDetail.jsp?id=153626" TargetMode="External"/><Relationship Id="rId36" Type="http://schemas.openxmlformats.org/officeDocument/2006/relationships/hyperlink" Target="https://as.ebook.hyread.com.tw/bookDetail.jsp?id=168402" TargetMode="External"/><Relationship Id="rId339" Type="http://schemas.openxmlformats.org/officeDocument/2006/relationships/hyperlink" Target="https://as.ebook.hyread.com.tw/bookDetail.jsp?id=182354" TargetMode="External"/><Relationship Id="rId546" Type="http://schemas.openxmlformats.org/officeDocument/2006/relationships/hyperlink" Target="https://as.ebook.hyread.com.tw/bookDetail.jsp?id=200723" TargetMode="External"/><Relationship Id="rId753" Type="http://schemas.openxmlformats.org/officeDocument/2006/relationships/hyperlink" Target="https://as.ebook.hyread.com.tw/bookDetail.jsp?id=207327" TargetMode="External"/><Relationship Id="rId101" Type="http://schemas.openxmlformats.org/officeDocument/2006/relationships/hyperlink" Target="https://as.ebook.hyread.com.tw/bookDetail.jsp?id=191685" TargetMode="External"/><Relationship Id="rId185" Type="http://schemas.openxmlformats.org/officeDocument/2006/relationships/hyperlink" Target="https://as.ebook.hyread.com.tw/bookDetail.jsp?id=174689" TargetMode="External"/><Relationship Id="rId406" Type="http://schemas.openxmlformats.org/officeDocument/2006/relationships/hyperlink" Target="https://as.ebook.hyread.com.tw/bookDetail.jsp?id=160304" TargetMode="External"/><Relationship Id="rId392" Type="http://schemas.openxmlformats.org/officeDocument/2006/relationships/hyperlink" Target="https://as.ebook.hyread.com.tw/bookDetail.jsp?id=195870" TargetMode="External"/><Relationship Id="rId613" Type="http://schemas.openxmlformats.org/officeDocument/2006/relationships/hyperlink" Target="https://as.ebook.hyread.com.tw/bookDetail.jsp?id=176626" TargetMode="External"/><Relationship Id="rId697" Type="http://schemas.openxmlformats.org/officeDocument/2006/relationships/hyperlink" Target="https://as.ebook.hyread.com.tw/bookDetail.jsp?id=195425" TargetMode="External"/><Relationship Id="rId820" Type="http://schemas.openxmlformats.org/officeDocument/2006/relationships/hyperlink" Target="https://as.ebook.hyread.com.tw/bookDetail.jsp?id=148619" TargetMode="External"/><Relationship Id="rId918" Type="http://schemas.openxmlformats.org/officeDocument/2006/relationships/hyperlink" Target="https://as.ebook.hyread.com.tw/bookDetail.jsp?id=142518" TargetMode="External"/><Relationship Id="rId252" Type="http://schemas.openxmlformats.org/officeDocument/2006/relationships/hyperlink" Target="https://as.ebook.hyread.com.tw/bookDetail.jsp?id=182465" TargetMode="External"/><Relationship Id="rId47" Type="http://schemas.openxmlformats.org/officeDocument/2006/relationships/hyperlink" Target="https://as.ebook.hyread.com.tw/bookDetail.jsp?id=153627" TargetMode="External"/><Relationship Id="rId112" Type="http://schemas.openxmlformats.org/officeDocument/2006/relationships/hyperlink" Target="https://as.ebook.hyread.com.tw/bookDetail.jsp?id=185948" TargetMode="External"/><Relationship Id="rId557" Type="http://schemas.openxmlformats.org/officeDocument/2006/relationships/hyperlink" Target="https://as.ebook.hyread.com.tw/bookDetail.jsp?id=182905" TargetMode="External"/><Relationship Id="rId764" Type="http://schemas.openxmlformats.org/officeDocument/2006/relationships/hyperlink" Target="https://as.ebook.hyread.com.tw/bookDetail.jsp?id=195591" TargetMode="External"/><Relationship Id="rId196" Type="http://schemas.openxmlformats.org/officeDocument/2006/relationships/hyperlink" Target="https://as.ebook.hyread.com.tw/bookDetail.jsp?id=171811" TargetMode="External"/><Relationship Id="rId417" Type="http://schemas.openxmlformats.org/officeDocument/2006/relationships/hyperlink" Target="https://as.ebook.hyread.com.tw/bookDetail.jsp?id=175875" TargetMode="External"/><Relationship Id="rId624" Type="http://schemas.openxmlformats.org/officeDocument/2006/relationships/hyperlink" Target="https://as.ebook.hyread.com.tw/bookDetail.jsp?id=190774" TargetMode="External"/><Relationship Id="rId831" Type="http://schemas.openxmlformats.org/officeDocument/2006/relationships/hyperlink" Target="https://as.ebook.hyread.com.tw/bookDetail.jsp?id=196319" TargetMode="External"/><Relationship Id="rId263" Type="http://schemas.openxmlformats.org/officeDocument/2006/relationships/hyperlink" Target="https://as.ebook.hyread.com.tw/bookDetail.jsp?id=178634" TargetMode="External"/><Relationship Id="rId470" Type="http://schemas.openxmlformats.org/officeDocument/2006/relationships/hyperlink" Target="https://as.ebook.hyread.com.tw/bookDetail.jsp?id=159576" TargetMode="External"/><Relationship Id="rId929" Type="http://schemas.openxmlformats.org/officeDocument/2006/relationships/hyperlink" Target="https://as.ebook.hyread.com.tw/bookDetail.jsp?id=174461" TargetMode="External"/><Relationship Id="rId58" Type="http://schemas.openxmlformats.org/officeDocument/2006/relationships/hyperlink" Target="https://as.ebook.hyread.com.tw/bookDetail.jsp?id=197661" TargetMode="External"/><Relationship Id="rId123" Type="http://schemas.openxmlformats.org/officeDocument/2006/relationships/hyperlink" Target="https://as.ebook.hyread.com.tw/bookDetail.jsp?id=198032" TargetMode="External"/><Relationship Id="rId330" Type="http://schemas.openxmlformats.org/officeDocument/2006/relationships/hyperlink" Target="https://as.ebook.hyread.com.tw/bookDetail.jsp?id=170288" TargetMode="External"/><Relationship Id="rId568" Type="http://schemas.openxmlformats.org/officeDocument/2006/relationships/hyperlink" Target="https://as.ebook.hyread.com.tw/bookDetail.jsp?id=184766" TargetMode="External"/><Relationship Id="rId775" Type="http://schemas.openxmlformats.org/officeDocument/2006/relationships/hyperlink" Target="https://as.ebook.hyread.com.tw/bookDetail.jsp?id=190829" TargetMode="External"/><Relationship Id="rId428" Type="http://schemas.openxmlformats.org/officeDocument/2006/relationships/hyperlink" Target="https://as.ebook.hyread.com.tw/bookDetail.jsp?id=124657" TargetMode="External"/><Relationship Id="rId635" Type="http://schemas.openxmlformats.org/officeDocument/2006/relationships/hyperlink" Target="https://as.ebook.hyread.com.tw/bookDetail.jsp?id=195759" TargetMode="External"/><Relationship Id="rId842" Type="http://schemas.openxmlformats.org/officeDocument/2006/relationships/hyperlink" Target="https://as.ebook.hyread.com.tw/bookDetail.jsp?id=174625" TargetMode="External"/><Relationship Id="rId274" Type="http://schemas.openxmlformats.org/officeDocument/2006/relationships/hyperlink" Target="https://as.ebook.hyread.com.tw/bookDetail.jsp?id=187003" TargetMode="External"/><Relationship Id="rId481" Type="http://schemas.openxmlformats.org/officeDocument/2006/relationships/hyperlink" Target="https://as.ebook.hyread.com.tw/bookDetail.jsp?id=147557" TargetMode="External"/><Relationship Id="rId702" Type="http://schemas.openxmlformats.org/officeDocument/2006/relationships/hyperlink" Target="https://as.ebook.hyread.com.tw/bookDetail.jsp?id=203454" TargetMode="External"/><Relationship Id="rId69" Type="http://schemas.openxmlformats.org/officeDocument/2006/relationships/hyperlink" Target="https://as.ebook.hyread.com.tw/bookDetail.jsp?id=127725" TargetMode="External"/><Relationship Id="rId134" Type="http://schemas.openxmlformats.org/officeDocument/2006/relationships/hyperlink" Target="https://as.ebook.hyread.com.tw/bookDetail.jsp?id=192373" TargetMode="External"/><Relationship Id="rId579" Type="http://schemas.openxmlformats.org/officeDocument/2006/relationships/hyperlink" Target="https://as.ebook.hyread.com.tw/bookDetail.jsp?id=190794" TargetMode="External"/><Relationship Id="rId786" Type="http://schemas.openxmlformats.org/officeDocument/2006/relationships/hyperlink" Target="https://as.ebook.hyread.com.tw/bookDetail.jsp?id=190796" TargetMode="External"/><Relationship Id="rId341" Type="http://schemas.openxmlformats.org/officeDocument/2006/relationships/hyperlink" Target="https://as.ebook.hyread.com.tw/bookDetail.jsp?id=176569" TargetMode="External"/><Relationship Id="rId439" Type="http://schemas.openxmlformats.org/officeDocument/2006/relationships/hyperlink" Target="https://as.ebook.hyread.com.tw/bookDetail.jsp?id=185125" TargetMode="External"/><Relationship Id="rId646" Type="http://schemas.openxmlformats.org/officeDocument/2006/relationships/hyperlink" Target="https://as.ebook.hyread.com.tw/bookDetail.jsp?id=189681" TargetMode="External"/><Relationship Id="rId201" Type="http://schemas.openxmlformats.org/officeDocument/2006/relationships/hyperlink" Target="https://as.ebook.hyread.com.tw/bookDetail.jsp?id=216826" TargetMode="External"/><Relationship Id="rId285" Type="http://schemas.openxmlformats.org/officeDocument/2006/relationships/hyperlink" Target="https://as.ebook.hyread.com.tw/bookDetail.jsp?id=193207" TargetMode="External"/><Relationship Id="rId506" Type="http://schemas.openxmlformats.org/officeDocument/2006/relationships/hyperlink" Target="https://as.ebook.hyread.com.tw/bookDetail.jsp?id=163438" TargetMode="External"/><Relationship Id="rId853" Type="http://schemas.openxmlformats.org/officeDocument/2006/relationships/hyperlink" Target="https://as.ebook.hyread.com.tw/bookDetail.jsp?id=164635" TargetMode="External"/><Relationship Id="rId492" Type="http://schemas.openxmlformats.org/officeDocument/2006/relationships/hyperlink" Target="https://as.ebook.hyread.com.tw/bookDetail.jsp?id=178061" TargetMode="External"/><Relationship Id="rId713" Type="http://schemas.openxmlformats.org/officeDocument/2006/relationships/hyperlink" Target="https://as.ebook.hyread.com.tw/bookDetail.jsp?id=173991" TargetMode="External"/><Relationship Id="rId797" Type="http://schemas.openxmlformats.org/officeDocument/2006/relationships/hyperlink" Target="https://as.ebook.hyread.com.tw/bookDetail.jsp?id=196350" TargetMode="External"/><Relationship Id="rId920" Type="http://schemas.openxmlformats.org/officeDocument/2006/relationships/hyperlink" Target="https://as.ebook.hyread.com.tw/bookDetail.jsp?id=193547" TargetMode="External"/><Relationship Id="rId145" Type="http://schemas.openxmlformats.org/officeDocument/2006/relationships/hyperlink" Target="https://as.ebook.hyread.com.tw/bookDetail.jsp?id=178511" TargetMode="External"/><Relationship Id="rId352" Type="http://schemas.openxmlformats.org/officeDocument/2006/relationships/hyperlink" Target="https://as.ebook.hyread.com.tw/bookDetail.jsp?id=193449" TargetMode="External"/><Relationship Id="rId212" Type="http://schemas.openxmlformats.org/officeDocument/2006/relationships/hyperlink" Target="https://as.ebook.hyread.com.tw/bookDetail.jsp?id=181759" TargetMode="External"/><Relationship Id="rId657" Type="http://schemas.openxmlformats.org/officeDocument/2006/relationships/hyperlink" Target="https://as.ebook.hyread.com.tw/bookDetail.jsp?id=178219" TargetMode="External"/><Relationship Id="rId864" Type="http://schemas.openxmlformats.org/officeDocument/2006/relationships/hyperlink" Target="https://as.ebook.hyread.com.tw/bookDetail.jsp?id=180349" TargetMode="External"/><Relationship Id="rId296" Type="http://schemas.openxmlformats.org/officeDocument/2006/relationships/hyperlink" Target="https://as.ebook.hyread.com.tw/bookDetail.jsp?id=186989" TargetMode="External"/><Relationship Id="rId517" Type="http://schemas.openxmlformats.org/officeDocument/2006/relationships/hyperlink" Target="https://as.ebook.hyread.com.tw/bookDetail.jsp?id=155815" TargetMode="External"/><Relationship Id="rId724" Type="http://schemas.openxmlformats.org/officeDocument/2006/relationships/hyperlink" Target="https://as.ebook.hyread.com.tw/bookDetail.jsp?id=190801" TargetMode="External"/><Relationship Id="rId931" Type="http://schemas.openxmlformats.org/officeDocument/2006/relationships/hyperlink" Target="https://as.ebook.hyread.com.tw/bookDetail.jsp?id=190850" TargetMode="External"/><Relationship Id="rId60" Type="http://schemas.openxmlformats.org/officeDocument/2006/relationships/hyperlink" Target="https://as.ebook.hyread.com.tw/bookDetail.jsp?id=186279" TargetMode="External"/><Relationship Id="rId156" Type="http://schemas.openxmlformats.org/officeDocument/2006/relationships/hyperlink" Target="https://as.ebook.hyread.com.tw/bookDetail.jsp?id=206037" TargetMode="External"/><Relationship Id="rId363" Type="http://schemas.openxmlformats.org/officeDocument/2006/relationships/hyperlink" Target="https://as.ebook.hyread.com.tw/bookDetail.jsp?id=182328" TargetMode="External"/><Relationship Id="rId570" Type="http://schemas.openxmlformats.org/officeDocument/2006/relationships/hyperlink" Target="https://as.ebook.hyread.com.tw/bookDetail.jsp?id=162455" TargetMode="External"/><Relationship Id="rId223" Type="http://schemas.openxmlformats.org/officeDocument/2006/relationships/hyperlink" Target="https://as.ebook.hyread.com.tw/bookDetail.jsp?id=173949" TargetMode="External"/><Relationship Id="rId430" Type="http://schemas.openxmlformats.org/officeDocument/2006/relationships/hyperlink" Target="https://as.ebook.hyread.com.tw/bookDetail.jsp?id=160305" TargetMode="External"/><Relationship Id="rId668" Type="http://schemas.openxmlformats.org/officeDocument/2006/relationships/hyperlink" Target="https://as.ebook.hyread.com.tw/bookDetail.jsp?id=186843" TargetMode="External"/><Relationship Id="rId875" Type="http://schemas.openxmlformats.org/officeDocument/2006/relationships/hyperlink" Target="https://as.ebook.hyread.com.tw/bookDetail.jsp?id=175951" TargetMode="External"/><Relationship Id="rId18" Type="http://schemas.openxmlformats.org/officeDocument/2006/relationships/hyperlink" Target="https://as.ebook.hyread.com.tw/bookDetail.jsp?id=184770" TargetMode="External"/><Relationship Id="rId528" Type="http://schemas.openxmlformats.org/officeDocument/2006/relationships/hyperlink" Target="https://as.ebook.hyread.com.tw/bookDetail.jsp?id=185725" TargetMode="External"/><Relationship Id="rId735" Type="http://schemas.openxmlformats.org/officeDocument/2006/relationships/hyperlink" Target="https://as.ebook.hyread.com.tw/bookDetail.jsp?id=190620" TargetMode="External"/><Relationship Id="rId167" Type="http://schemas.openxmlformats.org/officeDocument/2006/relationships/hyperlink" Target="https://as.ebook.hyread.com.tw/bookDetail.jsp?id=161778" TargetMode="External"/><Relationship Id="rId374" Type="http://schemas.openxmlformats.org/officeDocument/2006/relationships/hyperlink" Target="https://as.ebook.hyread.com.tw/bookDetail.jsp?id=192917" TargetMode="External"/><Relationship Id="rId581" Type="http://schemas.openxmlformats.org/officeDocument/2006/relationships/hyperlink" Target="https://as.ebook.hyread.com.tw/bookDetail.jsp?id=181718" TargetMode="External"/><Relationship Id="rId71" Type="http://schemas.openxmlformats.org/officeDocument/2006/relationships/hyperlink" Target="https://as.ebook.hyread.com.tw/bookDetail.jsp?id=193808" TargetMode="External"/><Relationship Id="rId234" Type="http://schemas.openxmlformats.org/officeDocument/2006/relationships/hyperlink" Target="https://as.ebook.hyread.com.tw/bookDetail.jsp?id=191812" TargetMode="External"/><Relationship Id="rId679" Type="http://schemas.openxmlformats.org/officeDocument/2006/relationships/hyperlink" Target="https://as.ebook.hyread.com.tw/bookDetail.jsp?id=172485" TargetMode="External"/><Relationship Id="rId802" Type="http://schemas.openxmlformats.org/officeDocument/2006/relationships/hyperlink" Target="https://as.ebook.hyread.com.tw/bookDetail.jsp?id=189319" TargetMode="External"/><Relationship Id="rId886" Type="http://schemas.openxmlformats.org/officeDocument/2006/relationships/hyperlink" Target="https://as.ebook.hyread.com.tw/bookDetail.jsp?id=154929" TargetMode="External"/><Relationship Id="rId2" Type="http://schemas.openxmlformats.org/officeDocument/2006/relationships/hyperlink" Target="https://as.ebook.hyread.com.tw/bookDetail.jsp?id=188753" TargetMode="External"/><Relationship Id="rId29" Type="http://schemas.openxmlformats.org/officeDocument/2006/relationships/hyperlink" Target="https://as.ebook.hyread.com.tw/bookDetail.jsp?id=216822" TargetMode="External"/><Relationship Id="rId441" Type="http://schemas.openxmlformats.org/officeDocument/2006/relationships/hyperlink" Target="https://as.ebook.hyread.com.tw/bookDetail.jsp?id=182349" TargetMode="External"/><Relationship Id="rId539" Type="http://schemas.openxmlformats.org/officeDocument/2006/relationships/hyperlink" Target="https://as.ebook.hyread.com.tw/bookDetail.jsp?id=203268" TargetMode="External"/><Relationship Id="rId746" Type="http://schemas.openxmlformats.org/officeDocument/2006/relationships/hyperlink" Target="https://as.ebook.hyread.com.tw/bookDetail.jsp?id=190789" TargetMode="External"/><Relationship Id="rId178" Type="http://schemas.openxmlformats.org/officeDocument/2006/relationships/hyperlink" Target="https://as.ebook.hyread.com.tw/bookDetail.jsp?id=184111" TargetMode="External"/><Relationship Id="rId301" Type="http://schemas.openxmlformats.org/officeDocument/2006/relationships/hyperlink" Target="https://as.ebook.hyread.com.tw/bookDetail.jsp?id=195452" TargetMode="External"/><Relationship Id="rId82" Type="http://schemas.openxmlformats.org/officeDocument/2006/relationships/hyperlink" Target="https://as.ebook.hyread.com.tw/bookDetail.jsp?id=160447" TargetMode="External"/><Relationship Id="rId385" Type="http://schemas.openxmlformats.org/officeDocument/2006/relationships/hyperlink" Target="https://as.ebook.hyread.com.tw/bookDetail.jsp?id=143478" TargetMode="External"/><Relationship Id="rId592" Type="http://schemas.openxmlformats.org/officeDocument/2006/relationships/hyperlink" Target="https://as.ebook.hyread.com.tw/bookDetail.jsp?id=199028" TargetMode="External"/><Relationship Id="rId606" Type="http://schemas.openxmlformats.org/officeDocument/2006/relationships/hyperlink" Target="https://as.ebook.hyread.com.tw/bookDetail.jsp?id=185563" TargetMode="External"/><Relationship Id="rId813" Type="http://schemas.openxmlformats.org/officeDocument/2006/relationships/hyperlink" Target="https://as.ebook.hyread.com.tw/bookDetail.jsp?id=172089" TargetMode="External"/><Relationship Id="rId245" Type="http://schemas.openxmlformats.org/officeDocument/2006/relationships/hyperlink" Target="https://as.ebook.hyread.com.tw/bookDetail.jsp?id=180256" TargetMode="External"/><Relationship Id="rId452" Type="http://schemas.openxmlformats.org/officeDocument/2006/relationships/hyperlink" Target="https://as.ebook.hyread.com.tw/bookDetail.jsp?id=191230" TargetMode="External"/><Relationship Id="rId897" Type="http://schemas.openxmlformats.org/officeDocument/2006/relationships/hyperlink" Target="https://as.ebook.hyread.com.tw/bookDetail.jsp?id=178302" TargetMode="External"/><Relationship Id="rId105" Type="http://schemas.openxmlformats.org/officeDocument/2006/relationships/hyperlink" Target="https://as.ebook.hyread.com.tw/bookDetail.jsp?id=187264" TargetMode="External"/><Relationship Id="rId312" Type="http://schemas.openxmlformats.org/officeDocument/2006/relationships/hyperlink" Target="https://as.ebook.hyread.com.tw/bookDetail.jsp?id=179135" TargetMode="External"/><Relationship Id="rId757" Type="http://schemas.openxmlformats.org/officeDocument/2006/relationships/hyperlink" Target="https://as.ebook.hyread.com.tw/bookDetail.jsp?id=186576" TargetMode="External"/><Relationship Id="rId93" Type="http://schemas.openxmlformats.org/officeDocument/2006/relationships/hyperlink" Target="https://as.ebook.hyread.com.tw/bookDetail.jsp?id=89446" TargetMode="External"/><Relationship Id="rId189" Type="http://schemas.openxmlformats.org/officeDocument/2006/relationships/hyperlink" Target="https://as.ebook.hyread.com.tw/bookDetail.jsp?id=183999" TargetMode="External"/><Relationship Id="rId396" Type="http://schemas.openxmlformats.org/officeDocument/2006/relationships/hyperlink" Target="https://as.ebook.hyread.com.tw/bookDetail.jsp?id=198273" TargetMode="External"/><Relationship Id="rId617" Type="http://schemas.openxmlformats.org/officeDocument/2006/relationships/hyperlink" Target="https://as.ebook.hyread.com.tw/bookDetail.jsp?id=199025" TargetMode="External"/><Relationship Id="rId824" Type="http://schemas.openxmlformats.org/officeDocument/2006/relationships/hyperlink" Target="https://as.ebook.hyread.com.tw/bookDetail.jsp?id=190790" TargetMode="External"/><Relationship Id="rId256" Type="http://schemas.openxmlformats.org/officeDocument/2006/relationships/hyperlink" Target="https://as.ebook.hyread.com.tw/bookDetail.jsp?id=185133" TargetMode="External"/><Relationship Id="rId463" Type="http://schemas.openxmlformats.org/officeDocument/2006/relationships/hyperlink" Target="https://as.ebook.hyread.com.tw/bookDetail.jsp?id=191239" TargetMode="External"/><Relationship Id="rId670" Type="http://schemas.openxmlformats.org/officeDocument/2006/relationships/hyperlink" Target="https://as.ebook.hyread.com.tw/bookDetail.jsp?id=201163" TargetMode="External"/><Relationship Id="rId116" Type="http://schemas.openxmlformats.org/officeDocument/2006/relationships/hyperlink" Target="https://as.ebook.hyread.com.tw/bookDetail.jsp?id=164496" TargetMode="External"/><Relationship Id="rId323" Type="http://schemas.openxmlformats.org/officeDocument/2006/relationships/hyperlink" Target="https://as.ebook.hyread.com.tw/bookDetail.jsp?id=178488" TargetMode="External"/><Relationship Id="rId530" Type="http://schemas.openxmlformats.org/officeDocument/2006/relationships/hyperlink" Target="https://as.ebook.hyread.com.tw/bookDetail.jsp?id=154091" TargetMode="External"/><Relationship Id="rId768" Type="http://schemas.openxmlformats.org/officeDocument/2006/relationships/hyperlink" Target="https://as.ebook.hyread.com.tw/bookDetail.jsp?id=150158" TargetMode="External"/><Relationship Id="rId20" Type="http://schemas.openxmlformats.org/officeDocument/2006/relationships/hyperlink" Target="https://as.ebook.hyread.com.tw/bookDetail.jsp?id=190791" TargetMode="External"/><Relationship Id="rId628" Type="http://schemas.openxmlformats.org/officeDocument/2006/relationships/hyperlink" Target="https://as.ebook.hyread.com.tw/bookDetail.jsp?id=173282" TargetMode="External"/><Relationship Id="rId835" Type="http://schemas.openxmlformats.org/officeDocument/2006/relationships/hyperlink" Target="https://as.ebook.hyread.com.tw/bookDetail.jsp?id=161961" TargetMode="External"/><Relationship Id="rId267" Type="http://schemas.openxmlformats.org/officeDocument/2006/relationships/hyperlink" Target="https://as.ebook.hyread.com.tw/bookDetail.jsp?id=195715" TargetMode="External"/><Relationship Id="rId474" Type="http://schemas.openxmlformats.org/officeDocument/2006/relationships/hyperlink" Target="https://as.ebook.hyread.com.tw/bookDetail.jsp?id=184485" TargetMode="External"/><Relationship Id="rId127" Type="http://schemas.openxmlformats.org/officeDocument/2006/relationships/hyperlink" Target="https://as.ebook.hyread.com.tw/bookDetail.jsp?id=180057" TargetMode="External"/><Relationship Id="rId681" Type="http://schemas.openxmlformats.org/officeDocument/2006/relationships/hyperlink" Target="https://as.ebook.hyread.com.tw/bookDetail.jsp?id=187799" TargetMode="External"/><Relationship Id="rId779" Type="http://schemas.openxmlformats.org/officeDocument/2006/relationships/hyperlink" Target="https://as.ebook.hyread.com.tw/bookDetail.jsp?id=195318" TargetMode="External"/><Relationship Id="rId902" Type="http://schemas.openxmlformats.org/officeDocument/2006/relationships/hyperlink" Target="https://as.ebook.hyread.com.tw/bookDetail.jsp?id=181376" TargetMode="External"/><Relationship Id="rId31" Type="http://schemas.openxmlformats.org/officeDocument/2006/relationships/hyperlink" Target="https://as.ebook.hyread.com.tw/bookDetail.jsp?id=185503" TargetMode="External"/><Relationship Id="rId334" Type="http://schemas.openxmlformats.org/officeDocument/2006/relationships/hyperlink" Target="https://as.ebook.hyread.com.tw/bookDetail.jsp?id=169892" TargetMode="External"/><Relationship Id="rId541" Type="http://schemas.openxmlformats.org/officeDocument/2006/relationships/hyperlink" Target="https://as.ebook.hyread.com.tw/bookDetail.jsp?id=178578" TargetMode="External"/><Relationship Id="rId639" Type="http://schemas.openxmlformats.org/officeDocument/2006/relationships/hyperlink" Target="https://as.ebook.hyread.com.tw/bookDetail.jsp?id=192043" TargetMode="External"/><Relationship Id="rId180" Type="http://schemas.openxmlformats.org/officeDocument/2006/relationships/hyperlink" Target="https://as.ebook.hyread.com.tw/bookDetail.jsp?id=191371" TargetMode="External"/><Relationship Id="rId278" Type="http://schemas.openxmlformats.org/officeDocument/2006/relationships/hyperlink" Target="https://as.ebook.hyread.com.tw/bookDetail.jsp?id=195971" TargetMode="External"/><Relationship Id="rId401" Type="http://schemas.openxmlformats.org/officeDocument/2006/relationships/hyperlink" Target="https://as.ebook.hyread.com.tw/bookDetail.jsp?id=186233" TargetMode="External"/><Relationship Id="rId846" Type="http://schemas.openxmlformats.org/officeDocument/2006/relationships/hyperlink" Target="https://as.ebook.hyread.com.tw/bookDetail.jsp?id=147367" TargetMode="External"/><Relationship Id="rId485" Type="http://schemas.openxmlformats.org/officeDocument/2006/relationships/hyperlink" Target="https://as.ebook.hyread.com.tw/bookDetail.jsp?id=176605" TargetMode="External"/><Relationship Id="rId692" Type="http://schemas.openxmlformats.org/officeDocument/2006/relationships/hyperlink" Target="https://as.ebook.hyread.com.tw/bookDetail.jsp?id=180350" TargetMode="External"/><Relationship Id="rId706" Type="http://schemas.openxmlformats.org/officeDocument/2006/relationships/hyperlink" Target="https://as.ebook.hyread.com.tw/bookDetail.jsp?id=179073" TargetMode="External"/><Relationship Id="rId913" Type="http://schemas.openxmlformats.org/officeDocument/2006/relationships/hyperlink" Target="https://as.ebook.hyread.com.tw/bookDetail.jsp?id=194571" TargetMode="External"/><Relationship Id="rId42" Type="http://schemas.openxmlformats.org/officeDocument/2006/relationships/hyperlink" Target="https://as.ebook.hyread.com.tw/bookDetail.jsp?id=190681" TargetMode="External"/><Relationship Id="rId138" Type="http://schemas.openxmlformats.org/officeDocument/2006/relationships/hyperlink" Target="https://as.ebook.hyread.com.tw/bookDetail.jsp?id=192835" TargetMode="External"/><Relationship Id="rId345" Type="http://schemas.openxmlformats.org/officeDocument/2006/relationships/hyperlink" Target="https://as.ebook.hyread.com.tw/bookDetail.jsp?id=184140" TargetMode="External"/><Relationship Id="rId552" Type="http://schemas.openxmlformats.org/officeDocument/2006/relationships/hyperlink" Target="https://as.ebook.hyread.com.tw/bookDetail.jsp?id=189273" TargetMode="External"/><Relationship Id="rId191" Type="http://schemas.openxmlformats.org/officeDocument/2006/relationships/hyperlink" Target="https://as.ebook.hyread.com.tw/bookDetail.jsp?id=178996" TargetMode="External"/><Relationship Id="rId205" Type="http://schemas.openxmlformats.org/officeDocument/2006/relationships/hyperlink" Target="https://as.ebook.hyread.com.tw/bookDetail.jsp?id=196022" TargetMode="External"/><Relationship Id="rId412" Type="http://schemas.openxmlformats.org/officeDocument/2006/relationships/hyperlink" Target="https://as.ebook.hyread.com.tw/bookDetail.jsp?id=125944" TargetMode="External"/><Relationship Id="rId857" Type="http://schemas.openxmlformats.org/officeDocument/2006/relationships/hyperlink" Target="https://as.ebook.hyread.com.tw/bookDetail.jsp?id=191934" TargetMode="External"/><Relationship Id="rId289" Type="http://schemas.openxmlformats.org/officeDocument/2006/relationships/hyperlink" Target="https://as.ebook.hyread.com.tw/bookDetail.jsp?id=177963" TargetMode="External"/><Relationship Id="rId496" Type="http://schemas.openxmlformats.org/officeDocument/2006/relationships/hyperlink" Target="https://as.ebook.hyread.com.tw/bookDetail.jsp?id=146663" TargetMode="External"/><Relationship Id="rId717" Type="http://schemas.openxmlformats.org/officeDocument/2006/relationships/hyperlink" Target="https://as.ebook.hyread.com.tw/bookDetail.jsp?id=186559" TargetMode="External"/><Relationship Id="rId924" Type="http://schemas.openxmlformats.org/officeDocument/2006/relationships/hyperlink" Target="https://as.ebook.hyread.com.tw/bookDetail.jsp?id=157107" TargetMode="External"/><Relationship Id="rId53" Type="http://schemas.openxmlformats.org/officeDocument/2006/relationships/hyperlink" Target="https://as.ebook.hyread.com.tw/bookDetail.jsp?id=194830" TargetMode="External"/><Relationship Id="rId149" Type="http://schemas.openxmlformats.org/officeDocument/2006/relationships/hyperlink" Target="https://as.ebook.hyread.com.tw/bookDetail.jsp?id=168643" TargetMode="External"/><Relationship Id="rId356" Type="http://schemas.openxmlformats.org/officeDocument/2006/relationships/hyperlink" Target="https://as.ebook.hyread.com.tw/bookDetail.jsp?id=164530" TargetMode="External"/><Relationship Id="rId563" Type="http://schemas.openxmlformats.org/officeDocument/2006/relationships/hyperlink" Target="https://as.ebook.hyread.com.tw/bookDetail.jsp?id=178507" TargetMode="External"/><Relationship Id="rId770" Type="http://schemas.openxmlformats.org/officeDocument/2006/relationships/hyperlink" Target="https://as.ebook.hyread.com.tw/bookDetail.jsp?id=198773" TargetMode="External"/><Relationship Id="rId216" Type="http://schemas.openxmlformats.org/officeDocument/2006/relationships/hyperlink" Target="https://as.ebook.hyread.com.tw/bookDetail.jsp?id=188024" TargetMode="External"/><Relationship Id="rId423" Type="http://schemas.openxmlformats.org/officeDocument/2006/relationships/hyperlink" Target="https://as.ebook.hyread.com.tw/bookDetail.jsp?id=193598" TargetMode="External"/><Relationship Id="rId868" Type="http://schemas.openxmlformats.org/officeDocument/2006/relationships/hyperlink" Target="https://as.ebook.hyread.com.tw/bookDetail.jsp?id=147356" TargetMode="External"/><Relationship Id="rId630" Type="http://schemas.openxmlformats.org/officeDocument/2006/relationships/hyperlink" Target="https://as.ebook.hyread.com.tw/bookDetail.jsp?id=189604" TargetMode="External"/><Relationship Id="rId728" Type="http://schemas.openxmlformats.org/officeDocument/2006/relationships/hyperlink" Target="https://as.ebook.hyread.com.tw/bookDetail.jsp?id=198708" TargetMode="External"/><Relationship Id="rId64" Type="http://schemas.openxmlformats.org/officeDocument/2006/relationships/hyperlink" Target="https://as.ebook.hyread.com.tw/bookDetail.jsp?id=195721" TargetMode="External"/><Relationship Id="rId367" Type="http://schemas.openxmlformats.org/officeDocument/2006/relationships/hyperlink" Target="https://as.ebook.hyread.com.tw/bookDetail.jsp?id=191265" TargetMode="External"/><Relationship Id="rId574" Type="http://schemas.openxmlformats.org/officeDocument/2006/relationships/hyperlink" Target="https://as.ebook.hyread.com.tw/bookDetail.jsp?id=193595" TargetMode="External"/><Relationship Id="rId227" Type="http://schemas.openxmlformats.org/officeDocument/2006/relationships/hyperlink" Target="https://as.ebook.hyread.com.tw/bookDetail.jsp?id=142547" TargetMode="External"/><Relationship Id="rId781" Type="http://schemas.openxmlformats.org/officeDocument/2006/relationships/hyperlink" Target="https://as.ebook.hyread.com.tw/bookDetail.jsp?id=196339" TargetMode="External"/><Relationship Id="rId879" Type="http://schemas.openxmlformats.org/officeDocument/2006/relationships/hyperlink" Target="https://as.ebook.hyread.com.tw/bookDetail.jsp?id=194164" TargetMode="External"/><Relationship Id="rId434" Type="http://schemas.openxmlformats.org/officeDocument/2006/relationships/hyperlink" Target="https://as.ebook.hyread.com.tw/bookDetail.jsp?id=160868" TargetMode="External"/><Relationship Id="rId641" Type="http://schemas.openxmlformats.org/officeDocument/2006/relationships/hyperlink" Target="https://as.ebook.hyread.com.tw/bookDetail.jsp?id=178688" TargetMode="External"/><Relationship Id="rId739" Type="http://schemas.openxmlformats.org/officeDocument/2006/relationships/hyperlink" Target="https://as.ebook.hyread.com.tw/bookDetail.jsp?id=195582" TargetMode="External"/><Relationship Id="rId280" Type="http://schemas.openxmlformats.org/officeDocument/2006/relationships/hyperlink" Target="https://as.ebook.hyread.com.tw/bookDetail.jsp?id=189806" TargetMode="External"/><Relationship Id="rId501" Type="http://schemas.openxmlformats.org/officeDocument/2006/relationships/hyperlink" Target="https://as.ebook.hyread.com.tw/bookDetail.jsp?id=163315" TargetMode="External"/><Relationship Id="rId75" Type="http://schemas.openxmlformats.org/officeDocument/2006/relationships/hyperlink" Target="https://as.ebook.hyread.com.tw/bookDetail.jsp?id=180265" TargetMode="External"/><Relationship Id="rId140" Type="http://schemas.openxmlformats.org/officeDocument/2006/relationships/hyperlink" Target="https://as.ebook.hyread.com.tw/bookDetail.jsp?id=193220" TargetMode="External"/><Relationship Id="rId378" Type="http://schemas.openxmlformats.org/officeDocument/2006/relationships/hyperlink" Target="https://as.ebook.hyread.com.tw/bookDetail.jsp?id=141707" TargetMode="External"/><Relationship Id="rId585" Type="http://schemas.openxmlformats.org/officeDocument/2006/relationships/hyperlink" Target="https://as.ebook.hyread.com.tw/bookDetail.jsp?id=199328" TargetMode="External"/><Relationship Id="rId792" Type="http://schemas.openxmlformats.org/officeDocument/2006/relationships/hyperlink" Target="https://as.ebook.hyread.com.tw/bookDetail.jsp?id=184647" TargetMode="External"/><Relationship Id="rId806" Type="http://schemas.openxmlformats.org/officeDocument/2006/relationships/hyperlink" Target="https://as.ebook.hyread.com.tw/bookDetail.jsp?id=186564" TargetMode="External"/><Relationship Id="rId6" Type="http://schemas.openxmlformats.org/officeDocument/2006/relationships/hyperlink" Target="https://as.ebook.hyread.com.tw/bookDetail.jsp?id=193861" TargetMode="External"/><Relationship Id="rId238" Type="http://schemas.openxmlformats.org/officeDocument/2006/relationships/hyperlink" Target="https://as.ebook.hyread.com.tw/bookDetail.jsp?id=195987" TargetMode="External"/><Relationship Id="rId445" Type="http://schemas.openxmlformats.org/officeDocument/2006/relationships/hyperlink" Target="https://as.ebook.hyread.com.tw/bookDetail.jsp?id=166625" TargetMode="External"/><Relationship Id="rId652" Type="http://schemas.openxmlformats.org/officeDocument/2006/relationships/hyperlink" Target="https://as.ebook.hyread.com.tw/bookDetail.jsp?id=189414" TargetMode="External"/><Relationship Id="rId291" Type="http://schemas.openxmlformats.org/officeDocument/2006/relationships/hyperlink" Target="https://as.ebook.hyread.com.tw/bookDetail.jsp?id=173674" TargetMode="External"/><Relationship Id="rId305" Type="http://schemas.openxmlformats.org/officeDocument/2006/relationships/hyperlink" Target="https://as.ebook.hyread.com.tw/bookDetail.jsp?id=183527" TargetMode="External"/><Relationship Id="rId512" Type="http://schemas.openxmlformats.org/officeDocument/2006/relationships/hyperlink" Target="https://as.ebook.hyread.com.tw/bookDetail.jsp?id=180271" TargetMode="External"/><Relationship Id="rId86" Type="http://schemas.openxmlformats.org/officeDocument/2006/relationships/hyperlink" Target="https://as.ebook.hyread.com.tw/bookDetail.jsp?id=162501" TargetMode="External"/><Relationship Id="rId151" Type="http://schemas.openxmlformats.org/officeDocument/2006/relationships/hyperlink" Target="https://as.ebook.hyread.com.tw/bookDetail.jsp?id=193603" TargetMode="External"/><Relationship Id="rId389" Type="http://schemas.openxmlformats.org/officeDocument/2006/relationships/hyperlink" Target="https://as.ebook.hyread.com.tw/bookDetail.jsp?id=196043" TargetMode="External"/><Relationship Id="rId596" Type="http://schemas.openxmlformats.org/officeDocument/2006/relationships/hyperlink" Target="https://as.ebook.hyread.com.tw/bookDetail.jsp?id=171195" TargetMode="External"/><Relationship Id="rId817" Type="http://schemas.openxmlformats.org/officeDocument/2006/relationships/hyperlink" Target="https://as.ebook.hyread.com.tw/bookDetail.jsp?id=199724" TargetMode="External"/><Relationship Id="rId249" Type="http://schemas.openxmlformats.org/officeDocument/2006/relationships/hyperlink" Target="https://as.ebook.hyread.com.tw/bookDetail.jsp?id=159541" TargetMode="External"/><Relationship Id="rId456" Type="http://schemas.openxmlformats.org/officeDocument/2006/relationships/hyperlink" Target="https://as.ebook.hyread.com.tw/bookDetail.jsp?id=182872" TargetMode="External"/><Relationship Id="rId663" Type="http://schemas.openxmlformats.org/officeDocument/2006/relationships/hyperlink" Target="https://as.ebook.hyread.com.tw/bookDetail.jsp?id=176620" TargetMode="External"/><Relationship Id="rId870" Type="http://schemas.openxmlformats.org/officeDocument/2006/relationships/hyperlink" Target="https://as.ebook.hyread.com.tw/bookDetail.jsp?id=181160" TargetMode="External"/><Relationship Id="rId13" Type="http://schemas.openxmlformats.org/officeDocument/2006/relationships/hyperlink" Target="https://as.ebook.hyread.com.tw/bookDetail.jsp?id=195270" TargetMode="External"/><Relationship Id="rId109" Type="http://schemas.openxmlformats.org/officeDocument/2006/relationships/hyperlink" Target="https://as.ebook.hyread.com.tw/bookDetail.jsp?id=191707" TargetMode="External"/><Relationship Id="rId316" Type="http://schemas.openxmlformats.org/officeDocument/2006/relationships/hyperlink" Target="https://as.ebook.hyread.com.tw/bookDetail.jsp?id=197948" TargetMode="External"/><Relationship Id="rId523" Type="http://schemas.openxmlformats.org/officeDocument/2006/relationships/hyperlink" Target="https://as.ebook.hyread.com.tw/bookDetail.jsp?id=185612" TargetMode="External"/><Relationship Id="rId97" Type="http://schemas.openxmlformats.org/officeDocument/2006/relationships/hyperlink" Target="https://as.ebook.hyread.com.tw/bookDetail.jsp?id=161864" TargetMode="External"/><Relationship Id="rId730" Type="http://schemas.openxmlformats.org/officeDocument/2006/relationships/hyperlink" Target="https://as.ebook.hyread.com.tw/bookDetail.jsp?id=187229" TargetMode="External"/><Relationship Id="rId828" Type="http://schemas.openxmlformats.org/officeDocument/2006/relationships/hyperlink" Target="https://as.ebook.hyread.com.tw/bookDetail.jsp?id=198776" TargetMode="External"/><Relationship Id="rId162" Type="http://schemas.openxmlformats.org/officeDocument/2006/relationships/hyperlink" Target="https://as.ebook.hyread.com.tw/bookDetail.jsp?id=198310" TargetMode="External"/><Relationship Id="rId467" Type="http://schemas.openxmlformats.org/officeDocument/2006/relationships/hyperlink" Target="https://as.ebook.hyread.com.tw/bookDetail.jsp?id=168301" TargetMode="External"/><Relationship Id="rId674" Type="http://schemas.openxmlformats.org/officeDocument/2006/relationships/hyperlink" Target="https://as.ebook.hyread.com.tw/bookDetail.jsp?id=190843" TargetMode="External"/><Relationship Id="rId881" Type="http://schemas.openxmlformats.org/officeDocument/2006/relationships/hyperlink" Target="https://as.ebook.hyread.com.tw/bookDetail.jsp?id=180337" TargetMode="External"/><Relationship Id="rId24" Type="http://schemas.openxmlformats.org/officeDocument/2006/relationships/hyperlink" Target="https://as.ebook.hyread.com.tw/bookDetail.jsp?id=162725" TargetMode="External"/><Relationship Id="rId327" Type="http://schemas.openxmlformats.org/officeDocument/2006/relationships/hyperlink" Target="https://as.ebook.hyread.com.tw/bookDetail.jsp?id=171301" TargetMode="External"/><Relationship Id="rId534" Type="http://schemas.openxmlformats.org/officeDocument/2006/relationships/hyperlink" Target="https://as.ebook.hyread.com.tw/bookDetail.jsp?id=171152" TargetMode="External"/><Relationship Id="rId741" Type="http://schemas.openxmlformats.org/officeDocument/2006/relationships/hyperlink" Target="https://as.ebook.hyread.com.tw/bookDetail.jsp?id=179072" TargetMode="External"/><Relationship Id="rId839" Type="http://schemas.openxmlformats.org/officeDocument/2006/relationships/hyperlink" Target="https://as.ebook.hyread.com.tw/bookDetail.jsp?id=199601" TargetMode="External"/><Relationship Id="rId173" Type="http://schemas.openxmlformats.org/officeDocument/2006/relationships/hyperlink" Target="https://as.ebook.hyread.com.tw/bookDetail.jsp?id=206009" TargetMode="External"/><Relationship Id="rId380" Type="http://schemas.openxmlformats.org/officeDocument/2006/relationships/hyperlink" Target="https://as.ebook.hyread.com.tw/bookDetail.jsp?id=171453" TargetMode="External"/><Relationship Id="rId601" Type="http://schemas.openxmlformats.org/officeDocument/2006/relationships/hyperlink" Target="https://as.ebook.hyread.com.tw/bookDetail.jsp?id=207377" TargetMode="External"/><Relationship Id="rId240" Type="http://schemas.openxmlformats.org/officeDocument/2006/relationships/hyperlink" Target="https://as.ebook.hyread.com.tw/bookDetail.jsp?id=195657" TargetMode="External"/><Relationship Id="rId478" Type="http://schemas.openxmlformats.org/officeDocument/2006/relationships/hyperlink" Target="https://as.ebook.hyread.com.tw/bookDetail.jsp?id=191917" TargetMode="External"/><Relationship Id="rId685" Type="http://schemas.openxmlformats.org/officeDocument/2006/relationships/hyperlink" Target="https://as.ebook.hyread.com.tw/bookDetail.jsp?id=198705" TargetMode="External"/><Relationship Id="rId892" Type="http://schemas.openxmlformats.org/officeDocument/2006/relationships/hyperlink" Target="https://as.ebook.hyread.com.tw/bookDetail.jsp?id=195402" TargetMode="External"/><Relationship Id="rId906" Type="http://schemas.openxmlformats.org/officeDocument/2006/relationships/hyperlink" Target="https://as.ebook.hyread.com.tw/bookDetail.jsp?id=161105" TargetMode="External"/><Relationship Id="rId35" Type="http://schemas.openxmlformats.org/officeDocument/2006/relationships/hyperlink" Target="https://as.ebook.hyread.com.tw/bookDetail.jsp?id=189596" TargetMode="External"/><Relationship Id="rId100" Type="http://schemas.openxmlformats.org/officeDocument/2006/relationships/hyperlink" Target="https://as.ebook.hyread.com.tw/bookDetail.jsp?id=172505" TargetMode="External"/><Relationship Id="rId338" Type="http://schemas.openxmlformats.org/officeDocument/2006/relationships/hyperlink" Target="https://as.ebook.hyread.com.tw/bookDetail.jsp?id=182353" TargetMode="External"/><Relationship Id="rId545" Type="http://schemas.openxmlformats.org/officeDocument/2006/relationships/hyperlink" Target="https://as.ebook.hyread.com.tw/bookDetail.jsp?id=198743" TargetMode="External"/><Relationship Id="rId752" Type="http://schemas.openxmlformats.org/officeDocument/2006/relationships/hyperlink" Target="https://as.ebook.hyread.com.tw/bookDetail.jsp?id=180388" TargetMode="External"/><Relationship Id="rId184" Type="http://schemas.openxmlformats.org/officeDocument/2006/relationships/hyperlink" Target="https://as.ebook.hyread.com.tw/bookDetail.jsp?id=186036" TargetMode="External"/><Relationship Id="rId391" Type="http://schemas.openxmlformats.org/officeDocument/2006/relationships/hyperlink" Target="https://as.ebook.hyread.com.tw/bookDetail.jsp?id=181734" TargetMode="External"/><Relationship Id="rId405" Type="http://schemas.openxmlformats.org/officeDocument/2006/relationships/hyperlink" Target="https://as.ebook.hyread.com.tw/bookDetail.jsp?id=216485" TargetMode="External"/><Relationship Id="rId612" Type="http://schemas.openxmlformats.org/officeDocument/2006/relationships/hyperlink" Target="https://as.ebook.hyread.com.tw/bookDetail.jsp?id=196344" TargetMode="External"/><Relationship Id="rId251" Type="http://schemas.openxmlformats.org/officeDocument/2006/relationships/hyperlink" Target="https://as.ebook.hyread.com.tw/bookDetail.jsp?id=195974" TargetMode="External"/><Relationship Id="rId489" Type="http://schemas.openxmlformats.org/officeDocument/2006/relationships/hyperlink" Target="https://as.ebook.hyread.com.tw/bookDetail.jsp?id=180266" TargetMode="External"/><Relationship Id="rId696" Type="http://schemas.openxmlformats.org/officeDocument/2006/relationships/hyperlink" Target="https://as.ebook.hyread.com.tw/bookDetail.jsp?id=198701" TargetMode="External"/><Relationship Id="rId917" Type="http://schemas.openxmlformats.org/officeDocument/2006/relationships/hyperlink" Target="https://as.ebook.hyread.com.tw/bookDetail.jsp?id=145436" TargetMode="External"/><Relationship Id="rId46" Type="http://schemas.openxmlformats.org/officeDocument/2006/relationships/hyperlink" Target="https://as.ebook.hyread.com.tw/bookDetail.jsp?id=155812" TargetMode="External"/><Relationship Id="rId349" Type="http://schemas.openxmlformats.org/officeDocument/2006/relationships/hyperlink" Target="https://as.ebook.hyread.com.tw/bookDetail.jsp?id=199421" TargetMode="External"/><Relationship Id="rId556" Type="http://schemas.openxmlformats.org/officeDocument/2006/relationships/hyperlink" Target="https://as.ebook.hyread.com.tw/bookDetail.jsp?id=178513" TargetMode="External"/><Relationship Id="rId763" Type="http://schemas.openxmlformats.org/officeDocument/2006/relationships/hyperlink" Target="https://as.ebook.hyread.com.tw/bookDetail.jsp?id=207328" TargetMode="External"/><Relationship Id="rId111" Type="http://schemas.openxmlformats.org/officeDocument/2006/relationships/hyperlink" Target="https://as.ebook.hyread.com.tw/bookDetail.jsp?id=159579" TargetMode="External"/><Relationship Id="rId195" Type="http://schemas.openxmlformats.org/officeDocument/2006/relationships/hyperlink" Target="https://as.ebook.hyread.com.tw/bookDetail.jsp?id=192135" TargetMode="External"/><Relationship Id="rId209" Type="http://schemas.openxmlformats.org/officeDocument/2006/relationships/hyperlink" Target="https://as.ebook.hyread.com.tw/bookDetail.jsp?id=193908" TargetMode="External"/><Relationship Id="rId416" Type="http://schemas.openxmlformats.org/officeDocument/2006/relationships/hyperlink" Target="https://as.ebook.hyread.com.tw/bookDetail.jsp?id=184202" TargetMode="External"/><Relationship Id="rId623" Type="http://schemas.openxmlformats.org/officeDocument/2006/relationships/hyperlink" Target="https://as.ebook.hyread.com.tw/bookDetail.jsp?id=195424" TargetMode="External"/><Relationship Id="rId830" Type="http://schemas.openxmlformats.org/officeDocument/2006/relationships/hyperlink" Target="https://as.ebook.hyread.com.tw/bookDetail.jsp?id=207381" TargetMode="External"/><Relationship Id="rId928" Type="http://schemas.openxmlformats.org/officeDocument/2006/relationships/hyperlink" Target="https://as.ebook.hyread.com.tw/bookDetail.jsp?id=198215" TargetMode="External"/><Relationship Id="rId57" Type="http://schemas.openxmlformats.org/officeDocument/2006/relationships/hyperlink" Target="https://as.ebook.hyread.com.tw/bookDetail.jsp?id=198081" TargetMode="External"/><Relationship Id="rId262" Type="http://schemas.openxmlformats.org/officeDocument/2006/relationships/hyperlink" Target="https://as.ebook.hyread.com.tw/bookDetail.jsp?id=189179" TargetMode="External"/><Relationship Id="rId567" Type="http://schemas.openxmlformats.org/officeDocument/2006/relationships/hyperlink" Target="https://as.ebook.hyread.com.tw/bookDetail.jsp?id=187553" TargetMode="External"/><Relationship Id="rId122" Type="http://schemas.openxmlformats.org/officeDocument/2006/relationships/hyperlink" Target="https://as.ebook.hyread.com.tw/bookDetail.jsp?id=171077" TargetMode="External"/><Relationship Id="rId774" Type="http://schemas.openxmlformats.org/officeDocument/2006/relationships/hyperlink" Target="https://as.ebook.hyread.com.tw/bookDetail.jsp?id=196371" TargetMode="External"/><Relationship Id="rId427" Type="http://schemas.openxmlformats.org/officeDocument/2006/relationships/hyperlink" Target="https://as.ebook.hyread.com.tw/bookDetail.jsp?id=144504" TargetMode="External"/><Relationship Id="rId634" Type="http://schemas.openxmlformats.org/officeDocument/2006/relationships/hyperlink" Target="https://as.ebook.hyread.com.tw/bookDetail.jsp?id=184351" TargetMode="External"/><Relationship Id="rId841" Type="http://schemas.openxmlformats.org/officeDocument/2006/relationships/hyperlink" Target="https://as.ebook.hyread.com.tw/bookDetail.jsp?id=180338" TargetMode="External"/><Relationship Id="rId273" Type="http://schemas.openxmlformats.org/officeDocument/2006/relationships/hyperlink" Target="https://as.ebook.hyread.com.tw/bookDetail.jsp?id=191299" TargetMode="External"/><Relationship Id="rId480" Type="http://schemas.openxmlformats.org/officeDocument/2006/relationships/hyperlink" Target="https://as.ebook.hyread.com.tw/bookDetail.jsp?id=195395" TargetMode="External"/><Relationship Id="rId701" Type="http://schemas.openxmlformats.org/officeDocument/2006/relationships/hyperlink" Target="https://as.ebook.hyread.com.tw/bookDetail.jsp?id=207348" TargetMode="External"/><Relationship Id="rId68" Type="http://schemas.openxmlformats.org/officeDocument/2006/relationships/hyperlink" Target="https://as.ebook.hyread.com.tw/bookDetail.jsp?id=180618" TargetMode="External"/><Relationship Id="rId133" Type="http://schemas.openxmlformats.org/officeDocument/2006/relationships/hyperlink" Target="https://as.ebook.hyread.com.tw/bookDetail.jsp?id=192142" TargetMode="External"/><Relationship Id="rId340" Type="http://schemas.openxmlformats.org/officeDocument/2006/relationships/hyperlink" Target="https://as.ebook.hyread.com.tw/bookDetail.jsp?id=175868" TargetMode="External"/><Relationship Id="rId578" Type="http://schemas.openxmlformats.org/officeDocument/2006/relationships/hyperlink" Target="https://as.ebook.hyread.com.tw/bookDetail.jsp?id=190784" TargetMode="External"/><Relationship Id="rId785" Type="http://schemas.openxmlformats.org/officeDocument/2006/relationships/hyperlink" Target="https://as.ebook.hyread.com.tw/bookDetail.jsp?id=128648" TargetMode="External"/><Relationship Id="rId200" Type="http://schemas.openxmlformats.org/officeDocument/2006/relationships/hyperlink" Target="https://as.ebook.hyread.com.tw/bookDetail.jsp?id=217321" TargetMode="External"/><Relationship Id="rId438" Type="http://schemas.openxmlformats.org/officeDocument/2006/relationships/hyperlink" Target="https://as.ebook.hyread.com.tw/bookDetail.jsp?id=186769" TargetMode="External"/><Relationship Id="rId645" Type="http://schemas.openxmlformats.org/officeDocument/2006/relationships/hyperlink" Target="https://as.ebook.hyread.com.tw/bookDetail.jsp?id=187189" TargetMode="External"/><Relationship Id="rId852" Type="http://schemas.openxmlformats.org/officeDocument/2006/relationships/hyperlink" Target="https://as.ebook.hyread.com.tw/bookDetail.jsp?id=150215" TargetMode="External"/><Relationship Id="rId284" Type="http://schemas.openxmlformats.org/officeDocument/2006/relationships/hyperlink" Target="https://as.ebook.hyread.com.tw/bookDetail.jsp?id=186837" TargetMode="External"/><Relationship Id="rId491" Type="http://schemas.openxmlformats.org/officeDocument/2006/relationships/hyperlink" Target="https://as.ebook.hyread.com.tw/bookDetail.jsp?id=203259" TargetMode="External"/><Relationship Id="rId505" Type="http://schemas.openxmlformats.org/officeDocument/2006/relationships/hyperlink" Target="https://as.ebook.hyread.com.tw/bookDetail.jsp?id=167944" TargetMode="External"/><Relationship Id="rId712" Type="http://schemas.openxmlformats.org/officeDocument/2006/relationships/hyperlink" Target="https://as.ebook.hyread.com.tw/bookDetail.jsp?id=184378" TargetMode="External"/><Relationship Id="rId79" Type="http://schemas.openxmlformats.org/officeDocument/2006/relationships/hyperlink" Target="https://as.ebook.hyread.com.tw/bookDetail.jsp?id=168819" TargetMode="External"/><Relationship Id="rId144" Type="http://schemas.openxmlformats.org/officeDocument/2006/relationships/hyperlink" Target="https://as.ebook.hyread.com.tw/bookDetail.jsp?id=185099" TargetMode="External"/><Relationship Id="rId589" Type="http://schemas.openxmlformats.org/officeDocument/2006/relationships/hyperlink" Target="https://as.ebook.hyread.com.tw/bookDetail.jsp?id=190780" TargetMode="External"/><Relationship Id="rId796" Type="http://schemas.openxmlformats.org/officeDocument/2006/relationships/hyperlink" Target="https://as.ebook.hyread.com.tw/bookDetail.jsp?id=207349" TargetMode="External"/><Relationship Id="rId351" Type="http://schemas.openxmlformats.org/officeDocument/2006/relationships/hyperlink" Target="https://as.ebook.hyread.com.tw/bookDetail.jsp?id=144507" TargetMode="External"/><Relationship Id="rId449" Type="http://schemas.openxmlformats.org/officeDocument/2006/relationships/hyperlink" Target="https://as.ebook.hyread.com.tw/bookDetail.jsp?id=174467" TargetMode="External"/><Relationship Id="rId656" Type="http://schemas.openxmlformats.org/officeDocument/2006/relationships/hyperlink" Target="https://as.ebook.hyread.com.tw/bookDetail.jsp?id=196340" TargetMode="External"/><Relationship Id="rId863" Type="http://schemas.openxmlformats.org/officeDocument/2006/relationships/hyperlink" Target="https://as.ebook.hyread.com.tw/bookDetail.jsp?id=181799" TargetMode="External"/><Relationship Id="rId211" Type="http://schemas.openxmlformats.org/officeDocument/2006/relationships/hyperlink" Target="https://as.ebook.hyread.com.tw/bookDetail.jsp?id=131689" TargetMode="External"/><Relationship Id="rId295" Type="http://schemas.openxmlformats.org/officeDocument/2006/relationships/hyperlink" Target="https://as.ebook.hyread.com.tw/bookDetail.jsp?id=186979" TargetMode="External"/><Relationship Id="rId309" Type="http://schemas.openxmlformats.org/officeDocument/2006/relationships/hyperlink" Target="https://as.ebook.hyread.com.tw/bookDetail.jsp?id=198255" TargetMode="External"/><Relationship Id="rId516" Type="http://schemas.openxmlformats.org/officeDocument/2006/relationships/hyperlink" Target="https://as.ebook.hyread.com.tw/bookDetail.jsp?id=184011" TargetMode="External"/><Relationship Id="rId723" Type="http://schemas.openxmlformats.org/officeDocument/2006/relationships/hyperlink" Target="https://as.ebook.hyread.com.tw/bookDetail.jsp?id=172486" TargetMode="External"/><Relationship Id="rId930" Type="http://schemas.openxmlformats.org/officeDocument/2006/relationships/hyperlink" Target="https://as.ebook.hyread.com.tw/bookDetail.jsp?id=190854" TargetMode="External"/><Relationship Id="rId155" Type="http://schemas.openxmlformats.org/officeDocument/2006/relationships/hyperlink" Target="https://as.ebook.hyread.com.tw/bookDetail.jsp?id=193911" TargetMode="External"/><Relationship Id="rId362" Type="http://schemas.openxmlformats.org/officeDocument/2006/relationships/hyperlink" Target="https://as.ebook.hyread.com.tw/bookDetail.jsp?id=195275" TargetMode="External"/><Relationship Id="rId222" Type="http://schemas.openxmlformats.org/officeDocument/2006/relationships/hyperlink" Target="https://as.ebook.hyread.com.tw/bookDetail.jsp?id=131684" TargetMode="External"/><Relationship Id="rId264" Type="http://schemas.openxmlformats.org/officeDocument/2006/relationships/hyperlink" Target="https://as.ebook.hyread.com.tw/bookDetail.jsp?id=194942" TargetMode="External"/><Relationship Id="rId471" Type="http://schemas.openxmlformats.org/officeDocument/2006/relationships/hyperlink" Target="https://as.ebook.hyread.com.tw/bookDetail.jsp?id=157703" TargetMode="External"/><Relationship Id="rId667" Type="http://schemas.openxmlformats.org/officeDocument/2006/relationships/hyperlink" Target="https://as.ebook.hyread.com.tw/bookDetail.jsp?id=179077" TargetMode="External"/><Relationship Id="rId874" Type="http://schemas.openxmlformats.org/officeDocument/2006/relationships/hyperlink" Target="https://as.ebook.hyread.com.tw/bookDetail.jsp?id=174236" TargetMode="External"/><Relationship Id="rId17" Type="http://schemas.openxmlformats.org/officeDocument/2006/relationships/hyperlink" Target="https://as.ebook.hyread.com.tw/bookDetail.jsp?id=196742" TargetMode="External"/><Relationship Id="rId59" Type="http://schemas.openxmlformats.org/officeDocument/2006/relationships/hyperlink" Target="https://as.ebook.hyread.com.tw/bookDetail.jsp?id=197991" TargetMode="External"/><Relationship Id="rId124" Type="http://schemas.openxmlformats.org/officeDocument/2006/relationships/hyperlink" Target="https://as.ebook.hyread.com.tw/bookDetail.jsp?id=150702" TargetMode="External"/><Relationship Id="rId527" Type="http://schemas.openxmlformats.org/officeDocument/2006/relationships/hyperlink" Target="https://as.ebook.hyread.com.tw/bookDetail.jsp?id=142875" TargetMode="External"/><Relationship Id="rId569" Type="http://schemas.openxmlformats.org/officeDocument/2006/relationships/hyperlink" Target="https://as.ebook.hyread.com.tw/bookDetail.jsp?id=175870" TargetMode="External"/><Relationship Id="rId734" Type="http://schemas.openxmlformats.org/officeDocument/2006/relationships/hyperlink" Target="https://as.ebook.hyread.com.tw/bookDetail.jsp?id=173994" TargetMode="External"/><Relationship Id="rId776" Type="http://schemas.openxmlformats.org/officeDocument/2006/relationships/hyperlink" Target="https://as.ebook.hyread.com.tw/bookDetail.jsp?id=191280" TargetMode="External"/><Relationship Id="rId70" Type="http://schemas.openxmlformats.org/officeDocument/2006/relationships/hyperlink" Target="https://as.ebook.hyread.com.tw/bookDetail.jsp?id=190075" TargetMode="External"/><Relationship Id="rId166" Type="http://schemas.openxmlformats.org/officeDocument/2006/relationships/hyperlink" Target="https://as.ebook.hyread.com.tw/bookDetail.jsp?id=194514" TargetMode="External"/><Relationship Id="rId331" Type="http://schemas.openxmlformats.org/officeDocument/2006/relationships/hyperlink" Target="https://as.ebook.hyread.com.tw/bookDetail.jsp?id=196710" TargetMode="External"/><Relationship Id="rId373" Type="http://schemas.openxmlformats.org/officeDocument/2006/relationships/hyperlink" Target="https://as.ebook.hyread.com.tw/bookDetail.jsp?id=191564" TargetMode="External"/><Relationship Id="rId429" Type="http://schemas.openxmlformats.org/officeDocument/2006/relationships/hyperlink" Target="https://as.ebook.hyread.com.tw/bookDetail.jsp?id=178489" TargetMode="External"/><Relationship Id="rId580" Type="http://schemas.openxmlformats.org/officeDocument/2006/relationships/hyperlink" Target="https://as.ebook.hyread.com.tw/bookDetail.jsp?id=190800" TargetMode="External"/><Relationship Id="rId636" Type="http://schemas.openxmlformats.org/officeDocument/2006/relationships/hyperlink" Target="https://as.ebook.hyread.com.tw/bookDetail.jsp?id=200793" TargetMode="External"/><Relationship Id="rId801" Type="http://schemas.openxmlformats.org/officeDocument/2006/relationships/hyperlink" Target="https://as.ebook.hyread.com.tw/bookDetail.jsp?id=175956" TargetMode="External"/><Relationship Id="rId1" Type="http://schemas.openxmlformats.org/officeDocument/2006/relationships/hyperlink" Target="https://as.ebook.hyread.com.tw/bookDetail.jsp?id=178057" TargetMode="External"/><Relationship Id="rId233" Type="http://schemas.openxmlformats.org/officeDocument/2006/relationships/hyperlink" Target="https://as.ebook.hyread.com.tw/bookDetail.jsp?id=191229" TargetMode="External"/><Relationship Id="rId440" Type="http://schemas.openxmlformats.org/officeDocument/2006/relationships/hyperlink" Target="https://as.ebook.hyread.com.tw/bookDetail.jsp?id=186122" TargetMode="External"/><Relationship Id="rId678" Type="http://schemas.openxmlformats.org/officeDocument/2006/relationships/hyperlink" Target="https://as.ebook.hyread.com.tw/bookDetail.jsp?id=195261" TargetMode="External"/><Relationship Id="rId843" Type="http://schemas.openxmlformats.org/officeDocument/2006/relationships/hyperlink" Target="https://as.ebook.hyread.com.tw/bookDetail.jsp?id=200812" TargetMode="External"/><Relationship Id="rId885" Type="http://schemas.openxmlformats.org/officeDocument/2006/relationships/hyperlink" Target="https://as.ebook.hyread.com.tw/bookDetail.jsp?id=196345" TargetMode="External"/><Relationship Id="rId28" Type="http://schemas.openxmlformats.org/officeDocument/2006/relationships/hyperlink" Target="https://as.ebook.hyread.com.tw/bookDetail.jsp?id=195660" TargetMode="External"/><Relationship Id="rId275" Type="http://schemas.openxmlformats.org/officeDocument/2006/relationships/hyperlink" Target="https://as.ebook.hyread.com.tw/bookDetail.jsp?id=193503" TargetMode="External"/><Relationship Id="rId300" Type="http://schemas.openxmlformats.org/officeDocument/2006/relationships/hyperlink" Target="https://as.ebook.hyread.com.tw/bookDetail.jsp?id=189810" TargetMode="External"/><Relationship Id="rId482" Type="http://schemas.openxmlformats.org/officeDocument/2006/relationships/hyperlink" Target="https://as.ebook.hyread.com.tw/bookDetail.jsp?id=195967" TargetMode="External"/><Relationship Id="rId538" Type="http://schemas.openxmlformats.org/officeDocument/2006/relationships/hyperlink" Target="https://as.ebook.hyread.com.tw/bookDetail.jsp?id=203254" TargetMode="External"/><Relationship Id="rId703" Type="http://schemas.openxmlformats.org/officeDocument/2006/relationships/hyperlink" Target="https://as.ebook.hyread.com.tw/bookDetail.jsp?id=180375" TargetMode="External"/><Relationship Id="rId745" Type="http://schemas.openxmlformats.org/officeDocument/2006/relationships/hyperlink" Target="https://as.ebook.hyread.com.tw/bookDetail.jsp?id=193057" TargetMode="External"/><Relationship Id="rId910" Type="http://schemas.openxmlformats.org/officeDocument/2006/relationships/hyperlink" Target="https://as.ebook.hyread.com.tw/bookDetail.jsp?id=142509" TargetMode="External"/><Relationship Id="rId81" Type="http://schemas.openxmlformats.org/officeDocument/2006/relationships/hyperlink" Target="https://as.ebook.hyread.com.tw/bookDetail.jsp?id=133015" TargetMode="External"/><Relationship Id="rId135" Type="http://schemas.openxmlformats.org/officeDocument/2006/relationships/hyperlink" Target="https://as.ebook.hyread.com.tw/bookDetail.jsp?id=190466" TargetMode="External"/><Relationship Id="rId177" Type="http://schemas.openxmlformats.org/officeDocument/2006/relationships/hyperlink" Target="https://as.ebook.hyread.com.tw/bookDetail.jsp?id=184399" TargetMode="External"/><Relationship Id="rId342" Type="http://schemas.openxmlformats.org/officeDocument/2006/relationships/hyperlink" Target="https://as.ebook.hyread.com.tw/bookDetail.jsp?id=185489" TargetMode="External"/><Relationship Id="rId384" Type="http://schemas.openxmlformats.org/officeDocument/2006/relationships/hyperlink" Target="https://as.ebook.hyread.com.tw/bookDetail.jsp?id=182862" TargetMode="External"/><Relationship Id="rId591" Type="http://schemas.openxmlformats.org/officeDocument/2006/relationships/hyperlink" Target="https://as.ebook.hyread.com.tw/bookDetail.jsp?id=199176" TargetMode="External"/><Relationship Id="rId605" Type="http://schemas.openxmlformats.org/officeDocument/2006/relationships/hyperlink" Target="https://as.ebook.hyread.com.tw/bookDetail.jsp?id=193286" TargetMode="External"/><Relationship Id="rId787" Type="http://schemas.openxmlformats.org/officeDocument/2006/relationships/hyperlink" Target="https://as.ebook.hyread.com.tw/bookDetail.jsp?id=193907" TargetMode="External"/><Relationship Id="rId812" Type="http://schemas.openxmlformats.org/officeDocument/2006/relationships/hyperlink" Target="https://as.ebook.hyread.com.tw/bookDetail.jsp?id=172480" TargetMode="External"/><Relationship Id="rId202" Type="http://schemas.openxmlformats.org/officeDocument/2006/relationships/hyperlink" Target="https://as.ebook.hyread.com.tw/bookDetail.jsp?id=173349" TargetMode="External"/><Relationship Id="rId244" Type="http://schemas.openxmlformats.org/officeDocument/2006/relationships/hyperlink" Target="https://as.ebook.hyread.com.tw/bookDetail.jsp?id=193401" TargetMode="External"/><Relationship Id="rId647" Type="http://schemas.openxmlformats.org/officeDocument/2006/relationships/hyperlink" Target="https://as.ebook.hyread.com.tw/bookDetail.jsp?id=178210" TargetMode="External"/><Relationship Id="rId689" Type="http://schemas.openxmlformats.org/officeDocument/2006/relationships/hyperlink" Target="https://as.ebook.hyread.com.tw/bookDetail.jsp?id=184287" TargetMode="External"/><Relationship Id="rId854" Type="http://schemas.openxmlformats.org/officeDocument/2006/relationships/hyperlink" Target="https://as.ebook.hyread.com.tw/bookDetail.jsp?id=150186" TargetMode="External"/><Relationship Id="rId896" Type="http://schemas.openxmlformats.org/officeDocument/2006/relationships/hyperlink" Target="https://as.ebook.hyread.com.tw/bookDetail.jsp?id=108111" TargetMode="External"/><Relationship Id="rId39" Type="http://schemas.openxmlformats.org/officeDocument/2006/relationships/hyperlink" Target="https://as.ebook.hyread.com.tw/bookDetail.jsp?id=154761" TargetMode="External"/><Relationship Id="rId286" Type="http://schemas.openxmlformats.org/officeDocument/2006/relationships/hyperlink" Target="https://as.ebook.hyread.com.tw/bookDetail.jsp?id=195969" TargetMode="External"/><Relationship Id="rId451" Type="http://schemas.openxmlformats.org/officeDocument/2006/relationships/hyperlink" Target="https://as.ebook.hyread.com.tw/bookDetail.jsp?id=175873" TargetMode="External"/><Relationship Id="rId493" Type="http://schemas.openxmlformats.org/officeDocument/2006/relationships/hyperlink" Target="https://as.ebook.hyread.com.tw/bookDetail.jsp?id=171387" TargetMode="External"/><Relationship Id="rId507" Type="http://schemas.openxmlformats.org/officeDocument/2006/relationships/hyperlink" Target="https://as.ebook.hyread.com.tw/bookDetail.jsp?id=170631" TargetMode="External"/><Relationship Id="rId549" Type="http://schemas.openxmlformats.org/officeDocument/2006/relationships/hyperlink" Target="https://as.ebook.hyread.com.tw/bookDetail.jsp?id=193597" TargetMode="External"/><Relationship Id="rId714" Type="http://schemas.openxmlformats.org/officeDocument/2006/relationships/hyperlink" Target="https://as.ebook.hyread.com.tw/bookDetail.jsp?id=199211" TargetMode="External"/><Relationship Id="rId756" Type="http://schemas.openxmlformats.org/officeDocument/2006/relationships/hyperlink" Target="https://as.ebook.hyread.com.tw/bookDetail.jsp?id=190783" TargetMode="External"/><Relationship Id="rId921" Type="http://schemas.openxmlformats.org/officeDocument/2006/relationships/hyperlink" Target="https://as.ebook.hyread.com.tw/bookDetail.jsp?id=195382" TargetMode="External"/><Relationship Id="rId50" Type="http://schemas.openxmlformats.org/officeDocument/2006/relationships/hyperlink" Target="https://as.ebook.hyread.com.tw/bookDetail.jsp?id=178531" TargetMode="External"/><Relationship Id="rId104" Type="http://schemas.openxmlformats.org/officeDocument/2006/relationships/hyperlink" Target="https://as.ebook.hyread.com.tw/bookDetail.jsp?id=193810" TargetMode="External"/><Relationship Id="rId146" Type="http://schemas.openxmlformats.org/officeDocument/2006/relationships/hyperlink" Target="https://as.ebook.hyread.com.tw/bookDetail.jsp?id=176680" TargetMode="External"/><Relationship Id="rId188" Type="http://schemas.openxmlformats.org/officeDocument/2006/relationships/hyperlink" Target="https://as.ebook.hyread.com.tw/bookDetail.jsp?id=179000" TargetMode="External"/><Relationship Id="rId311" Type="http://schemas.openxmlformats.org/officeDocument/2006/relationships/hyperlink" Target="https://as.ebook.hyread.com.tw/bookDetail.jsp?id=148472" TargetMode="External"/><Relationship Id="rId353" Type="http://schemas.openxmlformats.org/officeDocument/2006/relationships/hyperlink" Target="https://as.ebook.hyread.com.tw/bookDetail.jsp?id=200805" TargetMode="External"/><Relationship Id="rId395" Type="http://schemas.openxmlformats.org/officeDocument/2006/relationships/hyperlink" Target="https://as.ebook.hyread.com.tw/bookDetail.jsp?id=170274" TargetMode="External"/><Relationship Id="rId409" Type="http://schemas.openxmlformats.org/officeDocument/2006/relationships/hyperlink" Target="https://as.ebook.hyread.com.tw/bookDetail.jsp?id=193569" TargetMode="External"/><Relationship Id="rId560" Type="http://schemas.openxmlformats.org/officeDocument/2006/relationships/hyperlink" Target="https://as.ebook.hyread.com.tw/bookDetail.jsp?id=170249" TargetMode="External"/><Relationship Id="rId798" Type="http://schemas.openxmlformats.org/officeDocument/2006/relationships/hyperlink" Target="https://as.ebook.hyread.com.tw/bookDetail.jsp?id=198688" TargetMode="External"/><Relationship Id="rId92" Type="http://schemas.openxmlformats.org/officeDocument/2006/relationships/hyperlink" Target="https://as.ebook.hyread.com.tw/bookDetail.jsp?id=182087" TargetMode="External"/><Relationship Id="rId213" Type="http://schemas.openxmlformats.org/officeDocument/2006/relationships/hyperlink" Target="https://as.ebook.hyread.com.tw/bookDetail.jsp?id=173526" TargetMode="External"/><Relationship Id="rId420" Type="http://schemas.openxmlformats.org/officeDocument/2006/relationships/hyperlink" Target="https://as.ebook.hyread.com.tw/bookDetail.jsp?id=201159" TargetMode="External"/><Relationship Id="rId616" Type="http://schemas.openxmlformats.org/officeDocument/2006/relationships/hyperlink" Target="https://as.ebook.hyread.com.tw/bookDetail.jsp?id=199258" TargetMode="External"/><Relationship Id="rId658" Type="http://schemas.openxmlformats.org/officeDocument/2006/relationships/hyperlink" Target="https://as.ebook.hyread.com.tw/bookDetail.jsp?id=195333" TargetMode="External"/><Relationship Id="rId823" Type="http://schemas.openxmlformats.org/officeDocument/2006/relationships/hyperlink" Target="https://as.ebook.hyread.com.tw/bookDetail.jsp?id=136879" TargetMode="External"/><Relationship Id="rId865" Type="http://schemas.openxmlformats.org/officeDocument/2006/relationships/hyperlink" Target="https://as.ebook.hyread.com.tw/bookDetail.jsp?id=182866" TargetMode="External"/><Relationship Id="rId255" Type="http://schemas.openxmlformats.org/officeDocument/2006/relationships/hyperlink" Target="https://as.ebook.hyread.com.tw/bookDetail.jsp?id=185178" TargetMode="External"/><Relationship Id="rId297" Type="http://schemas.openxmlformats.org/officeDocument/2006/relationships/hyperlink" Target="https://as.ebook.hyread.com.tw/bookDetail.jsp?id=184186" TargetMode="External"/><Relationship Id="rId462" Type="http://schemas.openxmlformats.org/officeDocument/2006/relationships/hyperlink" Target="https://as.ebook.hyread.com.tw/bookDetail.jsp?id=194452" TargetMode="External"/><Relationship Id="rId518" Type="http://schemas.openxmlformats.org/officeDocument/2006/relationships/hyperlink" Target="https://as.ebook.hyread.com.tw/bookDetail.jsp?id=181946" TargetMode="External"/><Relationship Id="rId725" Type="http://schemas.openxmlformats.org/officeDocument/2006/relationships/hyperlink" Target="https://as.ebook.hyread.com.tw/bookDetail.jsp?id=195311" TargetMode="External"/><Relationship Id="rId932" Type="http://schemas.openxmlformats.org/officeDocument/2006/relationships/hyperlink" Target="https://as.ebook.hyread.com.tw/bookDetail.jsp?id=185738" TargetMode="External"/><Relationship Id="rId115" Type="http://schemas.openxmlformats.org/officeDocument/2006/relationships/hyperlink" Target="https://as.ebook.hyread.com.tw/bookDetail.jsp?id=193455" TargetMode="External"/><Relationship Id="rId157" Type="http://schemas.openxmlformats.org/officeDocument/2006/relationships/hyperlink" Target="https://as.ebook.hyread.com.tw/bookDetail.jsp?id=190077" TargetMode="External"/><Relationship Id="rId322" Type="http://schemas.openxmlformats.org/officeDocument/2006/relationships/hyperlink" Target="https://as.ebook.hyread.com.tw/bookDetail.jsp?id=159540" TargetMode="External"/><Relationship Id="rId364" Type="http://schemas.openxmlformats.org/officeDocument/2006/relationships/hyperlink" Target="https://as.ebook.hyread.com.tw/bookDetail.jsp?id=196040" TargetMode="External"/><Relationship Id="rId767" Type="http://schemas.openxmlformats.org/officeDocument/2006/relationships/hyperlink" Target="https://as.ebook.hyread.com.tw/bookDetail.jsp?id=194784" TargetMode="External"/><Relationship Id="rId61" Type="http://schemas.openxmlformats.org/officeDocument/2006/relationships/hyperlink" Target="https://as.ebook.hyread.com.tw/bookDetail.jsp?id=184395" TargetMode="External"/><Relationship Id="rId199" Type="http://schemas.openxmlformats.org/officeDocument/2006/relationships/hyperlink" Target="https://as.ebook.hyread.com.tw/bookDetail.jsp?id=172470" TargetMode="External"/><Relationship Id="rId571" Type="http://schemas.openxmlformats.org/officeDocument/2006/relationships/hyperlink" Target="https://as.ebook.hyread.com.tw/bookDetail.jsp?id=170689" TargetMode="External"/><Relationship Id="rId627" Type="http://schemas.openxmlformats.org/officeDocument/2006/relationships/hyperlink" Target="https://as.ebook.hyread.com.tw/bookDetail.jsp?id=202338" TargetMode="External"/><Relationship Id="rId669" Type="http://schemas.openxmlformats.org/officeDocument/2006/relationships/hyperlink" Target="https://as.ebook.hyread.com.tw/bookDetail.jsp?id=186566" TargetMode="External"/><Relationship Id="rId834" Type="http://schemas.openxmlformats.org/officeDocument/2006/relationships/hyperlink" Target="https://as.ebook.hyread.com.tw/bookDetail.jsp?id=164594" TargetMode="External"/><Relationship Id="rId876" Type="http://schemas.openxmlformats.org/officeDocument/2006/relationships/hyperlink" Target="https://as.ebook.hyread.com.tw/bookDetail.jsp?id=170805" TargetMode="External"/><Relationship Id="rId19" Type="http://schemas.openxmlformats.org/officeDocument/2006/relationships/hyperlink" Target="https://as.ebook.hyread.com.tw/bookDetail.jsp?id=178304" TargetMode="External"/><Relationship Id="rId224" Type="http://schemas.openxmlformats.org/officeDocument/2006/relationships/hyperlink" Target="https://as.ebook.hyread.com.tw/bookDetail.jsp?id=189708" TargetMode="External"/><Relationship Id="rId266" Type="http://schemas.openxmlformats.org/officeDocument/2006/relationships/hyperlink" Target="https://as.ebook.hyread.com.tw/bookDetail.jsp?id=171813" TargetMode="External"/><Relationship Id="rId431" Type="http://schemas.openxmlformats.org/officeDocument/2006/relationships/hyperlink" Target="https://as.ebook.hyread.com.tw/bookDetail.jsp?id=157695" TargetMode="External"/><Relationship Id="rId473" Type="http://schemas.openxmlformats.org/officeDocument/2006/relationships/hyperlink" Target="https://as.ebook.hyread.com.tw/bookDetail.jsp?id=184490" TargetMode="External"/><Relationship Id="rId529" Type="http://schemas.openxmlformats.org/officeDocument/2006/relationships/hyperlink" Target="https://as.ebook.hyread.com.tw/bookDetail.jsp?id=178250" TargetMode="External"/><Relationship Id="rId680" Type="http://schemas.openxmlformats.org/officeDocument/2006/relationships/hyperlink" Target="https://as.ebook.hyread.com.tw/bookDetail.jsp?id=183554" TargetMode="External"/><Relationship Id="rId736" Type="http://schemas.openxmlformats.org/officeDocument/2006/relationships/hyperlink" Target="https://as.ebook.hyread.com.tw/bookDetail.jsp?id=169119" TargetMode="External"/><Relationship Id="rId901" Type="http://schemas.openxmlformats.org/officeDocument/2006/relationships/hyperlink" Target="https://as.ebook.hyread.com.tw/bookDetail.jsp?id=161031" TargetMode="External"/><Relationship Id="rId30" Type="http://schemas.openxmlformats.org/officeDocument/2006/relationships/hyperlink" Target="https://as.ebook.hyread.com.tw/bookDetail.jsp?id=185063" TargetMode="External"/><Relationship Id="rId126" Type="http://schemas.openxmlformats.org/officeDocument/2006/relationships/hyperlink" Target="https://as.ebook.hyread.com.tw/bookDetail.jsp?id=190525" TargetMode="External"/><Relationship Id="rId168" Type="http://schemas.openxmlformats.org/officeDocument/2006/relationships/hyperlink" Target="https://as.ebook.hyread.com.tw/bookDetail.jsp?id=189582" TargetMode="External"/><Relationship Id="rId333" Type="http://schemas.openxmlformats.org/officeDocument/2006/relationships/hyperlink" Target="https://as.ebook.hyread.com.tw/bookDetail.jsp?id=178179" TargetMode="External"/><Relationship Id="rId540" Type="http://schemas.openxmlformats.org/officeDocument/2006/relationships/hyperlink" Target="https://as.ebook.hyread.com.tw/bookDetail.jsp?id=154088" TargetMode="External"/><Relationship Id="rId778" Type="http://schemas.openxmlformats.org/officeDocument/2006/relationships/hyperlink" Target="https://as.ebook.hyread.com.tw/bookDetail.jsp?id=176617" TargetMode="External"/><Relationship Id="rId72" Type="http://schemas.openxmlformats.org/officeDocument/2006/relationships/hyperlink" Target="https://as.ebook.hyread.com.tw/bookDetail.jsp?id=186195" TargetMode="External"/><Relationship Id="rId375" Type="http://schemas.openxmlformats.org/officeDocument/2006/relationships/hyperlink" Target="https://as.ebook.hyread.com.tw/bookDetail.jsp?id=192941" TargetMode="External"/><Relationship Id="rId582" Type="http://schemas.openxmlformats.org/officeDocument/2006/relationships/hyperlink" Target="https://as.ebook.hyread.com.tw/bookDetail.jsp?id=199021" TargetMode="External"/><Relationship Id="rId638" Type="http://schemas.openxmlformats.org/officeDocument/2006/relationships/hyperlink" Target="https://as.ebook.hyread.com.tw/bookDetail.jsp?id=176630" TargetMode="External"/><Relationship Id="rId803" Type="http://schemas.openxmlformats.org/officeDocument/2006/relationships/hyperlink" Target="https://as.ebook.hyread.com.tw/bookDetail.jsp?id=196295" TargetMode="External"/><Relationship Id="rId845" Type="http://schemas.openxmlformats.org/officeDocument/2006/relationships/hyperlink" Target="https://as.ebook.hyread.com.tw/bookDetail.jsp?id=175894" TargetMode="External"/><Relationship Id="rId3" Type="http://schemas.openxmlformats.org/officeDocument/2006/relationships/hyperlink" Target="https://as.ebook.hyread.com.tw/bookDetail.jsp?id=181909" TargetMode="External"/><Relationship Id="rId235" Type="http://schemas.openxmlformats.org/officeDocument/2006/relationships/hyperlink" Target="https://as.ebook.hyread.com.tw/bookDetail.jsp?id=219152" TargetMode="External"/><Relationship Id="rId277" Type="http://schemas.openxmlformats.org/officeDocument/2006/relationships/hyperlink" Target="https://as.ebook.hyread.com.tw/bookDetail.jsp?id=181372" TargetMode="External"/><Relationship Id="rId400" Type="http://schemas.openxmlformats.org/officeDocument/2006/relationships/hyperlink" Target="https://as.ebook.hyread.com.tw/bookDetail.jsp?id=180630" TargetMode="External"/><Relationship Id="rId442" Type="http://schemas.openxmlformats.org/officeDocument/2006/relationships/hyperlink" Target="https://as.ebook.hyread.com.tw/bookDetail.jsp?id=176346" TargetMode="External"/><Relationship Id="rId484" Type="http://schemas.openxmlformats.org/officeDocument/2006/relationships/hyperlink" Target="https://as.ebook.hyread.com.tw/bookDetail.jsp?id=185944" TargetMode="External"/><Relationship Id="rId705" Type="http://schemas.openxmlformats.org/officeDocument/2006/relationships/hyperlink" Target="https://as.ebook.hyread.com.tw/bookDetail.jsp?id=193655" TargetMode="External"/><Relationship Id="rId887" Type="http://schemas.openxmlformats.org/officeDocument/2006/relationships/hyperlink" Target="https://as.ebook.hyread.com.tw/bookDetail.jsp?id=189350" TargetMode="External"/><Relationship Id="rId137" Type="http://schemas.openxmlformats.org/officeDocument/2006/relationships/hyperlink" Target="https://as.ebook.hyread.com.tw/bookDetail.jsp?id=193605" TargetMode="External"/><Relationship Id="rId302" Type="http://schemas.openxmlformats.org/officeDocument/2006/relationships/hyperlink" Target="https://as.ebook.hyread.com.tw/bookDetail.jsp?id=182337" TargetMode="External"/><Relationship Id="rId344" Type="http://schemas.openxmlformats.org/officeDocument/2006/relationships/hyperlink" Target="https://as.ebook.hyread.com.tw/bookDetail.jsp?id=191445" TargetMode="External"/><Relationship Id="rId691" Type="http://schemas.openxmlformats.org/officeDocument/2006/relationships/hyperlink" Target="https://as.ebook.hyread.com.tw/bookDetail.jsp?id=207324" TargetMode="External"/><Relationship Id="rId747" Type="http://schemas.openxmlformats.org/officeDocument/2006/relationships/hyperlink" Target="https://as.ebook.hyread.com.tw/bookDetail.jsp?id=190826" TargetMode="External"/><Relationship Id="rId789" Type="http://schemas.openxmlformats.org/officeDocument/2006/relationships/hyperlink" Target="https://as.ebook.hyread.com.tw/bookDetail.jsp?id=196202" TargetMode="External"/><Relationship Id="rId912" Type="http://schemas.openxmlformats.org/officeDocument/2006/relationships/hyperlink" Target="https://as.ebook.hyread.com.tw/bookDetail.jsp?id=194539" TargetMode="External"/><Relationship Id="rId41" Type="http://schemas.openxmlformats.org/officeDocument/2006/relationships/hyperlink" Target="https://as.ebook.hyread.com.tw/bookDetail.jsp?id=170242" TargetMode="External"/><Relationship Id="rId83" Type="http://schemas.openxmlformats.org/officeDocument/2006/relationships/hyperlink" Target="https://as.ebook.hyread.com.tw/bookDetail.jsp?id=168396" TargetMode="External"/><Relationship Id="rId179" Type="http://schemas.openxmlformats.org/officeDocument/2006/relationships/hyperlink" Target="https://as.ebook.hyread.com.tw/bookDetail.jsp?id=159158" TargetMode="External"/><Relationship Id="rId386" Type="http://schemas.openxmlformats.org/officeDocument/2006/relationships/hyperlink" Target="https://as.ebook.hyread.com.tw/bookDetail.jsp?id=186810" TargetMode="External"/><Relationship Id="rId551" Type="http://schemas.openxmlformats.org/officeDocument/2006/relationships/hyperlink" Target="https://as.ebook.hyread.com.tw/bookDetail.jsp?id=187560" TargetMode="External"/><Relationship Id="rId593" Type="http://schemas.openxmlformats.org/officeDocument/2006/relationships/hyperlink" Target="https://as.ebook.hyread.com.tw/bookDetail.jsp?id=184775" TargetMode="External"/><Relationship Id="rId607" Type="http://schemas.openxmlformats.org/officeDocument/2006/relationships/hyperlink" Target="https://as.ebook.hyread.com.tw/bookDetail.jsp?id=189520" TargetMode="External"/><Relationship Id="rId649" Type="http://schemas.openxmlformats.org/officeDocument/2006/relationships/hyperlink" Target="https://as.ebook.hyread.com.tw/bookDetail.jsp?id=174238" TargetMode="External"/><Relationship Id="rId814" Type="http://schemas.openxmlformats.org/officeDocument/2006/relationships/hyperlink" Target="https://as.ebook.hyread.com.tw/bookDetail.jsp?id=180757" TargetMode="External"/><Relationship Id="rId856" Type="http://schemas.openxmlformats.org/officeDocument/2006/relationships/hyperlink" Target="https://as.ebook.hyread.com.tw/bookDetail.jsp?id=200806" TargetMode="External"/><Relationship Id="rId190" Type="http://schemas.openxmlformats.org/officeDocument/2006/relationships/hyperlink" Target="https://as.ebook.hyread.com.tw/bookDetail.jsp?id=181796" TargetMode="External"/><Relationship Id="rId204" Type="http://schemas.openxmlformats.org/officeDocument/2006/relationships/hyperlink" Target="https://as.ebook.hyread.com.tw/bookDetail.jsp?id=135495" TargetMode="External"/><Relationship Id="rId246" Type="http://schemas.openxmlformats.org/officeDocument/2006/relationships/hyperlink" Target="https://as.ebook.hyread.com.tw/bookDetail.jsp?id=195880" TargetMode="External"/><Relationship Id="rId288" Type="http://schemas.openxmlformats.org/officeDocument/2006/relationships/hyperlink" Target="https://as.ebook.hyread.com.tw/bookDetail.jsp?id=183883" TargetMode="External"/><Relationship Id="rId411" Type="http://schemas.openxmlformats.org/officeDocument/2006/relationships/hyperlink" Target="https://as.ebook.hyread.com.tw/bookDetail.jsp?id=150454" TargetMode="External"/><Relationship Id="rId453" Type="http://schemas.openxmlformats.org/officeDocument/2006/relationships/hyperlink" Target="https://as.ebook.hyread.com.tw/bookDetail.jsp?id=191909" TargetMode="External"/><Relationship Id="rId509" Type="http://schemas.openxmlformats.org/officeDocument/2006/relationships/hyperlink" Target="https://as.ebook.hyread.com.tw/bookDetail.jsp?id=170632" TargetMode="External"/><Relationship Id="rId660" Type="http://schemas.openxmlformats.org/officeDocument/2006/relationships/hyperlink" Target="https://as.ebook.hyread.com.tw/bookDetail.jsp?id=180910" TargetMode="External"/><Relationship Id="rId898" Type="http://schemas.openxmlformats.org/officeDocument/2006/relationships/hyperlink" Target="https://as.ebook.hyread.com.tw/bookDetail.jsp?id=189840" TargetMode="External"/><Relationship Id="rId106" Type="http://schemas.openxmlformats.org/officeDocument/2006/relationships/hyperlink" Target="https://as.ebook.hyread.com.tw/bookDetail.jsp?id=171814" TargetMode="External"/><Relationship Id="rId313" Type="http://schemas.openxmlformats.org/officeDocument/2006/relationships/hyperlink" Target="https://as.ebook.hyread.com.tw/bookDetail.jsp?id=186140" TargetMode="External"/><Relationship Id="rId495" Type="http://schemas.openxmlformats.org/officeDocument/2006/relationships/hyperlink" Target="https://as.ebook.hyread.com.tw/bookDetail.jsp?id=164248" TargetMode="External"/><Relationship Id="rId716" Type="http://schemas.openxmlformats.org/officeDocument/2006/relationships/hyperlink" Target="https://as.ebook.hyread.com.tw/bookDetail.jsp?id=196291" TargetMode="External"/><Relationship Id="rId758" Type="http://schemas.openxmlformats.org/officeDocument/2006/relationships/hyperlink" Target="https://as.ebook.hyread.com.tw/bookDetail.jsp?id=182386" TargetMode="External"/><Relationship Id="rId923" Type="http://schemas.openxmlformats.org/officeDocument/2006/relationships/hyperlink" Target="https://as.ebook.hyread.com.tw/bookDetail.jsp?id=159845" TargetMode="External"/><Relationship Id="rId10" Type="http://schemas.openxmlformats.org/officeDocument/2006/relationships/hyperlink" Target="https://as.ebook.hyread.com.tw/bookDetail.jsp?id=183996" TargetMode="External"/><Relationship Id="rId52" Type="http://schemas.openxmlformats.org/officeDocument/2006/relationships/hyperlink" Target="https://as.ebook.hyread.com.tw/bookDetail.jsp?id=155247" TargetMode="External"/><Relationship Id="rId94" Type="http://schemas.openxmlformats.org/officeDocument/2006/relationships/hyperlink" Target="https://as.ebook.hyread.com.tw/bookDetail.jsp?id=181962" TargetMode="External"/><Relationship Id="rId148" Type="http://schemas.openxmlformats.org/officeDocument/2006/relationships/hyperlink" Target="https://as.ebook.hyread.com.tw/bookDetail.jsp?id=196024" TargetMode="External"/><Relationship Id="rId355" Type="http://schemas.openxmlformats.org/officeDocument/2006/relationships/hyperlink" Target="https://as.ebook.hyread.com.tw/bookDetail.jsp?id=193613" TargetMode="External"/><Relationship Id="rId397" Type="http://schemas.openxmlformats.org/officeDocument/2006/relationships/hyperlink" Target="https://as.ebook.hyread.com.tw/bookDetail.jsp?id=163848" TargetMode="External"/><Relationship Id="rId520" Type="http://schemas.openxmlformats.org/officeDocument/2006/relationships/hyperlink" Target="https://as.ebook.hyread.com.tw/bookDetail.jsp?id=185712" TargetMode="External"/><Relationship Id="rId562" Type="http://schemas.openxmlformats.org/officeDocument/2006/relationships/hyperlink" Target="https://as.ebook.hyread.com.tw/bookDetail.jsp?id=188278" TargetMode="External"/><Relationship Id="rId618" Type="http://schemas.openxmlformats.org/officeDocument/2006/relationships/hyperlink" Target="https://as.ebook.hyread.com.tw/bookDetail.jsp?id=184286" TargetMode="External"/><Relationship Id="rId825" Type="http://schemas.openxmlformats.org/officeDocument/2006/relationships/hyperlink" Target="https://as.ebook.hyread.com.tw/bookDetail.jsp?id=193910" TargetMode="External"/><Relationship Id="rId215" Type="http://schemas.openxmlformats.org/officeDocument/2006/relationships/hyperlink" Target="https://as.ebook.hyread.com.tw/bookDetail.jsp?id=169793" TargetMode="External"/><Relationship Id="rId257" Type="http://schemas.openxmlformats.org/officeDocument/2006/relationships/hyperlink" Target="https://as.ebook.hyread.com.tw/bookDetail.jsp?id=193506" TargetMode="External"/><Relationship Id="rId422" Type="http://schemas.openxmlformats.org/officeDocument/2006/relationships/hyperlink" Target="https://as.ebook.hyread.com.tw/bookDetail.jsp?id=178266" TargetMode="External"/><Relationship Id="rId464" Type="http://schemas.openxmlformats.org/officeDocument/2006/relationships/hyperlink" Target="https://as.ebook.hyread.com.tw/bookDetail.jsp?id=178059" TargetMode="External"/><Relationship Id="rId867" Type="http://schemas.openxmlformats.org/officeDocument/2006/relationships/hyperlink" Target="https://as.ebook.hyread.com.tw/bookDetail.jsp?id=144464" TargetMode="External"/><Relationship Id="rId299" Type="http://schemas.openxmlformats.org/officeDocument/2006/relationships/hyperlink" Target="https://as.ebook.hyread.com.tw/bookDetail.jsp?id=193641" TargetMode="External"/><Relationship Id="rId727" Type="http://schemas.openxmlformats.org/officeDocument/2006/relationships/hyperlink" Target="https://as.ebook.hyread.com.tw/bookDetail.jsp?id=194222" TargetMode="External"/><Relationship Id="rId63" Type="http://schemas.openxmlformats.org/officeDocument/2006/relationships/hyperlink" Target="https://as.ebook.hyread.com.tw/bookDetail.jsp?id=195717" TargetMode="External"/><Relationship Id="rId159" Type="http://schemas.openxmlformats.org/officeDocument/2006/relationships/hyperlink" Target="https://as.ebook.hyread.com.tw/bookDetail.jsp?id=180261" TargetMode="External"/><Relationship Id="rId366" Type="http://schemas.openxmlformats.org/officeDocument/2006/relationships/hyperlink" Target="https://as.ebook.hyread.com.tw/bookDetail.jsp?id=178176" TargetMode="External"/><Relationship Id="rId573" Type="http://schemas.openxmlformats.org/officeDocument/2006/relationships/hyperlink" Target="https://as.ebook.hyread.com.tw/bookDetail.jsp?id=185114" TargetMode="External"/><Relationship Id="rId780" Type="http://schemas.openxmlformats.org/officeDocument/2006/relationships/hyperlink" Target="https://as.ebook.hyread.com.tw/bookDetail.jsp?id=148608" TargetMode="External"/><Relationship Id="rId226" Type="http://schemas.openxmlformats.org/officeDocument/2006/relationships/hyperlink" Target="https://as.ebook.hyread.com.tw/bookDetail.jsp?id=156791" TargetMode="External"/><Relationship Id="rId433" Type="http://schemas.openxmlformats.org/officeDocument/2006/relationships/hyperlink" Target="https://as.ebook.hyread.com.tw/bookDetail.jsp?id=151370" TargetMode="External"/><Relationship Id="rId878" Type="http://schemas.openxmlformats.org/officeDocument/2006/relationships/hyperlink" Target="https://as.ebook.hyread.com.tw/bookDetail.jsp?id=207350" TargetMode="External"/><Relationship Id="rId640" Type="http://schemas.openxmlformats.org/officeDocument/2006/relationships/hyperlink" Target="https://as.ebook.hyread.com.tw/bookDetail.jsp?id=195594" TargetMode="External"/><Relationship Id="rId738" Type="http://schemas.openxmlformats.org/officeDocument/2006/relationships/hyperlink" Target="https://as.ebook.hyread.com.tw/bookDetail.jsp?id=191924" TargetMode="External"/><Relationship Id="rId74" Type="http://schemas.openxmlformats.org/officeDocument/2006/relationships/hyperlink" Target="https://as.ebook.hyread.com.tw/bookDetail.jsp?id=164536" TargetMode="External"/><Relationship Id="rId377" Type="http://schemas.openxmlformats.org/officeDocument/2006/relationships/hyperlink" Target="https://as.ebook.hyread.com.tw/bookDetail.jsp?id=188309" TargetMode="External"/><Relationship Id="rId500" Type="http://schemas.openxmlformats.org/officeDocument/2006/relationships/hyperlink" Target="https://as.ebook.hyread.com.tw/bookDetail.jsp?id=184933" TargetMode="External"/><Relationship Id="rId584" Type="http://schemas.openxmlformats.org/officeDocument/2006/relationships/hyperlink" Target="https://as.ebook.hyread.com.tw/bookDetail.jsp?id=207316" TargetMode="External"/><Relationship Id="rId805" Type="http://schemas.openxmlformats.org/officeDocument/2006/relationships/hyperlink" Target="https://as.ebook.hyread.com.tw/bookDetail.jsp?id=181800" TargetMode="External"/><Relationship Id="rId5" Type="http://schemas.openxmlformats.org/officeDocument/2006/relationships/hyperlink" Target="https://as.ebook.hyread.com.tw/bookDetail.jsp?id=191746" TargetMode="External"/><Relationship Id="rId237" Type="http://schemas.openxmlformats.org/officeDocument/2006/relationships/hyperlink" Target="https://as.ebook.hyread.com.tw/bookDetail.jsp?id=196501" TargetMode="External"/><Relationship Id="rId791" Type="http://schemas.openxmlformats.org/officeDocument/2006/relationships/hyperlink" Target="https://as.ebook.hyread.com.tw/bookDetail.jsp?id=152311" TargetMode="External"/><Relationship Id="rId889" Type="http://schemas.openxmlformats.org/officeDocument/2006/relationships/hyperlink" Target="https://as.ebook.hyread.com.tw/bookDetail.jsp?id=164061" TargetMode="External"/><Relationship Id="rId444" Type="http://schemas.openxmlformats.org/officeDocument/2006/relationships/hyperlink" Target="https://as.ebook.hyread.com.tw/bookDetail.jsp?id=184857" TargetMode="External"/><Relationship Id="rId651" Type="http://schemas.openxmlformats.org/officeDocument/2006/relationships/hyperlink" Target="https://as.ebook.hyread.com.tw/bookDetail.jsp?id=207325" TargetMode="External"/><Relationship Id="rId749" Type="http://schemas.openxmlformats.org/officeDocument/2006/relationships/hyperlink" Target="https://as.ebook.hyread.com.tw/bookDetail.jsp?id=178218" TargetMode="External"/><Relationship Id="rId290" Type="http://schemas.openxmlformats.org/officeDocument/2006/relationships/hyperlink" Target="https://as.ebook.hyread.com.tw/bookDetail.jsp?id=179128" TargetMode="External"/><Relationship Id="rId304" Type="http://schemas.openxmlformats.org/officeDocument/2006/relationships/hyperlink" Target="https://as.ebook.hyread.com.tw/bookDetail.jsp?id=185719" TargetMode="External"/><Relationship Id="rId388" Type="http://schemas.openxmlformats.org/officeDocument/2006/relationships/hyperlink" Target="https://as.ebook.hyread.com.tw/bookDetail.jsp?id=192488" TargetMode="External"/><Relationship Id="rId511" Type="http://schemas.openxmlformats.org/officeDocument/2006/relationships/hyperlink" Target="https://as.ebook.hyread.com.tw/bookDetail.jsp?id=171809" TargetMode="External"/><Relationship Id="rId609" Type="http://schemas.openxmlformats.org/officeDocument/2006/relationships/hyperlink" Target="https://as.ebook.hyread.com.tw/bookDetail.jsp?id=185740" TargetMode="External"/><Relationship Id="rId85" Type="http://schemas.openxmlformats.org/officeDocument/2006/relationships/hyperlink" Target="https://as.ebook.hyread.com.tw/bookDetail.jsp?id=217286" TargetMode="External"/><Relationship Id="rId150" Type="http://schemas.openxmlformats.org/officeDocument/2006/relationships/hyperlink" Target="https://as.ebook.hyread.com.tw/bookDetail.jsp?id=193610" TargetMode="External"/><Relationship Id="rId595" Type="http://schemas.openxmlformats.org/officeDocument/2006/relationships/hyperlink" Target="https://as.ebook.hyread.com.tw/bookDetail.jsp?id=207315" TargetMode="External"/><Relationship Id="rId816" Type="http://schemas.openxmlformats.org/officeDocument/2006/relationships/hyperlink" Target="https://as.ebook.hyread.com.tw/bookDetail.jsp?id=187241" TargetMode="External"/><Relationship Id="rId248" Type="http://schemas.openxmlformats.org/officeDocument/2006/relationships/hyperlink" Target="https://as.ebook.hyread.com.tw/bookDetail.jsp?id=173673" TargetMode="External"/><Relationship Id="rId455" Type="http://schemas.openxmlformats.org/officeDocument/2006/relationships/hyperlink" Target="https://as.ebook.hyread.com.tw/bookDetail.jsp?id=199302" TargetMode="External"/><Relationship Id="rId662" Type="http://schemas.openxmlformats.org/officeDocument/2006/relationships/hyperlink" Target="https://as.ebook.hyread.com.tw/bookDetail.jsp?id=180336" TargetMode="External"/><Relationship Id="rId12" Type="http://schemas.openxmlformats.org/officeDocument/2006/relationships/hyperlink" Target="https://as.ebook.hyread.com.tw/bookDetail.jsp?id=168390" TargetMode="External"/><Relationship Id="rId108" Type="http://schemas.openxmlformats.org/officeDocument/2006/relationships/hyperlink" Target="https://as.ebook.hyread.com.tw/bookDetail.jsp?id=194831" TargetMode="External"/><Relationship Id="rId315" Type="http://schemas.openxmlformats.org/officeDocument/2006/relationships/hyperlink" Target="https://as.ebook.hyread.com.tw/bookDetail.jsp?id=181117" TargetMode="External"/><Relationship Id="rId522" Type="http://schemas.openxmlformats.org/officeDocument/2006/relationships/hyperlink" Target="https://as.ebook.hyread.com.tw/bookDetail.jsp?id=143527" TargetMode="External"/><Relationship Id="rId96" Type="http://schemas.openxmlformats.org/officeDocument/2006/relationships/hyperlink" Target="https://as.ebook.hyread.com.tw/bookDetail.jsp?id=190611" TargetMode="External"/><Relationship Id="rId161" Type="http://schemas.openxmlformats.org/officeDocument/2006/relationships/hyperlink" Target="https://as.ebook.hyread.com.tw/bookDetail.jsp?id=191241" TargetMode="External"/><Relationship Id="rId399" Type="http://schemas.openxmlformats.org/officeDocument/2006/relationships/hyperlink" Target="https://as.ebook.hyread.com.tw/bookDetail.jsp?id=196016" TargetMode="External"/><Relationship Id="rId827" Type="http://schemas.openxmlformats.org/officeDocument/2006/relationships/hyperlink" Target="https://as.ebook.hyread.com.tw/bookDetail.jsp?id=180848" TargetMode="External"/><Relationship Id="rId259" Type="http://schemas.openxmlformats.org/officeDocument/2006/relationships/hyperlink" Target="https://as.ebook.hyread.com.tw/bookDetail.jsp?id=185444" TargetMode="External"/><Relationship Id="rId466" Type="http://schemas.openxmlformats.org/officeDocument/2006/relationships/hyperlink" Target="https://as.ebook.hyread.com.tw/bookDetail.jsp?id=163439" TargetMode="External"/><Relationship Id="rId673" Type="http://schemas.openxmlformats.org/officeDocument/2006/relationships/hyperlink" Target="https://as.ebook.hyread.com.tw/bookDetail.jsp?id=198397" TargetMode="External"/><Relationship Id="rId880" Type="http://schemas.openxmlformats.org/officeDocument/2006/relationships/hyperlink" Target="https://as.ebook.hyread.com.tw/bookDetail.jsp?id=198699" TargetMode="External"/><Relationship Id="rId23" Type="http://schemas.openxmlformats.org/officeDocument/2006/relationships/hyperlink" Target="https://as.ebook.hyread.com.tw/bookDetail.jsp?id=203251" TargetMode="External"/><Relationship Id="rId119" Type="http://schemas.openxmlformats.org/officeDocument/2006/relationships/hyperlink" Target="https://as.ebook.hyread.com.tw/bookDetail.jsp?id=185447" TargetMode="External"/><Relationship Id="rId326" Type="http://schemas.openxmlformats.org/officeDocument/2006/relationships/hyperlink" Target="https://as.ebook.hyread.com.tw/bookDetail.jsp?id=188377" TargetMode="External"/><Relationship Id="rId533" Type="http://schemas.openxmlformats.org/officeDocument/2006/relationships/hyperlink" Target="https://as.ebook.hyread.com.tw/bookDetail.jsp?id=191906" TargetMode="External"/><Relationship Id="rId740" Type="http://schemas.openxmlformats.org/officeDocument/2006/relationships/hyperlink" Target="https://as.ebook.hyread.com.tw/bookDetail.jsp?id=179074" TargetMode="External"/><Relationship Id="rId838" Type="http://schemas.openxmlformats.org/officeDocument/2006/relationships/hyperlink" Target="https://as.ebook.hyread.com.tw/bookDetail.jsp?id=198748" TargetMode="External"/><Relationship Id="rId172" Type="http://schemas.openxmlformats.org/officeDocument/2006/relationships/hyperlink" Target="https://as.ebook.hyread.com.tw/bookDetail.jsp?id=179245" TargetMode="External"/><Relationship Id="rId477" Type="http://schemas.openxmlformats.org/officeDocument/2006/relationships/hyperlink" Target="https://as.ebook.hyread.com.tw/bookDetail.jsp?id=138080" TargetMode="External"/><Relationship Id="rId600" Type="http://schemas.openxmlformats.org/officeDocument/2006/relationships/hyperlink" Target="https://as.ebook.hyread.com.tw/bookDetail.jsp?id=184379" TargetMode="External"/><Relationship Id="rId684" Type="http://schemas.openxmlformats.org/officeDocument/2006/relationships/hyperlink" Target="https://as.ebook.hyread.com.tw/bookDetail.jsp?id=207352" TargetMode="External"/><Relationship Id="rId337" Type="http://schemas.openxmlformats.org/officeDocument/2006/relationships/hyperlink" Target="https://as.ebook.hyread.com.tw/bookDetail.jsp?id=182352" TargetMode="External"/><Relationship Id="rId891" Type="http://schemas.openxmlformats.org/officeDocument/2006/relationships/hyperlink" Target="https://as.ebook.hyread.com.tw/bookDetail.jsp?id=198779" TargetMode="External"/><Relationship Id="rId905" Type="http://schemas.openxmlformats.org/officeDocument/2006/relationships/hyperlink" Target="https://as.ebook.hyread.com.tw/bookDetail.jsp?id=210765" TargetMode="External"/><Relationship Id="rId34" Type="http://schemas.openxmlformats.org/officeDocument/2006/relationships/hyperlink" Target="https://as.ebook.hyread.com.tw/bookDetail.jsp?id=174543" TargetMode="External"/><Relationship Id="rId544" Type="http://schemas.openxmlformats.org/officeDocument/2006/relationships/hyperlink" Target="https://as.ebook.hyread.com.tw/bookDetail.jsp?id=201111" TargetMode="External"/><Relationship Id="rId751" Type="http://schemas.openxmlformats.org/officeDocument/2006/relationships/hyperlink" Target="https://as.ebook.hyread.com.tw/bookDetail.jsp?id=193234" TargetMode="External"/><Relationship Id="rId849" Type="http://schemas.openxmlformats.org/officeDocument/2006/relationships/hyperlink" Target="https://as.ebook.hyread.com.tw/bookDetail.jsp?id=180389" TargetMode="External"/><Relationship Id="rId183" Type="http://schemas.openxmlformats.org/officeDocument/2006/relationships/hyperlink" Target="https://as.ebook.hyread.com.tw/bookDetail.jsp?id=202165" TargetMode="External"/><Relationship Id="rId390" Type="http://schemas.openxmlformats.org/officeDocument/2006/relationships/hyperlink" Target="https://as.ebook.hyread.com.tw/bookDetail.jsp?id=197970" TargetMode="External"/><Relationship Id="rId404" Type="http://schemas.openxmlformats.org/officeDocument/2006/relationships/hyperlink" Target="https://as.ebook.hyread.com.tw/bookDetail.jsp?id=186225" TargetMode="External"/><Relationship Id="rId611" Type="http://schemas.openxmlformats.org/officeDocument/2006/relationships/hyperlink" Target="https://as.ebook.hyread.com.tw/bookDetail.jsp?id=207318" TargetMode="External"/><Relationship Id="rId250" Type="http://schemas.openxmlformats.org/officeDocument/2006/relationships/hyperlink" Target="https://as.ebook.hyread.com.tw/bookDetail.jsp?id=195975" TargetMode="External"/><Relationship Id="rId488" Type="http://schemas.openxmlformats.org/officeDocument/2006/relationships/hyperlink" Target="https://as.ebook.hyread.com.tw/bookDetail.jsp?id=184012" TargetMode="External"/><Relationship Id="rId695" Type="http://schemas.openxmlformats.org/officeDocument/2006/relationships/hyperlink" Target="https://as.ebook.hyread.com.tw/bookDetail.jsp?id=187194" TargetMode="External"/><Relationship Id="rId709" Type="http://schemas.openxmlformats.org/officeDocument/2006/relationships/hyperlink" Target="https://as.ebook.hyread.com.tw/bookDetail.jsp?id=178267" TargetMode="External"/><Relationship Id="rId916" Type="http://schemas.openxmlformats.org/officeDocument/2006/relationships/hyperlink" Target="https://as.ebook.hyread.com.tw/bookDetail.jsp?id=194524" TargetMode="External"/><Relationship Id="rId45" Type="http://schemas.openxmlformats.org/officeDocument/2006/relationships/hyperlink" Target="https://as.ebook.hyread.com.tw/bookDetail.jsp?id=167899" TargetMode="External"/><Relationship Id="rId110" Type="http://schemas.openxmlformats.org/officeDocument/2006/relationships/hyperlink" Target="https://as.ebook.hyread.com.tw/bookDetail.jsp?id=170245" TargetMode="External"/><Relationship Id="rId348" Type="http://schemas.openxmlformats.org/officeDocument/2006/relationships/hyperlink" Target="https://as.ebook.hyread.com.tw/bookDetail.jsp?id=165832" TargetMode="External"/><Relationship Id="rId555" Type="http://schemas.openxmlformats.org/officeDocument/2006/relationships/hyperlink" Target="https://as.ebook.hyread.com.tw/bookDetail.jsp?id=193295" TargetMode="External"/><Relationship Id="rId762" Type="http://schemas.openxmlformats.org/officeDocument/2006/relationships/hyperlink" Target="https://as.ebook.hyread.com.tw/bookDetail.jsp?id=184657" TargetMode="External"/><Relationship Id="rId194" Type="http://schemas.openxmlformats.org/officeDocument/2006/relationships/hyperlink" Target="https://as.ebook.hyread.com.tw/bookDetail.jsp?id=186835" TargetMode="External"/><Relationship Id="rId208" Type="http://schemas.openxmlformats.org/officeDocument/2006/relationships/hyperlink" Target="https://as.ebook.hyread.com.tw/bookDetail.jsp?id=189275" TargetMode="External"/><Relationship Id="rId415" Type="http://schemas.openxmlformats.org/officeDocument/2006/relationships/hyperlink" Target="https://as.ebook.hyread.com.tw/bookDetail.jsp?id=192139" TargetMode="External"/><Relationship Id="rId622" Type="http://schemas.openxmlformats.org/officeDocument/2006/relationships/hyperlink" Target="https://as.ebook.hyread.com.tw/bookDetail.jsp?id=203472" TargetMode="External"/><Relationship Id="rId261" Type="http://schemas.openxmlformats.org/officeDocument/2006/relationships/hyperlink" Target="https://as.ebook.hyread.com.tw/bookDetail.jsp?id=189185" TargetMode="External"/><Relationship Id="rId499" Type="http://schemas.openxmlformats.org/officeDocument/2006/relationships/hyperlink" Target="https://as.ebook.hyread.com.tw/bookDetail.jsp?id=185173" TargetMode="External"/><Relationship Id="rId927" Type="http://schemas.openxmlformats.org/officeDocument/2006/relationships/hyperlink" Target="https://as.ebook.hyread.com.tw/bookDetail.jsp?id=190781" TargetMode="External"/><Relationship Id="rId56" Type="http://schemas.openxmlformats.org/officeDocument/2006/relationships/hyperlink" Target="https://as.ebook.hyread.com.tw/bookDetail.jsp?id=160755" TargetMode="External"/><Relationship Id="rId359" Type="http://schemas.openxmlformats.org/officeDocument/2006/relationships/hyperlink" Target="https://as.ebook.hyread.com.tw/bookDetail.jsp?id=180274" TargetMode="External"/><Relationship Id="rId566" Type="http://schemas.openxmlformats.org/officeDocument/2006/relationships/hyperlink" Target="https://as.ebook.hyread.com.tw/bookDetail.jsp?id=201108" TargetMode="External"/><Relationship Id="rId773" Type="http://schemas.openxmlformats.org/officeDocument/2006/relationships/hyperlink" Target="https://as.ebook.hyread.com.tw/bookDetail.jsp?id=172079" TargetMode="External"/><Relationship Id="rId121" Type="http://schemas.openxmlformats.org/officeDocument/2006/relationships/hyperlink" Target="https://as.ebook.hyread.com.tw/bookDetail.jsp?id=217319" TargetMode="External"/><Relationship Id="rId219" Type="http://schemas.openxmlformats.org/officeDocument/2006/relationships/hyperlink" Target="https://as.ebook.hyread.com.tw/bookDetail.jsp?id=216818" TargetMode="External"/><Relationship Id="rId426" Type="http://schemas.openxmlformats.org/officeDocument/2006/relationships/hyperlink" Target="https://as.ebook.hyread.com.tw/bookDetail.jsp?id=158730" TargetMode="External"/><Relationship Id="rId633" Type="http://schemas.openxmlformats.org/officeDocument/2006/relationships/hyperlink" Target="https://as.ebook.hyread.com.tw/bookDetail.jsp?id=174233" TargetMode="External"/><Relationship Id="rId840" Type="http://schemas.openxmlformats.org/officeDocument/2006/relationships/hyperlink" Target="https://as.ebook.hyread.com.tw/bookDetail.jsp?id=180384" TargetMode="External"/><Relationship Id="rId67" Type="http://schemas.openxmlformats.org/officeDocument/2006/relationships/hyperlink" Target="https://as.ebook.hyread.com.tw/bookDetail.jsp?id=191760" TargetMode="External"/><Relationship Id="rId272" Type="http://schemas.openxmlformats.org/officeDocument/2006/relationships/hyperlink" Target="https://as.ebook.hyread.com.tw/bookDetail.jsp?id=184144" TargetMode="External"/><Relationship Id="rId577" Type="http://schemas.openxmlformats.org/officeDocument/2006/relationships/hyperlink" Target="https://as.ebook.hyread.com.tw/bookDetail.jsp?id=180696" TargetMode="External"/><Relationship Id="rId700" Type="http://schemas.openxmlformats.org/officeDocument/2006/relationships/hyperlink" Target="https://as.ebook.hyread.com.tw/bookDetail.jsp?id=184326" TargetMode="External"/><Relationship Id="rId132" Type="http://schemas.openxmlformats.org/officeDocument/2006/relationships/hyperlink" Target="https://as.ebook.hyread.com.tw/bookDetail.jsp?id=210870" TargetMode="External"/><Relationship Id="rId784" Type="http://schemas.openxmlformats.org/officeDocument/2006/relationships/hyperlink" Target="https://as.ebook.hyread.com.tw/bookDetail.jsp?id=194360" TargetMode="External"/><Relationship Id="rId437" Type="http://schemas.openxmlformats.org/officeDocument/2006/relationships/hyperlink" Target="https://as.ebook.hyread.com.tw/bookDetail.jsp?id=141071" TargetMode="External"/><Relationship Id="rId644" Type="http://schemas.openxmlformats.org/officeDocument/2006/relationships/hyperlink" Target="https://as.ebook.hyread.com.tw/bookDetail.jsp?id=180092" TargetMode="External"/><Relationship Id="rId851" Type="http://schemas.openxmlformats.org/officeDocument/2006/relationships/hyperlink" Target="https://as.ebook.hyread.com.tw/bookDetail.jsp?id=173025" TargetMode="External"/><Relationship Id="rId283" Type="http://schemas.openxmlformats.org/officeDocument/2006/relationships/hyperlink" Target="https://as.ebook.hyread.com.tw/bookDetail.jsp?id=195970" TargetMode="External"/><Relationship Id="rId490" Type="http://schemas.openxmlformats.org/officeDocument/2006/relationships/hyperlink" Target="https://as.ebook.hyread.com.tw/bookDetail.jsp?id=188764" TargetMode="External"/><Relationship Id="rId504" Type="http://schemas.openxmlformats.org/officeDocument/2006/relationships/hyperlink" Target="https://as.ebook.hyread.com.tw/bookDetail.jsp?id=198004" TargetMode="External"/><Relationship Id="rId711" Type="http://schemas.openxmlformats.org/officeDocument/2006/relationships/hyperlink" Target="https://as.ebook.hyread.com.tw/bookDetail.jsp?id=193254" TargetMode="External"/><Relationship Id="rId78" Type="http://schemas.openxmlformats.org/officeDocument/2006/relationships/hyperlink" Target="https://as.ebook.hyread.com.tw/bookDetail.jsp?id=187263" TargetMode="External"/><Relationship Id="rId143" Type="http://schemas.openxmlformats.org/officeDocument/2006/relationships/hyperlink" Target="https://as.ebook.hyread.com.tw/bookDetail.jsp?id=166568" TargetMode="External"/><Relationship Id="rId350" Type="http://schemas.openxmlformats.org/officeDocument/2006/relationships/hyperlink" Target="https://as.ebook.hyread.com.tw/bookDetail.jsp?id=175546" TargetMode="External"/><Relationship Id="rId588" Type="http://schemas.openxmlformats.org/officeDocument/2006/relationships/hyperlink" Target="https://as.ebook.hyread.com.tw/bookDetail.jsp?id=195592" TargetMode="External"/><Relationship Id="rId795" Type="http://schemas.openxmlformats.org/officeDocument/2006/relationships/hyperlink" Target="https://as.ebook.hyread.com.tw/bookDetail.jsp?id=199800" TargetMode="External"/><Relationship Id="rId809" Type="http://schemas.openxmlformats.org/officeDocument/2006/relationships/hyperlink" Target="https://as.ebook.hyread.com.tw/bookDetail.jsp?id=192049" TargetMode="External"/><Relationship Id="rId9" Type="http://schemas.openxmlformats.org/officeDocument/2006/relationships/hyperlink" Target="https://as.ebook.hyread.com.tw/bookDetail.jsp?id=113201" TargetMode="External"/><Relationship Id="rId210" Type="http://schemas.openxmlformats.org/officeDocument/2006/relationships/hyperlink" Target="https://as.ebook.hyread.com.tw/bookDetail.jsp?id=196020" TargetMode="External"/><Relationship Id="rId448" Type="http://schemas.openxmlformats.org/officeDocument/2006/relationships/hyperlink" Target="https://as.ebook.hyread.com.tw/bookDetail.jsp?id=179002" TargetMode="External"/><Relationship Id="rId655" Type="http://schemas.openxmlformats.org/officeDocument/2006/relationships/hyperlink" Target="https://as.ebook.hyread.com.tw/bookDetail.jsp?id=192059" TargetMode="External"/><Relationship Id="rId862" Type="http://schemas.openxmlformats.org/officeDocument/2006/relationships/hyperlink" Target="https://as.ebook.hyread.com.tw/bookDetail.jsp?id=181801" TargetMode="External"/><Relationship Id="rId294" Type="http://schemas.openxmlformats.org/officeDocument/2006/relationships/hyperlink" Target="https://as.ebook.hyread.com.tw/bookDetail.jsp?id=195693" TargetMode="External"/><Relationship Id="rId308" Type="http://schemas.openxmlformats.org/officeDocument/2006/relationships/hyperlink" Target="https://as.ebook.hyread.com.tw/bookDetail.jsp?id=203756" TargetMode="External"/><Relationship Id="rId515" Type="http://schemas.openxmlformats.org/officeDocument/2006/relationships/hyperlink" Target="https://as.ebook.hyread.com.tw/bookDetail.jsp?id=204787" TargetMode="External"/><Relationship Id="rId722" Type="http://schemas.openxmlformats.org/officeDocument/2006/relationships/hyperlink" Target="https://as.ebook.hyread.com.tw/bookDetail.jsp?id=196346" TargetMode="External"/><Relationship Id="rId89" Type="http://schemas.openxmlformats.org/officeDocument/2006/relationships/hyperlink" Target="https://as.ebook.hyread.com.tw/bookDetail.jsp?id=179015" TargetMode="External"/><Relationship Id="rId154" Type="http://schemas.openxmlformats.org/officeDocument/2006/relationships/hyperlink" Target="https://as.ebook.hyread.com.tw/bookDetail.jsp?id=193602" TargetMode="External"/><Relationship Id="rId361" Type="http://schemas.openxmlformats.org/officeDocument/2006/relationships/hyperlink" Target="https://as.ebook.hyread.com.tw/bookDetail.jsp?id=161954" TargetMode="External"/><Relationship Id="rId599" Type="http://schemas.openxmlformats.org/officeDocument/2006/relationships/hyperlink" Target="https://as.ebook.hyread.com.tw/bookDetail.jsp?id=201161" TargetMode="External"/><Relationship Id="rId459" Type="http://schemas.openxmlformats.org/officeDocument/2006/relationships/hyperlink" Target="https://as.ebook.hyread.com.tw/bookDetail.jsp?id=151415" TargetMode="External"/><Relationship Id="rId666" Type="http://schemas.openxmlformats.org/officeDocument/2006/relationships/hyperlink" Target="https://as.ebook.hyread.com.tw/bookDetail.jsp?id=165978" TargetMode="External"/><Relationship Id="rId873" Type="http://schemas.openxmlformats.org/officeDocument/2006/relationships/hyperlink" Target="https://as.ebook.hyread.com.tw/bookDetail.jsp?id=147351" TargetMode="External"/><Relationship Id="rId16" Type="http://schemas.openxmlformats.org/officeDocument/2006/relationships/hyperlink" Target="https://as.ebook.hyread.com.tw/bookDetail.jsp?id=197952" TargetMode="External"/><Relationship Id="rId221" Type="http://schemas.openxmlformats.org/officeDocument/2006/relationships/hyperlink" Target="https://as.ebook.hyread.com.tw/bookDetail.jsp?id=168789" TargetMode="External"/><Relationship Id="rId319" Type="http://schemas.openxmlformats.org/officeDocument/2006/relationships/hyperlink" Target="https://as.ebook.hyread.com.tw/bookDetail.jsp?id=175309" TargetMode="External"/><Relationship Id="rId526" Type="http://schemas.openxmlformats.org/officeDocument/2006/relationships/hyperlink" Target="https://as.ebook.hyread.com.tw/bookDetail.jsp?id=190768" TargetMode="External"/><Relationship Id="rId733" Type="http://schemas.openxmlformats.org/officeDocument/2006/relationships/hyperlink" Target="https://as.ebook.hyread.com.tw/bookDetail.jsp?id=196369" TargetMode="External"/><Relationship Id="rId165" Type="http://schemas.openxmlformats.org/officeDocument/2006/relationships/hyperlink" Target="https://as.ebook.hyread.com.tw/bookDetail.jsp?id=190267" TargetMode="External"/><Relationship Id="rId372" Type="http://schemas.openxmlformats.org/officeDocument/2006/relationships/hyperlink" Target="https://as.ebook.hyread.com.tw/bookDetail.jsp?id=168732" TargetMode="External"/><Relationship Id="rId677" Type="http://schemas.openxmlformats.org/officeDocument/2006/relationships/hyperlink" Target="https://as.ebook.hyread.com.tw/bookDetail.jsp?id=193233" TargetMode="External"/><Relationship Id="rId800" Type="http://schemas.openxmlformats.org/officeDocument/2006/relationships/hyperlink" Target="https://as.ebook.hyread.com.tw/bookDetail.jsp?id=191928" TargetMode="External"/><Relationship Id="rId232" Type="http://schemas.openxmlformats.org/officeDocument/2006/relationships/hyperlink" Target="https://as.ebook.hyread.com.tw/bookDetail.jsp?id=178058" TargetMode="External"/><Relationship Id="rId884" Type="http://schemas.openxmlformats.org/officeDocument/2006/relationships/hyperlink" Target="https://as.ebook.hyread.com.tw/bookDetail.jsp?id=148604" TargetMode="External"/><Relationship Id="rId27" Type="http://schemas.openxmlformats.org/officeDocument/2006/relationships/hyperlink" Target="https://as.ebook.hyread.com.tw/bookDetail.jsp?id=201150" TargetMode="External"/><Relationship Id="rId537" Type="http://schemas.openxmlformats.org/officeDocument/2006/relationships/hyperlink" Target="https://as.ebook.hyread.com.tw/bookDetail.jsp?id=203249" TargetMode="External"/><Relationship Id="rId744" Type="http://schemas.openxmlformats.org/officeDocument/2006/relationships/hyperlink" Target="https://as.ebook.hyread.com.tw/bookDetail.jsp?id=181286" TargetMode="External"/><Relationship Id="rId80" Type="http://schemas.openxmlformats.org/officeDocument/2006/relationships/hyperlink" Target="https://as.ebook.hyread.com.tw/bookDetail.jsp?id=182275" TargetMode="External"/><Relationship Id="rId176" Type="http://schemas.openxmlformats.org/officeDocument/2006/relationships/hyperlink" Target="https://as.ebook.hyread.com.tw/bookDetail.jsp?id=171392" TargetMode="External"/><Relationship Id="rId383" Type="http://schemas.openxmlformats.org/officeDocument/2006/relationships/hyperlink" Target="https://as.ebook.hyread.com.tw/bookDetail.jsp?id=160535" TargetMode="External"/><Relationship Id="rId590" Type="http://schemas.openxmlformats.org/officeDocument/2006/relationships/hyperlink" Target="https://as.ebook.hyread.com.tw/bookDetail.jsp?id=190208" TargetMode="External"/><Relationship Id="rId604" Type="http://schemas.openxmlformats.org/officeDocument/2006/relationships/hyperlink" Target="https://as.ebook.hyread.com.tw/bookDetail.jsp?id=172077" TargetMode="External"/><Relationship Id="rId811" Type="http://schemas.openxmlformats.org/officeDocument/2006/relationships/hyperlink" Target="https://as.ebook.hyread.com.tw/bookDetail.jsp?id=169166" TargetMode="External"/><Relationship Id="rId243" Type="http://schemas.openxmlformats.org/officeDocument/2006/relationships/hyperlink" Target="https://as.ebook.hyread.com.tw/bookDetail.jsp?id=191494" TargetMode="External"/><Relationship Id="rId450" Type="http://schemas.openxmlformats.org/officeDocument/2006/relationships/hyperlink" Target="https://as.ebook.hyread.com.tw/bookDetail.jsp?id=210868" TargetMode="External"/><Relationship Id="rId688" Type="http://schemas.openxmlformats.org/officeDocument/2006/relationships/hyperlink" Target="https://as.ebook.hyread.com.tw/bookDetail.jsp?id=192184" TargetMode="External"/><Relationship Id="rId895" Type="http://schemas.openxmlformats.org/officeDocument/2006/relationships/hyperlink" Target="https://as.ebook.hyread.com.tw/bookDetail.jsp?id=154931" TargetMode="External"/><Relationship Id="rId909" Type="http://schemas.openxmlformats.org/officeDocument/2006/relationships/hyperlink" Target="https://as.ebook.hyread.com.tw/bookDetail.jsp?id=142522" TargetMode="External"/><Relationship Id="rId38" Type="http://schemas.openxmlformats.org/officeDocument/2006/relationships/hyperlink" Target="https://as.ebook.hyread.com.tw/bookDetail.jsp?id=150705" TargetMode="External"/><Relationship Id="rId103" Type="http://schemas.openxmlformats.org/officeDocument/2006/relationships/hyperlink" Target="https://as.ebook.hyread.com.tw/bookDetail.jsp?id=178500" TargetMode="External"/><Relationship Id="rId310" Type="http://schemas.openxmlformats.org/officeDocument/2006/relationships/hyperlink" Target="https://as.ebook.hyread.com.tw/bookDetail.jsp?id=203751" TargetMode="External"/><Relationship Id="rId548" Type="http://schemas.openxmlformats.org/officeDocument/2006/relationships/hyperlink" Target="https://as.ebook.hyread.com.tw/bookDetail.jsp?id=195861" TargetMode="External"/><Relationship Id="rId755" Type="http://schemas.openxmlformats.org/officeDocument/2006/relationships/hyperlink" Target="https://as.ebook.hyread.com.tw/bookDetail.jsp?id=195290" TargetMode="External"/><Relationship Id="rId91" Type="http://schemas.openxmlformats.org/officeDocument/2006/relationships/hyperlink" Target="https://as.ebook.hyread.com.tw/bookDetail.jsp?id=173393" TargetMode="External"/><Relationship Id="rId187" Type="http://schemas.openxmlformats.org/officeDocument/2006/relationships/hyperlink" Target="https://as.ebook.hyread.com.tw/bookDetail.jsp?id=189281" TargetMode="External"/><Relationship Id="rId394" Type="http://schemas.openxmlformats.org/officeDocument/2006/relationships/hyperlink" Target="https://as.ebook.hyread.com.tw/bookDetail.jsp?id=185748" TargetMode="External"/><Relationship Id="rId408" Type="http://schemas.openxmlformats.org/officeDocument/2006/relationships/hyperlink" Target="https://as.ebook.hyread.com.tw/bookDetail.jsp?id=150457" TargetMode="External"/><Relationship Id="rId615" Type="http://schemas.openxmlformats.org/officeDocument/2006/relationships/hyperlink" Target="https://as.ebook.hyread.com.tw/bookDetail.jsp?id=178674" TargetMode="External"/><Relationship Id="rId822" Type="http://schemas.openxmlformats.org/officeDocument/2006/relationships/hyperlink" Target="https://as.ebook.hyread.com.tw/bookDetail.jsp?id=129528" TargetMode="External"/><Relationship Id="rId254" Type="http://schemas.openxmlformats.org/officeDocument/2006/relationships/hyperlink" Target="https://as.ebook.hyread.com.tw/bookDetail.jsp?id=195973" TargetMode="External"/><Relationship Id="rId699" Type="http://schemas.openxmlformats.org/officeDocument/2006/relationships/hyperlink" Target="https://as.ebook.hyread.com.tw/bookDetail.jsp?id=187227" TargetMode="External"/><Relationship Id="rId49" Type="http://schemas.openxmlformats.org/officeDocument/2006/relationships/hyperlink" Target="https://as.ebook.hyread.com.tw/bookDetail.jsp?id=189461" TargetMode="External"/><Relationship Id="rId114" Type="http://schemas.openxmlformats.org/officeDocument/2006/relationships/hyperlink" Target="https://as.ebook.hyread.com.tw/bookDetail.jsp?id=175491" TargetMode="External"/><Relationship Id="rId461" Type="http://schemas.openxmlformats.org/officeDocument/2006/relationships/hyperlink" Target="https://as.ebook.hyread.com.tw/bookDetail.jsp?id=210768" TargetMode="External"/><Relationship Id="rId559" Type="http://schemas.openxmlformats.org/officeDocument/2006/relationships/hyperlink" Target="https://as.ebook.hyread.com.tw/bookDetail.jsp?id=177300" TargetMode="External"/><Relationship Id="rId766" Type="http://schemas.openxmlformats.org/officeDocument/2006/relationships/hyperlink" Target="https://as.ebook.hyread.com.tw/bookDetail.jsp?id=150198" TargetMode="External"/><Relationship Id="rId198" Type="http://schemas.openxmlformats.org/officeDocument/2006/relationships/hyperlink" Target="https://as.ebook.hyread.com.tw/bookDetail.jsp?id=170813" TargetMode="External"/><Relationship Id="rId321" Type="http://schemas.openxmlformats.org/officeDocument/2006/relationships/hyperlink" Target="https://as.ebook.hyread.com.tw/bookDetail.jsp?id=162033" TargetMode="External"/><Relationship Id="rId419" Type="http://schemas.openxmlformats.org/officeDocument/2006/relationships/hyperlink" Target="https://as.ebook.hyread.com.tw/bookDetail.jsp?id=189192" TargetMode="External"/><Relationship Id="rId626" Type="http://schemas.openxmlformats.org/officeDocument/2006/relationships/hyperlink" Target="https://as.ebook.hyread.com.tw/bookDetail.jsp?id=181572" TargetMode="External"/><Relationship Id="rId833" Type="http://schemas.openxmlformats.org/officeDocument/2006/relationships/hyperlink" Target="https://as.ebook.hyread.com.tw/bookDetail.jsp?id=194162" TargetMode="External"/><Relationship Id="rId265" Type="http://schemas.openxmlformats.org/officeDocument/2006/relationships/hyperlink" Target="https://as.ebook.hyread.com.tw/bookDetail.jsp?id=186191" TargetMode="External"/><Relationship Id="rId472" Type="http://schemas.openxmlformats.org/officeDocument/2006/relationships/hyperlink" Target="https://as.ebook.hyread.com.tw/bookDetail.jsp?id=184483" TargetMode="External"/><Relationship Id="rId900" Type="http://schemas.openxmlformats.org/officeDocument/2006/relationships/hyperlink" Target="https://as.ebook.hyread.com.tw/bookDetail.jsp?id=170319" TargetMode="External"/><Relationship Id="rId125" Type="http://schemas.openxmlformats.org/officeDocument/2006/relationships/hyperlink" Target="https://as.ebook.hyread.com.tw/bookDetail.jsp?id=180264" TargetMode="External"/><Relationship Id="rId332" Type="http://schemas.openxmlformats.org/officeDocument/2006/relationships/hyperlink" Target="https://as.ebook.hyread.com.tw/bookDetail.jsp?id=173838" TargetMode="External"/><Relationship Id="rId777" Type="http://schemas.openxmlformats.org/officeDocument/2006/relationships/hyperlink" Target="https://as.ebook.hyread.com.tw/bookDetail.jsp?id=178269" TargetMode="External"/><Relationship Id="rId637" Type="http://schemas.openxmlformats.org/officeDocument/2006/relationships/hyperlink" Target="https://as.ebook.hyread.com.tw/bookDetail.jsp?id=187184" TargetMode="External"/><Relationship Id="rId844" Type="http://schemas.openxmlformats.org/officeDocument/2006/relationships/hyperlink" Target="https://as.ebook.hyread.com.tw/bookDetail.jsp?id=191926" TargetMode="External"/><Relationship Id="rId276" Type="http://schemas.openxmlformats.org/officeDocument/2006/relationships/hyperlink" Target="https://as.ebook.hyread.com.tw/bookDetail.jsp?id=193213" TargetMode="External"/><Relationship Id="rId483" Type="http://schemas.openxmlformats.org/officeDocument/2006/relationships/hyperlink" Target="https://as.ebook.hyread.com.tw/bookDetail.jsp?id=131691" TargetMode="External"/><Relationship Id="rId690" Type="http://schemas.openxmlformats.org/officeDocument/2006/relationships/hyperlink" Target="https://as.ebook.hyread.com.tw/bookDetail.jsp?id=184352" TargetMode="External"/><Relationship Id="rId704" Type="http://schemas.openxmlformats.org/officeDocument/2006/relationships/hyperlink" Target="https://as.ebook.hyread.com.tw/bookDetail.jsp?id=201167" TargetMode="External"/><Relationship Id="rId911" Type="http://schemas.openxmlformats.org/officeDocument/2006/relationships/hyperlink" Target="https://as.ebook.hyread.com.tw/bookDetail.jsp?id=194554" TargetMode="External"/><Relationship Id="rId40" Type="http://schemas.openxmlformats.org/officeDocument/2006/relationships/hyperlink" Target="https://as.ebook.hyread.com.tw/bookDetail.jsp?id=183891" TargetMode="External"/><Relationship Id="rId136" Type="http://schemas.openxmlformats.org/officeDocument/2006/relationships/hyperlink" Target="https://as.ebook.hyread.com.tw/bookDetail.jsp?id=212396" TargetMode="External"/><Relationship Id="rId343" Type="http://schemas.openxmlformats.org/officeDocument/2006/relationships/hyperlink" Target="https://as.ebook.hyread.com.tw/bookDetail.jsp?id=185498" TargetMode="External"/><Relationship Id="rId550" Type="http://schemas.openxmlformats.org/officeDocument/2006/relationships/hyperlink" Target="https://as.ebook.hyread.com.tw/bookDetail.jsp?id=191236" TargetMode="External"/><Relationship Id="rId788" Type="http://schemas.openxmlformats.org/officeDocument/2006/relationships/hyperlink" Target="https://as.ebook.hyread.com.tw/bookDetail.jsp?id=186574" TargetMode="External"/><Relationship Id="rId203" Type="http://schemas.openxmlformats.org/officeDocument/2006/relationships/hyperlink" Target="https://as.ebook.hyread.com.tw/bookDetail.jsp?id=185968" TargetMode="External"/><Relationship Id="rId648" Type="http://schemas.openxmlformats.org/officeDocument/2006/relationships/hyperlink" Target="https://as.ebook.hyread.com.tw/bookDetail.jsp?id=176632" TargetMode="External"/><Relationship Id="rId855" Type="http://schemas.openxmlformats.org/officeDocument/2006/relationships/hyperlink" Target="https://as.ebook.hyread.com.tw/bookDetail.jsp?id=150193" TargetMode="External"/><Relationship Id="rId287" Type="http://schemas.openxmlformats.org/officeDocument/2006/relationships/hyperlink" Target="https://as.ebook.hyread.com.tw/bookDetail.jsp?id=195968" TargetMode="External"/><Relationship Id="rId410" Type="http://schemas.openxmlformats.org/officeDocument/2006/relationships/hyperlink" Target="https://as.ebook.hyread.com.tw/bookDetail.jsp?id=144506" TargetMode="External"/><Relationship Id="rId494" Type="http://schemas.openxmlformats.org/officeDocument/2006/relationships/hyperlink" Target="https://as.ebook.hyread.com.tw/bookDetail.jsp?id=164245" TargetMode="External"/><Relationship Id="rId508" Type="http://schemas.openxmlformats.org/officeDocument/2006/relationships/hyperlink" Target="https://as.ebook.hyread.com.tw/bookDetail.jsp?id=180258" TargetMode="External"/><Relationship Id="rId715" Type="http://schemas.openxmlformats.org/officeDocument/2006/relationships/hyperlink" Target="https://as.ebook.hyread.com.tw/bookDetail.jsp?id=167674" TargetMode="External"/><Relationship Id="rId922" Type="http://schemas.openxmlformats.org/officeDocument/2006/relationships/hyperlink" Target="https://as.ebook.hyread.com.tw/bookDetail.jsp?id=174645" TargetMode="External"/><Relationship Id="rId147" Type="http://schemas.openxmlformats.org/officeDocument/2006/relationships/hyperlink" Target="https://as.ebook.hyread.com.tw/bookDetail.jsp?id=169861" TargetMode="External"/><Relationship Id="rId354" Type="http://schemas.openxmlformats.org/officeDocument/2006/relationships/hyperlink" Target="https://as.ebook.hyread.com.tw/bookDetail.jsp?id=152709" TargetMode="External"/><Relationship Id="rId799" Type="http://schemas.openxmlformats.org/officeDocument/2006/relationships/hyperlink" Target="https://as.ebook.hyread.com.tw/bookDetail.jsp?id=196351" TargetMode="External"/><Relationship Id="rId51" Type="http://schemas.openxmlformats.org/officeDocument/2006/relationships/hyperlink" Target="https://as.ebook.hyread.com.tw/bookDetail.jsp?id=199547" TargetMode="External"/><Relationship Id="rId561" Type="http://schemas.openxmlformats.org/officeDocument/2006/relationships/hyperlink" Target="https://as.ebook.hyread.com.tw/bookDetail.jsp?id=202784" TargetMode="External"/><Relationship Id="rId659" Type="http://schemas.openxmlformats.org/officeDocument/2006/relationships/hyperlink" Target="https://as.ebook.hyread.com.tw/bookDetail.jsp?id=197124" TargetMode="External"/><Relationship Id="rId866" Type="http://schemas.openxmlformats.org/officeDocument/2006/relationships/hyperlink" Target="https://as.ebook.hyread.com.tw/bookDetail.jsp?id=176785" TargetMode="External"/><Relationship Id="rId214" Type="http://schemas.openxmlformats.org/officeDocument/2006/relationships/hyperlink" Target="https://as.ebook.hyread.com.tw/bookDetail.jsp?id=158516" TargetMode="External"/><Relationship Id="rId298" Type="http://schemas.openxmlformats.org/officeDocument/2006/relationships/hyperlink" Target="https://as.ebook.hyread.com.tw/bookDetail.jsp?id=189805" TargetMode="External"/><Relationship Id="rId421" Type="http://schemas.openxmlformats.org/officeDocument/2006/relationships/hyperlink" Target="https://as.ebook.hyread.com.tw/bookDetail.jsp?id=151349" TargetMode="External"/><Relationship Id="rId519" Type="http://schemas.openxmlformats.org/officeDocument/2006/relationships/hyperlink" Target="https://as.ebook.hyread.com.tw/bookDetail.jsp?id=185706" TargetMode="External"/><Relationship Id="rId158" Type="http://schemas.openxmlformats.org/officeDocument/2006/relationships/hyperlink" Target="https://as.ebook.hyread.com.tw/bookDetail.jsp?id=158520" TargetMode="External"/><Relationship Id="rId726" Type="http://schemas.openxmlformats.org/officeDocument/2006/relationships/hyperlink" Target="https://as.ebook.hyread.com.tw/bookDetail.jsp?id=172086" TargetMode="External"/><Relationship Id="rId62" Type="http://schemas.openxmlformats.org/officeDocument/2006/relationships/hyperlink" Target="https://as.ebook.hyread.com.tw/bookDetail.jsp?id=167973" TargetMode="External"/><Relationship Id="rId365" Type="http://schemas.openxmlformats.org/officeDocument/2006/relationships/hyperlink" Target="https://as.ebook.hyread.com.tw/bookDetail.jsp?id=162086" TargetMode="External"/><Relationship Id="rId572" Type="http://schemas.openxmlformats.org/officeDocument/2006/relationships/hyperlink" Target="https://as.ebook.hyread.com.tw/bookDetail.jsp?id=186825" TargetMode="External"/><Relationship Id="rId225" Type="http://schemas.openxmlformats.org/officeDocument/2006/relationships/hyperlink" Target="https://as.ebook.hyread.com.tw/bookDetail.jsp?id=186771" TargetMode="External"/><Relationship Id="rId432" Type="http://schemas.openxmlformats.org/officeDocument/2006/relationships/hyperlink" Target="https://as.ebook.hyread.com.tw/bookDetail.jsp?id=186134" TargetMode="External"/><Relationship Id="rId877" Type="http://schemas.openxmlformats.org/officeDocument/2006/relationships/hyperlink" Target="https://as.ebook.hyread.com.tw/bookDetail.jsp?id=198377" TargetMode="External"/><Relationship Id="rId737" Type="http://schemas.openxmlformats.org/officeDocument/2006/relationships/hyperlink" Target="https://as.ebook.hyread.com.tw/bookDetail.jsp?id=194820" TargetMode="External"/><Relationship Id="rId73" Type="http://schemas.openxmlformats.org/officeDocument/2006/relationships/hyperlink" Target="https://as.ebook.hyread.com.tw/bookDetail.jsp?id=205570" TargetMode="External"/><Relationship Id="rId169" Type="http://schemas.openxmlformats.org/officeDocument/2006/relationships/hyperlink" Target="https://as.ebook.hyread.com.tw/bookDetail.jsp?id=189566" TargetMode="External"/><Relationship Id="rId376" Type="http://schemas.openxmlformats.org/officeDocument/2006/relationships/hyperlink" Target="https://as.ebook.hyread.com.tw/bookDetail.jsp?id=193844" TargetMode="External"/><Relationship Id="rId583" Type="http://schemas.openxmlformats.org/officeDocument/2006/relationships/hyperlink" Target="https://as.ebook.hyread.com.tw/bookDetail.jsp?id=202462" TargetMode="External"/><Relationship Id="rId790" Type="http://schemas.openxmlformats.org/officeDocument/2006/relationships/hyperlink" Target="https://as.ebook.hyread.com.tw/bookDetail.jsp?id=189422" TargetMode="External"/><Relationship Id="rId804" Type="http://schemas.openxmlformats.org/officeDocument/2006/relationships/hyperlink" Target="https://as.ebook.hyread.com.tw/bookDetail.jsp?id=180382" TargetMode="External"/><Relationship Id="rId4" Type="http://schemas.openxmlformats.org/officeDocument/2006/relationships/hyperlink" Target="https://as.ebook.hyread.com.tw/bookDetail.jsp?id=217274" TargetMode="External"/><Relationship Id="rId236" Type="http://schemas.openxmlformats.org/officeDocument/2006/relationships/hyperlink" Target="https://as.ebook.hyread.com.tw/bookDetail.jsp?id=188742" TargetMode="External"/><Relationship Id="rId443" Type="http://schemas.openxmlformats.org/officeDocument/2006/relationships/hyperlink" Target="https://as.ebook.hyread.com.tw/bookDetail.jsp?id=173356" TargetMode="External"/><Relationship Id="rId650" Type="http://schemas.openxmlformats.org/officeDocument/2006/relationships/hyperlink" Target="https://as.ebook.hyread.com.tw/bookDetail.jsp?id=178268" TargetMode="External"/><Relationship Id="rId888" Type="http://schemas.openxmlformats.org/officeDocument/2006/relationships/hyperlink" Target="https://as.ebook.hyread.com.tw/bookDetail.jsp?id=115573" TargetMode="External"/><Relationship Id="rId303" Type="http://schemas.openxmlformats.org/officeDocument/2006/relationships/hyperlink" Target="https://as.ebook.hyread.com.tw/bookDetail.jsp?id=193604" TargetMode="External"/><Relationship Id="rId748" Type="http://schemas.openxmlformats.org/officeDocument/2006/relationships/hyperlink" Target="https://as.ebook.hyread.com.tw/bookDetail.jsp?id=198707" TargetMode="External"/><Relationship Id="rId84" Type="http://schemas.openxmlformats.org/officeDocument/2006/relationships/hyperlink" Target="https://as.ebook.hyread.com.tw/bookDetail.jsp?id=171394" TargetMode="External"/><Relationship Id="rId387" Type="http://schemas.openxmlformats.org/officeDocument/2006/relationships/hyperlink" Target="https://as.ebook.hyread.com.tw/bookDetail.jsp?id=191441" TargetMode="External"/><Relationship Id="rId510" Type="http://schemas.openxmlformats.org/officeDocument/2006/relationships/hyperlink" Target="https://as.ebook.hyread.com.tw/bookDetail.jsp?id=186770" TargetMode="External"/><Relationship Id="rId594" Type="http://schemas.openxmlformats.org/officeDocument/2006/relationships/hyperlink" Target="https://as.ebook.hyread.com.tw/bookDetail.jsp?id=207323" TargetMode="External"/><Relationship Id="rId608" Type="http://schemas.openxmlformats.org/officeDocument/2006/relationships/hyperlink" Target="https://as.ebook.hyread.com.tw/bookDetail.jsp?id=180096" TargetMode="External"/><Relationship Id="rId815" Type="http://schemas.openxmlformats.org/officeDocument/2006/relationships/hyperlink" Target="https://as.ebook.hyread.com.tw/bookDetail.jsp?id=180344" TargetMode="External"/><Relationship Id="rId247" Type="http://schemas.openxmlformats.org/officeDocument/2006/relationships/hyperlink" Target="https://as.ebook.hyread.com.tw/bookDetail.jsp?id=189718" TargetMode="External"/><Relationship Id="rId899" Type="http://schemas.openxmlformats.org/officeDocument/2006/relationships/hyperlink" Target="https://as.ebook.hyread.com.tw/bookDetail.jsp?id=223810" TargetMode="External"/><Relationship Id="rId107" Type="http://schemas.openxmlformats.org/officeDocument/2006/relationships/hyperlink" Target="https://as.ebook.hyread.com.tw/bookDetail.jsp?id=178520" TargetMode="External"/><Relationship Id="rId454" Type="http://schemas.openxmlformats.org/officeDocument/2006/relationships/hyperlink" Target="https://as.ebook.hyread.com.tw/bookDetail.jsp?id=156840" TargetMode="External"/><Relationship Id="rId661" Type="http://schemas.openxmlformats.org/officeDocument/2006/relationships/hyperlink" Target="https://as.ebook.hyread.com.tw/bookDetail.jsp?id=187236" TargetMode="External"/><Relationship Id="rId759" Type="http://schemas.openxmlformats.org/officeDocument/2006/relationships/hyperlink" Target="https://as.ebook.hyread.com.tw/bookDetail.jsp?id=185846" TargetMode="External"/><Relationship Id="rId11" Type="http://schemas.openxmlformats.org/officeDocument/2006/relationships/hyperlink" Target="https://as.ebook.hyread.com.tw/bookDetail.jsp?id=160872" TargetMode="External"/><Relationship Id="rId314" Type="http://schemas.openxmlformats.org/officeDocument/2006/relationships/hyperlink" Target="https://as.ebook.hyread.com.tw/bookDetail.jsp?id=162984" TargetMode="External"/><Relationship Id="rId398" Type="http://schemas.openxmlformats.org/officeDocument/2006/relationships/hyperlink" Target="https://as.ebook.hyread.com.tw/bookDetail.jsp?id=170610" TargetMode="External"/><Relationship Id="rId521" Type="http://schemas.openxmlformats.org/officeDocument/2006/relationships/hyperlink" Target="https://as.ebook.hyread.com.tw/bookDetail.jsp?id=185716" TargetMode="External"/><Relationship Id="rId619" Type="http://schemas.openxmlformats.org/officeDocument/2006/relationships/hyperlink" Target="https://as.ebook.hyread.com.tw/bookDetail.jsp?id=184653" TargetMode="External"/><Relationship Id="rId95" Type="http://schemas.openxmlformats.org/officeDocument/2006/relationships/hyperlink" Target="https://as.ebook.hyread.com.tw/bookDetail.jsp?id=180880" TargetMode="External"/><Relationship Id="rId160" Type="http://schemas.openxmlformats.org/officeDocument/2006/relationships/hyperlink" Target="https://as.ebook.hyread.com.tw/bookDetail.jsp?id=170296" TargetMode="External"/><Relationship Id="rId826" Type="http://schemas.openxmlformats.org/officeDocument/2006/relationships/hyperlink" Target="https://as.ebook.hyread.com.tw/bookDetail.jsp?id=173992" TargetMode="External"/><Relationship Id="rId258" Type="http://schemas.openxmlformats.org/officeDocument/2006/relationships/hyperlink" Target="https://as.ebook.hyread.com.tw/bookDetail.jsp?id=195869" TargetMode="External"/><Relationship Id="rId465" Type="http://schemas.openxmlformats.org/officeDocument/2006/relationships/hyperlink" Target="https://as.ebook.hyread.com.tw/bookDetail.jsp?id=170819" TargetMode="External"/><Relationship Id="rId672" Type="http://schemas.openxmlformats.org/officeDocument/2006/relationships/hyperlink" Target="https://as.ebook.hyread.com.tw/bookDetail.jsp?id=148621" TargetMode="External"/><Relationship Id="rId22" Type="http://schemas.openxmlformats.org/officeDocument/2006/relationships/hyperlink" Target="https://as.ebook.hyread.com.tw/bookDetail.jsp?id=193300" TargetMode="External"/><Relationship Id="rId118" Type="http://schemas.openxmlformats.org/officeDocument/2006/relationships/hyperlink" Target="https://as.ebook.hyread.com.tw/bookDetail.jsp?id=189800" TargetMode="External"/><Relationship Id="rId325" Type="http://schemas.openxmlformats.org/officeDocument/2006/relationships/hyperlink" Target="https://as.ebook.hyread.com.tw/bookDetail.jsp?id=185772" TargetMode="External"/><Relationship Id="rId532" Type="http://schemas.openxmlformats.org/officeDocument/2006/relationships/hyperlink" Target="https://as.ebook.hyread.com.tw/bookDetail.jsp?id=171431" TargetMode="External"/><Relationship Id="rId171" Type="http://schemas.openxmlformats.org/officeDocument/2006/relationships/hyperlink" Target="https://as.ebook.hyread.com.tw/bookDetail.jsp?id=194976" TargetMode="External"/><Relationship Id="rId837" Type="http://schemas.openxmlformats.org/officeDocument/2006/relationships/hyperlink" Target="https://as.ebook.hyread.com.tw/bookDetail.jsp?id=172481" TargetMode="External"/><Relationship Id="rId269" Type="http://schemas.openxmlformats.org/officeDocument/2006/relationships/hyperlink" Target="https://as.ebook.hyread.com.tw/bookDetail.jsp?id=174474" TargetMode="External"/><Relationship Id="rId476" Type="http://schemas.openxmlformats.org/officeDocument/2006/relationships/hyperlink" Target="https://as.ebook.hyread.com.tw/bookDetail.jsp?id=178645" TargetMode="External"/><Relationship Id="rId683" Type="http://schemas.openxmlformats.org/officeDocument/2006/relationships/hyperlink" Target="https://as.ebook.hyread.com.tw/bookDetail.jsp?id=179268" TargetMode="External"/><Relationship Id="rId890" Type="http://schemas.openxmlformats.org/officeDocument/2006/relationships/hyperlink" Target="https://as.ebook.hyread.com.tw/bookDetail.jsp?id=196808" TargetMode="External"/><Relationship Id="rId904" Type="http://schemas.openxmlformats.org/officeDocument/2006/relationships/hyperlink" Target="https://as.ebook.hyread.com.tw/bookDetail.jsp?id=185480" TargetMode="External"/><Relationship Id="rId33" Type="http://schemas.openxmlformats.org/officeDocument/2006/relationships/hyperlink" Target="https://as.ebook.hyread.com.tw/bookDetail.jsp?id=171541" TargetMode="External"/><Relationship Id="rId129" Type="http://schemas.openxmlformats.org/officeDocument/2006/relationships/hyperlink" Target="https://as.ebook.hyread.com.tw/bookDetail.jsp?id=195878" TargetMode="External"/><Relationship Id="rId336" Type="http://schemas.openxmlformats.org/officeDocument/2006/relationships/hyperlink" Target="https://as.ebook.hyread.com.tw/bookDetail.jsp?id=169266" TargetMode="External"/><Relationship Id="rId543" Type="http://schemas.openxmlformats.org/officeDocument/2006/relationships/hyperlink" Target="https://as.ebook.hyread.com.tw/bookDetail.jsp?id=194816" TargetMode="External"/><Relationship Id="rId182" Type="http://schemas.openxmlformats.org/officeDocument/2006/relationships/hyperlink" Target="https://as.ebook.hyread.com.tw/bookDetail.jsp?id=171810" TargetMode="External"/><Relationship Id="rId403" Type="http://schemas.openxmlformats.org/officeDocument/2006/relationships/hyperlink" Target="https://as.ebook.hyread.com.tw/bookDetail.jsp?id=216832" TargetMode="External"/><Relationship Id="rId750" Type="http://schemas.openxmlformats.org/officeDocument/2006/relationships/hyperlink" Target="https://as.ebook.hyread.com.tw/bookDetail.jsp?id=150194" TargetMode="External"/><Relationship Id="rId848" Type="http://schemas.openxmlformats.org/officeDocument/2006/relationships/hyperlink" Target="https://as.ebook.hyread.com.tw/bookDetail.jsp?id=147363" TargetMode="External"/><Relationship Id="rId487" Type="http://schemas.openxmlformats.org/officeDocument/2006/relationships/hyperlink" Target="https://as.ebook.hyread.com.tw/bookDetail.jsp?id=191237" TargetMode="External"/><Relationship Id="rId610" Type="http://schemas.openxmlformats.org/officeDocument/2006/relationships/hyperlink" Target="https://as.ebook.hyread.com.tw/bookDetail.jsp?id=186834" TargetMode="External"/><Relationship Id="rId694" Type="http://schemas.openxmlformats.org/officeDocument/2006/relationships/hyperlink" Target="https://as.ebook.hyread.com.tw/bookDetail.jsp?id=176622" TargetMode="External"/><Relationship Id="rId708" Type="http://schemas.openxmlformats.org/officeDocument/2006/relationships/hyperlink" Target="https://as.ebook.hyread.com.tw/bookDetail.jsp?id=193923" TargetMode="External"/><Relationship Id="rId915" Type="http://schemas.openxmlformats.org/officeDocument/2006/relationships/hyperlink" Target="https://as.ebook.hyread.com.tw/bookDetail.jsp?id=223169" TargetMode="External"/><Relationship Id="rId347" Type="http://schemas.openxmlformats.org/officeDocument/2006/relationships/hyperlink" Target="https://as.ebook.hyread.com.tw/bookDetail.jsp?id=179727" TargetMode="External"/><Relationship Id="rId44" Type="http://schemas.openxmlformats.org/officeDocument/2006/relationships/hyperlink" Target="https://as.ebook.hyread.com.tw/bookDetail.jsp?id=189811" TargetMode="External"/><Relationship Id="rId554" Type="http://schemas.openxmlformats.org/officeDocument/2006/relationships/hyperlink" Target="https://as.ebook.hyread.com.tw/bookDetail.jsp?id=185870" TargetMode="External"/><Relationship Id="rId761" Type="http://schemas.openxmlformats.org/officeDocument/2006/relationships/hyperlink" Target="https://as.ebook.hyread.com.tw/bookDetail.jsp?id=184353" TargetMode="External"/><Relationship Id="rId859" Type="http://schemas.openxmlformats.org/officeDocument/2006/relationships/hyperlink" Target="https://as.ebook.hyread.com.tw/bookDetail.jsp?id=186787" TargetMode="External"/><Relationship Id="rId193" Type="http://schemas.openxmlformats.org/officeDocument/2006/relationships/hyperlink" Target="https://as.ebook.hyread.com.tw/bookDetail.jsp?id=176561" TargetMode="External"/><Relationship Id="rId207" Type="http://schemas.openxmlformats.org/officeDocument/2006/relationships/hyperlink" Target="https://as.ebook.hyread.com.tw/bookDetail.jsp?id=193535" TargetMode="External"/><Relationship Id="rId414" Type="http://schemas.openxmlformats.org/officeDocument/2006/relationships/hyperlink" Target="https://as.ebook.hyread.com.tw/bookDetail.jsp?id=181967" TargetMode="External"/><Relationship Id="rId498" Type="http://schemas.openxmlformats.org/officeDocument/2006/relationships/hyperlink" Target="https://as.ebook.hyread.com.tw/bookDetail.jsp?id=190218" TargetMode="External"/><Relationship Id="rId621" Type="http://schemas.openxmlformats.org/officeDocument/2006/relationships/hyperlink" Target="https://as.ebook.hyread.com.tw/bookDetail.jsp?id=178217" TargetMode="External"/><Relationship Id="rId260" Type="http://schemas.openxmlformats.org/officeDocument/2006/relationships/hyperlink" Target="https://as.ebook.hyread.com.tw/bookDetail.jsp?id=193203" TargetMode="External"/><Relationship Id="rId719" Type="http://schemas.openxmlformats.org/officeDocument/2006/relationships/hyperlink" Target="https://as.ebook.hyread.com.tw/bookDetail.jsp?id=195292" TargetMode="External"/><Relationship Id="rId926" Type="http://schemas.openxmlformats.org/officeDocument/2006/relationships/hyperlink" Target="https://as.ebook.hyread.com.tw/bookDetail.jsp?id=225050" TargetMode="External"/><Relationship Id="rId55" Type="http://schemas.openxmlformats.org/officeDocument/2006/relationships/hyperlink" Target="https://as.ebook.hyread.com.tw/bookDetail.jsp?id=159166" TargetMode="External"/><Relationship Id="rId120" Type="http://schemas.openxmlformats.org/officeDocument/2006/relationships/hyperlink" Target="https://as.ebook.hyread.com.tw/bookDetail.jsp?id=161030" TargetMode="External"/><Relationship Id="rId358" Type="http://schemas.openxmlformats.org/officeDocument/2006/relationships/hyperlink" Target="https://as.ebook.hyread.com.tw/bookDetail.jsp?id=190628" TargetMode="External"/><Relationship Id="rId565" Type="http://schemas.openxmlformats.org/officeDocument/2006/relationships/hyperlink" Target="https://as.ebook.hyread.com.tw/bookDetail.jsp?id=171256" TargetMode="External"/><Relationship Id="rId772" Type="http://schemas.openxmlformats.org/officeDocument/2006/relationships/hyperlink" Target="https://as.ebook.hyread.com.tw/bookDetail.jsp?id=184644" TargetMode="External"/><Relationship Id="rId218" Type="http://schemas.openxmlformats.org/officeDocument/2006/relationships/hyperlink" Target="https://as.ebook.hyread.com.tw/bookDetail.jsp?id=179013" TargetMode="External"/><Relationship Id="rId425" Type="http://schemas.openxmlformats.org/officeDocument/2006/relationships/hyperlink" Target="https://as.ebook.hyread.com.tw/bookDetail.jsp?id=185143" TargetMode="External"/><Relationship Id="rId632" Type="http://schemas.openxmlformats.org/officeDocument/2006/relationships/hyperlink" Target="https://as.ebook.hyread.com.tw/bookDetail.jsp?id=193654" TargetMode="External"/><Relationship Id="rId271" Type="http://schemas.openxmlformats.org/officeDocument/2006/relationships/hyperlink" Target="https://as.ebook.hyread.com.tw/bookDetail.jsp?id=165803" TargetMode="External"/><Relationship Id="rId66" Type="http://schemas.openxmlformats.org/officeDocument/2006/relationships/hyperlink" Target="https://as.ebook.hyread.com.tw/bookDetail.jsp?id=180675" TargetMode="External"/><Relationship Id="rId131" Type="http://schemas.openxmlformats.org/officeDocument/2006/relationships/hyperlink" Target="https://as.ebook.hyread.com.tw/bookDetail.jsp?id=179243" TargetMode="External"/><Relationship Id="rId369" Type="http://schemas.openxmlformats.org/officeDocument/2006/relationships/hyperlink" Target="https://as.ebook.hyread.com.tw/bookDetail.jsp?id=191741" TargetMode="External"/><Relationship Id="rId576" Type="http://schemas.openxmlformats.org/officeDocument/2006/relationships/hyperlink" Target="https://as.ebook.hyread.com.tw/bookDetail.jsp?id=182326" TargetMode="External"/><Relationship Id="rId783" Type="http://schemas.openxmlformats.org/officeDocument/2006/relationships/hyperlink" Target="https://as.ebook.hyread.com.tw/bookDetail.jsp?id=178206" TargetMode="External"/><Relationship Id="rId229" Type="http://schemas.openxmlformats.org/officeDocument/2006/relationships/hyperlink" Target="https://as.ebook.hyread.com.tw/bookDetail.jsp?id=196017" TargetMode="External"/><Relationship Id="rId436" Type="http://schemas.openxmlformats.org/officeDocument/2006/relationships/hyperlink" Target="https://as.ebook.hyread.com.tw/bookDetail.jsp?id=165823" TargetMode="External"/><Relationship Id="rId643" Type="http://schemas.openxmlformats.org/officeDocument/2006/relationships/hyperlink" Target="https://as.ebook.hyread.com.tw/bookDetail.jsp?id=199266" TargetMode="External"/><Relationship Id="rId850" Type="http://schemas.openxmlformats.org/officeDocument/2006/relationships/hyperlink" Target="https://as.ebook.hyread.com.tw/bookDetail.jsp?id=174495" TargetMode="External"/><Relationship Id="rId77" Type="http://schemas.openxmlformats.org/officeDocument/2006/relationships/hyperlink" Target="https://as.ebook.hyread.com.tw/bookDetail.jsp?id=184488" TargetMode="External"/><Relationship Id="rId282" Type="http://schemas.openxmlformats.org/officeDocument/2006/relationships/hyperlink" Target="https://as.ebook.hyread.com.tw/bookDetail.jsp?id=174457" TargetMode="External"/><Relationship Id="rId503" Type="http://schemas.openxmlformats.org/officeDocument/2006/relationships/hyperlink" Target="https://as.ebook.hyread.com.tw/bookDetail.jsp?id=175512" TargetMode="External"/><Relationship Id="rId587" Type="http://schemas.openxmlformats.org/officeDocument/2006/relationships/hyperlink" Target="https://as.ebook.hyread.com.tw/bookDetail.jsp?id=176628" TargetMode="External"/><Relationship Id="rId710" Type="http://schemas.openxmlformats.org/officeDocument/2006/relationships/hyperlink" Target="https://as.ebook.hyread.com.tw/bookDetail.jsp?id=181568" TargetMode="External"/><Relationship Id="rId808" Type="http://schemas.openxmlformats.org/officeDocument/2006/relationships/hyperlink" Target="https://as.ebook.hyread.com.tw/bookDetail.jsp?id=194762" TargetMode="External"/><Relationship Id="rId8" Type="http://schemas.openxmlformats.org/officeDocument/2006/relationships/hyperlink" Target="https://as.ebook.hyread.com.tw/bookDetail.jsp?id=187846" TargetMode="External"/><Relationship Id="rId142" Type="http://schemas.openxmlformats.org/officeDocument/2006/relationships/hyperlink" Target="https://as.ebook.hyread.com.tw/bookDetail.jsp?id=185790" TargetMode="External"/><Relationship Id="rId447" Type="http://schemas.openxmlformats.org/officeDocument/2006/relationships/hyperlink" Target="https://as.ebook.hyread.com.tw/bookDetail.jsp?id=168405" TargetMode="External"/><Relationship Id="rId794" Type="http://schemas.openxmlformats.org/officeDocument/2006/relationships/hyperlink" Target="https://as.ebook.hyread.com.tw/bookDetail.jsp?id=186189" TargetMode="External"/><Relationship Id="rId654" Type="http://schemas.openxmlformats.org/officeDocument/2006/relationships/hyperlink" Target="https://as.ebook.hyread.com.tw/bookDetail.jsp?id=186571" TargetMode="External"/><Relationship Id="rId861" Type="http://schemas.openxmlformats.org/officeDocument/2006/relationships/hyperlink" Target="https://as.ebook.hyread.com.tw/bookDetail.jsp?id=147446" TargetMode="External"/><Relationship Id="rId293" Type="http://schemas.openxmlformats.org/officeDocument/2006/relationships/hyperlink" Target="https://as.ebook.hyread.com.tw/bookDetail.jsp?id=217289" TargetMode="External"/><Relationship Id="rId307" Type="http://schemas.openxmlformats.org/officeDocument/2006/relationships/hyperlink" Target="https://as.ebook.hyread.com.tw/bookDetail.jsp?id=198253" TargetMode="External"/><Relationship Id="rId514" Type="http://schemas.openxmlformats.org/officeDocument/2006/relationships/hyperlink" Target="https://as.ebook.hyread.com.tw/bookDetail.jsp?id=166152" TargetMode="External"/><Relationship Id="rId721" Type="http://schemas.openxmlformats.org/officeDocument/2006/relationships/hyperlink" Target="https://as.ebook.hyread.com.tw/bookDetail.jsp?id=195314" TargetMode="External"/><Relationship Id="rId88" Type="http://schemas.openxmlformats.org/officeDocument/2006/relationships/hyperlink" Target="https://as.ebook.hyread.com.tw/bookDetail.jsp?id=171494" TargetMode="External"/><Relationship Id="rId153" Type="http://schemas.openxmlformats.org/officeDocument/2006/relationships/hyperlink" Target="https://as.ebook.hyread.com.tw/bookDetail.jsp?id=191234" TargetMode="External"/><Relationship Id="rId360" Type="http://schemas.openxmlformats.org/officeDocument/2006/relationships/hyperlink" Target="https://as.ebook.hyread.com.tw/bookDetail.jsp?id=180331" TargetMode="External"/><Relationship Id="rId598" Type="http://schemas.openxmlformats.org/officeDocument/2006/relationships/hyperlink" Target="https://as.ebook.hyread.com.tw/bookDetail.jsp?id=186824" TargetMode="External"/><Relationship Id="rId819" Type="http://schemas.openxmlformats.org/officeDocument/2006/relationships/hyperlink" Target="https://as.ebook.hyread.com.tw/bookDetail.jsp?id=189513" TargetMode="External"/><Relationship Id="rId220" Type="http://schemas.openxmlformats.org/officeDocument/2006/relationships/hyperlink" Target="https://as.ebook.hyread.com.tw/bookDetail.jsp?id=187849" TargetMode="External"/><Relationship Id="rId458" Type="http://schemas.openxmlformats.org/officeDocument/2006/relationships/hyperlink" Target="https://as.ebook.hyread.com.tw/bookDetail.jsp?id=170328" TargetMode="External"/><Relationship Id="rId665" Type="http://schemas.openxmlformats.org/officeDocument/2006/relationships/hyperlink" Target="https://as.ebook.hyread.com.tw/bookDetail.jsp?id=195267" TargetMode="External"/><Relationship Id="rId872" Type="http://schemas.openxmlformats.org/officeDocument/2006/relationships/hyperlink" Target="https://as.ebook.hyread.com.tw/bookDetail.jsp?id=79003" TargetMode="External"/><Relationship Id="rId15" Type="http://schemas.openxmlformats.org/officeDocument/2006/relationships/hyperlink" Target="https://as.ebook.hyread.com.tw/bookDetail.jsp?id=189698" TargetMode="External"/><Relationship Id="rId318" Type="http://schemas.openxmlformats.org/officeDocument/2006/relationships/hyperlink" Target="https://as.ebook.hyread.com.tw/bookDetail.jsp?id=170265" TargetMode="External"/><Relationship Id="rId525" Type="http://schemas.openxmlformats.org/officeDocument/2006/relationships/hyperlink" Target="https://as.ebook.hyread.com.tw/bookDetail.jsp?id=190779" TargetMode="External"/><Relationship Id="rId732" Type="http://schemas.openxmlformats.org/officeDocument/2006/relationships/hyperlink" Target="https://as.ebook.hyread.com.tw/bookDetail.jsp?id=193231" TargetMode="External"/><Relationship Id="rId99" Type="http://schemas.openxmlformats.org/officeDocument/2006/relationships/hyperlink" Target="https://as.ebook.hyread.com.tw/bookDetail.jsp?id=195716" TargetMode="External"/><Relationship Id="rId164" Type="http://schemas.openxmlformats.org/officeDocument/2006/relationships/hyperlink" Target="https://as.ebook.hyread.com.tw/bookDetail.jsp?id=178248" TargetMode="External"/><Relationship Id="rId371" Type="http://schemas.openxmlformats.org/officeDocument/2006/relationships/hyperlink" Target="https://as.ebook.hyread.com.tw/bookDetail.jsp?id=184141" TargetMode="External"/><Relationship Id="rId469" Type="http://schemas.openxmlformats.org/officeDocument/2006/relationships/hyperlink" Target="https://as.ebook.hyread.com.tw/bookDetail.jsp?id=171373" TargetMode="External"/><Relationship Id="rId676" Type="http://schemas.openxmlformats.org/officeDocument/2006/relationships/hyperlink" Target="https://as.ebook.hyread.com.tw/bookDetail.jsp?id=181576" TargetMode="External"/><Relationship Id="rId883" Type="http://schemas.openxmlformats.org/officeDocument/2006/relationships/hyperlink" Target="https://as.ebook.hyread.com.tw/bookDetail.jsp?id=147392" TargetMode="External"/><Relationship Id="rId26" Type="http://schemas.openxmlformats.org/officeDocument/2006/relationships/hyperlink" Target="https://as.ebook.hyread.com.tw/bookDetail.jsp?id=183547" TargetMode="External"/><Relationship Id="rId231" Type="http://schemas.openxmlformats.org/officeDocument/2006/relationships/hyperlink" Target="https://as.ebook.hyread.com.tw/bookDetail.jsp?id=159574" TargetMode="External"/><Relationship Id="rId329" Type="http://schemas.openxmlformats.org/officeDocument/2006/relationships/hyperlink" Target="https://as.ebook.hyread.com.tw/bookDetail.jsp?id=216965" TargetMode="External"/><Relationship Id="rId536" Type="http://schemas.openxmlformats.org/officeDocument/2006/relationships/hyperlink" Target="https://as.ebook.hyread.com.tw/bookDetail.jsp?id=203247" TargetMode="External"/><Relationship Id="rId175" Type="http://schemas.openxmlformats.org/officeDocument/2006/relationships/hyperlink" Target="https://as.ebook.hyread.com.tw/bookDetail.jsp?id=173285" TargetMode="External"/><Relationship Id="rId743" Type="http://schemas.openxmlformats.org/officeDocument/2006/relationships/hyperlink" Target="https://as.ebook.hyread.com.tw/bookDetail.jsp?id=165876" TargetMode="External"/><Relationship Id="rId382" Type="http://schemas.openxmlformats.org/officeDocument/2006/relationships/hyperlink" Target="https://as.ebook.hyread.com.tw/bookDetail.jsp?id=181624" TargetMode="External"/><Relationship Id="rId603" Type="http://schemas.openxmlformats.org/officeDocument/2006/relationships/hyperlink" Target="https://as.ebook.hyread.com.tw/bookDetail.jsp?id=174241" TargetMode="External"/><Relationship Id="rId687" Type="http://schemas.openxmlformats.org/officeDocument/2006/relationships/hyperlink" Target="https://as.ebook.hyread.com.tw/bookDetail.jsp?id=207314" TargetMode="External"/><Relationship Id="rId810" Type="http://schemas.openxmlformats.org/officeDocument/2006/relationships/hyperlink" Target="https://as.ebook.hyread.com.tw/bookDetail.jsp?id=196353" TargetMode="External"/><Relationship Id="rId908" Type="http://schemas.openxmlformats.org/officeDocument/2006/relationships/hyperlink" Target="https://as.ebook.hyread.com.tw/bookDetail.jsp?id=180255" TargetMode="External"/><Relationship Id="rId242" Type="http://schemas.openxmlformats.org/officeDocument/2006/relationships/hyperlink" Target="https://as.ebook.hyread.com.tw/bookDetail.jsp?id=192865" TargetMode="External"/><Relationship Id="rId894" Type="http://schemas.openxmlformats.org/officeDocument/2006/relationships/hyperlink" Target="https://as.ebook.hyread.com.tw/bookDetail.jsp?id=192058" TargetMode="External"/><Relationship Id="rId37" Type="http://schemas.openxmlformats.org/officeDocument/2006/relationships/hyperlink" Target="https://as.ebook.hyread.com.tw/bookDetail.jsp?id=171282" TargetMode="External"/><Relationship Id="rId102" Type="http://schemas.openxmlformats.org/officeDocument/2006/relationships/hyperlink" Target="https://as.ebook.hyread.com.tw/bookDetail.jsp?id=196032" TargetMode="External"/><Relationship Id="rId547" Type="http://schemas.openxmlformats.org/officeDocument/2006/relationships/hyperlink" Target="https://as.ebook.hyread.com.tw/bookDetail.jsp?id=201978" TargetMode="External"/><Relationship Id="rId754" Type="http://schemas.openxmlformats.org/officeDocument/2006/relationships/hyperlink" Target="https://as.ebook.hyread.com.tw/bookDetail.jsp?id=193399" TargetMode="External"/><Relationship Id="rId90" Type="http://schemas.openxmlformats.org/officeDocument/2006/relationships/hyperlink" Target="https://as.ebook.hyread.com.tw/bookDetail.jsp?id=156798" TargetMode="External"/><Relationship Id="rId186" Type="http://schemas.openxmlformats.org/officeDocument/2006/relationships/hyperlink" Target="https://as.ebook.hyread.com.tw/bookDetail.jsp?id=178480" TargetMode="External"/><Relationship Id="rId393" Type="http://schemas.openxmlformats.org/officeDocument/2006/relationships/hyperlink" Target="https://as.ebook.hyread.com.tw/bookDetail.jsp?id=186706" TargetMode="External"/><Relationship Id="rId407" Type="http://schemas.openxmlformats.org/officeDocument/2006/relationships/hyperlink" Target="https://as.ebook.hyread.com.tw/bookDetail.jsp?id=162992" TargetMode="External"/><Relationship Id="rId614" Type="http://schemas.openxmlformats.org/officeDocument/2006/relationships/hyperlink" Target="https://as.ebook.hyread.com.tw/bookDetail.jsp?id=190831" TargetMode="External"/><Relationship Id="rId821" Type="http://schemas.openxmlformats.org/officeDocument/2006/relationships/hyperlink" Target="https://as.ebook.hyread.com.tw/bookDetail.jsp?id=149201" TargetMode="External"/><Relationship Id="rId253" Type="http://schemas.openxmlformats.org/officeDocument/2006/relationships/hyperlink" Target="https://as.ebook.hyread.com.tw/bookDetail.jsp?id=192130" TargetMode="External"/><Relationship Id="rId460" Type="http://schemas.openxmlformats.org/officeDocument/2006/relationships/hyperlink" Target="https://as.ebook.hyread.com.tw/bookDetail.jsp?id=172404" TargetMode="External"/><Relationship Id="rId698" Type="http://schemas.openxmlformats.org/officeDocument/2006/relationships/hyperlink" Target="https://as.ebook.hyread.com.tw/bookDetail.jsp?id=175543" TargetMode="External"/><Relationship Id="rId919" Type="http://schemas.openxmlformats.org/officeDocument/2006/relationships/hyperlink" Target="https://as.ebook.hyread.com.tw/bookDetail.jsp?id=185959" TargetMode="External"/><Relationship Id="rId48" Type="http://schemas.openxmlformats.org/officeDocument/2006/relationships/hyperlink" Target="https://as.ebook.hyread.com.tw/bookDetail.jsp?id=196038" TargetMode="External"/><Relationship Id="rId113" Type="http://schemas.openxmlformats.org/officeDocument/2006/relationships/hyperlink" Target="https://as.ebook.hyread.com.tw/bookDetail.jsp?id=179367" TargetMode="External"/><Relationship Id="rId320" Type="http://schemas.openxmlformats.org/officeDocument/2006/relationships/hyperlink" Target="https://as.ebook.hyread.com.tw/bookDetail.jsp?id=179006" TargetMode="External"/><Relationship Id="rId558" Type="http://schemas.openxmlformats.org/officeDocument/2006/relationships/hyperlink" Target="https://as.ebook.hyread.com.tw/bookDetail.jsp?id=188733" TargetMode="External"/><Relationship Id="rId765" Type="http://schemas.openxmlformats.org/officeDocument/2006/relationships/hyperlink" Target="https://as.ebook.hyread.com.tw/bookDetail.jsp?id=128673" TargetMode="External"/><Relationship Id="rId197" Type="http://schemas.openxmlformats.org/officeDocument/2006/relationships/hyperlink" Target="https://as.ebook.hyread.com.tw/bookDetail.jsp?id=171488" TargetMode="External"/><Relationship Id="rId418" Type="http://schemas.openxmlformats.org/officeDocument/2006/relationships/hyperlink" Target="https://as.ebook.hyread.com.tw/bookDetail.jsp?id=184004" TargetMode="External"/><Relationship Id="rId625" Type="http://schemas.openxmlformats.org/officeDocument/2006/relationships/hyperlink" Target="https://as.ebook.hyread.com.tw/bookDetail.jsp?id=190777" TargetMode="External"/><Relationship Id="rId832" Type="http://schemas.openxmlformats.org/officeDocument/2006/relationships/hyperlink" Target="https://as.ebook.hyread.com.tw/bookDetail.jsp?id=180348" TargetMode="External"/></Relationships>
</file>

<file path=xl/worksheets/_rels/sheet7.xml.rels><?xml version="1.0" encoding="UTF-8" standalone="yes"?>
<Relationships xmlns="http://schemas.openxmlformats.org/package/2006/relationships"><Relationship Id="rId117" Type="http://schemas.openxmlformats.org/officeDocument/2006/relationships/hyperlink" Target="https://as.ebook.hyread.com.tw/bookDetail.jsp?id=146091" TargetMode="External"/><Relationship Id="rId671" Type="http://schemas.openxmlformats.org/officeDocument/2006/relationships/hyperlink" Target="https://as.ebook.hyread.com.tw/bookDetail.jsp?id=150205" TargetMode="External"/><Relationship Id="rId769" Type="http://schemas.openxmlformats.org/officeDocument/2006/relationships/hyperlink" Target="https://as.ebook.hyread.com.tw/bookDetail.jsp?id=144555" TargetMode="External"/><Relationship Id="rId21" Type="http://schemas.openxmlformats.org/officeDocument/2006/relationships/hyperlink" Target="https://as.ebook.hyread.com.tw/bookDetail.jsp?id=171709" TargetMode="External"/><Relationship Id="rId324" Type="http://schemas.openxmlformats.org/officeDocument/2006/relationships/hyperlink" Target="https://as.ebook.hyread.com.tw/bookDetail.jsp?id=144326" TargetMode="External"/><Relationship Id="rId531" Type="http://schemas.openxmlformats.org/officeDocument/2006/relationships/hyperlink" Target="https://as.ebook.hyread.com.tw/bookDetail.jsp?id=150213" TargetMode="External"/><Relationship Id="rId629" Type="http://schemas.openxmlformats.org/officeDocument/2006/relationships/hyperlink" Target="https://as.ebook.hyread.com.tw/bookDetail.jsp?id=147361" TargetMode="External"/><Relationship Id="rId170" Type="http://schemas.openxmlformats.org/officeDocument/2006/relationships/hyperlink" Target="https://as.ebook.hyread.com.tw/bookDetail.jsp?id=149372" TargetMode="External"/><Relationship Id="rId268" Type="http://schemas.openxmlformats.org/officeDocument/2006/relationships/hyperlink" Target="https://as.ebook.hyread.com.tw/bookDetail.jsp?id=150452" TargetMode="External"/><Relationship Id="rId475" Type="http://schemas.openxmlformats.org/officeDocument/2006/relationships/hyperlink" Target="https://as.ebook.hyread.com.tw/bookDetail.jsp?id=130534" TargetMode="External"/><Relationship Id="rId682" Type="http://schemas.openxmlformats.org/officeDocument/2006/relationships/hyperlink" Target="https://as.ebook.hyread.com.tw/bookDetail.jsp?id=173585" TargetMode="External"/><Relationship Id="rId32" Type="http://schemas.openxmlformats.org/officeDocument/2006/relationships/hyperlink" Target="https://as.ebook.hyread.com.tw/bookDetail.jsp?id=135109" TargetMode="External"/><Relationship Id="rId128" Type="http://schemas.openxmlformats.org/officeDocument/2006/relationships/hyperlink" Target="https://as.ebook.hyread.com.tw/bookDetail.jsp?id=144888" TargetMode="External"/><Relationship Id="rId335" Type="http://schemas.openxmlformats.org/officeDocument/2006/relationships/hyperlink" Target="https://as.ebook.hyread.com.tw/bookDetail.jsp?id=117414" TargetMode="External"/><Relationship Id="rId542" Type="http://schemas.openxmlformats.org/officeDocument/2006/relationships/hyperlink" Target="https://as.ebook.hyread.com.tw/bookDetail.jsp?id=154766" TargetMode="External"/><Relationship Id="rId181" Type="http://schemas.openxmlformats.org/officeDocument/2006/relationships/hyperlink" Target="https://as.ebook.hyread.com.tw/bookDetail.jsp?id=144957" TargetMode="External"/><Relationship Id="rId402" Type="http://schemas.openxmlformats.org/officeDocument/2006/relationships/hyperlink" Target="https://as.ebook.hyread.com.tw/bookDetail.jsp?id=152216" TargetMode="External"/><Relationship Id="rId279" Type="http://schemas.openxmlformats.org/officeDocument/2006/relationships/hyperlink" Target="https://as.ebook.hyread.com.tw/bookDetail.jsp?id=189853" TargetMode="External"/><Relationship Id="rId486" Type="http://schemas.openxmlformats.org/officeDocument/2006/relationships/hyperlink" Target="https://as.ebook.hyread.com.tw/bookDetail.jsp?id=142878" TargetMode="External"/><Relationship Id="rId693" Type="http://schemas.openxmlformats.org/officeDocument/2006/relationships/hyperlink" Target="https://as.ebook.hyread.com.tw/bookDetail.jsp?id=147374" TargetMode="External"/><Relationship Id="rId707" Type="http://schemas.openxmlformats.org/officeDocument/2006/relationships/hyperlink" Target="https://as.ebook.hyread.com.tw/bookDetail.jsp?id=172753" TargetMode="External"/><Relationship Id="rId43" Type="http://schemas.openxmlformats.org/officeDocument/2006/relationships/hyperlink" Target="https://as.ebook.hyread.com.tw/bookDetail.jsp?id=140809" TargetMode="External"/><Relationship Id="rId139" Type="http://schemas.openxmlformats.org/officeDocument/2006/relationships/hyperlink" Target="https://as.ebook.hyread.com.tw/bookDetail.jsp?id=126252" TargetMode="External"/><Relationship Id="rId346" Type="http://schemas.openxmlformats.org/officeDocument/2006/relationships/hyperlink" Target="https://as.ebook.hyread.com.tw/bookDetail.jsp?id=141075" TargetMode="External"/><Relationship Id="rId553" Type="http://schemas.openxmlformats.org/officeDocument/2006/relationships/hyperlink" Target="https://as.ebook.hyread.com.tw/bookDetail.jsp?id=173211" TargetMode="External"/><Relationship Id="rId760" Type="http://schemas.openxmlformats.org/officeDocument/2006/relationships/hyperlink" Target="https://as.ebook.hyread.com.tw/bookDetail.jsp?id=155191" TargetMode="External"/><Relationship Id="rId192" Type="http://schemas.openxmlformats.org/officeDocument/2006/relationships/hyperlink" Target="https://as.ebook.hyread.com.tw/bookDetail.jsp?id=151197" TargetMode="External"/><Relationship Id="rId206" Type="http://schemas.openxmlformats.org/officeDocument/2006/relationships/hyperlink" Target="https://as.ebook.hyread.com.tw/bookDetail.jsp?id=171696" TargetMode="External"/><Relationship Id="rId413" Type="http://schemas.openxmlformats.org/officeDocument/2006/relationships/hyperlink" Target="https://as.ebook.hyread.com.tw/bookDetail.jsp?id=108209" TargetMode="External"/><Relationship Id="rId497" Type="http://schemas.openxmlformats.org/officeDocument/2006/relationships/hyperlink" Target="https://as.ebook.hyread.com.tw/bookDetail.jsp?id=173242" TargetMode="External"/><Relationship Id="rId620" Type="http://schemas.openxmlformats.org/officeDocument/2006/relationships/hyperlink" Target="https://as.ebook.hyread.com.tw/bookDetail.jsp?id=173707" TargetMode="External"/><Relationship Id="rId718" Type="http://schemas.openxmlformats.org/officeDocument/2006/relationships/hyperlink" Target="https://as.ebook.hyread.com.tw/bookDetail.jsp?id=152387" TargetMode="External"/><Relationship Id="rId357" Type="http://schemas.openxmlformats.org/officeDocument/2006/relationships/hyperlink" Target="https://as.ebook.hyread.com.tw/bookDetail.jsp?id=152382" TargetMode="External"/><Relationship Id="rId54" Type="http://schemas.openxmlformats.org/officeDocument/2006/relationships/hyperlink" Target="https://as.ebook.hyread.com.tw/bookDetail.jsp?id=148504" TargetMode="External"/><Relationship Id="rId217" Type="http://schemas.openxmlformats.org/officeDocument/2006/relationships/hyperlink" Target="https://as.ebook.hyread.com.tw/bookDetail.jsp?id=160845" TargetMode="External"/><Relationship Id="rId564" Type="http://schemas.openxmlformats.org/officeDocument/2006/relationships/hyperlink" Target="https://as.ebook.hyread.com.tw/bookDetail.jsp?id=144467" TargetMode="External"/><Relationship Id="rId771" Type="http://schemas.openxmlformats.org/officeDocument/2006/relationships/hyperlink" Target="https://as.ebook.hyread.com.tw/bookDetail.jsp?id=144322" TargetMode="External"/><Relationship Id="rId424" Type="http://schemas.openxmlformats.org/officeDocument/2006/relationships/hyperlink" Target="https://as.ebook.hyread.com.tw/bookDetail.jsp?id=151389" TargetMode="External"/><Relationship Id="rId631" Type="http://schemas.openxmlformats.org/officeDocument/2006/relationships/hyperlink" Target="https://as.ebook.hyread.com.tw/bookDetail.jsp?id=89723" TargetMode="External"/><Relationship Id="rId729" Type="http://schemas.openxmlformats.org/officeDocument/2006/relationships/hyperlink" Target="https://as.ebook.hyread.com.tw/bookDetail.jsp?id=134685" TargetMode="External"/><Relationship Id="rId270" Type="http://schemas.openxmlformats.org/officeDocument/2006/relationships/hyperlink" Target="https://as.ebook.hyread.com.tw/bookDetail.jsp?id=155931" TargetMode="External"/><Relationship Id="rId65" Type="http://schemas.openxmlformats.org/officeDocument/2006/relationships/hyperlink" Target="https://as.ebook.hyread.com.tw/bookDetail.jsp?id=189871" TargetMode="External"/><Relationship Id="rId130" Type="http://schemas.openxmlformats.org/officeDocument/2006/relationships/hyperlink" Target="https://as.ebook.hyread.com.tw/bookDetail.jsp?id=162475" TargetMode="External"/><Relationship Id="rId368" Type="http://schemas.openxmlformats.org/officeDocument/2006/relationships/hyperlink" Target="https://as.ebook.hyread.com.tw/bookDetail.jsp?id=142516" TargetMode="External"/><Relationship Id="rId575" Type="http://schemas.openxmlformats.org/officeDocument/2006/relationships/hyperlink" Target="https://as.ebook.hyread.com.tw/bookDetail.jsp?id=173588" TargetMode="External"/><Relationship Id="rId782" Type="http://schemas.openxmlformats.org/officeDocument/2006/relationships/hyperlink" Target="https://as.ebook.hyread.com.tw/bookDetail.jsp?id=163360" TargetMode="External"/><Relationship Id="rId228" Type="http://schemas.openxmlformats.org/officeDocument/2006/relationships/hyperlink" Target="https://as.ebook.hyread.com.tw/bookDetail.jsp?id=158309" TargetMode="External"/><Relationship Id="rId435" Type="http://schemas.openxmlformats.org/officeDocument/2006/relationships/hyperlink" Target="https://as.ebook.hyread.com.tw/bookDetail.jsp?id=164542" TargetMode="External"/><Relationship Id="rId642" Type="http://schemas.openxmlformats.org/officeDocument/2006/relationships/hyperlink" Target="https://as.ebook.hyread.com.tw/bookDetail.jsp?id=144164" TargetMode="External"/><Relationship Id="rId281" Type="http://schemas.openxmlformats.org/officeDocument/2006/relationships/hyperlink" Target="https://as.ebook.hyread.com.tw/bookDetail.jsp?id=162539" TargetMode="External"/><Relationship Id="rId502" Type="http://schemas.openxmlformats.org/officeDocument/2006/relationships/hyperlink" Target="https://as.ebook.hyread.com.tw/bookDetail.jsp?id=141794" TargetMode="External"/><Relationship Id="rId76" Type="http://schemas.openxmlformats.org/officeDocument/2006/relationships/hyperlink" Target="https://as.ebook.hyread.com.tw/bookDetail.jsp?id=158527" TargetMode="External"/><Relationship Id="rId141" Type="http://schemas.openxmlformats.org/officeDocument/2006/relationships/hyperlink" Target="https://as.ebook.hyread.com.tw/bookDetail.jsp?id=158397" TargetMode="External"/><Relationship Id="rId379" Type="http://schemas.openxmlformats.org/officeDocument/2006/relationships/hyperlink" Target="https://as.ebook.hyread.com.tw/bookDetail.jsp?id=173831" TargetMode="External"/><Relationship Id="rId586" Type="http://schemas.openxmlformats.org/officeDocument/2006/relationships/hyperlink" Target="https://as.ebook.hyread.com.tw/bookDetail.jsp?id=152413" TargetMode="External"/><Relationship Id="rId793" Type="http://schemas.openxmlformats.org/officeDocument/2006/relationships/hyperlink" Target="https://as.ebook.hyread.com.tw/bookDetail.jsp?id=152707" TargetMode="External"/><Relationship Id="rId7" Type="http://schemas.openxmlformats.org/officeDocument/2006/relationships/hyperlink" Target="https://as.ebook.hyread.com.tw/bookDetail.jsp?id=159963" TargetMode="External"/><Relationship Id="rId239" Type="http://schemas.openxmlformats.org/officeDocument/2006/relationships/hyperlink" Target="https://as.ebook.hyread.com.tw/bookDetail.jsp?id=162204" TargetMode="External"/><Relationship Id="rId446" Type="http://schemas.openxmlformats.org/officeDocument/2006/relationships/hyperlink" Target="https://as.ebook.hyread.com.tw/bookDetail.jsp?id=88714" TargetMode="External"/><Relationship Id="rId653" Type="http://schemas.openxmlformats.org/officeDocument/2006/relationships/hyperlink" Target="https://as.ebook.hyread.com.tw/bookDetail.jsp?id=164578" TargetMode="External"/><Relationship Id="rId292" Type="http://schemas.openxmlformats.org/officeDocument/2006/relationships/hyperlink" Target="https://as.ebook.hyread.com.tw/bookDetail.jsp?id=133298" TargetMode="External"/><Relationship Id="rId306" Type="http://schemas.openxmlformats.org/officeDocument/2006/relationships/hyperlink" Target="https://as.ebook.hyread.com.tw/bookDetail.jsp?id=165846" TargetMode="External"/><Relationship Id="rId87" Type="http://schemas.openxmlformats.org/officeDocument/2006/relationships/hyperlink" Target="https://as.ebook.hyread.com.tw/bookDetail.jsp?id=151179" TargetMode="External"/><Relationship Id="rId513" Type="http://schemas.openxmlformats.org/officeDocument/2006/relationships/hyperlink" Target="https://as.ebook.hyread.com.tw/bookDetail.jsp?id=173240" TargetMode="External"/><Relationship Id="rId597" Type="http://schemas.openxmlformats.org/officeDocument/2006/relationships/hyperlink" Target="https://as.ebook.hyread.com.tw/bookDetail.jsp?id=162272" TargetMode="External"/><Relationship Id="rId720" Type="http://schemas.openxmlformats.org/officeDocument/2006/relationships/hyperlink" Target="https://as.ebook.hyread.com.tw/bookDetail.jsp?id=178502" TargetMode="External"/><Relationship Id="rId152" Type="http://schemas.openxmlformats.org/officeDocument/2006/relationships/hyperlink" Target="https://as.ebook.hyread.com.tw/bookDetail.jsp?id=147439" TargetMode="External"/><Relationship Id="rId457" Type="http://schemas.openxmlformats.org/officeDocument/2006/relationships/hyperlink" Target="https://as.ebook.hyread.com.tw/bookDetail.jsp?id=173814" TargetMode="External"/><Relationship Id="rId664" Type="http://schemas.openxmlformats.org/officeDocument/2006/relationships/hyperlink" Target="https://as.ebook.hyread.com.tw/bookDetail.jsp?id=147376" TargetMode="External"/><Relationship Id="rId14" Type="http://schemas.openxmlformats.org/officeDocument/2006/relationships/hyperlink" Target="https://as.ebook.hyread.com.tw/bookDetail.jsp?id=149036" TargetMode="External"/><Relationship Id="rId317" Type="http://schemas.openxmlformats.org/officeDocument/2006/relationships/hyperlink" Target="https://as.ebook.hyread.com.tw/bookDetail.jsp?id=160870" TargetMode="External"/><Relationship Id="rId524" Type="http://schemas.openxmlformats.org/officeDocument/2006/relationships/hyperlink" Target="https://as.ebook.hyread.com.tw/bookDetail.jsp?id=131642" TargetMode="External"/><Relationship Id="rId731" Type="http://schemas.openxmlformats.org/officeDocument/2006/relationships/hyperlink" Target="https://as.ebook.hyread.com.tw/bookDetail.jsp?id=157790" TargetMode="External"/><Relationship Id="rId98" Type="http://schemas.openxmlformats.org/officeDocument/2006/relationships/hyperlink" Target="https://as.ebook.hyread.com.tw/bookDetail.jsp?id=155088" TargetMode="External"/><Relationship Id="rId163" Type="http://schemas.openxmlformats.org/officeDocument/2006/relationships/hyperlink" Target="https://as.ebook.hyread.com.tw/bookDetail.jsp?id=175521" TargetMode="External"/><Relationship Id="rId370" Type="http://schemas.openxmlformats.org/officeDocument/2006/relationships/hyperlink" Target="https://as.ebook.hyread.com.tw/bookDetail.jsp?id=162225" TargetMode="External"/><Relationship Id="rId230" Type="http://schemas.openxmlformats.org/officeDocument/2006/relationships/hyperlink" Target="https://as.ebook.hyread.com.tw/bookDetail.jsp?id=133082" TargetMode="External"/><Relationship Id="rId468" Type="http://schemas.openxmlformats.org/officeDocument/2006/relationships/hyperlink" Target="https://as.ebook.hyread.com.tw/bookDetail.jsp?id=144551" TargetMode="External"/><Relationship Id="rId675" Type="http://schemas.openxmlformats.org/officeDocument/2006/relationships/hyperlink" Target="https://as.ebook.hyread.com.tw/bookDetail.jsp?id=173597" TargetMode="External"/><Relationship Id="rId25" Type="http://schemas.openxmlformats.org/officeDocument/2006/relationships/hyperlink" Target="https://as.ebook.hyread.com.tw/bookDetail.jsp?id=153333" TargetMode="External"/><Relationship Id="rId328" Type="http://schemas.openxmlformats.org/officeDocument/2006/relationships/hyperlink" Target="https://as.ebook.hyread.com.tw/bookDetail.jsp?id=135456" TargetMode="External"/><Relationship Id="rId535" Type="http://schemas.openxmlformats.org/officeDocument/2006/relationships/hyperlink" Target="https://as.ebook.hyread.com.tw/bookDetail.jsp?id=159015" TargetMode="External"/><Relationship Id="rId742" Type="http://schemas.openxmlformats.org/officeDocument/2006/relationships/hyperlink" Target="https://as.ebook.hyread.com.tw/bookDetail.jsp?id=155228" TargetMode="External"/><Relationship Id="rId174" Type="http://schemas.openxmlformats.org/officeDocument/2006/relationships/hyperlink" Target="https://as.ebook.hyread.com.tw/bookDetail.jsp?id=161046" TargetMode="External"/><Relationship Id="rId381" Type="http://schemas.openxmlformats.org/officeDocument/2006/relationships/hyperlink" Target="https://as.ebook.hyread.com.tw/bookDetail.jsp?id=147206" TargetMode="External"/><Relationship Id="rId602" Type="http://schemas.openxmlformats.org/officeDocument/2006/relationships/hyperlink" Target="https://as.ebook.hyread.com.tw/bookDetail.jsp?id=163433" TargetMode="External"/><Relationship Id="rId241" Type="http://schemas.openxmlformats.org/officeDocument/2006/relationships/hyperlink" Target="https://as.ebook.hyread.com.tw/bookDetail.jsp?id=162016" TargetMode="External"/><Relationship Id="rId479" Type="http://schemas.openxmlformats.org/officeDocument/2006/relationships/hyperlink" Target="https://as.ebook.hyread.com.tw/bookDetail.jsp?id=155172" TargetMode="External"/><Relationship Id="rId686" Type="http://schemas.openxmlformats.org/officeDocument/2006/relationships/hyperlink" Target="https://as.ebook.hyread.com.tw/bookDetail.jsp?id=173671" TargetMode="External"/><Relationship Id="rId36" Type="http://schemas.openxmlformats.org/officeDocument/2006/relationships/hyperlink" Target="https://as.ebook.hyread.com.tw/bookDetail.jsp?id=145806" TargetMode="External"/><Relationship Id="rId339" Type="http://schemas.openxmlformats.org/officeDocument/2006/relationships/hyperlink" Target="https://as.ebook.hyread.com.tw/bookDetail.jsp?id=148254" TargetMode="External"/><Relationship Id="rId546" Type="http://schemas.openxmlformats.org/officeDocument/2006/relationships/hyperlink" Target="https://as.ebook.hyread.com.tw/bookDetail.jsp?id=173253" TargetMode="External"/><Relationship Id="rId753" Type="http://schemas.openxmlformats.org/officeDocument/2006/relationships/hyperlink" Target="https://as.ebook.hyread.com.tw/bookDetail.jsp?id=195727" TargetMode="External"/><Relationship Id="rId101" Type="http://schemas.openxmlformats.org/officeDocument/2006/relationships/hyperlink" Target="https://as.ebook.hyread.com.tw/bookDetail.jsp?id=170576" TargetMode="External"/><Relationship Id="rId185" Type="http://schemas.openxmlformats.org/officeDocument/2006/relationships/hyperlink" Target="https://as.ebook.hyread.com.tw/bookDetail.jsp?id=189839" TargetMode="External"/><Relationship Id="rId406" Type="http://schemas.openxmlformats.org/officeDocument/2006/relationships/hyperlink" Target="https://as.ebook.hyread.com.tw/bookDetail.jsp?id=161184" TargetMode="External"/><Relationship Id="rId392" Type="http://schemas.openxmlformats.org/officeDocument/2006/relationships/hyperlink" Target="https://as.ebook.hyread.com.tw/bookDetail.jsp?id=151189" TargetMode="External"/><Relationship Id="rId613" Type="http://schemas.openxmlformats.org/officeDocument/2006/relationships/hyperlink" Target="https://as.ebook.hyread.com.tw/bookDetail.jsp?id=150383" TargetMode="External"/><Relationship Id="rId697" Type="http://schemas.openxmlformats.org/officeDocument/2006/relationships/hyperlink" Target="https://as.ebook.hyread.com.tw/bookDetail.jsp?id=107237" TargetMode="External"/><Relationship Id="rId252" Type="http://schemas.openxmlformats.org/officeDocument/2006/relationships/hyperlink" Target="https://as.ebook.hyread.com.tw/bookDetail.jsp?id=164952" TargetMode="External"/><Relationship Id="rId47" Type="http://schemas.openxmlformats.org/officeDocument/2006/relationships/hyperlink" Target="https://as.ebook.hyread.com.tw/bookDetail.jsp?id=146106" TargetMode="External"/><Relationship Id="rId112" Type="http://schemas.openxmlformats.org/officeDocument/2006/relationships/hyperlink" Target="https://as.ebook.hyread.com.tw/bookDetail.jsp?id=152430" TargetMode="External"/><Relationship Id="rId557" Type="http://schemas.openxmlformats.org/officeDocument/2006/relationships/hyperlink" Target="https://as.ebook.hyread.com.tw/bookDetail.jsp?id=135479" TargetMode="External"/><Relationship Id="rId764" Type="http://schemas.openxmlformats.org/officeDocument/2006/relationships/hyperlink" Target="https://as.ebook.hyread.com.tw/bookDetail.jsp?id=196746" TargetMode="External"/><Relationship Id="rId196" Type="http://schemas.openxmlformats.org/officeDocument/2006/relationships/hyperlink" Target="https://as.ebook.hyread.com.tw/bookDetail.jsp?id=146871" TargetMode="External"/><Relationship Id="rId417" Type="http://schemas.openxmlformats.org/officeDocument/2006/relationships/hyperlink" Target="https://as.ebook.hyread.com.tw/bookDetail.jsp?id=119684" TargetMode="External"/><Relationship Id="rId624" Type="http://schemas.openxmlformats.org/officeDocument/2006/relationships/hyperlink" Target="https://as.ebook.hyread.com.tw/bookDetail.jsp?id=111499" TargetMode="External"/><Relationship Id="rId263" Type="http://schemas.openxmlformats.org/officeDocument/2006/relationships/hyperlink" Target="https://as.ebook.hyread.com.tw/bookDetail.jsp?id=158194" TargetMode="External"/><Relationship Id="rId470" Type="http://schemas.openxmlformats.org/officeDocument/2006/relationships/hyperlink" Target="https://as.ebook.hyread.com.tw/bookDetail.jsp?id=144544" TargetMode="External"/><Relationship Id="rId58" Type="http://schemas.openxmlformats.org/officeDocument/2006/relationships/hyperlink" Target="https://as.ebook.hyread.com.tw/bookDetail.jsp?id=162228" TargetMode="External"/><Relationship Id="rId123" Type="http://schemas.openxmlformats.org/officeDocument/2006/relationships/hyperlink" Target="https://as.ebook.hyread.com.tw/bookDetail.jsp?id=155203" TargetMode="External"/><Relationship Id="rId330" Type="http://schemas.openxmlformats.org/officeDocument/2006/relationships/hyperlink" Target="https://as.ebook.hyread.com.tw/bookDetail.jsp?id=161639" TargetMode="External"/><Relationship Id="rId568" Type="http://schemas.openxmlformats.org/officeDocument/2006/relationships/hyperlink" Target="https://as.ebook.hyread.com.tw/bookDetail.jsp?id=173210" TargetMode="External"/><Relationship Id="rId775" Type="http://schemas.openxmlformats.org/officeDocument/2006/relationships/hyperlink" Target="https://as.ebook.hyread.com.tw/bookDetail.jsp?id=126639" TargetMode="External"/><Relationship Id="rId428" Type="http://schemas.openxmlformats.org/officeDocument/2006/relationships/hyperlink" Target="https://as.ebook.hyread.com.tw/bookDetail.jsp?id=126636" TargetMode="External"/><Relationship Id="rId635" Type="http://schemas.openxmlformats.org/officeDocument/2006/relationships/hyperlink" Target="https://as.ebook.hyread.com.tw/bookDetail.jsp?id=81748" TargetMode="External"/><Relationship Id="rId274" Type="http://schemas.openxmlformats.org/officeDocument/2006/relationships/hyperlink" Target="https://as.ebook.hyread.com.tw/bookDetail.jsp?id=159106" TargetMode="External"/><Relationship Id="rId481" Type="http://schemas.openxmlformats.org/officeDocument/2006/relationships/hyperlink" Target="https://as.ebook.hyread.com.tw/bookDetail.jsp?id=162203" TargetMode="External"/><Relationship Id="rId702" Type="http://schemas.openxmlformats.org/officeDocument/2006/relationships/hyperlink" Target="https://as.ebook.hyread.com.tw/bookDetail.jsp?id=148555" TargetMode="External"/><Relationship Id="rId69" Type="http://schemas.openxmlformats.org/officeDocument/2006/relationships/hyperlink" Target="https://as.ebook.hyread.com.tw/bookDetail.jsp?id=168917" TargetMode="External"/><Relationship Id="rId134" Type="http://schemas.openxmlformats.org/officeDocument/2006/relationships/hyperlink" Target="https://as.ebook.hyread.com.tw/bookDetail.jsp?id=140806" TargetMode="External"/><Relationship Id="rId579" Type="http://schemas.openxmlformats.org/officeDocument/2006/relationships/hyperlink" Target="https://as.ebook.hyread.com.tw/bookDetail.jsp?id=136837" TargetMode="External"/><Relationship Id="rId786" Type="http://schemas.openxmlformats.org/officeDocument/2006/relationships/hyperlink" Target="https://as.ebook.hyread.com.tw/bookDetail.jsp?id=134715" TargetMode="External"/><Relationship Id="rId341" Type="http://schemas.openxmlformats.org/officeDocument/2006/relationships/hyperlink" Target="https://as.ebook.hyread.com.tw/bookDetail.jsp?id=149093" TargetMode="External"/><Relationship Id="rId439" Type="http://schemas.openxmlformats.org/officeDocument/2006/relationships/hyperlink" Target="https://as.ebook.hyread.com.tw/bookDetail.jsp?id=158782" TargetMode="External"/><Relationship Id="rId646" Type="http://schemas.openxmlformats.org/officeDocument/2006/relationships/hyperlink" Target="https://as.ebook.hyread.com.tw/bookDetail.jsp?id=196521" TargetMode="External"/><Relationship Id="rId201" Type="http://schemas.openxmlformats.org/officeDocument/2006/relationships/hyperlink" Target="https://as.ebook.hyread.com.tw/bookDetail.jsp?id=161714" TargetMode="External"/><Relationship Id="rId285" Type="http://schemas.openxmlformats.org/officeDocument/2006/relationships/hyperlink" Target="https://as.ebook.hyread.com.tw/bookDetail.jsp?id=139744" TargetMode="External"/><Relationship Id="rId506" Type="http://schemas.openxmlformats.org/officeDocument/2006/relationships/hyperlink" Target="https://as.ebook.hyread.com.tw/bookDetail.jsp?id=163098" TargetMode="External"/><Relationship Id="rId492" Type="http://schemas.openxmlformats.org/officeDocument/2006/relationships/hyperlink" Target="https://as.ebook.hyread.com.tw/bookDetail.jsp?id=150129" TargetMode="External"/><Relationship Id="rId713" Type="http://schemas.openxmlformats.org/officeDocument/2006/relationships/hyperlink" Target="https://as.ebook.hyread.com.tw/bookDetail.jsp?id=147400" TargetMode="External"/><Relationship Id="rId797" Type="http://schemas.openxmlformats.org/officeDocument/2006/relationships/hyperlink" Target="https://as.ebook.hyread.com.tw/bookDetail.jsp?id=171083" TargetMode="External"/><Relationship Id="rId145" Type="http://schemas.openxmlformats.org/officeDocument/2006/relationships/hyperlink" Target="https://as.ebook.hyread.com.tw/bookDetail.jsp?id=167519" TargetMode="External"/><Relationship Id="rId352" Type="http://schemas.openxmlformats.org/officeDocument/2006/relationships/hyperlink" Target="https://as.ebook.hyread.com.tw/bookDetail.jsp?id=163005" TargetMode="External"/><Relationship Id="rId212" Type="http://schemas.openxmlformats.org/officeDocument/2006/relationships/hyperlink" Target="https://as.ebook.hyread.com.tw/bookDetail.jsp?id=167335" TargetMode="External"/><Relationship Id="rId657" Type="http://schemas.openxmlformats.org/officeDocument/2006/relationships/hyperlink" Target="https://as.ebook.hyread.com.tw/bookDetail.jsp?id=144631" TargetMode="External"/><Relationship Id="rId296" Type="http://schemas.openxmlformats.org/officeDocument/2006/relationships/hyperlink" Target="https://as.ebook.hyread.com.tw/bookDetail.jsp?id=161956" TargetMode="External"/><Relationship Id="rId517" Type="http://schemas.openxmlformats.org/officeDocument/2006/relationships/hyperlink" Target="https://as.ebook.hyread.com.tw/bookDetail.jsp?id=148616" TargetMode="External"/><Relationship Id="rId724" Type="http://schemas.openxmlformats.org/officeDocument/2006/relationships/hyperlink" Target="https://as.ebook.hyread.com.tw/bookDetail.jsp?id=193461" TargetMode="External"/><Relationship Id="rId60" Type="http://schemas.openxmlformats.org/officeDocument/2006/relationships/hyperlink" Target="https://as.ebook.hyread.com.tw/bookDetail.jsp?id=137444" TargetMode="External"/><Relationship Id="rId156" Type="http://schemas.openxmlformats.org/officeDocument/2006/relationships/hyperlink" Target="https://as.ebook.hyread.com.tw/bookDetail.jsp?id=153703" TargetMode="External"/><Relationship Id="rId363" Type="http://schemas.openxmlformats.org/officeDocument/2006/relationships/hyperlink" Target="https://as.ebook.hyread.com.tw/bookDetail.jsp?id=153440" TargetMode="External"/><Relationship Id="rId570" Type="http://schemas.openxmlformats.org/officeDocument/2006/relationships/hyperlink" Target="https://as.ebook.hyread.com.tw/bookDetail.jsp?id=164619" TargetMode="External"/><Relationship Id="rId223" Type="http://schemas.openxmlformats.org/officeDocument/2006/relationships/hyperlink" Target="https://as.ebook.hyread.com.tw/bookDetail.jsp?id=96017" TargetMode="External"/><Relationship Id="rId430" Type="http://schemas.openxmlformats.org/officeDocument/2006/relationships/hyperlink" Target="https://as.ebook.hyread.com.tw/bookDetail.jsp?id=144601" TargetMode="External"/><Relationship Id="rId668" Type="http://schemas.openxmlformats.org/officeDocument/2006/relationships/hyperlink" Target="https://as.ebook.hyread.com.tw/bookDetail.jsp?id=172802" TargetMode="External"/><Relationship Id="rId18" Type="http://schemas.openxmlformats.org/officeDocument/2006/relationships/hyperlink" Target="https://as.ebook.hyread.com.tw/bookDetail.jsp?id=126517" TargetMode="External"/><Relationship Id="rId528" Type="http://schemas.openxmlformats.org/officeDocument/2006/relationships/hyperlink" Target="https://as.ebook.hyread.com.tw/bookDetail.jsp?id=172756" TargetMode="External"/><Relationship Id="rId735" Type="http://schemas.openxmlformats.org/officeDocument/2006/relationships/hyperlink" Target="https://as.ebook.hyread.com.tw/bookDetail.jsp?id=146766" TargetMode="External"/><Relationship Id="rId167" Type="http://schemas.openxmlformats.org/officeDocument/2006/relationships/hyperlink" Target="https://as.ebook.hyread.com.tw/bookDetail.jsp?id=170200" TargetMode="External"/><Relationship Id="rId374" Type="http://schemas.openxmlformats.org/officeDocument/2006/relationships/hyperlink" Target="https://as.ebook.hyread.com.tw/bookDetail.jsp?id=152479" TargetMode="External"/><Relationship Id="rId581" Type="http://schemas.openxmlformats.org/officeDocument/2006/relationships/hyperlink" Target="https://as.ebook.hyread.com.tw/bookDetail.jsp?id=81988" TargetMode="External"/><Relationship Id="rId71" Type="http://schemas.openxmlformats.org/officeDocument/2006/relationships/hyperlink" Target="https://as.ebook.hyread.com.tw/bookDetail.jsp?id=168915" TargetMode="External"/><Relationship Id="rId234" Type="http://schemas.openxmlformats.org/officeDocument/2006/relationships/hyperlink" Target="https://as.ebook.hyread.com.tw/bookDetail.jsp?id=152855" TargetMode="External"/><Relationship Id="rId679" Type="http://schemas.openxmlformats.org/officeDocument/2006/relationships/hyperlink" Target="https://as.ebook.hyread.com.tw/bookDetail.jsp?id=148540" TargetMode="External"/><Relationship Id="rId2" Type="http://schemas.openxmlformats.org/officeDocument/2006/relationships/hyperlink" Target="https://as.ebook.hyread.com.tw/bookDetail.jsp?id=155106" TargetMode="External"/><Relationship Id="rId29" Type="http://schemas.openxmlformats.org/officeDocument/2006/relationships/hyperlink" Target="https://as.ebook.hyread.com.tw/bookDetail.jsp?id=162485" TargetMode="External"/><Relationship Id="rId441" Type="http://schemas.openxmlformats.org/officeDocument/2006/relationships/hyperlink" Target="https://as.ebook.hyread.com.tw/bookDetail.jsp?id=101518" TargetMode="External"/><Relationship Id="rId539" Type="http://schemas.openxmlformats.org/officeDocument/2006/relationships/hyperlink" Target="https://as.ebook.hyread.com.tw/bookDetail.jsp?id=150154" TargetMode="External"/><Relationship Id="rId746" Type="http://schemas.openxmlformats.org/officeDocument/2006/relationships/hyperlink" Target="https://as.ebook.hyread.com.tw/bookDetail.jsp?id=131687" TargetMode="External"/><Relationship Id="rId178" Type="http://schemas.openxmlformats.org/officeDocument/2006/relationships/hyperlink" Target="https://as.ebook.hyread.com.tw/bookDetail.jsp?id=152505" TargetMode="External"/><Relationship Id="rId301" Type="http://schemas.openxmlformats.org/officeDocument/2006/relationships/hyperlink" Target="https://as.ebook.hyread.com.tw/bookDetail.jsp?id=146915" TargetMode="External"/><Relationship Id="rId82" Type="http://schemas.openxmlformats.org/officeDocument/2006/relationships/hyperlink" Target="https://as.ebook.hyread.com.tw/bookDetail.jsp?id=152203" TargetMode="External"/><Relationship Id="rId385" Type="http://schemas.openxmlformats.org/officeDocument/2006/relationships/hyperlink" Target="https://as.ebook.hyread.com.tw/bookDetail.jsp?id=147236" TargetMode="External"/><Relationship Id="rId592" Type="http://schemas.openxmlformats.org/officeDocument/2006/relationships/hyperlink" Target="https://as.ebook.hyread.com.tw/bookDetail.jsp?id=142901" TargetMode="External"/><Relationship Id="rId606" Type="http://schemas.openxmlformats.org/officeDocument/2006/relationships/hyperlink" Target="https://as.ebook.hyread.com.tw/bookDetail.jsp?id=72075" TargetMode="External"/><Relationship Id="rId245" Type="http://schemas.openxmlformats.org/officeDocument/2006/relationships/hyperlink" Target="https://as.ebook.hyread.com.tw/bookDetail.jsp?id=170532" TargetMode="External"/><Relationship Id="rId452" Type="http://schemas.openxmlformats.org/officeDocument/2006/relationships/hyperlink" Target="https://as.ebook.hyread.com.tw/bookDetail.jsp?id=169219" TargetMode="External"/><Relationship Id="rId105" Type="http://schemas.openxmlformats.org/officeDocument/2006/relationships/hyperlink" Target="https://as.ebook.hyread.com.tw/bookDetail.jsp?id=147421" TargetMode="External"/><Relationship Id="rId312" Type="http://schemas.openxmlformats.org/officeDocument/2006/relationships/hyperlink" Target="https://as.ebook.hyread.com.tw/bookDetail.jsp?id=189843" TargetMode="External"/><Relationship Id="rId757" Type="http://schemas.openxmlformats.org/officeDocument/2006/relationships/hyperlink" Target="https://as.ebook.hyread.com.tw/bookDetail.jsp?id=170206" TargetMode="External"/><Relationship Id="rId93" Type="http://schemas.openxmlformats.org/officeDocument/2006/relationships/hyperlink" Target="https://as.ebook.hyread.com.tw/bookDetail.jsp?id=162229" TargetMode="External"/><Relationship Id="rId189" Type="http://schemas.openxmlformats.org/officeDocument/2006/relationships/hyperlink" Target="https://as.ebook.hyread.com.tw/bookDetail.jsp?id=135074" TargetMode="External"/><Relationship Id="rId396" Type="http://schemas.openxmlformats.org/officeDocument/2006/relationships/hyperlink" Target="https://as.ebook.hyread.com.tw/bookDetail.jsp?id=169985" TargetMode="External"/><Relationship Id="rId617" Type="http://schemas.openxmlformats.org/officeDocument/2006/relationships/hyperlink" Target="https://as.ebook.hyread.com.tw/bookDetail.jsp?id=142951" TargetMode="External"/><Relationship Id="rId256" Type="http://schemas.openxmlformats.org/officeDocument/2006/relationships/hyperlink" Target="https://as.ebook.hyread.com.tw/bookDetail.jsp?id=162200" TargetMode="External"/><Relationship Id="rId463" Type="http://schemas.openxmlformats.org/officeDocument/2006/relationships/hyperlink" Target="https://as.ebook.hyread.com.tw/bookDetail.jsp?id=169325" TargetMode="External"/><Relationship Id="rId670" Type="http://schemas.openxmlformats.org/officeDocument/2006/relationships/hyperlink" Target="https://as.ebook.hyread.com.tw/bookDetail.jsp?id=147369" TargetMode="External"/><Relationship Id="rId116" Type="http://schemas.openxmlformats.org/officeDocument/2006/relationships/hyperlink" Target="https://as.ebook.hyread.com.tw/bookDetail.jsp?id=149236" TargetMode="External"/><Relationship Id="rId323" Type="http://schemas.openxmlformats.org/officeDocument/2006/relationships/hyperlink" Target="https://as.ebook.hyread.com.tw/bookDetail.jsp?id=119950" TargetMode="External"/><Relationship Id="rId530" Type="http://schemas.openxmlformats.org/officeDocument/2006/relationships/hyperlink" Target="https://as.ebook.hyread.com.tw/bookDetail.jsp?id=159011" TargetMode="External"/><Relationship Id="rId768" Type="http://schemas.openxmlformats.org/officeDocument/2006/relationships/hyperlink" Target="https://as.ebook.hyread.com.tw/bookDetail.jsp?id=135037" TargetMode="External"/><Relationship Id="rId20" Type="http://schemas.openxmlformats.org/officeDocument/2006/relationships/hyperlink" Target="https://as.ebook.hyread.com.tw/bookDetail.jsp?id=179508" TargetMode="External"/><Relationship Id="rId628" Type="http://schemas.openxmlformats.org/officeDocument/2006/relationships/hyperlink" Target="https://as.ebook.hyread.com.tw/bookDetail.jsp?id=147354" TargetMode="External"/><Relationship Id="rId267" Type="http://schemas.openxmlformats.org/officeDocument/2006/relationships/hyperlink" Target="https://as.ebook.hyread.com.tw/bookDetail.jsp?id=145229" TargetMode="External"/><Relationship Id="rId474" Type="http://schemas.openxmlformats.org/officeDocument/2006/relationships/hyperlink" Target="https://as.ebook.hyread.com.tw/bookDetail.jsp?id=153196" TargetMode="External"/><Relationship Id="rId127" Type="http://schemas.openxmlformats.org/officeDocument/2006/relationships/hyperlink" Target="https://as.ebook.hyread.com.tw/bookDetail.jsp?id=155882" TargetMode="External"/><Relationship Id="rId681" Type="http://schemas.openxmlformats.org/officeDocument/2006/relationships/hyperlink" Target="https://as.ebook.hyread.com.tw/bookDetail.jsp?id=143768" TargetMode="External"/><Relationship Id="rId779" Type="http://schemas.openxmlformats.org/officeDocument/2006/relationships/hyperlink" Target="https://as.ebook.hyread.com.tw/bookDetail.jsp?id=125682" TargetMode="External"/><Relationship Id="rId31" Type="http://schemas.openxmlformats.org/officeDocument/2006/relationships/hyperlink" Target="https://as.ebook.hyread.com.tw/bookDetail.jsp?id=142364" TargetMode="External"/><Relationship Id="rId334" Type="http://schemas.openxmlformats.org/officeDocument/2006/relationships/hyperlink" Target="https://as.ebook.hyread.com.tw/bookDetail.jsp?id=150630" TargetMode="External"/><Relationship Id="rId541" Type="http://schemas.openxmlformats.org/officeDocument/2006/relationships/hyperlink" Target="https://as.ebook.hyread.com.tw/bookDetail.jsp?id=173217" TargetMode="External"/><Relationship Id="rId639" Type="http://schemas.openxmlformats.org/officeDocument/2006/relationships/hyperlink" Target="https://as.ebook.hyread.com.tw/bookDetail.jsp?id=77391" TargetMode="External"/><Relationship Id="rId180" Type="http://schemas.openxmlformats.org/officeDocument/2006/relationships/hyperlink" Target="https://as.ebook.hyread.com.tw/bookDetail.jsp?id=148764" TargetMode="External"/><Relationship Id="rId278" Type="http://schemas.openxmlformats.org/officeDocument/2006/relationships/hyperlink" Target="https://as.ebook.hyread.com.tw/bookDetail.jsp?id=189856" TargetMode="External"/><Relationship Id="rId401" Type="http://schemas.openxmlformats.org/officeDocument/2006/relationships/hyperlink" Target="https://as.ebook.hyread.com.tw/bookDetail.jsp?id=148996" TargetMode="External"/><Relationship Id="rId485" Type="http://schemas.openxmlformats.org/officeDocument/2006/relationships/hyperlink" Target="https://as.ebook.hyread.com.tw/bookDetail.jsp?id=151768" TargetMode="External"/><Relationship Id="rId692" Type="http://schemas.openxmlformats.org/officeDocument/2006/relationships/hyperlink" Target="https://as.ebook.hyread.com.tw/bookDetail.jsp?id=160973" TargetMode="External"/><Relationship Id="rId706" Type="http://schemas.openxmlformats.org/officeDocument/2006/relationships/hyperlink" Target="https://as.ebook.hyread.com.tw/bookDetail.jsp?id=144632" TargetMode="External"/><Relationship Id="rId42" Type="http://schemas.openxmlformats.org/officeDocument/2006/relationships/hyperlink" Target="https://as.ebook.hyread.com.tw/bookDetail.jsp?id=148340" TargetMode="External"/><Relationship Id="rId138" Type="http://schemas.openxmlformats.org/officeDocument/2006/relationships/hyperlink" Target="https://as.ebook.hyread.com.tw/bookDetail.jsp?id=134681" TargetMode="External"/><Relationship Id="rId345" Type="http://schemas.openxmlformats.org/officeDocument/2006/relationships/hyperlink" Target="https://as.ebook.hyread.com.tw/bookDetail.jsp?id=104353" TargetMode="External"/><Relationship Id="rId552" Type="http://schemas.openxmlformats.org/officeDocument/2006/relationships/hyperlink" Target="https://as.ebook.hyread.com.tw/bookDetail.jsp?id=147390" TargetMode="External"/><Relationship Id="rId191" Type="http://schemas.openxmlformats.org/officeDocument/2006/relationships/hyperlink" Target="https://as.ebook.hyread.com.tw/bookDetail.jsp?id=153432" TargetMode="External"/><Relationship Id="rId205" Type="http://schemas.openxmlformats.org/officeDocument/2006/relationships/hyperlink" Target="https://as.ebook.hyread.com.tw/bookDetail.jsp?id=171689" TargetMode="External"/><Relationship Id="rId412" Type="http://schemas.openxmlformats.org/officeDocument/2006/relationships/hyperlink" Target="https://as.ebook.hyread.com.tw/bookDetail.jsp?id=144146" TargetMode="External"/><Relationship Id="rId289" Type="http://schemas.openxmlformats.org/officeDocument/2006/relationships/hyperlink" Target="https://as.ebook.hyread.com.tw/bookDetail.jsp?id=189848" TargetMode="External"/><Relationship Id="rId496" Type="http://schemas.openxmlformats.org/officeDocument/2006/relationships/hyperlink" Target="https://as.ebook.hyread.com.tw/bookDetail.jsp?id=158281" TargetMode="External"/><Relationship Id="rId717" Type="http://schemas.openxmlformats.org/officeDocument/2006/relationships/hyperlink" Target="https://as.ebook.hyread.com.tw/bookDetail.jsp?id=81446" TargetMode="External"/><Relationship Id="rId53" Type="http://schemas.openxmlformats.org/officeDocument/2006/relationships/hyperlink" Target="https://as.ebook.hyread.com.tw/bookDetail.jsp?id=155540" TargetMode="External"/><Relationship Id="rId149" Type="http://schemas.openxmlformats.org/officeDocument/2006/relationships/hyperlink" Target="https://as.ebook.hyread.com.tw/bookDetail.jsp?id=162494" TargetMode="External"/><Relationship Id="rId356" Type="http://schemas.openxmlformats.org/officeDocument/2006/relationships/hyperlink" Target="https://as.ebook.hyread.com.tw/bookDetail.jsp?id=104575" TargetMode="External"/><Relationship Id="rId563" Type="http://schemas.openxmlformats.org/officeDocument/2006/relationships/hyperlink" Target="https://as.ebook.hyread.com.tw/bookDetail.jsp?id=148544" TargetMode="External"/><Relationship Id="rId770" Type="http://schemas.openxmlformats.org/officeDocument/2006/relationships/hyperlink" Target="https://as.ebook.hyread.com.tw/bookDetail.jsp?id=159179" TargetMode="External"/><Relationship Id="rId216" Type="http://schemas.openxmlformats.org/officeDocument/2006/relationships/hyperlink" Target="https://as.ebook.hyread.com.tw/bookDetail.jsp?id=161717" TargetMode="External"/><Relationship Id="rId423" Type="http://schemas.openxmlformats.org/officeDocument/2006/relationships/hyperlink" Target="https://as.ebook.hyread.com.tw/bookDetail.jsp?id=167326" TargetMode="External"/><Relationship Id="rId630" Type="http://schemas.openxmlformats.org/officeDocument/2006/relationships/hyperlink" Target="https://as.ebook.hyread.com.tw/bookDetail.jsp?id=161856" TargetMode="External"/><Relationship Id="rId728" Type="http://schemas.openxmlformats.org/officeDocument/2006/relationships/hyperlink" Target="https://as.ebook.hyread.com.tw/bookDetail.jsp?id=151194" TargetMode="External"/><Relationship Id="rId64" Type="http://schemas.openxmlformats.org/officeDocument/2006/relationships/hyperlink" Target="https://as.ebook.hyread.com.tw/bookDetail.jsp?id=142835" TargetMode="External"/><Relationship Id="rId367" Type="http://schemas.openxmlformats.org/officeDocument/2006/relationships/hyperlink" Target="https://as.ebook.hyread.com.tw/bookDetail.jsp?id=142517" TargetMode="External"/><Relationship Id="rId574" Type="http://schemas.openxmlformats.org/officeDocument/2006/relationships/hyperlink" Target="https://as.ebook.hyread.com.tw/bookDetail.jsp?id=147332" TargetMode="External"/><Relationship Id="rId171" Type="http://schemas.openxmlformats.org/officeDocument/2006/relationships/hyperlink" Target="https://as.ebook.hyread.com.tw/bookDetail.jsp?id=162854" TargetMode="External"/><Relationship Id="rId227" Type="http://schemas.openxmlformats.org/officeDocument/2006/relationships/hyperlink" Target="https://as.ebook.hyread.com.tw/bookDetail.jsp?id=180624" TargetMode="External"/><Relationship Id="rId781" Type="http://schemas.openxmlformats.org/officeDocument/2006/relationships/hyperlink" Target="https://as.ebook.hyread.com.tw/bookDetail.jsp?id=146874" TargetMode="External"/><Relationship Id="rId269" Type="http://schemas.openxmlformats.org/officeDocument/2006/relationships/hyperlink" Target="https://as.ebook.hyread.com.tw/bookDetail.jsp?id=144852" TargetMode="External"/><Relationship Id="rId434" Type="http://schemas.openxmlformats.org/officeDocument/2006/relationships/hyperlink" Target="https://as.ebook.hyread.com.tw/bookDetail.jsp?id=127519" TargetMode="External"/><Relationship Id="rId476" Type="http://schemas.openxmlformats.org/officeDocument/2006/relationships/hyperlink" Target="https://as.ebook.hyread.com.tw/bookDetail.jsp?id=145887" TargetMode="External"/><Relationship Id="rId641" Type="http://schemas.openxmlformats.org/officeDocument/2006/relationships/hyperlink" Target="https://as.ebook.hyread.com.tw/bookDetail.jsp?id=72235" TargetMode="External"/><Relationship Id="rId683" Type="http://schemas.openxmlformats.org/officeDocument/2006/relationships/hyperlink" Target="https://as.ebook.hyread.com.tw/bookDetail.jsp?id=166800" TargetMode="External"/><Relationship Id="rId739" Type="http://schemas.openxmlformats.org/officeDocument/2006/relationships/hyperlink" Target="https://as.ebook.hyread.com.tw/bookDetail.jsp?id=150436" TargetMode="External"/><Relationship Id="rId33" Type="http://schemas.openxmlformats.org/officeDocument/2006/relationships/hyperlink" Target="https://as.ebook.hyread.com.tw/bookDetail.jsp?id=155115" TargetMode="External"/><Relationship Id="rId129" Type="http://schemas.openxmlformats.org/officeDocument/2006/relationships/hyperlink" Target="https://as.ebook.hyread.com.tw/bookDetail.jsp?id=159185" TargetMode="External"/><Relationship Id="rId280" Type="http://schemas.openxmlformats.org/officeDocument/2006/relationships/hyperlink" Target="https://as.ebook.hyread.com.tw/bookDetail.jsp?id=171061" TargetMode="External"/><Relationship Id="rId336" Type="http://schemas.openxmlformats.org/officeDocument/2006/relationships/hyperlink" Target="https://as.ebook.hyread.com.tw/bookDetail.jsp?id=147271" TargetMode="External"/><Relationship Id="rId501" Type="http://schemas.openxmlformats.org/officeDocument/2006/relationships/hyperlink" Target="https://as.ebook.hyread.com.tw/bookDetail.jsp?id=157816" TargetMode="External"/><Relationship Id="rId543" Type="http://schemas.openxmlformats.org/officeDocument/2006/relationships/hyperlink" Target="https://as.ebook.hyread.com.tw/bookDetail.jsp?id=81747" TargetMode="External"/><Relationship Id="rId75" Type="http://schemas.openxmlformats.org/officeDocument/2006/relationships/hyperlink" Target="https://as.ebook.hyread.com.tw/bookDetail.jsp?id=157522" TargetMode="External"/><Relationship Id="rId140" Type="http://schemas.openxmlformats.org/officeDocument/2006/relationships/hyperlink" Target="https://as.ebook.hyread.com.tw/bookDetail.jsp?id=131819" TargetMode="External"/><Relationship Id="rId182" Type="http://schemas.openxmlformats.org/officeDocument/2006/relationships/hyperlink" Target="https://as.ebook.hyread.com.tw/bookDetail.jsp?id=179138" TargetMode="External"/><Relationship Id="rId378" Type="http://schemas.openxmlformats.org/officeDocument/2006/relationships/hyperlink" Target="https://as.ebook.hyread.com.tw/bookDetail.jsp?id=142501" TargetMode="External"/><Relationship Id="rId403" Type="http://schemas.openxmlformats.org/officeDocument/2006/relationships/hyperlink" Target="https://as.ebook.hyread.com.tw/bookDetail.jsp?id=158302" TargetMode="External"/><Relationship Id="rId585" Type="http://schemas.openxmlformats.org/officeDocument/2006/relationships/hyperlink" Target="https://as.ebook.hyread.com.tw/bookDetail.jsp?id=147379" TargetMode="External"/><Relationship Id="rId750" Type="http://schemas.openxmlformats.org/officeDocument/2006/relationships/hyperlink" Target="https://as.ebook.hyread.com.tw/bookDetail.jsp?id=162495" TargetMode="External"/><Relationship Id="rId792" Type="http://schemas.openxmlformats.org/officeDocument/2006/relationships/hyperlink" Target="https://as.ebook.hyread.com.tw/bookDetail.jsp?id=128668" TargetMode="External"/><Relationship Id="rId6" Type="http://schemas.openxmlformats.org/officeDocument/2006/relationships/hyperlink" Target="https://as.ebook.hyread.com.tw/bookDetail.jsp?id=135750" TargetMode="External"/><Relationship Id="rId238" Type="http://schemas.openxmlformats.org/officeDocument/2006/relationships/hyperlink" Target="https://as.ebook.hyread.com.tw/bookDetail.jsp?id=164842" TargetMode="External"/><Relationship Id="rId445" Type="http://schemas.openxmlformats.org/officeDocument/2006/relationships/hyperlink" Target="https://as.ebook.hyread.com.tw/bookDetail.jsp?id=173803" TargetMode="External"/><Relationship Id="rId487" Type="http://schemas.openxmlformats.org/officeDocument/2006/relationships/hyperlink" Target="https://as.ebook.hyread.com.tw/bookDetail.jsp?id=150131" TargetMode="External"/><Relationship Id="rId610" Type="http://schemas.openxmlformats.org/officeDocument/2006/relationships/hyperlink" Target="https://as.ebook.hyread.com.tw/bookDetail.jsp?id=160975" TargetMode="External"/><Relationship Id="rId652" Type="http://schemas.openxmlformats.org/officeDocument/2006/relationships/hyperlink" Target="https://as.ebook.hyread.com.tw/bookDetail.jsp?id=163663" TargetMode="External"/><Relationship Id="rId694" Type="http://schemas.openxmlformats.org/officeDocument/2006/relationships/hyperlink" Target="https://as.ebook.hyread.com.tw/bookDetail.jsp?id=173668" TargetMode="External"/><Relationship Id="rId708" Type="http://schemas.openxmlformats.org/officeDocument/2006/relationships/hyperlink" Target="https://as.ebook.hyread.com.tw/bookDetail.jsp?id=142885" TargetMode="External"/><Relationship Id="rId291" Type="http://schemas.openxmlformats.org/officeDocument/2006/relationships/hyperlink" Target="https://as.ebook.hyread.com.tw/bookDetail.jsp?id=135516" TargetMode="External"/><Relationship Id="rId305" Type="http://schemas.openxmlformats.org/officeDocument/2006/relationships/hyperlink" Target="https://as.ebook.hyread.com.tw/bookDetail.jsp?id=149232" TargetMode="External"/><Relationship Id="rId347" Type="http://schemas.openxmlformats.org/officeDocument/2006/relationships/hyperlink" Target="https://as.ebook.hyread.com.tw/bookDetail.jsp?id=151183" TargetMode="External"/><Relationship Id="rId512" Type="http://schemas.openxmlformats.org/officeDocument/2006/relationships/hyperlink" Target="https://as.ebook.hyread.com.tw/bookDetail.jsp?id=173248" TargetMode="External"/><Relationship Id="rId44" Type="http://schemas.openxmlformats.org/officeDocument/2006/relationships/hyperlink" Target="https://as.ebook.hyread.com.tw/bookDetail.jsp?id=137078" TargetMode="External"/><Relationship Id="rId86" Type="http://schemas.openxmlformats.org/officeDocument/2006/relationships/hyperlink" Target="https://as.ebook.hyread.com.tw/bookDetail.jsp?id=162410" TargetMode="External"/><Relationship Id="rId151" Type="http://schemas.openxmlformats.org/officeDocument/2006/relationships/hyperlink" Target="https://as.ebook.hyread.com.tw/bookDetail.jsp?id=135422" TargetMode="External"/><Relationship Id="rId389" Type="http://schemas.openxmlformats.org/officeDocument/2006/relationships/hyperlink" Target="https://as.ebook.hyread.com.tw/bookDetail.jsp?id=154622" TargetMode="External"/><Relationship Id="rId554" Type="http://schemas.openxmlformats.org/officeDocument/2006/relationships/hyperlink" Target="https://as.ebook.hyread.com.tw/bookDetail.jsp?id=152384" TargetMode="External"/><Relationship Id="rId596" Type="http://schemas.openxmlformats.org/officeDocument/2006/relationships/hyperlink" Target="https://as.ebook.hyread.com.tw/bookDetail.jsp?id=173219" TargetMode="External"/><Relationship Id="rId761" Type="http://schemas.openxmlformats.org/officeDocument/2006/relationships/hyperlink" Target="https://as.ebook.hyread.com.tw/bookDetail.jsp?id=162227" TargetMode="External"/><Relationship Id="rId193" Type="http://schemas.openxmlformats.org/officeDocument/2006/relationships/hyperlink" Target="https://as.ebook.hyread.com.tw/bookDetail.jsp?id=164928" TargetMode="External"/><Relationship Id="rId207" Type="http://schemas.openxmlformats.org/officeDocument/2006/relationships/hyperlink" Target="https://as.ebook.hyread.com.tw/bookDetail.jsp?id=171702" TargetMode="External"/><Relationship Id="rId249" Type="http://schemas.openxmlformats.org/officeDocument/2006/relationships/hyperlink" Target="https://as.ebook.hyread.com.tw/bookDetail.jsp?id=160084" TargetMode="External"/><Relationship Id="rId414" Type="http://schemas.openxmlformats.org/officeDocument/2006/relationships/hyperlink" Target="https://as.ebook.hyread.com.tw/bookDetail.jsp?id=140342" TargetMode="External"/><Relationship Id="rId456" Type="http://schemas.openxmlformats.org/officeDocument/2006/relationships/hyperlink" Target="https://as.ebook.hyread.com.tw/bookDetail.jsp?id=161833" TargetMode="External"/><Relationship Id="rId498" Type="http://schemas.openxmlformats.org/officeDocument/2006/relationships/hyperlink" Target="https://as.ebook.hyread.com.tw/bookDetail.jsp?id=144229" TargetMode="External"/><Relationship Id="rId621" Type="http://schemas.openxmlformats.org/officeDocument/2006/relationships/hyperlink" Target="https://as.ebook.hyread.com.tw/bookDetail.jsp?id=141797" TargetMode="External"/><Relationship Id="rId663" Type="http://schemas.openxmlformats.org/officeDocument/2006/relationships/hyperlink" Target="https://as.ebook.hyread.com.tw/bookDetail.jsp?id=149839" TargetMode="External"/><Relationship Id="rId13" Type="http://schemas.openxmlformats.org/officeDocument/2006/relationships/hyperlink" Target="https://as.ebook.hyread.com.tw/bookDetail.jsp?id=153394" TargetMode="External"/><Relationship Id="rId109" Type="http://schemas.openxmlformats.org/officeDocument/2006/relationships/hyperlink" Target="https://as.ebook.hyread.com.tw/bookDetail.jsp?id=168425" TargetMode="External"/><Relationship Id="rId260" Type="http://schemas.openxmlformats.org/officeDocument/2006/relationships/hyperlink" Target="https://as.ebook.hyread.com.tw/bookDetail.jsp?id=147434" TargetMode="External"/><Relationship Id="rId316" Type="http://schemas.openxmlformats.org/officeDocument/2006/relationships/hyperlink" Target="https://as.ebook.hyread.com.tw/bookDetail.jsp?id=155775" TargetMode="External"/><Relationship Id="rId523" Type="http://schemas.openxmlformats.org/officeDocument/2006/relationships/hyperlink" Target="https://as.ebook.hyread.com.tw/bookDetail.jsp?id=159013" TargetMode="External"/><Relationship Id="rId719" Type="http://schemas.openxmlformats.org/officeDocument/2006/relationships/hyperlink" Target="https://as.ebook.hyread.com.tw/bookDetail.jsp?id=172728" TargetMode="External"/><Relationship Id="rId55" Type="http://schemas.openxmlformats.org/officeDocument/2006/relationships/hyperlink" Target="https://as.ebook.hyread.com.tw/bookDetail.jsp?id=180634" TargetMode="External"/><Relationship Id="rId97" Type="http://schemas.openxmlformats.org/officeDocument/2006/relationships/hyperlink" Target="https://as.ebook.hyread.com.tw/bookDetail.jsp?id=153425" TargetMode="External"/><Relationship Id="rId120" Type="http://schemas.openxmlformats.org/officeDocument/2006/relationships/hyperlink" Target="https://as.ebook.hyread.com.tw/bookDetail.jsp?id=148297" TargetMode="External"/><Relationship Id="rId358" Type="http://schemas.openxmlformats.org/officeDocument/2006/relationships/hyperlink" Target="https://as.ebook.hyread.com.tw/bookDetail.jsp?id=162512" TargetMode="External"/><Relationship Id="rId565" Type="http://schemas.openxmlformats.org/officeDocument/2006/relationships/hyperlink" Target="https://as.ebook.hyread.com.tw/bookDetail.jsp?id=156886" TargetMode="External"/><Relationship Id="rId730" Type="http://schemas.openxmlformats.org/officeDocument/2006/relationships/hyperlink" Target="https://as.ebook.hyread.com.tw/bookDetail.jsp?id=151178" TargetMode="External"/><Relationship Id="rId772" Type="http://schemas.openxmlformats.org/officeDocument/2006/relationships/hyperlink" Target="https://as.ebook.hyread.com.tw/bookDetail.jsp?id=119708" TargetMode="External"/><Relationship Id="rId162" Type="http://schemas.openxmlformats.org/officeDocument/2006/relationships/hyperlink" Target="https://as.ebook.hyread.com.tw/bookDetail.jsp?id=162472" TargetMode="External"/><Relationship Id="rId218" Type="http://schemas.openxmlformats.org/officeDocument/2006/relationships/hyperlink" Target="https://as.ebook.hyread.com.tw/bookDetail.jsp?id=134711" TargetMode="External"/><Relationship Id="rId425" Type="http://schemas.openxmlformats.org/officeDocument/2006/relationships/hyperlink" Target="https://as.ebook.hyread.com.tw/bookDetail.jsp?id=157154" TargetMode="External"/><Relationship Id="rId467" Type="http://schemas.openxmlformats.org/officeDocument/2006/relationships/hyperlink" Target="https://as.ebook.hyread.com.tw/bookDetail.jsp?id=144235" TargetMode="External"/><Relationship Id="rId632" Type="http://schemas.openxmlformats.org/officeDocument/2006/relationships/hyperlink" Target="https://as.ebook.hyread.com.tw/bookDetail.jsp?id=173593" TargetMode="External"/><Relationship Id="rId271" Type="http://schemas.openxmlformats.org/officeDocument/2006/relationships/hyperlink" Target="https://as.ebook.hyread.com.tw/bookDetail.jsp?id=105250" TargetMode="External"/><Relationship Id="rId674" Type="http://schemas.openxmlformats.org/officeDocument/2006/relationships/hyperlink" Target="https://as.ebook.hyread.com.tw/bookDetail.jsp?id=161975" TargetMode="External"/><Relationship Id="rId24" Type="http://schemas.openxmlformats.org/officeDocument/2006/relationships/hyperlink" Target="https://as.ebook.hyread.com.tw/bookDetail.jsp?id=172484" TargetMode="External"/><Relationship Id="rId66" Type="http://schemas.openxmlformats.org/officeDocument/2006/relationships/hyperlink" Target="https://as.ebook.hyread.com.tw/bookDetail.jsp?id=125685" TargetMode="External"/><Relationship Id="rId131" Type="http://schemas.openxmlformats.org/officeDocument/2006/relationships/hyperlink" Target="https://as.ebook.hyread.com.tw/bookDetail.jsp?id=149030" TargetMode="External"/><Relationship Id="rId327" Type="http://schemas.openxmlformats.org/officeDocument/2006/relationships/hyperlink" Target="https://as.ebook.hyread.com.tw/bookDetail.jsp?id=161838" TargetMode="External"/><Relationship Id="rId369" Type="http://schemas.openxmlformats.org/officeDocument/2006/relationships/hyperlink" Target="https://as.ebook.hyread.com.tw/bookDetail.jsp?id=158407" TargetMode="External"/><Relationship Id="rId534" Type="http://schemas.openxmlformats.org/officeDocument/2006/relationships/hyperlink" Target="https://as.ebook.hyread.com.tw/bookDetail.jsp?id=164700" TargetMode="External"/><Relationship Id="rId576" Type="http://schemas.openxmlformats.org/officeDocument/2006/relationships/hyperlink" Target="https://as.ebook.hyread.com.tw/bookDetail.jsp?id=148595" TargetMode="External"/><Relationship Id="rId741" Type="http://schemas.openxmlformats.org/officeDocument/2006/relationships/hyperlink" Target="https://as.ebook.hyread.com.tw/bookDetail.jsp?id=92602" TargetMode="External"/><Relationship Id="rId783" Type="http://schemas.openxmlformats.org/officeDocument/2006/relationships/hyperlink" Target="https://as.ebook.hyread.com.tw/bookDetail.jsp?id=165776" TargetMode="External"/><Relationship Id="rId173" Type="http://schemas.openxmlformats.org/officeDocument/2006/relationships/hyperlink" Target="https://as.ebook.hyread.com.tw/bookDetail.jsp?id=164946" TargetMode="External"/><Relationship Id="rId229" Type="http://schemas.openxmlformats.org/officeDocument/2006/relationships/hyperlink" Target="https://as.ebook.hyread.com.tw/bookDetail.jsp?id=146721" TargetMode="External"/><Relationship Id="rId380" Type="http://schemas.openxmlformats.org/officeDocument/2006/relationships/hyperlink" Target="https://as.ebook.hyread.com.tw/bookDetail.jsp?id=173829" TargetMode="External"/><Relationship Id="rId436" Type="http://schemas.openxmlformats.org/officeDocument/2006/relationships/hyperlink" Target="https://as.ebook.hyread.com.tw/bookDetail.jsp?id=173804" TargetMode="External"/><Relationship Id="rId601" Type="http://schemas.openxmlformats.org/officeDocument/2006/relationships/hyperlink" Target="https://as.ebook.hyread.com.tw/bookDetail.jsp?id=105188" TargetMode="External"/><Relationship Id="rId643" Type="http://schemas.openxmlformats.org/officeDocument/2006/relationships/hyperlink" Target="https://as.ebook.hyread.com.tw/bookDetail.jsp?id=172774" TargetMode="External"/><Relationship Id="rId240" Type="http://schemas.openxmlformats.org/officeDocument/2006/relationships/hyperlink" Target="https://as.ebook.hyread.com.tw/bookDetail.jsp?id=149017" TargetMode="External"/><Relationship Id="rId478" Type="http://schemas.openxmlformats.org/officeDocument/2006/relationships/hyperlink" Target="https://as.ebook.hyread.com.tw/bookDetail.jsp?id=149151" TargetMode="External"/><Relationship Id="rId685" Type="http://schemas.openxmlformats.org/officeDocument/2006/relationships/hyperlink" Target="https://as.ebook.hyread.com.tw/bookDetail.jsp?id=89876" TargetMode="External"/><Relationship Id="rId35" Type="http://schemas.openxmlformats.org/officeDocument/2006/relationships/hyperlink" Target="https://as.ebook.hyread.com.tw/bookDetail.jsp?id=173727" TargetMode="External"/><Relationship Id="rId77" Type="http://schemas.openxmlformats.org/officeDocument/2006/relationships/hyperlink" Target="https://as.ebook.hyread.com.tw/bookDetail.jsp?id=170171" TargetMode="External"/><Relationship Id="rId100" Type="http://schemas.openxmlformats.org/officeDocument/2006/relationships/hyperlink" Target="https://as.ebook.hyread.com.tw/bookDetail.jsp?id=133061" TargetMode="External"/><Relationship Id="rId282" Type="http://schemas.openxmlformats.org/officeDocument/2006/relationships/hyperlink" Target="https://as.ebook.hyread.com.tw/bookDetail.jsp?id=152700" TargetMode="External"/><Relationship Id="rId338" Type="http://schemas.openxmlformats.org/officeDocument/2006/relationships/hyperlink" Target="https://as.ebook.hyread.com.tw/bookDetail.jsp?id=112644" TargetMode="External"/><Relationship Id="rId503" Type="http://schemas.openxmlformats.org/officeDocument/2006/relationships/hyperlink" Target="https://as.ebook.hyread.com.tw/bookDetail.jsp?id=112971" TargetMode="External"/><Relationship Id="rId545" Type="http://schemas.openxmlformats.org/officeDocument/2006/relationships/hyperlink" Target="https://as.ebook.hyread.com.tw/bookDetail.jsp?id=172766" TargetMode="External"/><Relationship Id="rId587" Type="http://schemas.openxmlformats.org/officeDocument/2006/relationships/hyperlink" Target="https://as.ebook.hyread.com.tw/bookDetail.jsp?id=150151" TargetMode="External"/><Relationship Id="rId710" Type="http://schemas.openxmlformats.org/officeDocument/2006/relationships/hyperlink" Target="https://as.ebook.hyread.com.tw/bookDetail.jsp?id=129122" TargetMode="External"/><Relationship Id="rId752" Type="http://schemas.openxmlformats.org/officeDocument/2006/relationships/hyperlink" Target="https://as.ebook.hyread.com.tw/bookDetail.jsp?id=149560" TargetMode="External"/><Relationship Id="rId8" Type="http://schemas.openxmlformats.org/officeDocument/2006/relationships/hyperlink" Target="https://as.ebook.hyread.com.tw/bookDetail.jsp?id=135699" TargetMode="External"/><Relationship Id="rId142" Type="http://schemas.openxmlformats.org/officeDocument/2006/relationships/hyperlink" Target="https://as.ebook.hyread.com.tw/bookDetail.jsp?id=145891" TargetMode="External"/><Relationship Id="rId184" Type="http://schemas.openxmlformats.org/officeDocument/2006/relationships/hyperlink" Target="https://as.ebook.hyread.com.tw/bookDetail.jsp?id=119789" TargetMode="External"/><Relationship Id="rId391" Type="http://schemas.openxmlformats.org/officeDocument/2006/relationships/hyperlink" Target="https://as.ebook.hyread.com.tw/bookDetail.jsp?id=158529" TargetMode="External"/><Relationship Id="rId405" Type="http://schemas.openxmlformats.org/officeDocument/2006/relationships/hyperlink" Target="https://as.ebook.hyread.com.tw/bookDetail.jsp?id=171133" TargetMode="External"/><Relationship Id="rId447" Type="http://schemas.openxmlformats.org/officeDocument/2006/relationships/hyperlink" Target="https://as.ebook.hyread.com.tw/bookDetail.jsp?id=125689" TargetMode="External"/><Relationship Id="rId612" Type="http://schemas.openxmlformats.org/officeDocument/2006/relationships/hyperlink" Target="https://as.ebook.hyread.com.tw/bookDetail.jsp?id=133074" TargetMode="External"/><Relationship Id="rId794" Type="http://schemas.openxmlformats.org/officeDocument/2006/relationships/hyperlink" Target="https://as.ebook.hyread.com.tw/bookDetail.jsp?id=153269" TargetMode="External"/><Relationship Id="rId251" Type="http://schemas.openxmlformats.org/officeDocument/2006/relationships/hyperlink" Target="https://as.ebook.hyread.com.tw/bookDetail.jsp?id=160510" TargetMode="External"/><Relationship Id="rId489" Type="http://schemas.openxmlformats.org/officeDocument/2006/relationships/hyperlink" Target="https://as.ebook.hyread.com.tw/bookDetail.jsp?id=150142" TargetMode="External"/><Relationship Id="rId654" Type="http://schemas.openxmlformats.org/officeDocument/2006/relationships/hyperlink" Target="https://as.ebook.hyread.com.tw/bookDetail.jsp?id=150385" TargetMode="External"/><Relationship Id="rId696" Type="http://schemas.openxmlformats.org/officeDocument/2006/relationships/hyperlink" Target="https://as.ebook.hyread.com.tw/bookDetail.jsp?id=147412" TargetMode="External"/><Relationship Id="rId46" Type="http://schemas.openxmlformats.org/officeDocument/2006/relationships/hyperlink" Target="https://as.ebook.hyread.com.tw/bookDetail.jsp?id=143439" TargetMode="External"/><Relationship Id="rId293" Type="http://schemas.openxmlformats.org/officeDocument/2006/relationships/hyperlink" Target="https://as.ebook.hyread.com.tw/bookDetail.jsp?id=162205" TargetMode="External"/><Relationship Id="rId307" Type="http://schemas.openxmlformats.org/officeDocument/2006/relationships/hyperlink" Target="https://as.ebook.hyread.com.tw/bookDetail.jsp?id=116710" TargetMode="External"/><Relationship Id="rId349" Type="http://schemas.openxmlformats.org/officeDocument/2006/relationships/hyperlink" Target="https://as.ebook.hyread.com.tw/bookDetail.jsp?id=153176" TargetMode="External"/><Relationship Id="rId514" Type="http://schemas.openxmlformats.org/officeDocument/2006/relationships/hyperlink" Target="https://as.ebook.hyread.com.tw/bookDetail.jsp?id=150187" TargetMode="External"/><Relationship Id="rId556" Type="http://schemas.openxmlformats.org/officeDocument/2006/relationships/hyperlink" Target="https://as.ebook.hyread.com.tw/bookDetail.jsp?id=62392" TargetMode="External"/><Relationship Id="rId721" Type="http://schemas.openxmlformats.org/officeDocument/2006/relationships/hyperlink" Target="https://as.ebook.hyread.com.tw/bookDetail.jsp?id=164519" TargetMode="External"/><Relationship Id="rId763" Type="http://schemas.openxmlformats.org/officeDocument/2006/relationships/hyperlink" Target="https://as.ebook.hyread.com.tw/bookDetail.jsp?id=164210" TargetMode="External"/><Relationship Id="rId88" Type="http://schemas.openxmlformats.org/officeDocument/2006/relationships/hyperlink" Target="https://as.ebook.hyread.com.tw/bookDetail.jsp?id=147258" TargetMode="External"/><Relationship Id="rId111" Type="http://schemas.openxmlformats.org/officeDocument/2006/relationships/hyperlink" Target="https://as.ebook.hyread.com.tw/bookDetail.jsp?id=149227" TargetMode="External"/><Relationship Id="rId153" Type="http://schemas.openxmlformats.org/officeDocument/2006/relationships/hyperlink" Target="https://as.ebook.hyread.com.tw/bookDetail.jsp?id=160983" TargetMode="External"/><Relationship Id="rId195" Type="http://schemas.openxmlformats.org/officeDocument/2006/relationships/hyperlink" Target="https://as.ebook.hyread.com.tw/bookDetail.jsp?id=148243" TargetMode="External"/><Relationship Id="rId209" Type="http://schemas.openxmlformats.org/officeDocument/2006/relationships/hyperlink" Target="https://as.ebook.hyread.com.tw/bookDetail.jsp?id=145415" TargetMode="External"/><Relationship Id="rId360" Type="http://schemas.openxmlformats.org/officeDocument/2006/relationships/hyperlink" Target="https://as.ebook.hyread.com.tw/bookDetail.jsp?id=145809" TargetMode="External"/><Relationship Id="rId416" Type="http://schemas.openxmlformats.org/officeDocument/2006/relationships/hyperlink" Target="https://as.ebook.hyread.com.tw/bookDetail.jsp?id=155100" TargetMode="External"/><Relationship Id="rId598" Type="http://schemas.openxmlformats.org/officeDocument/2006/relationships/hyperlink" Target="https://as.ebook.hyread.com.tw/bookDetail.jsp?id=173252" TargetMode="External"/><Relationship Id="rId220" Type="http://schemas.openxmlformats.org/officeDocument/2006/relationships/hyperlink" Target="https://as.ebook.hyread.com.tw/bookDetail.jsp?id=153695" TargetMode="External"/><Relationship Id="rId458" Type="http://schemas.openxmlformats.org/officeDocument/2006/relationships/hyperlink" Target="https://as.ebook.hyread.com.tw/bookDetail.jsp?id=173816" TargetMode="External"/><Relationship Id="rId623" Type="http://schemas.openxmlformats.org/officeDocument/2006/relationships/hyperlink" Target="https://as.ebook.hyread.com.tw/bookDetail.jsp?id=92664" TargetMode="External"/><Relationship Id="rId665" Type="http://schemas.openxmlformats.org/officeDocument/2006/relationships/hyperlink" Target="https://as.ebook.hyread.com.tw/bookDetail.jsp?id=158537" TargetMode="External"/><Relationship Id="rId15" Type="http://schemas.openxmlformats.org/officeDocument/2006/relationships/hyperlink" Target="https://as.ebook.hyread.com.tw/bookDetail.jsp?id=135671" TargetMode="External"/><Relationship Id="rId57" Type="http://schemas.openxmlformats.org/officeDocument/2006/relationships/hyperlink" Target="https://as.ebook.hyread.com.tw/bookDetail.jsp?id=182180" TargetMode="External"/><Relationship Id="rId262" Type="http://schemas.openxmlformats.org/officeDocument/2006/relationships/hyperlink" Target="https://as.ebook.hyread.com.tw/bookDetail.jsp?id=158464" TargetMode="External"/><Relationship Id="rId318" Type="http://schemas.openxmlformats.org/officeDocument/2006/relationships/hyperlink" Target="https://as.ebook.hyread.com.tw/bookDetail.jsp?id=142402" TargetMode="External"/><Relationship Id="rId525" Type="http://schemas.openxmlformats.org/officeDocument/2006/relationships/hyperlink" Target="https://as.ebook.hyread.com.tw/bookDetail.jsp?id=143792" TargetMode="External"/><Relationship Id="rId567" Type="http://schemas.openxmlformats.org/officeDocument/2006/relationships/hyperlink" Target="https://as.ebook.hyread.com.tw/bookDetail.jsp?id=172767" TargetMode="External"/><Relationship Id="rId732" Type="http://schemas.openxmlformats.org/officeDocument/2006/relationships/hyperlink" Target="https://as.ebook.hyread.com.tw/bookDetail.jsp?id=102771" TargetMode="External"/><Relationship Id="rId99" Type="http://schemas.openxmlformats.org/officeDocument/2006/relationships/hyperlink" Target="https://as.ebook.hyread.com.tw/bookDetail.jsp?id=148245" TargetMode="External"/><Relationship Id="rId122" Type="http://schemas.openxmlformats.org/officeDocument/2006/relationships/hyperlink" Target="https://as.ebook.hyread.com.tw/bookDetail.jsp?id=162470" TargetMode="External"/><Relationship Id="rId164" Type="http://schemas.openxmlformats.org/officeDocument/2006/relationships/hyperlink" Target="https://as.ebook.hyread.com.tw/bookDetail.jsp?id=173735" TargetMode="External"/><Relationship Id="rId371" Type="http://schemas.openxmlformats.org/officeDocument/2006/relationships/hyperlink" Target="https://as.ebook.hyread.com.tw/bookDetail.jsp?id=160181" TargetMode="External"/><Relationship Id="rId774" Type="http://schemas.openxmlformats.org/officeDocument/2006/relationships/hyperlink" Target="https://as.ebook.hyread.com.tw/bookDetail.jsp?id=157070" TargetMode="External"/><Relationship Id="rId427" Type="http://schemas.openxmlformats.org/officeDocument/2006/relationships/hyperlink" Target="https://as.ebook.hyread.com.tw/bookDetail.jsp?id=143363" TargetMode="External"/><Relationship Id="rId469" Type="http://schemas.openxmlformats.org/officeDocument/2006/relationships/hyperlink" Target="https://as.ebook.hyread.com.tw/bookDetail.jsp?id=158457" TargetMode="External"/><Relationship Id="rId634" Type="http://schemas.openxmlformats.org/officeDocument/2006/relationships/hyperlink" Target="https://as.ebook.hyread.com.tw/bookDetail.jsp?id=93075" TargetMode="External"/><Relationship Id="rId676" Type="http://schemas.openxmlformats.org/officeDocument/2006/relationships/hyperlink" Target="https://as.ebook.hyread.com.tw/bookDetail.jsp?id=147402" TargetMode="External"/><Relationship Id="rId26" Type="http://schemas.openxmlformats.org/officeDocument/2006/relationships/hyperlink" Target="https://as.ebook.hyread.com.tw/bookDetail.jsp?id=160849" TargetMode="External"/><Relationship Id="rId231" Type="http://schemas.openxmlformats.org/officeDocument/2006/relationships/hyperlink" Target="https://as.ebook.hyread.com.tw/bookDetail.jsp?id=162521" TargetMode="External"/><Relationship Id="rId273" Type="http://schemas.openxmlformats.org/officeDocument/2006/relationships/hyperlink" Target="https://as.ebook.hyread.com.tw/bookDetail.jsp?id=189863" TargetMode="External"/><Relationship Id="rId329" Type="http://schemas.openxmlformats.org/officeDocument/2006/relationships/hyperlink" Target="https://as.ebook.hyread.com.tw/bookDetail.jsp?id=150434" TargetMode="External"/><Relationship Id="rId480" Type="http://schemas.openxmlformats.org/officeDocument/2006/relationships/hyperlink" Target="https://as.ebook.hyread.com.tw/bookDetail.jsp?id=159170" TargetMode="External"/><Relationship Id="rId536" Type="http://schemas.openxmlformats.org/officeDocument/2006/relationships/hyperlink" Target="https://as.ebook.hyread.com.tw/bookDetail.jsp?id=163631" TargetMode="External"/><Relationship Id="rId701" Type="http://schemas.openxmlformats.org/officeDocument/2006/relationships/hyperlink" Target="https://as.ebook.hyread.com.tw/bookDetail.jsp?id=173690" TargetMode="External"/><Relationship Id="rId68" Type="http://schemas.openxmlformats.org/officeDocument/2006/relationships/hyperlink" Target="https://as.ebook.hyread.com.tw/bookDetail.jsp?id=169326" TargetMode="External"/><Relationship Id="rId133" Type="http://schemas.openxmlformats.org/officeDocument/2006/relationships/hyperlink" Target="https://as.ebook.hyread.com.tw/bookDetail.jsp?id=149027" TargetMode="External"/><Relationship Id="rId175" Type="http://schemas.openxmlformats.org/officeDocument/2006/relationships/hyperlink" Target="https://as.ebook.hyread.com.tw/bookDetail.jsp?id=159952" TargetMode="External"/><Relationship Id="rId340" Type="http://schemas.openxmlformats.org/officeDocument/2006/relationships/hyperlink" Target="https://as.ebook.hyread.com.tw/bookDetail.jsp?id=152450" TargetMode="External"/><Relationship Id="rId578" Type="http://schemas.openxmlformats.org/officeDocument/2006/relationships/hyperlink" Target="https://as.ebook.hyread.com.tw/bookDetail.jsp?id=147395" TargetMode="External"/><Relationship Id="rId743" Type="http://schemas.openxmlformats.org/officeDocument/2006/relationships/hyperlink" Target="https://as.ebook.hyread.com.tw/bookDetail.jsp?id=142551" TargetMode="External"/><Relationship Id="rId785" Type="http://schemas.openxmlformats.org/officeDocument/2006/relationships/hyperlink" Target="https://as.ebook.hyread.com.tw/bookDetail.jsp?id=160192" TargetMode="External"/><Relationship Id="rId200" Type="http://schemas.openxmlformats.org/officeDocument/2006/relationships/hyperlink" Target="https://as.ebook.hyread.com.tw/bookDetail.jsp?id=162477" TargetMode="External"/><Relationship Id="rId382" Type="http://schemas.openxmlformats.org/officeDocument/2006/relationships/hyperlink" Target="https://as.ebook.hyread.com.tw/bookDetail.jsp?id=108304" TargetMode="External"/><Relationship Id="rId438" Type="http://schemas.openxmlformats.org/officeDocument/2006/relationships/hyperlink" Target="https://as.ebook.hyread.com.tw/bookDetail.jsp?id=164188" TargetMode="External"/><Relationship Id="rId603" Type="http://schemas.openxmlformats.org/officeDocument/2006/relationships/hyperlink" Target="https://as.ebook.hyread.com.tw/bookDetail.jsp?id=150384" TargetMode="External"/><Relationship Id="rId645" Type="http://schemas.openxmlformats.org/officeDocument/2006/relationships/hyperlink" Target="https://as.ebook.hyread.com.tw/bookDetail.jsp?id=159016" TargetMode="External"/><Relationship Id="rId687" Type="http://schemas.openxmlformats.org/officeDocument/2006/relationships/hyperlink" Target="https://as.ebook.hyread.com.tw/bookDetail.jsp?id=152004" TargetMode="External"/><Relationship Id="rId242" Type="http://schemas.openxmlformats.org/officeDocument/2006/relationships/hyperlink" Target="https://as.ebook.hyread.com.tw/bookDetail.jsp?id=152814" TargetMode="External"/><Relationship Id="rId284" Type="http://schemas.openxmlformats.org/officeDocument/2006/relationships/hyperlink" Target="https://as.ebook.hyread.com.tw/bookDetail.jsp?id=167536" TargetMode="External"/><Relationship Id="rId491" Type="http://schemas.openxmlformats.org/officeDocument/2006/relationships/hyperlink" Target="https://as.ebook.hyread.com.tw/bookDetail.jsp?id=158332" TargetMode="External"/><Relationship Id="rId505" Type="http://schemas.openxmlformats.org/officeDocument/2006/relationships/hyperlink" Target="https://as.ebook.hyread.com.tw/bookDetail.jsp?id=146864" TargetMode="External"/><Relationship Id="rId712" Type="http://schemas.openxmlformats.org/officeDocument/2006/relationships/hyperlink" Target="https://as.ebook.hyread.com.tw/bookDetail.jsp?id=147398" TargetMode="External"/><Relationship Id="rId37" Type="http://schemas.openxmlformats.org/officeDocument/2006/relationships/hyperlink" Target="https://as.ebook.hyread.com.tw/bookDetail.jsp?id=158325" TargetMode="External"/><Relationship Id="rId79" Type="http://schemas.openxmlformats.org/officeDocument/2006/relationships/hyperlink" Target="https://as.ebook.hyread.com.tw/bookDetail.jsp?id=162462" TargetMode="External"/><Relationship Id="rId102" Type="http://schemas.openxmlformats.org/officeDocument/2006/relationships/hyperlink" Target="https://as.ebook.hyread.com.tw/bookDetail.jsp?id=155956" TargetMode="External"/><Relationship Id="rId144" Type="http://schemas.openxmlformats.org/officeDocument/2006/relationships/hyperlink" Target="https://as.ebook.hyread.com.tw/bookDetail.jsp?id=162020" TargetMode="External"/><Relationship Id="rId547" Type="http://schemas.openxmlformats.org/officeDocument/2006/relationships/hyperlink" Target="https://as.ebook.hyread.com.tw/bookDetail.jsp?id=150173" TargetMode="External"/><Relationship Id="rId589" Type="http://schemas.openxmlformats.org/officeDocument/2006/relationships/hyperlink" Target="https://as.ebook.hyread.com.tw/bookDetail.jsp?id=172800" TargetMode="External"/><Relationship Id="rId754" Type="http://schemas.openxmlformats.org/officeDocument/2006/relationships/hyperlink" Target="https://as.ebook.hyread.com.tw/bookDetail.jsp?id=134538" TargetMode="External"/><Relationship Id="rId796" Type="http://schemas.openxmlformats.org/officeDocument/2006/relationships/hyperlink" Target="https://as.ebook.hyread.com.tw/bookDetail.jsp?id=155490" TargetMode="External"/><Relationship Id="rId90" Type="http://schemas.openxmlformats.org/officeDocument/2006/relationships/hyperlink" Target="https://as.ebook.hyread.com.tw/bookDetail.jsp?id=148014" TargetMode="External"/><Relationship Id="rId186" Type="http://schemas.openxmlformats.org/officeDocument/2006/relationships/hyperlink" Target="https://as.ebook.hyread.com.tw/bookDetail.jsp?id=139737" TargetMode="External"/><Relationship Id="rId351" Type="http://schemas.openxmlformats.org/officeDocument/2006/relationships/hyperlink" Target="https://as.ebook.hyread.com.tw/bookDetail.jsp?id=153673" TargetMode="External"/><Relationship Id="rId393" Type="http://schemas.openxmlformats.org/officeDocument/2006/relationships/hyperlink" Target="https://as.ebook.hyread.com.tw/bookDetail.jsp?id=160820" TargetMode="External"/><Relationship Id="rId407" Type="http://schemas.openxmlformats.org/officeDocument/2006/relationships/hyperlink" Target="https://as.ebook.hyread.com.tw/bookDetail.jsp?id=152206" TargetMode="External"/><Relationship Id="rId449" Type="http://schemas.openxmlformats.org/officeDocument/2006/relationships/hyperlink" Target="https://as.ebook.hyread.com.tw/bookDetail.jsp?id=142347" TargetMode="External"/><Relationship Id="rId614" Type="http://schemas.openxmlformats.org/officeDocument/2006/relationships/hyperlink" Target="https://as.ebook.hyread.com.tw/bookDetail.jsp?id=159135" TargetMode="External"/><Relationship Id="rId656" Type="http://schemas.openxmlformats.org/officeDocument/2006/relationships/hyperlink" Target="https://as.ebook.hyread.com.tw/bookDetail.jsp?id=172733" TargetMode="External"/><Relationship Id="rId211" Type="http://schemas.openxmlformats.org/officeDocument/2006/relationships/hyperlink" Target="https://as.ebook.hyread.com.tw/bookDetail.jsp?id=173784" TargetMode="External"/><Relationship Id="rId253" Type="http://schemas.openxmlformats.org/officeDocument/2006/relationships/hyperlink" Target="https://as.ebook.hyread.com.tw/bookDetail.jsp?id=164949" TargetMode="External"/><Relationship Id="rId295" Type="http://schemas.openxmlformats.org/officeDocument/2006/relationships/hyperlink" Target="https://as.ebook.hyread.com.tw/bookDetail.jsp?id=151745" TargetMode="External"/><Relationship Id="rId309" Type="http://schemas.openxmlformats.org/officeDocument/2006/relationships/hyperlink" Target="https://as.ebook.hyread.com.tw/bookDetail.jsp?id=189838" TargetMode="External"/><Relationship Id="rId460" Type="http://schemas.openxmlformats.org/officeDocument/2006/relationships/hyperlink" Target="https://as.ebook.hyread.com.tw/bookDetail.jsp?id=144604" TargetMode="External"/><Relationship Id="rId516" Type="http://schemas.openxmlformats.org/officeDocument/2006/relationships/hyperlink" Target="https://as.ebook.hyread.com.tw/bookDetail.jsp?id=173214" TargetMode="External"/><Relationship Id="rId698" Type="http://schemas.openxmlformats.org/officeDocument/2006/relationships/hyperlink" Target="https://as.ebook.hyread.com.tw/bookDetail.jsp?id=173665" TargetMode="External"/><Relationship Id="rId48" Type="http://schemas.openxmlformats.org/officeDocument/2006/relationships/hyperlink" Target="https://as.ebook.hyread.com.tw/bookDetail.jsp?id=189858" TargetMode="External"/><Relationship Id="rId113" Type="http://schemas.openxmlformats.org/officeDocument/2006/relationships/hyperlink" Target="https://as.ebook.hyread.com.tw/bookDetail.jsp?id=145829" TargetMode="External"/><Relationship Id="rId320" Type="http://schemas.openxmlformats.org/officeDocument/2006/relationships/hyperlink" Target="https://as.ebook.hyread.com.tw/bookDetail.jsp?id=161784" TargetMode="External"/><Relationship Id="rId558" Type="http://schemas.openxmlformats.org/officeDocument/2006/relationships/hyperlink" Target="https://as.ebook.hyread.com.tw/bookDetail.jsp?id=155900" TargetMode="External"/><Relationship Id="rId723" Type="http://schemas.openxmlformats.org/officeDocument/2006/relationships/hyperlink" Target="https://as.ebook.hyread.com.tw/bookDetail.jsp?id=135470" TargetMode="External"/><Relationship Id="rId765" Type="http://schemas.openxmlformats.org/officeDocument/2006/relationships/hyperlink" Target="https://as.ebook.hyread.com.tw/bookDetail.jsp?id=164147" TargetMode="External"/><Relationship Id="rId155" Type="http://schemas.openxmlformats.org/officeDocument/2006/relationships/hyperlink" Target="https://as.ebook.hyread.com.tw/bookDetail.jsp?id=162226" TargetMode="External"/><Relationship Id="rId197" Type="http://schemas.openxmlformats.org/officeDocument/2006/relationships/hyperlink" Target="https://as.ebook.hyread.com.tw/bookDetail.jsp?id=153664" TargetMode="External"/><Relationship Id="rId362" Type="http://schemas.openxmlformats.org/officeDocument/2006/relationships/hyperlink" Target="https://as.ebook.hyread.com.tw/bookDetail.jsp?id=158191" TargetMode="External"/><Relationship Id="rId418" Type="http://schemas.openxmlformats.org/officeDocument/2006/relationships/hyperlink" Target="https://as.ebook.hyread.com.tw/bookDetail.jsp?id=124871" TargetMode="External"/><Relationship Id="rId625" Type="http://schemas.openxmlformats.org/officeDocument/2006/relationships/hyperlink" Target="https://as.ebook.hyread.com.tw/bookDetail.jsp?id=153215" TargetMode="External"/><Relationship Id="rId222" Type="http://schemas.openxmlformats.org/officeDocument/2006/relationships/hyperlink" Target="https://as.ebook.hyread.com.tw/bookDetail.jsp?id=164131" TargetMode="External"/><Relationship Id="rId264" Type="http://schemas.openxmlformats.org/officeDocument/2006/relationships/hyperlink" Target="https://as.ebook.hyread.com.tw/bookDetail.jsp?id=153377" TargetMode="External"/><Relationship Id="rId471" Type="http://schemas.openxmlformats.org/officeDocument/2006/relationships/hyperlink" Target="https://as.ebook.hyread.com.tw/bookDetail.jsp?id=173772" TargetMode="External"/><Relationship Id="rId667" Type="http://schemas.openxmlformats.org/officeDocument/2006/relationships/hyperlink" Target="https://as.ebook.hyread.com.tw/bookDetail.jsp?id=162837" TargetMode="External"/><Relationship Id="rId17" Type="http://schemas.openxmlformats.org/officeDocument/2006/relationships/hyperlink" Target="https://as.ebook.hyread.com.tw/bookDetail.jsp?id=128665" TargetMode="External"/><Relationship Id="rId59" Type="http://schemas.openxmlformats.org/officeDocument/2006/relationships/hyperlink" Target="https://as.ebook.hyread.com.tw/bookDetail.jsp?id=154301" TargetMode="External"/><Relationship Id="rId124" Type="http://schemas.openxmlformats.org/officeDocument/2006/relationships/hyperlink" Target="https://as.ebook.hyread.com.tw/bookDetail.jsp?id=170537" TargetMode="External"/><Relationship Id="rId527" Type="http://schemas.openxmlformats.org/officeDocument/2006/relationships/hyperlink" Target="https://as.ebook.hyread.com.tw/bookDetail.jsp?id=143903" TargetMode="External"/><Relationship Id="rId569" Type="http://schemas.openxmlformats.org/officeDocument/2006/relationships/hyperlink" Target="https://as.ebook.hyread.com.tw/bookDetail.jsp?id=144534" TargetMode="External"/><Relationship Id="rId734" Type="http://schemas.openxmlformats.org/officeDocument/2006/relationships/hyperlink" Target="https://as.ebook.hyread.com.tw/bookDetail.jsp?id=131123" TargetMode="External"/><Relationship Id="rId776" Type="http://schemas.openxmlformats.org/officeDocument/2006/relationships/hyperlink" Target="https://as.ebook.hyread.com.tw/bookDetail.jsp?id=158701" TargetMode="External"/><Relationship Id="rId70" Type="http://schemas.openxmlformats.org/officeDocument/2006/relationships/hyperlink" Target="https://as.ebook.hyread.com.tw/bookDetail.jsp?id=168918" TargetMode="External"/><Relationship Id="rId166" Type="http://schemas.openxmlformats.org/officeDocument/2006/relationships/hyperlink" Target="https://as.ebook.hyread.com.tw/bookDetail.jsp?id=151238" TargetMode="External"/><Relationship Id="rId331" Type="http://schemas.openxmlformats.org/officeDocument/2006/relationships/hyperlink" Target="https://as.ebook.hyread.com.tw/bookDetail.jsp?id=157512" TargetMode="External"/><Relationship Id="rId373" Type="http://schemas.openxmlformats.org/officeDocument/2006/relationships/hyperlink" Target="https://as.ebook.hyread.com.tw/bookDetail.jsp?id=135337" TargetMode="External"/><Relationship Id="rId429" Type="http://schemas.openxmlformats.org/officeDocument/2006/relationships/hyperlink" Target="https://as.ebook.hyread.com.tw/bookDetail.jsp?id=164190" TargetMode="External"/><Relationship Id="rId580" Type="http://schemas.openxmlformats.org/officeDocument/2006/relationships/hyperlink" Target="https://as.ebook.hyread.com.tw/bookDetail.jsp?id=173607" TargetMode="External"/><Relationship Id="rId636" Type="http://schemas.openxmlformats.org/officeDocument/2006/relationships/hyperlink" Target="https://as.ebook.hyread.com.tw/bookDetail.jsp?id=172772" TargetMode="External"/><Relationship Id="rId1" Type="http://schemas.openxmlformats.org/officeDocument/2006/relationships/hyperlink" Target="https://as.ebook.hyread.com.tw/bookDetail.jsp?id=142837" TargetMode="External"/><Relationship Id="rId233" Type="http://schemas.openxmlformats.org/officeDocument/2006/relationships/hyperlink" Target="https://as.ebook.hyread.com.tw/bookDetail.jsp?id=189205" TargetMode="External"/><Relationship Id="rId440" Type="http://schemas.openxmlformats.org/officeDocument/2006/relationships/hyperlink" Target="https://as.ebook.hyread.com.tw/bookDetail.jsp?id=161596" TargetMode="External"/><Relationship Id="rId678" Type="http://schemas.openxmlformats.org/officeDocument/2006/relationships/hyperlink" Target="https://as.ebook.hyread.com.tw/bookDetail.jsp?id=112434" TargetMode="External"/><Relationship Id="rId28" Type="http://schemas.openxmlformats.org/officeDocument/2006/relationships/hyperlink" Target="https://as.ebook.hyread.com.tw/bookDetail.jsp?id=158197" TargetMode="External"/><Relationship Id="rId275" Type="http://schemas.openxmlformats.org/officeDocument/2006/relationships/hyperlink" Target="https://as.ebook.hyread.com.tw/bookDetail.jsp?id=145748" TargetMode="External"/><Relationship Id="rId300" Type="http://schemas.openxmlformats.org/officeDocument/2006/relationships/hyperlink" Target="https://as.ebook.hyread.com.tw/bookDetail.jsp?id=162471" TargetMode="External"/><Relationship Id="rId482" Type="http://schemas.openxmlformats.org/officeDocument/2006/relationships/hyperlink" Target="https://as.ebook.hyread.com.tw/bookDetail.jsp?id=150760" TargetMode="External"/><Relationship Id="rId538" Type="http://schemas.openxmlformats.org/officeDocument/2006/relationships/hyperlink" Target="https://as.ebook.hyread.com.tw/bookDetail.jsp?id=173199" TargetMode="External"/><Relationship Id="rId703" Type="http://schemas.openxmlformats.org/officeDocument/2006/relationships/hyperlink" Target="https://as.ebook.hyread.com.tw/bookDetail.jsp?id=173587" TargetMode="External"/><Relationship Id="rId745" Type="http://schemas.openxmlformats.org/officeDocument/2006/relationships/hyperlink" Target="https://as.ebook.hyread.com.tw/bookDetail.jsp?id=170191" TargetMode="External"/><Relationship Id="rId81" Type="http://schemas.openxmlformats.org/officeDocument/2006/relationships/hyperlink" Target="https://as.ebook.hyread.com.tw/bookDetail.jsp?id=156473" TargetMode="External"/><Relationship Id="rId135" Type="http://schemas.openxmlformats.org/officeDocument/2006/relationships/hyperlink" Target="https://as.ebook.hyread.com.tw/bookDetail.jsp?id=135328" TargetMode="External"/><Relationship Id="rId177" Type="http://schemas.openxmlformats.org/officeDocument/2006/relationships/hyperlink" Target="https://as.ebook.hyread.com.tw/bookDetail.jsp?id=148761" TargetMode="External"/><Relationship Id="rId342" Type="http://schemas.openxmlformats.org/officeDocument/2006/relationships/hyperlink" Target="https://as.ebook.hyread.com.tw/bookDetail.jsp?id=114679" TargetMode="External"/><Relationship Id="rId384" Type="http://schemas.openxmlformats.org/officeDocument/2006/relationships/hyperlink" Target="https://as.ebook.hyread.com.tw/bookDetail.jsp?id=151182" TargetMode="External"/><Relationship Id="rId591" Type="http://schemas.openxmlformats.org/officeDocument/2006/relationships/hyperlink" Target="https://as.ebook.hyread.com.tw/bookDetail.jsp?id=173200" TargetMode="External"/><Relationship Id="rId605" Type="http://schemas.openxmlformats.org/officeDocument/2006/relationships/hyperlink" Target="https://as.ebook.hyread.com.tw/bookDetail.jsp?id=148557" TargetMode="External"/><Relationship Id="rId787" Type="http://schemas.openxmlformats.org/officeDocument/2006/relationships/hyperlink" Target="https://as.ebook.hyread.com.tw/bookDetail.jsp?id=155801" TargetMode="External"/><Relationship Id="rId202" Type="http://schemas.openxmlformats.org/officeDocument/2006/relationships/hyperlink" Target="https://as.ebook.hyread.com.tw/bookDetail.jsp?id=149556" TargetMode="External"/><Relationship Id="rId244" Type="http://schemas.openxmlformats.org/officeDocument/2006/relationships/hyperlink" Target="https://as.ebook.hyread.com.tw/bookDetail.jsp?id=171026" TargetMode="External"/><Relationship Id="rId647" Type="http://schemas.openxmlformats.org/officeDocument/2006/relationships/hyperlink" Target="https://as.ebook.hyread.com.tw/bookDetail.jsp?id=148546" TargetMode="External"/><Relationship Id="rId689" Type="http://schemas.openxmlformats.org/officeDocument/2006/relationships/hyperlink" Target="https://as.ebook.hyread.com.tw/bookDetail.jsp?id=130110" TargetMode="External"/><Relationship Id="rId39" Type="http://schemas.openxmlformats.org/officeDocument/2006/relationships/hyperlink" Target="https://as.ebook.hyread.com.tw/bookDetail.jsp?id=147274" TargetMode="External"/><Relationship Id="rId286" Type="http://schemas.openxmlformats.org/officeDocument/2006/relationships/hyperlink" Target="https://as.ebook.hyread.com.tw/bookDetail.jsp?id=177368" TargetMode="External"/><Relationship Id="rId451" Type="http://schemas.openxmlformats.org/officeDocument/2006/relationships/hyperlink" Target="https://as.ebook.hyread.com.tw/bookDetail.jsp?id=92469" TargetMode="External"/><Relationship Id="rId493" Type="http://schemas.openxmlformats.org/officeDocument/2006/relationships/hyperlink" Target="https://as.ebook.hyread.com.tw/bookDetail.jsp?id=149205" TargetMode="External"/><Relationship Id="rId507" Type="http://schemas.openxmlformats.org/officeDocument/2006/relationships/hyperlink" Target="https://as.ebook.hyread.com.tw/bookDetail.jsp?id=159649" TargetMode="External"/><Relationship Id="rId549" Type="http://schemas.openxmlformats.org/officeDocument/2006/relationships/hyperlink" Target="https://as.ebook.hyread.com.tw/bookDetail.jsp?id=173212" TargetMode="External"/><Relationship Id="rId714" Type="http://schemas.openxmlformats.org/officeDocument/2006/relationships/hyperlink" Target="https://as.ebook.hyread.com.tw/bookDetail.jsp?id=70918" TargetMode="External"/><Relationship Id="rId756" Type="http://schemas.openxmlformats.org/officeDocument/2006/relationships/hyperlink" Target="https://as.ebook.hyread.com.tw/bookDetail.jsp?id=159687" TargetMode="External"/><Relationship Id="rId50" Type="http://schemas.openxmlformats.org/officeDocument/2006/relationships/hyperlink" Target="https://as.ebook.hyread.com.tw/bookDetail.jsp?id=156976" TargetMode="External"/><Relationship Id="rId104" Type="http://schemas.openxmlformats.org/officeDocument/2006/relationships/hyperlink" Target="https://as.ebook.hyread.com.tw/bookDetail.jsp?id=167517" TargetMode="External"/><Relationship Id="rId146" Type="http://schemas.openxmlformats.org/officeDocument/2006/relationships/hyperlink" Target="https://as.ebook.hyread.com.tw/bookDetail.jsp?id=137073" TargetMode="External"/><Relationship Id="rId188" Type="http://schemas.openxmlformats.org/officeDocument/2006/relationships/hyperlink" Target="https://as.ebook.hyread.com.tw/bookDetail.jsp?id=189866" TargetMode="External"/><Relationship Id="rId311" Type="http://schemas.openxmlformats.org/officeDocument/2006/relationships/hyperlink" Target="https://as.ebook.hyread.com.tw/bookDetail.jsp?id=189864" TargetMode="External"/><Relationship Id="rId353" Type="http://schemas.openxmlformats.org/officeDocument/2006/relationships/hyperlink" Target="https://as.ebook.hyread.com.tw/bookDetail.jsp?id=142527" TargetMode="External"/><Relationship Id="rId395" Type="http://schemas.openxmlformats.org/officeDocument/2006/relationships/hyperlink" Target="https://as.ebook.hyread.com.tw/bookDetail.jsp?id=162466" TargetMode="External"/><Relationship Id="rId409" Type="http://schemas.openxmlformats.org/officeDocument/2006/relationships/hyperlink" Target="https://as.ebook.hyread.com.tw/bookDetail.jsp?id=144142" TargetMode="External"/><Relationship Id="rId560" Type="http://schemas.openxmlformats.org/officeDocument/2006/relationships/hyperlink" Target="https://as.ebook.hyread.com.tw/bookDetail.jsp?id=159095" TargetMode="External"/><Relationship Id="rId798" Type="http://schemas.openxmlformats.org/officeDocument/2006/relationships/hyperlink" Target="https://as.ebook.hyread.com.tw/bookDetail.jsp?id=149127" TargetMode="External"/><Relationship Id="rId92" Type="http://schemas.openxmlformats.org/officeDocument/2006/relationships/hyperlink" Target="https://as.ebook.hyread.com.tw/bookDetail.jsp?id=142519" TargetMode="External"/><Relationship Id="rId213" Type="http://schemas.openxmlformats.org/officeDocument/2006/relationships/hyperlink" Target="https://as.ebook.hyread.com.tw/bookDetail.jsp?id=158420" TargetMode="External"/><Relationship Id="rId420" Type="http://schemas.openxmlformats.org/officeDocument/2006/relationships/hyperlink" Target="https://as.ebook.hyread.com.tw/bookDetail.jsp?id=154654" TargetMode="External"/><Relationship Id="rId616" Type="http://schemas.openxmlformats.org/officeDocument/2006/relationships/hyperlink" Target="https://as.ebook.hyread.com.tw/bookDetail.jsp?id=158455" TargetMode="External"/><Relationship Id="rId658" Type="http://schemas.openxmlformats.org/officeDocument/2006/relationships/hyperlink" Target="https://as.ebook.hyread.com.tw/bookDetail.jsp?id=159048" TargetMode="External"/><Relationship Id="rId255" Type="http://schemas.openxmlformats.org/officeDocument/2006/relationships/hyperlink" Target="https://as.ebook.hyread.com.tw/bookDetail.jsp?id=136919" TargetMode="External"/><Relationship Id="rId297" Type="http://schemas.openxmlformats.org/officeDocument/2006/relationships/hyperlink" Target="https://as.ebook.hyread.com.tw/bookDetail.jsp?id=152062" TargetMode="External"/><Relationship Id="rId462" Type="http://schemas.openxmlformats.org/officeDocument/2006/relationships/hyperlink" Target="https://as.ebook.hyread.com.tw/bookDetail.jsp?id=169321" TargetMode="External"/><Relationship Id="rId518" Type="http://schemas.openxmlformats.org/officeDocument/2006/relationships/hyperlink" Target="https://as.ebook.hyread.com.tw/bookDetail.jsp?id=159652" TargetMode="External"/><Relationship Id="rId725" Type="http://schemas.openxmlformats.org/officeDocument/2006/relationships/hyperlink" Target="https://as.ebook.hyread.com.tw/bookDetail.jsp?id=161936" TargetMode="External"/><Relationship Id="rId115" Type="http://schemas.openxmlformats.org/officeDocument/2006/relationships/hyperlink" Target="https://as.ebook.hyread.com.tw/bookDetail.jsp?id=167359" TargetMode="External"/><Relationship Id="rId157" Type="http://schemas.openxmlformats.org/officeDocument/2006/relationships/hyperlink" Target="https://as.ebook.hyread.com.tw/bookDetail.jsp?id=162384" TargetMode="External"/><Relationship Id="rId322" Type="http://schemas.openxmlformats.org/officeDocument/2006/relationships/hyperlink" Target="https://as.ebook.hyread.com.tw/bookDetail.jsp?id=161817" TargetMode="External"/><Relationship Id="rId364" Type="http://schemas.openxmlformats.org/officeDocument/2006/relationships/hyperlink" Target="https://as.ebook.hyread.com.tw/bookDetail.jsp?id=162993" TargetMode="External"/><Relationship Id="rId767" Type="http://schemas.openxmlformats.org/officeDocument/2006/relationships/hyperlink" Target="https://as.ebook.hyread.com.tw/bookDetail.jsp?id=146017" TargetMode="External"/><Relationship Id="rId61" Type="http://schemas.openxmlformats.org/officeDocument/2006/relationships/hyperlink" Target="https://as.ebook.hyread.com.tw/bookDetail.jsp?id=156463" TargetMode="External"/><Relationship Id="rId199" Type="http://schemas.openxmlformats.org/officeDocument/2006/relationships/hyperlink" Target="https://as.ebook.hyread.com.tw/bookDetail.jsp?id=153201" TargetMode="External"/><Relationship Id="rId571" Type="http://schemas.openxmlformats.org/officeDocument/2006/relationships/hyperlink" Target="https://as.ebook.hyread.com.tw/bookDetail.jsp?id=173623" TargetMode="External"/><Relationship Id="rId627" Type="http://schemas.openxmlformats.org/officeDocument/2006/relationships/hyperlink" Target="https://as.ebook.hyread.com.tw/bookDetail.jsp?id=158448" TargetMode="External"/><Relationship Id="rId669" Type="http://schemas.openxmlformats.org/officeDocument/2006/relationships/hyperlink" Target="https://as.ebook.hyread.com.tw/bookDetail.jsp?id=157657" TargetMode="External"/><Relationship Id="rId19" Type="http://schemas.openxmlformats.org/officeDocument/2006/relationships/hyperlink" Target="https://as.ebook.hyread.com.tw/bookDetail.jsp?id=146090" TargetMode="External"/><Relationship Id="rId224" Type="http://schemas.openxmlformats.org/officeDocument/2006/relationships/hyperlink" Target="https://as.ebook.hyread.com.tw/bookDetail.jsp?id=161836" TargetMode="External"/><Relationship Id="rId266" Type="http://schemas.openxmlformats.org/officeDocument/2006/relationships/hyperlink" Target="https://as.ebook.hyread.com.tw/bookDetail.jsp?id=176793" TargetMode="External"/><Relationship Id="rId431" Type="http://schemas.openxmlformats.org/officeDocument/2006/relationships/hyperlink" Target="https://as.ebook.hyread.com.tw/bookDetail.jsp?id=154935" TargetMode="External"/><Relationship Id="rId473" Type="http://schemas.openxmlformats.org/officeDocument/2006/relationships/hyperlink" Target="https://as.ebook.hyread.com.tw/bookDetail.jsp?id=130533" TargetMode="External"/><Relationship Id="rId529" Type="http://schemas.openxmlformats.org/officeDocument/2006/relationships/hyperlink" Target="https://as.ebook.hyread.com.tw/bookDetail.jsp?id=160974" TargetMode="External"/><Relationship Id="rId680" Type="http://schemas.openxmlformats.org/officeDocument/2006/relationships/hyperlink" Target="https://as.ebook.hyread.com.tw/bookDetail.jsp?id=80304" TargetMode="External"/><Relationship Id="rId736" Type="http://schemas.openxmlformats.org/officeDocument/2006/relationships/hyperlink" Target="https://as.ebook.hyread.com.tw/bookDetail.jsp?id=154680" TargetMode="External"/><Relationship Id="rId30" Type="http://schemas.openxmlformats.org/officeDocument/2006/relationships/hyperlink" Target="https://as.ebook.hyread.com.tw/bookDetail.jsp?id=161421" TargetMode="External"/><Relationship Id="rId126" Type="http://schemas.openxmlformats.org/officeDocument/2006/relationships/hyperlink" Target="https://as.ebook.hyread.com.tw/bookDetail.jsp?id=108097" TargetMode="External"/><Relationship Id="rId168" Type="http://schemas.openxmlformats.org/officeDocument/2006/relationships/hyperlink" Target="https://as.ebook.hyread.com.tw/bookDetail.jsp?id=161724" TargetMode="External"/><Relationship Id="rId333" Type="http://schemas.openxmlformats.org/officeDocument/2006/relationships/hyperlink" Target="https://as.ebook.hyread.com.tw/bookDetail.jsp?id=125703" TargetMode="External"/><Relationship Id="rId540" Type="http://schemas.openxmlformats.org/officeDocument/2006/relationships/hyperlink" Target="https://as.ebook.hyread.com.tw/bookDetail.jsp?id=148613" TargetMode="External"/><Relationship Id="rId778" Type="http://schemas.openxmlformats.org/officeDocument/2006/relationships/hyperlink" Target="https://as.ebook.hyread.com.tw/bookDetail.jsp?id=157074" TargetMode="External"/><Relationship Id="rId72" Type="http://schemas.openxmlformats.org/officeDocument/2006/relationships/hyperlink" Target="https://as.ebook.hyread.com.tw/bookDetail.jsp?id=189869" TargetMode="External"/><Relationship Id="rId375" Type="http://schemas.openxmlformats.org/officeDocument/2006/relationships/hyperlink" Target="https://as.ebook.hyread.com.tw/bookDetail.jsp?id=139677" TargetMode="External"/><Relationship Id="rId582" Type="http://schemas.openxmlformats.org/officeDocument/2006/relationships/hyperlink" Target="https://as.ebook.hyread.com.tw/bookDetail.jsp?id=136870" TargetMode="External"/><Relationship Id="rId638" Type="http://schemas.openxmlformats.org/officeDocument/2006/relationships/hyperlink" Target="https://as.ebook.hyread.com.tw/bookDetail.jsp?id=173624" TargetMode="External"/><Relationship Id="rId3" Type="http://schemas.openxmlformats.org/officeDocument/2006/relationships/hyperlink" Target="https://as.ebook.hyread.com.tw/bookDetail.jsp?id=97316" TargetMode="External"/><Relationship Id="rId235" Type="http://schemas.openxmlformats.org/officeDocument/2006/relationships/hyperlink" Target="https://as.ebook.hyread.com.tw/bookDetail.jsp?id=157777" TargetMode="External"/><Relationship Id="rId277" Type="http://schemas.openxmlformats.org/officeDocument/2006/relationships/hyperlink" Target="https://as.ebook.hyread.com.tw/bookDetail.jsp?id=158405" TargetMode="External"/><Relationship Id="rId400" Type="http://schemas.openxmlformats.org/officeDocument/2006/relationships/hyperlink" Target="https://as.ebook.hyread.com.tw/bookDetail.jsp?id=153438" TargetMode="External"/><Relationship Id="rId442" Type="http://schemas.openxmlformats.org/officeDocument/2006/relationships/hyperlink" Target="https://as.ebook.hyread.com.tw/bookDetail.jsp?id=159961" TargetMode="External"/><Relationship Id="rId484" Type="http://schemas.openxmlformats.org/officeDocument/2006/relationships/hyperlink" Target="https://as.ebook.hyread.com.tw/bookDetail.jsp?id=159537" TargetMode="External"/><Relationship Id="rId705" Type="http://schemas.openxmlformats.org/officeDocument/2006/relationships/hyperlink" Target="https://as.ebook.hyread.com.tw/bookDetail.jsp?id=150206" TargetMode="External"/><Relationship Id="rId137" Type="http://schemas.openxmlformats.org/officeDocument/2006/relationships/hyperlink" Target="https://as.ebook.hyread.com.tw/bookDetail.jsp?id=152467" TargetMode="External"/><Relationship Id="rId302" Type="http://schemas.openxmlformats.org/officeDocument/2006/relationships/hyperlink" Target="https://as.ebook.hyread.com.tw/bookDetail.jsp?id=104833" TargetMode="External"/><Relationship Id="rId344" Type="http://schemas.openxmlformats.org/officeDocument/2006/relationships/hyperlink" Target="https://as.ebook.hyread.com.tw/bookDetail.jsp?id=169242" TargetMode="External"/><Relationship Id="rId691" Type="http://schemas.openxmlformats.org/officeDocument/2006/relationships/hyperlink" Target="https://as.ebook.hyread.com.tw/bookDetail.jsp?id=173591" TargetMode="External"/><Relationship Id="rId747" Type="http://schemas.openxmlformats.org/officeDocument/2006/relationships/hyperlink" Target="https://as.ebook.hyread.com.tw/bookDetail.jsp?id=149118" TargetMode="External"/><Relationship Id="rId789" Type="http://schemas.openxmlformats.org/officeDocument/2006/relationships/hyperlink" Target="https://as.ebook.hyread.com.tw/bookDetail.jsp?id=103480" TargetMode="External"/><Relationship Id="rId41" Type="http://schemas.openxmlformats.org/officeDocument/2006/relationships/hyperlink" Target="https://as.ebook.hyread.com.tw/bookDetail.jsp?id=162021" TargetMode="External"/><Relationship Id="rId83" Type="http://schemas.openxmlformats.org/officeDocument/2006/relationships/hyperlink" Target="https://as.ebook.hyread.com.tw/bookDetail.jsp?id=135081" TargetMode="External"/><Relationship Id="rId179" Type="http://schemas.openxmlformats.org/officeDocument/2006/relationships/hyperlink" Target="https://as.ebook.hyread.com.tw/bookDetail.jsp?id=157507" TargetMode="External"/><Relationship Id="rId386" Type="http://schemas.openxmlformats.org/officeDocument/2006/relationships/hyperlink" Target="https://as.ebook.hyread.com.tw/bookDetail.jsp?id=158248" TargetMode="External"/><Relationship Id="rId551" Type="http://schemas.openxmlformats.org/officeDocument/2006/relationships/hyperlink" Target="https://as.ebook.hyread.com.tw/bookDetail.jsp?id=80072" TargetMode="External"/><Relationship Id="rId593" Type="http://schemas.openxmlformats.org/officeDocument/2006/relationships/hyperlink" Target="https://as.ebook.hyread.com.tw/bookDetail.jsp?id=173202" TargetMode="External"/><Relationship Id="rId607" Type="http://schemas.openxmlformats.org/officeDocument/2006/relationships/hyperlink" Target="https://as.ebook.hyread.com.tw/bookDetail.jsp?id=158453" TargetMode="External"/><Relationship Id="rId649" Type="http://schemas.openxmlformats.org/officeDocument/2006/relationships/hyperlink" Target="https://as.ebook.hyread.com.tw/bookDetail.jsp?id=134968" TargetMode="External"/><Relationship Id="rId190" Type="http://schemas.openxmlformats.org/officeDocument/2006/relationships/hyperlink" Target="https://as.ebook.hyread.com.tw/bookDetail.jsp?id=161923" TargetMode="External"/><Relationship Id="rId204" Type="http://schemas.openxmlformats.org/officeDocument/2006/relationships/hyperlink" Target="https://as.ebook.hyread.com.tw/bookDetail.jsp?id=138280" TargetMode="External"/><Relationship Id="rId246" Type="http://schemas.openxmlformats.org/officeDocument/2006/relationships/hyperlink" Target="https://as.ebook.hyread.com.tw/bookDetail.jsp?id=160844" TargetMode="External"/><Relationship Id="rId288" Type="http://schemas.openxmlformats.org/officeDocument/2006/relationships/hyperlink" Target="https://as.ebook.hyread.com.tw/bookDetail.jsp?id=173811" TargetMode="External"/><Relationship Id="rId411" Type="http://schemas.openxmlformats.org/officeDocument/2006/relationships/hyperlink" Target="https://as.ebook.hyread.com.tw/bookDetail.jsp?id=144011" TargetMode="External"/><Relationship Id="rId453" Type="http://schemas.openxmlformats.org/officeDocument/2006/relationships/hyperlink" Target="https://as.ebook.hyread.com.tw/bookDetail.jsp?id=92470" TargetMode="External"/><Relationship Id="rId509" Type="http://schemas.openxmlformats.org/officeDocument/2006/relationships/hyperlink" Target="https://as.ebook.hyread.com.tw/bookDetail.jsp?id=173245" TargetMode="External"/><Relationship Id="rId660" Type="http://schemas.openxmlformats.org/officeDocument/2006/relationships/hyperlink" Target="https://as.ebook.hyread.com.tw/bookDetail.jsp?id=106025" TargetMode="External"/><Relationship Id="rId106" Type="http://schemas.openxmlformats.org/officeDocument/2006/relationships/hyperlink" Target="https://as.ebook.hyread.com.tw/bookDetail.jsp?id=172477" TargetMode="External"/><Relationship Id="rId313" Type="http://schemas.openxmlformats.org/officeDocument/2006/relationships/hyperlink" Target="https://as.ebook.hyread.com.tw/bookDetail.jsp?id=162480" TargetMode="External"/><Relationship Id="rId495" Type="http://schemas.openxmlformats.org/officeDocument/2006/relationships/hyperlink" Target="https://as.ebook.hyread.com.tw/bookDetail.jsp?id=163664" TargetMode="External"/><Relationship Id="rId716" Type="http://schemas.openxmlformats.org/officeDocument/2006/relationships/hyperlink" Target="https://as.ebook.hyread.com.tw/bookDetail.jsp?id=153656" TargetMode="External"/><Relationship Id="rId758" Type="http://schemas.openxmlformats.org/officeDocument/2006/relationships/hyperlink" Target="https://as.ebook.hyread.com.tw/bookDetail.jsp?id=142370" TargetMode="External"/><Relationship Id="rId10" Type="http://schemas.openxmlformats.org/officeDocument/2006/relationships/hyperlink" Target="https://as.ebook.hyread.com.tw/bookDetail.jsp?id=126256" TargetMode="External"/><Relationship Id="rId52" Type="http://schemas.openxmlformats.org/officeDocument/2006/relationships/hyperlink" Target="https://as.ebook.hyread.com.tw/bookDetail.jsp?id=143362" TargetMode="External"/><Relationship Id="rId94" Type="http://schemas.openxmlformats.org/officeDocument/2006/relationships/hyperlink" Target="https://as.ebook.hyread.com.tw/bookDetail.jsp?id=149224" TargetMode="External"/><Relationship Id="rId148" Type="http://schemas.openxmlformats.org/officeDocument/2006/relationships/hyperlink" Target="https://as.ebook.hyread.com.tw/bookDetail.jsp?id=148495" TargetMode="External"/><Relationship Id="rId355" Type="http://schemas.openxmlformats.org/officeDocument/2006/relationships/hyperlink" Target="https://as.ebook.hyread.com.tw/bookDetail.jsp?id=149023" TargetMode="External"/><Relationship Id="rId397" Type="http://schemas.openxmlformats.org/officeDocument/2006/relationships/hyperlink" Target="https://as.ebook.hyread.com.tw/bookDetail.jsp?id=185448" TargetMode="External"/><Relationship Id="rId520" Type="http://schemas.openxmlformats.org/officeDocument/2006/relationships/hyperlink" Target="https://as.ebook.hyread.com.tw/bookDetail.jsp?id=153219" TargetMode="External"/><Relationship Id="rId562" Type="http://schemas.openxmlformats.org/officeDocument/2006/relationships/hyperlink" Target="https://as.ebook.hyread.com.tw/bookDetail.jsp?id=141127" TargetMode="External"/><Relationship Id="rId618" Type="http://schemas.openxmlformats.org/officeDocument/2006/relationships/hyperlink" Target="https://as.ebook.hyread.com.tw/bookDetail.jsp?id=141132" TargetMode="External"/><Relationship Id="rId215" Type="http://schemas.openxmlformats.org/officeDocument/2006/relationships/hyperlink" Target="https://as.ebook.hyread.com.tw/bookDetail.jsp?id=189845" TargetMode="External"/><Relationship Id="rId257" Type="http://schemas.openxmlformats.org/officeDocument/2006/relationships/hyperlink" Target="https://as.ebook.hyread.com.tw/bookDetail.jsp?id=162433" TargetMode="External"/><Relationship Id="rId422" Type="http://schemas.openxmlformats.org/officeDocument/2006/relationships/hyperlink" Target="https://as.ebook.hyread.com.tw/bookDetail.jsp?id=155015" TargetMode="External"/><Relationship Id="rId464" Type="http://schemas.openxmlformats.org/officeDocument/2006/relationships/hyperlink" Target="https://as.ebook.hyread.com.tw/bookDetail.jsp?id=147232" TargetMode="External"/><Relationship Id="rId299" Type="http://schemas.openxmlformats.org/officeDocument/2006/relationships/hyperlink" Target="https://as.ebook.hyread.com.tw/bookDetail.jsp?id=108422" TargetMode="External"/><Relationship Id="rId727" Type="http://schemas.openxmlformats.org/officeDocument/2006/relationships/hyperlink" Target="https://as.ebook.hyread.com.tw/bookDetail.jsp?id=161983" TargetMode="External"/><Relationship Id="rId63" Type="http://schemas.openxmlformats.org/officeDocument/2006/relationships/hyperlink" Target="https://as.ebook.hyread.com.tw/bookDetail.jsp?id=178506" TargetMode="External"/><Relationship Id="rId159" Type="http://schemas.openxmlformats.org/officeDocument/2006/relationships/hyperlink" Target="https://as.ebook.hyread.com.tw/bookDetail.jsp?id=126514" TargetMode="External"/><Relationship Id="rId366" Type="http://schemas.openxmlformats.org/officeDocument/2006/relationships/hyperlink" Target="https://as.ebook.hyread.com.tw/bookDetail.jsp?id=152512" TargetMode="External"/><Relationship Id="rId573" Type="http://schemas.openxmlformats.org/officeDocument/2006/relationships/hyperlink" Target="https://as.ebook.hyread.com.tw/bookDetail.jsp?id=141122" TargetMode="External"/><Relationship Id="rId780" Type="http://schemas.openxmlformats.org/officeDocument/2006/relationships/hyperlink" Target="https://as.ebook.hyread.com.tw/bookDetail.jsp?id=175388" TargetMode="External"/><Relationship Id="rId226" Type="http://schemas.openxmlformats.org/officeDocument/2006/relationships/hyperlink" Target="https://as.ebook.hyread.com.tw/bookDetail.jsp?id=161718" TargetMode="External"/><Relationship Id="rId433" Type="http://schemas.openxmlformats.org/officeDocument/2006/relationships/hyperlink" Target="https://as.ebook.hyread.com.tw/bookDetail.jsp?id=164205" TargetMode="External"/><Relationship Id="rId640" Type="http://schemas.openxmlformats.org/officeDocument/2006/relationships/hyperlink" Target="https://as.ebook.hyread.com.tw/bookDetail.jsp?id=150437" TargetMode="External"/><Relationship Id="rId738" Type="http://schemas.openxmlformats.org/officeDocument/2006/relationships/hyperlink" Target="https://as.ebook.hyread.com.tw/bookDetail.jsp?id=133754" TargetMode="External"/><Relationship Id="rId74" Type="http://schemas.openxmlformats.org/officeDocument/2006/relationships/hyperlink" Target="https://as.ebook.hyread.com.tw/bookDetail.jsp?id=142467" TargetMode="External"/><Relationship Id="rId377" Type="http://schemas.openxmlformats.org/officeDocument/2006/relationships/hyperlink" Target="https://as.ebook.hyread.com.tw/bookDetail.jsp?id=145799" TargetMode="External"/><Relationship Id="rId500" Type="http://schemas.openxmlformats.org/officeDocument/2006/relationships/hyperlink" Target="https://as.ebook.hyread.com.tw/bookDetail.jsp?id=161786" TargetMode="External"/><Relationship Id="rId584" Type="http://schemas.openxmlformats.org/officeDocument/2006/relationships/hyperlink" Target="https://as.ebook.hyread.com.tw/bookDetail.jsp?id=150235" TargetMode="External"/><Relationship Id="rId5" Type="http://schemas.openxmlformats.org/officeDocument/2006/relationships/hyperlink" Target="https://as.ebook.hyread.com.tw/bookDetail.jsp?id=137069" TargetMode="External"/><Relationship Id="rId237" Type="http://schemas.openxmlformats.org/officeDocument/2006/relationships/hyperlink" Target="https://as.ebook.hyread.com.tw/bookDetail.jsp?id=148239" TargetMode="External"/><Relationship Id="rId791" Type="http://schemas.openxmlformats.org/officeDocument/2006/relationships/hyperlink" Target="https://as.ebook.hyread.com.tw/bookDetail.jsp?id=157102" TargetMode="External"/><Relationship Id="rId444" Type="http://schemas.openxmlformats.org/officeDocument/2006/relationships/hyperlink" Target="https://as.ebook.hyread.com.tw/bookDetail.jsp?id=153383" TargetMode="External"/><Relationship Id="rId651" Type="http://schemas.openxmlformats.org/officeDocument/2006/relationships/hyperlink" Target="https://as.ebook.hyread.com.tw/bookDetail.jsp?id=95317" TargetMode="External"/><Relationship Id="rId749" Type="http://schemas.openxmlformats.org/officeDocument/2006/relationships/hyperlink" Target="https://as.ebook.hyread.com.tw/bookDetail.jsp?id=149558" TargetMode="External"/><Relationship Id="rId290" Type="http://schemas.openxmlformats.org/officeDocument/2006/relationships/hyperlink" Target="https://as.ebook.hyread.com.tw/bookDetail.jsp?id=162409" TargetMode="External"/><Relationship Id="rId304" Type="http://schemas.openxmlformats.org/officeDocument/2006/relationships/hyperlink" Target="https://as.ebook.hyread.com.tw/bookDetail.jsp?id=156846" TargetMode="External"/><Relationship Id="rId388" Type="http://schemas.openxmlformats.org/officeDocument/2006/relationships/hyperlink" Target="https://as.ebook.hyread.com.tw/bookDetail.jsp?id=173832" TargetMode="External"/><Relationship Id="rId511" Type="http://schemas.openxmlformats.org/officeDocument/2006/relationships/hyperlink" Target="https://as.ebook.hyread.com.tw/bookDetail.jsp?id=161810" TargetMode="External"/><Relationship Id="rId609" Type="http://schemas.openxmlformats.org/officeDocument/2006/relationships/hyperlink" Target="https://as.ebook.hyread.com.tw/bookDetail.jsp?id=149643" TargetMode="External"/><Relationship Id="rId85" Type="http://schemas.openxmlformats.org/officeDocument/2006/relationships/hyperlink" Target="https://as.ebook.hyread.com.tw/bookDetail.jsp?id=162713" TargetMode="External"/><Relationship Id="rId150" Type="http://schemas.openxmlformats.org/officeDocument/2006/relationships/hyperlink" Target="https://as.ebook.hyread.com.tw/bookDetail.jsp?id=126261" TargetMode="External"/><Relationship Id="rId595" Type="http://schemas.openxmlformats.org/officeDocument/2006/relationships/hyperlink" Target="https://as.ebook.hyread.com.tw/bookDetail.jsp?id=172883" TargetMode="External"/><Relationship Id="rId248" Type="http://schemas.openxmlformats.org/officeDocument/2006/relationships/hyperlink" Target="https://as.ebook.hyread.com.tw/bookDetail.jsp?id=160154" TargetMode="External"/><Relationship Id="rId455" Type="http://schemas.openxmlformats.org/officeDocument/2006/relationships/hyperlink" Target="https://as.ebook.hyread.com.tw/bookDetail.jsp?id=162886" TargetMode="External"/><Relationship Id="rId662" Type="http://schemas.openxmlformats.org/officeDocument/2006/relationships/hyperlink" Target="https://as.ebook.hyread.com.tw/bookDetail.jsp?id=114162" TargetMode="External"/><Relationship Id="rId12" Type="http://schemas.openxmlformats.org/officeDocument/2006/relationships/hyperlink" Target="https://as.ebook.hyread.com.tw/bookDetail.jsp?id=162452" TargetMode="External"/><Relationship Id="rId108" Type="http://schemas.openxmlformats.org/officeDocument/2006/relationships/hyperlink" Target="https://as.ebook.hyread.com.tw/bookDetail.jsp?id=148831" TargetMode="External"/><Relationship Id="rId315" Type="http://schemas.openxmlformats.org/officeDocument/2006/relationships/hyperlink" Target="https://as.ebook.hyread.com.tw/bookDetail.jsp?id=189851" TargetMode="External"/><Relationship Id="rId522" Type="http://schemas.openxmlformats.org/officeDocument/2006/relationships/hyperlink" Target="https://as.ebook.hyread.com.tw/bookDetail.jsp?id=153660" TargetMode="External"/><Relationship Id="rId96" Type="http://schemas.openxmlformats.org/officeDocument/2006/relationships/hyperlink" Target="https://as.ebook.hyread.com.tw/bookDetail.jsp?id=141061" TargetMode="External"/><Relationship Id="rId161" Type="http://schemas.openxmlformats.org/officeDocument/2006/relationships/hyperlink" Target="https://as.ebook.hyread.com.tw/bookDetail.jsp?id=160538" TargetMode="External"/><Relationship Id="rId399" Type="http://schemas.openxmlformats.org/officeDocument/2006/relationships/hyperlink" Target="https://as.ebook.hyread.com.tw/bookDetail.jsp?id=189847" TargetMode="External"/><Relationship Id="rId259" Type="http://schemas.openxmlformats.org/officeDocument/2006/relationships/hyperlink" Target="https://as.ebook.hyread.com.tw/bookDetail.jsp?id=143334" TargetMode="External"/><Relationship Id="rId466" Type="http://schemas.openxmlformats.org/officeDocument/2006/relationships/hyperlink" Target="https://as.ebook.hyread.com.tw/bookDetail.jsp?id=169339" TargetMode="External"/><Relationship Id="rId673" Type="http://schemas.openxmlformats.org/officeDocument/2006/relationships/hyperlink" Target="https://as.ebook.hyread.com.tw/bookDetail.jsp?id=81497" TargetMode="External"/><Relationship Id="rId23" Type="http://schemas.openxmlformats.org/officeDocument/2006/relationships/hyperlink" Target="https://as.ebook.hyread.com.tw/bookDetail.jsp?id=180627" TargetMode="External"/><Relationship Id="rId119" Type="http://schemas.openxmlformats.org/officeDocument/2006/relationships/hyperlink" Target="https://as.ebook.hyread.com.tw/bookDetail.jsp?id=161877" TargetMode="External"/><Relationship Id="rId326" Type="http://schemas.openxmlformats.org/officeDocument/2006/relationships/hyperlink" Target="https://as.ebook.hyread.com.tw/bookDetail.jsp?id=147630" TargetMode="External"/><Relationship Id="rId533" Type="http://schemas.openxmlformats.org/officeDocument/2006/relationships/hyperlink" Target="https://as.ebook.hyread.com.tw/bookDetail.jsp?id=164586" TargetMode="External"/><Relationship Id="rId740" Type="http://schemas.openxmlformats.org/officeDocument/2006/relationships/hyperlink" Target="https://as.ebook.hyread.com.tw/bookDetail.jsp?id=173808" TargetMode="External"/><Relationship Id="rId172" Type="http://schemas.openxmlformats.org/officeDocument/2006/relationships/hyperlink" Target="https://as.ebook.hyread.com.tw/bookDetail.jsp?id=175741" TargetMode="External"/><Relationship Id="rId477" Type="http://schemas.openxmlformats.org/officeDocument/2006/relationships/hyperlink" Target="https://as.ebook.hyread.com.tw/bookDetail.jsp?id=158413" TargetMode="External"/><Relationship Id="rId600" Type="http://schemas.openxmlformats.org/officeDocument/2006/relationships/hyperlink" Target="https://as.ebook.hyread.com.tw/bookDetail.jsp?id=150177" TargetMode="External"/><Relationship Id="rId684" Type="http://schemas.openxmlformats.org/officeDocument/2006/relationships/hyperlink" Target="https://as.ebook.hyread.com.tw/bookDetail.jsp?id=79116" TargetMode="External"/><Relationship Id="rId337" Type="http://schemas.openxmlformats.org/officeDocument/2006/relationships/hyperlink" Target="https://as.ebook.hyread.com.tw/bookDetail.jsp?id=88679" TargetMode="External"/><Relationship Id="rId34" Type="http://schemas.openxmlformats.org/officeDocument/2006/relationships/hyperlink" Target="https://as.ebook.hyread.com.tw/bookDetail.jsp?id=136155" TargetMode="External"/><Relationship Id="rId544" Type="http://schemas.openxmlformats.org/officeDocument/2006/relationships/hyperlink" Target="https://as.ebook.hyread.com.tw/bookDetail.jsp?id=100055" TargetMode="External"/><Relationship Id="rId751" Type="http://schemas.openxmlformats.org/officeDocument/2006/relationships/hyperlink" Target="https://as.ebook.hyread.com.tw/bookDetail.jsp?id=164410" TargetMode="External"/><Relationship Id="rId183" Type="http://schemas.openxmlformats.org/officeDocument/2006/relationships/hyperlink" Target="https://as.ebook.hyread.com.tw/bookDetail.jsp?id=155781" TargetMode="External"/><Relationship Id="rId390" Type="http://schemas.openxmlformats.org/officeDocument/2006/relationships/hyperlink" Target="https://as.ebook.hyread.com.tw/bookDetail.jsp?id=147254" TargetMode="External"/><Relationship Id="rId404" Type="http://schemas.openxmlformats.org/officeDocument/2006/relationships/hyperlink" Target="https://as.ebook.hyread.com.tw/bookDetail.jsp?id=149774" TargetMode="External"/><Relationship Id="rId611" Type="http://schemas.openxmlformats.org/officeDocument/2006/relationships/hyperlink" Target="https://as.ebook.hyread.com.tw/bookDetail.jsp?id=147408" TargetMode="External"/><Relationship Id="rId250" Type="http://schemas.openxmlformats.org/officeDocument/2006/relationships/hyperlink" Target="https://as.ebook.hyread.com.tw/bookDetail.jsp?id=152065" TargetMode="External"/><Relationship Id="rId488" Type="http://schemas.openxmlformats.org/officeDocument/2006/relationships/hyperlink" Target="https://as.ebook.hyread.com.tw/bookDetail.jsp?id=150144" TargetMode="External"/><Relationship Id="rId695" Type="http://schemas.openxmlformats.org/officeDocument/2006/relationships/hyperlink" Target="https://as.ebook.hyread.com.tw/bookDetail.jsp?id=130112" TargetMode="External"/><Relationship Id="rId709" Type="http://schemas.openxmlformats.org/officeDocument/2006/relationships/hyperlink" Target="https://as.ebook.hyread.com.tw/bookDetail.jsp?id=136956" TargetMode="External"/><Relationship Id="rId45" Type="http://schemas.openxmlformats.org/officeDocument/2006/relationships/hyperlink" Target="https://as.ebook.hyread.com.tw/bookDetail.jsp?id=154692" TargetMode="External"/><Relationship Id="rId110" Type="http://schemas.openxmlformats.org/officeDocument/2006/relationships/hyperlink" Target="https://as.ebook.hyread.com.tw/bookDetail.jsp?id=164213" TargetMode="External"/><Relationship Id="rId348" Type="http://schemas.openxmlformats.org/officeDocument/2006/relationships/hyperlink" Target="https://as.ebook.hyread.com.tw/bookDetail.jsp?id=170076" TargetMode="External"/><Relationship Id="rId555" Type="http://schemas.openxmlformats.org/officeDocument/2006/relationships/hyperlink" Target="https://as.ebook.hyread.com.tw/bookDetail.jsp?id=150181" TargetMode="External"/><Relationship Id="rId762" Type="http://schemas.openxmlformats.org/officeDocument/2006/relationships/hyperlink" Target="https://as.ebook.hyread.com.tw/bookDetail.jsp?id=140334" TargetMode="External"/><Relationship Id="rId194" Type="http://schemas.openxmlformats.org/officeDocument/2006/relationships/hyperlink" Target="https://as.ebook.hyread.com.tw/bookDetail.jsp?id=149044" TargetMode="External"/><Relationship Id="rId208" Type="http://schemas.openxmlformats.org/officeDocument/2006/relationships/hyperlink" Target="https://as.ebook.hyread.com.tw/bookDetail.jsp?id=153270" TargetMode="External"/><Relationship Id="rId415" Type="http://schemas.openxmlformats.org/officeDocument/2006/relationships/hyperlink" Target="https://as.ebook.hyread.com.tw/bookDetail.jsp?id=140341" TargetMode="External"/><Relationship Id="rId622" Type="http://schemas.openxmlformats.org/officeDocument/2006/relationships/hyperlink" Target="https://as.ebook.hyread.com.tw/bookDetail.jsp?id=147384" TargetMode="External"/><Relationship Id="rId261" Type="http://schemas.openxmlformats.org/officeDocument/2006/relationships/hyperlink" Target="https://as.ebook.hyread.com.tw/bookDetail.jsp?id=158550" TargetMode="External"/><Relationship Id="rId499" Type="http://schemas.openxmlformats.org/officeDocument/2006/relationships/hyperlink" Target="https://as.ebook.hyread.com.tw/bookDetail.jsp?id=164665" TargetMode="External"/><Relationship Id="rId56" Type="http://schemas.openxmlformats.org/officeDocument/2006/relationships/hyperlink" Target="https://as.ebook.hyread.com.tw/bookDetail.jsp?id=116844" TargetMode="External"/><Relationship Id="rId359" Type="http://schemas.openxmlformats.org/officeDocument/2006/relationships/hyperlink" Target="https://as.ebook.hyread.com.tw/bookDetail.jsp?id=156868" TargetMode="External"/><Relationship Id="rId566" Type="http://schemas.openxmlformats.org/officeDocument/2006/relationships/hyperlink" Target="https://as.ebook.hyread.com.tw/bookDetail.jsp?id=126654" TargetMode="External"/><Relationship Id="rId773" Type="http://schemas.openxmlformats.org/officeDocument/2006/relationships/hyperlink" Target="https://as.ebook.hyread.com.tw/bookDetail.jsp?id=173847" TargetMode="External"/><Relationship Id="rId121" Type="http://schemas.openxmlformats.org/officeDocument/2006/relationships/hyperlink" Target="https://as.ebook.hyread.com.tw/bookDetail.jsp?id=173265" TargetMode="External"/><Relationship Id="rId219" Type="http://schemas.openxmlformats.org/officeDocument/2006/relationships/hyperlink" Target="https://as.ebook.hyread.com.tw/bookDetail.jsp?id=148995" TargetMode="External"/><Relationship Id="rId426" Type="http://schemas.openxmlformats.org/officeDocument/2006/relationships/hyperlink" Target="https://as.ebook.hyread.com.tw/bookDetail.jsp?id=153388" TargetMode="External"/><Relationship Id="rId633" Type="http://schemas.openxmlformats.org/officeDocument/2006/relationships/hyperlink" Target="https://as.ebook.hyread.com.tw/bookDetail.jsp?id=159093" TargetMode="External"/><Relationship Id="rId67" Type="http://schemas.openxmlformats.org/officeDocument/2006/relationships/hyperlink" Target="https://as.ebook.hyread.com.tw/bookDetail.jsp?id=158705" TargetMode="External"/><Relationship Id="rId272" Type="http://schemas.openxmlformats.org/officeDocument/2006/relationships/hyperlink" Target="https://as.ebook.hyread.com.tw/bookDetail.jsp?id=159097" TargetMode="External"/><Relationship Id="rId577" Type="http://schemas.openxmlformats.org/officeDocument/2006/relationships/hyperlink" Target="https://as.ebook.hyread.com.tw/bookDetail.jsp?id=141126" TargetMode="External"/><Relationship Id="rId700" Type="http://schemas.openxmlformats.org/officeDocument/2006/relationships/hyperlink" Target="https://as.ebook.hyread.com.tw/bookDetail.jsp?id=147325" TargetMode="External"/><Relationship Id="rId132" Type="http://schemas.openxmlformats.org/officeDocument/2006/relationships/hyperlink" Target="https://as.ebook.hyread.com.tw/bookDetail.jsp?id=148251" TargetMode="External"/><Relationship Id="rId784" Type="http://schemas.openxmlformats.org/officeDocument/2006/relationships/hyperlink" Target="https://as.ebook.hyread.com.tw/bookDetail.jsp?id=158326" TargetMode="External"/><Relationship Id="rId437" Type="http://schemas.openxmlformats.org/officeDocument/2006/relationships/hyperlink" Target="https://as.ebook.hyread.com.tw/bookDetail.jsp?id=158378" TargetMode="External"/><Relationship Id="rId644" Type="http://schemas.openxmlformats.org/officeDocument/2006/relationships/hyperlink" Target="https://as.ebook.hyread.com.tw/bookDetail.jsp?id=161852" TargetMode="External"/><Relationship Id="rId283" Type="http://schemas.openxmlformats.org/officeDocument/2006/relationships/hyperlink" Target="https://as.ebook.hyread.com.tw/bookDetail.jsp?id=145867" TargetMode="External"/><Relationship Id="rId490" Type="http://schemas.openxmlformats.org/officeDocument/2006/relationships/hyperlink" Target="https://as.ebook.hyread.com.tw/bookDetail.jsp?id=173220" TargetMode="External"/><Relationship Id="rId504" Type="http://schemas.openxmlformats.org/officeDocument/2006/relationships/hyperlink" Target="https://as.ebook.hyread.com.tw/bookDetail.jsp?id=163633" TargetMode="External"/><Relationship Id="rId711" Type="http://schemas.openxmlformats.org/officeDocument/2006/relationships/hyperlink" Target="https://as.ebook.hyread.com.tw/bookDetail.jsp?id=173700" TargetMode="External"/><Relationship Id="rId78" Type="http://schemas.openxmlformats.org/officeDocument/2006/relationships/hyperlink" Target="https://as.ebook.hyread.com.tw/bookDetail.jsp?id=161988" TargetMode="External"/><Relationship Id="rId143" Type="http://schemas.openxmlformats.org/officeDocument/2006/relationships/hyperlink" Target="https://as.ebook.hyread.com.tw/bookDetail.jsp?id=189860" TargetMode="External"/><Relationship Id="rId350" Type="http://schemas.openxmlformats.org/officeDocument/2006/relationships/hyperlink" Target="https://as.ebook.hyread.com.tw/bookDetail.jsp?id=151186" TargetMode="External"/><Relationship Id="rId588" Type="http://schemas.openxmlformats.org/officeDocument/2006/relationships/hyperlink" Target="https://as.ebook.hyread.com.tw/bookDetail.jsp?id=159042" TargetMode="External"/><Relationship Id="rId795" Type="http://schemas.openxmlformats.org/officeDocument/2006/relationships/hyperlink" Target="https://as.ebook.hyread.com.tw/bookDetail.jsp?id=80955" TargetMode="External"/><Relationship Id="rId9" Type="http://schemas.openxmlformats.org/officeDocument/2006/relationships/hyperlink" Target="https://as.ebook.hyread.com.tw/bookDetail.jsp?id=144296" TargetMode="External"/><Relationship Id="rId210" Type="http://schemas.openxmlformats.org/officeDocument/2006/relationships/hyperlink" Target="https://as.ebook.hyread.com.tw/bookDetail.jsp?id=158524" TargetMode="External"/><Relationship Id="rId448" Type="http://schemas.openxmlformats.org/officeDocument/2006/relationships/hyperlink" Target="https://as.ebook.hyread.com.tw/bookDetail.jsp?id=155559" TargetMode="External"/><Relationship Id="rId655" Type="http://schemas.openxmlformats.org/officeDocument/2006/relationships/hyperlink" Target="https://as.ebook.hyread.com.tw/bookDetail.jsp?id=172769" TargetMode="External"/><Relationship Id="rId294" Type="http://schemas.openxmlformats.org/officeDocument/2006/relationships/hyperlink" Target="https://as.ebook.hyread.com.tw/bookDetail.jsp?id=144857" TargetMode="External"/><Relationship Id="rId308" Type="http://schemas.openxmlformats.org/officeDocument/2006/relationships/hyperlink" Target="https://as.ebook.hyread.com.tw/bookDetail.jsp?id=159073" TargetMode="External"/><Relationship Id="rId515" Type="http://schemas.openxmlformats.org/officeDocument/2006/relationships/hyperlink" Target="https://as.ebook.hyread.com.tw/bookDetail.jsp?id=173198" TargetMode="External"/><Relationship Id="rId722" Type="http://schemas.openxmlformats.org/officeDocument/2006/relationships/hyperlink" Target="https://as.ebook.hyread.com.tw/bookDetail.jsp?id=152200" TargetMode="External"/><Relationship Id="rId89" Type="http://schemas.openxmlformats.org/officeDocument/2006/relationships/hyperlink" Target="https://as.ebook.hyread.com.tw/bookDetail.jsp?id=117411" TargetMode="External"/><Relationship Id="rId154" Type="http://schemas.openxmlformats.org/officeDocument/2006/relationships/hyperlink" Target="https://as.ebook.hyread.com.tw/bookDetail.jsp?id=163252" TargetMode="External"/><Relationship Id="rId361" Type="http://schemas.openxmlformats.org/officeDocument/2006/relationships/hyperlink" Target="https://as.ebook.hyread.com.tw/bookDetail.jsp?id=131231" TargetMode="External"/><Relationship Id="rId599" Type="http://schemas.openxmlformats.org/officeDocument/2006/relationships/hyperlink" Target="https://as.ebook.hyread.com.tw/bookDetail.jsp?id=136850" TargetMode="External"/><Relationship Id="rId459" Type="http://schemas.openxmlformats.org/officeDocument/2006/relationships/hyperlink" Target="https://as.ebook.hyread.com.tw/bookDetail.jsp?id=149039" TargetMode="External"/><Relationship Id="rId666" Type="http://schemas.openxmlformats.org/officeDocument/2006/relationships/hyperlink" Target="https://as.ebook.hyread.com.tw/bookDetail.jsp?id=159132" TargetMode="External"/><Relationship Id="rId16" Type="http://schemas.openxmlformats.org/officeDocument/2006/relationships/hyperlink" Target="https://as.ebook.hyread.com.tw/bookDetail.jsp?id=176787" TargetMode="External"/><Relationship Id="rId221" Type="http://schemas.openxmlformats.org/officeDocument/2006/relationships/hyperlink" Target="https://as.ebook.hyread.com.tw/bookDetail.jsp?id=163192" TargetMode="External"/><Relationship Id="rId319" Type="http://schemas.openxmlformats.org/officeDocument/2006/relationships/hyperlink" Target="https://as.ebook.hyread.com.tw/bookDetail.jsp?id=163191" TargetMode="External"/><Relationship Id="rId526" Type="http://schemas.openxmlformats.org/officeDocument/2006/relationships/hyperlink" Target="https://as.ebook.hyread.com.tw/bookDetail.jsp?id=173216" TargetMode="External"/><Relationship Id="rId733" Type="http://schemas.openxmlformats.org/officeDocument/2006/relationships/hyperlink" Target="https://as.ebook.hyread.com.tw/bookDetail.jsp?id=162095" TargetMode="External"/><Relationship Id="rId165" Type="http://schemas.openxmlformats.org/officeDocument/2006/relationships/hyperlink" Target="https://as.ebook.hyread.com.tw/bookDetail.jsp?id=144593" TargetMode="External"/><Relationship Id="rId372" Type="http://schemas.openxmlformats.org/officeDocument/2006/relationships/hyperlink" Target="https://as.ebook.hyread.com.tw/bookDetail.jsp?id=162852" TargetMode="External"/><Relationship Id="rId677" Type="http://schemas.openxmlformats.org/officeDocument/2006/relationships/hyperlink" Target="https://as.ebook.hyread.com.tw/bookDetail.jsp?id=141133" TargetMode="External"/><Relationship Id="rId800" Type="http://schemas.openxmlformats.org/officeDocument/2006/relationships/hyperlink" Target="https://as.ebook.hyread.com.tw/bookDetail.jsp?id=144311" TargetMode="External"/><Relationship Id="rId232" Type="http://schemas.openxmlformats.org/officeDocument/2006/relationships/hyperlink" Target="https://as.ebook.hyread.com.tw/bookDetail.jsp?id=145243" TargetMode="External"/><Relationship Id="rId27" Type="http://schemas.openxmlformats.org/officeDocument/2006/relationships/hyperlink" Target="https://as.ebook.hyread.com.tw/bookDetail.jsp?id=180636" TargetMode="External"/><Relationship Id="rId537" Type="http://schemas.openxmlformats.org/officeDocument/2006/relationships/hyperlink" Target="https://as.ebook.hyread.com.tw/bookDetail.jsp?id=144225" TargetMode="External"/><Relationship Id="rId744" Type="http://schemas.openxmlformats.org/officeDocument/2006/relationships/hyperlink" Target="https://as.ebook.hyread.com.tw/bookDetail.jsp?id=170453" TargetMode="External"/><Relationship Id="rId80" Type="http://schemas.openxmlformats.org/officeDocument/2006/relationships/hyperlink" Target="https://as.ebook.hyread.com.tw/bookDetail.jsp?id=144640" TargetMode="External"/><Relationship Id="rId176" Type="http://schemas.openxmlformats.org/officeDocument/2006/relationships/hyperlink" Target="https://as.ebook.hyread.com.tw/bookDetail.jsp?id=148758" TargetMode="External"/><Relationship Id="rId383" Type="http://schemas.openxmlformats.org/officeDocument/2006/relationships/hyperlink" Target="https://as.ebook.hyread.com.tw/bookDetail.jsp?id=152557" TargetMode="External"/><Relationship Id="rId590" Type="http://schemas.openxmlformats.org/officeDocument/2006/relationships/hyperlink" Target="https://as.ebook.hyread.com.tw/bookDetail.jsp?id=164633" TargetMode="External"/><Relationship Id="rId604" Type="http://schemas.openxmlformats.org/officeDocument/2006/relationships/hyperlink" Target="https://as.ebook.hyread.com.tw/bookDetail.jsp?id=136863" TargetMode="External"/><Relationship Id="rId243" Type="http://schemas.openxmlformats.org/officeDocument/2006/relationships/hyperlink" Target="https://as.ebook.hyread.com.tw/bookDetail.jsp?id=154545" TargetMode="External"/><Relationship Id="rId450" Type="http://schemas.openxmlformats.org/officeDocument/2006/relationships/hyperlink" Target="https://as.ebook.hyread.com.tw/bookDetail.jsp?id=156965" TargetMode="External"/><Relationship Id="rId688" Type="http://schemas.openxmlformats.org/officeDocument/2006/relationships/hyperlink" Target="https://as.ebook.hyread.com.tw/bookDetail.jsp?id=89460" TargetMode="External"/><Relationship Id="rId38" Type="http://schemas.openxmlformats.org/officeDocument/2006/relationships/hyperlink" Target="https://as.ebook.hyread.com.tw/bookDetail.jsp?id=155817" TargetMode="External"/><Relationship Id="rId103" Type="http://schemas.openxmlformats.org/officeDocument/2006/relationships/hyperlink" Target="https://as.ebook.hyread.com.tw/bookDetail.jsp?id=156978" TargetMode="External"/><Relationship Id="rId310" Type="http://schemas.openxmlformats.org/officeDocument/2006/relationships/hyperlink" Target="https://as.ebook.hyread.com.tw/bookDetail.jsp?id=155952" TargetMode="External"/><Relationship Id="rId548" Type="http://schemas.openxmlformats.org/officeDocument/2006/relationships/hyperlink" Target="https://as.ebook.hyread.com.tw/bookDetail.jsp?id=161958" TargetMode="External"/><Relationship Id="rId755" Type="http://schemas.openxmlformats.org/officeDocument/2006/relationships/hyperlink" Target="https://as.ebook.hyread.com.tw/bookDetail.jsp?id=144897" TargetMode="External"/><Relationship Id="rId91" Type="http://schemas.openxmlformats.org/officeDocument/2006/relationships/hyperlink" Target="https://as.ebook.hyread.com.tw/bookDetail.jsp?id=147273" TargetMode="External"/><Relationship Id="rId187" Type="http://schemas.openxmlformats.org/officeDocument/2006/relationships/hyperlink" Target="https://as.ebook.hyread.com.tw/bookDetail.jsp?id=116714" TargetMode="External"/><Relationship Id="rId394" Type="http://schemas.openxmlformats.org/officeDocument/2006/relationships/hyperlink" Target="https://as.ebook.hyread.com.tw/bookDetail.jsp?id=124842" TargetMode="External"/><Relationship Id="rId408" Type="http://schemas.openxmlformats.org/officeDocument/2006/relationships/hyperlink" Target="https://as.ebook.hyread.com.tw/bookDetail.jsp?id=144521" TargetMode="External"/><Relationship Id="rId615" Type="http://schemas.openxmlformats.org/officeDocument/2006/relationships/hyperlink" Target="https://as.ebook.hyread.com.tw/bookDetail.jsp?id=148548" TargetMode="External"/><Relationship Id="rId254" Type="http://schemas.openxmlformats.org/officeDocument/2006/relationships/hyperlink" Target="https://as.ebook.hyread.com.tw/bookDetail.jsp?id=162493" TargetMode="External"/><Relationship Id="rId699" Type="http://schemas.openxmlformats.org/officeDocument/2006/relationships/hyperlink" Target="https://as.ebook.hyread.com.tw/bookDetail.jsp?id=148003" TargetMode="External"/><Relationship Id="rId49" Type="http://schemas.openxmlformats.org/officeDocument/2006/relationships/hyperlink" Target="https://as.ebook.hyread.com.tw/bookDetail.jsp?id=160189" TargetMode="External"/><Relationship Id="rId114" Type="http://schemas.openxmlformats.org/officeDocument/2006/relationships/hyperlink" Target="https://as.ebook.hyread.com.tw/bookDetail.jsp?id=144603" TargetMode="External"/><Relationship Id="rId461" Type="http://schemas.openxmlformats.org/officeDocument/2006/relationships/hyperlink" Target="https://as.ebook.hyread.com.tw/bookDetail.jsp?id=153212" TargetMode="External"/><Relationship Id="rId559" Type="http://schemas.openxmlformats.org/officeDocument/2006/relationships/hyperlink" Target="https://as.ebook.hyread.com.tw/bookDetail.jsp?id=173620" TargetMode="External"/><Relationship Id="rId766" Type="http://schemas.openxmlformats.org/officeDocument/2006/relationships/hyperlink" Target="https://as.ebook.hyread.com.tw/bookDetail.jsp?id=117231" TargetMode="External"/><Relationship Id="rId198" Type="http://schemas.openxmlformats.org/officeDocument/2006/relationships/hyperlink" Target="https://as.ebook.hyread.com.tw/bookDetail.jsp?id=128817" TargetMode="External"/><Relationship Id="rId321" Type="http://schemas.openxmlformats.org/officeDocument/2006/relationships/hyperlink" Target="https://as.ebook.hyread.com.tw/bookDetail.jsp?id=161705" TargetMode="External"/><Relationship Id="rId419" Type="http://schemas.openxmlformats.org/officeDocument/2006/relationships/hyperlink" Target="https://as.ebook.hyread.com.tw/bookDetail.jsp?id=158229" TargetMode="External"/><Relationship Id="rId626" Type="http://schemas.openxmlformats.org/officeDocument/2006/relationships/hyperlink" Target="https://as.ebook.hyread.com.tw/bookDetail.jsp?id=152394" TargetMode="External"/><Relationship Id="rId265" Type="http://schemas.openxmlformats.org/officeDocument/2006/relationships/hyperlink" Target="https://as.ebook.hyread.com.tw/bookDetail.jsp?id=174831" TargetMode="External"/><Relationship Id="rId472" Type="http://schemas.openxmlformats.org/officeDocument/2006/relationships/hyperlink" Target="https://as.ebook.hyread.com.tw/bookDetail.jsp?id=158196" TargetMode="External"/><Relationship Id="rId125" Type="http://schemas.openxmlformats.org/officeDocument/2006/relationships/hyperlink" Target="https://as.ebook.hyread.com.tw/bookDetail.jsp?id=149221" TargetMode="External"/><Relationship Id="rId332" Type="http://schemas.openxmlformats.org/officeDocument/2006/relationships/hyperlink" Target="https://as.ebook.hyread.com.tw/bookDetail.jsp?id=178555" TargetMode="External"/><Relationship Id="rId777" Type="http://schemas.openxmlformats.org/officeDocument/2006/relationships/hyperlink" Target="https://as.ebook.hyread.com.tw/bookDetail.jsp?id=169246" TargetMode="External"/><Relationship Id="rId637" Type="http://schemas.openxmlformats.org/officeDocument/2006/relationships/hyperlink" Target="https://as.ebook.hyread.com.tw/bookDetail.jsp?id=149063" TargetMode="External"/><Relationship Id="rId276" Type="http://schemas.openxmlformats.org/officeDocument/2006/relationships/hyperlink" Target="https://as.ebook.hyread.com.tw/bookDetail.jsp?id=155352" TargetMode="External"/><Relationship Id="rId483" Type="http://schemas.openxmlformats.org/officeDocument/2006/relationships/hyperlink" Target="https://as.ebook.hyread.com.tw/bookDetail.jsp?id=98560" TargetMode="External"/><Relationship Id="rId690" Type="http://schemas.openxmlformats.org/officeDocument/2006/relationships/hyperlink" Target="https://as.ebook.hyread.com.tw/bookDetail.jsp?id=143827" TargetMode="External"/><Relationship Id="rId704" Type="http://schemas.openxmlformats.org/officeDocument/2006/relationships/hyperlink" Target="https://as.ebook.hyread.com.tw/bookDetail.jsp?id=157290" TargetMode="External"/><Relationship Id="rId40" Type="http://schemas.openxmlformats.org/officeDocument/2006/relationships/hyperlink" Target="https://as.ebook.hyread.com.tw/bookDetail.jsp?id=189841" TargetMode="External"/><Relationship Id="rId136" Type="http://schemas.openxmlformats.org/officeDocument/2006/relationships/hyperlink" Target="https://as.ebook.hyread.com.tw/bookDetail.jsp?id=147253" TargetMode="External"/><Relationship Id="rId343" Type="http://schemas.openxmlformats.org/officeDocument/2006/relationships/hyperlink" Target="https://as.ebook.hyread.com.tw/bookDetail.jsp?id=118583" TargetMode="External"/><Relationship Id="rId550" Type="http://schemas.openxmlformats.org/officeDocument/2006/relationships/hyperlink" Target="https://as.ebook.hyread.com.tw/bookDetail.jsp?id=153213" TargetMode="External"/><Relationship Id="rId788" Type="http://schemas.openxmlformats.org/officeDocument/2006/relationships/hyperlink" Target="https://as.ebook.hyread.com.tw/bookDetail.jsp?id=144331" TargetMode="External"/><Relationship Id="rId203" Type="http://schemas.openxmlformats.org/officeDocument/2006/relationships/hyperlink" Target="https://as.ebook.hyread.com.tw/bookDetail.jsp?id=135321" TargetMode="External"/><Relationship Id="rId648" Type="http://schemas.openxmlformats.org/officeDocument/2006/relationships/hyperlink" Target="https://as.ebook.hyread.com.tw/bookDetail.jsp?id=132354" TargetMode="External"/><Relationship Id="rId287" Type="http://schemas.openxmlformats.org/officeDocument/2006/relationships/hyperlink" Target="https://as.ebook.hyread.com.tw/bookDetail.jsp?id=162201" TargetMode="External"/><Relationship Id="rId410" Type="http://schemas.openxmlformats.org/officeDocument/2006/relationships/hyperlink" Target="https://as.ebook.hyread.com.tw/bookDetail.jsp?id=179101" TargetMode="External"/><Relationship Id="rId494" Type="http://schemas.openxmlformats.org/officeDocument/2006/relationships/hyperlink" Target="https://as.ebook.hyread.com.tw/bookDetail.jsp?id=144466" TargetMode="External"/><Relationship Id="rId508" Type="http://schemas.openxmlformats.org/officeDocument/2006/relationships/hyperlink" Target="https://as.ebook.hyread.com.tw/bookDetail.jsp?id=163097" TargetMode="External"/><Relationship Id="rId715" Type="http://schemas.openxmlformats.org/officeDocument/2006/relationships/hyperlink" Target="https://as.ebook.hyread.com.tw/bookDetail.jsp?id=148585" TargetMode="External"/><Relationship Id="rId147" Type="http://schemas.openxmlformats.org/officeDocument/2006/relationships/hyperlink" Target="https://as.ebook.hyread.com.tw/bookDetail.jsp?id=162476" TargetMode="External"/><Relationship Id="rId354" Type="http://schemas.openxmlformats.org/officeDocument/2006/relationships/hyperlink" Target="https://as.ebook.hyread.com.tw/bookDetail.jsp?id=167353" TargetMode="External"/><Relationship Id="rId799" Type="http://schemas.openxmlformats.org/officeDocument/2006/relationships/hyperlink" Target="https://as.ebook.hyread.com.tw/bookDetail.jsp?id=141709" TargetMode="External"/><Relationship Id="rId51" Type="http://schemas.openxmlformats.org/officeDocument/2006/relationships/hyperlink" Target="https://as.ebook.hyread.com.tw/bookDetail.jsp?id=155116" TargetMode="External"/><Relationship Id="rId561" Type="http://schemas.openxmlformats.org/officeDocument/2006/relationships/hyperlink" Target="https://as.ebook.hyread.com.tw/bookDetail.jsp?id=163275" TargetMode="External"/><Relationship Id="rId659" Type="http://schemas.openxmlformats.org/officeDocument/2006/relationships/hyperlink" Target="https://as.ebook.hyread.com.tw/bookDetail.jsp?id=158277" TargetMode="External"/><Relationship Id="rId214" Type="http://schemas.openxmlformats.org/officeDocument/2006/relationships/hyperlink" Target="https://as.ebook.hyread.com.tw/bookDetail.jsp?id=143404" TargetMode="External"/><Relationship Id="rId298" Type="http://schemas.openxmlformats.org/officeDocument/2006/relationships/hyperlink" Target="https://as.ebook.hyread.com.tw/bookDetail.jsp?id=156972" TargetMode="External"/><Relationship Id="rId421" Type="http://schemas.openxmlformats.org/officeDocument/2006/relationships/hyperlink" Target="https://as.ebook.hyread.com.tw/bookDetail.jsp?id=153172" TargetMode="External"/><Relationship Id="rId519" Type="http://schemas.openxmlformats.org/officeDocument/2006/relationships/hyperlink" Target="https://as.ebook.hyread.com.tw/bookDetail.jsp?id=173250" TargetMode="External"/><Relationship Id="rId158" Type="http://schemas.openxmlformats.org/officeDocument/2006/relationships/hyperlink" Target="https://as.ebook.hyread.com.tw/bookDetail.jsp?id=157791" TargetMode="External"/><Relationship Id="rId726" Type="http://schemas.openxmlformats.org/officeDocument/2006/relationships/hyperlink" Target="https://as.ebook.hyread.com.tw/bookDetail.jsp?id=189269" TargetMode="External"/><Relationship Id="rId62" Type="http://schemas.openxmlformats.org/officeDocument/2006/relationships/hyperlink" Target="https://as.ebook.hyread.com.tw/bookDetail.jsp?id=155140" TargetMode="External"/><Relationship Id="rId365" Type="http://schemas.openxmlformats.org/officeDocument/2006/relationships/hyperlink" Target="https://as.ebook.hyread.com.tw/bookDetail.jsp?id=152434" TargetMode="External"/><Relationship Id="rId572" Type="http://schemas.openxmlformats.org/officeDocument/2006/relationships/hyperlink" Target="https://as.ebook.hyread.com.tw/bookDetail.jsp?id=145353" TargetMode="External"/><Relationship Id="rId225" Type="http://schemas.openxmlformats.org/officeDocument/2006/relationships/hyperlink" Target="https://as.ebook.hyread.com.tw/bookDetail.jsp?id=173729" TargetMode="External"/><Relationship Id="rId432" Type="http://schemas.openxmlformats.org/officeDocument/2006/relationships/hyperlink" Target="https://as.ebook.hyread.com.tw/bookDetail.jsp?id=190554" TargetMode="External"/><Relationship Id="rId737" Type="http://schemas.openxmlformats.org/officeDocument/2006/relationships/hyperlink" Target="https://as.ebook.hyread.com.tw/bookDetail.jsp?id=167330" TargetMode="External"/><Relationship Id="rId73" Type="http://schemas.openxmlformats.org/officeDocument/2006/relationships/hyperlink" Target="https://as.ebook.hyread.com.tw/bookDetail.jsp?id=189873" TargetMode="External"/><Relationship Id="rId169" Type="http://schemas.openxmlformats.org/officeDocument/2006/relationships/hyperlink" Target="https://as.ebook.hyread.com.tw/bookDetail.jsp?id=180047" TargetMode="External"/><Relationship Id="rId376" Type="http://schemas.openxmlformats.org/officeDocument/2006/relationships/hyperlink" Target="https://as.ebook.hyread.com.tw/bookDetail.jsp?id=142327" TargetMode="External"/><Relationship Id="rId583" Type="http://schemas.openxmlformats.org/officeDocument/2006/relationships/hyperlink" Target="https://as.ebook.hyread.com.tw/bookDetail.jsp?id=150382" TargetMode="External"/><Relationship Id="rId790" Type="http://schemas.openxmlformats.org/officeDocument/2006/relationships/hyperlink" Target="https://as.ebook.hyread.com.tw/bookDetail.jsp?id=134661" TargetMode="External"/><Relationship Id="rId4" Type="http://schemas.openxmlformats.org/officeDocument/2006/relationships/hyperlink" Target="https://as.ebook.hyread.com.tw/bookDetail.jsp?id=135754" TargetMode="External"/><Relationship Id="rId236" Type="http://schemas.openxmlformats.org/officeDocument/2006/relationships/hyperlink" Target="https://as.ebook.hyread.com.tw/bookDetail.jsp?id=116757" TargetMode="External"/><Relationship Id="rId443" Type="http://schemas.openxmlformats.org/officeDocument/2006/relationships/hyperlink" Target="https://as.ebook.hyread.com.tw/bookDetail.jsp?id=164381" TargetMode="External"/><Relationship Id="rId650" Type="http://schemas.openxmlformats.org/officeDocument/2006/relationships/hyperlink" Target="https://as.ebook.hyread.com.tw/bookDetail.jsp?id=144168" TargetMode="External"/><Relationship Id="rId303" Type="http://schemas.openxmlformats.org/officeDocument/2006/relationships/hyperlink" Target="https://as.ebook.hyread.com.tw/bookDetail.jsp?id=157788" TargetMode="External"/><Relationship Id="rId748" Type="http://schemas.openxmlformats.org/officeDocument/2006/relationships/hyperlink" Target="https://as.ebook.hyread.com.tw/bookDetail.jsp?id=125932" TargetMode="External"/><Relationship Id="rId84" Type="http://schemas.openxmlformats.org/officeDocument/2006/relationships/hyperlink" Target="https://as.ebook.hyread.com.tw/bookDetail.jsp?id=162712" TargetMode="External"/><Relationship Id="rId387" Type="http://schemas.openxmlformats.org/officeDocument/2006/relationships/hyperlink" Target="https://as.ebook.hyread.com.tw/bookDetail.jsp?id=142324" TargetMode="External"/><Relationship Id="rId510" Type="http://schemas.openxmlformats.org/officeDocument/2006/relationships/hyperlink" Target="https://as.ebook.hyread.com.tw/bookDetail.jsp?id=161959" TargetMode="External"/><Relationship Id="rId594" Type="http://schemas.openxmlformats.org/officeDocument/2006/relationships/hyperlink" Target="https://as.ebook.hyread.com.tw/bookDetail.jsp?id=146296" TargetMode="External"/><Relationship Id="rId608" Type="http://schemas.openxmlformats.org/officeDocument/2006/relationships/hyperlink" Target="https://as.ebook.hyread.com.tw/bookDetail.jsp?id=147334" TargetMode="External"/><Relationship Id="rId247" Type="http://schemas.openxmlformats.org/officeDocument/2006/relationships/hyperlink" Target="https://as.ebook.hyread.com.tw/bookDetail.jsp?id=161940" TargetMode="External"/><Relationship Id="rId107" Type="http://schemas.openxmlformats.org/officeDocument/2006/relationships/hyperlink" Target="https://as.ebook.hyread.com.tw/bookDetail.jsp?id=153387" TargetMode="External"/><Relationship Id="rId454" Type="http://schemas.openxmlformats.org/officeDocument/2006/relationships/hyperlink" Target="https://as.ebook.hyread.com.tw/bookDetail.jsp?id=173834" TargetMode="External"/><Relationship Id="rId661" Type="http://schemas.openxmlformats.org/officeDocument/2006/relationships/hyperlink" Target="https://as.ebook.hyread.com.tw/bookDetail.jsp?id=147411" TargetMode="External"/><Relationship Id="rId759" Type="http://schemas.openxmlformats.org/officeDocument/2006/relationships/hyperlink" Target="https://as.ebook.hyread.com.tw/bookDetail.jsp?id=162843" TargetMode="External"/><Relationship Id="rId11" Type="http://schemas.openxmlformats.org/officeDocument/2006/relationships/hyperlink" Target="https://as.ebook.hyread.com.tw/bookDetail.jsp?id=157774" TargetMode="External"/><Relationship Id="rId314" Type="http://schemas.openxmlformats.org/officeDocument/2006/relationships/hyperlink" Target="https://as.ebook.hyread.com.tw/bookDetail.jsp?id=142520" TargetMode="External"/><Relationship Id="rId398" Type="http://schemas.openxmlformats.org/officeDocument/2006/relationships/hyperlink" Target="https://as.ebook.hyread.com.tw/bookDetail.jsp?id=151790" TargetMode="External"/><Relationship Id="rId521" Type="http://schemas.openxmlformats.org/officeDocument/2006/relationships/hyperlink" Target="https://as.ebook.hyread.com.tw/bookDetail.jsp?id=172698" TargetMode="External"/><Relationship Id="rId619" Type="http://schemas.openxmlformats.org/officeDocument/2006/relationships/hyperlink" Target="https://as.ebook.hyread.com.tw/bookDetail.jsp?id=158467" TargetMode="External"/><Relationship Id="rId95" Type="http://schemas.openxmlformats.org/officeDocument/2006/relationships/hyperlink" Target="https://as.ebook.hyread.com.tw/bookDetail.jsp?id=156850" TargetMode="External"/><Relationship Id="rId160" Type="http://schemas.openxmlformats.org/officeDocument/2006/relationships/hyperlink" Target="https://as.ebook.hyread.com.tw/bookDetail.jsp?id=112306" TargetMode="External"/><Relationship Id="rId258" Type="http://schemas.openxmlformats.org/officeDocument/2006/relationships/hyperlink" Target="https://as.ebook.hyread.com.tw/bookDetail.jsp?id=134698" TargetMode="External"/><Relationship Id="rId465" Type="http://schemas.openxmlformats.org/officeDocument/2006/relationships/hyperlink" Target="https://as.ebook.hyread.com.tw/bookDetail.jsp?id=162199" TargetMode="External"/><Relationship Id="rId672" Type="http://schemas.openxmlformats.org/officeDocument/2006/relationships/hyperlink" Target="https://as.ebook.hyread.com.tw/bookDetail.jsp?id=72206" TargetMode="External"/><Relationship Id="rId22" Type="http://schemas.openxmlformats.org/officeDocument/2006/relationships/hyperlink" Target="https://as.ebook.hyread.com.tw/bookDetail.jsp?id=162382" TargetMode="External"/><Relationship Id="rId118" Type="http://schemas.openxmlformats.org/officeDocument/2006/relationships/hyperlink" Target="https://as.ebook.hyread.com.tw/bookDetail.jsp?id=144643" TargetMode="External"/><Relationship Id="rId325" Type="http://schemas.openxmlformats.org/officeDocument/2006/relationships/hyperlink" Target="https://as.ebook.hyread.com.tw/bookDetail.jsp?id=154136" TargetMode="External"/><Relationship Id="rId532" Type="http://schemas.openxmlformats.org/officeDocument/2006/relationships/hyperlink" Target="https://as.ebook.hyread.com.tw/bookDetail.jsp?id=173201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aebc.ebook.hyread.com.tw/bookDetail.jsp?id=131937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17" Type="http://schemas.openxmlformats.org/officeDocument/2006/relationships/hyperlink" Target="http://as.ebook.hyread.com.tw/bookDetail.jsp?id=18104" TargetMode="External"/><Relationship Id="rId671" Type="http://schemas.openxmlformats.org/officeDocument/2006/relationships/hyperlink" Target="http://as.ebook.hyread.com.tw/bookDetail.jsp?id=16791" TargetMode="External"/><Relationship Id="rId769" Type="http://schemas.openxmlformats.org/officeDocument/2006/relationships/hyperlink" Target="http://as.ebook.hyread.com.tw/bookDetail.jsp?id=16488" TargetMode="External"/><Relationship Id="rId21" Type="http://schemas.openxmlformats.org/officeDocument/2006/relationships/hyperlink" Target="http://as.ebook.hyread.com.tw/bookDetail.jsp?id=24031" TargetMode="External"/><Relationship Id="rId324" Type="http://schemas.openxmlformats.org/officeDocument/2006/relationships/hyperlink" Target="http://as.ebook.hyread.com.tw/bookDetail.jsp?id=3873" TargetMode="External"/><Relationship Id="rId531" Type="http://schemas.openxmlformats.org/officeDocument/2006/relationships/hyperlink" Target="http://as.ebook.hyread.com.tw/bookDetail.jsp?id=19887" TargetMode="External"/><Relationship Id="rId629" Type="http://schemas.openxmlformats.org/officeDocument/2006/relationships/hyperlink" Target="http://as.ebook.hyread.com.tw/bookDetail.jsp?id=21586" TargetMode="External"/><Relationship Id="rId170" Type="http://schemas.openxmlformats.org/officeDocument/2006/relationships/hyperlink" Target="http://as.ebook.hyread.com.tw/bookDetail.jsp?id=10669" TargetMode="External"/><Relationship Id="rId268" Type="http://schemas.openxmlformats.org/officeDocument/2006/relationships/hyperlink" Target="http://as.ebook.hyread.com.tw/bookDetail.jsp?id=15500" TargetMode="External"/><Relationship Id="rId475" Type="http://schemas.openxmlformats.org/officeDocument/2006/relationships/hyperlink" Target="http://as.ebook.hyread.com.tw/bookDetail.jsp?id=17280" TargetMode="External"/><Relationship Id="rId682" Type="http://schemas.openxmlformats.org/officeDocument/2006/relationships/hyperlink" Target="http://as.ebook.hyread.com.tw/bookDetail.jsp?id=3024" TargetMode="External"/><Relationship Id="rId32" Type="http://schemas.openxmlformats.org/officeDocument/2006/relationships/hyperlink" Target="http://as.ebook.hyread.com.tw/bookDetail.jsp?id=8895" TargetMode="External"/><Relationship Id="rId128" Type="http://schemas.openxmlformats.org/officeDocument/2006/relationships/hyperlink" Target="http://as.ebook.hyread.com.tw/bookDetail.jsp?id=22329" TargetMode="External"/><Relationship Id="rId335" Type="http://schemas.openxmlformats.org/officeDocument/2006/relationships/hyperlink" Target="http://as.ebook.hyread.com.tw/bookDetail.jsp?id=3014" TargetMode="External"/><Relationship Id="rId542" Type="http://schemas.openxmlformats.org/officeDocument/2006/relationships/hyperlink" Target="http://as.ebook.hyread.com.tw/bookDetail.jsp?id=12896" TargetMode="External"/><Relationship Id="rId181" Type="http://schemas.openxmlformats.org/officeDocument/2006/relationships/hyperlink" Target="http://as.ebook.hyread.com.tw/bookDetail.jsp?id=14745" TargetMode="External"/><Relationship Id="rId402" Type="http://schemas.openxmlformats.org/officeDocument/2006/relationships/hyperlink" Target="http://as.ebook.hyread.com.tw/bookDetail.jsp?id=10600" TargetMode="External"/><Relationship Id="rId279" Type="http://schemas.openxmlformats.org/officeDocument/2006/relationships/hyperlink" Target="http://as.ebook.hyread.com.tw/bookDetail.jsp?id=3670" TargetMode="External"/><Relationship Id="rId486" Type="http://schemas.openxmlformats.org/officeDocument/2006/relationships/hyperlink" Target="http://as.ebook.hyread.com.tw/bookDetail.jsp?id=3869" TargetMode="External"/><Relationship Id="rId693" Type="http://schemas.openxmlformats.org/officeDocument/2006/relationships/hyperlink" Target="http://as.ebook.hyread.com.tw/bookDetail.jsp?id=14872" TargetMode="External"/><Relationship Id="rId707" Type="http://schemas.openxmlformats.org/officeDocument/2006/relationships/hyperlink" Target="http://as.ebook.hyread.com.tw/bookDetail.jsp?id=14790" TargetMode="External"/><Relationship Id="rId43" Type="http://schemas.openxmlformats.org/officeDocument/2006/relationships/hyperlink" Target="http://as.ebook.hyread.com.tw/bookDetail.jsp?id=16145" TargetMode="External"/><Relationship Id="rId139" Type="http://schemas.openxmlformats.org/officeDocument/2006/relationships/hyperlink" Target="http://as.ebook.hyread.com.tw/bookDetail.jsp?id=14514" TargetMode="External"/><Relationship Id="rId346" Type="http://schemas.openxmlformats.org/officeDocument/2006/relationships/hyperlink" Target="http://as.ebook.hyread.com.tw/bookDetail.jsp?id=21949" TargetMode="External"/><Relationship Id="rId553" Type="http://schemas.openxmlformats.org/officeDocument/2006/relationships/hyperlink" Target="http://as.ebook.hyread.com.tw/bookDetail.jsp?id=1037" TargetMode="External"/><Relationship Id="rId760" Type="http://schemas.openxmlformats.org/officeDocument/2006/relationships/hyperlink" Target="http://as.ebook.hyread.com.tw/bookDetail.jsp?id=3652" TargetMode="External"/><Relationship Id="rId192" Type="http://schemas.openxmlformats.org/officeDocument/2006/relationships/hyperlink" Target="http://as.ebook.hyread.com.tw/bookDetail.jsp?id=20583" TargetMode="External"/><Relationship Id="rId206" Type="http://schemas.openxmlformats.org/officeDocument/2006/relationships/hyperlink" Target="http://as.ebook.hyread.com.tw/bookDetail.jsp?id=14519" TargetMode="External"/><Relationship Id="rId413" Type="http://schemas.openxmlformats.org/officeDocument/2006/relationships/hyperlink" Target="http://as.ebook.hyread.com.tw/bookDetail.jsp?id=8817" TargetMode="External"/><Relationship Id="rId497" Type="http://schemas.openxmlformats.org/officeDocument/2006/relationships/hyperlink" Target="http://as.ebook.hyread.com.tw/bookDetail.jsp?id=22737" TargetMode="External"/><Relationship Id="rId620" Type="http://schemas.openxmlformats.org/officeDocument/2006/relationships/hyperlink" Target="http://as.ebook.hyread.com.tw/bookDetail.jsp?id=20261" TargetMode="External"/><Relationship Id="rId718" Type="http://schemas.openxmlformats.org/officeDocument/2006/relationships/hyperlink" Target="http://as.ebook.hyread.com.tw/bookDetail.jsp?id=6662" TargetMode="External"/><Relationship Id="rId357" Type="http://schemas.openxmlformats.org/officeDocument/2006/relationships/hyperlink" Target="http://as.ebook.hyread.com.tw/bookDetail.jsp?id=17244" TargetMode="External"/><Relationship Id="rId54" Type="http://schemas.openxmlformats.org/officeDocument/2006/relationships/hyperlink" Target="http://as.ebook.hyread.com.tw/bookDetail.jsp?id=13891" TargetMode="External"/><Relationship Id="rId217" Type="http://schemas.openxmlformats.org/officeDocument/2006/relationships/hyperlink" Target="http://as.ebook.hyread.com.tw/bookDetail.jsp?id=25526" TargetMode="External"/><Relationship Id="rId564" Type="http://schemas.openxmlformats.org/officeDocument/2006/relationships/hyperlink" Target="http://as.ebook.hyread.com.tw/bookDetail.jsp?id=27806" TargetMode="External"/><Relationship Id="rId771" Type="http://schemas.openxmlformats.org/officeDocument/2006/relationships/hyperlink" Target="http://as.ebook.hyread.com.tw/bookDetail.jsp?id=18284" TargetMode="External"/><Relationship Id="rId424" Type="http://schemas.openxmlformats.org/officeDocument/2006/relationships/hyperlink" Target="http://as.ebook.hyread.com.tw/bookDetail.jsp?id=14880" TargetMode="External"/><Relationship Id="rId631" Type="http://schemas.openxmlformats.org/officeDocument/2006/relationships/hyperlink" Target="http://as.ebook.hyread.com.tw/bookDetail.jsp?id=16454" TargetMode="External"/><Relationship Id="rId729" Type="http://schemas.openxmlformats.org/officeDocument/2006/relationships/hyperlink" Target="http://as.ebook.hyread.com.tw/bookDetail.jsp?id=27110" TargetMode="External"/><Relationship Id="rId270" Type="http://schemas.openxmlformats.org/officeDocument/2006/relationships/hyperlink" Target="http://as.ebook.hyread.com.tw/bookDetail.jsp?id=21630" TargetMode="External"/><Relationship Id="rId65" Type="http://schemas.openxmlformats.org/officeDocument/2006/relationships/hyperlink" Target="http://as.ebook.hyread.com.tw/bookDetail.jsp?id=14989" TargetMode="External"/><Relationship Id="rId130" Type="http://schemas.openxmlformats.org/officeDocument/2006/relationships/hyperlink" Target="http://as.ebook.hyread.com.tw/bookDetail.jsp?id=18197" TargetMode="External"/><Relationship Id="rId368" Type="http://schemas.openxmlformats.org/officeDocument/2006/relationships/hyperlink" Target="http://as.ebook.hyread.com.tw/bookDetail.jsp?id=19759" TargetMode="External"/><Relationship Id="rId575" Type="http://schemas.openxmlformats.org/officeDocument/2006/relationships/hyperlink" Target="http://as.ebook.hyread.com.tw/bookDetail.jsp?id=18198" TargetMode="External"/><Relationship Id="rId782" Type="http://schemas.openxmlformats.org/officeDocument/2006/relationships/hyperlink" Target="http://as.ebook.hyread.com.tw/bookDetail.jsp?id=4721" TargetMode="External"/><Relationship Id="rId228" Type="http://schemas.openxmlformats.org/officeDocument/2006/relationships/hyperlink" Target="http://as.ebook.hyread.com.tw/bookDetail.jsp?id=9200" TargetMode="External"/><Relationship Id="rId435" Type="http://schemas.openxmlformats.org/officeDocument/2006/relationships/hyperlink" Target="http://as.ebook.hyread.com.tw/bookDetail.jsp?id=7391" TargetMode="External"/><Relationship Id="rId642" Type="http://schemas.openxmlformats.org/officeDocument/2006/relationships/hyperlink" Target="http://as.ebook.hyread.com.tw/bookDetail.jsp?id=2172" TargetMode="External"/><Relationship Id="rId281" Type="http://schemas.openxmlformats.org/officeDocument/2006/relationships/hyperlink" Target="http://as.ebook.hyread.com.tw/bookDetail.jsp?id=17440" TargetMode="External"/><Relationship Id="rId502" Type="http://schemas.openxmlformats.org/officeDocument/2006/relationships/hyperlink" Target="http://as.ebook.hyread.com.tw/bookDetail.jsp?id=16158" TargetMode="External"/><Relationship Id="rId76" Type="http://schemas.openxmlformats.org/officeDocument/2006/relationships/hyperlink" Target="http://as.ebook.hyread.com.tw/bookDetail.jsp?id=14420" TargetMode="External"/><Relationship Id="rId141" Type="http://schemas.openxmlformats.org/officeDocument/2006/relationships/hyperlink" Target="http://as.ebook.hyread.com.tw/bookDetail.jsp?id=18457" TargetMode="External"/><Relationship Id="rId379" Type="http://schemas.openxmlformats.org/officeDocument/2006/relationships/hyperlink" Target="http://as.ebook.hyread.com.tw/bookDetail.jsp?id=13402" TargetMode="External"/><Relationship Id="rId586" Type="http://schemas.openxmlformats.org/officeDocument/2006/relationships/hyperlink" Target="http://as.ebook.hyread.com.tw/bookDetail.jsp?id=9328" TargetMode="External"/><Relationship Id="rId793" Type="http://schemas.openxmlformats.org/officeDocument/2006/relationships/hyperlink" Target="http://as.ebook.hyread.com.tw/bookDetail.jsp?id=21571" TargetMode="External"/><Relationship Id="rId807" Type="http://schemas.openxmlformats.org/officeDocument/2006/relationships/hyperlink" Target="http://as.ebook.hyread.com.tw/bookDetail.jsp?id=25681" TargetMode="External"/><Relationship Id="rId7" Type="http://schemas.openxmlformats.org/officeDocument/2006/relationships/hyperlink" Target="http://as.ebook.hyread.com.tw/bookDetail.jsp?id=16137" TargetMode="External"/><Relationship Id="rId239" Type="http://schemas.openxmlformats.org/officeDocument/2006/relationships/hyperlink" Target="http://as.ebook.hyread.com.tw/bookDetail.jsp?id=930" TargetMode="External"/><Relationship Id="rId446" Type="http://schemas.openxmlformats.org/officeDocument/2006/relationships/hyperlink" Target="http://as.ebook.hyread.com.tw/bookDetail.jsp?id=21553" TargetMode="External"/><Relationship Id="rId653" Type="http://schemas.openxmlformats.org/officeDocument/2006/relationships/hyperlink" Target="http://as.ebook.hyread.com.tw/bookDetail.jsp?id=20318" TargetMode="External"/><Relationship Id="rId292" Type="http://schemas.openxmlformats.org/officeDocument/2006/relationships/hyperlink" Target="http://as.ebook.hyread.com.tw/bookDetail.jsp?id=6685" TargetMode="External"/><Relationship Id="rId306" Type="http://schemas.openxmlformats.org/officeDocument/2006/relationships/hyperlink" Target="http://as.ebook.hyread.com.tw/bookDetail.jsp?id=12237" TargetMode="External"/><Relationship Id="rId87" Type="http://schemas.openxmlformats.org/officeDocument/2006/relationships/hyperlink" Target="http://as.ebook.hyread.com.tw/bookDetail.jsp?id=16871" TargetMode="External"/><Relationship Id="rId513" Type="http://schemas.openxmlformats.org/officeDocument/2006/relationships/hyperlink" Target="http://as.ebook.hyread.com.tw/bookDetail.jsp?id=18149" TargetMode="External"/><Relationship Id="rId597" Type="http://schemas.openxmlformats.org/officeDocument/2006/relationships/hyperlink" Target="http://as.ebook.hyread.com.tw/bookDetail.jsp?id=25791" TargetMode="External"/><Relationship Id="rId720" Type="http://schemas.openxmlformats.org/officeDocument/2006/relationships/hyperlink" Target="http://as.ebook.hyread.com.tw/bookDetail.jsp?id=20321" TargetMode="External"/><Relationship Id="rId152" Type="http://schemas.openxmlformats.org/officeDocument/2006/relationships/hyperlink" Target="http://as.ebook.hyread.com.tw/bookDetail.jsp?id=22097" TargetMode="External"/><Relationship Id="rId457" Type="http://schemas.openxmlformats.org/officeDocument/2006/relationships/hyperlink" Target="http://as.ebook.hyread.com.tw/bookDetail.jsp?id=1647" TargetMode="External"/><Relationship Id="rId664" Type="http://schemas.openxmlformats.org/officeDocument/2006/relationships/hyperlink" Target="http://as.ebook.hyread.com.tw/bookDetail.jsp?id=8617" TargetMode="External"/><Relationship Id="rId14" Type="http://schemas.openxmlformats.org/officeDocument/2006/relationships/hyperlink" Target="http://as.ebook.hyread.com.tw/bookDetail.jsp?id=10667" TargetMode="External"/><Relationship Id="rId317" Type="http://schemas.openxmlformats.org/officeDocument/2006/relationships/hyperlink" Target="http://as.ebook.hyread.com.tw/bookDetail.jsp?id=10616" TargetMode="External"/><Relationship Id="rId524" Type="http://schemas.openxmlformats.org/officeDocument/2006/relationships/hyperlink" Target="http://as.ebook.hyread.com.tw/bookDetail.jsp?id=3898" TargetMode="External"/><Relationship Id="rId731" Type="http://schemas.openxmlformats.org/officeDocument/2006/relationships/hyperlink" Target="http://as.ebook.hyread.com.tw/bookDetail.jsp?id=16141" TargetMode="External"/><Relationship Id="rId98" Type="http://schemas.openxmlformats.org/officeDocument/2006/relationships/hyperlink" Target="http://as.ebook.hyread.com.tw/bookDetail.jsp?id=21569" TargetMode="External"/><Relationship Id="rId163" Type="http://schemas.openxmlformats.org/officeDocument/2006/relationships/hyperlink" Target="http://as.ebook.hyread.com.tw/bookDetail.jsp?id=14505" TargetMode="External"/><Relationship Id="rId370" Type="http://schemas.openxmlformats.org/officeDocument/2006/relationships/hyperlink" Target="http://as.ebook.hyread.com.tw/bookDetail.jsp?id=12378" TargetMode="External"/><Relationship Id="rId230" Type="http://schemas.openxmlformats.org/officeDocument/2006/relationships/hyperlink" Target="http://as.ebook.hyread.com.tw/bookDetail.jsp?id=3366" TargetMode="External"/><Relationship Id="rId468" Type="http://schemas.openxmlformats.org/officeDocument/2006/relationships/hyperlink" Target="http://as.ebook.hyread.com.tw/bookDetail.jsp?id=16592" TargetMode="External"/><Relationship Id="rId675" Type="http://schemas.openxmlformats.org/officeDocument/2006/relationships/hyperlink" Target="http://as.ebook.hyread.com.tw/bookDetail.jsp?id=3074" TargetMode="External"/><Relationship Id="rId25" Type="http://schemas.openxmlformats.org/officeDocument/2006/relationships/hyperlink" Target="http://as.ebook.hyread.com.tw/bookDetail.jsp?id=24025" TargetMode="External"/><Relationship Id="rId328" Type="http://schemas.openxmlformats.org/officeDocument/2006/relationships/hyperlink" Target="http://as.ebook.hyread.com.tw/bookDetail.jsp?id=12388" TargetMode="External"/><Relationship Id="rId535" Type="http://schemas.openxmlformats.org/officeDocument/2006/relationships/hyperlink" Target="http://as.ebook.hyread.com.tw/bookDetail.jsp?id=6446" TargetMode="External"/><Relationship Id="rId742" Type="http://schemas.openxmlformats.org/officeDocument/2006/relationships/hyperlink" Target="http://as.ebook.hyread.com.tw/bookDetail.jsp?id=18533" TargetMode="External"/><Relationship Id="rId174" Type="http://schemas.openxmlformats.org/officeDocument/2006/relationships/hyperlink" Target="http://as.ebook.hyread.com.tw/bookDetail.jsp?id=25820" TargetMode="External"/><Relationship Id="rId381" Type="http://schemas.openxmlformats.org/officeDocument/2006/relationships/hyperlink" Target="http://as.ebook.hyread.com.tw/bookDetail.jsp?id=18281" TargetMode="External"/><Relationship Id="rId602" Type="http://schemas.openxmlformats.org/officeDocument/2006/relationships/hyperlink" Target="http://as.ebook.hyread.com.tw/bookDetail.jsp?id=15528" TargetMode="External"/><Relationship Id="rId241" Type="http://schemas.openxmlformats.org/officeDocument/2006/relationships/hyperlink" Target="http://as.ebook.hyread.com.tw/bookDetail.jsp?id=25326" TargetMode="External"/><Relationship Id="rId479" Type="http://schemas.openxmlformats.org/officeDocument/2006/relationships/hyperlink" Target="http://as.ebook.hyread.com.tw/bookDetail.jsp?id=25394" TargetMode="External"/><Relationship Id="rId686" Type="http://schemas.openxmlformats.org/officeDocument/2006/relationships/hyperlink" Target="http://as.ebook.hyread.com.tw/bookDetail.jsp?id=16183" TargetMode="External"/><Relationship Id="rId36" Type="http://schemas.openxmlformats.org/officeDocument/2006/relationships/hyperlink" Target="http://as.ebook.hyread.com.tw/bookDetail.jsp?id=18016" TargetMode="External"/><Relationship Id="rId339" Type="http://schemas.openxmlformats.org/officeDocument/2006/relationships/hyperlink" Target="http://as.ebook.hyread.com.tw/bookDetail.jsp?id=17218" TargetMode="External"/><Relationship Id="rId546" Type="http://schemas.openxmlformats.org/officeDocument/2006/relationships/hyperlink" Target="http://as.ebook.hyread.com.tw/bookDetail.jsp?id=12397" TargetMode="External"/><Relationship Id="rId753" Type="http://schemas.openxmlformats.org/officeDocument/2006/relationships/hyperlink" Target="http://as.ebook.hyread.com.tw/bookDetail.jsp?id=27809" TargetMode="External"/><Relationship Id="rId101" Type="http://schemas.openxmlformats.org/officeDocument/2006/relationships/hyperlink" Target="http://as.ebook.hyread.com.tw/bookDetail.jsp?id=7154" TargetMode="External"/><Relationship Id="rId185" Type="http://schemas.openxmlformats.org/officeDocument/2006/relationships/hyperlink" Target="http://as.ebook.hyread.com.tw/bookDetail.jsp?id=27884" TargetMode="External"/><Relationship Id="rId406" Type="http://schemas.openxmlformats.org/officeDocument/2006/relationships/hyperlink" Target="http://as.ebook.hyread.com.tw/bookDetail.jsp?id=16276" TargetMode="External"/><Relationship Id="rId392" Type="http://schemas.openxmlformats.org/officeDocument/2006/relationships/hyperlink" Target="http://as.ebook.hyread.com.tw/bookDetail.jsp?id=15513" TargetMode="External"/><Relationship Id="rId613" Type="http://schemas.openxmlformats.org/officeDocument/2006/relationships/hyperlink" Target="http://as.ebook.hyread.com.tw/bookDetail.jsp?id=6448" TargetMode="External"/><Relationship Id="rId697" Type="http://schemas.openxmlformats.org/officeDocument/2006/relationships/hyperlink" Target="http://as.ebook.hyread.com.tw/bookDetail.jsp?id=22330" TargetMode="External"/><Relationship Id="rId252" Type="http://schemas.openxmlformats.org/officeDocument/2006/relationships/hyperlink" Target="http://as.ebook.hyread.com.tw/bookDetail.jsp?id=25338" TargetMode="External"/><Relationship Id="rId47" Type="http://schemas.openxmlformats.org/officeDocument/2006/relationships/hyperlink" Target="http://as.ebook.hyread.com.tw/bookDetail.jsp?id=16140" TargetMode="External"/><Relationship Id="rId112" Type="http://schemas.openxmlformats.org/officeDocument/2006/relationships/hyperlink" Target="http://as.ebook.hyread.com.tw/bookDetail.jsp?id=18317" TargetMode="External"/><Relationship Id="rId557" Type="http://schemas.openxmlformats.org/officeDocument/2006/relationships/hyperlink" Target="http://as.ebook.hyread.com.tw/bookDetail.jsp?id=20198" TargetMode="External"/><Relationship Id="rId764" Type="http://schemas.openxmlformats.org/officeDocument/2006/relationships/hyperlink" Target="http://as.ebook.hyread.com.tw/bookDetail.jsp?id=3629" TargetMode="External"/><Relationship Id="rId196" Type="http://schemas.openxmlformats.org/officeDocument/2006/relationships/hyperlink" Target="http://as.ebook.hyread.com.tw/bookDetail.jsp?id=21543" TargetMode="External"/><Relationship Id="rId417" Type="http://schemas.openxmlformats.org/officeDocument/2006/relationships/hyperlink" Target="http://as.ebook.hyread.com.tw/bookDetail.jsp?id=27798" TargetMode="External"/><Relationship Id="rId624" Type="http://schemas.openxmlformats.org/officeDocument/2006/relationships/hyperlink" Target="http://as.ebook.hyread.com.tw/bookDetail.jsp?id=7153" TargetMode="External"/><Relationship Id="rId263" Type="http://schemas.openxmlformats.org/officeDocument/2006/relationships/hyperlink" Target="http://as.ebook.hyread.com.tw/bookDetail.jsp?id=25434" TargetMode="External"/><Relationship Id="rId470" Type="http://schemas.openxmlformats.org/officeDocument/2006/relationships/hyperlink" Target="http://as.ebook.hyread.com.tw/bookDetail.jsp?id=10617" TargetMode="External"/><Relationship Id="rId58" Type="http://schemas.openxmlformats.org/officeDocument/2006/relationships/hyperlink" Target="http://as.ebook.hyread.com.tw/bookDetail.jsp?id=18005" TargetMode="External"/><Relationship Id="rId123" Type="http://schemas.openxmlformats.org/officeDocument/2006/relationships/hyperlink" Target="http://as.ebook.hyread.com.tw/bookDetail.jsp?id=19030" TargetMode="External"/><Relationship Id="rId330" Type="http://schemas.openxmlformats.org/officeDocument/2006/relationships/hyperlink" Target="http://as.ebook.hyread.com.tw/bookDetail.jsp?id=20202" TargetMode="External"/><Relationship Id="rId568" Type="http://schemas.openxmlformats.org/officeDocument/2006/relationships/hyperlink" Target="http://as.ebook.hyread.com.tw/bookDetail.jsp?id=19796" TargetMode="External"/><Relationship Id="rId775" Type="http://schemas.openxmlformats.org/officeDocument/2006/relationships/hyperlink" Target="http://as.ebook.hyread.com.tw/bookDetail.jsp?id=3484" TargetMode="External"/><Relationship Id="rId428" Type="http://schemas.openxmlformats.org/officeDocument/2006/relationships/hyperlink" Target="http://as.ebook.hyread.com.tw/bookDetail.jsp?id=3022" TargetMode="External"/><Relationship Id="rId635" Type="http://schemas.openxmlformats.org/officeDocument/2006/relationships/hyperlink" Target="http://as.ebook.hyread.com.tw/bookDetail.jsp?id=27815" TargetMode="External"/><Relationship Id="rId274" Type="http://schemas.openxmlformats.org/officeDocument/2006/relationships/hyperlink" Target="http://as.ebook.hyread.com.tw/bookDetail.jsp?id=4624" TargetMode="External"/><Relationship Id="rId481" Type="http://schemas.openxmlformats.org/officeDocument/2006/relationships/hyperlink" Target="http://as.ebook.hyread.com.tw/bookDetail.jsp?id=18060" TargetMode="External"/><Relationship Id="rId702" Type="http://schemas.openxmlformats.org/officeDocument/2006/relationships/hyperlink" Target="http://as.ebook.hyread.com.tw/bookDetail.jsp?id=3073" TargetMode="External"/><Relationship Id="rId69" Type="http://schemas.openxmlformats.org/officeDocument/2006/relationships/hyperlink" Target="http://as.ebook.hyread.com.tw/bookDetail.jsp?id=16134" TargetMode="External"/><Relationship Id="rId134" Type="http://schemas.openxmlformats.org/officeDocument/2006/relationships/hyperlink" Target="http://as.ebook.hyread.com.tw/bookDetail.jsp?id=20668" TargetMode="External"/><Relationship Id="rId579" Type="http://schemas.openxmlformats.org/officeDocument/2006/relationships/hyperlink" Target="http://as.ebook.hyread.com.tw/bookDetail.jsp?id=5336" TargetMode="External"/><Relationship Id="rId786" Type="http://schemas.openxmlformats.org/officeDocument/2006/relationships/hyperlink" Target="http://as.ebook.hyread.com.tw/bookDetail.jsp?id=3771" TargetMode="External"/><Relationship Id="rId341" Type="http://schemas.openxmlformats.org/officeDocument/2006/relationships/hyperlink" Target="http://as.ebook.hyread.com.tw/bookDetail.jsp?id=19739" TargetMode="External"/><Relationship Id="rId439" Type="http://schemas.openxmlformats.org/officeDocument/2006/relationships/hyperlink" Target="http://as.ebook.hyread.com.tw/bookDetail.jsp?id=16133" TargetMode="External"/><Relationship Id="rId646" Type="http://schemas.openxmlformats.org/officeDocument/2006/relationships/hyperlink" Target="http://as.ebook.hyread.com.tw/bookDetail.jsp?id=9014" TargetMode="External"/><Relationship Id="rId201" Type="http://schemas.openxmlformats.org/officeDocument/2006/relationships/hyperlink" Target="http://as.ebook.hyread.com.tw/bookDetail.jsp?id=14746" TargetMode="External"/><Relationship Id="rId285" Type="http://schemas.openxmlformats.org/officeDocument/2006/relationships/hyperlink" Target="http://as.ebook.hyread.com.tw/bookDetail.jsp?id=27894" TargetMode="External"/><Relationship Id="rId506" Type="http://schemas.openxmlformats.org/officeDocument/2006/relationships/hyperlink" Target="http://as.ebook.hyread.com.tw/bookDetail.jsp?id=4782" TargetMode="External"/><Relationship Id="rId492" Type="http://schemas.openxmlformats.org/officeDocument/2006/relationships/hyperlink" Target="http://as.ebook.hyread.com.tw/bookDetail.jsp?id=9202" TargetMode="External"/><Relationship Id="rId713" Type="http://schemas.openxmlformats.org/officeDocument/2006/relationships/hyperlink" Target="http://as.ebook.hyread.com.tw/bookDetail.jsp?id=3523" TargetMode="External"/><Relationship Id="rId797" Type="http://schemas.openxmlformats.org/officeDocument/2006/relationships/hyperlink" Target="http://as.ebook.hyread.com.tw/bookDetail.jsp?id=16869" TargetMode="External"/><Relationship Id="rId145" Type="http://schemas.openxmlformats.org/officeDocument/2006/relationships/hyperlink" Target="http://as.ebook.hyread.com.tw/bookDetail.jsp?id=16311" TargetMode="External"/><Relationship Id="rId352" Type="http://schemas.openxmlformats.org/officeDocument/2006/relationships/hyperlink" Target="http://as.ebook.hyread.com.tw/bookDetail.jsp?id=363" TargetMode="External"/><Relationship Id="rId212" Type="http://schemas.openxmlformats.org/officeDocument/2006/relationships/hyperlink" Target="http://as.ebook.hyread.com.tw/bookDetail.jsp?id=3021" TargetMode="External"/><Relationship Id="rId657" Type="http://schemas.openxmlformats.org/officeDocument/2006/relationships/hyperlink" Target="http://as.ebook.hyread.com.tw/bookDetail.jsp?id=4501" TargetMode="External"/><Relationship Id="rId296" Type="http://schemas.openxmlformats.org/officeDocument/2006/relationships/hyperlink" Target="http://as.ebook.hyread.com.tw/bookDetail.jsp?id=25392" TargetMode="External"/><Relationship Id="rId517" Type="http://schemas.openxmlformats.org/officeDocument/2006/relationships/hyperlink" Target="http://as.ebook.hyread.com.tw/bookDetail.jsp?id=17256" TargetMode="External"/><Relationship Id="rId724" Type="http://schemas.openxmlformats.org/officeDocument/2006/relationships/hyperlink" Target="http://as.ebook.hyread.com.tw/bookDetail.jsp?id=18319" TargetMode="External"/><Relationship Id="rId60" Type="http://schemas.openxmlformats.org/officeDocument/2006/relationships/hyperlink" Target="http://as.ebook.hyread.com.tw/bookDetail.jsp?id=17868" TargetMode="External"/><Relationship Id="rId156" Type="http://schemas.openxmlformats.org/officeDocument/2006/relationships/hyperlink" Target="http://as.ebook.hyread.com.tw/bookDetail.jsp?id=9863" TargetMode="External"/><Relationship Id="rId363" Type="http://schemas.openxmlformats.org/officeDocument/2006/relationships/hyperlink" Target="http://as.ebook.hyread.com.tw/bookDetail.jsp?id=4781" TargetMode="External"/><Relationship Id="rId570" Type="http://schemas.openxmlformats.org/officeDocument/2006/relationships/hyperlink" Target="http://as.ebook.hyread.com.tw/bookDetail.jsp?id=17405" TargetMode="External"/><Relationship Id="rId223" Type="http://schemas.openxmlformats.org/officeDocument/2006/relationships/hyperlink" Target="http://as.ebook.hyread.com.tw/bookDetail.jsp?id=21533" TargetMode="External"/><Relationship Id="rId430" Type="http://schemas.openxmlformats.org/officeDocument/2006/relationships/hyperlink" Target="http://as.ebook.hyread.com.tw/bookDetail.jsp?id=21627" TargetMode="External"/><Relationship Id="rId668" Type="http://schemas.openxmlformats.org/officeDocument/2006/relationships/hyperlink" Target="http://as.ebook.hyread.com.tw/bookDetail.jsp?id=21574" TargetMode="External"/><Relationship Id="rId18" Type="http://schemas.openxmlformats.org/officeDocument/2006/relationships/hyperlink" Target="http://as.ebook.hyread.com.tw/bookDetail.jsp?id=3069" TargetMode="External"/><Relationship Id="rId528" Type="http://schemas.openxmlformats.org/officeDocument/2006/relationships/hyperlink" Target="http://as.ebook.hyread.com.tw/bookDetail.jsp?id=3650" TargetMode="External"/><Relationship Id="rId735" Type="http://schemas.openxmlformats.org/officeDocument/2006/relationships/hyperlink" Target="http://as.ebook.hyread.com.tw/bookDetail.jsp?id=22736" TargetMode="External"/><Relationship Id="rId167" Type="http://schemas.openxmlformats.org/officeDocument/2006/relationships/hyperlink" Target="http://as.ebook.hyread.com.tw/bookDetail.jsp?id=4817" TargetMode="External"/><Relationship Id="rId374" Type="http://schemas.openxmlformats.org/officeDocument/2006/relationships/hyperlink" Target="http://as.ebook.hyread.com.tw/bookDetail.jsp?id=17433" TargetMode="External"/><Relationship Id="rId581" Type="http://schemas.openxmlformats.org/officeDocument/2006/relationships/hyperlink" Target="http://as.ebook.hyread.com.tw/bookDetail.jsp?id=6649" TargetMode="External"/><Relationship Id="rId71" Type="http://schemas.openxmlformats.org/officeDocument/2006/relationships/hyperlink" Target="http://as.ebook.hyread.com.tw/bookDetail.jsp?id=14869" TargetMode="External"/><Relationship Id="rId234" Type="http://schemas.openxmlformats.org/officeDocument/2006/relationships/hyperlink" Target="http://as.ebook.hyread.com.tw/bookDetail.jsp?id=27796" TargetMode="External"/><Relationship Id="rId679" Type="http://schemas.openxmlformats.org/officeDocument/2006/relationships/hyperlink" Target="http://as.ebook.hyread.com.tw/bookDetail.jsp?id=12373" TargetMode="External"/><Relationship Id="rId802" Type="http://schemas.openxmlformats.org/officeDocument/2006/relationships/hyperlink" Target="http://as.ebook.hyread.com.tw/bookDetail.jsp?id=14793" TargetMode="External"/><Relationship Id="rId2" Type="http://schemas.openxmlformats.org/officeDocument/2006/relationships/hyperlink" Target="http://as.ebook.hyread.com.tw/bookDetail.jsp?id=3018" TargetMode="External"/><Relationship Id="rId29" Type="http://schemas.openxmlformats.org/officeDocument/2006/relationships/hyperlink" Target="http://as.ebook.hyread.com.tw/bookDetail.jsp?id=11606" TargetMode="External"/><Relationship Id="rId441" Type="http://schemas.openxmlformats.org/officeDocument/2006/relationships/hyperlink" Target="http://as.ebook.hyread.com.tw/bookDetail.jsp?id=19022" TargetMode="External"/><Relationship Id="rId539" Type="http://schemas.openxmlformats.org/officeDocument/2006/relationships/hyperlink" Target="http://as.ebook.hyread.com.tw/bookDetail.jsp?id=25900" TargetMode="External"/><Relationship Id="rId746" Type="http://schemas.openxmlformats.org/officeDocument/2006/relationships/hyperlink" Target="http://as.ebook.hyread.com.tw/bookDetail.jsp?id=12450" TargetMode="External"/><Relationship Id="rId178" Type="http://schemas.openxmlformats.org/officeDocument/2006/relationships/hyperlink" Target="http://as.ebook.hyread.com.tw/bookDetail.jsp?id=21565" TargetMode="External"/><Relationship Id="rId301" Type="http://schemas.openxmlformats.org/officeDocument/2006/relationships/hyperlink" Target="http://as.ebook.hyread.com.tw/bookDetail.jsp?id=2347" TargetMode="External"/><Relationship Id="rId82" Type="http://schemas.openxmlformats.org/officeDocument/2006/relationships/hyperlink" Target="http://as.ebook.hyread.com.tw/bookDetail.jsp?id=24037" TargetMode="External"/><Relationship Id="rId385" Type="http://schemas.openxmlformats.org/officeDocument/2006/relationships/hyperlink" Target="http://as.ebook.hyread.com.tw/bookDetail.jsp?id=17519" TargetMode="External"/><Relationship Id="rId592" Type="http://schemas.openxmlformats.org/officeDocument/2006/relationships/hyperlink" Target="http://as.ebook.hyread.com.tw/bookDetail.jsp?id=22735" TargetMode="External"/><Relationship Id="rId606" Type="http://schemas.openxmlformats.org/officeDocument/2006/relationships/hyperlink" Target="http://as.ebook.hyread.com.tw/bookDetail.jsp?id=27801" TargetMode="External"/><Relationship Id="rId813" Type="http://schemas.openxmlformats.org/officeDocument/2006/relationships/printerSettings" Target="../printerSettings/printerSettings3.bin"/><Relationship Id="rId245" Type="http://schemas.openxmlformats.org/officeDocument/2006/relationships/hyperlink" Target="http://as.ebook.hyread.com.tw/bookDetail.jsp?id=25331" TargetMode="External"/><Relationship Id="rId452" Type="http://schemas.openxmlformats.org/officeDocument/2006/relationships/hyperlink" Target="http://as.ebook.hyread.com.tw/bookDetail.jsp?id=3362" TargetMode="External"/><Relationship Id="rId105" Type="http://schemas.openxmlformats.org/officeDocument/2006/relationships/hyperlink" Target="http://as.ebook.hyread.com.tw/bookDetail.jsp?id=20591" TargetMode="External"/><Relationship Id="rId312" Type="http://schemas.openxmlformats.org/officeDocument/2006/relationships/hyperlink" Target="http://as.ebook.hyread.com.tw/bookDetail.jsp?id=18283" TargetMode="External"/><Relationship Id="rId757" Type="http://schemas.openxmlformats.org/officeDocument/2006/relationships/hyperlink" Target="http://as.ebook.hyread.com.tw/bookDetail.jsp?id=27956" TargetMode="External"/><Relationship Id="rId93" Type="http://schemas.openxmlformats.org/officeDocument/2006/relationships/hyperlink" Target="http://as.ebook.hyread.com.tw/bookDetail.jsp?id=16417" TargetMode="External"/><Relationship Id="rId189" Type="http://schemas.openxmlformats.org/officeDocument/2006/relationships/hyperlink" Target="http://as.ebook.hyread.com.tw/bookDetail.jsp?id=27888" TargetMode="External"/><Relationship Id="rId396" Type="http://schemas.openxmlformats.org/officeDocument/2006/relationships/hyperlink" Target="http://as.ebook.hyread.com.tw/bookDetail.jsp?id=4578" TargetMode="External"/><Relationship Id="rId617" Type="http://schemas.openxmlformats.org/officeDocument/2006/relationships/hyperlink" Target="http://as.ebook.hyread.com.tw/bookDetail.jsp?id=18061" TargetMode="External"/><Relationship Id="rId256" Type="http://schemas.openxmlformats.org/officeDocument/2006/relationships/hyperlink" Target="http://as.ebook.hyread.com.tw/bookDetail.jsp?id=5324" TargetMode="External"/><Relationship Id="rId463" Type="http://schemas.openxmlformats.org/officeDocument/2006/relationships/hyperlink" Target="http://as.ebook.hyread.com.tw/bookDetail.jsp?id=20588" TargetMode="External"/><Relationship Id="rId670" Type="http://schemas.openxmlformats.org/officeDocument/2006/relationships/hyperlink" Target="http://as.ebook.hyread.com.tw/bookDetail.jsp?id=16790" TargetMode="External"/><Relationship Id="rId116" Type="http://schemas.openxmlformats.org/officeDocument/2006/relationships/hyperlink" Target="http://as.ebook.hyread.com.tw/bookDetail.jsp?id=3744" TargetMode="External"/><Relationship Id="rId323" Type="http://schemas.openxmlformats.org/officeDocument/2006/relationships/hyperlink" Target="http://as.ebook.hyread.com.tw/bookDetail.jsp?id=4997" TargetMode="External"/><Relationship Id="rId530" Type="http://schemas.openxmlformats.org/officeDocument/2006/relationships/hyperlink" Target="http://as.ebook.hyread.com.tw/bookDetail.jsp?id=18324" TargetMode="External"/><Relationship Id="rId768" Type="http://schemas.openxmlformats.org/officeDocument/2006/relationships/hyperlink" Target="http://as.ebook.hyread.com.tw/bookDetail.jsp?id=15541" TargetMode="External"/><Relationship Id="rId20" Type="http://schemas.openxmlformats.org/officeDocument/2006/relationships/hyperlink" Target="http://as.ebook.hyread.com.tw/bookDetail.jsp?id=24029" TargetMode="External"/><Relationship Id="rId628" Type="http://schemas.openxmlformats.org/officeDocument/2006/relationships/hyperlink" Target="http://as.ebook.hyread.com.tw/bookDetail.jsp?id=3480" TargetMode="External"/><Relationship Id="rId267" Type="http://schemas.openxmlformats.org/officeDocument/2006/relationships/hyperlink" Target="http://as.ebook.hyread.com.tw/bookDetail.jsp?id=18200" TargetMode="External"/><Relationship Id="rId474" Type="http://schemas.openxmlformats.org/officeDocument/2006/relationships/hyperlink" Target="http://as.ebook.hyread.com.tw/bookDetail.jsp?id=20314" TargetMode="External"/><Relationship Id="rId127" Type="http://schemas.openxmlformats.org/officeDocument/2006/relationships/hyperlink" Target="http://as.ebook.hyread.com.tw/bookDetail.jsp?id=15838" TargetMode="External"/><Relationship Id="rId681" Type="http://schemas.openxmlformats.org/officeDocument/2006/relationships/hyperlink" Target="http://as.ebook.hyread.com.tw/bookDetail.jsp?id=16312" TargetMode="External"/><Relationship Id="rId779" Type="http://schemas.openxmlformats.org/officeDocument/2006/relationships/hyperlink" Target="http://as.ebook.hyread.com.tw/bookDetail.jsp?id=21549" TargetMode="External"/><Relationship Id="rId31" Type="http://schemas.openxmlformats.org/officeDocument/2006/relationships/hyperlink" Target="http://as.ebook.hyread.com.tw/bookDetail.jsp?id=13411" TargetMode="External"/><Relationship Id="rId334" Type="http://schemas.openxmlformats.org/officeDocument/2006/relationships/hyperlink" Target="http://as.ebook.hyread.com.tw/bookDetail.jsp?id=346" TargetMode="External"/><Relationship Id="rId541" Type="http://schemas.openxmlformats.org/officeDocument/2006/relationships/hyperlink" Target="http://as.ebook.hyread.com.tw/bookDetail.jsp?id=4771" TargetMode="External"/><Relationship Id="rId639" Type="http://schemas.openxmlformats.org/officeDocument/2006/relationships/hyperlink" Target="http://as.ebook.hyread.com.tw/bookDetail.jsp?id=21537" TargetMode="External"/><Relationship Id="rId180" Type="http://schemas.openxmlformats.org/officeDocument/2006/relationships/hyperlink" Target="http://as.ebook.hyread.com.tw/bookDetail.jsp?id=13547" TargetMode="External"/><Relationship Id="rId278" Type="http://schemas.openxmlformats.org/officeDocument/2006/relationships/hyperlink" Target="http://as.ebook.hyread.com.tw/bookDetail.jsp?id=3857" TargetMode="External"/><Relationship Id="rId401" Type="http://schemas.openxmlformats.org/officeDocument/2006/relationships/hyperlink" Target="http://as.ebook.hyread.com.tw/bookDetail.jsp?id=3373" TargetMode="External"/><Relationship Id="rId485" Type="http://schemas.openxmlformats.org/officeDocument/2006/relationships/hyperlink" Target="http://as.ebook.hyread.com.tw/bookDetail.jsp?id=20269" TargetMode="External"/><Relationship Id="rId692" Type="http://schemas.openxmlformats.org/officeDocument/2006/relationships/hyperlink" Target="http://as.ebook.hyread.com.tw/bookDetail.jsp?id=19855" TargetMode="External"/><Relationship Id="rId706" Type="http://schemas.openxmlformats.org/officeDocument/2006/relationships/hyperlink" Target="http://as.ebook.hyread.com.tw/bookDetail.jsp?id=16143" TargetMode="External"/><Relationship Id="rId42" Type="http://schemas.openxmlformats.org/officeDocument/2006/relationships/hyperlink" Target="http://as.ebook.hyread.com.tw/bookDetail.jsp?id=11611" TargetMode="External"/><Relationship Id="rId138" Type="http://schemas.openxmlformats.org/officeDocument/2006/relationships/hyperlink" Target="http://as.ebook.hyread.com.tw/bookDetail.jsp?id=13389" TargetMode="External"/><Relationship Id="rId345" Type="http://schemas.openxmlformats.org/officeDocument/2006/relationships/hyperlink" Target="http://as.ebook.hyread.com.tw/bookDetail.jsp?id=3889" TargetMode="External"/><Relationship Id="rId552" Type="http://schemas.openxmlformats.org/officeDocument/2006/relationships/hyperlink" Target="http://as.ebook.hyread.com.tw/bookDetail.jsp?id=3828" TargetMode="External"/><Relationship Id="rId191" Type="http://schemas.openxmlformats.org/officeDocument/2006/relationships/hyperlink" Target="http://as.ebook.hyread.com.tw/bookDetail.jsp?id=3837" TargetMode="External"/><Relationship Id="rId205" Type="http://schemas.openxmlformats.org/officeDocument/2006/relationships/hyperlink" Target="http://as.ebook.hyread.com.tw/bookDetail.jsp?id=13383" TargetMode="External"/><Relationship Id="rId412" Type="http://schemas.openxmlformats.org/officeDocument/2006/relationships/hyperlink" Target="http://as.ebook.hyread.com.tw/bookDetail.jsp?id=13399" TargetMode="External"/><Relationship Id="rId289" Type="http://schemas.openxmlformats.org/officeDocument/2006/relationships/hyperlink" Target="http://as.ebook.hyread.com.tw/bookDetail.jsp?id=21608" TargetMode="External"/><Relationship Id="rId496" Type="http://schemas.openxmlformats.org/officeDocument/2006/relationships/hyperlink" Target="http://as.ebook.hyread.com.tw/bookDetail.jsp?id=7706" TargetMode="External"/><Relationship Id="rId717" Type="http://schemas.openxmlformats.org/officeDocument/2006/relationships/hyperlink" Target="http://as.ebook.hyread.com.tw/bookDetail.jsp?id=10672" TargetMode="External"/><Relationship Id="rId53" Type="http://schemas.openxmlformats.org/officeDocument/2006/relationships/hyperlink" Target="http://as.ebook.hyread.com.tw/bookDetail.jsp?id=17867" TargetMode="External"/><Relationship Id="rId149" Type="http://schemas.openxmlformats.org/officeDocument/2006/relationships/hyperlink" Target="http://as.ebook.hyread.com.tw/bookDetail.jsp?id=25913" TargetMode="External"/><Relationship Id="rId356" Type="http://schemas.openxmlformats.org/officeDocument/2006/relationships/hyperlink" Target="http://as.ebook.hyread.com.tw/bookDetail.jsp?id=25424" TargetMode="External"/><Relationship Id="rId563" Type="http://schemas.openxmlformats.org/officeDocument/2006/relationships/hyperlink" Target="http://as.ebook.hyread.com.tw/bookDetail.jsp?id=16325" TargetMode="External"/><Relationship Id="rId770" Type="http://schemas.openxmlformats.org/officeDocument/2006/relationships/hyperlink" Target="http://as.ebook.hyread.com.tw/bookDetail.jsp?id=3763" TargetMode="External"/><Relationship Id="rId216" Type="http://schemas.openxmlformats.org/officeDocument/2006/relationships/hyperlink" Target="http://as.ebook.hyread.com.tw/bookDetail.jsp?id=17277" TargetMode="External"/><Relationship Id="rId423" Type="http://schemas.openxmlformats.org/officeDocument/2006/relationships/hyperlink" Target="http://as.ebook.hyread.com.tw/bookDetail.jsp?id=15633" TargetMode="External"/><Relationship Id="rId630" Type="http://schemas.openxmlformats.org/officeDocument/2006/relationships/hyperlink" Target="http://as.ebook.hyread.com.tw/bookDetail.jsp?id=18322" TargetMode="External"/><Relationship Id="rId728" Type="http://schemas.openxmlformats.org/officeDocument/2006/relationships/hyperlink" Target="http://as.ebook.hyread.com.tw/bookDetail.jsp?id=20575" TargetMode="External"/><Relationship Id="rId64" Type="http://schemas.openxmlformats.org/officeDocument/2006/relationships/hyperlink" Target="http://as.ebook.hyread.com.tw/bookDetail.jsp?id=13066" TargetMode="External"/><Relationship Id="rId367" Type="http://schemas.openxmlformats.org/officeDocument/2006/relationships/hyperlink" Target="http://as.ebook.hyread.com.tw/bookDetail.jsp?id=17275" TargetMode="External"/><Relationship Id="rId574" Type="http://schemas.openxmlformats.org/officeDocument/2006/relationships/hyperlink" Target="http://as.ebook.hyread.com.tw/bookDetail.jsp?id=17253" TargetMode="External"/><Relationship Id="rId227" Type="http://schemas.openxmlformats.org/officeDocument/2006/relationships/hyperlink" Target="http://as.ebook.hyread.com.tw/bookDetail.jsp?id=13813" TargetMode="External"/><Relationship Id="rId781" Type="http://schemas.openxmlformats.org/officeDocument/2006/relationships/hyperlink" Target="http://as.ebook.hyread.com.tw/bookDetail.jsp?id=4724" TargetMode="External"/><Relationship Id="rId434" Type="http://schemas.openxmlformats.org/officeDocument/2006/relationships/hyperlink" Target="http://as.ebook.hyread.com.tw/bookDetail.jsp?id=9861" TargetMode="External"/><Relationship Id="rId641" Type="http://schemas.openxmlformats.org/officeDocument/2006/relationships/hyperlink" Target="http://as.ebook.hyread.com.tw/bookDetail.jsp?id=17541" TargetMode="External"/><Relationship Id="rId739" Type="http://schemas.openxmlformats.org/officeDocument/2006/relationships/hyperlink" Target="http://as.ebook.hyread.com.tw/bookDetail.jsp?id=886" TargetMode="External"/><Relationship Id="rId280" Type="http://schemas.openxmlformats.org/officeDocument/2006/relationships/hyperlink" Target="http://as.ebook.hyread.com.tw/bookDetail.jsp?id=3669" TargetMode="External"/><Relationship Id="rId501" Type="http://schemas.openxmlformats.org/officeDocument/2006/relationships/hyperlink" Target="http://as.ebook.hyread.com.tw/bookDetail.jsp?id=9204" TargetMode="External"/><Relationship Id="rId75" Type="http://schemas.openxmlformats.org/officeDocument/2006/relationships/hyperlink" Target="http://as.ebook.hyread.com.tw/bookDetail.jsp?id=3070" TargetMode="External"/><Relationship Id="rId140" Type="http://schemas.openxmlformats.org/officeDocument/2006/relationships/hyperlink" Target="http://as.ebook.hyread.com.tw/bookDetail.jsp?id=18459" TargetMode="External"/><Relationship Id="rId378" Type="http://schemas.openxmlformats.org/officeDocument/2006/relationships/hyperlink" Target="http://as.ebook.hyread.com.tw/bookDetail.jsp?id=22734" TargetMode="External"/><Relationship Id="rId585" Type="http://schemas.openxmlformats.org/officeDocument/2006/relationships/hyperlink" Target="http://as.ebook.hyread.com.tw/bookDetail.jsp?id=4794" TargetMode="External"/><Relationship Id="rId792" Type="http://schemas.openxmlformats.org/officeDocument/2006/relationships/hyperlink" Target="http://as.ebook.hyread.com.tw/bookDetail.jsp?id=26970" TargetMode="External"/><Relationship Id="rId806" Type="http://schemas.openxmlformats.org/officeDocument/2006/relationships/hyperlink" Target="http://as.ebook.hyread.com.tw/bookDetail.jsp?id=16461" TargetMode="External"/><Relationship Id="rId6" Type="http://schemas.openxmlformats.org/officeDocument/2006/relationships/hyperlink" Target="http://as.ebook.hyread.com.tw/bookDetail.jsp?id=14994" TargetMode="External"/><Relationship Id="rId238" Type="http://schemas.openxmlformats.org/officeDocument/2006/relationships/hyperlink" Target="http://as.ebook.hyread.com.tw/bookDetail.jsp?id=6555" TargetMode="External"/><Relationship Id="rId445" Type="http://schemas.openxmlformats.org/officeDocument/2006/relationships/hyperlink" Target="http://as.ebook.hyread.com.tw/bookDetail.jsp?id=3475" TargetMode="External"/><Relationship Id="rId487" Type="http://schemas.openxmlformats.org/officeDocument/2006/relationships/hyperlink" Target="http://as.ebook.hyread.com.tw/bookDetail.jsp?id=20271" TargetMode="External"/><Relationship Id="rId610" Type="http://schemas.openxmlformats.org/officeDocument/2006/relationships/hyperlink" Target="http://as.ebook.hyread.com.tw/bookDetail.jsp?id=21555" TargetMode="External"/><Relationship Id="rId652" Type="http://schemas.openxmlformats.org/officeDocument/2006/relationships/hyperlink" Target="http://as.ebook.hyread.com.tw/bookDetail.jsp?id=18318" TargetMode="External"/><Relationship Id="rId694" Type="http://schemas.openxmlformats.org/officeDocument/2006/relationships/hyperlink" Target="http://as.ebook.hyread.com.tw/bookDetail.jsp?id=21635" TargetMode="External"/><Relationship Id="rId708" Type="http://schemas.openxmlformats.org/officeDocument/2006/relationships/hyperlink" Target="http://as.ebook.hyread.com.tw/bookDetail.jsp?id=5029" TargetMode="External"/><Relationship Id="rId291" Type="http://schemas.openxmlformats.org/officeDocument/2006/relationships/hyperlink" Target="http://as.ebook.hyread.com.tw/bookDetail.jsp?id=6668" TargetMode="External"/><Relationship Id="rId305" Type="http://schemas.openxmlformats.org/officeDocument/2006/relationships/hyperlink" Target="http://as.ebook.hyread.com.tw/bookDetail.jsp?id=14791" TargetMode="External"/><Relationship Id="rId347" Type="http://schemas.openxmlformats.org/officeDocument/2006/relationships/hyperlink" Target="http://as.ebook.hyread.com.tw/bookDetail.jsp?id=15511" TargetMode="External"/><Relationship Id="rId512" Type="http://schemas.openxmlformats.org/officeDocument/2006/relationships/hyperlink" Target="http://as.ebook.hyread.com.tw/bookDetail.jsp?id=21010" TargetMode="External"/><Relationship Id="rId44" Type="http://schemas.openxmlformats.org/officeDocument/2006/relationships/hyperlink" Target="http://as.ebook.hyread.com.tw/bookDetail.jsp?id=16148" TargetMode="External"/><Relationship Id="rId86" Type="http://schemas.openxmlformats.org/officeDocument/2006/relationships/hyperlink" Target="http://as.ebook.hyread.com.tw/bookDetail.jsp?id=24044" TargetMode="External"/><Relationship Id="rId151" Type="http://schemas.openxmlformats.org/officeDocument/2006/relationships/hyperlink" Target="http://as.ebook.hyread.com.tw/bookDetail.jsp?id=22054" TargetMode="External"/><Relationship Id="rId389" Type="http://schemas.openxmlformats.org/officeDocument/2006/relationships/hyperlink" Target="http://as.ebook.hyread.com.tw/bookDetail.jsp?id=21629" TargetMode="External"/><Relationship Id="rId554" Type="http://schemas.openxmlformats.org/officeDocument/2006/relationships/hyperlink" Target="http://as.ebook.hyread.com.tw/bookDetail.jsp?id=884" TargetMode="External"/><Relationship Id="rId596" Type="http://schemas.openxmlformats.org/officeDocument/2006/relationships/hyperlink" Target="http://as.ebook.hyread.com.tw/bookDetail.jsp?id=20220" TargetMode="External"/><Relationship Id="rId761" Type="http://schemas.openxmlformats.org/officeDocument/2006/relationships/hyperlink" Target="http://as.ebook.hyread.com.tw/bookDetail.jsp?id=3379" TargetMode="External"/><Relationship Id="rId193" Type="http://schemas.openxmlformats.org/officeDocument/2006/relationships/hyperlink" Target="http://as.ebook.hyread.com.tw/bookDetail.jsp?id=20512" TargetMode="External"/><Relationship Id="rId207" Type="http://schemas.openxmlformats.org/officeDocument/2006/relationships/hyperlink" Target="http://as.ebook.hyread.com.tw/bookDetail.jsp?id=18098" TargetMode="External"/><Relationship Id="rId249" Type="http://schemas.openxmlformats.org/officeDocument/2006/relationships/hyperlink" Target="http://as.ebook.hyread.com.tw/bookDetail.jsp?id=25335" TargetMode="External"/><Relationship Id="rId414" Type="http://schemas.openxmlformats.org/officeDocument/2006/relationships/hyperlink" Target="http://as.ebook.hyread.com.tw/bookDetail.jsp?id=20907" TargetMode="External"/><Relationship Id="rId456" Type="http://schemas.openxmlformats.org/officeDocument/2006/relationships/hyperlink" Target="http://as.ebook.hyread.com.tw/bookDetail.jsp?id=3382" TargetMode="External"/><Relationship Id="rId498" Type="http://schemas.openxmlformats.org/officeDocument/2006/relationships/hyperlink" Target="http://as.ebook.hyread.com.tw/bookDetail.jsp?id=836" TargetMode="External"/><Relationship Id="rId621" Type="http://schemas.openxmlformats.org/officeDocument/2006/relationships/hyperlink" Target="http://as.ebook.hyread.com.tw/bookDetail.jsp?id=20263" TargetMode="External"/><Relationship Id="rId663" Type="http://schemas.openxmlformats.org/officeDocument/2006/relationships/hyperlink" Target="http://as.ebook.hyread.com.tw/bookDetail.jsp?id=23169" TargetMode="External"/><Relationship Id="rId13" Type="http://schemas.openxmlformats.org/officeDocument/2006/relationships/hyperlink" Target="http://as.ebook.hyread.com.tw/bookDetail.jsp?id=25897" TargetMode="External"/><Relationship Id="rId109" Type="http://schemas.openxmlformats.org/officeDocument/2006/relationships/hyperlink" Target="http://as.ebook.hyread.com.tw/bookDetail.jsp?id=15030" TargetMode="External"/><Relationship Id="rId260" Type="http://schemas.openxmlformats.org/officeDocument/2006/relationships/hyperlink" Target="http://as.ebook.hyread.com.tw/bookDetail.jsp?id=20219" TargetMode="External"/><Relationship Id="rId316" Type="http://schemas.openxmlformats.org/officeDocument/2006/relationships/hyperlink" Target="http://as.ebook.hyread.com.tw/bookDetail.jsp?id=13403" TargetMode="External"/><Relationship Id="rId523" Type="http://schemas.openxmlformats.org/officeDocument/2006/relationships/hyperlink" Target="http://as.ebook.hyread.com.tw/bookDetail.jsp?id=27891" TargetMode="External"/><Relationship Id="rId719" Type="http://schemas.openxmlformats.org/officeDocument/2006/relationships/hyperlink" Target="http://as.ebook.hyread.com.tw/bookDetail.jsp?id=17219" TargetMode="External"/><Relationship Id="rId55" Type="http://schemas.openxmlformats.org/officeDocument/2006/relationships/hyperlink" Target="http://as.ebook.hyread.com.tw/bookDetail.jsp?id=13336" TargetMode="External"/><Relationship Id="rId97" Type="http://schemas.openxmlformats.org/officeDocument/2006/relationships/hyperlink" Target="http://as.ebook.hyread.com.tw/bookDetail.jsp?id=21532" TargetMode="External"/><Relationship Id="rId120" Type="http://schemas.openxmlformats.org/officeDocument/2006/relationships/hyperlink" Target="http://as.ebook.hyread.com.tw/bookDetail.jsp?id=16391" TargetMode="External"/><Relationship Id="rId358" Type="http://schemas.openxmlformats.org/officeDocument/2006/relationships/hyperlink" Target="http://as.ebook.hyread.com.tw/bookDetail.jsp?id=22733" TargetMode="External"/><Relationship Id="rId565" Type="http://schemas.openxmlformats.org/officeDocument/2006/relationships/hyperlink" Target="http://as.ebook.hyread.com.tw/bookDetail.jsp?id=1696" TargetMode="External"/><Relationship Id="rId730" Type="http://schemas.openxmlformats.org/officeDocument/2006/relationships/hyperlink" Target="http://as.ebook.hyread.com.tw/bookDetail.jsp?id=18313" TargetMode="External"/><Relationship Id="rId772" Type="http://schemas.openxmlformats.org/officeDocument/2006/relationships/hyperlink" Target="http://as.ebook.hyread.com.tw/bookDetail.jsp?id=15542" TargetMode="External"/><Relationship Id="rId162" Type="http://schemas.openxmlformats.org/officeDocument/2006/relationships/hyperlink" Target="http://as.ebook.hyread.com.tw/bookDetail.jsp?id=18278" TargetMode="External"/><Relationship Id="rId218" Type="http://schemas.openxmlformats.org/officeDocument/2006/relationships/hyperlink" Target="http://as.ebook.hyread.com.tw/bookDetail.jsp?id=22748" TargetMode="External"/><Relationship Id="rId425" Type="http://schemas.openxmlformats.org/officeDocument/2006/relationships/hyperlink" Target="http://as.ebook.hyread.com.tw/bookDetail.jsp?id=20266" TargetMode="External"/><Relationship Id="rId467" Type="http://schemas.openxmlformats.org/officeDocument/2006/relationships/hyperlink" Target="http://as.ebook.hyread.com.tw/bookDetail.jsp?id=12908" TargetMode="External"/><Relationship Id="rId632" Type="http://schemas.openxmlformats.org/officeDocument/2006/relationships/hyperlink" Target="http://as.ebook.hyread.com.tw/bookDetail.jsp?id=21573" TargetMode="External"/><Relationship Id="rId271" Type="http://schemas.openxmlformats.org/officeDocument/2006/relationships/hyperlink" Target="http://as.ebook.hyread.com.tw/bookDetail.jsp?id=21951" TargetMode="External"/><Relationship Id="rId674" Type="http://schemas.openxmlformats.org/officeDocument/2006/relationships/hyperlink" Target="http://as.ebook.hyread.com.tw/bookDetail.jsp?id=25445" TargetMode="External"/><Relationship Id="rId24" Type="http://schemas.openxmlformats.org/officeDocument/2006/relationships/hyperlink" Target="http://as.ebook.hyread.com.tw/bookDetail.jsp?id=24028" TargetMode="External"/><Relationship Id="rId66" Type="http://schemas.openxmlformats.org/officeDocument/2006/relationships/hyperlink" Target="http://as.ebook.hyread.com.tw/bookDetail.jsp?id=13253" TargetMode="External"/><Relationship Id="rId131" Type="http://schemas.openxmlformats.org/officeDocument/2006/relationships/hyperlink" Target="http://as.ebook.hyread.com.tw/bookDetail.jsp?id=19758" TargetMode="External"/><Relationship Id="rId327" Type="http://schemas.openxmlformats.org/officeDocument/2006/relationships/hyperlink" Target="http://as.ebook.hyread.com.tw/bookDetail.jsp?id=20322" TargetMode="External"/><Relationship Id="rId369" Type="http://schemas.openxmlformats.org/officeDocument/2006/relationships/hyperlink" Target="http://as.ebook.hyread.com.tw/bookDetail.jsp?id=12372" TargetMode="External"/><Relationship Id="rId534" Type="http://schemas.openxmlformats.org/officeDocument/2006/relationships/hyperlink" Target="http://as.ebook.hyread.com.tw/bookDetail.jsp?id=3477" TargetMode="External"/><Relationship Id="rId576" Type="http://schemas.openxmlformats.org/officeDocument/2006/relationships/hyperlink" Target="http://as.ebook.hyread.com.tw/bookDetail.jsp?id=20317" TargetMode="External"/><Relationship Id="rId741" Type="http://schemas.openxmlformats.org/officeDocument/2006/relationships/hyperlink" Target="http://as.ebook.hyread.com.tw/bookDetail.jsp?id=17450" TargetMode="External"/><Relationship Id="rId783" Type="http://schemas.openxmlformats.org/officeDocument/2006/relationships/hyperlink" Target="http://as.ebook.hyread.com.tw/bookDetail.jsp?id=23470" TargetMode="External"/><Relationship Id="rId173" Type="http://schemas.openxmlformats.org/officeDocument/2006/relationships/hyperlink" Target="http://as.ebook.hyread.com.tw/bookDetail.jsp?id=4500" TargetMode="External"/><Relationship Id="rId229" Type="http://schemas.openxmlformats.org/officeDocument/2006/relationships/hyperlink" Target="http://as.ebook.hyread.com.tw/bookDetail.jsp?id=16142" TargetMode="External"/><Relationship Id="rId380" Type="http://schemas.openxmlformats.org/officeDocument/2006/relationships/hyperlink" Target="http://as.ebook.hyread.com.tw/bookDetail.jsp?id=16201" TargetMode="External"/><Relationship Id="rId436" Type="http://schemas.openxmlformats.org/officeDocument/2006/relationships/hyperlink" Target="http://as.ebook.hyread.com.tw/bookDetail.jsp?id=21517" TargetMode="External"/><Relationship Id="rId601" Type="http://schemas.openxmlformats.org/officeDocument/2006/relationships/hyperlink" Target="http://as.ebook.hyread.com.tw/bookDetail.jsp?id=18199" TargetMode="External"/><Relationship Id="rId643" Type="http://schemas.openxmlformats.org/officeDocument/2006/relationships/hyperlink" Target="http://as.ebook.hyread.com.tw/bookDetail.jsp?id=10599" TargetMode="External"/><Relationship Id="rId240" Type="http://schemas.openxmlformats.org/officeDocument/2006/relationships/hyperlink" Target="http://as.ebook.hyread.com.tw/bookDetail.jsp?id=25325" TargetMode="External"/><Relationship Id="rId478" Type="http://schemas.openxmlformats.org/officeDocument/2006/relationships/hyperlink" Target="http://as.ebook.hyread.com.tw/bookDetail.jsp?id=1027" TargetMode="External"/><Relationship Id="rId685" Type="http://schemas.openxmlformats.org/officeDocument/2006/relationships/hyperlink" Target="http://as.ebook.hyread.com.tw/bookDetail.jsp?id=5309" TargetMode="External"/><Relationship Id="rId35" Type="http://schemas.openxmlformats.org/officeDocument/2006/relationships/hyperlink" Target="http://as.ebook.hyread.com.tw/bookDetail.jsp?id=8732" TargetMode="External"/><Relationship Id="rId77" Type="http://schemas.openxmlformats.org/officeDocument/2006/relationships/hyperlink" Target="http://as.ebook.hyread.com.tw/bookDetail.jsp?id=14870" TargetMode="External"/><Relationship Id="rId100" Type="http://schemas.openxmlformats.org/officeDocument/2006/relationships/hyperlink" Target="http://as.ebook.hyread.com.tw/bookDetail.jsp?id=16203" TargetMode="External"/><Relationship Id="rId282" Type="http://schemas.openxmlformats.org/officeDocument/2006/relationships/hyperlink" Target="http://as.ebook.hyread.com.tw/bookDetail.jsp?id=6658" TargetMode="External"/><Relationship Id="rId338" Type="http://schemas.openxmlformats.org/officeDocument/2006/relationships/hyperlink" Target="http://as.ebook.hyread.com.tw/bookDetail.jsp?id=17409" TargetMode="External"/><Relationship Id="rId503" Type="http://schemas.openxmlformats.org/officeDocument/2006/relationships/hyperlink" Target="http://as.ebook.hyread.com.tw/bookDetail.jsp?id=6445" TargetMode="External"/><Relationship Id="rId545" Type="http://schemas.openxmlformats.org/officeDocument/2006/relationships/hyperlink" Target="http://as.ebook.hyread.com.tw/bookDetail.jsp?id=13315" TargetMode="External"/><Relationship Id="rId587" Type="http://schemas.openxmlformats.org/officeDocument/2006/relationships/hyperlink" Target="http://as.ebook.hyread.com.tw/bookDetail.jsp?id=17434" TargetMode="External"/><Relationship Id="rId710" Type="http://schemas.openxmlformats.org/officeDocument/2006/relationships/hyperlink" Target="http://as.ebook.hyread.com.tw/bookDetail.jsp?id=3520" TargetMode="External"/><Relationship Id="rId752" Type="http://schemas.openxmlformats.org/officeDocument/2006/relationships/hyperlink" Target="http://as.ebook.hyread.com.tw/bookDetail.jsp?id=27802" TargetMode="External"/><Relationship Id="rId808" Type="http://schemas.openxmlformats.org/officeDocument/2006/relationships/hyperlink" Target="http://as.ebook.hyread.com.tw/bookDetail.jsp?id=21557" TargetMode="External"/><Relationship Id="rId8" Type="http://schemas.openxmlformats.org/officeDocument/2006/relationships/hyperlink" Target="http://as.ebook.hyread.com.tw/bookDetail.jsp?id=14422" TargetMode="External"/><Relationship Id="rId142" Type="http://schemas.openxmlformats.org/officeDocument/2006/relationships/hyperlink" Target="http://as.ebook.hyread.com.tw/bookDetail.jsp?id=16500" TargetMode="External"/><Relationship Id="rId184" Type="http://schemas.openxmlformats.org/officeDocument/2006/relationships/hyperlink" Target="http://as.ebook.hyread.com.tw/bookDetail.jsp?id=27883" TargetMode="External"/><Relationship Id="rId391" Type="http://schemas.openxmlformats.org/officeDocument/2006/relationships/hyperlink" Target="http://as.ebook.hyread.com.tw/bookDetail.jsp?id=21563" TargetMode="External"/><Relationship Id="rId405" Type="http://schemas.openxmlformats.org/officeDocument/2006/relationships/hyperlink" Target="http://as.ebook.hyread.com.tw/bookDetail.jsp?id=21585" TargetMode="External"/><Relationship Id="rId447" Type="http://schemas.openxmlformats.org/officeDocument/2006/relationships/hyperlink" Target="http://as.ebook.hyread.com.tw/bookDetail.jsp?id=19607" TargetMode="External"/><Relationship Id="rId612" Type="http://schemas.openxmlformats.org/officeDocument/2006/relationships/hyperlink" Target="http://as.ebook.hyread.com.tw/bookDetail.jsp?id=21271" TargetMode="External"/><Relationship Id="rId794" Type="http://schemas.openxmlformats.org/officeDocument/2006/relationships/hyperlink" Target="http://as.ebook.hyread.com.tw/bookDetail.jsp?id=27804" TargetMode="External"/><Relationship Id="rId251" Type="http://schemas.openxmlformats.org/officeDocument/2006/relationships/hyperlink" Target="http://as.ebook.hyread.com.tw/bookDetail.jsp?id=25337" TargetMode="External"/><Relationship Id="rId489" Type="http://schemas.openxmlformats.org/officeDocument/2006/relationships/hyperlink" Target="http://as.ebook.hyread.com.tw/bookDetail.jsp?id=3378" TargetMode="External"/><Relationship Id="rId654" Type="http://schemas.openxmlformats.org/officeDocument/2006/relationships/hyperlink" Target="http://as.ebook.hyread.com.tw/bookDetail.jsp?id=25992" TargetMode="External"/><Relationship Id="rId696" Type="http://schemas.openxmlformats.org/officeDocument/2006/relationships/hyperlink" Target="http://as.ebook.hyread.com.tw/bookDetail.jsp?id=3482" TargetMode="External"/><Relationship Id="rId46" Type="http://schemas.openxmlformats.org/officeDocument/2006/relationships/hyperlink" Target="http://as.ebook.hyread.com.tw/bookDetail.jsp?id=8696" TargetMode="External"/><Relationship Id="rId293" Type="http://schemas.openxmlformats.org/officeDocument/2006/relationships/hyperlink" Target="http://as.ebook.hyread.com.tw/bookDetail.jsp?id=20937" TargetMode="External"/><Relationship Id="rId307" Type="http://schemas.openxmlformats.org/officeDocument/2006/relationships/hyperlink" Target="http://as.ebook.hyread.com.tw/bookDetail.jsp?id=18091" TargetMode="External"/><Relationship Id="rId349" Type="http://schemas.openxmlformats.org/officeDocument/2006/relationships/hyperlink" Target="http://as.ebook.hyread.com.tw/bookDetail.jsp?id=17404" TargetMode="External"/><Relationship Id="rId514" Type="http://schemas.openxmlformats.org/officeDocument/2006/relationships/hyperlink" Target="http://as.ebook.hyread.com.tw/bookDetail.jsp?id=9203" TargetMode="External"/><Relationship Id="rId556" Type="http://schemas.openxmlformats.org/officeDocument/2006/relationships/hyperlink" Target="http://as.ebook.hyread.com.tw/bookDetail.jsp?id=24052" TargetMode="External"/><Relationship Id="rId721" Type="http://schemas.openxmlformats.org/officeDocument/2006/relationships/hyperlink" Target="http://as.ebook.hyread.com.tw/bookDetail.jsp?id=14760" TargetMode="External"/><Relationship Id="rId763" Type="http://schemas.openxmlformats.org/officeDocument/2006/relationships/hyperlink" Target="http://as.ebook.hyread.com.tw/bookDetail.jsp?id=16377" TargetMode="External"/><Relationship Id="rId88" Type="http://schemas.openxmlformats.org/officeDocument/2006/relationships/hyperlink" Target="http://as.ebook.hyread.com.tw/bookDetail.jsp?id=14888" TargetMode="External"/><Relationship Id="rId111" Type="http://schemas.openxmlformats.org/officeDocument/2006/relationships/hyperlink" Target="http://as.ebook.hyread.com.tw/bookDetail.jsp?id=15032" TargetMode="External"/><Relationship Id="rId153" Type="http://schemas.openxmlformats.org/officeDocument/2006/relationships/hyperlink" Target="http://as.ebook.hyread.com.tw/bookDetail.jsp?id=20209" TargetMode="External"/><Relationship Id="rId195" Type="http://schemas.openxmlformats.org/officeDocument/2006/relationships/hyperlink" Target="http://as.ebook.hyread.com.tw/bookDetail.jsp?id=22374" TargetMode="External"/><Relationship Id="rId209" Type="http://schemas.openxmlformats.org/officeDocument/2006/relationships/hyperlink" Target="http://as.ebook.hyread.com.tw/bookDetail.jsp?id=20225" TargetMode="External"/><Relationship Id="rId360" Type="http://schemas.openxmlformats.org/officeDocument/2006/relationships/hyperlink" Target="http://as.ebook.hyread.com.tw/bookDetail.jsp?id=1646" TargetMode="External"/><Relationship Id="rId416" Type="http://schemas.openxmlformats.org/officeDocument/2006/relationships/hyperlink" Target="http://as.ebook.hyread.com.tw/bookDetail.jsp?id=18397" TargetMode="External"/><Relationship Id="rId598" Type="http://schemas.openxmlformats.org/officeDocument/2006/relationships/hyperlink" Target="http://as.ebook.hyread.com.tw/bookDetail.jsp?id=20279" TargetMode="External"/><Relationship Id="rId220" Type="http://schemas.openxmlformats.org/officeDocument/2006/relationships/hyperlink" Target="http://as.ebook.hyread.com.tw/bookDetail.jsp?id=20832" TargetMode="External"/><Relationship Id="rId458" Type="http://schemas.openxmlformats.org/officeDocument/2006/relationships/hyperlink" Target="http://as.ebook.hyread.com.tw/bookDetail.jsp?id=17451" TargetMode="External"/><Relationship Id="rId623" Type="http://schemas.openxmlformats.org/officeDocument/2006/relationships/hyperlink" Target="http://as.ebook.hyread.com.tw/bookDetail.jsp?id=15229" TargetMode="External"/><Relationship Id="rId665" Type="http://schemas.openxmlformats.org/officeDocument/2006/relationships/hyperlink" Target="http://as.ebook.hyread.com.tw/bookDetail.jsp?id=23471" TargetMode="External"/><Relationship Id="rId15" Type="http://schemas.openxmlformats.org/officeDocument/2006/relationships/hyperlink" Target="http://as.ebook.hyread.com.tw/bookDetail.jsp?id=3071" TargetMode="External"/><Relationship Id="rId57" Type="http://schemas.openxmlformats.org/officeDocument/2006/relationships/hyperlink" Target="http://as.ebook.hyread.com.tw/bookDetail.jsp?id=18006" TargetMode="External"/><Relationship Id="rId262" Type="http://schemas.openxmlformats.org/officeDocument/2006/relationships/hyperlink" Target="http://as.ebook.hyread.com.tw/bookDetail.jsp?id=3759" TargetMode="External"/><Relationship Id="rId318" Type="http://schemas.openxmlformats.org/officeDocument/2006/relationships/hyperlink" Target="http://as.ebook.hyread.com.tw/bookDetail.jsp?id=6915" TargetMode="External"/><Relationship Id="rId525" Type="http://schemas.openxmlformats.org/officeDocument/2006/relationships/hyperlink" Target="http://as.ebook.hyread.com.tw/bookDetail.jsp?id=21568" TargetMode="External"/><Relationship Id="rId567" Type="http://schemas.openxmlformats.org/officeDocument/2006/relationships/hyperlink" Target="http://as.ebook.hyread.com.tw/bookDetail.jsp?id=17704" TargetMode="External"/><Relationship Id="rId732" Type="http://schemas.openxmlformats.org/officeDocument/2006/relationships/hyperlink" Target="http://as.ebook.hyread.com.tw/bookDetail.jsp?id=16444" TargetMode="External"/><Relationship Id="rId99" Type="http://schemas.openxmlformats.org/officeDocument/2006/relationships/hyperlink" Target="http://as.ebook.hyread.com.tw/bookDetail.jsp?id=7150" TargetMode="External"/><Relationship Id="rId122" Type="http://schemas.openxmlformats.org/officeDocument/2006/relationships/hyperlink" Target="http://as.ebook.hyread.com.tw/bookDetail.jsp?id=16328" TargetMode="External"/><Relationship Id="rId164" Type="http://schemas.openxmlformats.org/officeDocument/2006/relationships/hyperlink" Target="http://as.ebook.hyread.com.tw/bookDetail.jsp?id=1638" TargetMode="External"/><Relationship Id="rId371" Type="http://schemas.openxmlformats.org/officeDocument/2006/relationships/hyperlink" Target="http://as.ebook.hyread.com.tw/bookDetail.jsp?id=21559" TargetMode="External"/><Relationship Id="rId774" Type="http://schemas.openxmlformats.org/officeDocument/2006/relationships/hyperlink" Target="http://as.ebook.hyread.com.tw/bookDetail.jsp?id=20513" TargetMode="External"/><Relationship Id="rId427" Type="http://schemas.openxmlformats.org/officeDocument/2006/relationships/hyperlink" Target="http://as.ebook.hyread.com.tw/bookDetail.jsp?id=16789" TargetMode="External"/><Relationship Id="rId469" Type="http://schemas.openxmlformats.org/officeDocument/2006/relationships/hyperlink" Target="http://as.ebook.hyread.com.tw/bookDetail.jsp?id=21561" TargetMode="External"/><Relationship Id="rId634" Type="http://schemas.openxmlformats.org/officeDocument/2006/relationships/hyperlink" Target="http://as.ebook.hyread.com.tw/bookDetail.jsp?id=27890" TargetMode="External"/><Relationship Id="rId676" Type="http://schemas.openxmlformats.org/officeDocument/2006/relationships/hyperlink" Target="http://as.ebook.hyread.com.tw/bookDetail.jsp?id=16490" TargetMode="External"/><Relationship Id="rId26" Type="http://schemas.openxmlformats.org/officeDocument/2006/relationships/hyperlink" Target="http://as.ebook.hyread.com.tw/bookDetail.jsp?id=18009" TargetMode="External"/><Relationship Id="rId231" Type="http://schemas.openxmlformats.org/officeDocument/2006/relationships/hyperlink" Target="http://as.ebook.hyread.com.tw/bookDetail.jsp?id=20927" TargetMode="External"/><Relationship Id="rId273" Type="http://schemas.openxmlformats.org/officeDocument/2006/relationships/hyperlink" Target="http://as.ebook.hyread.com.tw/bookDetail.jsp?id=16472" TargetMode="External"/><Relationship Id="rId329" Type="http://schemas.openxmlformats.org/officeDocument/2006/relationships/hyperlink" Target="http://as.ebook.hyread.com.tw/bookDetail.jsp?id=15578" TargetMode="External"/><Relationship Id="rId480" Type="http://schemas.openxmlformats.org/officeDocument/2006/relationships/hyperlink" Target="http://as.ebook.hyread.com.tw/bookDetail.jsp?id=16171" TargetMode="External"/><Relationship Id="rId536" Type="http://schemas.openxmlformats.org/officeDocument/2006/relationships/hyperlink" Target="http://as.ebook.hyread.com.tw/bookDetail.jsp?id=3866" TargetMode="External"/><Relationship Id="rId701" Type="http://schemas.openxmlformats.org/officeDocument/2006/relationships/hyperlink" Target="http://as.ebook.hyread.com.tw/bookDetail.jsp?id=16136" TargetMode="External"/><Relationship Id="rId68" Type="http://schemas.openxmlformats.org/officeDocument/2006/relationships/hyperlink" Target="http://as.ebook.hyread.com.tw/bookDetail.jsp?id=10634" TargetMode="External"/><Relationship Id="rId133" Type="http://schemas.openxmlformats.org/officeDocument/2006/relationships/hyperlink" Target="http://as.ebook.hyread.com.tw/bookDetail.jsp?id=11781" TargetMode="External"/><Relationship Id="rId175" Type="http://schemas.openxmlformats.org/officeDocument/2006/relationships/hyperlink" Target="http://as.ebook.hyread.com.tw/bookDetail.jsp?id=25821" TargetMode="External"/><Relationship Id="rId340" Type="http://schemas.openxmlformats.org/officeDocument/2006/relationships/hyperlink" Target="http://as.ebook.hyread.com.tw/bookDetail.jsp?id=22866" TargetMode="External"/><Relationship Id="rId578" Type="http://schemas.openxmlformats.org/officeDocument/2006/relationships/hyperlink" Target="http://as.ebook.hyread.com.tw/bookDetail.jsp?id=19982" TargetMode="External"/><Relationship Id="rId743" Type="http://schemas.openxmlformats.org/officeDocument/2006/relationships/hyperlink" Target="http://as.ebook.hyread.com.tw/bookDetail.jsp?id=1042" TargetMode="External"/><Relationship Id="rId785" Type="http://schemas.openxmlformats.org/officeDocument/2006/relationships/hyperlink" Target="http://as.ebook.hyread.com.tw/bookDetail.jsp?id=4431" TargetMode="External"/><Relationship Id="rId200" Type="http://schemas.openxmlformats.org/officeDocument/2006/relationships/hyperlink" Target="http://as.ebook.hyread.com.tw/bookDetail.jsp?id=6710" TargetMode="External"/><Relationship Id="rId382" Type="http://schemas.openxmlformats.org/officeDocument/2006/relationships/hyperlink" Target="http://as.ebook.hyread.com.tw/bookDetail.jsp?id=4557" TargetMode="External"/><Relationship Id="rId438" Type="http://schemas.openxmlformats.org/officeDocument/2006/relationships/hyperlink" Target="http://as.ebook.hyread.com.tw/bookDetail.jsp?id=16238" TargetMode="External"/><Relationship Id="rId603" Type="http://schemas.openxmlformats.org/officeDocument/2006/relationships/hyperlink" Target="http://as.ebook.hyread.com.tw/bookDetail.jsp?id=27895" TargetMode="External"/><Relationship Id="rId645" Type="http://schemas.openxmlformats.org/officeDocument/2006/relationships/hyperlink" Target="http://as.ebook.hyread.com.tw/bookDetail.jsp?id=11579" TargetMode="External"/><Relationship Id="rId687" Type="http://schemas.openxmlformats.org/officeDocument/2006/relationships/hyperlink" Target="http://as.ebook.hyread.com.tw/bookDetail.jsp?id=21637" TargetMode="External"/><Relationship Id="rId810" Type="http://schemas.openxmlformats.org/officeDocument/2006/relationships/hyperlink" Target="http://as.ebook.hyread.com.tw/bookDetail.jsp?id=16170" TargetMode="External"/><Relationship Id="rId242" Type="http://schemas.openxmlformats.org/officeDocument/2006/relationships/hyperlink" Target="http://as.ebook.hyread.com.tw/bookDetail.jsp?id=25328" TargetMode="External"/><Relationship Id="rId284" Type="http://schemas.openxmlformats.org/officeDocument/2006/relationships/hyperlink" Target="http://as.ebook.hyread.com.tw/bookDetail.jsp?id=13398" TargetMode="External"/><Relationship Id="rId491" Type="http://schemas.openxmlformats.org/officeDocument/2006/relationships/hyperlink" Target="http://as.ebook.hyread.com.tw/bookDetail.jsp?id=13323" TargetMode="External"/><Relationship Id="rId505" Type="http://schemas.openxmlformats.org/officeDocument/2006/relationships/hyperlink" Target="http://as.ebook.hyread.com.tw/bookDetail.jsp?id=19799" TargetMode="External"/><Relationship Id="rId712" Type="http://schemas.openxmlformats.org/officeDocument/2006/relationships/hyperlink" Target="http://as.ebook.hyread.com.tw/bookDetail.jsp?id=3522" TargetMode="External"/><Relationship Id="rId37" Type="http://schemas.openxmlformats.org/officeDocument/2006/relationships/hyperlink" Target="http://as.ebook.hyread.com.tw/bookDetail.jsp?id=18015" TargetMode="External"/><Relationship Id="rId79" Type="http://schemas.openxmlformats.org/officeDocument/2006/relationships/hyperlink" Target="http://as.ebook.hyread.com.tw/bookDetail.jsp?id=16135" TargetMode="External"/><Relationship Id="rId102" Type="http://schemas.openxmlformats.org/officeDocument/2006/relationships/hyperlink" Target="http://as.ebook.hyread.com.tw/bookDetail.jsp?id=21556" TargetMode="External"/><Relationship Id="rId144" Type="http://schemas.openxmlformats.org/officeDocument/2006/relationships/hyperlink" Target="http://as.ebook.hyread.com.tw/bookDetail.jsp?id=16251" TargetMode="External"/><Relationship Id="rId547" Type="http://schemas.openxmlformats.org/officeDocument/2006/relationships/hyperlink" Target="http://as.ebook.hyread.com.tw/bookDetail.jsp?id=16272" TargetMode="External"/><Relationship Id="rId589" Type="http://schemas.openxmlformats.org/officeDocument/2006/relationships/hyperlink" Target="http://as.ebook.hyread.com.tw/bookDetail.jsp?id=6711" TargetMode="External"/><Relationship Id="rId754" Type="http://schemas.openxmlformats.org/officeDocument/2006/relationships/hyperlink" Target="http://as.ebook.hyread.com.tw/bookDetail.jsp?id=13447" TargetMode="External"/><Relationship Id="rId796" Type="http://schemas.openxmlformats.org/officeDocument/2006/relationships/hyperlink" Target="http://as.ebook.hyread.com.tw/bookDetail.jsp?id=20035" TargetMode="External"/><Relationship Id="rId90" Type="http://schemas.openxmlformats.org/officeDocument/2006/relationships/hyperlink" Target="http://as.ebook.hyread.com.tw/bookDetail.jsp?id=10636" TargetMode="External"/><Relationship Id="rId186" Type="http://schemas.openxmlformats.org/officeDocument/2006/relationships/hyperlink" Target="http://as.ebook.hyread.com.tw/bookDetail.jsp?id=27887" TargetMode="External"/><Relationship Id="rId351" Type="http://schemas.openxmlformats.org/officeDocument/2006/relationships/hyperlink" Target="http://as.ebook.hyread.com.tw/bookDetail.jsp?id=18234" TargetMode="External"/><Relationship Id="rId393" Type="http://schemas.openxmlformats.org/officeDocument/2006/relationships/hyperlink" Target="http://as.ebook.hyread.com.tw/bookDetail.jsp?id=16436" TargetMode="External"/><Relationship Id="rId407" Type="http://schemas.openxmlformats.org/officeDocument/2006/relationships/hyperlink" Target="http://as.ebook.hyread.com.tw/bookDetail.jsp?id=25529" TargetMode="External"/><Relationship Id="rId449" Type="http://schemas.openxmlformats.org/officeDocument/2006/relationships/hyperlink" Target="http://as.ebook.hyread.com.tw/bookDetail.jsp?id=26006" TargetMode="External"/><Relationship Id="rId614" Type="http://schemas.openxmlformats.org/officeDocument/2006/relationships/hyperlink" Target="http://as.ebook.hyread.com.tw/bookDetail.jsp?id=25789" TargetMode="External"/><Relationship Id="rId656" Type="http://schemas.openxmlformats.org/officeDocument/2006/relationships/hyperlink" Target="http://as.ebook.hyread.com.tw/bookDetail.jsp?id=25390" TargetMode="External"/><Relationship Id="rId211" Type="http://schemas.openxmlformats.org/officeDocument/2006/relationships/hyperlink" Target="http://as.ebook.hyread.com.tw/bookDetail.jsp?id=3015" TargetMode="External"/><Relationship Id="rId253" Type="http://schemas.openxmlformats.org/officeDocument/2006/relationships/hyperlink" Target="http://as.ebook.hyread.com.tw/bookDetail.jsp?id=25339" TargetMode="External"/><Relationship Id="rId295" Type="http://schemas.openxmlformats.org/officeDocument/2006/relationships/hyperlink" Target="http://as.ebook.hyread.com.tw/bookDetail.jsp?id=981" TargetMode="External"/><Relationship Id="rId309" Type="http://schemas.openxmlformats.org/officeDocument/2006/relationships/hyperlink" Target="http://as.ebook.hyread.com.tw/bookDetail.jsp?id=25819" TargetMode="External"/><Relationship Id="rId460" Type="http://schemas.openxmlformats.org/officeDocument/2006/relationships/hyperlink" Target="http://as.ebook.hyread.com.tw/bookDetail.jsp?id=15050" TargetMode="External"/><Relationship Id="rId516" Type="http://schemas.openxmlformats.org/officeDocument/2006/relationships/hyperlink" Target="http://as.ebook.hyread.com.tw/bookDetail.jsp?id=21639" TargetMode="External"/><Relationship Id="rId698" Type="http://schemas.openxmlformats.org/officeDocument/2006/relationships/hyperlink" Target="http://as.ebook.hyread.com.tw/bookDetail.jsp?id=21996" TargetMode="External"/><Relationship Id="rId48" Type="http://schemas.openxmlformats.org/officeDocument/2006/relationships/hyperlink" Target="http://as.ebook.hyread.com.tw/bookDetail.jsp?id=25797" TargetMode="External"/><Relationship Id="rId113" Type="http://schemas.openxmlformats.org/officeDocument/2006/relationships/hyperlink" Target="http://as.ebook.hyread.com.tw/bookDetail.jsp?id=20782" TargetMode="External"/><Relationship Id="rId320" Type="http://schemas.openxmlformats.org/officeDocument/2006/relationships/hyperlink" Target="http://as.ebook.hyread.com.tw/bookDetail.jsp?id=27813" TargetMode="External"/><Relationship Id="rId558" Type="http://schemas.openxmlformats.org/officeDocument/2006/relationships/hyperlink" Target="http://as.ebook.hyread.com.tw/bookDetail.jsp?id=18059" TargetMode="External"/><Relationship Id="rId723" Type="http://schemas.openxmlformats.org/officeDocument/2006/relationships/hyperlink" Target="http://as.ebook.hyread.com.tw/bookDetail.jsp?id=21641" TargetMode="External"/><Relationship Id="rId765" Type="http://schemas.openxmlformats.org/officeDocument/2006/relationships/hyperlink" Target="http://as.ebook.hyread.com.tw/bookDetail.jsp?id=17537" TargetMode="External"/><Relationship Id="rId155" Type="http://schemas.openxmlformats.org/officeDocument/2006/relationships/hyperlink" Target="http://as.ebook.hyread.com.tw/bookDetail.jsp?id=27896" TargetMode="External"/><Relationship Id="rId197" Type="http://schemas.openxmlformats.org/officeDocument/2006/relationships/hyperlink" Target="http://as.ebook.hyread.com.tw/bookDetail.jsp?id=18530" TargetMode="External"/><Relationship Id="rId362" Type="http://schemas.openxmlformats.org/officeDocument/2006/relationships/hyperlink" Target="http://as.ebook.hyread.com.tw/bookDetail.jsp?id=16382" TargetMode="External"/><Relationship Id="rId418" Type="http://schemas.openxmlformats.org/officeDocument/2006/relationships/hyperlink" Target="http://as.ebook.hyread.com.tw/bookDetail.jsp?id=18396" TargetMode="External"/><Relationship Id="rId625" Type="http://schemas.openxmlformats.org/officeDocument/2006/relationships/hyperlink" Target="http://as.ebook.hyread.com.tw/bookDetail.jsp?id=17452" TargetMode="External"/><Relationship Id="rId222" Type="http://schemas.openxmlformats.org/officeDocument/2006/relationships/hyperlink" Target="http://as.ebook.hyread.com.tw/bookDetail.jsp?id=14748" TargetMode="External"/><Relationship Id="rId264" Type="http://schemas.openxmlformats.org/officeDocument/2006/relationships/hyperlink" Target="http://as.ebook.hyread.com.tw/bookDetail.jsp?id=24033" TargetMode="External"/><Relationship Id="rId471" Type="http://schemas.openxmlformats.org/officeDocument/2006/relationships/hyperlink" Target="http://as.ebook.hyread.com.tw/bookDetail.jsp?id=12371" TargetMode="External"/><Relationship Id="rId667" Type="http://schemas.openxmlformats.org/officeDocument/2006/relationships/hyperlink" Target="http://as.ebook.hyread.com.tw/bookDetail.jsp?id=18956" TargetMode="External"/><Relationship Id="rId17" Type="http://schemas.openxmlformats.org/officeDocument/2006/relationships/hyperlink" Target="http://as.ebook.hyread.com.tw/bookDetail.jsp?id=25792" TargetMode="External"/><Relationship Id="rId59" Type="http://schemas.openxmlformats.org/officeDocument/2006/relationships/hyperlink" Target="http://as.ebook.hyread.com.tw/bookDetail.jsp?id=13334" TargetMode="External"/><Relationship Id="rId124" Type="http://schemas.openxmlformats.org/officeDocument/2006/relationships/hyperlink" Target="http://as.ebook.hyread.com.tw/bookDetail.jsp?id=17592" TargetMode="External"/><Relationship Id="rId527" Type="http://schemas.openxmlformats.org/officeDocument/2006/relationships/hyperlink" Target="http://as.ebook.hyread.com.tw/bookDetail.jsp?id=18321" TargetMode="External"/><Relationship Id="rId569" Type="http://schemas.openxmlformats.org/officeDocument/2006/relationships/hyperlink" Target="http://as.ebook.hyread.com.tw/bookDetail.jsp?id=20516" TargetMode="External"/><Relationship Id="rId734" Type="http://schemas.openxmlformats.org/officeDocument/2006/relationships/hyperlink" Target="http://as.ebook.hyread.com.tw/bookDetail.jsp?id=15806" TargetMode="External"/><Relationship Id="rId776" Type="http://schemas.openxmlformats.org/officeDocument/2006/relationships/hyperlink" Target="http://as.ebook.hyread.com.tw/bookDetail.jsp?id=22588" TargetMode="External"/><Relationship Id="rId70" Type="http://schemas.openxmlformats.org/officeDocument/2006/relationships/hyperlink" Target="http://as.ebook.hyread.com.tw/bookDetail.jsp?id=14421" TargetMode="External"/><Relationship Id="rId166" Type="http://schemas.openxmlformats.org/officeDocument/2006/relationships/hyperlink" Target="http://as.ebook.hyread.com.tw/bookDetail.jsp?id=18025" TargetMode="External"/><Relationship Id="rId331" Type="http://schemas.openxmlformats.org/officeDocument/2006/relationships/hyperlink" Target="http://as.ebook.hyread.com.tw/bookDetail.jsp?id=20218" TargetMode="External"/><Relationship Id="rId373" Type="http://schemas.openxmlformats.org/officeDocument/2006/relationships/hyperlink" Target="http://as.ebook.hyread.com.tw/bookDetail.jsp?id=17408" TargetMode="External"/><Relationship Id="rId429" Type="http://schemas.openxmlformats.org/officeDocument/2006/relationships/hyperlink" Target="http://as.ebook.hyread.com.tw/bookDetail.jsp?id=21636" TargetMode="External"/><Relationship Id="rId580" Type="http://schemas.openxmlformats.org/officeDocument/2006/relationships/hyperlink" Target="http://as.ebook.hyread.com.tw/bookDetail.jsp?id=5001" TargetMode="External"/><Relationship Id="rId636" Type="http://schemas.openxmlformats.org/officeDocument/2006/relationships/hyperlink" Target="http://as.ebook.hyread.com.tw/bookDetail.jsp?id=13322" TargetMode="External"/><Relationship Id="rId801" Type="http://schemas.openxmlformats.org/officeDocument/2006/relationships/hyperlink" Target="http://as.ebook.hyread.com.tw/bookDetail.jsp?id=13818" TargetMode="External"/><Relationship Id="rId1" Type="http://schemas.openxmlformats.org/officeDocument/2006/relationships/hyperlink" Target="http://as.ebook.hyread.com.tw/bookDetail.jsp?id=12369" TargetMode="External"/><Relationship Id="rId233" Type="http://schemas.openxmlformats.org/officeDocument/2006/relationships/hyperlink" Target="http://as.ebook.hyread.com.tw/bookDetail.jsp?id=4533" TargetMode="External"/><Relationship Id="rId440" Type="http://schemas.openxmlformats.org/officeDocument/2006/relationships/hyperlink" Target="http://as.ebook.hyread.com.tw/bookDetail.jsp?id=18103" TargetMode="External"/><Relationship Id="rId678" Type="http://schemas.openxmlformats.org/officeDocument/2006/relationships/hyperlink" Target="http://as.ebook.hyread.com.tw/bookDetail.jsp?id=17357" TargetMode="External"/><Relationship Id="rId28" Type="http://schemas.openxmlformats.org/officeDocument/2006/relationships/hyperlink" Target="http://as.ebook.hyread.com.tw/bookDetail.jsp?id=6731" TargetMode="External"/><Relationship Id="rId275" Type="http://schemas.openxmlformats.org/officeDocument/2006/relationships/hyperlink" Target="http://as.ebook.hyread.com.tw/bookDetail.jsp?id=7577" TargetMode="External"/><Relationship Id="rId300" Type="http://schemas.openxmlformats.org/officeDocument/2006/relationships/hyperlink" Target="http://as.ebook.hyread.com.tw/bookDetail.jsp?id=18068" TargetMode="External"/><Relationship Id="rId482" Type="http://schemas.openxmlformats.org/officeDocument/2006/relationships/hyperlink" Target="http://as.ebook.hyread.com.tw/bookDetail.jsp?id=4540" TargetMode="External"/><Relationship Id="rId538" Type="http://schemas.openxmlformats.org/officeDocument/2006/relationships/hyperlink" Target="http://as.ebook.hyread.com.tw/bookDetail.jsp?id=25759" TargetMode="External"/><Relationship Id="rId703" Type="http://schemas.openxmlformats.org/officeDocument/2006/relationships/hyperlink" Target="http://as.ebook.hyread.com.tw/bookDetail.jsp?id=7149" TargetMode="External"/><Relationship Id="rId745" Type="http://schemas.openxmlformats.org/officeDocument/2006/relationships/hyperlink" Target="http://as.ebook.hyread.com.tw/bookDetail.jsp?id=21526" TargetMode="External"/><Relationship Id="rId81" Type="http://schemas.openxmlformats.org/officeDocument/2006/relationships/hyperlink" Target="http://as.ebook.hyread.com.tw/bookDetail.jsp?id=24036" TargetMode="External"/><Relationship Id="rId135" Type="http://schemas.openxmlformats.org/officeDocument/2006/relationships/hyperlink" Target="http://as.ebook.hyread.com.tw/bookDetail.jsp?id=12451" TargetMode="External"/><Relationship Id="rId177" Type="http://schemas.openxmlformats.org/officeDocument/2006/relationships/hyperlink" Target="http://as.ebook.hyread.com.tw/bookDetail.jsp?id=12389" TargetMode="External"/><Relationship Id="rId342" Type="http://schemas.openxmlformats.org/officeDocument/2006/relationships/hyperlink" Target="http://as.ebook.hyread.com.tw/bookDetail.jsp?id=12390" TargetMode="External"/><Relationship Id="rId384" Type="http://schemas.openxmlformats.org/officeDocument/2006/relationships/hyperlink" Target="http://as.ebook.hyread.com.tw/bookDetail.jsp?id=21610" TargetMode="External"/><Relationship Id="rId591" Type="http://schemas.openxmlformats.org/officeDocument/2006/relationships/hyperlink" Target="http://as.ebook.hyread.com.tw/bookDetail.jsp?id=16159" TargetMode="External"/><Relationship Id="rId605" Type="http://schemas.openxmlformats.org/officeDocument/2006/relationships/hyperlink" Target="http://as.ebook.hyread.com.tw/bookDetail.jsp?id=6638" TargetMode="External"/><Relationship Id="rId787" Type="http://schemas.openxmlformats.org/officeDocument/2006/relationships/hyperlink" Target="http://as.ebook.hyread.com.tw/bookDetail.jsp?id=21614" TargetMode="External"/><Relationship Id="rId812" Type="http://schemas.openxmlformats.org/officeDocument/2006/relationships/hyperlink" Target="http://as.ebook.hyread.com.tw/bookDetail.jsp?id=6661" TargetMode="External"/><Relationship Id="rId202" Type="http://schemas.openxmlformats.org/officeDocument/2006/relationships/hyperlink" Target="http://as.ebook.hyread.com.tw/bookDetail.jsp?id=24054" TargetMode="External"/><Relationship Id="rId244" Type="http://schemas.openxmlformats.org/officeDocument/2006/relationships/hyperlink" Target="http://as.ebook.hyread.com.tw/bookDetail.jsp?id=25330" TargetMode="External"/><Relationship Id="rId647" Type="http://schemas.openxmlformats.org/officeDocument/2006/relationships/hyperlink" Target="http://as.ebook.hyread.com.tw/bookDetail.jsp?id=12392" TargetMode="External"/><Relationship Id="rId689" Type="http://schemas.openxmlformats.org/officeDocument/2006/relationships/hyperlink" Target="http://as.ebook.hyread.com.tw/bookDetail.jsp?id=1632" TargetMode="External"/><Relationship Id="rId39" Type="http://schemas.openxmlformats.org/officeDocument/2006/relationships/hyperlink" Target="http://as.ebook.hyread.com.tw/bookDetail.jsp?id=11618" TargetMode="External"/><Relationship Id="rId286" Type="http://schemas.openxmlformats.org/officeDocument/2006/relationships/hyperlink" Target="http://as.ebook.hyread.com.tw/bookDetail.jsp?id=6641" TargetMode="External"/><Relationship Id="rId451" Type="http://schemas.openxmlformats.org/officeDocument/2006/relationships/hyperlink" Target="http://as.ebook.hyread.com.tw/bookDetail.jsp?id=14416" TargetMode="External"/><Relationship Id="rId493" Type="http://schemas.openxmlformats.org/officeDocument/2006/relationships/hyperlink" Target="http://as.ebook.hyread.com.tw/bookDetail.jsp?id=7159" TargetMode="External"/><Relationship Id="rId507" Type="http://schemas.openxmlformats.org/officeDocument/2006/relationships/hyperlink" Target="http://as.ebook.hyread.com.tw/bookDetail.jsp?id=3890" TargetMode="External"/><Relationship Id="rId549" Type="http://schemas.openxmlformats.org/officeDocument/2006/relationships/hyperlink" Target="http://as.ebook.hyread.com.tw/bookDetail.jsp?id=13401" TargetMode="External"/><Relationship Id="rId714" Type="http://schemas.openxmlformats.org/officeDocument/2006/relationships/hyperlink" Target="http://as.ebook.hyread.com.tw/bookDetail.jsp?id=2370" TargetMode="External"/><Relationship Id="rId756" Type="http://schemas.openxmlformats.org/officeDocument/2006/relationships/hyperlink" Target="http://as.ebook.hyread.com.tw/bookDetail.jsp?id=7160" TargetMode="External"/><Relationship Id="rId50" Type="http://schemas.openxmlformats.org/officeDocument/2006/relationships/hyperlink" Target="http://as.ebook.hyread.com.tw/bookDetail.jsp?id=14961" TargetMode="External"/><Relationship Id="rId104" Type="http://schemas.openxmlformats.org/officeDocument/2006/relationships/hyperlink" Target="http://as.ebook.hyread.com.tw/bookDetail.jsp?id=20523" TargetMode="External"/><Relationship Id="rId146" Type="http://schemas.openxmlformats.org/officeDocument/2006/relationships/hyperlink" Target="http://as.ebook.hyread.com.tw/bookDetail.jsp?id=15840" TargetMode="External"/><Relationship Id="rId188" Type="http://schemas.openxmlformats.org/officeDocument/2006/relationships/hyperlink" Target="http://as.ebook.hyread.com.tw/bookDetail.jsp?id=27889" TargetMode="External"/><Relationship Id="rId311" Type="http://schemas.openxmlformats.org/officeDocument/2006/relationships/hyperlink" Target="http://as.ebook.hyread.com.tw/bookDetail.jsp?id=13469" TargetMode="External"/><Relationship Id="rId353" Type="http://schemas.openxmlformats.org/officeDocument/2006/relationships/hyperlink" Target="http://as.ebook.hyread.com.tw/bookDetail.jsp?id=6443" TargetMode="External"/><Relationship Id="rId395" Type="http://schemas.openxmlformats.org/officeDocument/2006/relationships/hyperlink" Target="http://as.ebook.hyread.com.tw/bookDetail.jsp?id=4864" TargetMode="External"/><Relationship Id="rId409" Type="http://schemas.openxmlformats.org/officeDocument/2006/relationships/hyperlink" Target="http://as.ebook.hyread.com.tw/bookDetail.jsp?id=19785" TargetMode="External"/><Relationship Id="rId560" Type="http://schemas.openxmlformats.org/officeDocument/2006/relationships/hyperlink" Target="http://as.ebook.hyread.com.tw/bookDetail.jsp?id=3079" TargetMode="External"/><Relationship Id="rId798" Type="http://schemas.openxmlformats.org/officeDocument/2006/relationships/hyperlink" Target="http://as.ebook.hyread.com.tw/bookDetail.jsp?id=19760" TargetMode="External"/><Relationship Id="rId92" Type="http://schemas.openxmlformats.org/officeDocument/2006/relationships/hyperlink" Target="http://as.ebook.hyread.com.tw/bookDetail.jsp?id=19571" TargetMode="External"/><Relationship Id="rId213" Type="http://schemas.openxmlformats.org/officeDocument/2006/relationships/hyperlink" Target="http://as.ebook.hyread.com.tw/bookDetail.jsp?id=3469" TargetMode="External"/><Relationship Id="rId420" Type="http://schemas.openxmlformats.org/officeDocument/2006/relationships/hyperlink" Target="http://as.ebook.hyread.com.tw/bookDetail.jsp?id=19786" TargetMode="External"/><Relationship Id="rId616" Type="http://schemas.openxmlformats.org/officeDocument/2006/relationships/hyperlink" Target="http://as.ebook.hyread.com.tw/bookDetail.jsp?id=12395" TargetMode="External"/><Relationship Id="rId658" Type="http://schemas.openxmlformats.org/officeDocument/2006/relationships/hyperlink" Target="http://as.ebook.hyread.com.tw/bookDetail.jsp?id=13476" TargetMode="External"/><Relationship Id="rId255" Type="http://schemas.openxmlformats.org/officeDocument/2006/relationships/hyperlink" Target="http://as.ebook.hyread.com.tw/bookDetail.jsp?id=25341" TargetMode="External"/><Relationship Id="rId297" Type="http://schemas.openxmlformats.org/officeDocument/2006/relationships/hyperlink" Target="http://as.ebook.hyread.com.tw/bookDetail.jsp?id=24051" TargetMode="External"/><Relationship Id="rId462" Type="http://schemas.openxmlformats.org/officeDocument/2006/relationships/hyperlink" Target="http://as.ebook.hyread.com.tw/bookDetail.jsp?id=10165" TargetMode="External"/><Relationship Id="rId518" Type="http://schemas.openxmlformats.org/officeDocument/2006/relationships/hyperlink" Target="http://as.ebook.hyread.com.tw/bookDetail.jsp?id=16209" TargetMode="External"/><Relationship Id="rId725" Type="http://schemas.openxmlformats.org/officeDocument/2006/relationships/hyperlink" Target="http://as.ebook.hyread.com.tw/bookDetail.jsp?id=6912" TargetMode="External"/><Relationship Id="rId115" Type="http://schemas.openxmlformats.org/officeDocument/2006/relationships/hyperlink" Target="http://as.ebook.hyread.com.tw/bookDetail.jsp?id=9862" TargetMode="External"/><Relationship Id="rId157" Type="http://schemas.openxmlformats.org/officeDocument/2006/relationships/hyperlink" Target="http://as.ebook.hyread.com.tw/bookDetail.jsp?id=24042" TargetMode="External"/><Relationship Id="rId322" Type="http://schemas.openxmlformats.org/officeDocument/2006/relationships/hyperlink" Target="http://as.ebook.hyread.com.tw/bookDetail.jsp?id=27898" TargetMode="External"/><Relationship Id="rId364" Type="http://schemas.openxmlformats.org/officeDocument/2006/relationships/hyperlink" Target="http://as.ebook.hyread.com.tw/bookDetail.jsp?id=21564" TargetMode="External"/><Relationship Id="rId767" Type="http://schemas.openxmlformats.org/officeDocument/2006/relationships/hyperlink" Target="http://as.ebook.hyread.com.tw/bookDetail.jsp?id=6910" TargetMode="External"/><Relationship Id="rId61" Type="http://schemas.openxmlformats.org/officeDocument/2006/relationships/hyperlink" Target="http://as.ebook.hyread.com.tw/bookDetail.jsp?id=24024" TargetMode="External"/><Relationship Id="rId199" Type="http://schemas.openxmlformats.org/officeDocument/2006/relationships/hyperlink" Target="http://as.ebook.hyread.com.tw/bookDetail.jsp?id=15497" TargetMode="External"/><Relationship Id="rId571" Type="http://schemas.openxmlformats.org/officeDocument/2006/relationships/hyperlink" Target="http://as.ebook.hyread.com.tw/bookDetail.jsp?id=15360" TargetMode="External"/><Relationship Id="rId627" Type="http://schemas.openxmlformats.org/officeDocument/2006/relationships/hyperlink" Target="http://as.ebook.hyread.com.tw/bookDetail.jsp?id=3481" TargetMode="External"/><Relationship Id="rId669" Type="http://schemas.openxmlformats.org/officeDocument/2006/relationships/hyperlink" Target="http://as.ebook.hyread.com.tw/bookDetail.jsp?id=21521" TargetMode="External"/><Relationship Id="rId19" Type="http://schemas.openxmlformats.org/officeDocument/2006/relationships/hyperlink" Target="http://as.ebook.hyread.com.tw/bookDetail.jsp?id=3363" TargetMode="External"/><Relationship Id="rId224" Type="http://schemas.openxmlformats.org/officeDocument/2006/relationships/hyperlink" Target="http://as.ebook.hyread.com.tw/bookDetail.jsp?id=9219" TargetMode="External"/><Relationship Id="rId266" Type="http://schemas.openxmlformats.org/officeDocument/2006/relationships/hyperlink" Target="http://as.ebook.hyread.com.tw/bookDetail.jsp?id=10639" TargetMode="External"/><Relationship Id="rId431" Type="http://schemas.openxmlformats.org/officeDocument/2006/relationships/hyperlink" Target="http://as.ebook.hyread.com.tw/bookDetail.jsp?id=24047" TargetMode="External"/><Relationship Id="rId473" Type="http://schemas.openxmlformats.org/officeDocument/2006/relationships/hyperlink" Target="http://as.ebook.hyread.com.tw/bookDetail.jsp?id=21638" TargetMode="External"/><Relationship Id="rId529" Type="http://schemas.openxmlformats.org/officeDocument/2006/relationships/hyperlink" Target="http://as.ebook.hyread.com.tw/bookDetail.jsp?id=3651" TargetMode="External"/><Relationship Id="rId680" Type="http://schemas.openxmlformats.org/officeDocument/2006/relationships/hyperlink" Target="http://as.ebook.hyread.com.tw/bookDetail.jsp?id=12379" TargetMode="External"/><Relationship Id="rId736" Type="http://schemas.openxmlformats.org/officeDocument/2006/relationships/hyperlink" Target="http://as.ebook.hyread.com.tw/bookDetail.jsp?id=21632" TargetMode="External"/><Relationship Id="rId30" Type="http://schemas.openxmlformats.org/officeDocument/2006/relationships/hyperlink" Target="http://as.ebook.hyread.com.tw/bookDetail.jsp?id=11607" TargetMode="External"/><Relationship Id="rId126" Type="http://schemas.openxmlformats.org/officeDocument/2006/relationships/hyperlink" Target="http://as.ebook.hyread.com.tw/bookDetail.jsp?id=3365" TargetMode="External"/><Relationship Id="rId168" Type="http://schemas.openxmlformats.org/officeDocument/2006/relationships/hyperlink" Target="http://as.ebook.hyread.com.tw/bookDetail.jsp?id=11441" TargetMode="External"/><Relationship Id="rId333" Type="http://schemas.openxmlformats.org/officeDocument/2006/relationships/hyperlink" Target="http://as.ebook.hyread.com.tw/bookDetail.jsp?id=15505" TargetMode="External"/><Relationship Id="rId540" Type="http://schemas.openxmlformats.org/officeDocument/2006/relationships/hyperlink" Target="http://as.ebook.hyread.com.tw/bookDetail.jsp?id=25888" TargetMode="External"/><Relationship Id="rId778" Type="http://schemas.openxmlformats.org/officeDocument/2006/relationships/hyperlink" Target="http://as.ebook.hyread.com.tw/bookDetail.jsp?id=13546" TargetMode="External"/><Relationship Id="rId72" Type="http://schemas.openxmlformats.org/officeDocument/2006/relationships/hyperlink" Target="http://as.ebook.hyread.com.tw/bookDetail.jsp?id=10638" TargetMode="External"/><Relationship Id="rId375" Type="http://schemas.openxmlformats.org/officeDocument/2006/relationships/hyperlink" Target="http://as.ebook.hyread.com.tw/bookDetail.jsp?id=20524" TargetMode="External"/><Relationship Id="rId582" Type="http://schemas.openxmlformats.org/officeDocument/2006/relationships/hyperlink" Target="http://as.ebook.hyread.com.tw/bookDetail.jsp?id=17238" TargetMode="External"/><Relationship Id="rId638" Type="http://schemas.openxmlformats.org/officeDocument/2006/relationships/hyperlink" Target="http://as.ebook.hyread.com.tw/bookDetail.jsp?id=1685" TargetMode="External"/><Relationship Id="rId803" Type="http://schemas.openxmlformats.org/officeDocument/2006/relationships/hyperlink" Target="http://as.ebook.hyread.com.tw/bookDetail.jsp?id=21622" TargetMode="External"/><Relationship Id="rId3" Type="http://schemas.openxmlformats.org/officeDocument/2006/relationships/hyperlink" Target="http://as.ebook.hyread.com.tw/bookDetail.jsp?id=3019" TargetMode="External"/><Relationship Id="rId235" Type="http://schemas.openxmlformats.org/officeDocument/2006/relationships/hyperlink" Target="http://as.ebook.hyread.com.tw/bookDetail.jsp?id=27817" TargetMode="External"/><Relationship Id="rId277" Type="http://schemas.openxmlformats.org/officeDocument/2006/relationships/hyperlink" Target="http://as.ebook.hyread.com.tw/bookDetail.jsp?id=25391" TargetMode="External"/><Relationship Id="rId400" Type="http://schemas.openxmlformats.org/officeDocument/2006/relationships/hyperlink" Target="http://as.ebook.hyread.com.tw/bookDetail.jsp?id=3384" TargetMode="External"/><Relationship Id="rId442" Type="http://schemas.openxmlformats.org/officeDocument/2006/relationships/hyperlink" Target="http://as.ebook.hyread.com.tw/bookDetail.jsp?id=16494" TargetMode="External"/><Relationship Id="rId484" Type="http://schemas.openxmlformats.org/officeDocument/2006/relationships/hyperlink" Target="http://as.ebook.hyread.com.tw/bookDetail.jsp?id=9205" TargetMode="External"/><Relationship Id="rId705" Type="http://schemas.openxmlformats.org/officeDocument/2006/relationships/hyperlink" Target="http://as.ebook.hyread.com.tw/bookDetail.jsp?id=10641" TargetMode="External"/><Relationship Id="rId137" Type="http://schemas.openxmlformats.org/officeDocument/2006/relationships/hyperlink" Target="http://as.ebook.hyread.com.tw/bookDetail.jsp?id=2569" TargetMode="External"/><Relationship Id="rId302" Type="http://schemas.openxmlformats.org/officeDocument/2006/relationships/hyperlink" Target="http://as.ebook.hyread.com.tw/bookDetail.jsp?id=14878" TargetMode="External"/><Relationship Id="rId344" Type="http://schemas.openxmlformats.org/officeDocument/2006/relationships/hyperlink" Target="http://as.ebook.hyread.com.tw/bookDetail.jsp?id=4722" TargetMode="External"/><Relationship Id="rId691" Type="http://schemas.openxmlformats.org/officeDocument/2006/relationships/hyperlink" Target="http://as.ebook.hyread.com.tw/bookDetail.jsp?id=22432" TargetMode="External"/><Relationship Id="rId747" Type="http://schemas.openxmlformats.org/officeDocument/2006/relationships/hyperlink" Target="http://as.ebook.hyread.com.tw/bookDetail.jsp?id=15538" TargetMode="External"/><Relationship Id="rId789" Type="http://schemas.openxmlformats.org/officeDocument/2006/relationships/hyperlink" Target="http://as.ebook.hyread.com.tw/bookDetail.jsp?id=12942" TargetMode="External"/><Relationship Id="rId41" Type="http://schemas.openxmlformats.org/officeDocument/2006/relationships/hyperlink" Target="http://as.ebook.hyread.com.tw/bookDetail.jsp?id=18013" TargetMode="External"/><Relationship Id="rId83" Type="http://schemas.openxmlformats.org/officeDocument/2006/relationships/hyperlink" Target="http://as.ebook.hyread.com.tw/bookDetail.jsp?id=16152" TargetMode="External"/><Relationship Id="rId179" Type="http://schemas.openxmlformats.org/officeDocument/2006/relationships/hyperlink" Target="http://as.ebook.hyread.com.tw/bookDetail.jsp?id=16346" TargetMode="External"/><Relationship Id="rId386" Type="http://schemas.openxmlformats.org/officeDocument/2006/relationships/hyperlink" Target="http://as.ebook.hyread.com.tw/bookDetail.jsp?id=7727" TargetMode="External"/><Relationship Id="rId551" Type="http://schemas.openxmlformats.org/officeDocument/2006/relationships/hyperlink" Target="http://as.ebook.hyread.com.tw/bookDetail.jsp?id=25395" TargetMode="External"/><Relationship Id="rId593" Type="http://schemas.openxmlformats.org/officeDocument/2006/relationships/hyperlink" Target="http://as.ebook.hyread.com.tw/bookDetail.jsp?id=16196" TargetMode="External"/><Relationship Id="rId607" Type="http://schemas.openxmlformats.org/officeDocument/2006/relationships/hyperlink" Target="http://as.ebook.hyread.com.tw/bookDetail.jsp?id=4546" TargetMode="External"/><Relationship Id="rId649" Type="http://schemas.openxmlformats.org/officeDocument/2006/relationships/hyperlink" Target="http://as.ebook.hyread.com.tw/bookDetail.jsp?id=853" TargetMode="External"/><Relationship Id="rId190" Type="http://schemas.openxmlformats.org/officeDocument/2006/relationships/hyperlink" Target="http://as.ebook.hyread.com.tw/bookDetail.jsp?id=21550" TargetMode="External"/><Relationship Id="rId204" Type="http://schemas.openxmlformats.org/officeDocument/2006/relationships/hyperlink" Target="http://as.ebook.hyread.com.tw/bookDetail.jsp?id=18589" TargetMode="External"/><Relationship Id="rId246" Type="http://schemas.openxmlformats.org/officeDocument/2006/relationships/hyperlink" Target="http://as.ebook.hyread.com.tw/bookDetail.jsp?id=25332" TargetMode="External"/><Relationship Id="rId288" Type="http://schemas.openxmlformats.org/officeDocument/2006/relationships/hyperlink" Target="http://as.ebook.hyread.com.tw/bookDetail.jsp?id=21534" TargetMode="External"/><Relationship Id="rId411" Type="http://schemas.openxmlformats.org/officeDocument/2006/relationships/hyperlink" Target="http://as.ebook.hyread.com.tw/bookDetail.jsp?id=21584" TargetMode="External"/><Relationship Id="rId453" Type="http://schemas.openxmlformats.org/officeDocument/2006/relationships/hyperlink" Target="http://as.ebook.hyread.com.tw/bookDetail.jsp?id=14417" TargetMode="External"/><Relationship Id="rId509" Type="http://schemas.openxmlformats.org/officeDocument/2006/relationships/hyperlink" Target="http://as.ebook.hyread.com.tw/bookDetail.jsp?id=18300" TargetMode="External"/><Relationship Id="rId660" Type="http://schemas.openxmlformats.org/officeDocument/2006/relationships/hyperlink" Target="http://as.ebook.hyread.com.tw/bookDetail.jsp?id=15379" TargetMode="External"/><Relationship Id="rId106" Type="http://schemas.openxmlformats.org/officeDocument/2006/relationships/hyperlink" Target="http://as.ebook.hyread.com.tw/bookDetail.jsp?id=26513" TargetMode="External"/><Relationship Id="rId313" Type="http://schemas.openxmlformats.org/officeDocument/2006/relationships/hyperlink" Target="http://as.ebook.hyread.com.tw/bookDetail.jsp?id=16306" TargetMode="External"/><Relationship Id="rId495" Type="http://schemas.openxmlformats.org/officeDocument/2006/relationships/hyperlink" Target="http://as.ebook.hyread.com.tw/bookDetail.jsp?id=15807" TargetMode="External"/><Relationship Id="rId716" Type="http://schemas.openxmlformats.org/officeDocument/2006/relationships/hyperlink" Target="http://as.ebook.hyread.com.tw/bookDetail.jsp?id=13996" TargetMode="External"/><Relationship Id="rId758" Type="http://schemas.openxmlformats.org/officeDocument/2006/relationships/hyperlink" Target="http://as.ebook.hyread.com.tw/bookDetail.jsp?id=20519" TargetMode="External"/><Relationship Id="rId10" Type="http://schemas.openxmlformats.org/officeDocument/2006/relationships/hyperlink" Target="http://as.ebook.hyread.com.tw/bookDetail.jsp?id=16146" TargetMode="External"/><Relationship Id="rId52" Type="http://schemas.openxmlformats.org/officeDocument/2006/relationships/hyperlink" Target="http://as.ebook.hyread.com.tw/bookDetail.jsp?id=18007" TargetMode="External"/><Relationship Id="rId94" Type="http://schemas.openxmlformats.org/officeDocument/2006/relationships/hyperlink" Target="http://as.ebook.hyread.com.tw/bookDetail.jsp?id=25385" TargetMode="External"/><Relationship Id="rId148" Type="http://schemas.openxmlformats.org/officeDocument/2006/relationships/hyperlink" Target="http://as.ebook.hyread.com.tw/bookDetail.jsp?id=25912" TargetMode="External"/><Relationship Id="rId355" Type="http://schemas.openxmlformats.org/officeDocument/2006/relationships/hyperlink" Target="http://as.ebook.hyread.com.tw/bookDetail.jsp?id=24048" TargetMode="External"/><Relationship Id="rId397" Type="http://schemas.openxmlformats.org/officeDocument/2006/relationships/hyperlink" Target="http://as.ebook.hyread.com.tw/bookDetail.jsp?id=3472" TargetMode="External"/><Relationship Id="rId520" Type="http://schemas.openxmlformats.org/officeDocument/2006/relationships/hyperlink" Target="http://as.ebook.hyread.com.tw/bookDetail.jsp?id=15812" TargetMode="External"/><Relationship Id="rId562" Type="http://schemas.openxmlformats.org/officeDocument/2006/relationships/hyperlink" Target="http://as.ebook.hyread.com.tw/bookDetail.jsp?id=21088" TargetMode="External"/><Relationship Id="rId618" Type="http://schemas.openxmlformats.org/officeDocument/2006/relationships/hyperlink" Target="http://as.ebook.hyread.com.tw/bookDetail.jsp?id=22434" TargetMode="External"/><Relationship Id="rId215" Type="http://schemas.openxmlformats.org/officeDocument/2006/relationships/hyperlink" Target="http://as.ebook.hyread.com.tw/bookDetail.jsp?id=27180" TargetMode="External"/><Relationship Id="rId257" Type="http://schemas.openxmlformats.org/officeDocument/2006/relationships/hyperlink" Target="http://as.ebook.hyread.com.tw/bookDetail.jsp?id=24053" TargetMode="External"/><Relationship Id="rId422" Type="http://schemas.openxmlformats.org/officeDocument/2006/relationships/hyperlink" Target="http://as.ebook.hyread.com.tw/bookDetail.jsp?id=14841" TargetMode="External"/><Relationship Id="rId464" Type="http://schemas.openxmlformats.org/officeDocument/2006/relationships/hyperlink" Target="http://as.ebook.hyread.com.tw/bookDetail.jsp?id=6437" TargetMode="External"/><Relationship Id="rId299" Type="http://schemas.openxmlformats.org/officeDocument/2006/relationships/hyperlink" Target="http://as.ebook.hyread.com.tw/bookDetail.jsp?id=6643" TargetMode="External"/><Relationship Id="rId727" Type="http://schemas.openxmlformats.org/officeDocument/2006/relationships/hyperlink" Target="http://as.ebook.hyread.com.tw/bookDetail.jsp?id=13477" TargetMode="External"/><Relationship Id="rId63" Type="http://schemas.openxmlformats.org/officeDocument/2006/relationships/hyperlink" Target="http://as.ebook.hyread.com.tw/bookDetail.jsp?id=13068" TargetMode="External"/><Relationship Id="rId159" Type="http://schemas.openxmlformats.org/officeDocument/2006/relationships/hyperlink" Target="http://as.ebook.hyread.com.tw/bookDetail.jsp?id=17449" TargetMode="External"/><Relationship Id="rId366" Type="http://schemas.openxmlformats.org/officeDocument/2006/relationships/hyperlink" Target="http://as.ebook.hyread.com.tw/bookDetail.jsp?id=7389" TargetMode="External"/><Relationship Id="rId573" Type="http://schemas.openxmlformats.org/officeDocument/2006/relationships/hyperlink" Target="http://as.ebook.hyread.com.tw/bookDetail.jsp?id=16240" TargetMode="External"/><Relationship Id="rId780" Type="http://schemas.openxmlformats.org/officeDocument/2006/relationships/hyperlink" Target="http://as.ebook.hyread.com.tw/bookDetail.jsp?id=21570" TargetMode="External"/><Relationship Id="rId226" Type="http://schemas.openxmlformats.org/officeDocument/2006/relationships/hyperlink" Target="http://as.ebook.hyread.com.tw/bookDetail.jsp?id=25850" TargetMode="External"/><Relationship Id="rId433" Type="http://schemas.openxmlformats.org/officeDocument/2006/relationships/hyperlink" Target="http://as.ebook.hyread.com.tw/bookDetail.jsp?id=20991" TargetMode="External"/><Relationship Id="rId640" Type="http://schemas.openxmlformats.org/officeDocument/2006/relationships/hyperlink" Target="http://as.ebook.hyread.com.tw/bookDetail.jsp?id=838" TargetMode="External"/><Relationship Id="rId738" Type="http://schemas.openxmlformats.org/officeDocument/2006/relationships/hyperlink" Target="http://as.ebook.hyread.com.tw/bookDetail.jsp?id=20592" TargetMode="External"/><Relationship Id="rId74" Type="http://schemas.openxmlformats.org/officeDocument/2006/relationships/hyperlink" Target="http://as.ebook.hyread.com.tw/bookDetail.jsp?id=3075" TargetMode="External"/><Relationship Id="rId377" Type="http://schemas.openxmlformats.org/officeDocument/2006/relationships/hyperlink" Target="http://as.ebook.hyread.com.tw/bookDetail.jsp?id=18529" TargetMode="External"/><Relationship Id="rId500" Type="http://schemas.openxmlformats.org/officeDocument/2006/relationships/hyperlink" Target="http://as.ebook.hyread.com.tw/bookDetail.jsp?id=23854" TargetMode="External"/><Relationship Id="rId584" Type="http://schemas.openxmlformats.org/officeDocument/2006/relationships/hyperlink" Target="http://as.ebook.hyread.com.tw/bookDetail.jsp?id=17237" TargetMode="External"/><Relationship Id="rId805" Type="http://schemas.openxmlformats.org/officeDocument/2006/relationships/hyperlink" Target="http://as.ebook.hyread.com.tw/bookDetail.jsp?id=6449" TargetMode="External"/><Relationship Id="rId5" Type="http://schemas.openxmlformats.org/officeDocument/2006/relationships/hyperlink" Target="http://as.ebook.hyread.com.tw/bookDetail.jsp?id=14526" TargetMode="External"/><Relationship Id="rId237" Type="http://schemas.openxmlformats.org/officeDocument/2006/relationships/hyperlink" Target="http://as.ebook.hyread.com.tw/bookDetail.jsp?id=12915" TargetMode="External"/><Relationship Id="rId791" Type="http://schemas.openxmlformats.org/officeDocument/2006/relationships/hyperlink" Target="http://as.ebook.hyread.com.tw/bookDetail.jsp?id=19024" TargetMode="External"/><Relationship Id="rId444" Type="http://schemas.openxmlformats.org/officeDocument/2006/relationships/hyperlink" Target="http://as.ebook.hyread.com.tw/bookDetail.jsp?id=18095" TargetMode="External"/><Relationship Id="rId651" Type="http://schemas.openxmlformats.org/officeDocument/2006/relationships/hyperlink" Target="http://as.ebook.hyread.com.tw/bookDetail.jsp?id=16338" TargetMode="External"/><Relationship Id="rId749" Type="http://schemas.openxmlformats.org/officeDocument/2006/relationships/hyperlink" Target="http://as.ebook.hyread.com.tw/bookDetail.jsp?id=14000" TargetMode="External"/><Relationship Id="rId290" Type="http://schemas.openxmlformats.org/officeDocument/2006/relationships/hyperlink" Target="http://as.ebook.hyread.com.tw/bookDetail.jsp?id=27810" TargetMode="External"/><Relationship Id="rId304" Type="http://schemas.openxmlformats.org/officeDocument/2006/relationships/hyperlink" Target="http://as.ebook.hyread.com.tw/bookDetail.jsp?id=16214" TargetMode="External"/><Relationship Id="rId388" Type="http://schemas.openxmlformats.org/officeDocument/2006/relationships/hyperlink" Target="http://as.ebook.hyread.com.tw/bookDetail.jsp?id=27805" TargetMode="External"/><Relationship Id="rId511" Type="http://schemas.openxmlformats.org/officeDocument/2006/relationships/hyperlink" Target="http://as.ebook.hyread.com.tw/bookDetail.jsp?id=3023" TargetMode="External"/><Relationship Id="rId609" Type="http://schemas.openxmlformats.org/officeDocument/2006/relationships/hyperlink" Target="http://as.ebook.hyread.com.tw/bookDetail.jsp?id=3020" TargetMode="External"/><Relationship Id="rId85" Type="http://schemas.openxmlformats.org/officeDocument/2006/relationships/hyperlink" Target="http://as.ebook.hyread.com.tw/bookDetail.jsp?id=16139" TargetMode="External"/><Relationship Id="rId150" Type="http://schemas.openxmlformats.org/officeDocument/2006/relationships/hyperlink" Target="http://as.ebook.hyread.com.tw/bookDetail.jsp?id=18520" TargetMode="External"/><Relationship Id="rId595" Type="http://schemas.openxmlformats.org/officeDocument/2006/relationships/hyperlink" Target="http://as.ebook.hyread.com.tw/bookDetail.jsp?id=3016" TargetMode="External"/><Relationship Id="rId248" Type="http://schemas.openxmlformats.org/officeDocument/2006/relationships/hyperlink" Target="http://as.ebook.hyread.com.tw/bookDetail.jsp?id=25334" TargetMode="External"/><Relationship Id="rId455" Type="http://schemas.openxmlformats.org/officeDocument/2006/relationships/hyperlink" Target="http://as.ebook.hyread.com.tw/bookDetail.jsp?id=14418" TargetMode="External"/><Relationship Id="rId662" Type="http://schemas.openxmlformats.org/officeDocument/2006/relationships/hyperlink" Target="http://as.ebook.hyread.com.tw/bookDetail.jsp?id=3839" TargetMode="External"/><Relationship Id="rId12" Type="http://schemas.openxmlformats.org/officeDocument/2006/relationships/hyperlink" Target="http://as.ebook.hyread.com.tw/bookDetail.jsp?id=3068" TargetMode="External"/><Relationship Id="rId108" Type="http://schemas.openxmlformats.org/officeDocument/2006/relationships/hyperlink" Target="http://as.ebook.hyread.com.tw/bookDetail.jsp?id=21580" TargetMode="External"/><Relationship Id="rId315" Type="http://schemas.openxmlformats.org/officeDocument/2006/relationships/hyperlink" Target="http://as.ebook.hyread.com.tw/bookDetail.jsp?id=25393" TargetMode="External"/><Relationship Id="rId522" Type="http://schemas.openxmlformats.org/officeDocument/2006/relationships/hyperlink" Target="http://as.ebook.hyread.com.tw/bookDetail.jsp?id=27811" TargetMode="External"/><Relationship Id="rId96" Type="http://schemas.openxmlformats.org/officeDocument/2006/relationships/hyperlink" Target="http://as.ebook.hyread.com.tw/bookDetail.jsp?id=4731" TargetMode="External"/><Relationship Id="rId161" Type="http://schemas.openxmlformats.org/officeDocument/2006/relationships/hyperlink" Target="http://as.ebook.hyread.com.tw/bookDetail.jsp?id=3883" TargetMode="External"/><Relationship Id="rId399" Type="http://schemas.openxmlformats.org/officeDocument/2006/relationships/hyperlink" Target="http://as.ebook.hyread.com.tw/bookDetail.jsp?id=13262" TargetMode="External"/><Relationship Id="rId259" Type="http://schemas.openxmlformats.org/officeDocument/2006/relationships/hyperlink" Target="http://as.ebook.hyread.com.tw/bookDetail.jsp?id=18190" TargetMode="External"/><Relationship Id="rId466" Type="http://schemas.openxmlformats.org/officeDocument/2006/relationships/hyperlink" Target="http://as.ebook.hyread.com.tw/bookDetail.jsp?id=3875" TargetMode="External"/><Relationship Id="rId673" Type="http://schemas.openxmlformats.org/officeDocument/2006/relationships/hyperlink" Target="http://as.ebook.hyread.com.tw/bookDetail.jsp?id=16793" TargetMode="External"/><Relationship Id="rId23" Type="http://schemas.openxmlformats.org/officeDocument/2006/relationships/hyperlink" Target="http://as.ebook.hyread.com.tw/bookDetail.jsp?id=18010" TargetMode="External"/><Relationship Id="rId119" Type="http://schemas.openxmlformats.org/officeDocument/2006/relationships/hyperlink" Target="http://as.ebook.hyread.com.tw/bookDetail.jsp?id=16352" TargetMode="External"/><Relationship Id="rId326" Type="http://schemas.openxmlformats.org/officeDocument/2006/relationships/hyperlink" Target="http://as.ebook.hyread.com.tw/bookDetail.jsp?id=13400" TargetMode="External"/><Relationship Id="rId533" Type="http://schemas.openxmlformats.org/officeDocument/2006/relationships/hyperlink" Target="http://as.ebook.hyread.com.tw/bookDetail.jsp?id=6676" TargetMode="External"/><Relationship Id="rId740" Type="http://schemas.openxmlformats.org/officeDocument/2006/relationships/hyperlink" Target="http://as.ebook.hyread.com.tw/bookDetail.jsp?id=12941" TargetMode="External"/><Relationship Id="rId172" Type="http://schemas.openxmlformats.org/officeDocument/2006/relationships/hyperlink" Target="http://as.ebook.hyread.com.tw/bookDetail.jsp?id=15496" TargetMode="External"/><Relationship Id="rId477" Type="http://schemas.openxmlformats.org/officeDocument/2006/relationships/hyperlink" Target="http://as.ebook.hyread.com.tw/bookDetail.jsp?id=23198" TargetMode="External"/><Relationship Id="rId600" Type="http://schemas.openxmlformats.org/officeDocument/2006/relationships/hyperlink" Target="http://as.ebook.hyread.com.tw/bookDetail.jsp?id=18188" TargetMode="External"/><Relationship Id="rId684" Type="http://schemas.openxmlformats.org/officeDocument/2006/relationships/hyperlink" Target="http://as.ebook.hyread.com.tw/bookDetail.jsp?id=23852" TargetMode="External"/><Relationship Id="rId337" Type="http://schemas.openxmlformats.org/officeDocument/2006/relationships/hyperlink" Target="http://as.ebook.hyread.com.tw/bookDetail.jsp?id=6442" TargetMode="External"/><Relationship Id="rId34" Type="http://schemas.openxmlformats.org/officeDocument/2006/relationships/hyperlink" Target="http://as.ebook.hyread.com.tw/bookDetail.jsp?id=18011" TargetMode="External"/><Relationship Id="rId544" Type="http://schemas.openxmlformats.org/officeDocument/2006/relationships/hyperlink" Target="http://as.ebook.hyread.com.tw/bookDetail.jsp?id=27115" TargetMode="External"/><Relationship Id="rId751" Type="http://schemas.openxmlformats.org/officeDocument/2006/relationships/hyperlink" Target="http://as.ebook.hyread.com.tw/bookDetail.jsp?id=27893" TargetMode="External"/><Relationship Id="rId183" Type="http://schemas.openxmlformats.org/officeDocument/2006/relationships/hyperlink" Target="http://as.ebook.hyread.com.tw/bookDetail.jsp?id=6431" TargetMode="External"/><Relationship Id="rId390" Type="http://schemas.openxmlformats.org/officeDocument/2006/relationships/hyperlink" Target="http://as.ebook.hyread.com.tw/bookDetail.jsp?id=25452" TargetMode="External"/><Relationship Id="rId404" Type="http://schemas.openxmlformats.org/officeDocument/2006/relationships/hyperlink" Target="http://as.ebook.hyread.com.tw/bookDetail.jsp?id=19769" TargetMode="External"/><Relationship Id="rId611" Type="http://schemas.openxmlformats.org/officeDocument/2006/relationships/hyperlink" Target="http://as.ebook.hyread.com.tw/bookDetail.jsp?id=21089" TargetMode="External"/><Relationship Id="rId250" Type="http://schemas.openxmlformats.org/officeDocument/2006/relationships/hyperlink" Target="http://as.ebook.hyread.com.tw/bookDetail.jsp?id=25336" TargetMode="External"/><Relationship Id="rId488" Type="http://schemas.openxmlformats.org/officeDocument/2006/relationships/hyperlink" Target="http://as.ebook.hyread.com.tw/bookDetail.jsp?id=14785" TargetMode="External"/><Relationship Id="rId695" Type="http://schemas.openxmlformats.org/officeDocument/2006/relationships/hyperlink" Target="http://as.ebook.hyread.com.tw/bookDetail.jsp?id=15836" TargetMode="External"/><Relationship Id="rId709" Type="http://schemas.openxmlformats.org/officeDocument/2006/relationships/hyperlink" Target="http://as.ebook.hyread.com.tw/bookDetail.jsp?id=1093" TargetMode="External"/><Relationship Id="rId45" Type="http://schemas.openxmlformats.org/officeDocument/2006/relationships/hyperlink" Target="http://as.ebook.hyread.com.tw/bookDetail.jsp?id=16130" TargetMode="External"/><Relationship Id="rId110" Type="http://schemas.openxmlformats.org/officeDocument/2006/relationships/hyperlink" Target="http://as.ebook.hyread.com.tw/bookDetail.jsp?id=15031" TargetMode="External"/><Relationship Id="rId348" Type="http://schemas.openxmlformats.org/officeDocument/2006/relationships/hyperlink" Target="http://as.ebook.hyread.com.tw/bookDetail.jsp?id=20696" TargetMode="External"/><Relationship Id="rId555" Type="http://schemas.openxmlformats.org/officeDocument/2006/relationships/hyperlink" Target="http://as.ebook.hyread.com.tw/bookDetail.jsp?id=21240" TargetMode="External"/><Relationship Id="rId762" Type="http://schemas.openxmlformats.org/officeDocument/2006/relationships/hyperlink" Target="http://as.ebook.hyread.com.tw/bookDetail.jsp?id=21626" TargetMode="External"/><Relationship Id="rId194" Type="http://schemas.openxmlformats.org/officeDocument/2006/relationships/hyperlink" Target="http://as.ebook.hyread.com.tw/bookDetail.jsp?id=20521" TargetMode="External"/><Relationship Id="rId208" Type="http://schemas.openxmlformats.org/officeDocument/2006/relationships/hyperlink" Target="http://as.ebook.hyread.com.tw/bookDetail.jsp?id=21576" TargetMode="External"/><Relationship Id="rId415" Type="http://schemas.openxmlformats.org/officeDocument/2006/relationships/hyperlink" Target="http://as.ebook.hyread.com.tw/bookDetail.jsp?id=4795" TargetMode="External"/><Relationship Id="rId622" Type="http://schemas.openxmlformats.org/officeDocument/2006/relationships/hyperlink" Target="http://as.ebook.hyread.com.tw/bookDetail.jsp?id=11832" TargetMode="External"/><Relationship Id="rId261" Type="http://schemas.openxmlformats.org/officeDocument/2006/relationships/hyperlink" Target="http://as.ebook.hyread.com.tw/bookDetail.jsp?id=3733" TargetMode="External"/><Relationship Id="rId499" Type="http://schemas.openxmlformats.org/officeDocument/2006/relationships/hyperlink" Target="http://as.ebook.hyread.com.tw/bookDetail.jsp?id=10601" TargetMode="External"/><Relationship Id="rId56" Type="http://schemas.openxmlformats.org/officeDocument/2006/relationships/hyperlink" Target="http://as.ebook.hyread.com.tw/bookDetail.jsp?id=13335" TargetMode="External"/><Relationship Id="rId359" Type="http://schemas.openxmlformats.org/officeDocument/2006/relationships/hyperlink" Target="http://as.ebook.hyread.com.tw/bookDetail.jsp?id=4862" TargetMode="External"/><Relationship Id="rId566" Type="http://schemas.openxmlformats.org/officeDocument/2006/relationships/hyperlink" Target="http://as.ebook.hyread.com.tw/bookDetail.jsp?id=27105" TargetMode="External"/><Relationship Id="rId773" Type="http://schemas.openxmlformats.org/officeDocument/2006/relationships/hyperlink" Target="http://as.ebook.hyread.com.tw/bookDetail.jsp?id=19969" TargetMode="External"/><Relationship Id="rId121" Type="http://schemas.openxmlformats.org/officeDocument/2006/relationships/hyperlink" Target="http://as.ebook.hyread.com.tw/bookDetail.jsp?id=263" TargetMode="External"/><Relationship Id="rId219" Type="http://schemas.openxmlformats.org/officeDocument/2006/relationships/hyperlink" Target="http://as.ebook.hyread.com.tw/bookDetail.jsp?id=18289" TargetMode="External"/><Relationship Id="rId426" Type="http://schemas.openxmlformats.org/officeDocument/2006/relationships/hyperlink" Target="http://as.ebook.hyread.com.tw/bookDetail.jsp?id=9934" TargetMode="External"/><Relationship Id="rId633" Type="http://schemas.openxmlformats.org/officeDocument/2006/relationships/hyperlink" Target="http://as.ebook.hyread.com.tw/bookDetail.jsp?id=14988" TargetMode="External"/><Relationship Id="rId67" Type="http://schemas.openxmlformats.org/officeDocument/2006/relationships/hyperlink" Target="http://as.ebook.hyread.com.tw/bookDetail.jsp?id=3072" TargetMode="External"/><Relationship Id="rId272" Type="http://schemas.openxmlformats.org/officeDocument/2006/relationships/hyperlink" Target="http://as.ebook.hyread.com.tw/bookDetail.jsp?id=14990" TargetMode="External"/><Relationship Id="rId577" Type="http://schemas.openxmlformats.org/officeDocument/2006/relationships/hyperlink" Target="http://as.ebook.hyread.com.tw/bookDetail.jsp?id=20203" TargetMode="External"/><Relationship Id="rId700" Type="http://schemas.openxmlformats.org/officeDocument/2006/relationships/hyperlink" Target="http://as.ebook.hyread.com.tw/bookDetail.jsp?id=12383" TargetMode="External"/><Relationship Id="rId132" Type="http://schemas.openxmlformats.org/officeDocument/2006/relationships/hyperlink" Target="http://as.ebook.hyread.com.tw/bookDetail.jsp?id=3675" TargetMode="External"/><Relationship Id="rId784" Type="http://schemas.openxmlformats.org/officeDocument/2006/relationships/hyperlink" Target="http://as.ebook.hyread.com.tw/bookDetail.jsp?id=4432" TargetMode="External"/><Relationship Id="rId437" Type="http://schemas.openxmlformats.org/officeDocument/2006/relationships/hyperlink" Target="http://as.ebook.hyread.com.tw/bookDetail.jsp?id=21628" TargetMode="External"/><Relationship Id="rId644" Type="http://schemas.openxmlformats.org/officeDocument/2006/relationships/hyperlink" Target="http://as.ebook.hyread.com.tw/bookDetail.jsp?id=17269" TargetMode="External"/><Relationship Id="rId283" Type="http://schemas.openxmlformats.org/officeDocument/2006/relationships/hyperlink" Target="http://as.ebook.hyread.com.tw/bookDetail.jsp?id=1686" TargetMode="External"/><Relationship Id="rId490" Type="http://schemas.openxmlformats.org/officeDocument/2006/relationships/hyperlink" Target="http://as.ebook.hyread.com.tw/bookDetail.jsp?id=21579" TargetMode="External"/><Relationship Id="rId504" Type="http://schemas.openxmlformats.org/officeDocument/2006/relationships/hyperlink" Target="http://as.ebook.hyread.com.tw/bookDetail.jsp?id=21583" TargetMode="External"/><Relationship Id="rId711" Type="http://schemas.openxmlformats.org/officeDocument/2006/relationships/hyperlink" Target="http://as.ebook.hyread.com.tw/bookDetail.jsp?id=3521" TargetMode="External"/><Relationship Id="rId78" Type="http://schemas.openxmlformats.org/officeDocument/2006/relationships/hyperlink" Target="http://as.ebook.hyread.com.tw/bookDetail.jsp?id=14871" TargetMode="External"/><Relationship Id="rId143" Type="http://schemas.openxmlformats.org/officeDocument/2006/relationships/hyperlink" Target="http://as.ebook.hyread.com.tw/bookDetail.jsp?id=24055" TargetMode="External"/><Relationship Id="rId350" Type="http://schemas.openxmlformats.org/officeDocument/2006/relationships/hyperlink" Target="http://as.ebook.hyread.com.tw/bookDetail.jsp?id=21529" TargetMode="External"/><Relationship Id="rId588" Type="http://schemas.openxmlformats.org/officeDocument/2006/relationships/hyperlink" Target="http://as.ebook.hyread.com.tw/bookDetail.jsp?id=4499" TargetMode="External"/><Relationship Id="rId795" Type="http://schemas.openxmlformats.org/officeDocument/2006/relationships/hyperlink" Target="http://as.ebook.hyread.com.tw/bookDetail.jsp?id=21562" TargetMode="External"/><Relationship Id="rId809" Type="http://schemas.openxmlformats.org/officeDocument/2006/relationships/hyperlink" Target="http://as.ebook.hyread.com.tw/bookDetail.jsp?id=21577" TargetMode="External"/><Relationship Id="rId9" Type="http://schemas.openxmlformats.org/officeDocument/2006/relationships/hyperlink" Target="http://as.ebook.hyread.com.tw/bookDetail.jsp?id=24032" TargetMode="External"/><Relationship Id="rId210" Type="http://schemas.openxmlformats.org/officeDocument/2006/relationships/hyperlink" Target="http://as.ebook.hyread.com.tw/bookDetail.jsp?id=6645" TargetMode="External"/><Relationship Id="rId448" Type="http://schemas.openxmlformats.org/officeDocument/2006/relationships/hyperlink" Target="http://as.ebook.hyread.com.tw/bookDetail.jsp?id=21528" TargetMode="External"/><Relationship Id="rId655" Type="http://schemas.openxmlformats.org/officeDocument/2006/relationships/hyperlink" Target="http://as.ebook.hyread.com.tw/bookDetail.jsp?id=11584" TargetMode="External"/><Relationship Id="rId294" Type="http://schemas.openxmlformats.org/officeDocument/2006/relationships/hyperlink" Target="http://as.ebook.hyread.com.tw/bookDetail.jsp?id=18464" TargetMode="External"/><Relationship Id="rId308" Type="http://schemas.openxmlformats.org/officeDocument/2006/relationships/hyperlink" Target="http://as.ebook.hyread.com.tw/bookDetail.jsp?id=15504" TargetMode="External"/><Relationship Id="rId515" Type="http://schemas.openxmlformats.org/officeDocument/2006/relationships/hyperlink" Target="http://as.ebook.hyread.com.tw/bookDetail.jsp?id=16270" TargetMode="External"/><Relationship Id="rId722" Type="http://schemas.openxmlformats.org/officeDocument/2006/relationships/hyperlink" Target="http://as.ebook.hyread.com.tw/bookDetail.jsp?id=14761" TargetMode="External"/><Relationship Id="rId89" Type="http://schemas.openxmlformats.org/officeDocument/2006/relationships/hyperlink" Target="http://as.ebook.hyread.com.tw/bookDetail.jsp?id=3372" TargetMode="External"/><Relationship Id="rId154" Type="http://schemas.openxmlformats.org/officeDocument/2006/relationships/hyperlink" Target="http://as.ebook.hyread.com.tw/bookDetail.jsp?id=10665" TargetMode="External"/><Relationship Id="rId361" Type="http://schemas.openxmlformats.org/officeDocument/2006/relationships/hyperlink" Target="http://as.ebook.hyread.com.tw/bookDetail.jsp?id=16854" TargetMode="External"/><Relationship Id="rId599" Type="http://schemas.openxmlformats.org/officeDocument/2006/relationships/hyperlink" Target="http://as.ebook.hyread.com.tw/bookDetail.jsp?id=20223" TargetMode="External"/><Relationship Id="rId459" Type="http://schemas.openxmlformats.org/officeDocument/2006/relationships/hyperlink" Target="http://as.ebook.hyread.com.tw/bookDetail.jsp?id=13545" TargetMode="External"/><Relationship Id="rId666" Type="http://schemas.openxmlformats.org/officeDocument/2006/relationships/hyperlink" Target="http://as.ebook.hyread.com.tw/bookDetail.jsp?id=19023" TargetMode="External"/><Relationship Id="rId16" Type="http://schemas.openxmlformats.org/officeDocument/2006/relationships/hyperlink" Target="http://as.ebook.hyread.com.tw/bookDetail.jsp?id=16150" TargetMode="External"/><Relationship Id="rId221" Type="http://schemas.openxmlformats.org/officeDocument/2006/relationships/hyperlink" Target="http://as.ebook.hyread.com.tw/bookDetail.jsp?id=20281" TargetMode="External"/><Relationship Id="rId319" Type="http://schemas.openxmlformats.org/officeDocument/2006/relationships/hyperlink" Target="http://as.ebook.hyread.com.tw/bookDetail.jsp?id=27892" TargetMode="External"/><Relationship Id="rId526" Type="http://schemas.openxmlformats.org/officeDocument/2006/relationships/hyperlink" Target="http://as.ebook.hyread.com.tw/bookDetail.jsp?id=27816" TargetMode="External"/><Relationship Id="rId733" Type="http://schemas.openxmlformats.org/officeDocument/2006/relationships/hyperlink" Target="http://as.ebook.hyread.com.tw/bookDetail.jsp?id=16415" TargetMode="External"/><Relationship Id="rId165" Type="http://schemas.openxmlformats.org/officeDocument/2006/relationships/hyperlink" Target="http://as.ebook.hyread.com.tw/bookDetail.jsp?id=21558" TargetMode="External"/><Relationship Id="rId372" Type="http://schemas.openxmlformats.org/officeDocument/2006/relationships/hyperlink" Target="http://as.ebook.hyread.com.tw/bookDetail.jsp?id=12249" TargetMode="External"/><Relationship Id="rId677" Type="http://schemas.openxmlformats.org/officeDocument/2006/relationships/hyperlink" Target="http://as.ebook.hyread.com.tw/bookDetail.jsp?id=20287" TargetMode="External"/><Relationship Id="rId800" Type="http://schemas.openxmlformats.org/officeDocument/2006/relationships/hyperlink" Target="http://as.ebook.hyread.com.tw/bookDetail.jsp?id=24050" TargetMode="External"/><Relationship Id="rId232" Type="http://schemas.openxmlformats.org/officeDocument/2006/relationships/hyperlink" Target="http://as.ebook.hyread.com.tw/bookDetail.jsp?id=6642" TargetMode="External"/><Relationship Id="rId27" Type="http://schemas.openxmlformats.org/officeDocument/2006/relationships/hyperlink" Target="http://as.ebook.hyread.com.tw/bookDetail.jsp?id=24027" TargetMode="External"/><Relationship Id="rId537" Type="http://schemas.openxmlformats.org/officeDocument/2006/relationships/hyperlink" Target="http://as.ebook.hyread.com.tw/bookDetail.jsp?id=17721" TargetMode="External"/><Relationship Id="rId744" Type="http://schemas.openxmlformats.org/officeDocument/2006/relationships/hyperlink" Target="http://as.ebook.hyread.com.tw/bookDetail.jsp?id=21640" TargetMode="External"/><Relationship Id="rId80" Type="http://schemas.openxmlformats.org/officeDocument/2006/relationships/hyperlink" Target="http://as.ebook.hyread.com.tw/bookDetail.jsp?id=24035" TargetMode="External"/><Relationship Id="rId176" Type="http://schemas.openxmlformats.org/officeDocument/2006/relationships/hyperlink" Target="http://as.ebook.hyread.com.tw/bookDetail.jsp?id=5439" TargetMode="External"/><Relationship Id="rId383" Type="http://schemas.openxmlformats.org/officeDocument/2006/relationships/hyperlink" Target="http://as.ebook.hyread.com.tw/bookDetail.jsp?id=22376" TargetMode="External"/><Relationship Id="rId590" Type="http://schemas.openxmlformats.org/officeDocument/2006/relationships/hyperlink" Target="http://as.ebook.hyread.com.tw/bookDetail.jsp?id=23199" TargetMode="External"/><Relationship Id="rId604" Type="http://schemas.openxmlformats.org/officeDocument/2006/relationships/hyperlink" Target="http://as.ebook.hyread.com.tw/bookDetail.jsp?id=27897" TargetMode="External"/><Relationship Id="rId811" Type="http://schemas.openxmlformats.org/officeDocument/2006/relationships/hyperlink" Target="http://as.ebook.hyread.com.tw/bookDetail.jsp?id=12239" TargetMode="External"/><Relationship Id="rId243" Type="http://schemas.openxmlformats.org/officeDocument/2006/relationships/hyperlink" Target="http://as.ebook.hyread.com.tw/bookDetail.jsp?id=25329" TargetMode="External"/><Relationship Id="rId450" Type="http://schemas.openxmlformats.org/officeDocument/2006/relationships/hyperlink" Target="http://as.ebook.hyread.com.tw/bookDetail.jsp?id=16874" TargetMode="External"/><Relationship Id="rId688" Type="http://schemas.openxmlformats.org/officeDocument/2006/relationships/hyperlink" Target="http://as.ebook.hyread.com.tw/bookDetail.jsp?id=10648" TargetMode="External"/><Relationship Id="rId38" Type="http://schemas.openxmlformats.org/officeDocument/2006/relationships/hyperlink" Target="http://as.ebook.hyread.com.tw/bookDetail.jsp?id=11610" TargetMode="External"/><Relationship Id="rId103" Type="http://schemas.openxmlformats.org/officeDocument/2006/relationships/hyperlink" Target="http://as.ebook.hyread.com.tw/bookDetail.jsp?id=17432" TargetMode="External"/><Relationship Id="rId310" Type="http://schemas.openxmlformats.org/officeDocument/2006/relationships/hyperlink" Target="http://as.ebook.hyread.com.tw/bookDetail.jsp?id=20594" TargetMode="External"/><Relationship Id="rId548" Type="http://schemas.openxmlformats.org/officeDocument/2006/relationships/hyperlink" Target="http://as.ebook.hyread.com.tw/bookDetail.jsp?id=16601" TargetMode="External"/><Relationship Id="rId755" Type="http://schemas.openxmlformats.org/officeDocument/2006/relationships/hyperlink" Target="http://as.ebook.hyread.com.tw/bookDetail.jsp?id=16852" TargetMode="External"/><Relationship Id="rId91" Type="http://schemas.openxmlformats.org/officeDocument/2006/relationships/hyperlink" Target="http://as.ebook.hyread.com.tw/bookDetail.jsp?id=21607" TargetMode="External"/><Relationship Id="rId187" Type="http://schemas.openxmlformats.org/officeDocument/2006/relationships/hyperlink" Target="http://as.ebook.hyread.com.tw/bookDetail.jsp?id=27885" TargetMode="External"/><Relationship Id="rId394" Type="http://schemas.openxmlformats.org/officeDocument/2006/relationships/hyperlink" Target="http://as.ebook.hyread.com.tw/bookDetail.jsp?id=3790" TargetMode="External"/><Relationship Id="rId408" Type="http://schemas.openxmlformats.org/officeDocument/2006/relationships/hyperlink" Target="http://as.ebook.hyread.com.tw/bookDetail.jsp?id=19794" TargetMode="External"/><Relationship Id="rId615" Type="http://schemas.openxmlformats.org/officeDocument/2006/relationships/hyperlink" Target="http://as.ebook.hyread.com.tw/bookDetail.jsp?id=27814" TargetMode="External"/><Relationship Id="rId254" Type="http://schemas.openxmlformats.org/officeDocument/2006/relationships/hyperlink" Target="http://as.ebook.hyread.com.tw/bookDetail.jsp?id=25340" TargetMode="External"/><Relationship Id="rId699" Type="http://schemas.openxmlformats.org/officeDocument/2006/relationships/hyperlink" Target="http://as.ebook.hyread.com.tw/bookDetail.jsp?id=15018" TargetMode="External"/><Relationship Id="rId49" Type="http://schemas.openxmlformats.org/officeDocument/2006/relationships/hyperlink" Target="http://as.ebook.hyread.com.tw/bookDetail.jsp?id=14993" TargetMode="External"/><Relationship Id="rId114" Type="http://schemas.openxmlformats.org/officeDocument/2006/relationships/hyperlink" Target="http://as.ebook.hyread.com.tw/bookDetail.jsp?id=20195" TargetMode="External"/><Relationship Id="rId461" Type="http://schemas.openxmlformats.org/officeDocument/2006/relationships/hyperlink" Target="http://as.ebook.hyread.com.tw/bookDetail.jsp?id=16279" TargetMode="External"/><Relationship Id="rId559" Type="http://schemas.openxmlformats.org/officeDocument/2006/relationships/hyperlink" Target="http://as.ebook.hyread.com.tw/bookDetail.jsp?id=18075" TargetMode="External"/><Relationship Id="rId766" Type="http://schemas.openxmlformats.org/officeDocument/2006/relationships/hyperlink" Target="http://as.ebook.hyread.com.tw/bookDetail.jsp?id=20514" TargetMode="External"/><Relationship Id="rId198" Type="http://schemas.openxmlformats.org/officeDocument/2006/relationships/hyperlink" Target="http://as.ebook.hyread.com.tw/bookDetail.jsp?id=20313" TargetMode="External"/><Relationship Id="rId321" Type="http://schemas.openxmlformats.org/officeDocument/2006/relationships/hyperlink" Target="http://as.ebook.hyread.com.tw/bookDetail.jsp?id=6684" TargetMode="External"/><Relationship Id="rId419" Type="http://schemas.openxmlformats.org/officeDocument/2006/relationships/hyperlink" Target="http://as.ebook.hyread.com.tw/bookDetail.jsp?id=18392" TargetMode="External"/><Relationship Id="rId626" Type="http://schemas.openxmlformats.org/officeDocument/2006/relationships/hyperlink" Target="http://as.ebook.hyread.com.tw/bookDetail.jsp?id=13371" TargetMode="External"/><Relationship Id="rId265" Type="http://schemas.openxmlformats.org/officeDocument/2006/relationships/hyperlink" Target="http://as.ebook.hyread.com.tw/bookDetail.jsp?id=24034" TargetMode="External"/><Relationship Id="rId472" Type="http://schemas.openxmlformats.org/officeDocument/2006/relationships/hyperlink" Target="http://as.ebook.hyread.com.tw/bookDetail.jsp?id=22375" TargetMode="External"/><Relationship Id="rId125" Type="http://schemas.openxmlformats.org/officeDocument/2006/relationships/hyperlink" Target="http://as.ebook.hyread.com.tw/bookDetail.jsp?id=11556" TargetMode="External"/><Relationship Id="rId332" Type="http://schemas.openxmlformats.org/officeDocument/2006/relationships/hyperlink" Target="http://as.ebook.hyread.com.tw/bookDetail.jsp?id=10668" TargetMode="External"/><Relationship Id="rId777" Type="http://schemas.openxmlformats.org/officeDocument/2006/relationships/hyperlink" Target="http://as.ebook.hyread.com.tw/bookDetail.jsp?id=19783" TargetMode="External"/><Relationship Id="rId637" Type="http://schemas.openxmlformats.org/officeDocument/2006/relationships/hyperlink" Target="http://as.ebook.hyread.com.tw/bookDetail.jsp?id=21611" TargetMode="External"/><Relationship Id="rId276" Type="http://schemas.openxmlformats.org/officeDocument/2006/relationships/hyperlink" Target="http://as.ebook.hyread.com.tw/bookDetail.jsp?id=4779" TargetMode="External"/><Relationship Id="rId483" Type="http://schemas.openxmlformats.org/officeDocument/2006/relationships/hyperlink" Target="http://as.ebook.hyread.com.tw/bookDetail.jsp?id=14517" TargetMode="External"/><Relationship Id="rId690" Type="http://schemas.openxmlformats.org/officeDocument/2006/relationships/hyperlink" Target="http://as.ebook.hyread.com.tw/bookDetail.jsp?id=1494" TargetMode="External"/><Relationship Id="rId704" Type="http://schemas.openxmlformats.org/officeDocument/2006/relationships/hyperlink" Target="http://as.ebook.hyread.com.tw/bookDetail.jsp?id=17264" TargetMode="External"/><Relationship Id="rId40" Type="http://schemas.openxmlformats.org/officeDocument/2006/relationships/hyperlink" Target="http://as.ebook.hyread.com.tw/bookDetail.jsp?id=11612" TargetMode="External"/><Relationship Id="rId136" Type="http://schemas.openxmlformats.org/officeDocument/2006/relationships/hyperlink" Target="http://as.ebook.hyread.com.tw/bookDetail.jsp?id=20589" TargetMode="External"/><Relationship Id="rId343" Type="http://schemas.openxmlformats.org/officeDocument/2006/relationships/hyperlink" Target="http://as.ebook.hyread.com.tw/bookDetail.jsp?id=3471" TargetMode="External"/><Relationship Id="rId550" Type="http://schemas.openxmlformats.org/officeDocument/2006/relationships/hyperlink" Target="http://as.ebook.hyread.com.tw/bookDetail.jsp?id=15525" TargetMode="External"/><Relationship Id="rId788" Type="http://schemas.openxmlformats.org/officeDocument/2006/relationships/hyperlink" Target="http://as.ebook.hyread.com.tw/bookDetail.jsp?id=17436" TargetMode="External"/><Relationship Id="rId203" Type="http://schemas.openxmlformats.org/officeDocument/2006/relationships/hyperlink" Target="http://as.ebook.hyread.com.tw/bookDetail.jsp?id=18538" TargetMode="External"/><Relationship Id="rId648" Type="http://schemas.openxmlformats.org/officeDocument/2006/relationships/hyperlink" Target="http://as.ebook.hyread.com.tw/bookDetail.jsp?id=12447" TargetMode="External"/><Relationship Id="rId287" Type="http://schemas.openxmlformats.org/officeDocument/2006/relationships/hyperlink" Target="http://as.ebook.hyread.com.tw/bookDetail.jsp?id=18285" TargetMode="External"/><Relationship Id="rId410" Type="http://schemas.openxmlformats.org/officeDocument/2006/relationships/hyperlink" Target="http://as.ebook.hyread.com.tw/bookDetail.jsp?id=3886" TargetMode="External"/><Relationship Id="rId494" Type="http://schemas.openxmlformats.org/officeDocument/2006/relationships/hyperlink" Target="http://as.ebook.hyread.com.tw/bookDetail.jsp?id=19670" TargetMode="External"/><Relationship Id="rId508" Type="http://schemas.openxmlformats.org/officeDocument/2006/relationships/hyperlink" Target="http://as.ebook.hyread.com.tw/bookDetail.jsp?id=19766" TargetMode="External"/><Relationship Id="rId715" Type="http://schemas.openxmlformats.org/officeDocument/2006/relationships/hyperlink" Target="http://as.ebook.hyread.com.tw/bookDetail.jsp?id=1547" TargetMode="External"/><Relationship Id="rId147" Type="http://schemas.openxmlformats.org/officeDocument/2006/relationships/hyperlink" Target="http://as.ebook.hyread.com.tw/bookDetail.jsp?id=25911" TargetMode="External"/><Relationship Id="rId354" Type="http://schemas.openxmlformats.org/officeDocument/2006/relationships/hyperlink" Target="http://as.ebook.hyread.com.tw/bookDetail.jsp?id=17401" TargetMode="External"/><Relationship Id="rId799" Type="http://schemas.openxmlformats.org/officeDocument/2006/relationships/hyperlink" Target="http://as.ebook.hyread.com.tw/bookDetail.jsp?id=21601" TargetMode="External"/><Relationship Id="rId51" Type="http://schemas.openxmlformats.org/officeDocument/2006/relationships/hyperlink" Target="http://as.ebook.hyread.com.tw/bookDetail.jsp?id=13067" TargetMode="External"/><Relationship Id="rId561" Type="http://schemas.openxmlformats.org/officeDocument/2006/relationships/hyperlink" Target="http://as.ebook.hyread.com.tw/bookDetail.jsp?id=2175" TargetMode="External"/><Relationship Id="rId659" Type="http://schemas.openxmlformats.org/officeDocument/2006/relationships/hyperlink" Target="http://as.ebook.hyread.com.tw/bookDetail.jsp?id=16531" TargetMode="External"/><Relationship Id="rId214" Type="http://schemas.openxmlformats.org/officeDocument/2006/relationships/hyperlink" Target="http://as.ebook.hyread.com.tw/bookDetail.jsp?id=15189" TargetMode="External"/><Relationship Id="rId298" Type="http://schemas.openxmlformats.org/officeDocument/2006/relationships/hyperlink" Target="http://as.ebook.hyread.com.tw/bookDetail.jsp?id=6441" TargetMode="External"/><Relationship Id="rId421" Type="http://schemas.openxmlformats.org/officeDocument/2006/relationships/hyperlink" Target="http://as.ebook.hyread.com.tw/bookDetail.jsp?id=24102" TargetMode="External"/><Relationship Id="rId519" Type="http://schemas.openxmlformats.org/officeDocument/2006/relationships/hyperlink" Target="http://as.ebook.hyread.com.tw/bookDetail.jsp?id=3025" TargetMode="External"/><Relationship Id="rId158" Type="http://schemas.openxmlformats.org/officeDocument/2006/relationships/hyperlink" Target="http://as.ebook.hyread.com.tw/bookDetail.jsp?id=21642" TargetMode="External"/><Relationship Id="rId726" Type="http://schemas.openxmlformats.org/officeDocument/2006/relationships/hyperlink" Target="http://as.ebook.hyread.com.tw/bookDetail.jsp?id=18093" TargetMode="External"/><Relationship Id="rId62" Type="http://schemas.openxmlformats.org/officeDocument/2006/relationships/hyperlink" Target="http://as.ebook.hyread.com.tw/bookDetail.jsp?id=13333" TargetMode="External"/><Relationship Id="rId365" Type="http://schemas.openxmlformats.org/officeDocument/2006/relationships/hyperlink" Target="http://as.ebook.hyread.com.tw/bookDetail.jsp?id=2174" TargetMode="External"/><Relationship Id="rId572" Type="http://schemas.openxmlformats.org/officeDocument/2006/relationships/hyperlink" Target="http://as.ebook.hyread.com.tw/bookDetail.jsp?id=20312" TargetMode="External"/><Relationship Id="rId225" Type="http://schemas.openxmlformats.org/officeDocument/2006/relationships/hyperlink" Target="http://as.ebook.hyread.com.tw/bookDetail.jsp?id=16568" TargetMode="External"/><Relationship Id="rId432" Type="http://schemas.openxmlformats.org/officeDocument/2006/relationships/hyperlink" Target="http://as.ebook.hyread.com.tw/bookDetail.jsp?id=15514" TargetMode="External"/><Relationship Id="rId737" Type="http://schemas.openxmlformats.org/officeDocument/2006/relationships/hyperlink" Target="http://as.ebook.hyread.com.tw/bookDetail.jsp?id=10666" TargetMode="External"/><Relationship Id="rId73" Type="http://schemas.openxmlformats.org/officeDocument/2006/relationships/hyperlink" Target="http://as.ebook.hyread.com.tw/bookDetail.jsp?id=17722" TargetMode="External"/><Relationship Id="rId169" Type="http://schemas.openxmlformats.org/officeDocument/2006/relationships/hyperlink" Target="http://as.ebook.hyread.com.tw/bookDetail.jsp?id=18462" TargetMode="External"/><Relationship Id="rId376" Type="http://schemas.openxmlformats.org/officeDocument/2006/relationships/hyperlink" Target="http://as.ebook.hyread.com.tw/bookDetail.jsp?id=21634" TargetMode="External"/><Relationship Id="rId583" Type="http://schemas.openxmlformats.org/officeDocument/2006/relationships/hyperlink" Target="http://as.ebook.hyread.com.tw/bookDetail.jsp?id=17437" TargetMode="External"/><Relationship Id="rId790" Type="http://schemas.openxmlformats.org/officeDocument/2006/relationships/hyperlink" Target="http://as.ebook.hyread.com.tw/bookDetail.jsp?id=21516" TargetMode="External"/><Relationship Id="rId804" Type="http://schemas.openxmlformats.org/officeDocument/2006/relationships/hyperlink" Target="http://as.ebook.hyread.com.tw/bookDetail.jsp?id=15835" TargetMode="External"/><Relationship Id="rId4" Type="http://schemas.openxmlformats.org/officeDocument/2006/relationships/hyperlink" Target="http://as.ebook.hyread.com.tw/bookDetail.jsp?id=14001" TargetMode="External"/><Relationship Id="rId236" Type="http://schemas.openxmlformats.org/officeDocument/2006/relationships/hyperlink" Target="http://as.ebook.hyread.com.tw/bookDetail.jsp?id=27807" TargetMode="External"/><Relationship Id="rId443" Type="http://schemas.openxmlformats.org/officeDocument/2006/relationships/hyperlink" Target="http://as.ebook.hyread.com.tw/bookDetail.jsp?id=13896" TargetMode="External"/><Relationship Id="rId650" Type="http://schemas.openxmlformats.org/officeDocument/2006/relationships/hyperlink" Target="http://as.ebook.hyread.com.tw/bookDetail.jsp?id=18092" TargetMode="External"/><Relationship Id="rId303" Type="http://schemas.openxmlformats.org/officeDocument/2006/relationships/hyperlink" Target="http://as.ebook.hyread.com.tw/bookDetail.jsp?id=1023" TargetMode="External"/><Relationship Id="rId748" Type="http://schemas.openxmlformats.org/officeDocument/2006/relationships/hyperlink" Target="http://as.ebook.hyread.com.tw/bookDetail.jsp?id=9201" TargetMode="External"/><Relationship Id="rId84" Type="http://schemas.openxmlformats.org/officeDocument/2006/relationships/hyperlink" Target="http://as.ebook.hyread.com.tw/bookDetail.jsp?id=14868" TargetMode="External"/><Relationship Id="rId387" Type="http://schemas.openxmlformats.org/officeDocument/2006/relationships/hyperlink" Target="http://as.ebook.hyread.com.tw/bookDetail.jsp?id=27882" TargetMode="External"/><Relationship Id="rId510" Type="http://schemas.openxmlformats.org/officeDocument/2006/relationships/hyperlink" Target="http://as.ebook.hyread.com.tw/bookDetail.jsp?id=24104" TargetMode="External"/><Relationship Id="rId594" Type="http://schemas.openxmlformats.org/officeDocument/2006/relationships/hyperlink" Target="http://as.ebook.hyread.com.tw/bookDetail.jsp?id=14991" TargetMode="External"/><Relationship Id="rId608" Type="http://schemas.openxmlformats.org/officeDocument/2006/relationships/hyperlink" Target="http://as.ebook.hyread.com.tw/bookDetail.jsp?id=21633" TargetMode="External"/><Relationship Id="rId247" Type="http://schemas.openxmlformats.org/officeDocument/2006/relationships/hyperlink" Target="http://as.ebook.hyread.com.tw/bookDetail.jsp?id=25333" TargetMode="External"/><Relationship Id="rId107" Type="http://schemas.openxmlformats.org/officeDocument/2006/relationships/hyperlink" Target="http://as.ebook.hyread.com.tw/bookDetail.jsp?id=21524" TargetMode="External"/><Relationship Id="rId454" Type="http://schemas.openxmlformats.org/officeDocument/2006/relationships/hyperlink" Target="http://as.ebook.hyread.com.tw/bookDetail.jsp?id=14419" TargetMode="External"/><Relationship Id="rId661" Type="http://schemas.openxmlformats.org/officeDocument/2006/relationships/hyperlink" Target="http://as.ebook.hyread.com.tw/bookDetail.jsp?id=11896" TargetMode="External"/><Relationship Id="rId759" Type="http://schemas.openxmlformats.org/officeDocument/2006/relationships/hyperlink" Target="http://as.ebook.hyread.com.tw/bookDetail.jsp?id=14543" TargetMode="External"/><Relationship Id="rId11" Type="http://schemas.openxmlformats.org/officeDocument/2006/relationships/hyperlink" Target="http://as.ebook.hyread.com.tw/bookDetail.jsp?id=16144" TargetMode="External"/><Relationship Id="rId314" Type="http://schemas.openxmlformats.org/officeDocument/2006/relationships/hyperlink" Target="http://as.ebook.hyread.com.tw/bookDetail.jsp?id=21527" TargetMode="External"/><Relationship Id="rId398" Type="http://schemas.openxmlformats.org/officeDocument/2006/relationships/hyperlink" Target="http://as.ebook.hyread.com.tw/bookDetail.jsp?id=23297" TargetMode="External"/><Relationship Id="rId521" Type="http://schemas.openxmlformats.org/officeDocument/2006/relationships/hyperlink" Target="http://as.ebook.hyread.com.tw/bookDetail.jsp?id=357" TargetMode="External"/><Relationship Id="rId619" Type="http://schemas.openxmlformats.org/officeDocument/2006/relationships/hyperlink" Target="http://as.ebook.hyread.com.tw/bookDetail.jsp?id=22433" TargetMode="External"/><Relationship Id="rId95" Type="http://schemas.openxmlformats.org/officeDocument/2006/relationships/hyperlink" Target="http://as.ebook.hyread.com.tw/bookDetail.jsp?id=4730" TargetMode="External"/><Relationship Id="rId160" Type="http://schemas.openxmlformats.org/officeDocument/2006/relationships/hyperlink" Target="http://as.ebook.hyread.com.tw/bookDetail.jsp?id=14525" TargetMode="External"/><Relationship Id="rId258" Type="http://schemas.openxmlformats.org/officeDocument/2006/relationships/hyperlink" Target="http://as.ebook.hyread.com.tw/bookDetail.jsp?id=21616" TargetMode="External"/><Relationship Id="rId465" Type="http://schemas.openxmlformats.org/officeDocument/2006/relationships/hyperlink" Target="http://as.ebook.hyread.com.tw/bookDetail.jsp?id=1690" TargetMode="External"/><Relationship Id="rId672" Type="http://schemas.openxmlformats.org/officeDocument/2006/relationships/hyperlink" Target="http://as.ebook.hyread.com.tw/bookDetail.jsp?id=16792" TargetMode="External"/><Relationship Id="rId22" Type="http://schemas.openxmlformats.org/officeDocument/2006/relationships/hyperlink" Target="http://as.ebook.hyread.com.tw/bookDetail.jsp?id=24030" TargetMode="External"/><Relationship Id="rId118" Type="http://schemas.openxmlformats.org/officeDocument/2006/relationships/hyperlink" Target="http://as.ebook.hyread.com.tw/bookDetail.jsp?id=15019" TargetMode="External"/><Relationship Id="rId325" Type="http://schemas.openxmlformats.org/officeDocument/2006/relationships/hyperlink" Target="http://as.ebook.hyread.com.tw/bookDetail.jsp?id=3648" TargetMode="External"/><Relationship Id="rId532" Type="http://schemas.openxmlformats.org/officeDocument/2006/relationships/hyperlink" Target="http://as.ebook.hyread.com.tw/bookDetail.jsp?id=3853" TargetMode="External"/><Relationship Id="rId171" Type="http://schemas.openxmlformats.org/officeDocument/2006/relationships/hyperlink" Target="http://as.ebook.hyread.com.tw/bookDetail.jsp?id=20675" TargetMode="External"/><Relationship Id="rId269" Type="http://schemas.openxmlformats.org/officeDocument/2006/relationships/hyperlink" Target="http://as.ebook.hyread.com.tw/bookDetail.jsp?id=21643" TargetMode="External"/><Relationship Id="rId476" Type="http://schemas.openxmlformats.org/officeDocument/2006/relationships/hyperlink" Target="http://as.ebook.hyread.com.tw/bookDetail.jsp?id=25827" TargetMode="External"/><Relationship Id="rId683" Type="http://schemas.openxmlformats.org/officeDocument/2006/relationships/hyperlink" Target="http://as.ebook.hyread.com.tw/bookDetail.jsp?id=12906" TargetMode="External"/><Relationship Id="rId33" Type="http://schemas.openxmlformats.org/officeDocument/2006/relationships/hyperlink" Target="http://as.ebook.hyread.com.tw/bookDetail.jsp?id=24026" TargetMode="External"/><Relationship Id="rId129" Type="http://schemas.openxmlformats.org/officeDocument/2006/relationships/hyperlink" Target="http://as.ebook.hyread.com.tw/bookDetail.jsp?id=17254" TargetMode="External"/><Relationship Id="rId336" Type="http://schemas.openxmlformats.org/officeDocument/2006/relationships/hyperlink" Target="http://as.ebook.hyread.com.tw/bookDetail.jsp?id=24049" TargetMode="External"/><Relationship Id="rId543" Type="http://schemas.openxmlformats.org/officeDocument/2006/relationships/hyperlink" Target="http://as.ebook.hyread.com.tw/bookDetail.jsp?id=16567" TargetMode="External"/><Relationship Id="rId182" Type="http://schemas.openxmlformats.org/officeDocument/2006/relationships/hyperlink" Target="http://as.ebook.hyread.com.tw/bookDetail.jsp?id=15403" TargetMode="External"/><Relationship Id="rId403" Type="http://schemas.openxmlformats.org/officeDocument/2006/relationships/hyperlink" Target="http://as.ebook.hyread.com.tw/bookDetail.jsp?id=19771" TargetMode="External"/><Relationship Id="rId750" Type="http://schemas.openxmlformats.org/officeDocument/2006/relationships/hyperlink" Target="http://as.ebook.hyread.com.tw/bookDetail.jsp?id=16350" TargetMode="Externa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hyperlink" Target="http://taebc.ebook.hyread.com.tw/bookDetail.jsp?id=24875" TargetMode="External"/><Relationship Id="rId3" Type="http://schemas.openxmlformats.org/officeDocument/2006/relationships/hyperlink" Target="http://taebc.ebook.hyread.com.tw/bookDetail.jsp?id=16074" TargetMode="External"/><Relationship Id="rId7" Type="http://schemas.openxmlformats.org/officeDocument/2006/relationships/hyperlink" Target="http://taebc.ebook.hyread.com.tw/bookDetail.jsp?id=1569" TargetMode="External"/><Relationship Id="rId2" Type="http://schemas.openxmlformats.org/officeDocument/2006/relationships/hyperlink" Target="http://taebc.ebook.hyread.com.tw/bookDetail.jsp?id=16059" TargetMode="External"/><Relationship Id="rId1" Type="http://schemas.openxmlformats.org/officeDocument/2006/relationships/hyperlink" Target="http://taebc.ebook.hyread.com.tw/bookDetail.jsp?id=16027" TargetMode="External"/><Relationship Id="rId6" Type="http://schemas.openxmlformats.org/officeDocument/2006/relationships/hyperlink" Target="http://taebc.ebook.hyread.com.tw/bookDetail.jsp?id=5311" TargetMode="External"/><Relationship Id="rId5" Type="http://schemas.openxmlformats.org/officeDocument/2006/relationships/hyperlink" Target="http://taebc.ebook.hyread.com.tw/bookDetail.jsp?id=10150" TargetMode="External"/><Relationship Id="rId4" Type="http://schemas.openxmlformats.org/officeDocument/2006/relationships/hyperlink" Target="http://taebc.ebook.hyread.com.tw/bookDetail.jsp?id=16076" TargetMode="External"/></Relationships>
</file>

<file path=xl/worksheets/_rels/sheet16.xml.rels><?xml version="1.0" encoding="UTF-8" standalone="yes"?>
<Relationships xmlns="http://schemas.openxmlformats.org/package/2006/relationships"><Relationship Id="rId26" Type="http://schemas.openxmlformats.org/officeDocument/2006/relationships/hyperlink" Target="http://taebc.ebook.hyread.com.tw/bookDetail.jsp?id=2029" TargetMode="External"/><Relationship Id="rId21" Type="http://schemas.openxmlformats.org/officeDocument/2006/relationships/hyperlink" Target="http://taebc.ebook.hyread.com.tw/bookDetail.jsp?id=8844" TargetMode="External"/><Relationship Id="rId42" Type="http://schemas.openxmlformats.org/officeDocument/2006/relationships/hyperlink" Target="http://taebc.ebook.hyread.com.tw/bookDetail.jsp?id=373" TargetMode="External"/><Relationship Id="rId47" Type="http://schemas.openxmlformats.org/officeDocument/2006/relationships/hyperlink" Target="http://taebc.ebook.hyread.com.tw/bookDetail.jsp?id=362" TargetMode="External"/><Relationship Id="rId63" Type="http://schemas.openxmlformats.org/officeDocument/2006/relationships/hyperlink" Target="http://taebc.ebook.hyread.com.tw/bookDetail.jsp?id=7704" TargetMode="External"/><Relationship Id="rId68" Type="http://schemas.openxmlformats.org/officeDocument/2006/relationships/hyperlink" Target="http://taebc.ebook.hyread.com.tw/bookDetail.jsp?id=1083" TargetMode="External"/><Relationship Id="rId16" Type="http://schemas.openxmlformats.org/officeDocument/2006/relationships/hyperlink" Target="http://taebc.ebook.hyread.com.tw/bookDetail.jsp?id=2323" TargetMode="External"/><Relationship Id="rId11" Type="http://schemas.openxmlformats.org/officeDocument/2006/relationships/hyperlink" Target="http://taebc.ebook.hyread.com.tw/bookDetail.jsp?id=2274" TargetMode="External"/><Relationship Id="rId24" Type="http://schemas.openxmlformats.org/officeDocument/2006/relationships/hyperlink" Target="http://taebc.ebook.hyread.com.tw/bookDetail.jsp?id=8834" TargetMode="External"/><Relationship Id="rId32" Type="http://schemas.openxmlformats.org/officeDocument/2006/relationships/hyperlink" Target="http://taebc.ebook.hyread.com.tw/bookDetail.jsp?id=261" TargetMode="External"/><Relationship Id="rId37" Type="http://schemas.openxmlformats.org/officeDocument/2006/relationships/hyperlink" Target="http://taebc.ebook.hyread.com.tw/bookDetail.jsp?id=290" TargetMode="External"/><Relationship Id="rId40" Type="http://schemas.openxmlformats.org/officeDocument/2006/relationships/hyperlink" Target="http://taebc.ebook.hyread.com.tw/bookDetail.jsp?id=288" TargetMode="External"/><Relationship Id="rId45" Type="http://schemas.openxmlformats.org/officeDocument/2006/relationships/hyperlink" Target="http://taebc.ebook.hyread.com.tw/bookDetail.jsp?id=369" TargetMode="External"/><Relationship Id="rId53" Type="http://schemas.openxmlformats.org/officeDocument/2006/relationships/hyperlink" Target="http://taebc.ebook.hyread.com.tw/bookDetail.jsp?id=1753" TargetMode="External"/><Relationship Id="rId58" Type="http://schemas.openxmlformats.org/officeDocument/2006/relationships/hyperlink" Target="http://taebc.ebook.hyread.com.tw/bookDetail.jsp?id=216" TargetMode="External"/><Relationship Id="rId66" Type="http://schemas.openxmlformats.org/officeDocument/2006/relationships/hyperlink" Target="http://taebc.ebook.hyread.com.tw/bookDetail.jsp?id=1355" TargetMode="External"/><Relationship Id="rId74" Type="http://schemas.openxmlformats.org/officeDocument/2006/relationships/hyperlink" Target="http://taebc.ebook.hyread.com.tw/bookDetail.jsp?id=861" TargetMode="External"/><Relationship Id="rId79" Type="http://schemas.openxmlformats.org/officeDocument/2006/relationships/printerSettings" Target="../printerSettings/printerSettings4.bin"/><Relationship Id="rId5" Type="http://schemas.openxmlformats.org/officeDocument/2006/relationships/hyperlink" Target="http://taebc.ebook.hyread.com.tw/bookDetail.jsp?id=8831" TargetMode="External"/><Relationship Id="rId61" Type="http://schemas.openxmlformats.org/officeDocument/2006/relationships/hyperlink" Target="http://taebc.ebook.hyread.com.tw/bookDetail.jsp?id=225" TargetMode="External"/><Relationship Id="rId19" Type="http://schemas.openxmlformats.org/officeDocument/2006/relationships/hyperlink" Target="http://taebc.ebook.hyread.com.tw/bookDetail.jsp?id=1841" TargetMode="External"/><Relationship Id="rId14" Type="http://schemas.openxmlformats.org/officeDocument/2006/relationships/hyperlink" Target="http://taebc.ebook.hyread.com.tw/bookDetail.jsp?id=1550" TargetMode="External"/><Relationship Id="rId22" Type="http://schemas.openxmlformats.org/officeDocument/2006/relationships/hyperlink" Target="http://taebc.ebook.hyread.com.tw/bookDetail.jsp?id=4539" TargetMode="External"/><Relationship Id="rId27" Type="http://schemas.openxmlformats.org/officeDocument/2006/relationships/hyperlink" Target="http://taebc.ebook.hyread.com.tw/bookDetail.jsp?id=440" TargetMode="External"/><Relationship Id="rId30" Type="http://schemas.openxmlformats.org/officeDocument/2006/relationships/hyperlink" Target="http://taebc.ebook.hyread.com.tw/bookDetail.jsp?id=241" TargetMode="External"/><Relationship Id="rId35" Type="http://schemas.openxmlformats.org/officeDocument/2006/relationships/hyperlink" Target="http://taebc.ebook.hyread.com.tw/bookDetail.jsp?id=323" TargetMode="External"/><Relationship Id="rId43" Type="http://schemas.openxmlformats.org/officeDocument/2006/relationships/hyperlink" Target="http://taebc.ebook.hyread.com.tw/bookDetail.jsp?id=342" TargetMode="External"/><Relationship Id="rId48" Type="http://schemas.openxmlformats.org/officeDocument/2006/relationships/hyperlink" Target="http://taebc.ebook.hyread.com.tw/bookDetail.jsp?id=4746" TargetMode="External"/><Relationship Id="rId56" Type="http://schemas.openxmlformats.org/officeDocument/2006/relationships/hyperlink" Target="http://taebc.ebook.hyread.com.tw/bookDetail.jsp?id=200" TargetMode="External"/><Relationship Id="rId64" Type="http://schemas.openxmlformats.org/officeDocument/2006/relationships/hyperlink" Target="http://taebc.ebook.hyread.com.tw/bookDetail.jsp?id=8839" TargetMode="External"/><Relationship Id="rId69" Type="http://schemas.openxmlformats.org/officeDocument/2006/relationships/hyperlink" Target="http://taebc.ebook.hyread.com.tw/bookDetail.jsp?id=1744" TargetMode="External"/><Relationship Id="rId77" Type="http://schemas.openxmlformats.org/officeDocument/2006/relationships/hyperlink" Target="http://taebc.ebook.hyread.com.tw/bookDetail.jsp?id=14" TargetMode="External"/><Relationship Id="rId8" Type="http://schemas.openxmlformats.org/officeDocument/2006/relationships/hyperlink" Target="http://taebc.ebook.hyread.com.tw/bookDetail.jsp?id=837" TargetMode="External"/><Relationship Id="rId51" Type="http://schemas.openxmlformats.org/officeDocument/2006/relationships/hyperlink" Target="http://taebc.ebook.hyread.com.tw/bookDetail.jsp?id=8838" TargetMode="External"/><Relationship Id="rId72" Type="http://schemas.openxmlformats.org/officeDocument/2006/relationships/hyperlink" Target="http://taebc.ebook.hyread.com.tw/bookDetail.jsp?id=1725" TargetMode="External"/><Relationship Id="rId3" Type="http://schemas.openxmlformats.org/officeDocument/2006/relationships/hyperlink" Target="http://taebc.ebook.hyread.com.tw/bookDetail.jsp?id=8829" TargetMode="External"/><Relationship Id="rId12" Type="http://schemas.openxmlformats.org/officeDocument/2006/relationships/hyperlink" Target="http://taebc.ebook.hyread.com.tw/bookDetail.jsp?id=2319" TargetMode="External"/><Relationship Id="rId17" Type="http://schemas.openxmlformats.org/officeDocument/2006/relationships/hyperlink" Target="http://taebc.ebook.hyread.com.tw/bookDetail.jsp?id=3116" TargetMode="External"/><Relationship Id="rId25" Type="http://schemas.openxmlformats.org/officeDocument/2006/relationships/hyperlink" Target="http://taebc.ebook.hyread.com.tw/bookDetail.jsp?id=3345" TargetMode="External"/><Relationship Id="rId33" Type="http://schemas.openxmlformats.org/officeDocument/2006/relationships/hyperlink" Target="http://taebc.ebook.hyread.com.tw/bookDetail.jsp?id=275" TargetMode="External"/><Relationship Id="rId38" Type="http://schemas.openxmlformats.org/officeDocument/2006/relationships/hyperlink" Target="http://taebc.ebook.hyread.com.tw/bookDetail.jsp?id=291" TargetMode="External"/><Relationship Id="rId46" Type="http://schemas.openxmlformats.org/officeDocument/2006/relationships/hyperlink" Target="http://taebc.ebook.hyread.com.tw/bookDetail.jsp?id=8836" TargetMode="External"/><Relationship Id="rId59" Type="http://schemas.openxmlformats.org/officeDocument/2006/relationships/hyperlink" Target="http://taebc.ebook.hyread.com.tw/bookDetail.jsp?id=208" TargetMode="External"/><Relationship Id="rId67" Type="http://schemas.openxmlformats.org/officeDocument/2006/relationships/hyperlink" Target="http://taebc.ebook.hyread.com.tw/bookDetail.jsp?id=1563" TargetMode="External"/><Relationship Id="rId20" Type="http://schemas.openxmlformats.org/officeDocument/2006/relationships/hyperlink" Target="http://taebc.ebook.hyread.com.tw/bookDetail.jsp?id=4770" TargetMode="External"/><Relationship Id="rId41" Type="http://schemas.openxmlformats.org/officeDocument/2006/relationships/hyperlink" Target="http://taebc.ebook.hyread.com.tw/bookDetail.jsp?id=308" TargetMode="External"/><Relationship Id="rId54" Type="http://schemas.openxmlformats.org/officeDocument/2006/relationships/hyperlink" Target="http://taebc.ebook.hyread.com.tw/bookDetail.jsp?id=4989" TargetMode="External"/><Relationship Id="rId62" Type="http://schemas.openxmlformats.org/officeDocument/2006/relationships/hyperlink" Target="http://taebc.ebook.hyread.com.tw/bookDetail.jsp?id=226" TargetMode="External"/><Relationship Id="rId70" Type="http://schemas.openxmlformats.org/officeDocument/2006/relationships/hyperlink" Target="http://taebc.ebook.hyread.com.tw/bookDetail.jsp?id=1605" TargetMode="External"/><Relationship Id="rId75" Type="http://schemas.openxmlformats.org/officeDocument/2006/relationships/hyperlink" Target="http://taebc.ebook.hyread.com.tw/bookDetail.jsp?id=4750" TargetMode="External"/><Relationship Id="rId1" Type="http://schemas.openxmlformats.org/officeDocument/2006/relationships/hyperlink" Target="http://taebc.ebook.hyread.com.tw/bookDetail.jsp?id=8840" TargetMode="External"/><Relationship Id="rId6" Type="http://schemas.openxmlformats.org/officeDocument/2006/relationships/hyperlink" Target="http://taebc.ebook.hyread.com.tw/bookDetail.jsp?id=8832" TargetMode="External"/><Relationship Id="rId15" Type="http://schemas.openxmlformats.org/officeDocument/2006/relationships/hyperlink" Target="http://taebc.ebook.hyread.com.tw/bookDetail.jsp?id=2266" TargetMode="External"/><Relationship Id="rId23" Type="http://schemas.openxmlformats.org/officeDocument/2006/relationships/hyperlink" Target="http://taebc.ebook.hyread.com.tw/bookDetail.jsp?id=8833" TargetMode="External"/><Relationship Id="rId28" Type="http://schemas.openxmlformats.org/officeDocument/2006/relationships/hyperlink" Target="http://taebc.ebook.hyread.com.tw/bookDetail.jsp?id=180" TargetMode="External"/><Relationship Id="rId36" Type="http://schemas.openxmlformats.org/officeDocument/2006/relationships/hyperlink" Target="http://taebc.ebook.hyread.com.tw/bookDetail.jsp?id=289" TargetMode="External"/><Relationship Id="rId49" Type="http://schemas.openxmlformats.org/officeDocument/2006/relationships/hyperlink" Target="http://taebc.ebook.hyread.com.tw/bookDetail.jsp?id=4425" TargetMode="External"/><Relationship Id="rId57" Type="http://schemas.openxmlformats.org/officeDocument/2006/relationships/hyperlink" Target="http://taebc.ebook.hyread.com.tw/bookDetail.jsp?id=205" TargetMode="External"/><Relationship Id="rId10" Type="http://schemas.openxmlformats.org/officeDocument/2006/relationships/hyperlink" Target="http://taebc.ebook.hyread.com.tw/bookDetail.jsp?id=2273" TargetMode="External"/><Relationship Id="rId31" Type="http://schemas.openxmlformats.org/officeDocument/2006/relationships/hyperlink" Target="http://taebc.ebook.hyread.com.tw/bookDetail.jsp?id=249" TargetMode="External"/><Relationship Id="rId44" Type="http://schemas.openxmlformats.org/officeDocument/2006/relationships/hyperlink" Target="http://taebc.ebook.hyread.com.tw/bookDetail.jsp?id=8835" TargetMode="External"/><Relationship Id="rId52" Type="http://schemas.openxmlformats.org/officeDocument/2006/relationships/hyperlink" Target="http://taebc.ebook.hyread.com.tw/bookDetail.jsp?id=4983" TargetMode="External"/><Relationship Id="rId60" Type="http://schemas.openxmlformats.org/officeDocument/2006/relationships/hyperlink" Target="http://taebc.ebook.hyread.com.tw/bookDetail.jsp?id=207" TargetMode="External"/><Relationship Id="rId65" Type="http://schemas.openxmlformats.org/officeDocument/2006/relationships/hyperlink" Target="http://taebc.ebook.hyread.com.tw/bookDetail.jsp?id=182" TargetMode="External"/><Relationship Id="rId73" Type="http://schemas.openxmlformats.org/officeDocument/2006/relationships/hyperlink" Target="http://taebc.ebook.hyread.com.tw/bookDetail.jsp?id=1328" TargetMode="External"/><Relationship Id="rId78" Type="http://schemas.openxmlformats.org/officeDocument/2006/relationships/hyperlink" Target="http://taebc.ebook.hyread.com.tw/bookDetail.jsp?id=15" TargetMode="External"/><Relationship Id="rId4" Type="http://schemas.openxmlformats.org/officeDocument/2006/relationships/hyperlink" Target="http://taebc.ebook.hyread.com.tw/bookDetail.jsp?id=8830" TargetMode="External"/><Relationship Id="rId9" Type="http://schemas.openxmlformats.org/officeDocument/2006/relationships/hyperlink" Target="http://taebc.ebook.hyread.com.tw/bookDetail.jsp?id=2260" TargetMode="External"/><Relationship Id="rId13" Type="http://schemas.openxmlformats.org/officeDocument/2006/relationships/hyperlink" Target="http://taebc.ebook.hyread.com.tw/bookDetail.jsp?id=2262" TargetMode="External"/><Relationship Id="rId18" Type="http://schemas.openxmlformats.org/officeDocument/2006/relationships/hyperlink" Target="http://taebc.ebook.hyread.com.tw/bookDetail.jsp?id=1839" TargetMode="External"/><Relationship Id="rId39" Type="http://schemas.openxmlformats.org/officeDocument/2006/relationships/hyperlink" Target="http://taebc.ebook.hyread.com.tw/bookDetail.jsp?id=287" TargetMode="External"/><Relationship Id="rId34" Type="http://schemas.openxmlformats.org/officeDocument/2006/relationships/hyperlink" Target="http://taebc.ebook.hyread.com.tw/bookDetail.jsp?id=292" TargetMode="External"/><Relationship Id="rId50" Type="http://schemas.openxmlformats.org/officeDocument/2006/relationships/hyperlink" Target="http://taebc.ebook.hyread.com.tw/bookDetail.jsp?id=8837" TargetMode="External"/><Relationship Id="rId55" Type="http://schemas.openxmlformats.org/officeDocument/2006/relationships/hyperlink" Target="http://taebc.ebook.hyread.com.tw/bookDetail.jsp?id=210" TargetMode="External"/><Relationship Id="rId76" Type="http://schemas.openxmlformats.org/officeDocument/2006/relationships/hyperlink" Target="http://taebc.ebook.hyread.com.tw/bookDetail.jsp?id=9" TargetMode="External"/><Relationship Id="rId7" Type="http://schemas.openxmlformats.org/officeDocument/2006/relationships/hyperlink" Target="http://taebc.ebook.hyread.com.tw/bookDetail.jsp?id=2270" TargetMode="External"/><Relationship Id="rId71" Type="http://schemas.openxmlformats.org/officeDocument/2006/relationships/hyperlink" Target="http://taebc.ebook.hyread.com.tw/bookDetail.jsp?id=1712" TargetMode="External"/><Relationship Id="rId2" Type="http://schemas.openxmlformats.org/officeDocument/2006/relationships/hyperlink" Target="http://taebc.ebook.hyread.com.tw/bookDetail.jsp?id=8828" TargetMode="External"/><Relationship Id="rId29" Type="http://schemas.openxmlformats.org/officeDocument/2006/relationships/hyperlink" Target="http://taebc.ebook.hyread.com.tw/bookDetail.jsp?id=3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AFF08-551A-46AE-B114-3844C37F68D7}">
  <dimension ref="A1:V404"/>
  <sheetViews>
    <sheetView tabSelected="1" topLeftCell="A241" workbookViewId="0">
      <selection activeCell="X245" sqref="X245"/>
    </sheetView>
  </sheetViews>
  <sheetFormatPr defaultRowHeight="16.75"/>
  <cols>
    <col min="1" max="1" width="4.69140625" customWidth="1"/>
    <col min="2" max="2" width="0" hidden="1" customWidth="1"/>
    <col min="3" max="3" width="11.765625" customWidth="1"/>
    <col min="4" max="5" width="0" hidden="1" customWidth="1"/>
    <col min="6" max="6" width="39.53515625" style="783" customWidth="1"/>
    <col min="7" max="7" width="5.53515625" customWidth="1"/>
    <col min="8" max="8" width="5.23046875" customWidth="1"/>
    <col min="14" max="15" width="0" hidden="1" customWidth="1"/>
  </cols>
  <sheetData>
    <row r="1" spans="1:16" ht="28.3">
      <c r="A1" s="678" t="s">
        <v>28108</v>
      </c>
      <c r="B1" s="678" t="s">
        <v>532</v>
      </c>
      <c r="C1" s="678" t="s">
        <v>533</v>
      </c>
      <c r="D1" s="679" t="s">
        <v>33001</v>
      </c>
      <c r="E1" s="679" t="s">
        <v>33002</v>
      </c>
      <c r="F1" s="680" t="s">
        <v>6845</v>
      </c>
      <c r="G1" s="678" t="s">
        <v>538</v>
      </c>
      <c r="H1" s="678" t="s">
        <v>539</v>
      </c>
      <c r="I1" s="715" t="s">
        <v>540</v>
      </c>
      <c r="J1" s="678" t="s">
        <v>541</v>
      </c>
      <c r="K1" s="678" t="s">
        <v>542</v>
      </c>
      <c r="L1" s="678" t="s">
        <v>12358</v>
      </c>
      <c r="M1" s="678" t="s">
        <v>22200</v>
      </c>
      <c r="N1" s="681" t="s">
        <v>8996</v>
      </c>
      <c r="O1" s="767" t="s">
        <v>24650</v>
      </c>
      <c r="P1" s="767" t="s">
        <v>5956</v>
      </c>
    </row>
    <row r="2" spans="1:16">
      <c r="A2" s="666">
        <v>1</v>
      </c>
      <c r="B2" s="662" t="s">
        <v>5</v>
      </c>
      <c r="C2" s="662" t="s">
        <v>31983</v>
      </c>
      <c r="D2" s="721">
        <v>9789865549770</v>
      </c>
      <c r="E2" s="721">
        <v>9789865549763</v>
      </c>
      <c r="F2" s="665" t="s">
        <v>36274</v>
      </c>
      <c r="G2" s="666">
        <v>1</v>
      </c>
      <c r="H2" s="666">
        <v>1</v>
      </c>
      <c r="I2" s="667" t="s">
        <v>36275</v>
      </c>
      <c r="J2" s="667" t="s">
        <v>36276</v>
      </c>
      <c r="K2" s="666">
        <v>2021</v>
      </c>
      <c r="L2" s="668" t="s">
        <v>9001</v>
      </c>
      <c r="M2" s="665"/>
      <c r="N2" s="665">
        <v>240130</v>
      </c>
      <c r="O2" s="665" t="s">
        <v>4070</v>
      </c>
      <c r="P2" s="676" t="s">
        <v>36277</v>
      </c>
    </row>
    <row r="3" spans="1:16" ht="28.3">
      <c r="A3" s="666">
        <v>2</v>
      </c>
      <c r="B3" s="662" t="s">
        <v>5</v>
      </c>
      <c r="C3" s="662" t="s">
        <v>31951</v>
      </c>
      <c r="D3" s="721">
        <v>9786267544327</v>
      </c>
      <c r="E3" s="721">
        <v>9786267544082</v>
      </c>
      <c r="F3" s="665" t="s">
        <v>36278</v>
      </c>
      <c r="G3" s="666">
        <v>1</v>
      </c>
      <c r="H3" s="666">
        <v>1</v>
      </c>
      <c r="I3" s="667" t="s">
        <v>36279</v>
      </c>
      <c r="J3" s="667" t="s">
        <v>33481</v>
      </c>
      <c r="K3" s="666">
        <v>2024</v>
      </c>
      <c r="L3" s="768" t="s">
        <v>36280</v>
      </c>
      <c r="M3" s="665"/>
      <c r="N3" s="665">
        <v>411588</v>
      </c>
      <c r="O3" s="665" t="s">
        <v>1324</v>
      </c>
      <c r="P3" s="676" t="s">
        <v>36281</v>
      </c>
    </row>
    <row r="4" spans="1:16" ht="28.3">
      <c r="A4" s="666">
        <v>3</v>
      </c>
      <c r="B4" s="662" t="s">
        <v>5</v>
      </c>
      <c r="C4" s="662" t="s">
        <v>32057</v>
      </c>
      <c r="D4" s="721">
        <v>9786263807044</v>
      </c>
      <c r="E4" s="721">
        <v>9786263806078</v>
      </c>
      <c r="F4" s="665" t="s">
        <v>36282</v>
      </c>
      <c r="G4" s="666">
        <v>1</v>
      </c>
      <c r="H4" s="666">
        <v>1</v>
      </c>
      <c r="I4" s="667" t="s">
        <v>36283</v>
      </c>
      <c r="J4" s="667" t="s">
        <v>1005</v>
      </c>
      <c r="K4" s="666">
        <v>2024</v>
      </c>
      <c r="L4" s="668" t="s">
        <v>9001</v>
      </c>
      <c r="M4" s="665"/>
      <c r="N4" s="665">
        <v>403033</v>
      </c>
      <c r="O4" s="665" t="s">
        <v>1438</v>
      </c>
      <c r="P4" s="676" t="s">
        <v>36284</v>
      </c>
    </row>
    <row r="5" spans="1:16">
      <c r="A5" s="666">
        <v>4</v>
      </c>
      <c r="B5" s="662" t="s">
        <v>5</v>
      </c>
      <c r="C5" s="662" t="s">
        <v>32057</v>
      </c>
      <c r="D5" s="721">
        <v>9786263808089</v>
      </c>
      <c r="E5" s="721">
        <v>9786263807471</v>
      </c>
      <c r="F5" s="665" t="s">
        <v>36285</v>
      </c>
      <c r="G5" s="666">
        <v>1</v>
      </c>
      <c r="H5" s="666">
        <v>15</v>
      </c>
      <c r="I5" s="667" t="s">
        <v>22730</v>
      </c>
      <c r="J5" s="667" t="s">
        <v>1005</v>
      </c>
      <c r="K5" s="666">
        <v>2024</v>
      </c>
      <c r="L5" s="668" t="s">
        <v>9001</v>
      </c>
      <c r="M5" s="665"/>
      <c r="N5" s="665">
        <v>412344</v>
      </c>
      <c r="O5" s="665" t="s">
        <v>225</v>
      </c>
      <c r="P5" s="676" t="s">
        <v>36286</v>
      </c>
    </row>
    <row r="6" spans="1:16">
      <c r="A6" s="666">
        <v>5</v>
      </c>
      <c r="B6" s="662" t="s">
        <v>5</v>
      </c>
      <c r="C6" s="662" t="s">
        <v>32057</v>
      </c>
      <c r="D6" s="721">
        <v>9786263807792</v>
      </c>
      <c r="E6" s="721">
        <v>9786263806207</v>
      </c>
      <c r="F6" s="665" t="s">
        <v>36287</v>
      </c>
      <c r="G6" s="666">
        <v>1</v>
      </c>
      <c r="H6" s="666">
        <v>16</v>
      </c>
      <c r="I6" s="667" t="s">
        <v>36288</v>
      </c>
      <c r="J6" s="667" t="s">
        <v>1005</v>
      </c>
      <c r="K6" s="666">
        <v>2024</v>
      </c>
      <c r="L6" s="668" t="s">
        <v>9001</v>
      </c>
      <c r="M6" s="665"/>
      <c r="N6" s="665">
        <v>412247</v>
      </c>
      <c r="O6" s="665" t="s">
        <v>2216</v>
      </c>
      <c r="P6" s="676" t="s">
        <v>36289</v>
      </c>
    </row>
    <row r="7" spans="1:16" ht="28.3">
      <c r="A7" s="666">
        <v>6</v>
      </c>
      <c r="B7" s="662" t="s">
        <v>5</v>
      </c>
      <c r="C7" s="662" t="s">
        <v>32057</v>
      </c>
      <c r="D7" s="721">
        <v>9786263807617</v>
      </c>
      <c r="E7" s="721">
        <v>9786263806849</v>
      </c>
      <c r="F7" s="665" t="s">
        <v>36290</v>
      </c>
      <c r="G7" s="666">
        <v>1</v>
      </c>
      <c r="H7" s="666">
        <v>4</v>
      </c>
      <c r="I7" s="667" t="s">
        <v>35161</v>
      </c>
      <c r="J7" s="667" t="s">
        <v>1005</v>
      </c>
      <c r="K7" s="666">
        <v>2024</v>
      </c>
      <c r="L7" s="668" t="s">
        <v>9001</v>
      </c>
      <c r="M7" s="665"/>
      <c r="N7" s="665">
        <v>409708</v>
      </c>
      <c r="O7" s="665" t="s">
        <v>36291</v>
      </c>
      <c r="P7" s="676" t="s">
        <v>36292</v>
      </c>
    </row>
    <row r="8" spans="1:16" ht="28.3">
      <c r="A8" s="666">
        <v>7</v>
      </c>
      <c r="B8" s="662" t="s">
        <v>5</v>
      </c>
      <c r="C8" s="662" t="s">
        <v>32057</v>
      </c>
      <c r="D8" s="721">
        <v>9786263807334</v>
      </c>
      <c r="E8" s="721">
        <v>9786263806634</v>
      </c>
      <c r="F8" s="665" t="s">
        <v>36293</v>
      </c>
      <c r="G8" s="666">
        <v>1</v>
      </c>
      <c r="H8" s="666">
        <v>3</v>
      </c>
      <c r="I8" s="667" t="s">
        <v>36294</v>
      </c>
      <c r="J8" s="667" t="s">
        <v>1005</v>
      </c>
      <c r="K8" s="666">
        <v>2024</v>
      </c>
      <c r="L8" s="668" t="s">
        <v>9001</v>
      </c>
      <c r="M8" s="665"/>
      <c r="N8" s="665">
        <v>407909</v>
      </c>
      <c r="O8" s="665" t="s">
        <v>36295</v>
      </c>
      <c r="P8" s="676" t="s">
        <v>36296</v>
      </c>
    </row>
    <row r="9" spans="1:16">
      <c r="A9" s="666">
        <v>8</v>
      </c>
      <c r="B9" s="662" t="s">
        <v>5</v>
      </c>
      <c r="C9" s="662" t="s">
        <v>32057</v>
      </c>
      <c r="D9" s="721">
        <v>9786263807785</v>
      </c>
      <c r="E9" s="721">
        <v>9786263807167</v>
      </c>
      <c r="F9" s="665" t="s">
        <v>36297</v>
      </c>
      <c r="G9" s="666">
        <v>1</v>
      </c>
      <c r="H9" s="666">
        <v>7</v>
      </c>
      <c r="I9" s="667" t="s">
        <v>23541</v>
      </c>
      <c r="J9" s="667" t="s">
        <v>1005</v>
      </c>
      <c r="K9" s="666">
        <v>2024</v>
      </c>
      <c r="L9" s="668" t="s">
        <v>9001</v>
      </c>
      <c r="M9" s="665"/>
      <c r="N9" s="665">
        <v>412255</v>
      </c>
      <c r="O9" s="665" t="s">
        <v>25573</v>
      </c>
      <c r="P9" s="676" t="s">
        <v>36298</v>
      </c>
    </row>
    <row r="10" spans="1:16">
      <c r="A10" s="666">
        <v>9</v>
      </c>
      <c r="B10" s="662" t="s">
        <v>5</v>
      </c>
      <c r="C10" s="662" t="s">
        <v>32120</v>
      </c>
      <c r="D10" s="721">
        <v>9786269730797</v>
      </c>
      <c r="E10" s="721">
        <v>9786269730780</v>
      </c>
      <c r="F10" s="665" t="s">
        <v>36299</v>
      </c>
      <c r="G10" s="666">
        <v>1</v>
      </c>
      <c r="H10" s="666">
        <v>1</v>
      </c>
      <c r="I10" s="667" t="s">
        <v>36300</v>
      </c>
      <c r="J10" s="667" t="s">
        <v>36301</v>
      </c>
      <c r="K10" s="666">
        <v>2024</v>
      </c>
      <c r="L10" s="668" t="s">
        <v>9001</v>
      </c>
      <c r="M10" s="665"/>
      <c r="N10" s="665">
        <v>385663</v>
      </c>
      <c r="O10" s="665" t="s">
        <v>1641</v>
      </c>
      <c r="P10" s="676" t="s">
        <v>36302</v>
      </c>
    </row>
    <row r="11" spans="1:16">
      <c r="A11" s="666">
        <v>10</v>
      </c>
      <c r="B11" s="662" t="s">
        <v>5</v>
      </c>
      <c r="C11" s="662" t="s">
        <v>31998</v>
      </c>
      <c r="D11" s="721"/>
      <c r="E11" s="721">
        <v>9789865406806</v>
      </c>
      <c r="F11" s="665" t="s">
        <v>36303</v>
      </c>
      <c r="G11" s="666">
        <v>1</v>
      </c>
      <c r="H11" s="666">
        <v>1</v>
      </c>
      <c r="I11" s="667" t="s">
        <v>36304</v>
      </c>
      <c r="J11" s="667" t="s">
        <v>36276</v>
      </c>
      <c r="K11" s="666">
        <v>2020</v>
      </c>
      <c r="L11" s="668" t="s">
        <v>9001</v>
      </c>
      <c r="M11" s="665"/>
      <c r="N11" s="665">
        <v>210940</v>
      </c>
      <c r="O11" s="665" t="s">
        <v>31658</v>
      </c>
      <c r="P11" s="676" t="s">
        <v>36305</v>
      </c>
    </row>
    <row r="12" spans="1:16" ht="42.45">
      <c r="A12" s="666">
        <v>11</v>
      </c>
      <c r="B12" s="662" t="s">
        <v>5</v>
      </c>
      <c r="C12" s="662" t="s">
        <v>31987</v>
      </c>
      <c r="D12" s="721">
        <v>9789576809149</v>
      </c>
      <c r="E12" s="721">
        <v>9789576809064</v>
      </c>
      <c r="F12" s="665" t="s">
        <v>36306</v>
      </c>
      <c r="G12" s="666">
        <v>1</v>
      </c>
      <c r="H12" s="666">
        <v>1</v>
      </c>
      <c r="I12" s="667" t="s">
        <v>36307</v>
      </c>
      <c r="J12" s="667" t="s">
        <v>34799</v>
      </c>
      <c r="K12" s="666">
        <v>2024</v>
      </c>
      <c r="L12" s="668" t="s">
        <v>9001</v>
      </c>
      <c r="M12" s="665"/>
      <c r="N12" s="665">
        <v>401895</v>
      </c>
      <c r="O12" s="665" t="s">
        <v>31173</v>
      </c>
      <c r="P12" s="676" t="s">
        <v>36308</v>
      </c>
    </row>
    <row r="13" spans="1:16">
      <c r="A13" s="666">
        <v>12</v>
      </c>
      <c r="B13" s="662" t="s">
        <v>5</v>
      </c>
      <c r="C13" s="662" t="s">
        <v>32057</v>
      </c>
      <c r="D13" s="721">
        <v>9786263692527</v>
      </c>
      <c r="E13" s="721">
        <v>9786263692381</v>
      </c>
      <c r="F13" s="665" t="s">
        <v>36309</v>
      </c>
      <c r="G13" s="666">
        <v>1</v>
      </c>
      <c r="H13" s="666">
        <v>1</v>
      </c>
      <c r="I13" s="667" t="s">
        <v>36310</v>
      </c>
      <c r="J13" s="667" t="s">
        <v>12745</v>
      </c>
      <c r="K13" s="666">
        <v>2024</v>
      </c>
      <c r="L13" s="668" t="s">
        <v>9001</v>
      </c>
      <c r="M13" s="665"/>
      <c r="N13" s="665">
        <v>413917</v>
      </c>
      <c r="O13" s="665" t="s">
        <v>36311</v>
      </c>
      <c r="P13" s="676" t="s">
        <v>36312</v>
      </c>
    </row>
    <row r="14" spans="1:16">
      <c r="A14" s="666">
        <v>13</v>
      </c>
      <c r="B14" s="662" t="s">
        <v>5</v>
      </c>
      <c r="C14" s="662" t="s">
        <v>31987</v>
      </c>
      <c r="D14" s="721">
        <v>9789861442914</v>
      </c>
      <c r="E14" s="721">
        <v>9789861442815</v>
      </c>
      <c r="F14" s="665" t="s">
        <v>36313</v>
      </c>
      <c r="G14" s="666">
        <v>1</v>
      </c>
      <c r="H14" s="666">
        <v>1</v>
      </c>
      <c r="I14" s="667" t="s">
        <v>36314</v>
      </c>
      <c r="J14" s="667" t="s">
        <v>908</v>
      </c>
      <c r="K14" s="666">
        <v>2024</v>
      </c>
      <c r="L14" s="668" t="s">
        <v>9001</v>
      </c>
      <c r="M14" s="665"/>
      <c r="N14" s="665">
        <v>403024</v>
      </c>
      <c r="O14" s="665" t="s">
        <v>36315</v>
      </c>
      <c r="P14" s="676" t="s">
        <v>36316</v>
      </c>
    </row>
    <row r="15" spans="1:16" ht="28.3">
      <c r="A15" s="666">
        <v>14</v>
      </c>
      <c r="B15" s="662" t="s">
        <v>5</v>
      </c>
      <c r="C15" s="662" t="s">
        <v>31951</v>
      </c>
      <c r="D15" s="721">
        <v>9786267544372</v>
      </c>
      <c r="E15" s="721">
        <v>9786267544167</v>
      </c>
      <c r="F15" s="665" t="s">
        <v>36317</v>
      </c>
      <c r="G15" s="666">
        <v>1</v>
      </c>
      <c r="H15" s="666">
        <v>2</v>
      </c>
      <c r="I15" s="667" t="s">
        <v>36318</v>
      </c>
      <c r="J15" s="667" t="s">
        <v>33481</v>
      </c>
      <c r="K15" s="666">
        <v>2024</v>
      </c>
      <c r="L15" s="768" t="s">
        <v>36280</v>
      </c>
      <c r="M15" s="665"/>
      <c r="N15" s="665">
        <v>411592</v>
      </c>
      <c r="O15" s="665" t="s">
        <v>1839</v>
      </c>
      <c r="P15" s="676" t="s">
        <v>36319</v>
      </c>
    </row>
    <row r="16" spans="1:16">
      <c r="A16" s="666">
        <v>15</v>
      </c>
      <c r="B16" s="662" t="s">
        <v>5</v>
      </c>
      <c r="C16" s="662" t="s">
        <v>32120</v>
      </c>
      <c r="D16" s="721">
        <v>9786263902596</v>
      </c>
      <c r="E16" s="721">
        <v>9786263902664</v>
      </c>
      <c r="F16" s="665" t="s">
        <v>36320</v>
      </c>
      <c r="G16" s="666">
        <v>1</v>
      </c>
      <c r="H16" s="666">
        <v>1</v>
      </c>
      <c r="I16" s="667" t="s">
        <v>36321</v>
      </c>
      <c r="J16" s="667" t="s">
        <v>36322</v>
      </c>
      <c r="K16" s="666">
        <v>2024</v>
      </c>
      <c r="L16" s="668" t="s">
        <v>9001</v>
      </c>
      <c r="M16" s="665"/>
      <c r="N16" s="665">
        <v>406839</v>
      </c>
      <c r="O16" s="665" t="s">
        <v>3263</v>
      </c>
      <c r="P16" s="676" t="s">
        <v>36323</v>
      </c>
    </row>
    <row r="17" spans="1:16">
      <c r="A17" s="666">
        <v>16</v>
      </c>
      <c r="B17" s="662" t="s">
        <v>5</v>
      </c>
      <c r="C17" s="662" t="s">
        <v>31951</v>
      </c>
      <c r="D17" s="721">
        <v>9786267354070</v>
      </c>
      <c r="E17" s="721">
        <v>9786267354001</v>
      </c>
      <c r="F17" s="665" t="s">
        <v>36324</v>
      </c>
      <c r="G17" s="666">
        <v>1</v>
      </c>
      <c r="H17" s="666">
        <v>1</v>
      </c>
      <c r="I17" s="667" t="s">
        <v>27359</v>
      </c>
      <c r="J17" s="667" t="s">
        <v>36325</v>
      </c>
      <c r="K17" s="666">
        <v>2023</v>
      </c>
      <c r="L17" s="768" t="s">
        <v>36280</v>
      </c>
      <c r="M17" s="665"/>
      <c r="N17" s="665">
        <v>374563</v>
      </c>
      <c r="O17" s="665" t="s">
        <v>1826</v>
      </c>
      <c r="P17" s="676" t="s">
        <v>36326</v>
      </c>
    </row>
    <row r="18" spans="1:16" ht="28.3">
      <c r="A18" s="666">
        <v>17</v>
      </c>
      <c r="B18" s="662" t="s">
        <v>5</v>
      </c>
      <c r="C18" s="662" t="s">
        <v>31951</v>
      </c>
      <c r="D18" s="721">
        <v>9786267544303</v>
      </c>
      <c r="E18" s="721">
        <v>9786267544013</v>
      </c>
      <c r="F18" s="665" t="s">
        <v>36327</v>
      </c>
      <c r="G18" s="666">
        <v>1</v>
      </c>
      <c r="H18" s="666">
        <v>1</v>
      </c>
      <c r="I18" s="667" t="s">
        <v>36328</v>
      </c>
      <c r="J18" s="667" t="s">
        <v>33481</v>
      </c>
      <c r="K18" s="666">
        <v>2024</v>
      </c>
      <c r="L18" s="768" t="s">
        <v>36280</v>
      </c>
      <c r="M18" s="665"/>
      <c r="N18" s="665">
        <v>411586</v>
      </c>
      <c r="O18" s="665" t="s">
        <v>1826</v>
      </c>
      <c r="P18" s="676" t="s">
        <v>36329</v>
      </c>
    </row>
    <row r="19" spans="1:16" ht="28.3">
      <c r="A19" s="666">
        <v>18</v>
      </c>
      <c r="B19" s="662" t="s">
        <v>5</v>
      </c>
      <c r="C19" s="662" t="s">
        <v>32120</v>
      </c>
      <c r="D19" s="721">
        <v>9789576868474</v>
      </c>
      <c r="E19" s="721">
        <v>9789576868320</v>
      </c>
      <c r="F19" s="665" t="s">
        <v>36330</v>
      </c>
      <c r="G19" s="666">
        <v>1</v>
      </c>
      <c r="H19" s="666">
        <v>1</v>
      </c>
      <c r="I19" s="667" t="s">
        <v>36331</v>
      </c>
      <c r="J19" s="667" t="s">
        <v>33781</v>
      </c>
      <c r="K19" s="666">
        <v>2022</v>
      </c>
      <c r="L19" s="668" t="s">
        <v>9001</v>
      </c>
      <c r="M19" s="665"/>
      <c r="N19" s="665">
        <v>309936</v>
      </c>
      <c r="O19" s="665" t="s">
        <v>28263</v>
      </c>
      <c r="P19" s="676" t="s">
        <v>36332</v>
      </c>
    </row>
    <row r="20" spans="1:16" ht="28.3">
      <c r="A20" s="666">
        <v>19</v>
      </c>
      <c r="B20" s="662" t="s">
        <v>5</v>
      </c>
      <c r="C20" s="662" t="s">
        <v>31987</v>
      </c>
      <c r="D20" s="721">
        <v>9786267518250</v>
      </c>
      <c r="E20" s="721">
        <v>9786267518205</v>
      </c>
      <c r="F20" s="722" t="s">
        <v>36333</v>
      </c>
      <c r="G20" s="666">
        <v>1</v>
      </c>
      <c r="H20" s="666">
        <v>1</v>
      </c>
      <c r="I20" s="667" t="s">
        <v>36334</v>
      </c>
      <c r="J20" s="667" t="s">
        <v>34909</v>
      </c>
      <c r="K20" s="666">
        <v>2024</v>
      </c>
      <c r="L20" s="668" t="s">
        <v>9001</v>
      </c>
      <c r="M20" s="665"/>
      <c r="N20" s="665">
        <v>408898</v>
      </c>
      <c r="O20" s="665" t="s">
        <v>2129</v>
      </c>
      <c r="P20" s="676" t="s">
        <v>36335</v>
      </c>
    </row>
    <row r="21" spans="1:16">
      <c r="A21" s="666">
        <v>20</v>
      </c>
      <c r="B21" s="662" t="s">
        <v>5</v>
      </c>
      <c r="C21" s="662" t="s">
        <v>31987</v>
      </c>
      <c r="D21" s="721">
        <v>9786267266991</v>
      </c>
      <c r="E21" s="721">
        <v>9786267589007</v>
      </c>
      <c r="F21" s="722" t="s">
        <v>36336</v>
      </c>
      <c r="G21" s="666">
        <v>1</v>
      </c>
      <c r="H21" s="666">
        <v>1</v>
      </c>
      <c r="I21" s="667" t="s">
        <v>36337</v>
      </c>
      <c r="J21" s="667" t="s">
        <v>33605</v>
      </c>
      <c r="K21" s="666">
        <v>2024</v>
      </c>
      <c r="L21" s="668" t="s">
        <v>9001</v>
      </c>
      <c r="M21" s="665"/>
      <c r="N21" s="665">
        <v>403523</v>
      </c>
      <c r="O21" s="665" t="s">
        <v>1097</v>
      </c>
      <c r="P21" s="676" t="s">
        <v>36338</v>
      </c>
    </row>
    <row r="22" spans="1:16">
      <c r="A22" s="666">
        <v>21</v>
      </c>
      <c r="B22" s="662" t="s">
        <v>5</v>
      </c>
      <c r="C22" s="662" t="s">
        <v>31957</v>
      </c>
      <c r="D22" s="721">
        <v>9789862627075</v>
      </c>
      <c r="E22" s="721">
        <v>9789862627105</v>
      </c>
      <c r="F22" s="722" t="s">
        <v>36339</v>
      </c>
      <c r="G22" s="666">
        <v>1</v>
      </c>
      <c r="H22" s="666">
        <v>2</v>
      </c>
      <c r="I22" s="667" t="s">
        <v>36340</v>
      </c>
      <c r="J22" s="667" t="s">
        <v>36341</v>
      </c>
      <c r="K22" s="666">
        <v>2024</v>
      </c>
      <c r="L22" s="668" t="s">
        <v>9001</v>
      </c>
      <c r="M22" s="665"/>
      <c r="N22" s="665">
        <v>407025</v>
      </c>
      <c r="O22" s="665" t="s">
        <v>36342</v>
      </c>
      <c r="P22" s="676" t="s">
        <v>36343</v>
      </c>
    </row>
    <row r="23" spans="1:16" ht="28.3">
      <c r="A23" s="666">
        <v>22</v>
      </c>
      <c r="B23" s="662" t="s">
        <v>5</v>
      </c>
      <c r="C23" s="662" t="s">
        <v>31971</v>
      </c>
      <c r="D23" s="721">
        <v>9786263146785</v>
      </c>
      <c r="E23" s="721">
        <v>9786263146778</v>
      </c>
      <c r="F23" s="722" t="s">
        <v>36344</v>
      </c>
      <c r="G23" s="666">
        <v>1</v>
      </c>
      <c r="H23" s="666">
        <v>1</v>
      </c>
      <c r="I23" s="667" t="s">
        <v>36345</v>
      </c>
      <c r="J23" s="667" t="s">
        <v>31880</v>
      </c>
      <c r="K23" s="666">
        <v>2024</v>
      </c>
      <c r="L23" s="668" t="s">
        <v>9001</v>
      </c>
      <c r="M23" s="672" t="s">
        <v>36346</v>
      </c>
      <c r="N23" s="665">
        <v>388479</v>
      </c>
      <c r="O23" s="665" t="s">
        <v>36347</v>
      </c>
      <c r="P23" s="676" t="s">
        <v>36348</v>
      </c>
    </row>
    <row r="24" spans="1:16">
      <c r="A24" s="666">
        <v>23</v>
      </c>
      <c r="B24" s="662" t="s">
        <v>5</v>
      </c>
      <c r="C24" s="662" t="s">
        <v>31983</v>
      </c>
      <c r="D24" s="721">
        <v>9786263557628</v>
      </c>
      <c r="E24" s="721">
        <v>9786263557611</v>
      </c>
      <c r="F24" s="722" t="s">
        <v>36349</v>
      </c>
      <c r="G24" s="666">
        <v>1</v>
      </c>
      <c r="H24" s="666">
        <v>1</v>
      </c>
      <c r="I24" s="667" t="s">
        <v>36350</v>
      </c>
      <c r="J24" s="667" t="s">
        <v>33050</v>
      </c>
      <c r="K24" s="666">
        <v>2024</v>
      </c>
      <c r="L24" s="668" t="s">
        <v>9001</v>
      </c>
      <c r="M24" s="665"/>
      <c r="N24" s="665">
        <v>383199</v>
      </c>
      <c r="O24" s="665" t="s">
        <v>36351</v>
      </c>
      <c r="P24" s="676" t="s">
        <v>36352</v>
      </c>
    </row>
    <row r="25" spans="1:16">
      <c r="A25" s="666">
        <v>24</v>
      </c>
      <c r="B25" s="662" t="s">
        <v>5</v>
      </c>
      <c r="C25" s="662" t="s">
        <v>31998</v>
      </c>
      <c r="D25" s="619"/>
      <c r="E25" s="721">
        <v>9787201159324</v>
      </c>
      <c r="F25" s="722" t="s">
        <v>36353</v>
      </c>
      <c r="G25" s="666">
        <v>1</v>
      </c>
      <c r="H25" s="666">
        <v>1</v>
      </c>
      <c r="I25" s="667" t="s">
        <v>36354</v>
      </c>
      <c r="J25" s="667" t="s">
        <v>27478</v>
      </c>
      <c r="K25" s="666">
        <v>2020</v>
      </c>
      <c r="L25" s="668" t="s">
        <v>9001</v>
      </c>
      <c r="M25" s="672" t="s">
        <v>22830</v>
      </c>
      <c r="N25" s="665">
        <v>218544</v>
      </c>
      <c r="O25" s="665" t="s">
        <v>36355</v>
      </c>
      <c r="P25" s="676" t="s">
        <v>36356</v>
      </c>
    </row>
    <row r="26" spans="1:16">
      <c r="A26" s="666">
        <v>25</v>
      </c>
      <c r="B26" s="662" t="s">
        <v>5</v>
      </c>
      <c r="C26" s="662" t="s">
        <v>32120</v>
      </c>
      <c r="D26" s="721">
        <v>9786269511365</v>
      </c>
      <c r="E26" s="721">
        <v>9786269511310</v>
      </c>
      <c r="F26" s="722" t="s">
        <v>36357</v>
      </c>
      <c r="G26" s="666">
        <v>1</v>
      </c>
      <c r="H26" s="666">
        <v>1</v>
      </c>
      <c r="I26" s="662" t="s">
        <v>36358</v>
      </c>
      <c r="J26" s="667" t="s">
        <v>36359</v>
      </c>
      <c r="K26" s="666">
        <v>2021</v>
      </c>
      <c r="L26" s="668" t="s">
        <v>9001</v>
      </c>
      <c r="M26" s="665"/>
      <c r="N26" s="665">
        <v>344779</v>
      </c>
      <c r="O26" s="665" t="s">
        <v>36360</v>
      </c>
      <c r="P26" s="676" t="s">
        <v>36361</v>
      </c>
    </row>
    <row r="27" spans="1:16" ht="28.3">
      <c r="A27" s="666">
        <v>26</v>
      </c>
      <c r="B27" s="662" t="s">
        <v>5</v>
      </c>
      <c r="C27" s="662" t="s">
        <v>31987</v>
      </c>
      <c r="D27" s="721">
        <v>9786267372043</v>
      </c>
      <c r="E27" s="721">
        <v>9786269753192</v>
      </c>
      <c r="F27" s="722" t="s">
        <v>36362</v>
      </c>
      <c r="G27" s="666">
        <v>1</v>
      </c>
      <c r="H27" s="666">
        <v>1</v>
      </c>
      <c r="I27" s="667" t="s">
        <v>36363</v>
      </c>
      <c r="J27" s="667" t="s">
        <v>35569</v>
      </c>
      <c r="K27" s="666">
        <v>2023</v>
      </c>
      <c r="L27" s="668" t="s">
        <v>9001</v>
      </c>
      <c r="M27" s="665"/>
      <c r="N27" s="665">
        <v>367381</v>
      </c>
      <c r="O27" s="665" t="s">
        <v>2129</v>
      </c>
      <c r="P27" s="676" t="s">
        <v>36364</v>
      </c>
    </row>
    <row r="28" spans="1:16">
      <c r="A28" s="666">
        <v>27</v>
      </c>
      <c r="B28" s="662" t="s">
        <v>5</v>
      </c>
      <c r="C28" s="662" t="s">
        <v>31987</v>
      </c>
      <c r="D28" s="721">
        <v>9786263964518</v>
      </c>
      <c r="E28" s="721">
        <v>9786263964648</v>
      </c>
      <c r="F28" s="722" t="s">
        <v>36365</v>
      </c>
      <c r="G28" s="666">
        <v>1</v>
      </c>
      <c r="H28" s="666">
        <v>1</v>
      </c>
      <c r="I28" s="667" t="s">
        <v>36366</v>
      </c>
      <c r="J28" s="667" t="s">
        <v>11379</v>
      </c>
      <c r="K28" s="666">
        <v>2024</v>
      </c>
      <c r="L28" s="668" t="s">
        <v>9001</v>
      </c>
      <c r="M28" s="665"/>
      <c r="N28" s="665">
        <v>406386</v>
      </c>
      <c r="O28" s="665" t="s">
        <v>1248</v>
      </c>
      <c r="P28" s="676" t="s">
        <v>36367</v>
      </c>
    </row>
    <row r="29" spans="1:16" ht="28.3">
      <c r="A29" s="666">
        <v>28</v>
      </c>
      <c r="B29" s="662" t="s">
        <v>5</v>
      </c>
      <c r="C29" s="662" t="s">
        <v>32397</v>
      </c>
      <c r="D29" s="721">
        <v>9789860672794</v>
      </c>
      <c r="E29" s="721">
        <v>9789860672787</v>
      </c>
      <c r="F29" s="722" t="s">
        <v>36368</v>
      </c>
      <c r="G29" s="666">
        <v>1</v>
      </c>
      <c r="H29" s="666">
        <v>1</v>
      </c>
      <c r="I29" s="667" t="s">
        <v>36369</v>
      </c>
      <c r="J29" s="667" t="s">
        <v>36370</v>
      </c>
      <c r="K29" s="666">
        <v>2022</v>
      </c>
      <c r="L29" s="668" t="s">
        <v>9001</v>
      </c>
      <c r="M29" s="665"/>
      <c r="N29" s="665">
        <v>307873</v>
      </c>
      <c r="O29" s="665" t="s">
        <v>25865</v>
      </c>
      <c r="P29" s="676" t="s">
        <v>36371</v>
      </c>
    </row>
    <row r="30" spans="1:16">
      <c r="A30" s="666">
        <v>29</v>
      </c>
      <c r="B30" s="662" t="s">
        <v>5</v>
      </c>
      <c r="C30" s="662" t="s">
        <v>31998</v>
      </c>
      <c r="D30" s="721">
        <v>9789864506880</v>
      </c>
      <c r="E30" s="721">
        <v>9789864506903</v>
      </c>
      <c r="F30" s="722" t="s">
        <v>36372</v>
      </c>
      <c r="G30" s="666">
        <v>1</v>
      </c>
      <c r="H30" s="666">
        <v>1</v>
      </c>
      <c r="I30" s="667" t="s">
        <v>36373</v>
      </c>
      <c r="J30" s="667" t="s">
        <v>33673</v>
      </c>
      <c r="K30" s="666">
        <v>2024</v>
      </c>
      <c r="L30" s="668" t="s">
        <v>9001</v>
      </c>
      <c r="M30" s="665"/>
      <c r="N30" s="665">
        <v>390407</v>
      </c>
      <c r="O30" s="665" t="s">
        <v>25449</v>
      </c>
      <c r="P30" s="676" t="s">
        <v>36374</v>
      </c>
    </row>
    <row r="31" spans="1:16" ht="42.45">
      <c r="A31" s="666">
        <v>30</v>
      </c>
      <c r="B31" s="662" t="s">
        <v>5</v>
      </c>
      <c r="C31" s="662" t="s">
        <v>31951</v>
      </c>
      <c r="D31" s="721">
        <v>9786263706316</v>
      </c>
      <c r="E31" s="721">
        <v>9789571469263</v>
      </c>
      <c r="F31" s="722" t="s">
        <v>36375</v>
      </c>
      <c r="G31" s="666">
        <v>1</v>
      </c>
      <c r="H31" s="666">
        <v>1</v>
      </c>
      <c r="I31" s="667" t="s">
        <v>36376</v>
      </c>
      <c r="J31" s="667" t="s">
        <v>36377</v>
      </c>
      <c r="K31" s="666">
        <v>2024</v>
      </c>
      <c r="L31" s="668" t="s">
        <v>9001</v>
      </c>
      <c r="M31" s="672" t="s">
        <v>36378</v>
      </c>
      <c r="N31" s="665">
        <v>388771</v>
      </c>
      <c r="O31" s="665" t="s">
        <v>637</v>
      </c>
      <c r="P31" s="676" t="s">
        <v>36379</v>
      </c>
    </row>
    <row r="32" spans="1:16" ht="28.3">
      <c r="A32" s="666">
        <v>31</v>
      </c>
      <c r="B32" s="662" t="s">
        <v>5</v>
      </c>
      <c r="C32" s="662" t="s">
        <v>31951</v>
      </c>
      <c r="D32" s="721">
        <v>9789577109422</v>
      </c>
      <c r="E32" s="721">
        <v>9789577108746</v>
      </c>
      <c r="F32" s="722" t="s">
        <v>36380</v>
      </c>
      <c r="G32" s="666">
        <v>1</v>
      </c>
      <c r="H32" s="666">
        <v>3</v>
      </c>
      <c r="I32" s="667" t="s">
        <v>36381</v>
      </c>
      <c r="J32" s="662" t="s">
        <v>36382</v>
      </c>
      <c r="K32" s="666">
        <v>2024</v>
      </c>
      <c r="L32" s="668" t="s">
        <v>9001</v>
      </c>
      <c r="M32" s="672" t="s">
        <v>36383</v>
      </c>
      <c r="N32" s="665">
        <v>412355</v>
      </c>
      <c r="O32" s="665" t="s">
        <v>36384</v>
      </c>
      <c r="P32" s="676" t="s">
        <v>36385</v>
      </c>
    </row>
    <row r="33" spans="1:16">
      <c r="A33" s="666">
        <v>32</v>
      </c>
      <c r="B33" s="662" t="s">
        <v>5</v>
      </c>
      <c r="C33" s="662" t="s">
        <v>31983</v>
      </c>
      <c r="D33" s="721">
        <v>9786263964570</v>
      </c>
      <c r="E33" s="721">
        <v>9786263964631</v>
      </c>
      <c r="F33" s="722" t="s">
        <v>36386</v>
      </c>
      <c r="G33" s="666">
        <v>1</v>
      </c>
      <c r="H33" s="666">
        <v>2</v>
      </c>
      <c r="I33" s="662" t="s">
        <v>36387</v>
      </c>
      <c r="J33" s="667" t="s">
        <v>11379</v>
      </c>
      <c r="K33" s="666">
        <v>2024</v>
      </c>
      <c r="L33" s="668" t="s">
        <v>9001</v>
      </c>
      <c r="M33" s="665"/>
      <c r="N33" s="665">
        <v>403415</v>
      </c>
      <c r="O33" s="665" t="s">
        <v>1028</v>
      </c>
      <c r="P33" s="676" t="s">
        <v>36388</v>
      </c>
    </row>
    <row r="34" spans="1:16" ht="42.45">
      <c r="A34" s="666">
        <v>33</v>
      </c>
      <c r="B34" s="662" t="s">
        <v>5</v>
      </c>
      <c r="C34" s="662" t="s">
        <v>31987</v>
      </c>
      <c r="D34" s="721">
        <v>9789576808722</v>
      </c>
      <c r="E34" s="721">
        <v>9789576808623</v>
      </c>
      <c r="F34" s="722" t="s">
        <v>36389</v>
      </c>
      <c r="G34" s="666">
        <v>1</v>
      </c>
      <c r="H34" s="666">
        <v>1</v>
      </c>
      <c r="I34" s="667" t="s">
        <v>36390</v>
      </c>
      <c r="J34" s="667" t="s">
        <v>34799</v>
      </c>
      <c r="K34" s="666">
        <v>2024</v>
      </c>
      <c r="L34" s="668" t="s">
        <v>9001</v>
      </c>
      <c r="M34" s="665"/>
      <c r="N34" s="665">
        <v>401718</v>
      </c>
      <c r="O34" s="665" t="s">
        <v>25496</v>
      </c>
      <c r="P34" s="676" t="s">
        <v>36391</v>
      </c>
    </row>
    <row r="35" spans="1:16">
      <c r="A35" s="666">
        <v>34</v>
      </c>
      <c r="B35" s="662" t="s">
        <v>5</v>
      </c>
      <c r="C35" s="662" t="s">
        <v>31971</v>
      </c>
      <c r="D35" s="721">
        <v>9786269842261</v>
      </c>
      <c r="E35" s="721">
        <v>9786269842278</v>
      </c>
      <c r="F35" s="722" t="s">
        <v>36392</v>
      </c>
      <c r="G35" s="666">
        <v>1</v>
      </c>
      <c r="H35" s="666">
        <v>1</v>
      </c>
      <c r="I35" s="667" t="s">
        <v>36393</v>
      </c>
      <c r="J35" s="667" t="s">
        <v>34706</v>
      </c>
      <c r="K35" s="666">
        <v>2024</v>
      </c>
      <c r="L35" s="668" t="s">
        <v>9001</v>
      </c>
      <c r="M35" s="665"/>
      <c r="N35" s="665">
        <v>388480</v>
      </c>
      <c r="O35" s="665" t="s">
        <v>1028</v>
      </c>
      <c r="P35" s="676" t="s">
        <v>36394</v>
      </c>
    </row>
    <row r="36" spans="1:16">
      <c r="A36" s="666">
        <v>35</v>
      </c>
      <c r="B36" s="662" t="s">
        <v>5</v>
      </c>
      <c r="C36" s="662" t="s">
        <v>31998</v>
      </c>
      <c r="D36" s="721">
        <v>9786263861930</v>
      </c>
      <c r="E36" s="721">
        <v>9786263861060</v>
      </c>
      <c r="F36" s="722" t="s">
        <v>36395</v>
      </c>
      <c r="G36" s="666">
        <v>1</v>
      </c>
      <c r="H36" s="666">
        <v>1</v>
      </c>
      <c r="I36" s="667" t="s">
        <v>36396</v>
      </c>
      <c r="J36" s="667" t="s">
        <v>11395</v>
      </c>
      <c r="K36" s="666">
        <v>2024</v>
      </c>
      <c r="L36" s="668" t="s">
        <v>9001</v>
      </c>
      <c r="M36" s="665"/>
      <c r="N36" s="665">
        <v>409741</v>
      </c>
      <c r="O36" s="665" t="s">
        <v>4179</v>
      </c>
      <c r="P36" s="676" t="s">
        <v>36397</v>
      </c>
    </row>
    <row r="37" spans="1:16">
      <c r="A37" s="666">
        <v>36</v>
      </c>
      <c r="B37" s="662" t="s">
        <v>5</v>
      </c>
      <c r="C37" s="662" t="s">
        <v>31951</v>
      </c>
      <c r="D37" s="721">
        <v>9786267392195</v>
      </c>
      <c r="E37" s="721">
        <v>9786267392201</v>
      </c>
      <c r="F37" s="722" t="s">
        <v>36398</v>
      </c>
      <c r="G37" s="666">
        <v>1</v>
      </c>
      <c r="H37" s="666">
        <v>4</v>
      </c>
      <c r="I37" s="667" t="s">
        <v>36399</v>
      </c>
      <c r="J37" s="667" t="s">
        <v>34037</v>
      </c>
      <c r="K37" s="666">
        <v>2024</v>
      </c>
      <c r="L37" s="668" t="s">
        <v>9001</v>
      </c>
      <c r="M37" s="665"/>
      <c r="N37" s="665">
        <v>387890</v>
      </c>
      <c r="O37" s="665" t="s">
        <v>1092</v>
      </c>
      <c r="P37" s="676" t="s">
        <v>36400</v>
      </c>
    </row>
    <row r="38" spans="1:16" ht="28.3">
      <c r="A38" s="666">
        <v>37</v>
      </c>
      <c r="B38" s="662" t="s">
        <v>5</v>
      </c>
      <c r="C38" s="662" t="s">
        <v>31951</v>
      </c>
      <c r="D38" s="721">
        <v>9786267544358</v>
      </c>
      <c r="E38" s="721">
        <v>9786267544136</v>
      </c>
      <c r="F38" s="722" t="s">
        <v>36401</v>
      </c>
      <c r="G38" s="666">
        <v>1</v>
      </c>
      <c r="H38" s="666">
        <v>1</v>
      </c>
      <c r="I38" s="667" t="s">
        <v>36279</v>
      </c>
      <c r="J38" s="667" t="s">
        <v>33481</v>
      </c>
      <c r="K38" s="666">
        <v>2024</v>
      </c>
      <c r="L38" s="768" t="s">
        <v>36280</v>
      </c>
      <c r="M38" s="665"/>
      <c r="N38" s="665">
        <v>411591</v>
      </c>
      <c r="O38" s="665" t="s">
        <v>1332</v>
      </c>
      <c r="P38" s="676" t="s">
        <v>36402</v>
      </c>
    </row>
    <row r="39" spans="1:16" ht="28.3">
      <c r="A39" s="666">
        <v>38</v>
      </c>
      <c r="B39" s="662" t="s">
        <v>5</v>
      </c>
      <c r="C39" s="662" t="s">
        <v>32057</v>
      </c>
      <c r="D39" s="721">
        <v>9789864645206</v>
      </c>
      <c r="E39" s="721">
        <v>9789864645213</v>
      </c>
      <c r="F39" s="722" t="s">
        <v>36403</v>
      </c>
      <c r="G39" s="666">
        <v>1</v>
      </c>
      <c r="H39" s="666">
        <v>1</v>
      </c>
      <c r="I39" s="667" t="s">
        <v>36404</v>
      </c>
      <c r="J39" s="667" t="s">
        <v>36405</v>
      </c>
      <c r="K39" s="666">
        <v>2024</v>
      </c>
      <c r="L39" s="668" t="s">
        <v>9001</v>
      </c>
      <c r="M39" s="665"/>
      <c r="N39" s="665">
        <v>375078</v>
      </c>
      <c r="O39" s="665" t="s">
        <v>36406</v>
      </c>
      <c r="P39" s="676" t="s">
        <v>36407</v>
      </c>
    </row>
    <row r="40" spans="1:16" ht="28.3">
      <c r="A40" s="666">
        <v>39</v>
      </c>
      <c r="B40" s="662" t="s">
        <v>5</v>
      </c>
      <c r="C40" s="662" t="s">
        <v>31987</v>
      </c>
      <c r="D40" s="721">
        <v>9786263965553</v>
      </c>
      <c r="E40" s="721">
        <v>9786263965638</v>
      </c>
      <c r="F40" s="722" t="s">
        <v>36408</v>
      </c>
      <c r="G40" s="666">
        <v>1</v>
      </c>
      <c r="H40" s="666">
        <v>1</v>
      </c>
      <c r="I40" s="667" t="s">
        <v>36409</v>
      </c>
      <c r="J40" s="667" t="s">
        <v>11379</v>
      </c>
      <c r="K40" s="666">
        <v>2024</v>
      </c>
      <c r="L40" s="668" t="s">
        <v>9001</v>
      </c>
      <c r="M40" s="665"/>
      <c r="N40" s="665">
        <v>403413</v>
      </c>
      <c r="O40" s="665" t="s">
        <v>25704</v>
      </c>
      <c r="P40" s="676" t="s">
        <v>36410</v>
      </c>
    </row>
    <row r="41" spans="1:16">
      <c r="A41" s="666">
        <v>40</v>
      </c>
      <c r="B41" s="662" t="s">
        <v>5</v>
      </c>
      <c r="C41" s="662" t="s">
        <v>31998</v>
      </c>
      <c r="D41" s="721"/>
      <c r="E41" s="721">
        <v>9786269824717</v>
      </c>
      <c r="F41" s="722" t="s">
        <v>36411</v>
      </c>
      <c r="G41" s="666">
        <v>1</v>
      </c>
      <c r="H41" s="666">
        <v>1</v>
      </c>
      <c r="I41" s="667" t="s">
        <v>36412</v>
      </c>
      <c r="J41" s="667" t="s">
        <v>36413</v>
      </c>
      <c r="K41" s="666">
        <v>2024</v>
      </c>
      <c r="L41" s="668" t="s">
        <v>9001</v>
      </c>
      <c r="M41" s="665"/>
      <c r="N41" s="665">
        <v>372114</v>
      </c>
      <c r="O41" s="665" t="s">
        <v>3268</v>
      </c>
      <c r="P41" s="676" t="s">
        <v>36414</v>
      </c>
    </row>
    <row r="42" spans="1:16">
      <c r="A42" s="666">
        <v>41</v>
      </c>
      <c r="B42" s="662" t="s">
        <v>5</v>
      </c>
      <c r="C42" s="662" t="s">
        <v>31987</v>
      </c>
      <c r="D42" s="721">
        <v>9786263749511</v>
      </c>
      <c r="E42" s="721">
        <v>9786263749597</v>
      </c>
      <c r="F42" s="722" t="s">
        <v>36415</v>
      </c>
      <c r="G42" s="666">
        <v>1</v>
      </c>
      <c r="H42" s="666">
        <v>1</v>
      </c>
      <c r="I42" s="667" t="s">
        <v>36416</v>
      </c>
      <c r="J42" s="667" t="s">
        <v>11379</v>
      </c>
      <c r="K42" s="666">
        <v>2024</v>
      </c>
      <c r="L42" s="668" t="s">
        <v>9001</v>
      </c>
      <c r="M42" s="665"/>
      <c r="N42" s="665">
        <v>371896</v>
      </c>
      <c r="O42" s="665" t="s">
        <v>36417</v>
      </c>
      <c r="P42" s="676" t="s">
        <v>36418</v>
      </c>
    </row>
    <row r="43" spans="1:16" ht="56.6">
      <c r="A43" s="666">
        <v>42</v>
      </c>
      <c r="B43" s="662" t="s">
        <v>5</v>
      </c>
      <c r="C43" s="662" t="s">
        <v>31951</v>
      </c>
      <c r="D43" s="721">
        <v>9786267116333</v>
      </c>
      <c r="E43" s="721">
        <v>9786267116296</v>
      </c>
      <c r="F43" s="722" t="s">
        <v>36419</v>
      </c>
      <c r="G43" s="666">
        <v>1</v>
      </c>
      <c r="H43" s="666">
        <v>1</v>
      </c>
      <c r="I43" s="667" t="s">
        <v>36420</v>
      </c>
      <c r="J43" s="667" t="s">
        <v>35709</v>
      </c>
      <c r="K43" s="666">
        <v>2023</v>
      </c>
      <c r="L43" s="672" t="s">
        <v>36421</v>
      </c>
      <c r="M43" s="665"/>
      <c r="N43" s="665">
        <v>327250</v>
      </c>
      <c r="O43" s="665" t="s">
        <v>1289</v>
      </c>
      <c r="P43" s="676" t="s">
        <v>36422</v>
      </c>
    </row>
    <row r="44" spans="1:16">
      <c r="A44" s="666">
        <v>43</v>
      </c>
      <c r="B44" s="662" t="s">
        <v>5</v>
      </c>
      <c r="C44" s="662" t="s">
        <v>31983</v>
      </c>
      <c r="D44" s="721">
        <v>9786263966529</v>
      </c>
      <c r="E44" s="721">
        <v>9786263966628</v>
      </c>
      <c r="F44" s="722" t="s">
        <v>36423</v>
      </c>
      <c r="G44" s="666">
        <v>1</v>
      </c>
      <c r="H44" s="666">
        <v>1</v>
      </c>
      <c r="I44" s="667" t="s">
        <v>36424</v>
      </c>
      <c r="J44" s="667" t="s">
        <v>11379</v>
      </c>
      <c r="K44" s="666">
        <v>2024</v>
      </c>
      <c r="L44" s="668" t="s">
        <v>9001</v>
      </c>
      <c r="M44" s="665"/>
      <c r="N44" s="665">
        <v>403423</v>
      </c>
      <c r="O44" s="665" t="s">
        <v>36425</v>
      </c>
      <c r="P44" s="676" t="s">
        <v>36426</v>
      </c>
    </row>
    <row r="45" spans="1:16">
      <c r="A45" s="666">
        <v>44</v>
      </c>
      <c r="B45" s="662" t="s">
        <v>5</v>
      </c>
      <c r="C45" s="662" t="s">
        <v>32057</v>
      </c>
      <c r="D45" s="721">
        <v>9789864645282</v>
      </c>
      <c r="E45" s="721">
        <v>9789864645091</v>
      </c>
      <c r="F45" s="722" t="s">
        <v>36427</v>
      </c>
      <c r="G45" s="666">
        <v>1</v>
      </c>
      <c r="H45" s="666">
        <v>6</v>
      </c>
      <c r="I45" s="667" t="s">
        <v>36428</v>
      </c>
      <c r="J45" s="667" t="s">
        <v>36405</v>
      </c>
      <c r="K45" s="666">
        <v>2024</v>
      </c>
      <c r="L45" s="668" t="s">
        <v>9001</v>
      </c>
      <c r="M45" s="665"/>
      <c r="N45" s="665">
        <v>375077</v>
      </c>
      <c r="O45" s="665" t="s">
        <v>28700</v>
      </c>
      <c r="P45" s="676" t="s">
        <v>36429</v>
      </c>
    </row>
    <row r="46" spans="1:16">
      <c r="A46" s="666">
        <v>45</v>
      </c>
      <c r="B46" s="662" t="s">
        <v>5</v>
      </c>
      <c r="C46" s="662" t="s">
        <v>31957</v>
      </c>
      <c r="D46" s="721">
        <v>9786263966147</v>
      </c>
      <c r="E46" s="721">
        <v>9786263966215</v>
      </c>
      <c r="F46" s="722" t="s">
        <v>36430</v>
      </c>
      <c r="G46" s="666">
        <v>1</v>
      </c>
      <c r="H46" s="666">
        <v>1</v>
      </c>
      <c r="I46" s="667" t="s">
        <v>36431</v>
      </c>
      <c r="J46" s="667" t="s">
        <v>11379</v>
      </c>
      <c r="K46" s="666">
        <v>2024</v>
      </c>
      <c r="L46" s="668" t="s">
        <v>9001</v>
      </c>
      <c r="M46" s="665"/>
      <c r="N46" s="665">
        <v>408258</v>
      </c>
      <c r="O46" s="665" t="s">
        <v>27743</v>
      </c>
      <c r="P46" s="676" t="s">
        <v>36432</v>
      </c>
    </row>
    <row r="47" spans="1:16">
      <c r="A47" s="666">
        <v>46</v>
      </c>
      <c r="B47" s="662" t="s">
        <v>5</v>
      </c>
      <c r="C47" s="662" t="s">
        <v>32113</v>
      </c>
      <c r="D47" s="721">
        <v>9786267463444</v>
      </c>
      <c r="E47" s="721">
        <v>9786267463406</v>
      </c>
      <c r="F47" s="722" t="s">
        <v>36433</v>
      </c>
      <c r="G47" s="666">
        <v>1</v>
      </c>
      <c r="H47" s="666">
        <v>1</v>
      </c>
      <c r="I47" s="667" t="s">
        <v>36434</v>
      </c>
      <c r="J47" s="667" t="s">
        <v>33379</v>
      </c>
      <c r="K47" s="666">
        <v>2024</v>
      </c>
      <c r="L47" s="668" t="s">
        <v>9001</v>
      </c>
      <c r="M47" s="665"/>
      <c r="N47" s="665">
        <v>394059</v>
      </c>
      <c r="O47" s="665" t="s">
        <v>36435</v>
      </c>
      <c r="P47" s="676" t="s">
        <v>36436</v>
      </c>
    </row>
    <row r="48" spans="1:16">
      <c r="A48" s="666">
        <v>47</v>
      </c>
      <c r="B48" s="662" t="s">
        <v>5</v>
      </c>
      <c r="C48" s="662" t="s">
        <v>32057</v>
      </c>
      <c r="D48" s="721">
        <v>9786267447321</v>
      </c>
      <c r="E48" s="721">
        <v>9786267447161</v>
      </c>
      <c r="F48" s="722" t="s">
        <v>36437</v>
      </c>
      <c r="G48" s="666">
        <v>1</v>
      </c>
      <c r="H48" s="666">
        <v>1</v>
      </c>
      <c r="I48" s="667" t="s">
        <v>36438</v>
      </c>
      <c r="J48" s="667" t="s">
        <v>12157</v>
      </c>
      <c r="K48" s="666">
        <v>2024</v>
      </c>
      <c r="L48" s="668" t="s">
        <v>9001</v>
      </c>
      <c r="M48" s="665"/>
      <c r="N48" s="665">
        <v>397511</v>
      </c>
      <c r="O48" s="665" t="s">
        <v>1713</v>
      </c>
      <c r="P48" s="676" t="s">
        <v>36439</v>
      </c>
    </row>
    <row r="49" spans="1:16" ht="28.3">
      <c r="A49" s="666">
        <v>48</v>
      </c>
      <c r="B49" s="662" t="s">
        <v>5</v>
      </c>
      <c r="C49" s="662" t="s">
        <v>32057</v>
      </c>
      <c r="D49" s="721">
        <v>9786267447291</v>
      </c>
      <c r="E49" s="721">
        <v>9786267447062</v>
      </c>
      <c r="F49" s="722" t="s">
        <v>36440</v>
      </c>
      <c r="G49" s="666">
        <v>1</v>
      </c>
      <c r="H49" s="666">
        <v>2</v>
      </c>
      <c r="I49" s="667" t="s">
        <v>36441</v>
      </c>
      <c r="J49" s="667" t="s">
        <v>12157</v>
      </c>
      <c r="K49" s="666">
        <v>2024</v>
      </c>
      <c r="L49" s="668" t="s">
        <v>9001</v>
      </c>
      <c r="M49" s="665"/>
      <c r="N49" s="665">
        <v>397510</v>
      </c>
      <c r="O49" s="665" t="s">
        <v>36442</v>
      </c>
      <c r="P49" s="676" t="s">
        <v>36443</v>
      </c>
    </row>
    <row r="50" spans="1:16" ht="28.3">
      <c r="A50" s="666">
        <v>49</v>
      </c>
      <c r="B50" s="662" t="s">
        <v>5</v>
      </c>
      <c r="C50" s="662" t="s">
        <v>31991</v>
      </c>
      <c r="D50" s="721">
        <v>9786269557028</v>
      </c>
      <c r="E50" s="721">
        <v>9786269557011</v>
      </c>
      <c r="F50" s="722" t="s">
        <v>36444</v>
      </c>
      <c r="G50" s="666">
        <v>1</v>
      </c>
      <c r="H50" s="666">
        <v>1</v>
      </c>
      <c r="I50" s="667" t="s">
        <v>36445</v>
      </c>
      <c r="J50" s="667" t="s">
        <v>36446</v>
      </c>
      <c r="K50" s="666">
        <v>2022</v>
      </c>
      <c r="L50" s="668" t="s">
        <v>9001</v>
      </c>
      <c r="M50" s="665"/>
      <c r="N50" s="665">
        <v>281812</v>
      </c>
      <c r="O50" s="665" t="s">
        <v>36447</v>
      </c>
      <c r="P50" s="676" t="s">
        <v>36448</v>
      </c>
    </row>
    <row r="51" spans="1:16" ht="42.45">
      <c r="A51" s="666">
        <v>50</v>
      </c>
      <c r="B51" s="662" t="s">
        <v>5</v>
      </c>
      <c r="C51" s="662" t="s">
        <v>31971</v>
      </c>
      <c r="D51" s="721">
        <v>9786269876198</v>
      </c>
      <c r="E51" s="721">
        <v>9786269868742</v>
      </c>
      <c r="F51" s="722" t="s">
        <v>36449</v>
      </c>
      <c r="G51" s="666">
        <v>1</v>
      </c>
      <c r="H51" s="666">
        <v>1</v>
      </c>
      <c r="I51" s="667" t="s">
        <v>36450</v>
      </c>
      <c r="J51" s="667" t="s">
        <v>36451</v>
      </c>
      <c r="K51" s="666">
        <v>2024</v>
      </c>
      <c r="L51" s="668" t="s">
        <v>9001</v>
      </c>
      <c r="M51" s="665"/>
      <c r="N51" s="665">
        <v>401880</v>
      </c>
      <c r="O51" s="665" t="s">
        <v>2463</v>
      </c>
      <c r="P51" s="676" t="s">
        <v>36452</v>
      </c>
    </row>
    <row r="52" spans="1:16">
      <c r="A52" s="666">
        <v>51</v>
      </c>
      <c r="B52" s="662" t="s">
        <v>5</v>
      </c>
      <c r="C52" s="662" t="s">
        <v>32057</v>
      </c>
      <c r="D52" s="721">
        <v>9789575119942</v>
      </c>
      <c r="E52" s="721">
        <v>9789575117245</v>
      </c>
      <c r="F52" s="722" t="s">
        <v>36453</v>
      </c>
      <c r="G52" s="666">
        <v>1</v>
      </c>
      <c r="H52" s="666">
        <v>1</v>
      </c>
      <c r="I52" s="667" t="s">
        <v>36454</v>
      </c>
      <c r="J52" s="667" t="s">
        <v>12745</v>
      </c>
      <c r="K52" s="666">
        <v>2022</v>
      </c>
      <c r="L52" s="668" t="s">
        <v>9001</v>
      </c>
      <c r="M52" s="665"/>
      <c r="N52" s="665">
        <v>299694</v>
      </c>
      <c r="O52" s="665" t="s">
        <v>36455</v>
      </c>
      <c r="P52" s="676" t="s">
        <v>36456</v>
      </c>
    </row>
    <row r="53" spans="1:16">
      <c r="A53" s="666">
        <v>52</v>
      </c>
      <c r="B53" s="662" t="s">
        <v>5</v>
      </c>
      <c r="C53" s="662" t="s">
        <v>32397</v>
      </c>
      <c r="D53" s="721">
        <v>9789575819194</v>
      </c>
      <c r="E53" s="721">
        <v>9789575819187</v>
      </c>
      <c r="F53" s="722" t="s">
        <v>36457</v>
      </c>
      <c r="G53" s="666">
        <v>1</v>
      </c>
      <c r="H53" s="666">
        <v>1</v>
      </c>
      <c r="I53" s="667" t="s">
        <v>36458</v>
      </c>
      <c r="J53" s="667" t="s">
        <v>36459</v>
      </c>
      <c r="K53" s="666">
        <v>2023</v>
      </c>
      <c r="L53" s="668" t="s">
        <v>9001</v>
      </c>
      <c r="M53" s="665"/>
      <c r="N53" s="665">
        <v>350101</v>
      </c>
      <c r="O53" s="665" t="s">
        <v>24781</v>
      </c>
      <c r="P53" s="676" t="s">
        <v>36460</v>
      </c>
    </row>
    <row r="54" spans="1:16">
      <c r="A54" s="666">
        <v>53</v>
      </c>
      <c r="B54" s="662" t="s">
        <v>5</v>
      </c>
      <c r="C54" s="662" t="s">
        <v>32113</v>
      </c>
      <c r="D54" s="721">
        <v>9786263966062</v>
      </c>
      <c r="E54" s="721">
        <v>9786263966154</v>
      </c>
      <c r="F54" s="722" t="s">
        <v>36461</v>
      </c>
      <c r="G54" s="666">
        <v>1</v>
      </c>
      <c r="H54" s="666">
        <v>1</v>
      </c>
      <c r="I54" s="667" t="s">
        <v>36462</v>
      </c>
      <c r="J54" s="667" t="s">
        <v>11379</v>
      </c>
      <c r="K54" s="666">
        <v>2024</v>
      </c>
      <c r="L54" s="668" t="s">
        <v>9001</v>
      </c>
      <c r="M54" s="665"/>
      <c r="N54" s="665">
        <v>398650</v>
      </c>
      <c r="O54" s="665" t="s">
        <v>36463</v>
      </c>
      <c r="P54" s="676" t="s">
        <v>36464</v>
      </c>
    </row>
    <row r="55" spans="1:16">
      <c r="A55" s="666">
        <v>54</v>
      </c>
      <c r="B55" s="662" t="s">
        <v>5</v>
      </c>
      <c r="C55" s="662" t="s">
        <v>32113</v>
      </c>
      <c r="D55" s="721">
        <v>9786263966086</v>
      </c>
      <c r="E55" s="721">
        <v>9786263966161</v>
      </c>
      <c r="F55" s="722" t="s">
        <v>36465</v>
      </c>
      <c r="G55" s="666">
        <v>1</v>
      </c>
      <c r="H55" s="666">
        <v>1</v>
      </c>
      <c r="I55" s="667" t="s">
        <v>36462</v>
      </c>
      <c r="J55" s="667" t="s">
        <v>11379</v>
      </c>
      <c r="K55" s="666">
        <v>2024</v>
      </c>
      <c r="L55" s="668" t="s">
        <v>9001</v>
      </c>
      <c r="M55" s="665"/>
      <c r="N55" s="665">
        <v>403422</v>
      </c>
      <c r="O55" s="665" t="s">
        <v>36466</v>
      </c>
      <c r="P55" s="676" t="s">
        <v>36467</v>
      </c>
    </row>
    <row r="56" spans="1:16">
      <c r="A56" s="666">
        <v>55</v>
      </c>
      <c r="B56" s="662" t="s">
        <v>5</v>
      </c>
      <c r="C56" s="662" t="s">
        <v>31951</v>
      </c>
      <c r="D56" s="721">
        <v>9786267544341</v>
      </c>
      <c r="E56" s="721">
        <v>9786267544112</v>
      </c>
      <c r="F56" s="722" t="s">
        <v>36468</v>
      </c>
      <c r="G56" s="666">
        <v>1</v>
      </c>
      <c r="H56" s="666">
        <v>1</v>
      </c>
      <c r="I56" s="667" t="s">
        <v>36279</v>
      </c>
      <c r="J56" s="667" t="s">
        <v>33481</v>
      </c>
      <c r="K56" s="666">
        <v>2024</v>
      </c>
      <c r="L56" s="768" t="s">
        <v>36280</v>
      </c>
      <c r="M56" s="665"/>
      <c r="N56" s="665">
        <v>411590</v>
      </c>
      <c r="O56" s="665" t="s">
        <v>1289</v>
      </c>
      <c r="P56" s="676" t="s">
        <v>36469</v>
      </c>
    </row>
    <row r="57" spans="1:16" ht="28.3">
      <c r="A57" s="666">
        <v>56</v>
      </c>
      <c r="B57" s="662" t="s">
        <v>5</v>
      </c>
      <c r="C57" s="662" t="s">
        <v>31951</v>
      </c>
      <c r="D57" s="721">
        <v>9786267444191</v>
      </c>
      <c r="E57" s="721">
        <v>9786267444146</v>
      </c>
      <c r="F57" s="722" t="s">
        <v>36470</v>
      </c>
      <c r="G57" s="666">
        <v>1</v>
      </c>
      <c r="H57" s="666">
        <v>1</v>
      </c>
      <c r="I57" s="667" t="s">
        <v>22250</v>
      </c>
      <c r="J57" s="667" t="s">
        <v>33359</v>
      </c>
      <c r="K57" s="666">
        <v>2024</v>
      </c>
      <c r="L57" s="768" t="s">
        <v>36280</v>
      </c>
      <c r="M57" s="665"/>
      <c r="N57" s="665">
        <v>385828</v>
      </c>
      <c r="O57" s="665" t="s">
        <v>186</v>
      </c>
      <c r="P57" s="676" t="s">
        <v>36471</v>
      </c>
    </row>
    <row r="58" spans="1:16" ht="28.3">
      <c r="A58" s="666">
        <v>57</v>
      </c>
      <c r="B58" s="662" t="s">
        <v>5</v>
      </c>
      <c r="C58" s="662" t="s">
        <v>32113</v>
      </c>
      <c r="D58" s="721">
        <v>9789570535730</v>
      </c>
      <c r="E58" s="721">
        <v>9789570535662</v>
      </c>
      <c r="F58" s="722" t="s">
        <v>36472</v>
      </c>
      <c r="G58" s="666">
        <v>1</v>
      </c>
      <c r="H58" s="666">
        <v>4</v>
      </c>
      <c r="I58" s="667" t="s">
        <v>19537</v>
      </c>
      <c r="J58" s="667" t="s">
        <v>11420</v>
      </c>
      <c r="K58" s="666">
        <v>2024</v>
      </c>
      <c r="L58" s="668" t="s">
        <v>9001</v>
      </c>
      <c r="M58" s="665"/>
      <c r="N58" s="665">
        <v>377677</v>
      </c>
      <c r="O58" s="665" t="s">
        <v>28975</v>
      </c>
      <c r="P58" s="676" t="s">
        <v>36473</v>
      </c>
    </row>
    <row r="59" spans="1:16">
      <c r="A59" s="666">
        <v>58</v>
      </c>
      <c r="B59" s="662" t="s">
        <v>5</v>
      </c>
      <c r="C59" s="662" t="s">
        <v>32092</v>
      </c>
      <c r="D59" s="721">
        <v>9786263691704</v>
      </c>
      <c r="E59" s="721">
        <v>9786263691780</v>
      </c>
      <c r="F59" s="722" t="s">
        <v>36474</v>
      </c>
      <c r="G59" s="666">
        <v>1</v>
      </c>
      <c r="H59" s="666">
        <v>1</v>
      </c>
      <c r="I59" s="667" t="s">
        <v>36475</v>
      </c>
      <c r="J59" s="667" t="s">
        <v>12745</v>
      </c>
      <c r="K59" s="666">
        <v>2024</v>
      </c>
      <c r="L59" s="668" t="s">
        <v>9001</v>
      </c>
      <c r="M59" s="665"/>
      <c r="N59" s="665">
        <v>404174</v>
      </c>
      <c r="O59" s="665" t="s">
        <v>36476</v>
      </c>
      <c r="P59" s="676" t="s">
        <v>36477</v>
      </c>
    </row>
    <row r="60" spans="1:16">
      <c r="A60" s="666">
        <v>59</v>
      </c>
      <c r="B60" s="662" t="s">
        <v>5</v>
      </c>
      <c r="C60" s="662" t="s">
        <v>32092</v>
      </c>
      <c r="D60" s="721">
        <v>9786263691728</v>
      </c>
      <c r="E60" s="721">
        <v>9786263691797</v>
      </c>
      <c r="F60" s="722" t="s">
        <v>36478</v>
      </c>
      <c r="G60" s="666">
        <v>1</v>
      </c>
      <c r="H60" s="666">
        <v>1</v>
      </c>
      <c r="I60" s="667" t="s">
        <v>36479</v>
      </c>
      <c r="J60" s="667" t="s">
        <v>12745</v>
      </c>
      <c r="K60" s="666">
        <v>2024</v>
      </c>
      <c r="L60" s="668" t="s">
        <v>9001</v>
      </c>
      <c r="M60" s="665"/>
      <c r="N60" s="665">
        <v>404175</v>
      </c>
      <c r="O60" s="665" t="s">
        <v>36476</v>
      </c>
      <c r="P60" s="676" t="s">
        <v>36480</v>
      </c>
    </row>
    <row r="61" spans="1:16" ht="42.45">
      <c r="A61" s="666">
        <v>60</v>
      </c>
      <c r="B61" s="662" t="s">
        <v>5</v>
      </c>
      <c r="C61" s="662" t="s">
        <v>33186</v>
      </c>
      <c r="D61" s="721">
        <v>9786267336571</v>
      </c>
      <c r="E61" s="721">
        <v>9786267336588</v>
      </c>
      <c r="F61" s="722" t="s">
        <v>36481</v>
      </c>
      <c r="G61" s="666">
        <v>1</v>
      </c>
      <c r="H61" s="666">
        <v>1</v>
      </c>
      <c r="I61" s="667" t="s">
        <v>36482</v>
      </c>
      <c r="J61" s="667" t="s">
        <v>34731</v>
      </c>
      <c r="K61" s="666">
        <v>2024</v>
      </c>
      <c r="L61" s="668" t="s">
        <v>9001</v>
      </c>
      <c r="M61" s="665"/>
      <c r="N61" s="665">
        <v>373524</v>
      </c>
      <c r="O61" s="665" t="s">
        <v>36483</v>
      </c>
      <c r="P61" s="676" t="s">
        <v>36484</v>
      </c>
    </row>
    <row r="62" spans="1:16" ht="42.45">
      <c r="A62" s="666">
        <v>61</v>
      </c>
      <c r="B62" s="662" t="s">
        <v>5</v>
      </c>
      <c r="C62" s="662" t="s">
        <v>31987</v>
      </c>
      <c r="D62" s="721">
        <v>9789576807435</v>
      </c>
      <c r="E62" s="721">
        <v>9789576807152</v>
      </c>
      <c r="F62" s="722" t="s">
        <v>36485</v>
      </c>
      <c r="G62" s="666">
        <v>1</v>
      </c>
      <c r="H62" s="666">
        <v>1</v>
      </c>
      <c r="I62" s="667" t="s">
        <v>36486</v>
      </c>
      <c r="J62" s="667" t="s">
        <v>34799</v>
      </c>
      <c r="K62" s="666">
        <v>2024</v>
      </c>
      <c r="L62" s="668" t="s">
        <v>9001</v>
      </c>
      <c r="M62" s="665"/>
      <c r="N62" s="665">
        <v>373373</v>
      </c>
      <c r="O62" s="665" t="s">
        <v>1028</v>
      </c>
      <c r="P62" s="676" t="s">
        <v>36487</v>
      </c>
    </row>
    <row r="63" spans="1:16" ht="42.45">
      <c r="A63" s="666">
        <v>62</v>
      </c>
      <c r="B63" s="662" t="s">
        <v>5</v>
      </c>
      <c r="C63" s="662" t="s">
        <v>31987</v>
      </c>
      <c r="D63" s="721">
        <v>9789576808135</v>
      </c>
      <c r="E63" s="721">
        <v>9789576807930</v>
      </c>
      <c r="F63" s="722" t="s">
        <v>36488</v>
      </c>
      <c r="G63" s="666">
        <v>1</v>
      </c>
      <c r="H63" s="666">
        <v>1</v>
      </c>
      <c r="I63" s="667" t="s">
        <v>36489</v>
      </c>
      <c r="J63" s="667" t="s">
        <v>34799</v>
      </c>
      <c r="K63" s="666">
        <v>2024</v>
      </c>
      <c r="L63" s="668" t="s">
        <v>9001</v>
      </c>
      <c r="M63" s="665"/>
      <c r="N63" s="665">
        <v>373325</v>
      </c>
      <c r="O63" s="665" t="s">
        <v>1028</v>
      </c>
      <c r="P63" s="676" t="s">
        <v>36490</v>
      </c>
    </row>
    <row r="64" spans="1:16" ht="28.3">
      <c r="A64" s="666">
        <v>63</v>
      </c>
      <c r="B64" s="662" t="s">
        <v>5</v>
      </c>
      <c r="C64" s="662" t="s">
        <v>33186</v>
      </c>
      <c r="D64" s="721">
        <v>9789577109323</v>
      </c>
      <c r="E64" s="721">
        <v>9789577109279</v>
      </c>
      <c r="F64" s="722" t="s">
        <v>36491</v>
      </c>
      <c r="G64" s="666">
        <v>1</v>
      </c>
      <c r="H64" s="666">
        <v>1</v>
      </c>
      <c r="I64" s="667" t="s">
        <v>36492</v>
      </c>
      <c r="J64" s="662" t="s">
        <v>36382</v>
      </c>
      <c r="K64" s="666">
        <v>2024</v>
      </c>
      <c r="L64" s="668" t="s">
        <v>9001</v>
      </c>
      <c r="M64" s="665"/>
      <c r="N64" s="665">
        <v>407914</v>
      </c>
      <c r="O64" s="665" t="s">
        <v>36493</v>
      </c>
      <c r="P64" s="676" t="s">
        <v>36494</v>
      </c>
    </row>
    <row r="65" spans="1:16" ht="28.3">
      <c r="A65" s="666">
        <v>64</v>
      </c>
      <c r="B65" s="662" t="s">
        <v>5</v>
      </c>
      <c r="C65" s="662" t="s">
        <v>33186</v>
      </c>
      <c r="D65" s="721">
        <v>9786263967014</v>
      </c>
      <c r="E65" s="721">
        <v>9786263967212</v>
      </c>
      <c r="F65" s="722" t="s">
        <v>36495</v>
      </c>
      <c r="G65" s="666">
        <v>1</v>
      </c>
      <c r="H65" s="666">
        <v>1</v>
      </c>
      <c r="I65" s="667" t="s">
        <v>36496</v>
      </c>
      <c r="J65" s="667" t="s">
        <v>11379</v>
      </c>
      <c r="K65" s="666">
        <v>2024</v>
      </c>
      <c r="L65" s="668" t="s">
        <v>9001</v>
      </c>
      <c r="M65" s="665"/>
      <c r="N65" s="665">
        <v>406390</v>
      </c>
      <c r="O65" s="665" t="s">
        <v>36497</v>
      </c>
      <c r="P65" s="676" t="s">
        <v>36498</v>
      </c>
    </row>
    <row r="66" spans="1:16">
      <c r="A66" s="666">
        <v>65</v>
      </c>
      <c r="B66" s="662" t="s">
        <v>5</v>
      </c>
      <c r="C66" s="662" t="s">
        <v>31998</v>
      </c>
      <c r="D66" s="721">
        <v>9786263861862</v>
      </c>
      <c r="E66" s="721">
        <v>9786263861039</v>
      </c>
      <c r="F66" s="722" t="s">
        <v>36499</v>
      </c>
      <c r="G66" s="666">
        <v>1</v>
      </c>
      <c r="H66" s="666">
        <v>1</v>
      </c>
      <c r="I66" s="667" t="s">
        <v>36500</v>
      </c>
      <c r="J66" s="667" t="s">
        <v>11395</v>
      </c>
      <c r="K66" s="666">
        <v>2024</v>
      </c>
      <c r="L66" s="668" t="s">
        <v>9001</v>
      </c>
      <c r="M66" s="665"/>
      <c r="N66" s="665">
        <v>409738</v>
      </c>
      <c r="O66" s="665" t="s">
        <v>36501</v>
      </c>
      <c r="P66" s="676" t="s">
        <v>36502</v>
      </c>
    </row>
    <row r="67" spans="1:16">
      <c r="A67" s="666">
        <v>66</v>
      </c>
      <c r="B67" s="662" t="s">
        <v>5</v>
      </c>
      <c r="C67" s="662" t="s">
        <v>31987</v>
      </c>
      <c r="D67" s="721">
        <v>9786263967304</v>
      </c>
      <c r="E67" s="721">
        <v>9786263967410</v>
      </c>
      <c r="F67" s="722" t="s">
        <v>36503</v>
      </c>
      <c r="G67" s="666">
        <v>1</v>
      </c>
      <c r="H67" s="666">
        <v>1</v>
      </c>
      <c r="I67" s="667" t="s">
        <v>36504</v>
      </c>
      <c r="J67" s="667" t="s">
        <v>11379</v>
      </c>
      <c r="K67" s="666">
        <v>2024</v>
      </c>
      <c r="L67" s="668" t="s">
        <v>9001</v>
      </c>
      <c r="M67" s="665"/>
      <c r="N67" s="665">
        <v>412050</v>
      </c>
      <c r="O67" s="665" t="s">
        <v>1028</v>
      </c>
      <c r="P67" s="676" t="s">
        <v>36505</v>
      </c>
    </row>
    <row r="68" spans="1:16" ht="28.3">
      <c r="A68" s="666">
        <v>67</v>
      </c>
      <c r="B68" s="662" t="s">
        <v>5</v>
      </c>
      <c r="C68" s="662" t="s">
        <v>31957</v>
      </c>
      <c r="D68" s="721">
        <v>9786263963160</v>
      </c>
      <c r="E68" s="721">
        <v>9786263963030</v>
      </c>
      <c r="F68" s="722" t="s">
        <v>36506</v>
      </c>
      <c r="G68" s="666">
        <v>1</v>
      </c>
      <c r="H68" s="666">
        <v>1</v>
      </c>
      <c r="I68" s="667" t="s">
        <v>36507</v>
      </c>
      <c r="J68" s="667" t="s">
        <v>11379</v>
      </c>
      <c r="K68" s="666">
        <v>2024</v>
      </c>
      <c r="L68" s="668" t="s">
        <v>9001</v>
      </c>
      <c r="M68" s="665"/>
      <c r="N68" s="665">
        <v>386524</v>
      </c>
      <c r="O68" s="665" t="s">
        <v>230</v>
      </c>
      <c r="P68" s="676" t="s">
        <v>36508</v>
      </c>
    </row>
    <row r="69" spans="1:16">
      <c r="A69" s="666">
        <v>68</v>
      </c>
      <c r="B69" s="662" t="s">
        <v>5</v>
      </c>
      <c r="C69" s="662" t="s">
        <v>31998</v>
      </c>
      <c r="D69" s="721">
        <v>9786269824854</v>
      </c>
      <c r="E69" s="721">
        <v>9786269824847</v>
      </c>
      <c r="F69" s="722" t="s">
        <v>36509</v>
      </c>
      <c r="G69" s="666">
        <v>1</v>
      </c>
      <c r="H69" s="666">
        <v>1</v>
      </c>
      <c r="I69" s="667" t="s">
        <v>36510</v>
      </c>
      <c r="J69" s="667" t="s">
        <v>36511</v>
      </c>
      <c r="K69" s="666">
        <v>2024</v>
      </c>
      <c r="L69" s="668" t="s">
        <v>9001</v>
      </c>
      <c r="M69" s="665"/>
      <c r="N69" s="665">
        <v>406833</v>
      </c>
      <c r="O69" s="665" t="s">
        <v>26180</v>
      </c>
      <c r="P69" s="676" t="s">
        <v>36512</v>
      </c>
    </row>
    <row r="70" spans="1:16" ht="42.45">
      <c r="A70" s="666">
        <v>69</v>
      </c>
      <c r="B70" s="662" t="s">
        <v>5</v>
      </c>
      <c r="C70" s="662" t="s">
        <v>31983</v>
      </c>
      <c r="D70" s="721">
        <v>9786267431313</v>
      </c>
      <c r="E70" s="721">
        <v>9786267431283</v>
      </c>
      <c r="F70" s="722" t="s">
        <v>36513</v>
      </c>
      <c r="G70" s="666">
        <v>1</v>
      </c>
      <c r="H70" s="666">
        <v>1</v>
      </c>
      <c r="I70" s="667" t="s">
        <v>36514</v>
      </c>
      <c r="J70" s="667" t="s">
        <v>34909</v>
      </c>
      <c r="K70" s="666">
        <v>2024</v>
      </c>
      <c r="L70" s="668" t="s">
        <v>9001</v>
      </c>
      <c r="M70" s="665"/>
      <c r="N70" s="665">
        <v>376890</v>
      </c>
      <c r="O70" s="665" t="s">
        <v>1028</v>
      </c>
      <c r="P70" s="676" t="s">
        <v>36515</v>
      </c>
    </row>
    <row r="71" spans="1:16" ht="28.3">
      <c r="A71" s="666">
        <v>70</v>
      </c>
      <c r="B71" s="662" t="s">
        <v>5</v>
      </c>
      <c r="C71" s="662" t="s">
        <v>31951</v>
      </c>
      <c r="D71" s="721">
        <v>9786267418932</v>
      </c>
      <c r="E71" s="721">
        <v>9786267418536</v>
      </c>
      <c r="F71" s="722" t="s">
        <v>36516</v>
      </c>
      <c r="G71" s="666">
        <v>1</v>
      </c>
      <c r="H71" s="666">
        <v>1</v>
      </c>
      <c r="I71" s="667" t="s">
        <v>36517</v>
      </c>
      <c r="J71" s="667" t="s">
        <v>33481</v>
      </c>
      <c r="K71" s="666">
        <v>2024</v>
      </c>
      <c r="L71" s="768" t="s">
        <v>36280</v>
      </c>
      <c r="M71" s="665"/>
      <c r="N71" s="665">
        <v>385816</v>
      </c>
      <c r="O71" s="665" t="s">
        <v>759</v>
      </c>
      <c r="P71" s="676" t="s">
        <v>36518</v>
      </c>
    </row>
    <row r="72" spans="1:16">
      <c r="A72" s="666">
        <v>71</v>
      </c>
      <c r="B72" s="662" t="s">
        <v>5</v>
      </c>
      <c r="C72" s="662" t="s">
        <v>32120</v>
      </c>
      <c r="D72" s="721"/>
      <c r="E72" s="721">
        <v>9789863924364</v>
      </c>
      <c r="F72" s="722" t="s">
        <v>36519</v>
      </c>
      <c r="G72" s="666">
        <v>1</v>
      </c>
      <c r="H72" s="666">
        <v>2</v>
      </c>
      <c r="I72" s="667" t="s">
        <v>36520</v>
      </c>
      <c r="J72" s="667" t="s">
        <v>33260</v>
      </c>
      <c r="K72" s="666">
        <v>2022</v>
      </c>
      <c r="L72" s="668" t="s">
        <v>9001</v>
      </c>
      <c r="M72" s="665"/>
      <c r="N72" s="665">
        <v>304984</v>
      </c>
      <c r="O72" s="665" t="s">
        <v>36125</v>
      </c>
      <c r="P72" s="676" t="s">
        <v>36521</v>
      </c>
    </row>
    <row r="73" spans="1:16" ht="28.3">
      <c r="A73" s="666">
        <v>72</v>
      </c>
      <c r="B73" s="662" t="s">
        <v>5</v>
      </c>
      <c r="C73" s="662" t="s">
        <v>31987</v>
      </c>
      <c r="D73" s="721">
        <v>9786263962743</v>
      </c>
      <c r="E73" s="721">
        <v>9786263962682</v>
      </c>
      <c r="F73" s="722" t="s">
        <v>36522</v>
      </c>
      <c r="G73" s="666">
        <v>1</v>
      </c>
      <c r="H73" s="666">
        <v>1</v>
      </c>
      <c r="I73" s="667" t="s">
        <v>36523</v>
      </c>
      <c r="J73" s="667" t="s">
        <v>11379</v>
      </c>
      <c r="K73" s="666">
        <v>2024</v>
      </c>
      <c r="L73" s="668" t="s">
        <v>9001</v>
      </c>
      <c r="M73" s="665"/>
      <c r="N73" s="665">
        <v>397395</v>
      </c>
      <c r="O73" s="665" t="s">
        <v>2756</v>
      </c>
      <c r="P73" s="676" t="s">
        <v>36524</v>
      </c>
    </row>
    <row r="74" spans="1:16" ht="28.3">
      <c r="A74" s="666">
        <v>73</v>
      </c>
      <c r="B74" s="662" t="s">
        <v>5</v>
      </c>
      <c r="C74" s="662" t="s">
        <v>31957</v>
      </c>
      <c r="D74" s="721">
        <v>9786269840632</v>
      </c>
      <c r="E74" s="721">
        <v>9786269840625</v>
      </c>
      <c r="F74" s="722" t="s">
        <v>36525</v>
      </c>
      <c r="G74" s="666">
        <v>1</v>
      </c>
      <c r="H74" s="666">
        <v>1</v>
      </c>
      <c r="I74" s="667" t="s">
        <v>36526</v>
      </c>
      <c r="J74" s="667" t="s">
        <v>36527</v>
      </c>
      <c r="K74" s="666">
        <v>2024</v>
      </c>
      <c r="L74" s="668" t="s">
        <v>9001</v>
      </c>
      <c r="M74" s="665"/>
      <c r="N74" s="665">
        <v>386466</v>
      </c>
      <c r="O74" s="665" t="s">
        <v>36528</v>
      </c>
      <c r="P74" s="676" t="s">
        <v>36529</v>
      </c>
    </row>
    <row r="75" spans="1:16" ht="28.3">
      <c r="A75" s="666">
        <v>74</v>
      </c>
      <c r="B75" s="662" t="s">
        <v>5</v>
      </c>
      <c r="C75" s="662" t="s">
        <v>31951</v>
      </c>
      <c r="D75" s="721">
        <v>9786267544419</v>
      </c>
      <c r="E75" s="721">
        <v>9786267544174</v>
      </c>
      <c r="F75" s="722" t="s">
        <v>36530</v>
      </c>
      <c r="G75" s="666">
        <v>1</v>
      </c>
      <c r="H75" s="666">
        <v>3</v>
      </c>
      <c r="I75" s="667" t="s">
        <v>36531</v>
      </c>
      <c r="J75" s="667" t="s">
        <v>33481</v>
      </c>
      <c r="K75" s="666">
        <v>2024</v>
      </c>
      <c r="L75" s="768" t="s">
        <v>36280</v>
      </c>
      <c r="M75" s="665"/>
      <c r="N75" s="665">
        <v>411593</v>
      </c>
      <c r="O75" s="665" t="s">
        <v>28424</v>
      </c>
      <c r="P75" s="676" t="s">
        <v>36532</v>
      </c>
    </row>
    <row r="76" spans="1:16">
      <c r="A76" s="666">
        <v>75</v>
      </c>
      <c r="B76" s="662" t="s">
        <v>5</v>
      </c>
      <c r="C76" s="662" t="s">
        <v>32397</v>
      </c>
      <c r="D76" s="721"/>
      <c r="E76" s="721">
        <v>9789888868643</v>
      </c>
      <c r="F76" s="722" t="s">
        <v>36533</v>
      </c>
      <c r="G76" s="666">
        <v>1</v>
      </c>
      <c r="H76" s="666">
        <v>1</v>
      </c>
      <c r="I76" s="667" t="s">
        <v>36534</v>
      </c>
      <c r="J76" s="667" t="s">
        <v>36535</v>
      </c>
      <c r="K76" s="666">
        <v>2024</v>
      </c>
      <c r="L76" s="668" t="s">
        <v>9001</v>
      </c>
      <c r="M76" s="665"/>
      <c r="N76" s="665">
        <v>398004</v>
      </c>
      <c r="O76" s="665" t="s">
        <v>826</v>
      </c>
      <c r="P76" s="676" t="s">
        <v>36536</v>
      </c>
    </row>
    <row r="77" spans="1:16" ht="28.3">
      <c r="A77" s="666">
        <v>76</v>
      </c>
      <c r="B77" s="662" t="s">
        <v>5</v>
      </c>
      <c r="C77" s="662" t="s">
        <v>31983</v>
      </c>
      <c r="D77" s="721">
        <v>9786263963719</v>
      </c>
      <c r="E77" s="721">
        <v>9786263963863</v>
      </c>
      <c r="F77" s="722" t="s">
        <v>36537</v>
      </c>
      <c r="G77" s="666">
        <v>1</v>
      </c>
      <c r="H77" s="666">
        <v>1</v>
      </c>
      <c r="I77" s="667" t="s">
        <v>36538</v>
      </c>
      <c r="J77" s="667" t="s">
        <v>11379</v>
      </c>
      <c r="K77" s="666">
        <v>2024</v>
      </c>
      <c r="L77" s="668" t="s">
        <v>9001</v>
      </c>
      <c r="M77" s="665"/>
      <c r="N77" s="665">
        <v>393877</v>
      </c>
      <c r="O77" s="665" t="s">
        <v>25317</v>
      </c>
      <c r="P77" s="676" t="s">
        <v>36539</v>
      </c>
    </row>
    <row r="78" spans="1:16">
      <c r="A78" s="666">
        <v>77</v>
      </c>
      <c r="B78" s="662" t="s">
        <v>5</v>
      </c>
      <c r="C78" s="662" t="s">
        <v>32220</v>
      </c>
      <c r="D78" s="721">
        <v>9786263553644</v>
      </c>
      <c r="E78" s="721">
        <v>9786263553583</v>
      </c>
      <c r="F78" s="722" t="s">
        <v>36540</v>
      </c>
      <c r="G78" s="666">
        <v>1</v>
      </c>
      <c r="H78" s="666">
        <v>1</v>
      </c>
      <c r="I78" s="667" t="s">
        <v>36541</v>
      </c>
      <c r="J78" s="667" t="s">
        <v>33050</v>
      </c>
      <c r="K78" s="666">
        <v>2024</v>
      </c>
      <c r="L78" s="668" t="s">
        <v>9001</v>
      </c>
      <c r="M78" s="665"/>
      <c r="N78" s="665">
        <v>365930</v>
      </c>
      <c r="O78" s="665" t="s">
        <v>3147</v>
      </c>
      <c r="P78" s="676" t="s">
        <v>36542</v>
      </c>
    </row>
    <row r="79" spans="1:16">
      <c r="A79" s="666">
        <v>78</v>
      </c>
      <c r="B79" s="662" t="s">
        <v>5</v>
      </c>
      <c r="C79" s="662" t="s">
        <v>31957</v>
      </c>
      <c r="D79" s="721">
        <v>9786267520130</v>
      </c>
      <c r="E79" s="721">
        <v>9786267520147</v>
      </c>
      <c r="F79" s="722" t="s">
        <v>36543</v>
      </c>
      <c r="G79" s="666">
        <v>1</v>
      </c>
      <c r="H79" s="666">
        <v>1</v>
      </c>
      <c r="I79" s="667" t="s">
        <v>36544</v>
      </c>
      <c r="J79" s="667" t="s">
        <v>36545</v>
      </c>
      <c r="K79" s="666">
        <v>2024</v>
      </c>
      <c r="L79" s="668" t="s">
        <v>9001</v>
      </c>
      <c r="M79" s="665"/>
      <c r="N79" s="665">
        <v>403102</v>
      </c>
      <c r="O79" s="665" t="s">
        <v>31658</v>
      </c>
      <c r="P79" s="676" t="s">
        <v>36546</v>
      </c>
    </row>
    <row r="80" spans="1:16" ht="28.3">
      <c r="A80" s="666">
        <v>79</v>
      </c>
      <c r="B80" s="662" t="s">
        <v>5</v>
      </c>
      <c r="C80" s="662" t="s">
        <v>31987</v>
      </c>
      <c r="D80" s="721">
        <v>9786263556553</v>
      </c>
      <c r="E80" s="721">
        <v>9786263556577</v>
      </c>
      <c r="F80" s="722" t="s">
        <v>36547</v>
      </c>
      <c r="G80" s="666">
        <v>1</v>
      </c>
      <c r="H80" s="666">
        <v>1</v>
      </c>
      <c r="I80" s="667" t="s">
        <v>36548</v>
      </c>
      <c r="J80" s="667" t="s">
        <v>33050</v>
      </c>
      <c r="K80" s="666">
        <v>2024</v>
      </c>
      <c r="L80" s="668" t="s">
        <v>9001</v>
      </c>
      <c r="M80" s="665"/>
      <c r="N80" s="665">
        <v>369186</v>
      </c>
      <c r="O80" s="665" t="s">
        <v>1028</v>
      </c>
      <c r="P80" s="676" t="s">
        <v>36549</v>
      </c>
    </row>
    <row r="81" spans="1:16">
      <c r="A81" s="666">
        <v>80</v>
      </c>
      <c r="B81" s="662" t="s">
        <v>5</v>
      </c>
      <c r="C81" s="662" t="s">
        <v>31998</v>
      </c>
      <c r="D81" s="721">
        <v>9786269892419</v>
      </c>
      <c r="E81" s="721">
        <v>9786269858392</v>
      </c>
      <c r="F81" s="722" t="s">
        <v>36550</v>
      </c>
      <c r="G81" s="666">
        <v>1</v>
      </c>
      <c r="H81" s="666">
        <v>1</v>
      </c>
      <c r="I81" s="667" t="s">
        <v>36551</v>
      </c>
      <c r="J81" s="667" t="s">
        <v>36552</v>
      </c>
      <c r="K81" s="666">
        <v>2024</v>
      </c>
      <c r="L81" s="668" t="s">
        <v>9001</v>
      </c>
      <c r="M81" s="665"/>
      <c r="N81" s="665">
        <v>406834</v>
      </c>
      <c r="O81" s="665" t="s">
        <v>25420</v>
      </c>
      <c r="P81" s="676" t="s">
        <v>36553</v>
      </c>
    </row>
    <row r="82" spans="1:16" ht="28.3">
      <c r="A82" s="666">
        <v>81</v>
      </c>
      <c r="B82" s="662" t="s">
        <v>5</v>
      </c>
      <c r="C82" s="662" t="s">
        <v>31957</v>
      </c>
      <c r="D82" s="721">
        <v>9786263965249</v>
      </c>
      <c r="E82" s="721">
        <v>9786263965409</v>
      </c>
      <c r="F82" s="722" t="s">
        <v>36554</v>
      </c>
      <c r="G82" s="666">
        <v>1</v>
      </c>
      <c r="H82" s="666">
        <v>1</v>
      </c>
      <c r="I82" s="667" t="s">
        <v>36555</v>
      </c>
      <c r="J82" s="667" t="s">
        <v>11379</v>
      </c>
      <c r="K82" s="666">
        <v>2024</v>
      </c>
      <c r="L82" s="668" t="s">
        <v>9001</v>
      </c>
      <c r="M82" s="665"/>
      <c r="N82" s="665">
        <v>400890</v>
      </c>
      <c r="O82" s="665" t="s">
        <v>36556</v>
      </c>
      <c r="P82" s="676" t="s">
        <v>36557</v>
      </c>
    </row>
    <row r="83" spans="1:16">
      <c r="A83" s="666">
        <v>82</v>
      </c>
      <c r="B83" s="662" t="s">
        <v>5</v>
      </c>
      <c r="C83" s="662" t="s">
        <v>31957</v>
      </c>
      <c r="D83" s="721">
        <v>9786267356500</v>
      </c>
      <c r="E83" s="721">
        <v>9786267356494</v>
      </c>
      <c r="F83" s="722" t="s">
        <v>36558</v>
      </c>
      <c r="G83" s="666">
        <v>1</v>
      </c>
      <c r="H83" s="666">
        <v>1</v>
      </c>
      <c r="I83" s="667" t="s">
        <v>36559</v>
      </c>
      <c r="J83" s="667" t="s">
        <v>36545</v>
      </c>
      <c r="K83" s="666">
        <v>2024</v>
      </c>
      <c r="L83" s="668" t="s">
        <v>9001</v>
      </c>
      <c r="M83" s="665"/>
      <c r="N83" s="665">
        <v>365955</v>
      </c>
      <c r="O83" s="665" t="s">
        <v>36560</v>
      </c>
      <c r="P83" s="676" t="s">
        <v>36561</v>
      </c>
    </row>
    <row r="84" spans="1:16">
      <c r="A84" s="666">
        <v>83</v>
      </c>
      <c r="B84" s="662" t="s">
        <v>5</v>
      </c>
      <c r="C84" s="662" t="s">
        <v>31991</v>
      </c>
      <c r="D84" s="721">
        <v>9786263749573</v>
      </c>
      <c r="E84" s="721">
        <v>9786263749610</v>
      </c>
      <c r="F84" s="722" t="s">
        <v>36562</v>
      </c>
      <c r="G84" s="666">
        <v>1</v>
      </c>
      <c r="H84" s="666">
        <v>1</v>
      </c>
      <c r="I84" s="667" t="s">
        <v>36563</v>
      </c>
      <c r="J84" s="667" t="s">
        <v>11379</v>
      </c>
      <c r="K84" s="666">
        <v>2024</v>
      </c>
      <c r="L84" s="668" t="s">
        <v>9001</v>
      </c>
      <c r="M84" s="665"/>
      <c r="N84" s="665">
        <v>377687</v>
      </c>
      <c r="O84" s="665" t="s">
        <v>36564</v>
      </c>
      <c r="P84" s="676" t="s">
        <v>36565</v>
      </c>
    </row>
    <row r="85" spans="1:16" ht="28.3">
      <c r="A85" s="666">
        <v>84</v>
      </c>
      <c r="B85" s="662" t="s">
        <v>5</v>
      </c>
      <c r="C85" s="662" t="s">
        <v>31987</v>
      </c>
      <c r="D85" s="721">
        <v>9786263965669</v>
      </c>
      <c r="E85" s="721">
        <v>9786263965768</v>
      </c>
      <c r="F85" s="722" t="s">
        <v>36566</v>
      </c>
      <c r="G85" s="666">
        <v>1</v>
      </c>
      <c r="H85" s="666">
        <v>1</v>
      </c>
      <c r="I85" s="667" t="s">
        <v>36567</v>
      </c>
      <c r="J85" s="667" t="s">
        <v>11379</v>
      </c>
      <c r="K85" s="666">
        <v>2024</v>
      </c>
      <c r="L85" s="668" t="s">
        <v>9001</v>
      </c>
      <c r="M85" s="665"/>
      <c r="N85" s="665">
        <v>398649</v>
      </c>
      <c r="O85" s="665" t="s">
        <v>25704</v>
      </c>
      <c r="P85" s="676" t="s">
        <v>36568</v>
      </c>
    </row>
    <row r="86" spans="1:16" ht="28.3">
      <c r="A86" s="666">
        <v>85</v>
      </c>
      <c r="B86" s="662" t="s">
        <v>5</v>
      </c>
      <c r="C86" s="662" t="s">
        <v>31987</v>
      </c>
      <c r="D86" s="721">
        <v>9789576808265</v>
      </c>
      <c r="E86" s="721">
        <v>9789576807886</v>
      </c>
      <c r="F86" s="722" t="s">
        <v>36569</v>
      </c>
      <c r="G86" s="666">
        <v>1</v>
      </c>
      <c r="H86" s="666">
        <v>1</v>
      </c>
      <c r="I86" s="667" t="s">
        <v>36570</v>
      </c>
      <c r="J86" s="667" t="s">
        <v>34799</v>
      </c>
      <c r="K86" s="666">
        <v>2024</v>
      </c>
      <c r="L86" s="668" t="s">
        <v>9001</v>
      </c>
      <c r="M86" s="665"/>
      <c r="N86" s="665">
        <v>373319</v>
      </c>
      <c r="O86" s="665" t="s">
        <v>182</v>
      </c>
      <c r="P86" s="676" t="s">
        <v>36571</v>
      </c>
    </row>
    <row r="87" spans="1:16">
      <c r="A87" s="666">
        <v>86</v>
      </c>
      <c r="B87" s="662" t="s">
        <v>5</v>
      </c>
      <c r="C87" s="662" t="s">
        <v>31987</v>
      </c>
      <c r="D87" s="721">
        <v>9789862590980</v>
      </c>
      <c r="E87" s="721">
        <v>9789862591000</v>
      </c>
      <c r="F87" s="722" t="s">
        <v>36572</v>
      </c>
      <c r="G87" s="666">
        <v>1</v>
      </c>
      <c r="H87" s="666">
        <v>1</v>
      </c>
      <c r="I87" s="667" t="s">
        <v>36573</v>
      </c>
      <c r="J87" s="667" t="s">
        <v>36574</v>
      </c>
      <c r="K87" s="666">
        <v>2024</v>
      </c>
      <c r="L87" s="668" t="s">
        <v>9001</v>
      </c>
      <c r="M87" s="665"/>
      <c r="N87" s="665">
        <v>403817</v>
      </c>
      <c r="O87" s="665" t="s">
        <v>25496</v>
      </c>
      <c r="P87" s="676" t="s">
        <v>36575</v>
      </c>
    </row>
    <row r="88" spans="1:16" ht="28.3">
      <c r="A88" s="666">
        <v>87</v>
      </c>
      <c r="B88" s="662" t="s">
        <v>5</v>
      </c>
      <c r="C88" s="662" t="s">
        <v>31998</v>
      </c>
      <c r="D88" s="721">
        <v>9786267276358</v>
      </c>
      <c r="E88" s="721">
        <v>9786267276334</v>
      </c>
      <c r="F88" s="722" t="s">
        <v>36576</v>
      </c>
      <c r="G88" s="666">
        <v>1</v>
      </c>
      <c r="H88" s="666">
        <v>1</v>
      </c>
      <c r="I88" s="667" t="s">
        <v>36577</v>
      </c>
      <c r="J88" s="667" t="s">
        <v>33553</v>
      </c>
      <c r="K88" s="666">
        <v>2023</v>
      </c>
      <c r="L88" s="668" t="s">
        <v>9001</v>
      </c>
      <c r="M88" s="665"/>
      <c r="N88" s="665">
        <v>361733</v>
      </c>
      <c r="O88" s="665" t="s">
        <v>36578</v>
      </c>
      <c r="P88" s="676" t="s">
        <v>36579</v>
      </c>
    </row>
    <row r="89" spans="1:16" ht="28.3">
      <c r="A89" s="666">
        <v>88</v>
      </c>
      <c r="B89" s="662" t="s">
        <v>5</v>
      </c>
      <c r="C89" s="662" t="s">
        <v>31991</v>
      </c>
      <c r="D89" s="721">
        <v>9789863508342</v>
      </c>
      <c r="E89" s="721">
        <v>9789863508199</v>
      </c>
      <c r="F89" s="722" t="s">
        <v>36580</v>
      </c>
      <c r="G89" s="666">
        <v>1</v>
      </c>
      <c r="H89" s="666">
        <v>1</v>
      </c>
      <c r="I89" s="667" t="s">
        <v>36581</v>
      </c>
      <c r="J89" s="667" t="s">
        <v>36582</v>
      </c>
      <c r="K89" s="666">
        <v>2024</v>
      </c>
      <c r="L89" s="668" t="s">
        <v>9001</v>
      </c>
      <c r="M89" s="665"/>
      <c r="N89" s="665">
        <v>402746</v>
      </c>
      <c r="O89" s="665" t="s">
        <v>174</v>
      </c>
      <c r="P89" s="676" t="s">
        <v>36583</v>
      </c>
    </row>
    <row r="90" spans="1:16">
      <c r="A90" s="666">
        <v>89</v>
      </c>
      <c r="B90" s="662" t="s">
        <v>5</v>
      </c>
      <c r="C90" s="662" t="s">
        <v>31991</v>
      </c>
      <c r="D90" s="721"/>
      <c r="E90" s="721">
        <v>9789629376666</v>
      </c>
      <c r="F90" s="722" t="s">
        <v>36584</v>
      </c>
      <c r="G90" s="666">
        <v>1</v>
      </c>
      <c r="H90" s="666">
        <v>1</v>
      </c>
      <c r="I90" s="667" t="s">
        <v>36585</v>
      </c>
      <c r="J90" s="667" t="s">
        <v>18796</v>
      </c>
      <c r="K90" s="666">
        <v>2023</v>
      </c>
      <c r="L90" s="668" t="s">
        <v>9001</v>
      </c>
      <c r="M90" s="665"/>
      <c r="N90" s="665">
        <v>337821</v>
      </c>
      <c r="O90" s="665" t="s">
        <v>25369</v>
      </c>
      <c r="P90" s="676" t="s">
        <v>36586</v>
      </c>
    </row>
    <row r="91" spans="1:16">
      <c r="A91" s="666">
        <v>90</v>
      </c>
      <c r="B91" s="662" t="s">
        <v>5</v>
      </c>
      <c r="C91" s="662" t="s">
        <v>32057</v>
      </c>
      <c r="D91" s="721"/>
      <c r="E91" s="721">
        <v>9786263892873</v>
      </c>
      <c r="F91" s="722" t="s">
        <v>36587</v>
      </c>
      <c r="G91" s="666">
        <v>1</v>
      </c>
      <c r="H91" s="666">
        <v>1</v>
      </c>
      <c r="I91" s="667" t="s">
        <v>36588</v>
      </c>
      <c r="J91" s="667" t="s">
        <v>35763</v>
      </c>
      <c r="K91" s="666">
        <v>2024</v>
      </c>
      <c r="L91" s="668" t="s">
        <v>9001</v>
      </c>
      <c r="M91" s="665"/>
      <c r="N91" s="665">
        <v>408657</v>
      </c>
      <c r="O91" s="665" t="s">
        <v>25369</v>
      </c>
      <c r="P91" s="676" t="s">
        <v>36589</v>
      </c>
    </row>
    <row r="92" spans="1:16">
      <c r="A92" s="666">
        <v>91</v>
      </c>
      <c r="B92" s="662" t="s">
        <v>5</v>
      </c>
      <c r="C92" s="662" t="s">
        <v>32057</v>
      </c>
      <c r="D92" s="619"/>
      <c r="E92" s="769">
        <v>9786263895119</v>
      </c>
      <c r="F92" s="722" t="s">
        <v>36590</v>
      </c>
      <c r="G92" s="666">
        <v>1</v>
      </c>
      <c r="H92" s="666">
        <v>12</v>
      </c>
      <c r="I92" s="667" t="s">
        <v>22743</v>
      </c>
      <c r="J92" s="667" t="s">
        <v>35763</v>
      </c>
      <c r="K92" s="666">
        <v>2025</v>
      </c>
      <c r="L92" s="668" t="s">
        <v>9001</v>
      </c>
      <c r="M92" s="665"/>
      <c r="N92" s="665">
        <v>462924</v>
      </c>
      <c r="O92" s="665" t="s">
        <v>29488</v>
      </c>
      <c r="P92" s="676" t="s">
        <v>36591</v>
      </c>
    </row>
    <row r="93" spans="1:16">
      <c r="A93" s="666">
        <v>92</v>
      </c>
      <c r="B93" s="662" t="s">
        <v>5</v>
      </c>
      <c r="C93" s="662" t="s">
        <v>31998</v>
      </c>
      <c r="D93" s="721">
        <v>9786263964006</v>
      </c>
      <c r="E93" s="721">
        <v>9786263964044</v>
      </c>
      <c r="F93" s="722" t="s">
        <v>36592</v>
      </c>
      <c r="G93" s="666">
        <v>1</v>
      </c>
      <c r="H93" s="666">
        <v>1</v>
      </c>
      <c r="I93" s="667" t="s">
        <v>36593</v>
      </c>
      <c r="J93" s="667" t="s">
        <v>11379</v>
      </c>
      <c r="K93" s="666">
        <v>2024</v>
      </c>
      <c r="L93" s="668" t="s">
        <v>9001</v>
      </c>
      <c r="M93" s="665"/>
      <c r="N93" s="665">
        <v>393878</v>
      </c>
      <c r="O93" s="665" t="s">
        <v>25600</v>
      </c>
      <c r="P93" s="676" t="s">
        <v>36594</v>
      </c>
    </row>
    <row r="94" spans="1:16" ht="28.3">
      <c r="A94" s="666">
        <v>93</v>
      </c>
      <c r="B94" s="662" t="s">
        <v>5</v>
      </c>
      <c r="C94" s="662" t="s">
        <v>31987</v>
      </c>
      <c r="D94" s="721"/>
      <c r="E94" s="721">
        <v>9789882373143</v>
      </c>
      <c r="F94" s="722" t="s">
        <v>36595</v>
      </c>
      <c r="G94" s="666">
        <v>1</v>
      </c>
      <c r="H94" s="666">
        <v>1</v>
      </c>
      <c r="I94" s="667" t="s">
        <v>36596</v>
      </c>
      <c r="J94" s="667" t="s">
        <v>23522</v>
      </c>
      <c r="K94" s="666">
        <v>2024</v>
      </c>
      <c r="L94" s="668" t="s">
        <v>9001</v>
      </c>
      <c r="M94" s="665"/>
      <c r="N94" s="665">
        <v>403463</v>
      </c>
      <c r="O94" s="665" t="s">
        <v>3285</v>
      </c>
      <c r="P94" s="676" t="s">
        <v>36597</v>
      </c>
    </row>
    <row r="95" spans="1:16">
      <c r="A95" s="666">
        <v>94</v>
      </c>
      <c r="B95" s="662" t="s">
        <v>5</v>
      </c>
      <c r="C95" s="662" t="s">
        <v>31991</v>
      </c>
      <c r="D95" s="721"/>
      <c r="E95" s="721">
        <v>9789865549121</v>
      </c>
      <c r="F95" s="722" t="s">
        <v>36598</v>
      </c>
      <c r="G95" s="666">
        <v>1</v>
      </c>
      <c r="H95" s="666">
        <v>1</v>
      </c>
      <c r="I95" s="667" t="s">
        <v>36599</v>
      </c>
      <c r="J95" s="667" t="s">
        <v>36276</v>
      </c>
      <c r="K95" s="666">
        <v>2020</v>
      </c>
      <c r="L95" s="668" t="s">
        <v>9001</v>
      </c>
      <c r="M95" s="665"/>
      <c r="N95" s="665">
        <v>220834</v>
      </c>
      <c r="O95" s="665" t="s">
        <v>36600</v>
      </c>
      <c r="P95" s="676" t="s">
        <v>36601</v>
      </c>
    </row>
    <row r="96" spans="1:16" ht="42.45">
      <c r="A96" s="666">
        <v>95</v>
      </c>
      <c r="B96" s="662" t="s">
        <v>5</v>
      </c>
      <c r="C96" s="662" t="s">
        <v>31971</v>
      </c>
      <c r="D96" s="721">
        <v>9786269868797</v>
      </c>
      <c r="E96" s="721">
        <v>9786269868759</v>
      </c>
      <c r="F96" s="722" t="s">
        <v>36602</v>
      </c>
      <c r="G96" s="666">
        <v>1</v>
      </c>
      <c r="H96" s="666">
        <v>1</v>
      </c>
      <c r="I96" s="667" t="s">
        <v>36603</v>
      </c>
      <c r="J96" s="667" t="s">
        <v>36451</v>
      </c>
      <c r="K96" s="666">
        <v>2024</v>
      </c>
      <c r="L96" s="668" t="s">
        <v>9001</v>
      </c>
      <c r="M96" s="665"/>
      <c r="N96" s="665">
        <v>401862</v>
      </c>
      <c r="O96" s="665" t="s">
        <v>26491</v>
      </c>
      <c r="P96" s="676" t="s">
        <v>36604</v>
      </c>
    </row>
    <row r="97" spans="1:16" ht="28.3">
      <c r="A97" s="666">
        <v>96</v>
      </c>
      <c r="B97" s="662" t="s">
        <v>5</v>
      </c>
      <c r="C97" s="662" t="s">
        <v>31957</v>
      </c>
      <c r="D97" s="721">
        <v>9786267259962</v>
      </c>
      <c r="E97" s="721">
        <v>9786267259870</v>
      </c>
      <c r="F97" s="722" t="s">
        <v>36605</v>
      </c>
      <c r="G97" s="666">
        <v>1</v>
      </c>
      <c r="H97" s="666">
        <v>1</v>
      </c>
      <c r="I97" s="667" t="s">
        <v>36606</v>
      </c>
      <c r="J97" s="667" t="s">
        <v>36607</v>
      </c>
      <c r="K97" s="666">
        <v>2024</v>
      </c>
      <c r="L97" s="768" t="s">
        <v>36280</v>
      </c>
      <c r="M97" s="672" t="s">
        <v>36383</v>
      </c>
      <c r="N97" s="665">
        <v>386044</v>
      </c>
      <c r="O97" s="665" t="s">
        <v>36608</v>
      </c>
      <c r="P97" s="676" t="s">
        <v>36609</v>
      </c>
    </row>
    <row r="98" spans="1:16">
      <c r="A98" s="666">
        <v>97</v>
      </c>
      <c r="B98" s="662" t="s">
        <v>5</v>
      </c>
      <c r="C98" s="662" t="s">
        <v>32120</v>
      </c>
      <c r="D98" s="721">
        <v>9789863508311</v>
      </c>
      <c r="E98" s="721">
        <v>9789863508151</v>
      </c>
      <c r="F98" s="722" t="s">
        <v>36610</v>
      </c>
      <c r="G98" s="666">
        <v>1</v>
      </c>
      <c r="H98" s="666">
        <v>1</v>
      </c>
      <c r="I98" s="667" t="s">
        <v>36611</v>
      </c>
      <c r="J98" s="667" t="s">
        <v>22398</v>
      </c>
      <c r="K98" s="666">
        <v>2024</v>
      </c>
      <c r="L98" s="668" t="s">
        <v>9001</v>
      </c>
      <c r="M98" s="665"/>
      <c r="N98" s="665">
        <v>402736</v>
      </c>
      <c r="O98" s="665" t="s">
        <v>4309</v>
      </c>
      <c r="P98" s="676" t="s">
        <v>36612</v>
      </c>
    </row>
    <row r="99" spans="1:16">
      <c r="A99" s="666">
        <v>98</v>
      </c>
      <c r="B99" s="662" t="s">
        <v>5</v>
      </c>
      <c r="C99" s="662" t="s">
        <v>32057</v>
      </c>
      <c r="D99" s="721">
        <v>9789862662267</v>
      </c>
      <c r="E99" s="721">
        <v>9789862662229</v>
      </c>
      <c r="F99" s="722" t="s">
        <v>36613</v>
      </c>
      <c r="G99" s="666">
        <v>1</v>
      </c>
      <c r="H99" s="666">
        <v>1</v>
      </c>
      <c r="I99" s="667" t="s">
        <v>36614</v>
      </c>
      <c r="J99" s="667" t="s">
        <v>36615</v>
      </c>
      <c r="K99" s="666">
        <v>2024</v>
      </c>
      <c r="L99" s="668" t="s">
        <v>9001</v>
      </c>
      <c r="M99" s="665"/>
      <c r="N99" s="665">
        <v>413915</v>
      </c>
      <c r="O99" s="665" t="s">
        <v>36616</v>
      </c>
      <c r="P99" s="676" t="s">
        <v>36617</v>
      </c>
    </row>
    <row r="100" spans="1:16" ht="28.3">
      <c r="A100" s="666">
        <v>99</v>
      </c>
      <c r="B100" s="662" t="s">
        <v>5</v>
      </c>
      <c r="C100" s="662" t="s">
        <v>31951</v>
      </c>
      <c r="D100" s="721">
        <v>9786267444160</v>
      </c>
      <c r="E100" s="721">
        <v>9786267444122</v>
      </c>
      <c r="F100" s="722" t="s">
        <v>36618</v>
      </c>
      <c r="G100" s="666">
        <v>1</v>
      </c>
      <c r="H100" s="666">
        <v>1</v>
      </c>
      <c r="I100" s="667" t="s">
        <v>36619</v>
      </c>
      <c r="J100" s="667" t="s">
        <v>33359</v>
      </c>
      <c r="K100" s="666">
        <v>2024</v>
      </c>
      <c r="L100" s="768" t="s">
        <v>36280</v>
      </c>
      <c r="M100" s="665"/>
      <c r="N100" s="665">
        <v>385825</v>
      </c>
      <c r="O100" s="665" t="s">
        <v>1834</v>
      </c>
      <c r="P100" s="676" t="s">
        <v>36620</v>
      </c>
    </row>
    <row r="101" spans="1:16">
      <c r="A101" s="666">
        <v>100</v>
      </c>
      <c r="B101" s="662" t="s">
        <v>5</v>
      </c>
      <c r="C101" s="662" t="s">
        <v>31951</v>
      </c>
      <c r="D101" s="721">
        <v>9786267354230</v>
      </c>
      <c r="E101" s="721">
        <v>9786267354124</v>
      </c>
      <c r="F101" s="722" t="s">
        <v>36621</v>
      </c>
      <c r="G101" s="666">
        <v>1</v>
      </c>
      <c r="H101" s="666">
        <v>1</v>
      </c>
      <c r="I101" s="662" t="s">
        <v>36622</v>
      </c>
      <c r="J101" s="667" t="s">
        <v>36325</v>
      </c>
      <c r="K101" s="666">
        <v>2023</v>
      </c>
      <c r="L101" s="768" t="s">
        <v>36280</v>
      </c>
      <c r="M101" s="665"/>
      <c r="N101" s="665">
        <v>374568</v>
      </c>
      <c r="O101" s="665" t="s">
        <v>637</v>
      </c>
      <c r="P101" s="676" t="s">
        <v>36623</v>
      </c>
    </row>
    <row r="102" spans="1:16" ht="28.3">
      <c r="A102" s="666">
        <v>101</v>
      </c>
      <c r="B102" s="662" t="s">
        <v>5</v>
      </c>
      <c r="C102" s="662" t="s">
        <v>31987</v>
      </c>
      <c r="D102" s="721">
        <v>9786267372623</v>
      </c>
      <c r="E102" s="721">
        <v>9786267372562</v>
      </c>
      <c r="F102" s="722" t="s">
        <v>36624</v>
      </c>
      <c r="G102" s="666">
        <v>1</v>
      </c>
      <c r="H102" s="666">
        <v>1</v>
      </c>
      <c r="I102" s="667" t="s">
        <v>36625</v>
      </c>
      <c r="J102" s="667" t="s">
        <v>35569</v>
      </c>
      <c r="K102" s="666">
        <v>2024</v>
      </c>
      <c r="L102" s="668" t="s">
        <v>9001</v>
      </c>
      <c r="M102" s="665"/>
      <c r="N102" s="665">
        <v>401840</v>
      </c>
      <c r="O102" s="665" t="s">
        <v>1028</v>
      </c>
      <c r="P102" s="676" t="s">
        <v>36626</v>
      </c>
    </row>
    <row r="103" spans="1:16">
      <c r="A103" s="666">
        <v>102</v>
      </c>
      <c r="B103" s="662" t="s">
        <v>5</v>
      </c>
      <c r="C103" s="662" t="s">
        <v>31991</v>
      </c>
      <c r="D103" s="721">
        <v>9789863508267</v>
      </c>
      <c r="E103" s="721">
        <v>9789863507987</v>
      </c>
      <c r="F103" s="722" t="s">
        <v>36627</v>
      </c>
      <c r="G103" s="666">
        <v>1</v>
      </c>
      <c r="H103" s="666">
        <v>2</v>
      </c>
      <c r="I103" s="667" t="s">
        <v>23528</v>
      </c>
      <c r="J103" s="667" t="s">
        <v>22398</v>
      </c>
      <c r="K103" s="666">
        <v>2024</v>
      </c>
      <c r="L103" s="668" t="s">
        <v>9001</v>
      </c>
      <c r="M103" s="665"/>
      <c r="N103" s="665">
        <v>402740</v>
      </c>
      <c r="O103" s="665" t="s">
        <v>36628</v>
      </c>
      <c r="P103" s="676" t="s">
        <v>36629</v>
      </c>
    </row>
    <row r="104" spans="1:16">
      <c r="A104" s="666">
        <v>103</v>
      </c>
      <c r="B104" s="662" t="s">
        <v>5</v>
      </c>
      <c r="C104" s="662" t="s">
        <v>32120</v>
      </c>
      <c r="D104" s="721"/>
      <c r="E104" s="721">
        <v>9789865452414</v>
      </c>
      <c r="F104" s="722" t="s">
        <v>36630</v>
      </c>
      <c r="G104" s="666">
        <v>1</v>
      </c>
      <c r="H104" s="666">
        <v>1</v>
      </c>
      <c r="I104" s="667" t="s">
        <v>36631</v>
      </c>
      <c r="J104" s="667" t="s">
        <v>36632</v>
      </c>
      <c r="K104" s="666">
        <v>2021</v>
      </c>
      <c r="L104" s="668" t="s">
        <v>9001</v>
      </c>
      <c r="M104" s="665"/>
      <c r="N104" s="665">
        <v>282129</v>
      </c>
      <c r="O104" s="665" t="s">
        <v>33372</v>
      </c>
      <c r="P104" s="676" t="s">
        <v>36633</v>
      </c>
    </row>
    <row r="105" spans="1:16">
      <c r="A105" s="666">
        <v>104</v>
      </c>
      <c r="B105" s="662" t="s">
        <v>5</v>
      </c>
      <c r="C105" s="662" t="s">
        <v>31998</v>
      </c>
      <c r="D105" s="721"/>
      <c r="E105" s="721">
        <v>9786269824748</v>
      </c>
      <c r="F105" s="722" t="s">
        <v>36634</v>
      </c>
      <c r="G105" s="666">
        <v>1</v>
      </c>
      <c r="H105" s="666">
        <v>1</v>
      </c>
      <c r="I105" s="667" t="s">
        <v>36635</v>
      </c>
      <c r="J105" s="667" t="s">
        <v>36413</v>
      </c>
      <c r="K105" s="666">
        <v>2024</v>
      </c>
      <c r="L105" s="668" t="s">
        <v>9001</v>
      </c>
      <c r="M105" s="665"/>
      <c r="N105" s="665">
        <v>372112</v>
      </c>
      <c r="O105" s="665" t="s">
        <v>1303</v>
      </c>
      <c r="P105" s="676" t="s">
        <v>36636</v>
      </c>
    </row>
    <row r="106" spans="1:16">
      <c r="A106" s="666">
        <v>105</v>
      </c>
      <c r="B106" s="662" t="s">
        <v>5</v>
      </c>
      <c r="C106" s="662" t="s">
        <v>31987</v>
      </c>
      <c r="D106" s="721"/>
      <c r="E106" s="721">
        <v>9789574379439</v>
      </c>
      <c r="F106" s="722" t="s">
        <v>5389</v>
      </c>
      <c r="G106" s="666">
        <v>1</v>
      </c>
      <c r="H106" s="666">
        <v>5</v>
      </c>
      <c r="I106" s="667" t="s">
        <v>5088</v>
      </c>
      <c r="J106" s="667" t="s">
        <v>36637</v>
      </c>
      <c r="K106" s="666">
        <v>2020</v>
      </c>
      <c r="L106" s="668" t="s">
        <v>9001</v>
      </c>
      <c r="M106" s="665"/>
      <c r="N106" s="665">
        <v>403428</v>
      </c>
      <c r="O106" s="665" t="s">
        <v>36638</v>
      </c>
      <c r="P106" s="676" t="s">
        <v>36639</v>
      </c>
    </row>
    <row r="107" spans="1:16">
      <c r="A107" s="666">
        <v>106</v>
      </c>
      <c r="B107" s="662" t="s">
        <v>5</v>
      </c>
      <c r="C107" s="662" t="s">
        <v>31951</v>
      </c>
      <c r="D107" s="721">
        <v>9786269808861</v>
      </c>
      <c r="E107" s="721">
        <v>9786269785032</v>
      </c>
      <c r="F107" s="722" t="s">
        <v>36640</v>
      </c>
      <c r="G107" s="666">
        <v>1</v>
      </c>
      <c r="H107" s="671" t="s">
        <v>35484</v>
      </c>
      <c r="I107" s="667" t="s">
        <v>21486</v>
      </c>
      <c r="J107" s="667" t="s">
        <v>33359</v>
      </c>
      <c r="K107" s="666">
        <v>2023</v>
      </c>
      <c r="L107" s="768" t="s">
        <v>36280</v>
      </c>
      <c r="M107" s="665"/>
      <c r="N107" s="665">
        <v>360039</v>
      </c>
      <c r="O107" s="665" t="s">
        <v>637</v>
      </c>
      <c r="P107" s="676" t="s">
        <v>36641</v>
      </c>
    </row>
    <row r="108" spans="1:16">
      <c r="A108" s="666">
        <v>107</v>
      </c>
      <c r="B108" s="662" t="s">
        <v>5</v>
      </c>
      <c r="C108" s="662" t="s">
        <v>31987</v>
      </c>
      <c r="D108" s="721">
        <v>9789862590959</v>
      </c>
      <c r="E108" s="721">
        <v>9789862590973</v>
      </c>
      <c r="F108" s="722" t="s">
        <v>36642</v>
      </c>
      <c r="G108" s="666">
        <v>1</v>
      </c>
      <c r="H108" s="666">
        <v>1</v>
      </c>
      <c r="I108" s="667" t="s">
        <v>36643</v>
      </c>
      <c r="J108" s="667" t="s">
        <v>35152</v>
      </c>
      <c r="K108" s="666">
        <v>2024</v>
      </c>
      <c r="L108" s="668" t="s">
        <v>9001</v>
      </c>
      <c r="M108" s="665"/>
      <c r="N108" s="665">
        <v>398340</v>
      </c>
      <c r="O108" s="665" t="s">
        <v>182</v>
      </c>
      <c r="P108" s="676" t="s">
        <v>36644</v>
      </c>
    </row>
    <row r="109" spans="1:16">
      <c r="A109" s="666">
        <v>108</v>
      </c>
      <c r="B109" s="662" t="s">
        <v>5</v>
      </c>
      <c r="C109" s="662" t="s">
        <v>32057</v>
      </c>
      <c r="D109" s="721">
        <v>9789862662250</v>
      </c>
      <c r="E109" s="721">
        <v>9789862662243</v>
      </c>
      <c r="F109" s="722" t="s">
        <v>36645</v>
      </c>
      <c r="G109" s="666">
        <v>1</v>
      </c>
      <c r="H109" s="666">
        <v>1</v>
      </c>
      <c r="I109" s="667" t="s">
        <v>36646</v>
      </c>
      <c r="J109" s="667" t="s">
        <v>36615</v>
      </c>
      <c r="K109" s="666">
        <v>2024</v>
      </c>
      <c r="L109" s="668" t="s">
        <v>9001</v>
      </c>
      <c r="M109" s="665"/>
      <c r="N109" s="665">
        <v>413916</v>
      </c>
      <c r="O109" s="665" t="s">
        <v>36647</v>
      </c>
      <c r="P109" s="676" t="s">
        <v>36648</v>
      </c>
    </row>
    <row r="110" spans="1:16">
      <c r="A110" s="666">
        <v>109</v>
      </c>
      <c r="B110" s="662" t="s">
        <v>5</v>
      </c>
      <c r="C110" s="662" t="s">
        <v>32057</v>
      </c>
      <c r="D110" s="721">
        <v>9786263506107</v>
      </c>
      <c r="E110" s="721">
        <v>9786263506077</v>
      </c>
      <c r="F110" s="722" t="s">
        <v>36649</v>
      </c>
      <c r="G110" s="666">
        <v>1</v>
      </c>
      <c r="H110" s="666">
        <v>11</v>
      </c>
      <c r="I110" s="667" t="s">
        <v>22889</v>
      </c>
      <c r="J110" s="667" t="s">
        <v>8798</v>
      </c>
      <c r="K110" s="666">
        <v>2024</v>
      </c>
      <c r="L110" s="668" t="s">
        <v>9001</v>
      </c>
      <c r="M110" s="665"/>
      <c r="N110" s="665">
        <v>394413</v>
      </c>
      <c r="O110" s="665" t="s">
        <v>36650</v>
      </c>
      <c r="P110" s="676" t="s">
        <v>36651</v>
      </c>
    </row>
    <row r="111" spans="1:16">
      <c r="A111" s="666">
        <v>110</v>
      </c>
      <c r="B111" s="662" t="s">
        <v>5</v>
      </c>
      <c r="C111" s="662" t="s">
        <v>32057</v>
      </c>
      <c r="D111" s="721"/>
      <c r="E111" s="721">
        <v>9786263892675</v>
      </c>
      <c r="F111" s="722" t="s">
        <v>36652</v>
      </c>
      <c r="G111" s="666">
        <v>1</v>
      </c>
      <c r="H111" s="666">
        <v>18</v>
      </c>
      <c r="I111" s="667" t="s">
        <v>36653</v>
      </c>
      <c r="J111" s="667" t="s">
        <v>35763</v>
      </c>
      <c r="K111" s="666">
        <v>2024</v>
      </c>
      <c r="L111" s="668" t="s">
        <v>9001</v>
      </c>
      <c r="M111" s="665"/>
      <c r="N111" s="665">
        <v>404156</v>
      </c>
      <c r="O111" s="665" t="s">
        <v>27973</v>
      </c>
      <c r="P111" s="676" t="s">
        <v>36654</v>
      </c>
    </row>
    <row r="112" spans="1:16" ht="28.3">
      <c r="A112" s="666">
        <v>111</v>
      </c>
      <c r="B112" s="662" t="s">
        <v>5</v>
      </c>
      <c r="C112" s="662" t="s">
        <v>31987</v>
      </c>
      <c r="D112" s="721">
        <v>9789576808159</v>
      </c>
      <c r="E112" s="721">
        <v>9789576807916</v>
      </c>
      <c r="F112" s="722" t="s">
        <v>36655</v>
      </c>
      <c r="G112" s="666">
        <v>1</v>
      </c>
      <c r="H112" s="666">
        <v>1</v>
      </c>
      <c r="I112" s="667" t="s">
        <v>36656</v>
      </c>
      <c r="J112" s="667" t="s">
        <v>34799</v>
      </c>
      <c r="K112" s="666">
        <v>2024</v>
      </c>
      <c r="L112" s="668" t="s">
        <v>9001</v>
      </c>
      <c r="M112" s="665"/>
      <c r="N112" s="665">
        <v>373324</v>
      </c>
      <c r="O112" s="665" t="s">
        <v>182</v>
      </c>
      <c r="P112" s="676" t="s">
        <v>36657</v>
      </c>
    </row>
    <row r="113" spans="1:16">
      <c r="A113" s="666">
        <v>112</v>
      </c>
      <c r="B113" s="662" t="s">
        <v>5</v>
      </c>
      <c r="C113" s="662" t="s">
        <v>31957</v>
      </c>
      <c r="D113" s="721">
        <v>9786267385340</v>
      </c>
      <c r="E113" s="721">
        <v>9786267385234</v>
      </c>
      <c r="F113" s="722" t="s">
        <v>36658</v>
      </c>
      <c r="G113" s="666">
        <v>1</v>
      </c>
      <c r="H113" s="666">
        <v>1</v>
      </c>
      <c r="I113" s="667" t="s">
        <v>36659</v>
      </c>
      <c r="J113" s="667" t="s">
        <v>36660</v>
      </c>
      <c r="K113" s="666">
        <v>2024</v>
      </c>
      <c r="L113" s="668" t="s">
        <v>9001</v>
      </c>
      <c r="M113" s="665"/>
      <c r="N113" s="665">
        <v>403566</v>
      </c>
      <c r="O113" s="665" t="s">
        <v>33562</v>
      </c>
      <c r="P113" s="676" t="s">
        <v>36661</v>
      </c>
    </row>
    <row r="114" spans="1:16">
      <c r="A114" s="666">
        <v>113</v>
      </c>
      <c r="B114" s="662" t="s">
        <v>5</v>
      </c>
      <c r="C114" s="662" t="s">
        <v>32057</v>
      </c>
      <c r="D114" s="721">
        <v>9786263692398</v>
      </c>
      <c r="E114" s="721">
        <v>9786263692077</v>
      </c>
      <c r="F114" s="722" t="s">
        <v>36662</v>
      </c>
      <c r="G114" s="666">
        <v>1</v>
      </c>
      <c r="H114" s="666">
        <v>1</v>
      </c>
      <c r="I114" s="667" t="s">
        <v>5336</v>
      </c>
      <c r="J114" s="667" t="s">
        <v>12745</v>
      </c>
      <c r="K114" s="666">
        <v>2024</v>
      </c>
      <c r="L114" s="668" t="s">
        <v>9001</v>
      </c>
      <c r="M114" s="665"/>
      <c r="N114" s="665">
        <v>403426</v>
      </c>
      <c r="O114" s="665" t="s">
        <v>36663</v>
      </c>
      <c r="P114" s="676" t="s">
        <v>36664</v>
      </c>
    </row>
    <row r="115" spans="1:16" ht="28.3">
      <c r="A115" s="666">
        <v>114</v>
      </c>
      <c r="B115" s="662" t="s">
        <v>5</v>
      </c>
      <c r="C115" s="662" t="s">
        <v>31987</v>
      </c>
      <c r="D115" s="721">
        <v>9786263749023</v>
      </c>
      <c r="E115" s="721">
        <v>9786263749108</v>
      </c>
      <c r="F115" s="722" t="s">
        <v>36665</v>
      </c>
      <c r="G115" s="666">
        <v>1</v>
      </c>
      <c r="H115" s="666">
        <v>2</v>
      </c>
      <c r="I115" s="667" t="s">
        <v>36666</v>
      </c>
      <c r="J115" s="667" t="s">
        <v>11379</v>
      </c>
      <c r="K115" s="666">
        <v>2024</v>
      </c>
      <c r="L115" s="668" t="s">
        <v>9001</v>
      </c>
      <c r="M115" s="665"/>
      <c r="N115" s="665">
        <v>370629</v>
      </c>
      <c r="O115" s="665" t="s">
        <v>36667</v>
      </c>
      <c r="P115" s="676" t="s">
        <v>36668</v>
      </c>
    </row>
    <row r="116" spans="1:16" ht="28.3">
      <c r="A116" s="666">
        <v>115</v>
      </c>
      <c r="B116" s="662" t="s">
        <v>5</v>
      </c>
      <c r="C116" s="662" t="s">
        <v>31987</v>
      </c>
      <c r="D116" s="721">
        <v>9786263965737</v>
      </c>
      <c r="E116" s="721">
        <v>9786263965874</v>
      </c>
      <c r="F116" s="722" t="s">
        <v>36669</v>
      </c>
      <c r="G116" s="666">
        <v>1</v>
      </c>
      <c r="H116" s="666">
        <v>1</v>
      </c>
      <c r="I116" s="667" t="s">
        <v>36670</v>
      </c>
      <c r="J116" s="667" t="s">
        <v>11379</v>
      </c>
      <c r="K116" s="666">
        <v>2024</v>
      </c>
      <c r="L116" s="668" t="s">
        <v>9001</v>
      </c>
      <c r="M116" s="665"/>
      <c r="N116" s="665">
        <v>407190</v>
      </c>
      <c r="O116" s="665" t="s">
        <v>949</v>
      </c>
      <c r="P116" s="676" t="s">
        <v>36671</v>
      </c>
    </row>
    <row r="117" spans="1:16" ht="28.3">
      <c r="A117" s="666">
        <v>116</v>
      </c>
      <c r="B117" s="662" t="s">
        <v>5</v>
      </c>
      <c r="C117" s="662" t="s">
        <v>31998</v>
      </c>
      <c r="D117" s="721">
        <v>9786263902022</v>
      </c>
      <c r="E117" s="721">
        <v>9786263902053</v>
      </c>
      <c r="F117" s="722" t="s">
        <v>36672</v>
      </c>
      <c r="G117" s="666">
        <v>1</v>
      </c>
      <c r="H117" s="666">
        <v>1</v>
      </c>
      <c r="I117" s="667" t="s">
        <v>36673</v>
      </c>
      <c r="J117" s="667" t="s">
        <v>36322</v>
      </c>
      <c r="K117" s="666">
        <v>2024</v>
      </c>
      <c r="L117" s="668" t="s">
        <v>9001</v>
      </c>
      <c r="M117" s="665"/>
      <c r="N117" s="665">
        <v>397348</v>
      </c>
      <c r="O117" s="665" t="s">
        <v>25969</v>
      </c>
      <c r="P117" s="676" t="s">
        <v>36674</v>
      </c>
    </row>
    <row r="118" spans="1:16">
      <c r="A118" s="666">
        <v>117</v>
      </c>
      <c r="B118" s="662" t="s">
        <v>5</v>
      </c>
      <c r="C118" s="662" t="s">
        <v>31987</v>
      </c>
      <c r="D118" s="721">
        <v>9786263559622</v>
      </c>
      <c r="E118" s="721">
        <v>9786263559660</v>
      </c>
      <c r="F118" s="722" t="s">
        <v>36675</v>
      </c>
      <c r="G118" s="666">
        <v>1</v>
      </c>
      <c r="H118" s="666">
        <v>1</v>
      </c>
      <c r="I118" s="667" t="s">
        <v>36676</v>
      </c>
      <c r="J118" s="667" t="s">
        <v>33050</v>
      </c>
      <c r="K118" s="666">
        <v>2024</v>
      </c>
      <c r="L118" s="668" t="s">
        <v>9001</v>
      </c>
      <c r="M118" s="665"/>
      <c r="N118" s="665">
        <v>410946</v>
      </c>
      <c r="O118" s="665" t="s">
        <v>36677</v>
      </c>
      <c r="P118" s="676" t="s">
        <v>36678</v>
      </c>
    </row>
    <row r="119" spans="1:16">
      <c r="A119" s="666">
        <v>118</v>
      </c>
      <c r="B119" s="662" t="s">
        <v>5</v>
      </c>
      <c r="C119" s="662" t="s">
        <v>31951</v>
      </c>
      <c r="D119" s="721">
        <v>9786267544310</v>
      </c>
      <c r="E119" s="721">
        <v>9786267544051</v>
      </c>
      <c r="F119" s="722" t="s">
        <v>36679</v>
      </c>
      <c r="G119" s="666">
        <v>1</v>
      </c>
      <c r="H119" s="666">
        <v>1</v>
      </c>
      <c r="I119" s="667" t="s">
        <v>36680</v>
      </c>
      <c r="J119" s="667" t="s">
        <v>33481</v>
      </c>
      <c r="K119" s="666">
        <v>2024</v>
      </c>
      <c r="L119" s="768" t="s">
        <v>36280</v>
      </c>
      <c r="M119" s="665"/>
      <c r="N119" s="665">
        <v>411587</v>
      </c>
      <c r="O119" s="665" t="s">
        <v>637</v>
      </c>
      <c r="P119" s="676" t="s">
        <v>36681</v>
      </c>
    </row>
    <row r="120" spans="1:16">
      <c r="A120" s="666">
        <v>119</v>
      </c>
      <c r="B120" s="662" t="s">
        <v>5</v>
      </c>
      <c r="C120" s="662" t="s">
        <v>31951</v>
      </c>
      <c r="D120" s="721">
        <v>9789864543908</v>
      </c>
      <c r="E120" s="721">
        <v>9789864543687</v>
      </c>
      <c r="F120" s="722" t="s">
        <v>36682</v>
      </c>
      <c r="G120" s="666">
        <v>1</v>
      </c>
      <c r="H120" s="666">
        <v>1</v>
      </c>
      <c r="I120" s="662" t="s">
        <v>36683</v>
      </c>
      <c r="J120" s="667" t="s">
        <v>34738</v>
      </c>
      <c r="K120" s="666">
        <v>2024</v>
      </c>
      <c r="L120" s="768" t="s">
        <v>36280</v>
      </c>
      <c r="M120" s="665"/>
      <c r="N120" s="665">
        <v>403812</v>
      </c>
      <c r="O120" s="665" t="s">
        <v>1826</v>
      </c>
      <c r="P120" s="676" t="s">
        <v>36684</v>
      </c>
    </row>
    <row r="121" spans="1:16">
      <c r="A121" s="666">
        <v>120</v>
      </c>
      <c r="B121" s="662" t="s">
        <v>5</v>
      </c>
      <c r="C121" s="662" t="s">
        <v>31951</v>
      </c>
      <c r="D121" s="721">
        <v>9789864543915</v>
      </c>
      <c r="E121" s="721">
        <v>9789864543632</v>
      </c>
      <c r="F121" s="722" t="s">
        <v>36685</v>
      </c>
      <c r="G121" s="666">
        <v>1</v>
      </c>
      <c r="H121" s="666">
        <v>1</v>
      </c>
      <c r="I121" s="662" t="s">
        <v>36686</v>
      </c>
      <c r="J121" s="667" t="s">
        <v>34738</v>
      </c>
      <c r="K121" s="666">
        <v>2024</v>
      </c>
      <c r="L121" s="768" t="s">
        <v>36280</v>
      </c>
      <c r="M121" s="665"/>
      <c r="N121" s="665">
        <v>403811</v>
      </c>
      <c r="O121" s="665" t="s">
        <v>1826</v>
      </c>
      <c r="P121" s="676" t="s">
        <v>36687</v>
      </c>
    </row>
    <row r="122" spans="1:16" ht="42.45">
      <c r="A122" s="666">
        <v>121</v>
      </c>
      <c r="B122" s="662" t="s">
        <v>5</v>
      </c>
      <c r="C122" s="662" t="s">
        <v>33186</v>
      </c>
      <c r="D122" s="721">
        <v>9789577109286</v>
      </c>
      <c r="E122" s="721">
        <v>9789577109231</v>
      </c>
      <c r="F122" s="722" t="s">
        <v>36688</v>
      </c>
      <c r="G122" s="666">
        <v>1</v>
      </c>
      <c r="H122" s="666">
        <v>1</v>
      </c>
      <c r="I122" s="667" t="s">
        <v>36689</v>
      </c>
      <c r="J122" s="662" t="s">
        <v>36382</v>
      </c>
      <c r="K122" s="666">
        <v>2024</v>
      </c>
      <c r="L122" s="668" t="s">
        <v>9001</v>
      </c>
      <c r="M122" s="665"/>
      <c r="N122" s="665">
        <v>407915</v>
      </c>
      <c r="O122" s="665" t="s">
        <v>36690</v>
      </c>
      <c r="P122" s="676" t="s">
        <v>36691</v>
      </c>
    </row>
    <row r="123" spans="1:16" ht="42.45">
      <c r="A123" s="666">
        <v>122</v>
      </c>
      <c r="B123" s="662" t="s">
        <v>5</v>
      </c>
      <c r="C123" s="662" t="s">
        <v>32397</v>
      </c>
      <c r="D123" s="721">
        <v>9786267372432</v>
      </c>
      <c r="E123" s="721">
        <v>9786267372340</v>
      </c>
      <c r="F123" s="722" t="s">
        <v>36692</v>
      </c>
      <c r="G123" s="666">
        <v>1</v>
      </c>
      <c r="H123" s="666">
        <v>1</v>
      </c>
      <c r="I123" s="667" t="s">
        <v>36693</v>
      </c>
      <c r="J123" s="667" t="s">
        <v>35569</v>
      </c>
      <c r="K123" s="666">
        <v>2024</v>
      </c>
      <c r="L123" s="668" t="s">
        <v>9001</v>
      </c>
      <c r="M123" s="665"/>
      <c r="N123" s="665">
        <v>401711</v>
      </c>
      <c r="O123" s="665" t="s">
        <v>33666</v>
      </c>
      <c r="P123" s="676" t="s">
        <v>36694</v>
      </c>
    </row>
    <row r="124" spans="1:16">
      <c r="A124" s="666">
        <v>123</v>
      </c>
      <c r="B124" s="662" t="s">
        <v>5</v>
      </c>
      <c r="C124" s="662" t="s">
        <v>31987</v>
      </c>
      <c r="D124" s="721"/>
      <c r="E124" s="721">
        <v>9789869899604</v>
      </c>
      <c r="F124" s="722" t="s">
        <v>36695</v>
      </c>
      <c r="G124" s="666">
        <v>1</v>
      </c>
      <c r="H124" s="666">
        <v>1</v>
      </c>
      <c r="I124" s="667" t="s">
        <v>36696</v>
      </c>
      <c r="J124" s="667" t="s">
        <v>36370</v>
      </c>
      <c r="K124" s="666">
        <v>2020</v>
      </c>
      <c r="L124" s="668" t="s">
        <v>9001</v>
      </c>
      <c r="M124" s="665"/>
      <c r="N124" s="665">
        <v>282148</v>
      </c>
      <c r="O124" s="665" t="s">
        <v>2129</v>
      </c>
      <c r="P124" s="676" t="s">
        <v>36697</v>
      </c>
    </row>
    <row r="125" spans="1:16">
      <c r="A125" s="666">
        <v>124</v>
      </c>
      <c r="B125" s="662" t="s">
        <v>5</v>
      </c>
      <c r="C125" s="662" t="s">
        <v>31987</v>
      </c>
      <c r="D125" s="721">
        <v>9786267376416</v>
      </c>
      <c r="E125" s="721">
        <v>9786267376430</v>
      </c>
      <c r="F125" s="722" t="s">
        <v>36698</v>
      </c>
      <c r="G125" s="666">
        <v>1</v>
      </c>
      <c r="H125" s="666">
        <v>1</v>
      </c>
      <c r="I125" s="667" t="s">
        <v>36699</v>
      </c>
      <c r="J125" s="667" t="s">
        <v>36700</v>
      </c>
      <c r="K125" s="666">
        <v>2024</v>
      </c>
      <c r="L125" s="668" t="s">
        <v>9001</v>
      </c>
      <c r="M125" s="665"/>
      <c r="N125" s="665">
        <v>385787</v>
      </c>
      <c r="O125" s="665" t="s">
        <v>28736</v>
      </c>
      <c r="P125" s="676" t="s">
        <v>36701</v>
      </c>
    </row>
    <row r="126" spans="1:16">
      <c r="A126" s="666">
        <v>125</v>
      </c>
      <c r="B126" s="662" t="s">
        <v>5</v>
      </c>
      <c r="C126" s="662" t="s">
        <v>31998</v>
      </c>
      <c r="D126" s="721">
        <v>9789864458363</v>
      </c>
      <c r="E126" s="721">
        <v>9789864458103</v>
      </c>
      <c r="F126" s="722" t="s">
        <v>36702</v>
      </c>
      <c r="G126" s="666">
        <v>1</v>
      </c>
      <c r="H126" s="666">
        <v>1</v>
      </c>
      <c r="I126" s="667" t="s">
        <v>36703</v>
      </c>
      <c r="J126" s="667" t="s">
        <v>34610</v>
      </c>
      <c r="K126" s="666">
        <v>2023</v>
      </c>
      <c r="L126" s="668" t="s">
        <v>9001</v>
      </c>
      <c r="M126" s="665"/>
      <c r="N126" s="665">
        <v>355248</v>
      </c>
      <c r="O126" s="665" t="s">
        <v>25600</v>
      </c>
      <c r="P126" s="676" t="s">
        <v>36704</v>
      </c>
    </row>
    <row r="127" spans="1:16" ht="28.3">
      <c r="A127" s="666">
        <v>126</v>
      </c>
      <c r="B127" s="662" t="s">
        <v>5</v>
      </c>
      <c r="C127" s="662" t="s">
        <v>31951</v>
      </c>
      <c r="D127" s="721">
        <v>9786267544280</v>
      </c>
      <c r="E127" s="721">
        <v>9786267418963</v>
      </c>
      <c r="F127" s="722" t="s">
        <v>36705</v>
      </c>
      <c r="G127" s="666">
        <v>1</v>
      </c>
      <c r="H127" s="666">
        <v>1</v>
      </c>
      <c r="I127" s="667" t="s">
        <v>36706</v>
      </c>
      <c r="J127" s="667" t="s">
        <v>33481</v>
      </c>
      <c r="K127" s="666">
        <v>2024</v>
      </c>
      <c r="L127" s="768" t="s">
        <v>36280</v>
      </c>
      <c r="M127" s="665"/>
      <c r="N127" s="665">
        <v>411583</v>
      </c>
      <c r="O127" s="665" t="s">
        <v>1826</v>
      </c>
      <c r="P127" s="676" t="s">
        <v>36707</v>
      </c>
    </row>
    <row r="128" spans="1:16">
      <c r="A128" s="666">
        <v>127</v>
      </c>
      <c r="B128" s="662" t="s">
        <v>5</v>
      </c>
      <c r="C128" s="662" t="s">
        <v>32057</v>
      </c>
      <c r="D128" s="721">
        <v>9789860744859</v>
      </c>
      <c r="E128" s="721">
        <v>9789860744774</v>
      </c>
      <c r="F128" s="722" t="s">
        <v>36708</v>
      </c>
      <c r="G128" s="666">
        <v>1</v>
      </c>
      <c r="H128" s="666">
        <v>1</v>
      </c>
      <c r="I128" s="667" t="s">
        <v>36709</v>
      </c>
      <c r="J128" s="667" t="s">
        <v>12157</v>
      </c>
      <c r="K128" s="666">
        <v>2022</v>
      </c>
      <c r="L128" s="668" t="s">
        <v>9001</v>
      </c>
      <c r="M128" s="665"/>
      <c r="N128" s="665">
        <v>299869</v>
      </c>
      <c r="O128" s="665" t="s">
        <v>3090</v>
      </c>
      <c r="P128" s="676" t="s">
        <v>36710</v>
      </c>
    </row>
    <row r="129" spans="1:16">
      <c r="A129" s="666">
        <v>128</v>
      </c>
      <c r="B129" s="662" t="s">
        <v>5</v>
      </c>
      <c r="C129" s="662" t="s">
        <v>32057</v>
      </c>
      <c r="D129" s="721">
        <v>9786267178638</v>
      </c>
      <c r="E129" s="721">
        <v>9786267178584</v>
      </c>
      <c r="F129" s="722" t="s">
        <v>36711</v>
      </c>
      <c r="G129" s="666">
        <v>1</v>
      </c>
      <c r="H129" s="666">
        <v>1</v>
      </c>
      <c r="I129" s="667" t="s">
        <v>36709</v>
      </c>
      <c r="J129" s="667" t="s">
        <v>12157</v>
      </c>
      <c r="K129" s="666">
        <v>2023</v>
      </c>
      <c r="L129" s="668" t="s">
        <v>9001</v>
      </c>
      <c r="M129" s="665"/>
      <c r="N129" s="665">
        <v>337785</v>
      </c>
      <c r="O129" s="665" t="s">
        <v>36712</v>
      </c>
      <c r="P129" s="676" t="s">
        <v>36713</v>
      </c>
    </row>
    <row r="130" spans="1:16">
      <c r="A130" s="666">
        <v>129</v>
      </c>
      <c r="B130" s="662" t="s">
        <v>5</v>
      </c>
      <c r="C130" s="662" t="s">
        <v>31957</v>
      </c>
      <c r="D130" s="721">
        <v>9786263966444</v>
      </c>
      <c r="E130" s="721">
        <v>9786263966468</v>
      </c>
      <c r="F130" s="722" t="s">
        <v>36714</v>
      </c>
      <c r="G130" s="666">
        <v>1</v>
      </c>
      <c r="H130" s="666">
        <v>1</v>
      </c>
      <c r="I130" s="667" t="s">
        <v>36715</v>
      </c>
      <c r="J130" s="667" t="s">
        <v>11379</v>
      </c>
      <c r="K130" s="666">
        <v>2024</v>
      </c>
      <c r="L130" s="668" t="s">
        <v>9001</v>
      </c>
      <c r="M130" s="665"/>
      <c r="N130" s="665">
        <v>410369</v>
      </c>
      <c r="O130" s="665" t="s">
        <v>25308</v>
      </c>
      <c r="P130" s="676" t="s">
        <v>36716</v>
      </c>
    </row>
    <row r="131" spans="1:16">
      <c r="A131" s="666">
        <v>130</v>
      </c>
      <c r="B131" s="662" t="s">
        <v>5</v>
      </c>
      <c r="C131" s="662" t="s">
        <v>31987</v>
      </c>
      <c r="D131" s="721">
        <v>9786263559264</v>
      </c>
      <c r="E131" s="721">
        <v>9786263559301</v>
      </c>
      <c r="F131" s="722" t="s">
        <v>36717</v>
      </c>
      <c r="G131" s="666">
        <v>1</v>
      </c>
      <c r="H131" s="666">
        <v>1</v>
      </c>
      <c r="I131" s="667" t="s">
        <v>36718</v>
      </c>
      <c r="J131" s="667" t="s">
        <v>33050</v>
      </c>
      <c r="K131" s="666">
        <v>2024</v>
      </c>
      <c r="L131" s="668" t="s">
        <v>9001</v>
      </c>
      <c r="M131" s="665"/>
      <c r="N131" s="665">
        <v>399722</v>
      </c>
      <c r="O131" s="665" t="s">
        <v>25496</v>
      </c>
      <c r="P131" s="676" t="s">
        <v>36719</v>
      </c>
    </row>
    <row r="132" spans="1:16">
      <c r="A132" s="666">
        <v>131</v>
      </c>
      <c r="B132" s="662" t="s">
        <v>5</v>
      </c>
      <c r="C132" s="662" t="s">
        <v>32057</v>
      </c>
      <c r="D132" s="721"/>
      <c r="E132" s="721">
        <v>9786263893887</v>
      </c>
      <c r="F132" s="722" t="s">
        <v>36720</v>
      </c>
      <c r="G132" s="666">
        <v>1</v>
      </c>
      <c r="H132" s="666">
        <v>3</v>
      </c>
      <c r="I132" s="667" t="s">
        <v>36721</v>
      </c>
      <c r="J132" s="667" t="s">
        <v>35763</v>
      </c>
      <c r="K132" s="666">
        <v>2024</v>
      </c>
      <c r="L132" s="668" t="s">
        <v>9001</v>
      </c>
      <c r="M132" s="665"/>
      <c r="N132" s="665">
        <v>417588</v>
      </c>
      <c r="O132" s="665" t="s">
        <v>30279</v>
      </c>
      <c r="P132" s="676" t="s">
        <v>36722</v>
      </c>
    </row>
    <row r="133" spans="1:16" ht="28.3">
      <c r="A133" s="666">
        <v>132</v>
      </c>
      <c r="B133" s="662" t="s">
        <v>5</v>
      </c>
      <c r="C133" s="662" t="s">
        <v>31998</v>
      </c>
      <c r="D133" s="721"/>
      <c r="E133" s="721">
        <v>9789864931194</v>
      </c>
      <c r="F133" s="722" t="s">
        <v>36723</v>
      </c>
      <c r="G133" s="666">
        <v>1</v>
      </c>
      <c r="H133" s="666">
        <v>1</v>
      </c>
      <c r="I133" s="667" t="s">
        <v>36724</v>
      </c>
      <c r="J133" s="667" t="s">
        <v>36725</v>
      </c>
      <c r="K133" s="666">
        <v>2020</v>
      </c>
      <c r="L133" s="668" t="s">
        <v>9001</v>
      </c>
      <c r="M133" s="665"/>
      <c r="N133" s="665">
        <v>218509</v>
      </c>
      <c r="O133" s="665" t="s">
        <v>36726</v>
      </c>
      <c r="P133" s="676" t="s">
        <v>36727</v>
      </c>
    </row>
    <row r="134" spans="1:16" ht="28.3">
      <c r="A134" s="666">
        <v>133</v>
      </c>
      <c r="B134" s="662" t="s">
        <v>5</v>
      </c>
      <c r="C134" s="662" t="s">
        <v>31987</v>
      </c>
      <c r="D134" s="721">
        <v>9786267372364</v>
      </c>
      <c r="E134" s="721">
        <v>9786267372289</v>
      </c>
      <c r="F134" s="722" t="s">
        <v>36728</v>
      </c>
      <c r="G134" s="666">
        <v>1</v>
      </c>
      <c r="H134" s="666">
        <v>1</v>
      </c>
      <c r="I134" s="667" t="s">
        <v>36729</v>
      </c>
      <c r="J134" s="667" t="s">
        <v>35569</v>
      </c>
      <c r="K134" s="666">
        <v>2024</v>
      </c>
      <c r="L134" s="668" t="s">
        <v>9001</v>
      </c>
      <c r="M134" s="665"/>
      <c r="N134" s="665">
        <v>401675</v>
      </c>
      <c r="O134" s="665" t="s">
        <v>36730</v>
      </c>
      <c r="P134" s="676" t="s">
        <v>36731</v>
      </c>
    </row>
    <row r="135" spans="1:16">
      <c r="A135" s="666">
        <v>134</v>
      </c>
      <c r="B135" s="662" t="s">
        <v>5</v>
      </c>
      <c r="C135" s="662" t="s">
        <v>31987</v>
      </c>
      <c r="D135" s="721">
        <v>9789577113733</v>
      </c>
      <c r="E135" s="721">
        <v>9789577113542</v>
      </c>
      <c r="F135" s="722" t="s">
        <v>36732</v>
      </c>
      <c r="G135" s="666">
        <v>1</v>
      </c>
      <c r="H135" s="671" t="s">
        <v>19493</v>
      </c>
      <c r="I135" s="667" t="s">
        <v>31382</v>
      </c>
      <c r="J135" s="667" t="s">
        <v>9000</v>
      </c>
      <c r="K135" s="666">
        <v>2024</v>
      </c>
      <c r="L135" s="668" t="s">
        <v>9001</v>
      </c>
      <c r="M135" s="665"/>
      <c r="N135" s="665">
        <v>373987</v>
      </c>
      <c r="O135" s="665" t="s">
        <v>1438</v>
      </c>
      <c r="P135" s="676" t="s">
        <v>36733</v>
      </c>
    </row>
    <row r="136" spans="1:16" ht="28.3">
      <c r="A136" s="666">
        <v>135</v>
      </c>
      <c r="B136" s="662" t="s">
        <v>5</v>
      </c>
      <c r="C136" s="662" t="s">
        <v>32113</v>
      </c>
      <c r="D136" s="721">
        <v>9786267478134</v>
      </c>
      <c r="E136" s="721">
        <v>9786267478141</v>
      </c>
      <c r="F136" s="722" t="s">
        <v>36734</v>
      </c>
      <c r="G136" s="666">
        <v>1</v>
      </c>
      <c r="H136" s="666">
        <v>1</v>
      </c>
      <c r="I136" s="667" t="s">
        <v>36735</v>
      </c>
      <c r="J136" s="667" t="s">
        <v>34407</v>
      </c>
      <c r="K136" s="666">
        <v>2024</v>
      </c>
      <c r="L136" s="668" t="s">
        <v>9001</v>
      </c>
      <c r="M136" s="665"/>
      <c r="N136" s="665">
        <v>395076</v>
      </c>
      <c r="O136" s="665" t="s">
        <v>36736</v>
      </c>
      <c r="P136" s="676" t="s">
        <v>36737</v>
      </c>
    </row>
    <row r="137" spans="1:16" ht="42.45">
      <c r="A137" s="666">
        <v>136</v>
      </c>
      <c r="B137" s="662" t="s">
        <v>5</v>
      </c>
      <c r="C137" s="662" t="s">
        <v>32113</v>
      </c>
      <c r="D137" s="721">
        <v>9786263708785</v>
      </c>
      <c r="E137" s="721">
        <v>9789571474175</v>
      </c>
      <c r="F137" s="722" t="s">
        <v>36738</v>
      </c>
      <c r="G137" s="666">
        <v>1</v>
      </c>
      <c r="H137" s="666">
        <v>1</v>
      </c>
      <c r="I137" s="667" t="s">
        <v>36739</v>
      </c>
      <c r="J137" s="667" t="s">
        <v>36377</v>
      </c>
      <c r="K137" s="666">
        <v>2024</v>
      </c>
      <c r="L137" s="668" t="s">
        <v>9001</v>
      </c>
      <c r="M137" s="672" t="s">
        <v>36740</v>
      </c>
      <c r="N137" s="665">
        <v>411770</v>
      </c>
      <c r="O137" s="665" t="s">
        <v>36741</v>
      </c>
      <c r="P137" s="676" t="s">
        <v>36742</v>
      </c>
    </row>
    <row r="138" spans="1:16">
      <c r="A138" s="666">
        <v>137</v>
      </c>
      <c r="B138" s="662" t="s">
        <v>5</v>
      </c>
      <c r="C138" s="662" t="s">
        <v>33186</v>
      </c>
      <c r="D138" s="721">
        <v>9789863464075</v>
      </c>
      <c r="E138" s="721">
        <v>9789863463412</v>
      </c>
      <c r="F138" s="722" t="s">
        <v>36743</v>
      </c>
      <c r="G138" s="666">
        <v>1</v>
      </c>
      <c r="H138" s="666">
        <v>1</v>
      </c>
      <c r="I138" s="667" t="s">
        <v>36744</v>
      </c>
      <c r="J138" s="667" t="s">
        <v>36745</v>
      </c>
      <c r="K138" s="666">
        <v>2022</v>
      </c>
      <c r="L138" s="668" t="s">
        <v>9001</v>
      </c>
      <c r="M138" s="665"/>
      <c r="N138" s="665">
        <v>352843</v>
      </c>
      <c r="O138" s="665" t="s">
        <v>36746</v>
      </c>
      <c r="P138" s="676" t="s">
        <v>36747</v>
      </c>
    </row>
    <row r="139" spans="1:16" ht="28.3">
      <c r="A139" s="666">
        <v>138</v>
      </c>
      <c r="B139" s="662" t="s">
        <v>5</v>
      </c>
      <c r="C139" s="662" t="s">
        <v>32120</v>
      </c>
      <c r="D139" s="721">
        <v>9786267293966</v>
      </c>
      <c r="E139" s="721">
        <v>9786267293997</v>
      </c>
      <c r="F139" s="722" t="s">
        <v>36748</v>
      </c>
      <c r="G139" s="666">
        <v>1</v>
      </c>
      <c r="H139" s="666">
        <v>2</v>
      </c>
      <c r="I139" s="667" t="s">
        <v>36749</v>
      </c>
      <c r="J139" s="667" t="s">
        <v>36146</v>
      </c>
      <c r="K139" s="666">
        <v>2025</v>
      </c>
      <c r="L139" s="668" t="s">
        <v>9001</v>
      </c>
      <c r="M139" s="665"/>
      <c r="N139" s="665">
        <v>436786</v>
      </c>
      <c r="O139" s="665" t="s">
        <v>3502</v>
      </c>
      <c r="P139" s="676" t="s">
        <v>36750</v>
      </c>
    </row>
    <row r="140" spans="1:16">
      <c r="A140" s="666">
        <v>139</v>
      </c>
      <c r="B140" s="662" t="s">
        <v>5</v>
      </c>
      <c r="C140" s="662" t="s">
        <v>31957</v>
      </c>
      <c r="D140" s="721">
        <v>9789860777192</v>
      </c>
      <c r="E140" s="721">
        <v>9789860777093</v>
      </c>
      <c r="F140" s="722" t="s">
        <v>36751</v>
      </c>
      <c r="G140" s="666">
        <v>1</v>
      </c>
      <c r="H140" s="666">
        <v>1</v>
      </c>
      <c r="I140" s="667" t="s">
        <v>36752</v>
      </c>
      <c r="J140" s="667" t="s">
        <v>36276</v>
      </c>
      <c r="K140" s="666">
        <v>2021</v>
      </c>
      <c r="L140" s="668" t="s">
        <v>9001</v>
      </c>
      <c r="M140" s="665"/>
      <c r="N140" s="665">
        <v>254191</v>
      </c>
      <c r="O140" s="665" t="s">
        <v>30238</v>
      </c>
      <c r="P140" s="676" t="s">
        <v>36753</v>
      </c>
    </row>
    <row r="141" spans="1:16">
      <c r="A141" s="666">
        <v>140</v>
      </c>
      <c r="B141" s="662" t="s">
        <v>5</v>
      </c>
      <c r="C141" s="662" t="s">
        <v>31957</v>
      </c>
      <c r="D141" s="721">
        <v>9786267356654</v>
      </c>
      <c r="E141" s="721">
        <v>9786267356647</v>
      </c>
      <c r="F141" s="722" t="s">
        <v>36754</v>
      </c>
      <c r="G141" s="666">
        <v>1</v>
      </c>
      <c r="H141" s="666">
        <v>1</v>
      </c>
      <c r="I141" s="667" t="s">
        <v>36755</v>
      </c>
      <c r="J141" s="667" t="s">
        <v>36545</v>
      </c>
      <c r="K141" s="666">
        <v>2024</v>
      </c>
      <c r="L141" s="668" t="s">
        <v>9001</v>
      </c>
      <c r="M141" s="665"/>
      <c r="N141" s="665">
        <v>373542</v>
      </c>
      <c r="O141" s="665" t="s">
        <v>1007</v>
      </c>
      <c r="P141" s="676" t="s">
        <v>36756</v>
      </c>
    </row>
    <row r="142" spans="1:16">
      <c r="A142" s="666">
        <v>141</v>
      </c>
      <c r="B142" s="662" t="s">
        <v>5</v>
      </c>
      <c r="C142" s="662" t="s">
        <v>31957</v>
      </c>
      <c r="D142" s="721">
        <v>9786267385449</v>
      </c>
      <c r="E142" s="721">
        <v>9786267385241</v>
      </c>
      <c r="F142" s="722" t="s">
        <v>36757</v>
      </c>
      <c r="G142" s="666">
        <v>1</v>
      </c>
      <c r="H142" s="666">
        <v>1</v>
      </c>
      <c r="I142" s="667" t="s">
        <v>36659</v>
      </c>
      <c r="J142" s="667" t="s">
        <v>36660</v>
      </c>
      <c r="K142" s="666">
        <v>2024</v>
      </c>
      <c r="L142" s="668" t="s">
        <v>9001</v>
      </c>
      <c r="M142" s="665"/>
      <c r="N142" s="665">
        <v>403567</v>
      </c>
      <c r="O142" s="665" t="s">
        <v>33562</v>
      </c>
      <c r="P142" s="676" t="s">
        <v>36758</v>
      </c>
    </row>
    <row r="143" spans="1:16" ht="42.45">
      <c r="A143" s="666">
        <v>142</v>
      </c>
      <c r="B143" s="662" t="s">
        <v>5</v>
      </c>
      <c r="C143" s="662" t="s">
        <v>31987</v>
      </c>
      <c r="D143" s="721">
        <v>9789576807732</v>
      </c>
      <c r="E143" s="721">
        <v>9789576807336</v>
      </c>
      <c r="F143" s="722" t="s">
        <v>36759</v>
      </c>
      <c r="G143" s="666">
        <v>1</v>
      </c>
      <c r="H143" s="666">
        <v>1</v>
      </c>
      <c r="I143" s="667" t="s">
        <v>36760</v>
      </c>
      <c r="J143" s="667" t="s">
        <v>34799</v>
      </c>
      <c r="K143" s="666">
        <v>2024</v>
      </c>
      <c r="L143" s="668" t="s">
        <v>9001</v>
      </c>
      <c r="M143" s="665"/>
      <c r="N143" s="665">
        <v>373434</v>
      </c>
      <c r="O143" s="665" t="s">
        <v>25865</v>
      </c>
      <c r="P143" s="676" t="s">
        <v>36761</v>
      </c>
    </row>
    <row r="144" spans="1:16">
      <c r="A144" s="666">
        <v>143</v>
      </c>
      <c r="B144" s="662" t="s">
        <v>5</v>
      </c>
      <c r="C144" s="662" t="s">
        <v>31987</v>
      </c>
      <c r="D144" s="721">
        <v>9786263748248</v>
      </c>
      <c r="E144" s="721">
        <v>9786263748323</v>
      </c>
      <c r="F144" s="722" t="s">
        <v>36762</v>
      </c>
      <c r="G144" s="666">
        <v>1</v>
      </c>
      <c r="H144" s="666">
        <v>1</v>
      </c>
      <c r="I144" s="667" t="s">
        <v>36763</v>
      </c>
      <c r="J144" s="667" t="s">
        <v>11379</v>
      </c>
      <c r="K144" s="666">
        <v>2024</v>
      </c>
      <c r="L144" s="668" t="s">
        <v>9001</v>
      </c>
      <c r="M144" s="665"/>
      <c r="N144" s="665">
        <v>371902</v>
      </c>
      <c r="O144" s="665" t="s">
        <v>182</v>
      </c>
      <c r="P144" s="676" t="s">
        <v>36764</v>
      </c>
    </row>
    <row r="145" spans="1:16">
      <c r="A145" s="666">
        <v>144</v>
      </c>
      <c r="B145" s="662" t="s">
        <v>5</v>
      </c>
      <c r="C145" s="662" t="s">
        <v>32057</v>
      </c>
      <c r="D145" s="721"/>
      <c r="E145" s="721">
        <v>9786263890299</v>
      </c>
      <c r="F145" s="722" t="s">
        <v>36765</v>
      </c>
      <c r="G145" s="666">
        <v>1</v>
      </c>
      <c r="H145" s="666">
        <v>3</v>
      </c>
      <c r="I145" s="667" t="s">
        <v>22546</v>
      </c>
      <c r="J145" s="667" t="s">
        <v>35763</v>
      </c>
      <c r="K145" s="666">
        <v>2024</v>
      </c>
      <c r="L145" s="668" t="s">
        <v>9001</v>
      </c>
      <c r="M145" s="665"/>
      <c r="N145" s="665">
        <v>370047</v>
      </c>
      <c r="O145" s="665" t="s">
        <v>25183</v>
      </c>
      <c r="P145" s="676" t="s">
        <v>36766</v>
      </c>
    </row>
    <row r="146" spans="1:16">
      <c r="A146" s="666">
        <v>145</v>
      </c>
      <c r="B146" s="662" t="s">
        <v>5</v>
      </c>
      <c r="C146" s="662" t="s">
        <v>32057</v>
      </c>
      <c r="D146" s="721"/>
      <c r="E146" s="721">
        <v>9786263890558</v>
      </c>
      <c r="F146" s="722" t="s">
        <v>36767</v>
      </c>
      <c r="G146" s="666">
        <v>1</v>
      </c>
      <c r="H146" s="666">
        <v>1</v>
      </c>
      <c r="I146" s="667" t="s">
        <v>21868</v>
      </c>
      <c r="J146" s="667" t="s">
        <v>35763</v>
      </c>
      <c r="K146" s="666">
        <v>2024</v>
      </c>
      <c r="L146" s="668" t="s">
        <v>9001</v>
      </c>
      <c r="M146" s="665"/>
      <c r="N146" s="665">
        <v>370048</v>
      </c>
      <c r="O146" s="665" t="s">
        <v>29495</v>
      </c>
      <c r="P146" s="676" t="s">
        <v>36768</v>
      </c>
    </row>
    <row r="147" spans="1:16">
      <c r="A147" s="666">
        <v>146</v>
      </c>
      <c r="B147" s="662" t="s">
        <v>5</v>
      </c>
      <c r="C147" s="662" t="s">
        <v>31957</v>
      </c>
      <c r="D147" s="721">
        <v>9786263967427</v>
      </c>
      <c r="E147" s="721">
        <v>9786263967526</v>
      </c>
      <c r="F147" s="722" t="s">
        <v>36769</v>
      </c>
      <c r="G147" s="666">
        <v>1</v>
      </c>
      <c r="H147" s="666">
        <v>1</v>
      </c>
      <c r="I147" s="667" t="s">
        <v>36770</v>
      </c>
      <c r="J147" s="667" t="s">
        <v>11379</v>
      </c>
      <c r="K147" s="666">
        <v>2024</v>
      </c>
      <c r="L147" s="668" t="s">
        <v>9001</v>
      </c>
      <c r="M147" s="665"/>
      <c r="N147" s="665">
        <v>408257</v>
      </c>
      <c r="O147" s="665" t="s">
        <v>36771</v>
      </c>
      <c r="P147" s="676" t="s">
        <v>36772</v>
      </c>
    </row>
    <row r="148" spans="1:16" ht="28.3">
      <c r="A148" s="666">
        <v>147</v>
      </c>
      <c r="B148" s="662" t="s">
        <v>5</v>
      </c>
      <c r="C148" s="662" t="s">
        <v>31987</v>
      </c>
      <c r="D148" s="721"/>
      <c r="E148" s="721">
        <v>9789869963633</v>
      </c>
      <c r="F148" s="722" t="s">
        <v>36773</v>
      </c>
      <c r="G148" s="666">
        <v>1</v>
      </c>
      <c r="H148" s="666">
        <v>1</v>
      </c>
      <c r="I148" s="667" t="s">
        <v>36774</v>
      </c>
      <c r="J148" s="667" t="s">
        <v>33023</v>
      </c>
      <c r="K148" s="666">
        <v>2021</v>
      </c>
      <c r="L148" s="668" t="s">
        <v>9001</v>
      </c>
      <c r="M148" s="665"/>
      <c r="N148" s="665">
        <v>230360</v>
      </c>
      <c r="O148" s="665" t="s">
        <v>1097</v>
      </c>
      <c r="P148" s="676" t="s">
        <v>36775</v>
      </c>
    </row>
    <row r="149" spans="1:16">
      <c r="A149" s="666">
        <v>148</v>
      </c>
      <c r="B149" s="662" t="s">
        <v>3299</v>
      </c>
      <c r="C149" s="662" t="s">
        <v>32074</v>
      </c>
      <c r="D149" s="721">
        <v>9789577112460</v>
      </c>
      <c r="E149" s="721">
        <v>9789577112385</v>
      </c>
      <c r="F149" s="722" t="s">
        <v>29265</v>
      </c>
      <c r="G149" s="666">
        <v>1</v>
      </c>
      <c r="H149" s="671" t="s">
        <v>35385</v>
      </c>
      <c r="I149" s="667" t="s">
        <v>29266</v>
      </c>
      <c r="J149" s="667" t="s">
        <v>9000</v>
      </c>
      <c r="K149" s="666">
        <v>2022</v>
      </c>
      <c r="L149" s="668" t="s">
        <v>9001</v>
      </c>
      <c r="M149" s="665"/>
      <c r="N149" s="665">
        <v>280794</v>
      </c>
      <c r="O149" s="665" t="s">
        <v>36776</v>
      </c>
      <c r="P149" s="676" t="s">
        <v>36777</v>
      </c>
    </row>
    <row r="150" spans="1:16">
      <c r="A150" s="666">
        <v>149</v>
      </c>
      <c r="B150" s="662" t="s">
        <v>3299</v>
      </c>
      <c r="C150" s="662" t="s">
        <v>32074</v>
      </c>
      <c r="D150" s="721">
        <v>9786269731763</v>
      </c>
      <c r="E150" s="721">
        <v>9786269731770</v>
      </c>
      <c r="F150" s="722" t="s">
        <v>36778</v>
      </c>
      <c r="G150" s="666">
        <v>1</v>
      </c>
      <c r="H150" s="666">
        <v>1</v>
      </c>
      <c r="I150" s="667" t="s">
        <v>36779</v>
      </c>
      <c r="J150" s="667" t="s">
        <v>36780</v>
      </c>
      <c r="K150" s="666">
        <v>2024</v>
      </c>
      <c r="L150" s="668" t="s">
        <v>9001</v>
      </c>
      <c r="M150" s="665"/>
      <c r="N150" s="665">
        <v>399783</v>
      </c>
      <c r="O150" s="665" t="s">
        <v>36781</v>
      </c>
      <c r="P150" s="676" t="s">
        <v>36782</v>
      </c>
    </row>
    <row r="151" spans="1:16">
      <c r="A151" s="666">
        <v>150</v>
      </c>
      <c r="B151" s="662" t="s">
        <v>3299</v>
      </c>
      <c r="C151" s="662" t="s">
        <v>31962</v>
      </c>
      <c r="D151" s="721">
        <v>9786263559318</v>
      </c>
      <c r="E151" s="721">
        <v>9786263559332</v>
      </c>
      <c r="F151" s="722" t="s">
        <v>36783</v>
      </c>
      <c r="G151" s="666">
        <v>1</v>
      </c>
      <c r="H151" s="666">
        <v>1</v>
      </c>
      <c r="I151" s="667" t="s">
        <v>36784</v>
      </c>
      <c r="J151" s="667" t="s">
        <v>33050</v>
      </c>
      <c r="K151" s="666">
        <v>2024</v>
      </c>
      <c r="L151" s="668" t="s">
        <v>9001</v>
      </c>
      <c r="M151" s="665"/>
      <c r="N151" s="665">
        <v>406267</v>
      </c>
      <c r="O151" s="665" t="s">
        <v>25163</v>
      </c>
      <c r="P151" s="676" t="s">
        <v>36785</v>
      </c>
    </row>
    <row r="152" spans="1:16" ht="28.3">
      <c r="A152" s="666">
        <v>151</v>
      </c>
      <c r="B152" s="662" t="s">
        <v>3299</v>
      </c>
      <c r="C152" s="662" t="s">
        <v>32074</v>
      </c>
      <c r="D152" s="721">
        <v>9786267268179</v>
      </c>
      <c r="E152" s="721">
        <v>9786267268148</v>
      </c>
      <c r="F152" s="722" t="s">
        <v>36786</v>
      </c>
      <c r="G152" s="666">
        <v>1</v>
      </c>
      <c r="H152" s="666">
        <v>1</v>
      </c>
      <c r="I152" s="667" t="s">
        <v>36787</v>
      </c>
      <c r="J152" s="667" t="s">
        <v>36788</v>
      </c>
      <c r="K152" s="666">
        <v>2023</v>
      </c>
      <c r="L152" s="668" t="s">
        <v>9001</v>
      </c>
      <c r="M152" s="665"/>
      <c r="N152" s="665">
        <v>330032</v>
      </c>
      <c r="O152" s="665" t="s">
        <v>36789</v>
      </c>
      <c r="P152" s="676" t="s">
        <v>36790</v>
      </c>
    </row>
    <row r="153" spans="1:16">
      <c r="A153" s="666">
        <v>152</v>
      </c>
      <c r="B153" s="662" t="s">
        <v>3299</v>
      </c>
      <c r="C153" s="662" t="s">
        <v>32074</v>
      </c>
      <c r="D153" s="721">
        <v>9786267268933</v>
      </c>
      <c r="E153" s="721">
        <v>9786267268858</v>
      </c>
      <c r="F153" s="722" t="s">
        <v>36791</v>
      </c>
      <c r="G153" s="666">
        <v>1</v>
      </c>
      <c r="H153" s="666">
        <v>1</v>
      </c>
      <c r="I153" s="667" t="s">
        <v>36792</v>
      </c>
      <c r="J153" s="667" t="s">
        <v>36788</v>
      </c>
      <c r="K153" s="666">
        <v>2024</v>
      </c>
      <c r="L153" s="668" t="s">
        <v>9001</v>
      </c>
      <c r="M153" s="665"/>
      <c r="N153" s="665">
        <v>388996</v>
      </c>
      <c r="O153" s="665" t="s">
        <v>33416</v>
      </c>
      <c r="P153" s="676" t="s">
        <v>36793</v>
      </c>
    </row>
    <row r="154" spans="1:16">
      <c r="A154" s="666">
        <v>153</v>
      </c>
      <c r="B154" s="662" t="s">
        <v>3299</v>
      </c>
      <c r="C154" s="662" t="s">
        <v>32074</v>
      </c>
      <c r="D154" s="721">
        <v>9786263559349</v>
      </c>
      <c r="E154" s="721">
        <v>9786263559370</v>
      </c>
      <c r="F154" s="722" t="s">
        <v>36794</v>
      </c>
      <c r="G154" s="666">
        <v>1</v>
      </c>
      <c r="H154" s="666">
        <v>1</v>
      </c>
      <c r="I154" s="667" t="s">
        <v>36795</v>
      </c>
      <c r="J154" s="667" t="s">
        <v>36796</v>
      </c>
      <c r="K154" s="666">
        <v>2024</v>
      </c>
      <c r="L154" s="668" t="s">
        <v>9001</v>
      </c>
      <c r="M154" s="665"/>
      <c r="N154" s="665">
        <v>406266</v>
      </c>
      <c r="O154" s="665" t="s">
        <v>36797</v>
      </c>
      <c r="P154" s="676" t="s">
        <v>36798</v>
      </c>
    </row>
    <row r="155" spans="1:16" ht="28.3">
      <c r="A155" s="666">
        <v>154</v>
      </c>
      <c r="B155" s="662" t="s">
        <v>3299</v>
      </c>
      <c r="C155" s="662" t="s">
        <v>32074</v>
      </c>
      <c r="D155" s="721">
        <v>9789860777000</v>
      </c>
      <c r="E155" s="721">
        <v>9789865549954</v>
      </c>
      <c r="F155" s="722" t="s">
        <v>36799</v>
      </c>
      <c r="G155" s="666">
        <v>1</v>
      </c>
      <c r="H155" s="666">
        <v>1</v>
      </c>
      <c r="I155" s="667" t="s">
        <v>36800</v>
      </c>
      <c r="J155" s="667" t="s">
        <v>36276</v>
      </c>
      <c r="K155" s="666">
        <v>2021</v>
      </c>
      <c r="L155" s="668" t="s">
        <v>9001</v>
      </c>
      <c r="M155" s="665"/>
      <c r="N155" s="665">
        <v>249821</v>
      </c>
      <c r="O155" s="665" t="s">
        <v>30682</v>
      </c>
      <c r="P155" s="676" t="s">
        <v>36801</v>
      </c>
    </row>
    <row r="156" spans="1:16" ht="28.3">
      <c r="A156" s="666">
        <v>155</v>
      </c>
      <c r="B156" s="662" t="s">
        <v>3299</v>
      </c>
      <c r="C156" s="662" t="s">
        <v>32074</v>
      </c>
      <c r="D156" s="721">
        <v>9786267449172</v>
      </c>
      <c r="E156" s="721">
        <v>9786267449196</v>
      </c>
      <c r="F156" s="722" t="s">
        <v>36802</v>
      </c>
      <c r="G156" s="666">
        <v>1</v>
      </c>
      <c r="H156" s="666">
        <v>1</v>
      </c>
      <c r="I156" s="667" t="s">
        <v>36803</v>
      </c>
      <c r="J156" s="667" t="s">
        <v>36804</v>
      </c>
      <c r="K156" s="666">
        <v>2024</v>
      </c>
      <c r="L156" s="668" t="s">
        <v>9001</v>
      </c>
      <c r="M156" s="665"/>
      <c r="N156" s="665">
        <v>398559</v>
      </c>
      <c r="O156" s="665" t="s">
        <v>33416</v>
      </c>
      <c r="P156" s="676" t="s">
        <v>36805</v>
      </c>
    </row>
    <row r="157" spans="1:16" ht="28.3">
      <c r="A157" s="666">
        <v>156</v>
      </c>
      <c r="B157" s="662" t="s">
        <v>3299</v>
      </c>
      <c r="C157" s="662" t="s">
        <v>32074</v>
      </c>
      <c r="D157" s="721"/>
      <c r="E157" s="721">
        <v>9789578567788</v>
      </c>
      <c r="F157" s="722" t="s">
        <v>36806</v>
      </c>
      <c r="G157" s="666">
        <v>1</v>
      </c>
      <c r="H157" s="666">
        <v>1</v>
      </c>
      <c r="I157" s="667" t="s">
        <v>36807</v>
      </c>
      <c r="J157" s="667" t="s">
        <v>23217</v>
      </c>
      <c r="K157" s="666">
        <v>2021</v>
      </c>
      <c r="L157" s="668" t="s">
        <v>9001</v>
      </c>
      <c r="M157" s="665"/>
      <c r="N157" s="665">
        <v>234864</v>
      </c>
      <c r="O157" s="665" t="s">
        <v>26180</v>
      </c>
      <c r="P157" s="676" t="s">
        <v>36808</v>
      </c>
    </row>
    <row r="158" spans="1:16">
      <c r="A158" s="666">
        <v>157</v>
      </c>
      <c r="B158" s="662" t="s">
        <v>3299</v>
      </c>
      <c r="C158" s="662" t="s">
        <v>32074</v>
      </c>
      <c r="D158" s="721">
        <v>9786269862788</v>
      </c>
      <c r="E158" s="721">
        <v>9789865635947</v>
      </c>
      <c r="F158" s="722" t="s">
        <v>36809</v>
      </c>
      <c r="G158" s="666">
        <v>1</v>
      </c>
      <c r="H158" s="666">
        <v>1</v>
      </c>
      <c r="I158" s="667" t="s">
        <v>36810</v>
      </c>
      <c r="J158" s="667" t="s">
        <v>36811</v>
      </c>
      <c r="K158" s="666">
        <v>2023</v>
      </c>
      <c r="L158" s="668" t="s">
        <v>9001</v>
      </c>
      <c r="M158" s="665"/>
      <c r="N158" s="665">
        <v>403017</v>
      </c>
      <c r="O158" s="665" t="s">
        <v>36812</v>
      </c>
      <c r="P158" s="676" t="s">
        <v>36813</v>
      </c>
    </row>
    <row r="159" spans="1:16">
      <c r="A159" s="666">
        <v>158</v>
      </c>
      <c r="B159" s="662" t="s">
        <v>3299</v>
      </c>
      <c r="C159" s="662" t="s">
        <v>32074</v>
      </c>
      <c r="D159" s="721">
        <v>9789577327079</v>
      </c>
      <c r="E159" s="721">
        <v>9789577327055</v>
      </c>
      <c r="F159" s="722" t="s">
        <v>36814</v>
      </c>
      <c r="G159" s="666">
        <v>1</v>
      </c>
      <c r="H159" s="666">
        <v>2</v>
      </c>
      <c r="I159" s="662" t="s">
        <v>36815</v>
      </c>
      <c r="J159" s="667" t="s">
        <v>36816</v>
      </c>
      <c r="K159" s="666">
        <v>2024</v>
      </c>
      <c r="L159" s="668" t="s">
        <v>9001</v>
      </c>
      <c r="M159" s="665"/>
      <c r="N159" s="665">
        <v>369244</v>
      </c>
      <c r="O159" s="665" t="s">
        <v>26805</v>
      </c>
      <c r="P159" s="676" t="s">
        <v>36817</v>
      </c>
    </row>
    <row r="160" spans="1:16">
      <c r="A160" s="666">
        <v>159</v>
      </c>
      <c r="B160" s="662" t="s">
        <v>15</v>
      </c>
      <c r="C160" s="662" t="s">
        <v>33799</v>
      </c>
      <c r="D160" s="721">
        <v>9786267558171</v>
      </c>
      <c r="E160" s="721">
        <v>9786267558164</v>
      </c>
      <c r="F160" s="665" t="s">
        <v>36818</v>
      </c>
      <c r="G160" s="666">
        <v>1</v>
      </c>
      <c r="H160" s="666">
        <v>4</v>
      </c>
      <c r="I160" s="667" t="s">
        <v>36819</v>
      </c>
      <c r="J160" s="667" t="s">
        <v>36820</v>
      </c>
      <c r="K160" s="666">
        <v>2024</v>
      </c>
      <c r="L160" s="668" t="s">
        <v>9001</v>
      </c>
      <c r="M160" s="665"/>
      <c r="N160" s="665">
        <v>408886</v>
      </c>
      <c r="O160" s="665" t="s">
        <v>36821</v>
      </c>
      <c r="P160" s="676" t="s">
        <v>36822</v>
      </c>
    </row>
    <row r="161" spans="1:16" ht="28.3">
      <c r="A161" s="666">
        <v>160</v>
      </c>
      <c r="B161" s="662" t="s">
        <v>15</v>
      </c>
      <c r="C161" s="662" t="s">
        <v>33755</v>
      </c>
      <c r="D161" s="721">
        <v>9789864894956</v>
      </c>
      <c r="E161" s="721">
        <v>9789864894925</v>
      </c>
      <c r="F161" s="665" t="s">
        <v>36823</v>
      </c>
      <c r="G161" s="666">
        <v>1</v>
      </c>
      <c r="H161" s="666">
        <v>1</v>
      </c>
      <c r="I161" s="667" t="s">
        <v>36824</v>
      </c>
      <c r="J161" s="667" t="s">
        <v>13753</v>
      </c>
      <c r="K161" s="666">
        <v>2021</v>
      </c>
      <c r="L161" s="668" t="s">
        <v>9001</v>
      </c>
      <c r="M161" s="665"/>
      <c r="N161" s="665">
        <v>256471</v>
      </c>
      <c r="O161" s="665" t="s">
        <v>29233</v>
      </c>
      <c r="P161" s="676" t="s">
        <v>36825</v>
      </c>
    </row>
    <row r="162" spans="1:16" ht="28.3">
      <c r="A162" s="666">
        <v>161</v>
      </c>
      <c r="B162" s="662" t="s">
        <v>15</v>
      </c>
      <c r="C162" s="662" t="s">
        <v>32133</v>
      </c>
      <c r="D162" s="721"/>
      <c r="E162" s="721">
        <v>9789862624111</v>
      </c>
      <c r="F162" s="722" t="s">
        <v>36826</v>
      </c>
      <c r="G162" s="666">
        <v>1</v>
      </c>
      <c r="H162" s="666">
        <v>2</v>
      </c>
      <c r="I162" s="667" t="s">
        <v>36827</v>
      </c>
      <c r="J162" s="667" t="s">
        <v>36341</v>
      </c>
      <c r="K162" s="666">
        <v>2020</v>
      </c>
      <c r="L162" s="668" t="s">
        <v>9001</v>
      </c>
      <c r="M162" s="665"/>
      <c r="N162" s="665">
        <v>214349</v>
      </c>
      <c r="O162" s="665" t="s">
        <v>26828</v>
      </c>
      <c r="P162" s="676" t="s">
        <v>36828</v>
      </c>
    </row>
    <row r="163" spans="1:16" ht="28.3">
      <c r="A163" s="666">
        <v>162</v>
      </c>
      <c r="B163" s="662" t="s">
        <v>15</v>
      </c>
      <c r="C163" s="662" t="s">
        <v>32133</v>
      </c>
      <c r="D163" s="721">
        <v>9786267372586</v>
      </c>
      <c r="E163" s="721">
        <v>9786267372463</v>
      </c>
      <c r="F163" s="722" t="s">
        <v>36829</v>
      </c>
      <c r="G163" s="666">
        <v>1</v>
      </c>
      <c r="H163" s="666">
        <v>1</v>
      </c>
      <c r="I163" s="667" t="s">
        <v>36830</v>
      </c>
      <c r="J163" s="667" t="s">
        <v>35569</v>
      </c>
      <c r="K163" s="666">
        <v>2024</v>
      </c>
      <c r="L163" s="668" t="s">
        <v>9001</v>
      </c>
      <c r="M163" s="665"/>
      <c r="N163" s="665">
        <v>401784</v>
      </c>
      <c r="O163" s="665" t="s">
        <v>29240</v>
      </c>
      <c r="P163" s="676" t="s">
        <v>36831</v>
      </c>
    </row>
    <row r="164" spans="1:16" ht="28.3">
      <c r="A164" s="666">
        <v>163</v>
      </c>
      <c r="B164" s="662" t="s">
        <v>15</v>
      </c>
      <c r="C164" s="662" t="s">
        <v>32301</v>
      </c>
      <c r="D164" s="721">
        <v>9786267383933</v>
      </c>
      <c r="E164" s="721">
        <v>9786267383896</v>
      </c>
      <c r="F164" s="722" t="s">
        <v>36832</v>
      </c>
      <c r="G164" s="666">
        <v>1</v>
      </c>
      <c r="H164" s="666">
        <v>2</v>
      </c>
      <c r="I164" s="667" t="s">
        <v>4463</v>
      </c>
      <c r="J164" s="667" t="s">
        <v>33208</v>
      </c>
      <c r="K164" s="666">
        <v>2024</v>
      </c>
      <c r="L164" s="668" t="s">
        <v>9001</v>
      </c>
      <c r="M164" s="665"/>
      <c r="N164" s="665">
        <v>392940</v>
      </c>
      <c r="O164" s="665" t="s">
        <v>36833</v>
      </c>
      <c r="P164" s="676" t="s">
        <v>36834</v>
      </c>
    </row>
    <row r="165" spans="1:16" ht="28.3">
      <c r="A165" s="666">
        <v>164</v>
      </c>
      <c r="B165" s="662" t="s">
        <v>15</v>
      </c>
      <c r="C165" s="662" t="s">
        <v>32049</v>
      </c>
      <c r="D165" s="721">
        <v>9786267372777</v>
      </c>
      <c r="E165" s="721">
        <v>9786267372692</v>
      </c>
      <c r="F165" s="722" t="s">
        <v>36835</v>
      </c>
      <c r="G165" s="666">
        <v>1</v>
      </c>
      <c r="H165" s="666">
        <v>1</v>
      </c>
      <c r="I165" s="667" t="s">
        <v>36836</v>
      </c>
      <c r="J165" s="667" t="s">
        <v>35569</v>
      </c>
      <c r="K165" s="666">
        <v>2024</v>
      </c>
      <c r="L165" s="668" t="s">
        <v>9001</v>
      </c>
      <c r="M165" s="665"/>
      <c r="N165" s="665">
        <v>401897</v>
      </c>
      <c r="O165" s="665" t="s">
        <v>27300</v>
      </c>
      <c r="P165" s="676" t="s">
        <v>36837</v>
      </c>
    </row>
    <row r="166" spans="1:16" ht="28.3">
      <c r="A166" s="666">
        <v>165</v>
      </c>
      <c r="B166" s="662" t="s">
        <v>15</v>
      </c>
      <c r="C166" s="662" t="s">
        <v>32049</v>
      </c>
      <c r="D166" s="721">
        <v>9786267255032</v>
      </c>
      <c r="E166" s="721">
        <v>9786267255049</v>
      </c>
      <c r="F166" s="722" t="s">
        <v>36838</v>
      </c>
      <c r="G166" s="666">
        <v>1</v>
      </c>
      <c r="H166" s="666">
        <v>1</v>
      </c>
      <c r="I166" s="667" t="s">
        <v>36839</v>
      </c>
      <c r="J166" s="667" t="s">
        <v>33972</v>
      </c>
      <c r="K166" s="666">
        <v>2023</v>
      </c>
      <c r="L166" s="668" t="s">
        <v>9001</v>
      </c>
      <c r="M166" s="665"/>
      <c r="N166" s="665">
        <v>320614</v>
      </c>
      <c r="O166" s="665" t="s">
        <v>36840</v>
      </c>
      <c r="P166" s="676" t="s">
        <v>36841</v>
      </c>
    </row>
    <row r="167" spans="1:16">
      <c r="A167" s="666">
        <v>166</v>
      </c>
      <c r="B167" s="662" t="s">
        <v>15</v>
      </c>
      <c r="C167" s="662" t="s">
        <v>32133</v>
      </c>
      <c r="D167" s="721">
        <v>9786267221402</v>
      </c>
      <c r="E167" s="721">
        <v>9786267221389</v>
      </c>
      <c r="F167" s="722" t="s">
        <v>36842</v>
      </c>
      <c r="G167" s="666">
        <v>1</v>
      </c>
      <c r="H167" s="666">
        <v>1</v>
      </c>
      <c r="I167" s="667" t="s">
        <v>36843</v>
      </c>
      <c r="J167" s="667" t="s">
        <v>34879</v>
      </c>
      <c r="K167" s="666">
        <v>2023</v>
      </c>
      <c r="L167" s="668" t="s">
        <v>9001</v>
      </c>
      <c r="M167" s="665"/>
      <c r="N167" s="665">
        <v>359564</v>
      </c>
      <c r="O167" s="665" t="s">
        <v>29470</v>
      </c>
      <c r="P167" s="676" t="s">
        <v>36844</v>
      </c>
    </row>
    <row r="168" spans="1:16" ht="28.3">
      <c r="A168" s="666">
        <v>167</v>
      </c>
      <c r="B168" s="662" t="s">
        <v>15</v>
      </c>
      <c r="C168" s="662" t="s">
        <v>33799</v>
      </c>
      <c r="D168" s="721">
        <v>9786267401989</v>
      </c>
      <c r="E168" s="721">
        <v>9786267558003</v>
      </c>
      <c r="F168" s="722" t="s">
        <v>36845</v>
      </c>
      <c r="G168" s="666">
        <v>1</v>
      </c>
      <c r="H168" s="666">
        <v>1</v>
      </c>
      <c r="I168" s="667" t="s">
        <v>36846</v>
      </c>
      <c r="J168" s="667" t="s">
        <v>36847</v>
      </c>
      <c r="K168" s="666">
        <v>2024</v>
      </c>
      <c r="L168" s="668" t="s">
        <v>9001</v>
      </c>
      <c r="M168" s="665"/>
      <c r="N168" s="665">
        <v>412358</v>
      </c>
      <c r="O168" s="665" t="s">
        <v>36848</v>
      </c>
      <c r="P168" s="676" t="s">
        <v>36849</v>
      </c>
    </row>
    <row r="169" spans="1:16">
      <c r="A169" s="666">
        <v>168</v>
      </c>
      <c r="B169" s="662" t="s">
        <v>15</v>
      </c>
      <c r="C169" s="662" t="s">
        <v>33771</v>
      </c>
      <c r="D169" s="721">
        <v>9786263690004</v>
      </c>
      <c r="E169" s="721">
        <v>9789575119669</v>
      </c>
      <c r="F169" s="722" t="s">
        <v>36850</v>
      </c>
      <c r="G169" s="666">
        <v>1</v>
      </c>
      <c r="H169" s="666">
        <v>1</v>
      </c>
      <c r="I169" s="667" t="s">
        <v>36851</v>
      </c>
      <c r="J169" s="667" t="s">
        <v>12745</v>
      </c>
      <c r="K169" s="666">
        <v>2023</v>
      </c>
      <c r="L169" s="668" t="s">
        <v>9001</v>
      </c>
      <c r="M169" s="665"/>
      <c r="N169" s="665">
        <v>329276</v>
      </c>
      <c r="O169" s="665" t="s">
        <v>36852</v>
      </c>
      <c r="P169" s="676" t="s">
        <v>36853</v>
      </c>
    </row>
    <row r="170" spans="1:16">
      <c r="A170" s="666">
        <v>169</v>
      </c>
      <c r="B170" s="662" t="s">
        <v>15</v>
      </c>
      <c r="C170" s="662" t="s">
        <v>33755</v>
      </c>
      <c r="D170" s="721">
        <v>9789864086764</v>
      </c>
      <c r="E170" s="721">
        <v>9789864086511</v>
      </c>
      <c r="F170" s="722" t="s">
        <v>36854</v>
      </c>
      <c r="G170" s="666">
        <v>1</v>
      </c>
      <c r="H170" s="666">
        <v>1</v>
      </c>
      <c r="I170" s="667" t="s">
        <v>36855</v>
      </c>
      <c r="J170" s="667" t="s">
        <v>36856</v>
      </c>
      <c r="K170" s="666">
        <v>2021</v>
      </c>
      <c r="L170" s="668" t="s">
        <v>9001</v>
      </c>
      <c r="M170" s="665"/>
      <c r="N170" s="665">
        <v>244700</v>
      </c>
      <c r="O170" s="665" t="s">
        <v>36857</v>
      </c>
      <c r="P170" s="676" t="s">
        <v>36858</v>
      </c>
    </row>
    <row r="171" spans="1:16" ht="28.3">
      <c r="A171" s="666">
        <v>170</v>
      </c>
      <c r="B171" s="662" t="s">
        <v>15</v>
      </c>
      <c r="C171" s="662" t="s">
        <v>32049</v>
      </c>
      <c r="D171" s="721">
        <v>9786267372500</v>
      </c>
      <c r="E171" s="721">
        <v>9786267372388</v>
      </c>
      <c r="F171" s="722" t="s">
        <v>36859</v>
      </c>
      <c r="G171" s="666">
        <v>1</v>
      </c>
      <c r="H171" s="666">
        <v>1</v>
      </c>
      <c r="I171" s="667" t="s">
        <v>36860</v>
      </c>
      <c r="J171" s="667" t="s">
        <v>35569</v>
      </c>
      <c r="K171" s="666">
        <v>2024</v>
      </c>
      <c r="L171" s="668" t="s">
        <v>9001</v>
      </c>
      <c r="M171" s="665"/>
      <c r="N171" s="665">
        <v>401742</v>
      </c>
      <c r="O171" s="665" t="s">
        <v>26191</v>
      </c>
      <c r="P171" s="676" t="s">
        <v>36861</v>
      </c>
    </row>
    <row r="172" spans="1:16">
      <c r="A172" s="666">
        <v>171</v>
      </c>
      <c r="B172" s="662" t="s">
        <v>15</v>
      </c>
      <c r="C172" s="662" t="s">
        <v>32069</v>
      </c>
      <c r="D172" s="721">
        <v>9786263289499</v>
      </c>
      <c r="E172" s="721">
        <v>9786263289093</v>
      </c>
      <c r="F172" s="722" t="s">
        <v>36862</v>
      </c>
      <c r="G172" s="666">
        <v>1</v>
      </c>
      <c r="H172" s="666">
        <v>1</v>
      </c>
      <c r="I172" s="667" t="s">
        <v>36863</v>
      </c>
      <c r="J172" s="667" t="s">
        <v>36864</v>
      </c>
      <c r="K172" s="666">
        <v>2024</v>
      </c>
      <c r="L172" s="668" t="s">
        <v>9001</v>
      </c>
      <c r="M172" s="665"/>
      <c r="N172" s="665">
        <v>386650</v>
      </c>
      <c r="O172" s="665" t="s">
        <v>30863</v>
      </c>
      <c r="P172" s="676" t="s">
        <v>36865</v>
      </c>
    </row>
    <row r="173" spans="1:16">
      <c r="A173" s="666">
        <v>172</v>
      </c>
      <c r="B173" s="662" t="s">
        <v>15</v>
      </c>
      <c r="C173" s="662" t="s">
        <v>32049</v>
      </c>
      <c r="D173" s="721">
        <v>9786267446317</v>
      </c>
      <c r="E173" s="721">
        <v>9786267446331</v>
      </c>
      <c r="F173" s="722" t="s">
        <v>36866</v>
      </c>
      <c r="G173" s="666">
        <v>1</v>
      </c>
      <c r="H173" s="666">
        <v>1</v>
      </c>
      <c r="I173" s="667" t="s">
        <v>36867</v>
      </c>
      <c r="J173" s="667" t="s">
        <v>35152</v>
      </c>
      <c r="K173" s="666">
        <v>2024</v>
      </c>
      <c r="L173" s="668" t="s">
        <v>9001</v>
      </c>
      <c r="M173" s="665"/>
      <c r="N173" s="665">
        <v>408580</v>
      </c>
      <c r="O173" s="665" t="s">
        <v>26231</v>
      </c>
      <c r="P173" s="676" t="s">
        <v>36868</v>
      </c>
    </row>
    <row r="174" spans="1:16" ht="42.45">
      <c r="A174" s="666">
        <v>173</v>
      </c>
      <c r="B174" s="662" t="s">
        <v>15</v>
      </c>
      <c r="C174" s="662" t="s">
        <v>32049</v>
      </c>
      <c r="D174" s="721">
        <v>9786267336311</v>
      </c>
      <c r="E174" s="721">
        <v>9786267336304</v>
      </c>
      <c r="F174" s="722" t="s">
        <v>36869</v>
      </c>
      <c r="G174" s="666">
        <v>1</v>
      </c>
      <c r="H174" s="666">
        <v>1</v>
      </c>
      <c r="I174" s="667" t="s">
        <v>21112</v>
      </c>
      <c r="J174" s="667" t="s">
        <v>34731</v>
      </c>
      <c r="K174" s="666">
        <v>2024</v>
      </c>
      <c r="L174" s="668" t="s">
        <v>9001</v>
      </c>
      <c r="M174" s="665"/>
      <c r="N174" s="665">
        <v>365824</v>
      </c>
      <c r="O174" s="665" t="s">
        <v>36870</v>
      </c>
      <c r="P174" s="676" t="s">
        <v>36871</v>
      </c>
    </row>
    <row r="175" spans="1:16" ht="28.3">
      <c r="A175" s="666">
        <v>174</v>
      </c>
      <c r="B175" s="662" t="s">
        <v>15</v>
      </c>
      <c r="C175" s="662" t="s">
        <v>33755</v>
      </c>
      <c r="D175" s="721">
        <v>9789576869167</v>
      </c>
      <c r="E175" s="721">
        <v>9789576868672</v>
      </c>
      <c r="F175" s="722" t="s">
        <v>36872</v>
      </c>
      <c r="G175" s="666">
        <v>1</v>
      </c>
      <c r="H175" s="666">
        <v>3</v>
      </c>
      <c r="I175" s="667" t="s">
        <v>36873</v>
      </c>
      <c r="J175" s="667" t="s">
        <v>33781</v>
      </c>
      <c r="K175" s="666">
        <v>2024</v>
      </c>
      <c r="L175" s="668" t="s">
        <v>9001</v>
      </c>
      <c r="M175" s="672" t="s">
        <v>36383</v>
      </c>
      <c r="N175" s="665">
        <v>376431</v>
      </c>
      <c r="O175" s="665" t="s">
        <v>36874</v>
      </c>
      <c r="P175" s="676" t="s">
        <v>36875</v>
      </c>
    </row>
    <row r="176" spans="1:16">
      <c r="A176" s="666">
        <v>175</v>
      </c>
      <c r="B176" s="662" t="s">
        <v>15</v>
      </c>
      <c r="C176" s="662" t="s">
        <v>33799</v>
      </c>
      <c r="D176" s="721">
        <v>9789861757827</v>
      </c>
      <c r="E176" s="721">
        <v>9789861757841</v>
      </c>
      <c r="F176" s="722" t="s">
        <v>36876</v>
      </c>
      <c r="G176" s="666">
        <v>1</v>
      </c>
      <c r="H176" s="666">
        <v>1</v>
      </c>
      <c r="I176" s="662" t="s">
        <v>36877</v>
      </c>
      <c r="J176" s="667" t="s">
        <v>33745</v>
      </c>
      <c r="K176" s="666">
        <v>2024</v>
      </c>
      <c r="L176" s="668" t="s">
        <v>9001</v>
      </c>
      <c r="M176" s="665"/>
      <c r="N176" s="665">
        <v>369907</v>
      </c>
      <c r="O176" s="665" t="s">
        <v>27656</v>
      </c>
      <c r="P176" s="676" t="s">
        <v>36878</v>
      </c>
    </row>
    <row r="177" spans="1:16">
      <c r="A177" s="666">
        <v>176</v>
      </c>
      <c r="B177" s="662" t="s">
        <v>15</v>
      </c>
      <c r="C177" s="662" t="s">
        <v>32301</v>
      </c>
      <c r="D177" s="721">
        <v>9786263285385</v>
      </c>
      <c r="E177" s="721">
        <v>9786263285392</v>
      </c>
      <c r="F177" s="722" t="s">
        <v>36879</v>
      </c>
      <c r="G177" s="666">
        <v>1</v>
      </c>
      <c r="H177" s="666">
        <v>11</v>
      </c>
      <c r="I177" s="667" t="s">
        <v>36880</v>
      </c>
      <c r="J177" s="667" t="s">
        <v>36864</v>
      </c>
      <c r="K177" s="666">
        <v>2023</v>
      </c>
      <c r="L177" s="668" t="s">
        <v>9001</v>
      </c>
      <c r="M177" s="665"/>
      <c r="N177" s="665">
        <v>352434</v>
      </c>
      <c r="O177" s="665" t="s">
        <v>26857</v>
      </c>
      <c r="P177" s="676" t="s">
        <v>36881</v>
      </c>
    </row>
    <row r="178" spans="1:16" ht="28.3">
      <c r="A178" s="666">
        <v>177</v>
      </c>
      <c r="B178" s="662" t="s">
        <v>15</v>
      </c>
      <c r="C178" s="662" t="s">
        <v>32049</v>
      </c>
      <c r="D178" s="721">
        <v>9786267372531</v>
      </c>
      <c r="E178" s="721">
        <v>9786267372418</v>
      </c>
      <c r="F178" s="722" t="s">
        <v>36882</v>
      </c>
      <c r="G178" s="666">
        <v>1</v>
      </c>
      <c r="H178" s="666">
        <v>1</v>
      </c>
      <c r="I178" s="667" t="s">
        <v>36883</v>
      </c>
      <c r="J178" s="667" t="s">
        <v>35569</v>
      </c>
      <c r="K178" s="666">
        <v>2024</v>
      </c>
      <c r="L178" s="668" t="s">
        <v>9001</v>
      </c>
      <c r="M178" s="665"/>
      <c r="N178" s="665">
        <v>401745</v>
      </c>
      <c r="O178" s="665" t="s">
        <v>26836</v>
      </c>
      <c r="P178" s="676" t="s">
        <v>36884</v>
      </c>
    </row>
    <row r="179" spans="1:16" ht="28.3">
      <c r="A179" s="666">
        <v>178</v>
      </c>
      <c r="B179" s="662" t="s">
        <v>15</v>
      </c>
      <c r="C179" s="662" t="s">
        <v>32049</v>
      </c>
      <c r="D179" s="721">
        <v>9786269564309</v>
      </c>
      <c r="E179" s="721">
        <v>9786269542550</v>
      </c>
      <c r="F179" s="722" t="s">
        <v>36885</v>
      </c>
      <c r="G179" s="666">
        <v>1</v>
      </c>
      <c r="H179" s="666">
        <v>1</v>
      </c>
      <c r="I179" s="667" t="s">
        <v>36886</v>
      </c>
      <c r="J179" s="667" t="s">
        <v>36788</v>
      </c>
      <c r="K179" s="666">
        <v>2022</v>
      </c>
      <c r="L179" s="668" t="s">
        <v>9001</v>
      </c>
      <c r="M179" s="665"/>
      <c r="N179" s="665">
        <v>281909</v>
      </c>
      <c r="O179" s="665" t="s">
        <v>26191</v>
      </c>
      <c r="P179" s="676" t="s">
        <v>36887</v>
      </c>
    </row>
    <row r="180" spans="1:16" ht="28.3">
      <c r="A180" s="666">
        <v>179</v>
      </c>
      <c r="B180" s="662" t="s">
        <v>15</v>
      </c>
      <c r="C180" s="662" t="s">
        <v>32588</v>
      </c>
      <c r="D180" s="721">
        <v>9786263902770</v>
      </c>
      <c r="E180" s="721">
        <v>9786263902800</v>
      </c>
      <c r="F180" s="722" t="s">
        <v>36888</v>
      </c>
      <c r="G180" s="666">
        <v>1</v>
      </c>
      <c r="H180" s="666">
        <v>1</v>
      </c>
      <c r="I180" s="667" t="s">
        <v>36889</v>
      </c>
      <c r="J180" s="667" t="s">
        <v>36322</v>
      </c>
      <c r="K180" s="666">
        <v>2024</v>
      </c>
      <c r="L180" s="668" t="s">
        <v>9001</v>
      </c>
      <c r="M180" s="665"/>
      <c r="N180" s="665">
        <v>408242</v>
      </c>
      <c r="O180" s="665" t="s">
        <v>33821</v>
      </c>
      <c r="P180" s="676" t="s">
        <v>36890</v>
      </c>
    </row>
    <row r="181" spans="1:16" ht="28.3">
      <c r="A181" s="666">
        <v>180</v>
      </c>
      <c r="B181" s="662" t="s">
        <v>5</v>
      </c>
      <c r="C181" s="662" t="s">
        <v>33881</v>
      </c>
      <c r="D181" s="721">
        <v>9786267442326</v>
      </c>
      <c r="E181" s="721">
        <v>9786267442210</v>
      </c>
      <c r="F181" s="722" t="s">
        <v>36891</v>
      </c>
      <c r="G181" s="666">
        <v>1</v>
      </c>
      <c r="H181" s="666">
        <v>2</v>
      </c>
      <c r="I181" s="667" t="s">
        <v>36892</v>
      </c>
      <c r="J181" s="667" t="s">
        <v>35322</v>
      </c>
      <c r="K181" s="666">
        <v>2024</v>
      </c>
      <c r="L181" s="668" t="s">
        <v>9001</v>
      </c>
      <c r="M181" s="665"/>
      <c r="N181" s="665">
        <v>385804</v>
      </c>
      <c r="O181" s="665" t="s">
        <v>2024</v>
      </c>
      <c r="P181" s="676" t="s">
        <v>36893</v>
      </c>
    </row>
    <row r="182" spans="1:16">
      <c r="A182" s="666">
        <v>181</v>
      </c>
      <c r="B182" s="662" t="s">
        <v>5</v>
      </c>
      <c r="C182" s="662" t="s">
        <v>31951</v>
      </c>
      <c r="D182" s="721">
        <v>9789864543953</v>
      </c>
      <c r="E182" s="721">
        <v>9789864543786</v>
      </c>
      <c r="F182" s="722" t="s">
        <v>36894</v>
      </c>
      <c r="G182" s="666">
        <v>1</v>
      </c>
      <c r="H182" s="666" t="s">
        <v>33861</v>
      </c>
      <c r="I182" s="667" t="s">
        <v>36895</v>
      </c>
      <c r="J182" s="667" t="s">
        <v>34738</v>
      </c>
      <c r="K182" s="666">
        <v>2024</v>
      </c>
      <c r="L182" s="768" t="s">
        <v>36280</v>
      </c>
      <c r="M182" s="665"/>
      <c r="N182" s="665">
        <v>408266</v>
      </c>
      <c r="O182" s="665" t="s">
        <v>36896</v>
      </c>
      <c r="P182" s="676" t="s">
        <v>36897</v>
      </c>
    </row>
    <row r="183" spans="1:16" ht="28.3">
      <c r="A183" s="666">
        <v>182</v>
      </c>
      <c r="B183" s="662" t="s">
        <v>5</v>
      </c>
      <c r="C183" s="662" t="s">
        <v>32057</v>
      </c>
      <c r="D183" s="721">
        <v>9786264272391</v>
      </c>
      <c r="E183" s="721">
        <v>9786264271653</v>
      </c>
      <c r="F183" s="665" t="s">
        <v>35521</v>
      </c>
      <c r="G183" s="666">
        <v>1</v>
      </c>
      <c r="H183" s="666">
        <v>5</v>
      </c>
      <c r="I183" s="667" t="s">
        <v>21839</v>
      </c>
      <c r="J183" s="667" t="s">
        <v>1005</v>
      </c>
      <c r="K183" s="666">
        <v>2025</v>
      </c>
      <c r="L183" s="668" t="s">
        <v>9001</v>
      </c>
      <c r="M183" s="665"/>
      <c r="N183" s="665">
        <v>463703</v>
      </c>
      <c r="O183" s="665" t="s">
        <v>2168</v>
      </c>
      <c r="P183" s="676" t="s">
        <v>36898</v>
      </c>
    </row>
    <row r="184" spans="1:16">
      <c r="A184" s="666">
        <v>183</v>
      </c>
      <c r="B184" s="662" t="s">
        <v>5</v>
      </c>
      <c r="C184" s="662" t="s">
        <v>31991</v>
      </c>
      <c r="D184" s="721">
        <v>9789863508205</v>
      </c>
      <c r="E184" s="721">
        <v>9789863508106</v>
      </c>
      <c r="F184" s="722" t="s">
        <v>36899</v>
      </c>
      <c r="G184" s="666">
        <v>1</v>
      </c>
      <c r="H184" s="666" t="s">
        <v>33861</v>
      </c>
      <c r="I184" s="667" t="s">
        <v>36900</v>
      </c>
      <c r="J184" s="667" t="s">
        <v>22398</v>
      </c>
      <c r="K184" s="666">
        <v>2024</v>
      </c>
      <c r="L184" s="668" t="s">
        <v>9001</v>
      </c>
      <c r="M184" s="665"/>
      <c r="N184" s="665">
        <v>402738</v>
      </c>
      <c r="O184" s="665" t="s">
        <v>36901</v>
      </c>
      <c r="P184" s="676" t="s">
        <v>36902</v>
      </c>
    </row>
    <row r="185" spans="1:16" ht="28.3">
      <c r="A185" s="666">
        <v>184</v>
      </c>
      <c r="B185" s="662" t="s">
        <v>5</v>
      </c>
      <c r="C185" s="662" t="s">
        <v>32057</v>
      </c>
      <c r="D185" s="721">
        <v>9786263806337</v>
      </c>
      <c r="E185" s="721">
        <v>9786263805040</v>
      </c>
      <c r="F185" s="665" t="s">
        <v>36903</v>
      </c>
      <c r="G185" s="666">
        <v>1</v>
      </c>
      <c r="H185" s="666" t="s">
        <v>36904</v>
      </c>
      <c r="I185" s="667" t="s">
        <v>21841</v>
      </c>
      <c r="J185" s="667" t="s">
        <v>1005</v>
      </c>
      <c r="K185" s="666">
        <v>2024</v>
      </c>
      <c r="L185" s="668" t="s">
        <v>9001</v>
      </c>
      <c r="M185" s="665"/>
      <c r="N185" s="665">
        <v>397935</v>
      </c>
      <c r="O185" s="665" t="s">
        <v>2168</v>
      </c>
      <c r="P185" s="676" t="s">
        <v>36905</v>
      </c>
    </row>
    <row r="186" spans="1:16">
      <c r="A186" s="666">
        <v>185</v>
      </c>
      <c r="B186" s="662" t="s">
        <v>5</v>
      </c>
      <c r="C186" s="662" t="s">
        <v>31991</v>
      </c>
      <c r="D186" s="721">
        <v>9786269829477</v>
      </c>
      <c r="E186" s="721">
        <v>9786269771295</v>
      </c>
      <c r="F186" s="722" t="s">
        <v>36906</v>
      </c>
      <c r="G186" s="666">
        <v>1</v>
      </c>
      <c r="H186" s="666" t="s">
        <v>33861</v>
      </c>
      <c r="I186" s="667" t="s">
        <v>36907</v>
      </c>
      <c r="J186" s="667" t="s">
        <v>36908</v>
      </c>
      <c r="K186" s="666">
        <v>2024</v>
      </c>
      <c r="L186" s="668" t="s">
        <v>9001</v>
      </c>
      <c r="M186" s="665"/>
      <c r="N186" s="665">
        <v>376111</v>
      </c>
      <c r="O186" s="665" t="s">
        <v>25557</v>
      </c>
      <c r="P186" s="676" t="s">
        <v>36909</v>
      </c>
    </row>
    <row r="187" spans="1:16">
      <c r="A187" s="666">
        <v>186</v>
      </c>
      <c r="B187" s="662" t="s">
        <v>5</v>
      </c>
      <c r="C187" s="662" t="s">
        <v>31991</v>
      </c>
      <c r="D187" s="721">
        <v>9786264011365</v>
      </c>
      <c r="E187" s="721">
        <v>9786264011419</v>
      </c>
      <c r="F187" s="722" t="s">
        <v>36910</v>
      </c>
      <c r="G187" s="666">
        <v>1</v>
      </c>
      <c r="H187" s="666">
        <v>8</v>
      </c>
      <c r="I187" s="667" t="s">
        <v>36911</v>
      </c>
      <c r="J187" s="667" t="s">
        <v>36864</v>
      </c>
      <c r="K187" s="666">
        <v>2024</v>
      </c>
      <c r="L187" s="668" t="s">
        <v>9001</v>
      </c>
      <c r="M187" s="665"/>
      <c r="N187" s="665">
        <v>412145</v>
      </c>
      <c r="O187" s="665" t="s">
        <v>36912</v>
      </c>
      <c r="P187" s="676" t="s">
        <v>36913</v>
      </c>
    </row>
    <row r="188" spans="1:16">
      <c r="A188" s="666">
        <v>187</v>
      </c>
      <c r="B188" s="662" t="s">
        <v>5</v>
      </c>
      <c r="C188" s="662" t="s">
        <v>33881</v>
      </c>
      <c r="D188" s="721">
        <v>9786263807327</v>
      </c>
      <c r="E188" s="721">
        <v>9786263806610</v>
      </c>
      <c r="F188" s="665" t="s">
        <v>36914</v>
      </c>
      <c r="G188" s="666">
        <v>1</v>
      </c>
      <c r="H188" s="666" t="s">
        <v>36904</v>
      </c>
      <c r="I188" s="667" t="s">
        <v>31604</v>
      </c>
      <c r="J188" s="667" t="s">
        <v>1005</v>
      </c>
      <c r="K188" s="666">
        <v>2024</v>
      </c>
      <c r="L188" s="668" t="s">
        <v>9001</v>
      </c>
      <c r="M188" s="665"/>
      <c r="N188" s="665">
        <v>407908</v>
      </c>
      <c r="O188" s="665" t="s">
        <v>1097</v>
      </c>
      <c r="P188" s="676" t="s">
        <v>36915</v>
      </c>
    </row>
    <row r="189" spans="1:16">
      <c r="A189" s="666">
        <v>188</v>
      </c>
      <c r="B189" s="662" t="s">
        <v>5</v>
      </c>
      <c r="C189" s="662" t="s">
        <v>32120</v>
      </c>
      <c r="D189" s="721">
        <v>9786263861831</v>
      </c>
      <c r="E189" s="721">
        <v>9786263860940</v>
      </c>
      <c r="F189" s="722" t="s">
        <v>36916</v>
      </c>
      <c r="G189" s="666">
        <v>1</v>
      </c>
      <c r="H189" s="666" t="s">
        <v>33861</v>
      </c>
      <c r="I189" s="667" t="s">
        <v>36917</v>
      </c>
      <c r="J189" s="667" t="s">
        <v>11395</v>
      </c>
      <c r="K189" s="666">
        <v>2024</v>
      </c>
      <c r="L189" s="668" t="s">
        <v>9001</v>
      </c>
      <c r="M189" s="665"/>
      <c r="N189" s="665">
        <v>409735</v>
      </c>
      <c r="O189" s="665" t="s">
        <v>36918</v>
      </c>
      <c r="P189" s="676" t="s">
        <v>36919</v>
      </c>
    </row>
    <row r="190" spans="1:16" ht="42.45">
      <c r="A190" s="666">
        <v>189</v>
      </c>
      <c r="B190" s="662" t="s">
        <v>5</v>
      </c>
      <c r="C190" s="662" t="s">
        <v>32120</v>
      </c>
      <c r="D190" s="721">
        <v>9786267491140</v>
      </c>
      <c r="E190" s="721">
        <v>9786267378984</v>
      </c>
      <c r="F190" s="722" t="s">
        <v>36920</v>
      </c>
      <c r="G190" s="666">
        <v>1</v>
      </c>
      <c r="H190" s="666" t="s">
        <v>33873</v>
      </c>
      <c r="I190" s="667" t="s">
        <v>36921</v>
      </c>
      <c r="J190" s="667" t="s">
        <v>35023</v>
      </c>
      <c r="K190" s="666">
        <v>2024</v>
      </c>
      <c r="L190" s="668" t="s">
        <v>9001</v>
      </c>
      <c r="M190" s="665"/>
      <c r="N190" s="665">
        <v>388489</v>
      </c>
      <c r="O190" s="665" t="s">
        <v>25881</v>
      </c>
      <c r="P190" s="676" t="s">
        <v>36922</v>
      </c>
    </row>
    <row r="191" spans="1:16">
      <c r="A191" s="666">
        <v>190</v>
      </c>
      <c r="B191" s="662" t="s">
        <v>5</v>
      </c>
      <c r="C191" s="662" t="s">
        <v>32411</v>
      </c>
      <c r="D191" s="721">
        <v>9786267263969</v>
      </c>
      <c r="E191" s="721">
        <v>9786267263884</v>
      </c>
      <c r="F191" s="722" t="s">
        <v>36923</v>
      </c>
      <c r="G191" s="666">
        <v>1</v>
      </c>
      <c r="H191" s="666" t="s">
        <v>33861</v>
      </c>
      <c r="I191" s="667" t="s">
        <v>36924</v>
      </c>
      <c r="J191" s="667" t="s">
        <v>36925</v>
      </c>
      <c r="K191" s="666">
        <v>2024</v>
      </c>
      <c r="L191" s="668" t="s">
        <v>9001</v>
      </c>
      <c r="M191" s="665"/>
      <c r="N191" s="665">
        <v>388493</v>
      </c>
      <c r="O191" s="665" t="s">
        <v>25159</v>
      </c>
      <c r="P191" s="676" t="s">
        <v>36926</v>
      </c>
    </row>
    <row r="192" spans="1:16">
      <c r="A192" s="666">
        <v>191</v>
      </c>
      <c r="B192" s="662" t="s">
        <v>5</v>
      </c>
      <c r="C192" s="662" t="s">
        <v>32049</v>
      </c>
      <c r="D192" s="721">
        <v>9789863847304</v>
      </c>
      <c r="E192" s="721">
        <v>9789863847120</v>
      </c>
      <c r="F192" s="722" t="s">
        <v>36927</v>
      </c>
      <c r="G192" s="666">
        <v>1</v>
      </c>
      <c r="H192" s="666" t="s">
        <v>33861</v>
      </c>
      <c r="I192" s="667" t="s">
        <v>36928</v>
      </c>
      <c r="J192" s="667" t="s">
        <v>33204</v>
      </c>
      <c r="K192" s="666">
        <v>2022</v>
      </c>
      <c r="L192" s="668" t="s">
        <v>9001</v>
      </c>
      <c r="M192" s="665"/>
      <c r="N192" s="665">
        <v>294953</v>
      </c>
      <c r="O192" s="665" t="s">
        <v>36929</v>
      </c>
      <c r="P192" s="676" t="s">
        <v>36930</v>
      </c>
    </row>
    <row r="193" spans="1:16" ht="28.3">
      <c r="A193" s="666">
        <v>192</v>
      </c>
      <c r="B193" s="662" t="s">
        <v>5</v>
      </c>
      <c r="C193" s="662" t="s">
        <v>32057</v>
      </c>
      <c r="D193" s="721">
        <v>9786263806689</v>
      </c>
      <c r="E193" s="721">
        <v>9786263805965</v>
      </c>
      <c r="F193" s="665" t="s">
        <v>35525</v>
      </c>
      <c r="G193" s="666">
        <v>1</v>
      </c>
      <c r="H193" s="666" t="s">
        <v>36931</v>
      </c>
      <c r="I193" s="667" t="s">
        <v>36932</v>
      </c>
      <c r="J193" s="667" t="s">
        <v>1005</v>
      </c>
      <c r="K193" s="666">
        <v>2024</v>
      </c>
      <c r="L193" s="668" t="s">
        <v>9001</v>
      </c>
      <c r="M193" s="665"/>
      <c r="N193" s="665">
        <v>400925</v>
      </c>
      <c r="O193" s="665" t="s">
        <v>25203</v>
      </c>
      <c r="P193" s="676" t="s">
        <v>36933</v>
      </c>
    </row>
    <row r="194" spans="1:16" ht="28.3">
      <c r="A194" s="666">
        <v>193</v>
      </c>
      <c r="B194" s="662" t="s">
        <v>5</v>
      </c>
      <c r="C194" s="662" t="s">
        <v>31951</v>
      </c>
      <c r="D194" s="721">
        <v>9786267516775</v>
      </c>
      <c r="E194" s="721">
        <v>9786267516478</v>
      </c>
      <c r="F194" s="665" t="s">
        <v>36934</v>
      </c>
      <c r="G194" s="666">
        <v>1</v>
      </c>
      <c r="H194" s="666" t="s">
        <v>33861</v>
      </c>
      <c r="I194" s="662" t="s">
        <v>36935</v>
      </c>
      <c r="J194" s="667" t="s">
        <v>32171</v>
      </c>
      <c r="K194" s="666">
        <v>2024</v>
      </c>
      <c r="L194" s="768" t="s">
        <v>36280</v>
      </c>
      <c r="M194" s="665"/>
      <c r="N194" s="665">
        <v>412066</v>
      </c>
      <c r="O194" s="665" t="s">
        <v>1826</v>
      </c>
      <c r="P194" s="676" t="s">
        <v>36936</v>
      </c>
    </row>
    <row r="195" spans="1:16">
      <c r="A195" s="666">
        <v>194</v>
      </c>
      <c r="B195" s="662" t="s">
        <v>5</v>
      </c>
      <c r="C195" s="662" t="s">
        <v>31971</v>
      </c>
      <c r="D195" s="721">
        <v>9786267255285</v>
      </c>
      <c r="E195" s="721">
        <v>9786267255292</v>
      </c>
      <c r="F195" s="722" t="s">
        <v>36937</v>
      </c>
      <c r="G195" s="666">
        <v>1</v>
      </c>
      <c r="H195" s="666" t="s">
        <v>33861</v>
      </c>
      <c r="I195" s="667" t="s">
        <v>36938</v>
      </c>
      <c r="J195" s="667" t="s">
        <v>33972</v>
      </c>
      <c r="K195" s="666">
        <v>2024</v>
      </c>
      <c r="L195" s="668" t="s">
        <v>9001</v>
      </c>
      <c r="M195" s="665"/>
      <c r="N195" s="665">
        <v>365473</v>
      </c>
      <c r="O195" s="665" t="s">
        <v>28151</v>
      </c>
      <c r="P195" s="676" t="s">
        <v>36939</v>
      </c>
    </row>
    <row r="196" spans="1:16" ht="42.45">
      <c r="A196" s="666">
        <v>195</v>
      </c>
      <c r="B196" s="662" t="s">
        <v>5</v>
      </c>
      <c r="C196" s="662" t="s">
        <v>31971</v>
      </c>
      <c r="D196" s="721">
        <v>9786269852796</v>
      </c>
      <c r="E196" s="721">
        <v>9786269852703</v>
      </c>
      <c r="F196" s="722" t="s">
        <v>36940</v>
      </c>
      <c r="G196" s="666">
        <v>1</v>
      </c>
      <c r="H196" s="666" t="s">
        <v>33861</v>
      </c>
      <c r="I196" s="667" t="s">
        <v>36941</v>
      </c>
      <c r="J196" s="667" t="s">
        <v>36942</v>
      </c>
      <c r="K196" s="666">
        <v>2024</v>
      </c>
      <c r="L196" s="668" t="s">
        <v>9001</v>
      </c>
      <c r="M196" s="665"/>
      <c r="N196" s="665">
        <v>378140</v>
      </c>
      <c r="O196" s="665" t="s">
        <v>29747</v>
      </c>
      <c r="P196" s="676" t="s">
        <v>36943</v>
      </c>
    </row>
    <row r="197" spans="1:16">
      <c r="A197" s="666">
        <v>196</v>
      </c>
      <c r="B197" s="662" t="s">
        <v>5</v>
      </c>
      <c r="C197" s="662" t="s">
        <v>31991</v>
      </c>
      <c r="D197" s="721">
        <v>9786264010757</v>
      </c>
      <c r="E197" s="721">
        <v>9786263289574</v>
      </c>
      <c r="F197" s="722" t="s">
        <v>36944</v>
      </c>
      <c r="G197" s="666">
        <v>1</v>
      </c>
      <c r="H197" s="666">
        <v>5</v>
      </c>
      <c r="I197" s="667" t="s">
        <v>36945</v>
      </c>
      <c r="J197" s="667" t="s">
        <v>36864</v>
      </c>
      <c r="K197" s="666">
        <v>2024</v>
      </c>
      <c r="L197" s="668" t="s">
        <v>9001</v>
      </c>
      <c r="M197" s="665"/>
      <c r="N197" s="665">
        <v>408197</v>
      </c>
      <c r="O197" s="665" t="s">
        <v>36946</v>
      </c>
      <c r="P197" s="676" t="s">
        <v>36947</v>
      </c>
    </row>
    <row r="198" spans="1:16">
      <c r="A198" s="666">
        <v>197</v>
      </c>
      <c r="B198" s="662" t="s">
        <v>5</v>
      </c>
      <c r="C198" s="662" t="s">
        <v>32411</v>
      </c>
      <c r="D198" s="721">
        <v>9786263748835</v>
      </c>
      <c r="E198" s="721">
        <v>9786263748729</v>
      </c>
      <c r="F198" s="722" t="s">
        <v>36948</v>
      </c>
      <c r="G198" s="666">
        <v>1</v>
      </c>
      <c r="H198" s="666" t="s">
        <v>33861</v>
      </c>
      <c r="I198" s="667" t="s">
        <v>36949</v>
      </c>
      <c r="J198" s="667" t="s">
        <v>11379</v>
      </c>
      <c r="K198" s="666">
        <v>2024</v>
      </c>
      <c r="L198" s="668" t="s">
        <v>9001</v>
      </c>
      <c r="M198" s="665"/>
      <c r="N198" s="665">
        <v>368600</v>
      </c>
      <c r="O198" s="665" t="s">
        <v>122</v>
      </c>
      <c r="P198" s="676" t="s">
        <v>36950</v>
      </c>
    </row>
    <row r="199" spans="1:16">
      <c r="A199" s="666">
        <v>198</v>
      </c>
      <c r="B199" s="662" t="s">
        <v>5</v>
      </c>
      <c r="C199" s="662" t="s">
        <v>31957</v>
      </c>
      <c r="D199" s="721">
        <v>9786263749757</v>
      </c>
      <c r="E199" s="721">
        <v>9786263749702</v>
      </c>
      <c r="F199" s="722" t="s">
        <v>36951</v>
      </c>
      <c r="G199" s="666">
        <v>1</v>
      </c>
      <c r="H199" s="666" t="s">
        <v>33861</v>
      </c>
      <c r="I199" s="667" t="s">
        <v>36952</v>
      </c>
      <c r="J199" s="667" t="s">
        <v>11379</v>
      </c>
      <c r="K199" s="666">
        <v>2024</v>
      </c>
      <c r="L199" s="668" t="s">
        <v>9001</v>
      </c>
      <c r="M199" s="665"/>
      <c r="N199" s="665">
        <v>374082</v>
      </c>
      <c r="O199" s="665" t="s">
        <v>3147</v>
      </c>
      <c r="P199" s="676" t="s">
        <v>36953</v>
      </c>
    </row>
    <row r="200" spans="1:16">
      <c r="A200" s="666">
        <v>199</v>
      </c>
      <c r="B200" s="662" t="s">
        <v>5</v>
      </c>
      <c r="C200" s="662" t="s">
        <v>32120</v>
      </c>
      <c r="D200" s="721">
        <v>9786267430217</v>
      </c>
      <c r="E200" s="721">
        <v>9786267430170</v>
      </c>
      <c r="F200" s="722" t="s">
        <v>36954</v>
      </c>
      <c r="G200" s="666">
        <v>1</v>
      </c>
      <c r="H200" s="666" t="s">
        <v>33861</v>
      </c>
      <c r="I200" s="667" t="s">
        <v>36955</v>
      </c>
      <c r="J200" s="667" t="s">
        <v>33915</v>
      </c>
      <c r="K200" s="666">
        <v>2024</v>
      </c>
      <c r="L200" s="668" t="s">
        <v>9001</v>
      </c>
      <c r="M200" s="665"/>
      <c r="N200" s="665">
        <v>400880</v>
      </c>
      <c r="O200" s="665" t="s">
        <v>3228</v>
      </c>
      <c r="P200" s="676" t="s">
        <v>36956</v>
      </c>
    </row>
    <row r="201" spans="1:16">
      <c r="A201" s="666">
        <v>200</v>
      </c>
      <c r="B201" s="662" t="s">
        <v>5</v>
      </c>
      <c r="C201" s="662" t="s">
        <v>31991</v>
      </c>
      <c r="D201" s="721">
        <v>9786267430231</v>
      </c>
      <c r="E201" s="721">
        <v>9786267430163</v>
      </c>
      <c r="F201" s="722" t="s">
        <v>36957</v>
      </c>
      <c r="G201" s="666">
        <v>1</v>
      </c>
      <c r="H201" s="666" t="s">
        <v>33861</v>
      </c>
      <c r="I201" s="667" t="s">
        <v>29413</v>
      </c>
      <c r="J201" s="667" t="s">
        <v>33915</v>
      </c>
      <c r="K201" s="666">
        <v>2024</v>
      </c>
      <c r="L201" s="668" t="s">
        <v>9001</v>
      </c>
      <c r="M201" s="665"/>
      <c r="N201" s="665">
        <v>408652</v>
      </c>
      <c r="O201" s="665" t="s">
        <v>230</v>
      </c>
      <c r="P201" s="676" t="s">
        <v>36958</v>
      </c>
    </row>
    <row r="202" spans="1:16" ht="28.3">
      <c r="A202" s="666">
        <v>201</v>
      </c>
      <c r="B202" s="662" t="s">
        <v>5</v>
      </c>
      <c r="C202" s="662" t="s">
        <v>31971</v>
      </c>
      <c r="D202" s="721">
        <v>9786267442128</v>
      </c>
      <c r="E202" s="721">
        <v>9786267442111</v>
      </c>
      <c r="F202" s="722" t="s">
        <v>36959</v>
      </c>
      <c r="G202" s="666">
        <v>1</v>
      </c>
      <c r="H202" s="666" t="s">
        <v>33861</v>
      </c>
      <c r="I202" s="667" t="s">
        <v>36960</v>
      </c>
      <c r="J202" s="667" t="s">
        <v>35322</v>
      </c>
      <c r="K202" s="666">
        <v>2024</v>
      </c>
      <c r="L202" s="668" t="s">
        <v>9001</v>
      </c>
      <c r="M202" s="665"/>
      <c r="N202" s="665">
        <v>375494</v>
      </c>
      <c r="O202" s="665" t="s">
        <v>3502</v>
      </c>
      <c r="P202" s="676" t="s">
        <v>36961</v>
      </c>
    </row>
    <row r="203" spans="1:16">
      <c r="A203" s="666">
        <v>202</v>
      </c>
      <c r="B203" s="662" t="s">
        <v>5</v>
      </c>
      <c r="C203" s="662" t="s">
        <v>33853</v>
      </c>
      <c r="D203" s="721">
        <v>9786267376508</v>
      </c>
      <c r="E203" s="721">
        <v>9786267376522</v>
      </c>
      <c r="F203" s="722" t="s">
        <v>36962</v>
      </c>
      <c r="G203" s="666">
        <v>1</v>
      </c>
      <c r="H203" s="666" t="s">
        <v>33861</v>
      </c>
      <c r="I203" s="667" t="s">
        <v>36963</v>
      </c>
      <c r="J203" s="667" t="s">
        <v>36964</v>
      </c>
      <c r="K203" s="666">
        <v>2024</v>
      </c>
      <c r="L203" s="668" t="s">
        <v>9001</v>
      </c>
      <c r="M203" s="665"/>
      <c r="N203" s="665">
        <v>388481</v>
      </c>
      <c r="O203" s="665" t="s">
        <v>36965</v>
      </c>
      <c r="P203" s="676" t="s">
        <v>36966</v>
      </c>
    </row>
    <row r="204" spans="1:16" ht="28.3">
      <c r="A204" s="666">
        <v>203</v>
      </c>
      <c r="B204" s="662" t="s">
        <v>5</v>
      </c>
      <c r="C204" s="662" t="s">
        <v>31991</v>
      </c>
      <c r="D204" s="721">
        <v>9786267207826</v>
      </c>
      <c r="E204" s="721">
        <v>9786267207840</v>
      </c>
      <c r="F204" s="722" t="s">
        <v>36967</v>
      </c>
      <c r="G204" s="666">
        <v>1</v>
      </c>
      <c r="H204" s="666" t="s">
        <v>33861</v>
      </c>
      <c r="I204" s="667" t="s">
        <v>36968</v>
      </c>
      <c r="J204" s="667" t="s">
        <v>35224</v>
      </c>
      <c r="K204" s="666">
        <v>2024</v>
      </c>
      <c r="L204" s="668" t="s">
        <v>9001</v>
      </c>
      <c r="M204" s="665"/>
      <c r="N204" s="665">
        <v>407906</v>
      </c>
      <c r="O204" s="665" t="s">
        <v>25250</v>
      </c>
      <c r="P204" s="676" t="s">
        <v>36969</v>
      </c>
    </row>
    <row r="205" spans="1:16">
      <c r="A205" s="666">
        <v>204</v>
      </c>
      <c r="B205" s="662" t="s">
        <v>5</v>
      </c>
      <c r="C205" s="662" t="s">
        <v>31991</v>
      </c>
      <c r="D205" s="721">
        <v>9786263747357</v>
      </c>
      <c r="E205" s="721">
        <v>9786263747678</v>
      </c>
      <c r="F205" s="722" t="s">
        <v>36970</v>
      </c>
      <c r="G205" s="666">
        <v>1</v>
      </c>
      <c r="H205" s="666" t="s">
        <v>33861</v>
      </c>
      <c r="I205" s="667" t="s">
        <v>36971</v>
      </c>
      <c r="J205" s="667" t="s">
        <v>11379</v>
      </c>
      <c r="K205" s="666">
        <v>2024</v>
      </c>
      <c r="L205" s="668" t="s">
        <v>9001</v>
      </c>
      <c r="M205" s="665"/>
      <c r="N205" s="665">
        <v>365191</v>
      </c>
      <c r="O205" s="665" t="s">
        <v>36972</v>
      </c>
      <c r="P205" s="676" t="s">
        <v>36973</v>
      </c>
    </row>
    <row r="206" spans="1:16" ht="28.3">
      <c r="A206" s="666">
        <v>205</v>
      </c>
      <c r="B206" s="662" t="s">
        <v>5</v>
      </c>
      <c r="C206" s="662" t="s">
        <v>31991</v>
      </c>
      <c r="D206" s="721">
        <v>9786263965676</v>
      </c>
      <c r="E206" s="721">
        <v>9786263965751</v>
      </c>
      <c r="F206" s="722" t="s">
        <v>36974</v>
      </c>
      <c r="G206" s="666">
        <v>1</v>
      </c>
      <c r="H206" s="666" t="s">
        <v>33861</v>
      </c>
      <c r="I206" s="667" t="s">
        <v>36975</v>
      </c>
      <c r="J206" s="667" t="s">
        <v>11379</v>
      </c>
      <c r="K206" s="666">
        <v>2024</v>
      </c>
      <c r="L206" s="668" t="s">
        <v>9001</v>
      </c>
      <c r="M206" s="665"/>
      <c r="N206" s="665">
        <v>400894</v>
      </c>
      <c r="O206" s="665" t="s">
        <v>25250</v>
      </c>
      <c r="P206" s="676" t="s">
        <v>36976</v>
      </c>
    </row>
    <row r="207" spans="1:16">
      <c r="A207" s="666">
        <v>206</v>
      </c>
      <c r="B207" s="662" t="s">
        <v>5</v>
      </c>
      <c r="C207" s="662" t="s">
        <v>32120</v>
      </c>
      <c r="D207" s="721">
        <v>9786263289758</v>
      </c>
      <c r="E207" s="721">
        <v>9786263289802</v>
      </c>
      <c r="F207" s="722" t="s">
        <v>36977</v>
      </c>
      <c r="G207" s="666">
        <v>1</v>
      </c>
      <c r="H207" s="666">
        <v>8</v>
      </c>
      <c r="I207" s="667" t="s">
        <v>36978</v>
      </c>
      <c r="J207" s="667" t="s">
        <v>36864</v>
      </c>
      <c r="K207" s="666">
        <v>2024</v>
      </c>
      <c r="L207" s="668" t="s">
        <v>9001</v>
      </c>
      <c r="M207" s="665"/>
      <c r="N207" s="665">
        <v>408193</v>
      </c>
      <c r="O207" s="665" t="s">
        <v>36979</v>
      </c>
      <c r="P207" s="676" t="s">
        <v>36980</v>
      </c>
    </row>
    <row r="208" spans="1:16">
      <c r="A208" s="666">
        <v>207</v>
      </c>
      <c r="B208" s="662" t="s">
        <v>5</v>
      </c>
      <c r="C208" s="662" t="s">
        <v>31991</v>
      </c>
      <c r="D208" s="721">
        <v>9786264010177</v>
      </c>
      <c r="E208" s="721">
        <v>9786264010221</v>
      </c>
      <c r="F208" s="722" t="s">
        <v>36981</v>
      </c>
      <c r="G208" s="666">
        <v>1</v>
      </c>
      <c r="H208" s="666">
        <v>4</v>
      </c>
      <c r="I208" s="667" t="s">
        <v>36982</v>
      </c>
      <c r="J208" s="667" t="s">
        <v>36864</v>
      </c>
      <c r="K208" s="666">
        <v>2024</v>
      </c>
      <c r="L208" s="668" t="s">
        <v>9001</v>
      </c>
      <c r="M208" s="665"/>
      <c r="N208" s="665">
        <v>408202</v>
      </c>
      <c r="O208" s="665" t="s">
        <v>36983</v>
      </c>
      <c r="P208" s="676" t="s">
        <v>36984</v>
      </c>
    </row>
    <row r="209" spans="1:16">
      <c r="A209" s="666">
        <v>208</v>
      </c>
      <c r="B209" s="662" t="s">
        <v>5</v>
      </c>
      <c r="C209" s="662" t="s">
        <v>32220</v>
      </c>
      <c r="D209" s="721">
        <v>9786267266670</v>
      </c>
      <c r="E209" s="721">
        <v>9786267266694</v>
      </c>
      <c r="F209" s="722" t="s">
        <v>36985</v>
      </c>
      <c r="G209" s="666">
        <v>1</v>
      </c>
      <c r="H209" s="666" t="s">
        <v>33861</v>
      </c>
      <c r="I209" s="667" t="s">
        <v>36986</v>
      </c>
      <c r="J209" s="667" t="s">
        <v>33605</v>
      </c>
      <c r="K209" s="666">
        <v>2024</v>
      </c>
      <c r="L209" s="668" t="s">
        <v>9001</v>
      </c>
      <c r="M209" s="665"/>
      <c r="N209" s="665">
        <v>374886</v>
      </c>
      <c r="O209" s="665" t="s">
        <v>36987</v>
      </c>
      <c r="P209" s="676" t="s">
        <v>36988</v>
      </c>
    </row>
    <row r="210" spans="1:16">
      <c r="A210" s="666">
        <v>209</v>
      </c>
      <c r="B210" s="662" t="s">
        <v>5</v>
      </c>
      <c r="C210" s="662" t="s">
        <v>31957</v>
      </c>
      <c r="D210" s="721">
        <v>9786263558649</v>
      </c>
      <c r="E210" s="721">
        <v>9786263558670</v>
      </c>
      <c r="F210" s="722" t="s">
        <v>36989</v>
      </c>
      <c r="G210" s="666">
        <v>1</v>
      </c>
      <c r="H210" s="666" t="s">
        <v>33861</v>
      </c>
      <c r="I210" s="667" t="s">
        <v>36990</v>
      </c>
      <c r="J210" s="667" t="s">
        <v>33050</v>
      </c>
      <c r="K210" s="666">
        <v>2024</v>
      </c>
      <c r="L210" s="668" t="s">
        <v>9001</v>
      </c>
      <c r="M210" s="665"/>
      <c r="N210" s="665">
        <v>393836</v>
      </c>
      <c r="O210" s="665" t="s">
        <v>25449</v>
      </c>
      <c r="P210" s="676" t="s">
        <v>36991</v>
      </c>
    </row>
    <row r="211" spans="1:16">
      <c r="A211" s="666">
        <v>210</v>
      </c>
      <c r="B211" s="662" t="s">
        <v>5</v>
      </c>
      <c r="C211" s="662" t="s">
        <v>32120</v>
      </c>
      <c r="D211" s="721">
        <v>9786264010832</v>
      </c>
      <c r="E211" s="721">
        <v>9786264010801</v>
      </c>
      <c r="F211" s="722" t="s">
        <v>36992</v>
      </c>
      <c r="G211" s="666">
        <v>1</v>
      </c>
      <c r="H211" s="666" t="s">
        <v>33858</v>
      </c>
      <c r="I211" s="667" t="s">
        <v>36993</v>
      </c>
      <c r="J211" s="667" t="s">
        <v>36864</v>
      </c>
      <c r="K211" s="666">
        <v>2024</v>
      </c>
      <c r="L211" s="668" t="s">
        <v>9001</v>
      </c>
      <c r="M211" s="665"/>
      <c r="N211" s="665">
        <v>412143</v>
      </c>
      <c r="O211" s="665" t="s">
        <v>36994</v>
      </c>
      <c r="P211" s="676" t="s">
        <v>36995</v>
      </c>
    </row>
    <row r="212" spans="1:16">
      <c r="A212" s="666">
        <v>211</v>
      </c>
      <c r="B212" s="662" t="s">
        <v>5</v>
      </c>
      <c r="C212" s="662" t="s">
        <v>31957</v>
      </c>
      <c r="D212" s="721">
        <v>9786263968417</v>
      </c>
      <c r="E212" s="721">
        <v>9786263968455</v>
      </c>
      <c r="F212" s="722" t="s">
        <v>36996</v>
      </c>
      <c r="G212" s="666">
        <v>1</v>
      </c>
      <c r="H212" s="666" t="s">
        <v>33861</v>
      </c>
      <c r="I212" s="667" t="s">
        <v>36997</v>
      </c>
      <c r="J212" s="667" t="s">
        <v>11379</v>
      </c>
      <c r="K212" s="666">
        <v>2024</v>
      </c>
      <c r="L212" s="668" t="s">
        <v>9001</v>
      </c>
      <c r="M212" s="665"/>
      <c r="N212" s="665">
        <v>411628</v>
      </c>
      <c r="O212" s="665" t="s">
        <v>25449</v>
      </c>
      <c r="P212" s="676" t="s">
        <v>36998</v>
      </c>
    </row>
    <row r="213" spans="1:16">
      <c r="A213" s="666">
        <v>212</v>
      </c>
      <c r="B213" s="662" t="s">
        <v>5</v>
      </c>
      <c r="C213" s="662" t="s">
        <v>32120</v>
      </c>
      <c r="D213" s="721">
        <v>9786264013772</v>
      </c>
      <c r="E213" s="721">
        <v>9786264013826</v>
      </c>
      <c r="F213" s="722" t="s">
        <v>36999</v>
      </c>
      <c r="G213" s="666">
        <v>1</v>
      </c>
      <c r="H213" s="666">
        <v>13</v>
      </c>
      <c r="I213" s="667" t="s">
        <v>37000</v>
      </c>
      <c r="J213" s="667" t="s">
        <v>36864</v>
      </c>
      <c r="K213" s="666">
        <v>2025</v>
      </c>
      <c r="L213" s="668" t="s">
        <v>9001</v>
      </c>
      <c r="M213" s="665"/>
      <c r="N213" s="665">
        <v>461770</v>
      </c>
      <c r="O213" s="665" t="s">
        <v>37001</v>
      </c>
      <c r="P213" s="676" t="s">
        <v>37002</v>
      </c>
    </row>
    <row r="214" spans="1:16" ht="28.3">
      <c r="A214" s="666">
        <v>213</v>
      </c>
      <c r="B214" s="662" t="s">
        <v>5</v>
      </c>
      <c r="C214" s="662" t="s">
        <v>31951</v>
      </c>
      <c r="D214" s="721">
        <v>9786267516843</v>
      </c>
      <c r="E214" s="721">
        <v>9786267516492</v>
      </c>
      <c r="F214" s="665" t="s">
        <v>37003</v>
      </c>
      <c r="G214" s="666">
        <v>1</v>
      </c>
      <c r="H214" s="666" t="s">
        <v>33861</v>
      </c>
      <c r="I214" s="662" t="s">
        <v>37004</v>
      </c>
      <c r="J214" s="667" t="s">
        <v>32171</v>
      </c>
      <c r="K214" s="666">
        <v>2024</v>
      </c>
      <c r="L214" s="768" t="s">
        <v>36280</v>
      </c>
      <c r="M214" s="665"/>
      <c r="N214" s="665">
        <v>412064</v>
      </c>
      <c r="O214" s="665" t="s">
        <v>1839</v>
      </c>
      <c r="P214" s="676" t="s">
        <v>37005</v>
      </c>
    </row>
    <row r="215" spans="1:16" ht="28.3">
      <c r="A215" s="666">
        <v>214</v>
      </c>
      <c r="B215" s="662" t="s">
        <v>5</v>
      </c>
      <c r="C215" s="662" t="s">
        <v>31991</v>
      </c>
      <c r="D215" s="721">
        <v>9786267266885</v>
      </c>
      <c r="E215" s="721">
        <v>9786267266892</v>
      </c>
      <c r="F215" s="665" t="s">
        <v>37006</v>
      </c>
      <c r="G215" s="666">
        <v>1</v>
      </c>
      <c r="H215" s="666" t="s">
        <v>33861</v>
      </c>
      <c r="I215" s="667" t="s">
        <v>37007</v>
      </c>
      <c r="J215" s="667" t="s">
        <v>33605</v>
      </c>
      <c r="K215" s="666">
        <v>2024</v>
      </c>
      <c r="L215" s="668" t="s">
        <v>9001</v>
      </c>
      <c r="M215" s="665"/>
      <c r="N215" s="665">
        <v>403524</v>
      </c>
      <c r="O215" s="665" t="s">
        <v>37008</v>
      </c>
      <c r="P215" s="676" t="s">
        <v>37009</v>
      </c>
    </row>
    <row r="216" spans="1:16" ht="28.3">
      <c r="A216" s="666">
        <v>215</v>
      </c>
      <c r="B216" s="662" t="s">
        <v>5</v>
      </c>
      <c r="C216" s="662" t="s">
        <v>31983</v>
      </c>
      <c r="D216" s="721">
        <v>9786263145603</v>
      </c>
      <c r="E216" s="721">
        <v>9786263145528</v>
      </c>
      <c r="F216" s="722" t="s">
        <v>37010</v>
      </c>
      <c r="G216" s="666">
        <v>1</v>
      </c>
      <c r="H216" s="666" t="s">
        <v>33861</v>
      </c>
      <c r="I216" s="667" t="s">
        <v>37011</v>
      </c>
      <c r="J216" s="667" t="s">
        <v>31880</v>
      </c>
      <c r="K216" s="666">
        <v>2024</v>
      </c>
      <c r="L216" s="668" t="s">
        <v>9001</v>
      </c>
      <c r="M216" s="665"/>
      <c r="N216" s="665">
        <v>361582</v>
      </c>
      <c r="O216" s="665" t="s">
        <v>37012</v>
      </c>
      <c r="P216" s="676" t="s">
        <v>37013</v>
      </c>
    </row>
    <row r="217" spans="1:16" ht="28.3">
      <c r="A217" s="666">
        <v>216</v>
      </c>
      <c r="B217" s="662" t="s">
        <v>15</v>
      </c>
      <c r="C217" s="662" t="s">
        <v>32049</v>
      </c>
      <c r="D217" s="721">
        <v>9786269810918</v>
      </c>
      <c r="E217" s="721">
        <v>9786269810925</v>
      </c>
      <c r="F217" s="722" t="s">
        <v>37014</v>
      </c>
      <c r="G217" s="666">
        <v>1</v>
      </c>
      <c r="H217" s="666" t="s">
        <v>33861</v>
      </c>
      <c r="I217" s="667" t="s">
        <v>37015</v>
      </c>
      <c r="J217" s="667" t="s">
        <v>37016</v>
      </c>
      <c r="K217" s="666">
        <v>2024</v>
      </c>
      <c r="L217" s="668" t="s">
        <v>9001</v>
      </c>
      <c r="M217" s="665"/>
      <c r="N217" s="665">
        <v>366101</v>
      </c>
      <c r="O217" s="665" t="s">
        <v>26568</v>
      </c>
      <c r="P217" s="676" t="s">
        <v>37017</v>
      </c>
    </row>
    <row r="218" spans="1:16">
      <c r="A218" s="666">
        <v>217</v>
      </c>
      <c r="B218" s="662" t="s">
        <v>5</v>
      </c>
      <c r="C218" s="662" t="s">
        <v>31951</v>
      </c>
      <c r="D218" s="721">
        <v>9789864544011</v>
      </c>
      <c r="E218" s="721">
        <v>9789864543489</v>
      </c>
      <c r="F218" s="722" t="s">
        <v>37018</v>
      </c>
      <c r="G218" s="666">
        <v>1</v>
      </c>
      <c r="H218" s="671" t="s">
        <v>35385</v>
      </c>
      <c r="I218" s="662" t="s">
        <v>37019</v>
      </c>
      <c r="J218" s="667" t="s">
        <v>34738</v>
      </c>
      <c r="K218" s="666">
        <v>2024</v>
      </c>
      <c r="L218" s="768" t="s">
        <v>36280</v>
      </c>
      <c r="M218" s="665"/>
      <c r="N218" s="665">
        <v>412414</v>
      </c>
      <c r="O218" s="665" t="s">
        <v>37020</v>
      </c>
      <c r="P218" s="676" t="s">
        <v>37021</v>
      </c>
    </row>
    <row r="219" spans="1:16">
      <c r="A219" s="666">
        <v>218</v>
      </c>
      <c r="B219" s="662" t="s">
        <v>5</v>
      </c>
      <c r="C219" s="662" t="s">
        <v>31991</v>
      </c>
      <c r="D219" s="721">
        <v>9786264011334</v>
      </c>
      <c r="E219" s="721">
        <v>9786264011358</v>
      </c>
      <c r="F219" s="722" t="s">
        <v>37022</v>
      </c>
      <c r="G219" s="666">
        <v>1</v>
      </c>
      <c r="H219" s="666">
        <v>10</v>
      </c>
      <c r="I219" s="667" t="s">
        <v>36911</v>
      </c>
      <c r="J219" s="667" t="s">
        <v>36864</v>
      </c>
      <c r="K219" s="666">
        <v>2024</v>
      </c>
      <c r="L219" s="668" t="s">
        <v>9001</v>
      </c>
      <c r="M219" s="665"/>
      <c r="N219" s="665">
        <v>412144</v>
      </c>
      <c r="O219" s="665" t="s">
        <v>36912</v>
      </c>
      <c r="P219" s="676" t="s">
        <v>37023</v>
      </c>
    </row>
    <row r="220" spans="1:16" ht="28.3">
      <c r="A220" s="666">
        <v>219</v>
      </c>
      <c r="B220" s="662" t="s">
        <v>5</v>
      </c>
      <c r="C220" s="662" t="s">
        <v>31971</v>
      </c>
      <c r="D220" s="721">
        <v>9786263145313</v>
      </c>
      <c r="E220" s="721">
        <v>9786263145283</v>
      </c>
      <c r="F220" s="722" t="s">
        <v>37024</v>
      </c>
      <c r="G220" s="666">
        <v>1</v>
      </c>
      <c r="H220" s="666" t="s">
        <v>33861</v>
      </c>
      <c r="I220" s="667" t="s">
        <v>36345</v>
      </c>
      <c r="J220" s="667" t="s">
        <v>31880</v>
      </c>
      <c r="K220" s="666">
        <v>2024</v>
      </c>
      <c r="L220" s="668" t="s">
        <v>9001</v>
      </c>
      <c r="M220" s="665"/>
      <c r="N220" s="665">
        <v>362563</v>
      </c>
      <c r="O220" s="665" t="s">
        <v>26491</v>
      </c>
      <c r="P220" s="676" t="s">
        <v>37025</v>
      </c>
    </row>
    <row r="221" spans="1:16">
      <c r="A221" s="666">
        <v>220</v>
      </c>
      <c r="B221" s="662" t="s">
        <v>5</v>
      </c>
      <c r="C221" s="662" t="s">
        <v>32092</v>
      </c>
      <c r="D221" s="721"/>
      <c r="E221" s="721">
        <v>9786267457092</v>
      </c>
      <c r="F221" s="665" t="s">
        <v>37026</v>
      </c>
      <c r="G221" s="666">
        <v>1</v>
      </c>
      <c r="H221" s="666" t="s">
        <v>33861</v>
      </c>
      <c r="I221" s="667" t="s">
        <v>37027</v>
      </c>
      <c r="J221" s="667" t="s">
        <v>33145</v>
      </c>
      <c r="K221" s="666">
        <v>2024</v>
      </c>
      <c r="L221" s="668" t="s">
        <v>9001</v>
      </c>
      <c r="M221" s="665"/>
      <c r="N221" s="665">
        <v>408467</v>
      </c>
      <c r="O221" s="665" t="s">
        <v>33709</v>
      </c>
      <c r="P221" s="676" t="s">
        <v>37028</v>
      </c>
    </row>
    <row r="222" spans="1:16">
      <c r="A222" s="666">
        <v>221</v>
      </c>
      <c r="B222" s="662" t="s">
        <v>5</v>
      </c>
      <c r="C222" s="662" t="s">
        <v>31951</v>
      </c>
      <c r="D222" s="721">
        <v>9789864543823</v>
      </c>
      <c r="E222" s="721">
        <v>9789864543694</v>
      </c>
      <c r="F222" s="665" t="s">
        <v>37029</v>
      </c>
      <c r="G222" s="666">
        <v>1</v>
      </c>
      <c r="H222" s="666" t="s">
        <v>33861</v>
      </c>
      <c r="I222" s="667" t="s">
        <v>37030</v>
      </c>
      <c r="J222" s="667" t="s">
        <v>34738</v>
      </c>
      <c r="K222" s="666">
        <v>2024</v>
      </c>
      <c r="L222" s="668" t="s">
        <v>9001</v>
      </c>
      <c r="M222" s="665"/>
      <c r="N222" s="665">
        <v>398577</v>
      </c>
      <c r="O222" s="665" t="s">
        <v>637</v>
      </c>
      <c r="P222" s="676" t="s">
        <v>37031</v>
      </c>
    </row>
    <row r="223" spans="1:16">
      <c r="A223" s="666">
        <v>222</v>
      </c>
      <c r="B223" s="662" t="s">
        <v>5</v>
      </c>
      <c r="C223" s="662" t="s">
        <v>31951</v>
      </c>
      <c r="D223" s="721">
        <v>9789864543847</v>
      </c>
      <c r="E223" s="721">
        <v>9789864543670</v>
      </c>
      <c r="F223" s="665" t="s">
        <v>37032</v>
      </c>
      <c r="G223" s="666">
        <v>1</v>
      </c>
      <c r="H223" s="666" t="s">
        <v>33861</v>
      </c>
      <c r="I223" s="667" t="s">
        <v>37033</v>
      </c>
      <c r="J223" s="667" t="s">
        <v>34738</v>
      </c>
      <c r="K223" s="666">
        <v>2024</v>
      </c>
      <c r="L223" s="768" t="s">
        <v>36280</v>
      </c>
      <c r="M223" s="665"/>
      <c r="N223" s="665">
        <v>398579</v>
      </c>
      <c r="O223" s="665" t="s">
        <v>1839</v>
      </c>
      <c r="P223" s="676" t="s">
        <v>37034</v>
      </c>
    </row>
    <row r="224" spans="1:16" ht="28.3">
      <c r="A224" s="666">
        <v>223</v>
      </c>
      <c r="B224" s="662" t="s">
        <v>5</v>
      </c>
      <c r="C224" s="662" t="s">
        <v>33853</v>
      </c>
      <c r="D224" s="721">
        <v>9786263749443</v>
      </c>
      <c r="E224" s="721">
        <v>9786263749467</v>
      </c>
      <c r="F224" s="722" t="s">
        <v>37035</v>
      </c>
      <c r="G224" s="666">
        <v>1</v>
      </c>
      <c r="H224" s="666" t="s">
        <v>33861</v>
      </c>
      <c r="I224" s="667" t="s">
        <v>37036</v>
      </c>
      <c r="J224" s="667" t="s">
        <v>11379</v>
      </c>
      <c r="K224" s="666">
        <v>2024</v>
      </c>
      <c r="L224" s="668" t="s">
        <v>9001</v>
      </c>
      <c r="M224" s="665"/>
      <c r="N224" s="665">
        <v>369425</v>
      </c>
      <c r="O224" s="665" t="s">
        <v>37037</v>
      </c>
      <c r="P224" s="676" t="s">
        <v>37038</v>
      </c>
    </row>
    <row r="225" spans="1:16" ht="28.3">
      <c r="A225" s="666">
        <v>224</v>
      </c>
      <c r="B225" s="662" t="s">
        <v>5</v>
      </c>
      <c r="C225" s="662" t="s">
        <v>31987</v>
      </c>
      <c r="D225" s="721">
        <v>9786263963757</v>
      </c>
      <c r="E225" s="721">
        <v>9786263963948</v>
      </c>
      <c r="F225" s="722" t="s">
        <v>37039</v>
      </c>
      <c r="G225" s="666">
        <v>1</v>
      </c>
      <c r="H225" s="666" t="s">
        <v>33861</v>
      </c>
      <c r="I225" s="667" t="s">
        <v>37040</v>
      </c>
      <c r="J225" s="667" t="s">
        <v>11379</v>
      </c>
      <c r="K225" s="666">
        <v>2024</v>
      </c>
      <c r="L225" s="668" t="s">
        <v>9001</v>
      </c>
      <c r="M225" s="665"/>
      <c r="N225" s="665">
        <v>393043</v>
      </c>
      <c r="O225" s="665" t="s">
        <v>32400</v>
      </c>
      <c r="P225" s="676" t="s">
        <v>37041</v>
      </c>
    </row>
    <row r="226" spans="1:16">
      <c r="A226" s="666">
        <v>225</v>
      </c>
      <c r="B226" s="662" t="s">
        <v>5</v>
      </c>
      <c r="C226" s="662" t="s">
        <v>31991</v>
      </c>
      <c r="D226" s="721">
        <v>9786263965430</v>
      </c>
      <c r="E226" s="721">
        <v>9786263965454</v>
      </c>
      <c r="F226" s="722" t="s">
        <v>37042</v>
      </c>
      <c r="G226" s="666">
        <v>1</v>
      </c>
      <c r="H226" s="666" t="s">
        <v>33861</v>
      </c>
      <c r="I226" s="667" t="s">
        <v>37043</v>
      </c>
      <c r="J226" s="667" t="s">
        <v>11379</v>
      </c>
      <c r="K226" s="666">
        <v>2024</v>
      </c>
      <c r="L226" s="668" t="s">
        <v>9001</v>
      </c>
      <c r="M226" s="665"/>
      <c r="N226" s="665">
        <v>397912</v>
      </c>
      <c r="O226" s="665" t="s">
        <v>29132</v>
      </c>
      <c r="P226" s="676" t="s">
        <v>37044</v>
      </c>
    </row>
    <row r="227" spans="1:16">
      <c r="A227" s="666">
        <v>226</v>
      </c>
      <c r="B227" s="662" t="s">
        <v>5</v>
      </c>
      <c r="C227" s="662" t="s">
        <v>31957</v>
      </c>
      <c r="D227" s="721">
        <v>9786263966543</v>
      </c>
      <c r="E227" s="721">
        <v>9786263966635</v>
      </c>
      <c r="F227" s="722" t="s">
        <v>37045</v>
      </c>
      <c r="G227" s="666">
        <v>1</v>
      </c>
      <c r="H227" s="666" t="s">
        <v>33861</v>
      </c>
      <c r="I227" s="667" t="s">
        <v>37046</v>
      </c>
      <c r="J227" s="667" t="s">
        <v>11379</v>
      </c>
      <c r="K227" s="666">
        <v>2024</v>
      </c>
      <c r="L227" s="668" t="s">
        <v>9001</v>
      </c>
      <c r="M227" s="665"/>
      <c r="N227" s="665">
        <v>403414</v>
      </c>
      <c r="O227" s="665" t="s">
        <v>25449</v>
      </c>
      <c r="P227" s="676" t="s">
        <v>37047</v>
      </c>
    </row>
    <row r="228" spans="1:16" ht="28.3">
      <c r="A228" s="666">
        <v>227</v>
      </c>
      <c r="B228" s="662" t="s">
        <v>5</v>
      </c>
      <c r="C228" s="662" t="s">
        <v>31971</v>
      </c>
      <c r="D228" s="721">
        <v>9786263967816</v>
      </c>
      <c r="E228" s="721">
        <v>9786263967984</v>
      </c>
      <c r="F228" s="722" t="s">
        <v>37048</v>
      </c>
      <c r="G228" s="666">
        <v>1</v>
      </c>
      <c r="H228" s="666">
        <v>2</v>
      </c>
      <c r="I228" s="667" t="s">
        <v>23442</v>
      </c>
      <c r="J228" s="667" t="s">
        <v>11379</v>
      </c>
      <c r="K228" s="666">
        <v>2024</v>
      </c>
      <c r="L228" s="668" t="s">
        <v>9001</v>
      </c>
      <c r="M228" s="665"/>
      <c r="N228" s="665">
        <v>408913</v>
      </c>
      <c r="O228" s="665" t="s">
        <v>25026</v>
      </c>
      <c r="P228" s="676" t="s">
        <v>37049</v>
      </c>
    </row>
    <row r="229" spans="1:16">
      <c r="A229" s="666">
        <v>228</v>
      </c>
      <c r="B229" s="662" t="s">
        <v>5</v>
      </c>
      <c r="C229" s="662" t="s">
        <v>31957</v>
      </c>
      <c r="D229" s="721">
        <v>9786263966581</v>
      </c>
      <c r="E229" s="721">
        <v>9786263966659</v>
      </c>
      <c r="F229" s="722" t="s">
        <v>37050</v>
      </c>
      <c r="G229" s="666">
        <v>1</v>
      </c>
      <c r="H229" s="666" t="s">
        <v>33861</v>
      </c>
      <c r="I229" s="667" t="s">
        <v>37051</v>
      </c>
      <c r="J229" s="667" t="s">
        <v>11379</v>
      </c>
      <c r="K229" s="666">
        <v>2024</v>
      </c>
      <c r="L229" s="668" t="s">
        <v>9001</v>
      </c>
      <c r="M229" s="665"/>
      <c r="N229" s="665">
        <v>410362</v>
      </c>
      <c r="O229" s="665" t="s">
        <v>25600</v>
      </c>
      <c r="P229" s="676" t="s">
        <v>37052</v>
      </c>
    </row>
    <row r="230" spans="1:16" ht="28.3">
      <c r="A230" s="666">
        <v>229</v>
      </c>
      <c r="B230" s="662" t="s">
        <v>5</v>
      </c>
      <c r="C230" s="662" t="s">
        <v>31987</v>
      </c>
      <c r="D230" s="721">
        <v>9786267266908</v>
      </c>
      <c r="E230" s="721">
        <v>9786267266915</v>
      </c>
      <c r="F230" s="722" t="s">
        <v>37053</v>
      </c>
      <c r="G230" s="666">
        <v>1</v>
      </c>
      <c r="H230" s="666" t="s">
        <v>33861</v>
      </c>
      <c r="I230" s="667" t="s">
        <v>37054</v>
      </c>
      <c r="J230" s="667" t="s">
        <v>33605</v>
      </c>
      <c r="K230" s="666">
        <v>2024</v>
      </c>
      <c r="L230" s="668" t="s">
        <v>9001</v>
      </c>
      <c r="M230" s="665"/>
      <c r="N230" s="665">
        <v>410381</v>
      </c>
      <c r="O230" s="665" t="s">
        <v>2746</v>
      </c>
      <c r="P230" s="676" t="s">
        <v>37055</v>
      </c>
    </row>
    <row r="231" spans="1:16" ht="28.3">
      <c r="A231" s="666">
        <v>230</v>
      </c>
      <c r="B231" s="662" t="s">
        <v>5</v>
      </c>
      <c r="C231" s="662" t="s">
        <v>31991</v>
      </c>
      <c r="D231" s="721">
        <v>9789861345147</v>
      </c>
      <c r="E231" s="721">
        <v>9789861345130</v>
      </c>
      <c r="F231" s="722" t="s">
        <v>37056</v>
      </c>
      <c r="G231" s="666">
        <v>1</v>
      </c>
      <c r="H231" s="671" t="s">
        <v>37057</v>
      </c>
      <c r="I231" s="667" t="s">
        <v>37058</v>
      </c>
      <c r="J231" s="667" t="s">
        <v>33458</v>
      </c>
      <c r="K231" s="666">
        <v>2024</v>
      </c>
      <c r="L231" s="668" t="s">
        <v>9001</v>
      </c>
      <c r="M231" s="665"/>
      <c r="N231" s="665">
        <v>407817</v>
      </c>
      <c r="O231" s="665" t="s">
        <v>26346</v>
      </c>
      <c r="P231" s="676" t="s">
        <v>37059</v>
      </c>
    </row>
    <row r="232" spans="1:16">
      <c r="A232" s="666">
        <v>231</v>
      </c>
      <c r="B232" s="662" t="s">
        <v>5</v>
      </c>
      <c r="C232" s="662" t="s">
        <v>32120</v>
      </c>
      <c r="D232" s="721">
        <v>9786267207550</v>
      </c>
      <c r="E232" s="721">
        <v>9786267207536</v>
      </c>
      <c r="F232" s="722" t="s">
        <v>37060</v>
      </c>
      <c r="G232" s="666">
        <v>1</v>
      </c>
      <c r="H232" s="666" t="s">
        <v>33861</v>
      </c>
      <c r="I232" s="667" t="s">
        <v>37061</v>
      </c>
      <c r="J232" s="667" t="s">
        <v>35100</v>
      </c>
      <c r="K232" s="666">
        <v>2024</v>
      </c>
      <c r="L232" s="668" t="s">
        <v>9001</v>
      </c>
      <c r="M232" s="665"/>
      <c r="N232" s="665">
        <v>369660</v>
      </c>
      <c r="O232" s="665" t="s">
        <v>28379</v>
      </c>
      <c r="P232" s="676" t="s">
        <v>37062</v>
      </c>
    </row>
    <row r="233" spans="1:16">
      <c r="A233" s="666">
        <v>232</v>
      </c>
      <c r="B233" s="662" t="s">
        <v>5</v>
      </c>
      <c r="C233" s="662" t="s">
        <v>32120</v>
      </c>
      <c r="D233" s="721">
        <v>9786263706637</v>
      </c>
      <c r="E233" s="721">
        <v>9789571477565</v>
      </c>
      <c r="F233" s="722" t="s">
        <v>37063</v>
      </c>
      <c r="G233" s="666">
        <v>1</v>
      </c>
      <c r="H233" s="666" t="s">
        <v>33861</v>
      </c>
      <c r="I233" s="667" t="s">
        <v>37064</v>
      </c>
      <c r="J233" s="667" t="s">
        <v>36377</v>
      </c>
      <c r="K233" s="666">
        <v>2024</v>
      </c>
      <c r="L233" s="668" t="s">
        <v>9001</v>
      </c>
      <c r="M233" s="665"/>
      <c r="N233" s="665">
        <v>388931</v>
      </c>
      <c r="O233" s="665" t="s">
        <v>3842</v>
      </c>
      <c r="P233" s="676" t="s">
        <v>37065</v>
      </c>
    </row>
    <row r="234" spans="1:16" ht="28.3">
      <c r="A234" s="666">
        <v>233</v>
      </c>
      <c r="B234" s="662" t="s">
        <v>5</v>
      </c>
      <c r="C234" s="662" t="s">
        <v>32120</v>
      </c>
      <c r="D234" s="721">
        <v>9786263963238</v>
      </c>
      <c r="E234" s="721">
        <v>9786263963313</v>
      </c>
      <c r="F234" s="722" t="s">
        <v>37066</v>
      </c>
      <c r="G234" s="666">
        <v>1</v>
      </c>
      <c r="H234" s="666" t="s">
        <v>33861</v>
      </c>
      <c r="I234" s="667" t="s">
        <v>37067</v>
      </c>
      <c r="J234" s="667" t="s">
        <v>11379</v>
      </c>
      <c r="K234" s="666">
        <v>2024</v>
      </c>
      <c r="L234" s="668" t="s">
        <v>9001</v>
      </c>
      <c r="M234" s="665"/>
      <c r="N234" s="665">
        <v>390057</v>
      </c>
      <c r="O234" s="665" t="s">
        <v>2440</v>
      </c>
      <c r="P234" s="676" t="s">
        <v>37068</v>
      </c>
    </row>
    <row r="235" spans="1:16">
      <c r="A235" s="666">
        <v>234</v>
      </c>
      <c r="B235" s="662" t="s">
        <v>5</v>
      </c>
      <c r="C235" s="662" t="s">
        <v>31971</v>
      </c>
      <c r="D235" s="721">
        <v>9786263965980</v>
      </c>
      <c r="E235" s="721">
        <v>9786263966000</v>
      </c>
      <c r="F235" s="722" t="s">
        <v>37069</v>
      </c>
      <c r="G235" s="666">
        <v>1</v>
      </c>
      <c r="H235" s="666" t="s">
        <v>33861</v>
      </c>
      <c r="I235" s="662" t="s">
        <v>37070</v>
      </c>
      <c r="J235" s="667" t="s">
        <v>11379</v>
      </c>
      <c r="K235" s="666">
        <v>2024</v>
      </c>
      <c r="L235" s="668" t="s">
        <v>9001</v>
      </c>
      <c r="M235" s="665"/>
      <c r="N235" s="665">
        <v>398646</v>
      </c>
      <c r="O235" s="665" t="s">
        <v>927</v>
      </c>
      <c r="P235" s="676" t="s">
        <v>37071</v>
      </c>
    </row>
    <row r="236" spans="1:16" ht="28.3">
      <c r="A236" s="666">
        <v>235</v>
      </c>
      <c r="B236" s="662" t="s">
        <v>5</v>
      </c>
      <c r="C236" s="662" t="s">
        <v>31971</v>
      </c>
      <c r="D236" s="721">
        <v>9786263967243</v>
      </c>
      <c r="E236" s="721">
        <v>9786263967106</v>
      </c>
      <c r="F236" s="722" t="s">
        <v>37072</v>
      </c>
      <c r="G236" s="666">
        <v>1</v>
      </c>
      <c r="H236" s="666" t="s">
        <v>33861</v>
      </c>
      <c r="I236" s="667" t="s">
        <v>37073</v>
      </c>
      <c r="J236" s="667" t="s">
        <v>11379</v>
      </c>
      <c r="K236" s="666">
        <v>2024</v>
      </c>
      <c r="L236" s="668" t="s">
        <v>9001</v>
      </c>
      <c r="M236" s="665"/>
      <c r="N236" s="665">
        <v>406388</v>
      </c>
      <c r="O236" s="665" t="s">
        <v>29937</v>
      </c>
      <c r="P236" s="676" t="s">
        <v>37074</v>
      </c>
    </row>
    <row r="237" spans="1:16" ht="28.3">
      <c r="A237" s="666">
        <v>236</v>
      </c>
      <c r="B237" s="662" t="s">
        <v>5</v>
      </c>
      <c r="C237" s="662" t="s">
        <v>31951</v>
      </c>
      <c r="D237" s="721">
        <v>9786267516447</v>
      </c>
      <c r="E237" s="721">
        <v>9786267516126</v>
      </c>
      <c r="F237" s="722" t="s">
        <v>37075</v>
      </c>
      <c r="G237" s="666">
        <v>1</v>
      </c>
      <c r="H237" s="666" t="s">
        <v>33861</v>
      </c>
      <c r="I237" s="667" t="s">
        <v>37076</v>
      </c>
      <c r="J237" s="667" t="s">
        <v>32171</v>
      </c>
      <c r="K237" s="666">
        <v>2024</v>
      </c>
      <c r="L237" s="668" t="s">
        <v>9001</v>
      </c>
      <c r="M237" s="665"/>
      <c r="N237" s="665">
        <v>403147</v>
      </c>
      <c r="O237" s="665" t="s">
        <v>37077</v>
      </c>
      <c r="P237" s="676" t="s">
        <v>37078</v>
      </c>
    </row>
    <row r="238" spans="1:16">
      <c r="A238" s="666">
        <v>237</v>
      </c>
      <c r="B238" s="662" t="s">
        <v>5</v>
      </c>
      <c r="C238" s="662" t="s">
        <v>32220</v>
      </c>
      <c r="D238" s="721">
        <v>9789861443034</v>
      </c>
      <c r="E238" s="721">
        <v>9789861442945</v>
      </c>
      <c r="F238" s="722" t="s">
        <v>37079</v>
      </c>
      <c r="G238" s="666">
        <v>1</v>
      </c>
      <c r="H238" s="666" t="s">
        <v>33861</v>
      </c>
      <c r="I238" s="667" t="s">
        <v>37080</v>
      </c>
      <c r="J238" s="667" t="s">
        <v>908</v>
      </c>
      <c r="K238" s="666">
        <v>2024</v>
      </c>
      <c r="L238" s="668" t="s">
        <v>9001</v>
      </c>
      <c r="M238" s="665"/>
      <c r="N238" s="665">
        <v>412528</v>
      </c>
      <c r="O238" s="665" t="s">
        <v>37081</v>
      </c>
      <c r="P238" s="676" t="s">
        <v>37082</v>
      </c>
    </row>
    <row r="239" spans="1:16" ht="28.3">
      <c r="A239" s="666">
        <v>238</v>
      </c>
      <c r="B239" s="662" t="s">
        <v>5</v>
      </c>
      <c r="C239" s="662" t="s">
        <v>33881</v>
      </c>
      <c r="D239" s="721">
        <v>9789861367095</v>
      </c>
      <c r="E239" s="721">
        <v>9789861367101</v>
      </c>
      <c r="F239" s="722" t="s">
        <v>37083</v>
      </c>
      <c r="G239" s="666">
        <v>1</v>
      </c>
      <c r="H239" s="666" t="s">
        <v>33861</v>
      </c>
      <c r="I239" s="667" t="s">
        <v>37084</v>
      </c>
      <c r="J239" s="667" t="s">
        <v>33448</v>
      </c>
      <c r="K239" s="666">
        <v>2024</v>
      </c>
      <c r="L239" s="668" t="s">
        <v>9001</v>
      </c>
      <c r="M239" s="665"/>
      <c r="N239" s="665">
        <v>397372</v>
      </c>
      <c r="O239" s="665" t="s">
        <v>1248</v>
      </c>
      <c r="P239" s="676" t="s">
        <v>37085</v>
      </c>
    </row>
    <row r="240" spans="1:16" ht="28.3">
      <c r="A240" s="666">
        <v>239</v>
      </c>
      <c r="B240" s="662" t="s">
        <v>15</v>
      </c>
      <c r="C240" s="662" t="s">
        <v>33755</v>
      </c>
      <c r="D240" s="721">
        <v>9786263146297</v>
      </c>
      <c r="E240" s="721">
        <v>9786263146310</v>
      </c>
      <c r="F240" s="722" t="s">
        <v>37086</v>
      </c>
      <c r="G240" s="666">
        <v>1</v>
      </c>
      <c r="H240" s="666" t="s">
        <v>33861</v>
      </c>
      <c r="I240" s="667" t="s">
        <v>37087</v>
      </c>
      <c r="J240" s="667" t="s">
        <v>31880</v>
      </c>
      <c r="K240" s="666">
        <v>2024</v>
      </c>
      <c r="L240" s="668" t="s">
        <v>9001</v>
      </c>
      <c r="M240" s="665"/>
      <c r="N240" s="665">
        <v>376830</v>
      </c>
      <c r="O240" s="665" t="s">
        <v>37088</v>
      </c>
      <c r="P240" s="676" t="s">
        <v>37089</v>
      </c>
    </row>
    <row r="241" spans="1:22" ht="28.3">
      <c r="A241" s="666">
        <v>240</v>
      </c>
      <c r="B241" s="662" t="s">
        <v>15</v>
      </c>
      <c r="C241" s="662" t="s">
        <v>32133</v>
      </c>
      <c r="D241" s="721">
        <v>9786267446263</v>
      </c>
      <c r="E241" s="721">
        <v>9786267446287</v>
      </c>
      <c r="F241" s="722" t="s">
        <v>37090</v>
      </c>
      <c r="G241" s="666">
        <v>1</v>
      </c>
      <c r="H241" s="666" t="s">
        <v>33861</v>
      </c>
      <c r="I241" s="667" t="s">
        <v>37091</v>
      </c>
      <c r="J241" s="667" t="s">
        <v>35152</v>
      </c>
      <c r="K241" s="666">
        <v>2024</v>
      </c>
      <c r="L241" s="668" t="s">
        <v>9001</v>
      </c>
      <c r="M241" s="665"/>
      <c r="N241" s="665">
        <v>403816</v>
      </c>
      <c r="O241" s="665" t="s">
        <v>36417</v>
      </c>
      <c r="P241" s="676" t="s">
        <v>37092</v>
      </c>
    </row>
    <row r="242" spans="1:22" ht="28.3">
      <c r="A242" s="666">
        <v>241</v>
      </c>
      <c r="B242" s="662" t="s">
        <v>3299</v>
      </c>
      <c r="C242" s="662" t="s">
        <v>37093</v>
      </c>
      <c r="D242" s="721">
        <v>9786263558090</v>
      </c>
      <c r="E242" s="721">
        <v>9786263558113</v>
      </c>
      <c r="F242" s="722" t="s">
        <v>37094</v>
      </c>
      <c r="G242" s="666">
        <v>1</v>
      </c>
      <c r="H242" s="666" t="s">
        <v>33861</v>
      </c>
      <c r="I242" s="667" t="s">
        <v>37095</v>
      </c>
      <c r="J242" s="667" t="s">
        <v>33050</v>
      </c>
      <c r="K242" s="666">
        <v>2024</v>
      </c>
      <c r="L242" s="668" t="s">
        <v>9001</v>
      </c>
      <c r="M242" s="665"/>
      <c r="N242" s="665">
        <v>386773</v>
      </c>
      <c r="O242" s="665" t="s">
        <v>37096</v>
      </c>
      <c r="P242" s="676" t="s">
        <v>37097</v>
      </c>
    </row>
    <row r="243" spans="1:22" ht="42.45">
      <c r="A243" s="666">
        <v>242</v>
      </c>
      <c r="B243" s="662" t="s">
        <v>3299</v>
      </c>
      <c r="C243" s="662" t="s">
        <v>33975</v>
      </c>
      <c r="D243" s="721">
        <v>9786263964709</v>
      </c>
      <c r="E243" s="721">
        <v>9786263964808</v>
      </c>
      <c r="F243" s="722" t="s">
        <v>37098</v>
      </c>
      <c r="G243" s="666">
        <v>1</v>
      </c>
      <c r="H243" s="666" t="s">
        <v>33861</v>
      </c>
      <c r="I243" s="667" t="s">
        <v>37099</v>
      </c>
      <c r="J243" s="667" t="s">
        <v>11379</v>
      </c>
      <c r="K243" s="666">
        <v>2024</v>
      </c>
      <c r="L243" s="668" t="s">
        <v>9001</v>
      </c>
      <c r="M243" s="665"/>
      <c r="N243" s="665">
        <v>397393</v>
      </c>
      <c r="O243" s="665" t="s">
        <v>37100</v>
      </c>
      <c r="P243" s="676" t="s">
        <v>37101</v>
      </c>
    </row>
    <row r="244" spans="1:22">
      <c r="A244" s="666">
        <v>243</v>
      </c>
      <c r="B244" s="662" t="s">
        <v>3299</v>
      </c>
      <c r="C244" s="662" t="s">
        <v>37102</v>
      </c>
      <c r="D244" s="721">
        <v>9786263968073</v>
      </c>
      <c r="E244" s="721">
        <v>9786263967922</v>
      </c>
      <c r="F244" s="722" t="s">
        <v>37103</v>
      </c>
      <c r="G244" s="666">
        <v>1</v>
      </c>
      <c r="H244" s="666" t="s">
        <v>33861</v>
      </c>
      <c r="I244" s="667" t="s">
        <v>37104</v>
      </c>
      <c r="J244" s="667" t="s">
        <v>11379</v>
      </c>
      <c r="K244" s="666">
        <v>2024</v>
      </c>
      <c r="L244" s="668" t="s">
        <v>9001</v>
      </c>
      <c r="M244" s="665"/>
      <c r="N244" s="665">
        <v>406389</v>
      </c>
      <c r="O244" s="665" t="s">
        <v>37105</v>
      </c>
      <c r="P244" s="676" t="s">
        <v>37106</v>
      </c>
    </row>
    <row r="245" spans="1:22" ht="28.3">
      <c r="A245" s="666">
        <v>244</v>
      </c>
      <c r="B245" s="662" t="s">
        <v>5</v>
      </c>
      <c r="C245" s="662" t="s">
        <v>31987</v>
      </c>
      <c r="D245" s="721">
        <v>9786263968974</v>
      </c>
      <c r="E245" s="721">
        <v>9786263969056</v>
      </c>
      <c r="F245" s="722" t="s">
        <v>37107</v>
      </c>
      <c r="G245" s="666">
        <v>1</v>
      </c>
      <c r="H245" s="666" t="s">
        <v>33861</v>
      </c>
      <c r="I245" s="667" t="s">
        <v>37108</v>
      </c>
      <c r="J245" s="667" t="s">
        <v>11379</v>
      </c>
      <c r="K245" s="666">
        <v>2024</v>
      </c>
      <c r="L245" s="668" t="s">
        <v>9001</v>
      </c>
      <c r="M245" s="665"/>
      <c r="N245" s="665">
        <v>412552</v>
      </c>
      <c r="O245" s="665" t="s">
        <v>36417</v>
      </c>
      <c r="P245" s="676" t="s">
        <v>37109</v>
      </c>
    </row>
    <row r="246" spans="1:22">
      <c r="A246" s="666">
        <v>245</v>
      </c>
      <c r="B246" s="662" t="s">
        <v>3299</v>
      </c>
      <c r="C246" s="662" t="s">
        <v>37102</v>
      </c>
      <c r="D246" s="721">
        <v>9786269835744</v>
      </c>
      <c r="E246" s="721">
        <v>9786269835768</v>
      </c>
      <c r="F246" s="722" t="s">
        <v>37110</v>
      </c>
      <c r="G246" s="666">
        <v>1</v>
      </c>
      <c r="H246" s="666" t="s">
        <v>33861</v>
      </c>
      <c r="I246" s="667" t="s">
        <v>37111</v>
      </c>
      <c r="J246" s="667" t="s">
        <v>33368</v>
      </c>
      <c r="K246" s="666">
        <v>2024</v>
      </c>
      <c r="L246" s="668" t="s">
        <v>9001</v>
      </c>
      <c r="M246" s="665"/>
      <c r="N246" s="665">
        <v>403922</v>
      </c>
      <c r="O246" s="665" t="s">
        <v>26180</v>
      </c>
      <c r="P246" s="676" t="s">
        <v>37112</v>
      </c>
    </row>
    <row r="247" spans="1:22" ht="28.3">
      <c r="A247" s="666">
        <v>246</v>
      </c>
      <c r="B247" s="662" t="s">
        <v>3299</v>
      </c>
      <c r="C247" s="662" t="s">
        <v>31962</v>
      </c>
      <c r="D247" s="721">
        <v>9786269840649</v>
      </c>
      <c r="E247" s="721">
        <v>9786269840656</v>
      </c>
      <c r="F247" s="722" t="s">
        <v>37113</v>
      </c>
      <c r="G247" s="666">
        <v>1</v>
      </c>
      <c r="H247" s="666" t="s">
        <v>33861</v>
      </c>
      <c r="I247" s="667" t="s">
        <v>37114</v>
      </c>
      <c r="J247" s="667" t="s">
        <v>36527</v>
      </c>
      <c r="K247" s="666">
        <v>2024</v>
      </c>
      <c r="L247" s="668" t="s">
        <v>9001</v>
      </c>
      <c r="M247" s="665"/>
      <c r="N247" s="665">
        <v>398715</v>
      </c>
      <c r="O247" s="665" t="s">
        <v>31994</v>
      </c>
      <c r="P247" s="676" t="s">
        <v>37115</v>
      </c>
    </row>
    <row r="248" spans="1:22">
      <c r="A248" s="666">
        <v>247</v>
      </c>
      <c r="B248" s="662" t="s">
        <v>3299</v>
      </c>
      <c r="C248" s="662" t="s">
        <v>37116</v>
      </c>
      <c r="D248" s="721">
        <v>9786263961425</v>
      </c>
      <c r="E248" s="721">
        <v>9786263961579</v>
      </c>
      <c r="F248" s="722" t="s">
        <v>37117</v>
      </c>
      <c r="G248" s="666">
        <v>1</v>
      </c>
      <c r="H248" s="666" t="s">
        <v>33861</v>
      </c>
      <c r="I248" s="667" t="s">
        <v>37118</v>
      </c>
      <c r="J248" s="667" t="s">
        <v>11379</v>
      </c>
      <c r="K248" s="666">
        <v>2024</v>
      </c>
      <c r="L248" s="668" t="s">
        <v>9001</v>
      </c>
      <c r="M248" s="665"/>
      <c r="N248" s="665">
        <v>376531</v>
      </c>
      <c r="O248" s="665" t="s">
        <v>25246</v>
      </c>
      <c r="P248" s="676" t="s">
        <v>37119</v>
      </c>
    </row>
    <row r="249" spans="1:22">
      <c r="A249" s="666">
        <v>248</v>
      </c>
      <c r="B249" s="662" t="s">
        <v>3299</v>
      </c>
      <c r="C249" s="662" t="s">
        <v>35552</v>
      </c>
      <c r="D249" s="721">
        <v>9786267207864</v>
      </c>
      <c r="E249" s="721">
        <v>9786267207888</v>
      </c>
      <c r="F249" s="722" t="s">
        <v>37120</v>
      </c>
      <c r="G249" s="666">
        <v>1</v>
      </c>
      <c r="H249" s="666" t="s">
        <v>33861</v>
      </c>
      <c r="I249" s="667" t="s">
        <v>37121</v>
      </c>
      <c r="J249" s="667" t="s">
        <v>35100</v>
      </c>
      <c r="K249" s="666">
        <v>2024</v>
      </c>
      <c r="L249" s="668" t="s">
        <v>9001</v>
      </c>
      <c r="M249" s="665"/>
      <c r="N249" s="665">
        <v>411788</v>
      </c>
      <c r="O249" s="665" t="s">
        <v>26356</v>
      </c>
      <c r="P249" s="676" t="s">
        <v>37122</v>
      </c>
    </row>
    <row r="250" spans="1:22">
      <c r="A250" s="784">
        <v>249</v>
      </c>
      <c r="B250" s="785" t="s">
        <v>3299</v>
      </c>
      <c r="C250" s="785" t="s">
        <v>37615</v>
      </c>
      <c r="D250" s="786">
        <v>9789862591024</v>
      </c>
      <c r="E250" s="786">
        <v>9789862590492</v>
      </c>
      <c r="F250" s="787" t="s">
        <v>37123</v>
      </c>
      <c r="G250" s="784">
        <v>1</v>
      </c>
      <c r="H250" s="788" t="s">
        <v>37616</v>
      </c>
      <c r="I250" s="789" t="s">
        <v>37617</v>
      </c>
      <c r="J250" s="789" t="s">
        <v>36574</v>
      </c>
      <c r="K250" s="784">
        <v>2024</v>
      </c>
      <c r="L250" s="790" t="s">
        <v>9001</v>
      </c>
      <c r="M250" s="791"/>
      <c r="N250" s="791">
        <v>403815</v>
      </c>
      <c r="O250" s="791" t="s">
        <v>26191</v>
      </c>
      <c r="P250" s="792" t="s">
        <v>37124</v>
      </c>
      <c r="Q250" s="793"/>
      <c r="R250" s="793"/>
      <c r="S250" s="793"/>
      <c r="T250" s="793"/>
      <c r="U250" s="793"/>
      <c r="V250" t="s">
        <v>37614</v>
      </c>
    </row>
    <row r="251" spans="1:22" s="356" customFormat="1" ht="73" customHeight="1">
      <c r="A251" s="794">
        <v>249</v>
      </c>
      <c r="B251" s="795" t="s">
        <v>5</v>
      </c>
      <c r="C251" s="795" t="s">
        <v>13782</v>
      </c>
      <c r="D251" s="796">
        <v>9789570535051</v>
      </c>
      <c r="E251" s="796">
        <v>9789570534894</v>
      </c>
      <c r="F251" s="797" t="s">
        <v>37618</v>
      </c>
      <c r="G251" s="798">
        <v>1</v>
      </c>
      <c r="H251" s="799">
        <v>1</v>
      </c>
      <c r="I251" s="795" t="s">
        <v>37619</v>
      </c>
      <c r="J251" s="795" t="s">
        <v>11420</v>
      </c>
      <c r="K251" s="798">
        <v>2023</v>
      </c>
      <c r="L251" s="800" t="s">
        <v>9001</v>
      </c>
      <c r="M251" s="801"/>
      <c r="N251" s="801">
        <v>330442</v>
      </c>
      <c r="O251" s="801" t="s">
        <v>2850</v>
      </c>
      <c r="P251" s="780" t="s">
        <v>37620</v>
      </c>
      <c r="V251" s="356" t="s">
        <v>37626</v>
      </c>
    </row>
    <row r="252" spans="1:22">
      <c r="A252" s="666">
        <v>250</v>
      </c>
      <c r="B252" s="662" t="s">
        <v>5</v>
      </c>
      <c r="C252" s="662" t="s">
        <v>31998</v>
      </c>
      <c r="D252" s="721">
        <v>9786263968660</v>
      </c>
      <c r="E252" s="721">
        <v>9786263968691</v>
      </c>
      <c r="F252" s="722" t="s">
        <v>37621</v>
      </c>
      <c r="G252" s="666">
        <v>1</v>
      </c>
      <c r="H252" s="666" t="s">
        <v>33861</v>
      </c>
      <c r="I252" s="667" t="s">
        <v>37125</v>
      </c>
      <c r="J252" s="667" t="s">
        <v>11379</v>
      </c>
      <c r="K252" s="666">
        <v>2024</v>
      </c>
      <c r="L252" s="668" t="s">
        <v>9001</v>
      </c>
      <c r="M252" s="665"/>
      <c r="N252" s="665">
        <v>410368</v>
      </c>
      <c r="O252" s="665" t="s">
        <v>31045</v>
      </c>
      <c r="P252" s="676" t="s">
        <v>37126</v>
      </c>
    </row>
    <row r="253" spans="1:22" ht="28.3">
      <c r="A253" s="666">
        <v>251</v>
      </c>
      <c r="B253" s="662" t="s">
        <v>3299</v>
      </c>
      <c r="C253" s="662" t="s">
        <v>35178</v>
      </c>
      <c r="D253" s="721">
        <v>9789861757759</v>
      </c>
      <c r="E253" s="721">
        <v>9789861757766</v>
      </c>
      <c r="F253" s="722" t="s">
        <v>37127</v>
      </c>
      <c r="G253" s="666">
        <v>1</v>
      </c>
      <c r="H253" s="666" t="s">
        <v>33861</v>
      </c>
      <c r="I253" s="667" t="s">
        <v>33744</v>
      </c>
      <c r="J253" s="667" t="s">
        <v>33745</v>
      </c>
      <c r="K253" s="666">
        <v>2024</v>
      </c>
      <c r="L253" s="668" t="s">
        <v>9001</v>
      </c>
      <c r="M253" s="665"/>
      <c r="N253" s="665">
        <v>359796</v>
      </c>
      <c r="O253" s="665" t="s">
        <v>37128</v>
      </c>
      <c r="P253" s="676" t="s">
        <v>37129</v>
      </c>
    </row>
    <row r="254" spans="1:22">
      <c r="A254" s="666">
        <v>252</v>
      </c>
      <c r="B254" s="662" t="s">
        <v>3299</v>
      </c>
      <c r="C254" s="662" t="s">
        <v>31962</v>
      </c>
      <c r="D254" s="721">
        <v>9786263962187</v>
      </c>
      <c r="E254" s="721">
        <v>9786263962286</v>
      </c>
      <c r="F254" s="722" t="s">
        <v>37130</v>
      </c>
      <c r="G254" s="666">
        <v>1</v>
      </c>
      <c r="H254" s="666" t="s">
        <v>33861</v>
      </c>
      <c r="I254" s="667" t="s">
        <v>37131</v>
      </c>
      <c r="J254" s="667" t="s">
        <v>11379</v>
      </c>
      <c r="K254" s="666">
        <v>2024</v>
      </c>
      <c r="L254" s="668" t="s">
        <v>9001</v>
      </c>
      <c r="M254" s="665"/>
      <c r="N254" s="665">
        <v>378109</v>
      </c>
      <c r="O254" s="665" t="s">
        <v>26486</v>
      </c>
      <c r="P254" s="676" t="s">
        <v>37132</v>
      </c>
    </row>
    <row r="255" spans="1:22">
      <c r="A255" s="666">
        <v>253</v>
      </c>
      <c r="B255" s="662" t="s">
        <v>15</v>
      </c>
      <c r="C255" s="662" t="s">
        <v>37133</v>
      </c>
      <c r="D255" s="721">
        <v>9789575819231</v>
      </c>
      <c r="E255" s="721">
        <v>9789575819248</v>
      </c>
      <c r="F255" s="665" t="s">
        <v>37134</v>
      </c>
      <c r="G255" s="666">
        <v>1</v>
      </c>
      <c r="H255" s="666" t="s">
        <v>33861</v>
      </c>
      <c r="I255" s="667" t="s">
        <v>37135</v>
      </c>
      <c r="J255" s="667" t="s">
        <v>36459</v>
      </c>
      <c r="K255" s="666">
        <v>2023</v>
      </c>
      <c r="L255" s="668" t="s">
        <v>9001</v>
      </c>
      <c r="M255" s="665"/>
      <c r="N255" s="665">
        <v>360595</v>
      </c>
      <c r="O255" s="665" t="s">
        <v>37136</v>
      </c>
      <c r="P255" s="676" t="s">
        <v>37137</v>
      </c>
    </row>
    <row r="256" spans="1:22">
      <c r="A256" s="666">
        <v>254</v>
      </c>
      <c r="B256" s="662" t="s">
        <v>15</v>
      </c>
      <c r="C256" s="662" t="s">
        <v>32301</v>
      </c>
      <c r="D256" s="721">
        <v>9786267569054</v>
      </c>
      <c r="E256" s="721">
        <v>9786267383926</v>
      </c>
      <c r="F256" s="665" t="s">
        <v>37138</v>
      </c>
      <c r="G256" s="666">
        <v>1</v>
      </c>
      <c r="H256" s="666" t="s">
        <v>33861</v>
      </c>
      <c r="I256" s="667" t="s">
        <v>37139</v>
      </c>
      <c r="J256" s="667" t="s">
        <v>33208</v>
      </c>
      <c r="K256" s="666">
        <v>2024</v>
      </c>
      <c r="L256" s="668" t="s">
        <v>9001</v>
      </c>
      <c r="M256" s="665"/>
      <c r="N256" s="665">
        <v>397940</v>
      </c>
      <c r="O256" s="665" t="s">
        <v>26524</v>
      </c>
      <c r="P256" s="676" t="s">
        <v>37140</v>
      </c>
    </row>
    <row r="257" spans="1:16">
      <c r="A257" s="666">
        <v>255</v>
      </c>
      <c r="B257" s="662" t="s">
        <v>15</v>
      </c>
      <c r="C257" s="662" t="s">
        <v>32301</v>
      </c>
      <c r="D257" s="721">
        <v>9786264014908</v>
      </c>
      <c r="E257" s="721">
        <v>9786264012232</v>
      </c>
      <c r="F257" s="722" t="s">
        <v>37141</v>
      </c>
      <c r="G257" s="666">
        <v>1</v>
      </c>
      <c r="H257" s="666">
        <v>5</v>
      </c>
      <c r="I257" s="667" t="s">
        <v>37142</v>
      </c>
      <c r="J257" s="667" t="s">
        <v>36864</v>
      </c>
      <c r="K257" s="666">
        <v>2025</v>
      </c>
      <c r="L257" s="668" t="s">
        <v>9001</v>
      </c>
      <c r="M257" s="665"/>
      <c r="N257" s="665">
        <v>461779</v>
      </c>
      <c r="O257" s="665" t="s">
        <v>37143</v>
      </c>
      <c r="P257" s="676" t="s">
        <v>37144</v>
      </c>
    </row>
    <row r="258" spans="1:16">
      <c r="A258" s="666">
        <v>256</v>
      </c>
      <c r="B258" s="662" t="s">
        <v>15</v>
      </c>
      <c r="C258" s="662" t="s">
        <v>32301</v>
      </c>
      <c r="D258" s="721">
        <v>9786267383445</v>
      </c>
      <c r="E258" s="721">
        <v>9786267383254</v>
      </c>
      <c r="F258" s="722" t="s">
        <v>37145</v>
      </c>
      <c r="G258" s="666">
        <v>1</v>
      </c>
      <c r="H258" s="666" t="s">
        <v>33861</v>
      </c>
      <c r="I258" s="667" t="s">
        <v>37146</v>
      </c>
      <c r="J258" s="667" t="s">
        <v>33208</v>
      </c>
      <c r="K258" s="666">
        <v>2024</v>
      </c>
      <c r="L258" s="668" t="s">
        <v>9001</v>
      </c>
      <c r="M258" s="665"/>
      <c r="N258" s="665">
        <v>366241</v>
      </c>
      <c r="O258" s="665" t="s">
        <v>24781</v>
      </c>
      <c r="P258" s="676" t="s">
        <v>37147</v>
      </c>
    </row>
    <row r="259" spans="1:16">
      <c r="A259" s="666">
        <v>257</v>
      </c>
      <c r="B259" s="662" t="s">
        <v>15</v>
      </c>
      <c r="C259" s="662" t="s">
        <v>32301</v>
      </c>
      <c r="D259" s="721">
        <v>9786267569269</v>
      </c>
      <c r="E259" s="721">
        <v>9786267569252</v>
      </c>
      <c r="F259" s="665" t="s">
        <v>37148</v>
      </c>
      <c r="G259" s="666">
        <v>1</v>
      </c>
      <c r="H259" s="666" t="s">
        <v>33861</v>
      </c>
      <c r="I259" s="667" t="s">
        <v>4463</v>
      </c>
      <c r="J259" s="667" t="s">
        <v>33208</v>
      </c>
      <c r="K259" s="666">
        <v>2024</v>
      </c>
      <c r="L259" s="668" t="s">
        <v>9001</v>
      </c>
      <c r="M259" s="665"/>
      <c r="N259" s="665">
        <v>412107</v>
      </c>
      <c r="O259" s="665" t="s">
        <v>24781</v>
      </c>
      <c r="P259" s="676" t="s">
        <v>37149</v>
      </c>
    </row>
    <row r="260" spans="1:16" ht="28.3">
      <c r="A260" s="666">
        <v>258</v>
      </c>
      <c r="B260" s="662" t="s">
        <v>15</v>
      </c>
      <c r="C260" s="662" t="s">
        <v>37150</v>
      </c>
      <c r="D260" s="721">
        <v>9786264272438</v>
      </c>
      <c r="E260" s="721">
        <v>9786264271479</v>
      </c>
      <c r="F260" s="665" t="s">
        <v>37151</v>
      </c>
      <c r="G260" s="666">
        <v>1</v>
      </c>
      <c r="H260" s="666">
        <v>5</v>
      </c>
      <c r="I260" s="667" t="s">
        <v>37152</v>
      </c>
      <c r="J260" s="667" t="s">
        <v>1005</v>
      </c>
      <c r="K260" s="666">
        <v>2025</v>
      </c>
      <c r="L260" s="668" t="s">
        <v>9001</v>
      </c>
      <c r="M260" s="665"/>
      <c r="N260" s="665">
        <v>463701</v>
      </c>
      <c r="O260" s="665" t="s">
        <v>37153</v>
      </c>
      <c r="P260" s="676" t="s">
        <v>37154</v>
      </c>
    </row>
    <row r="261" spans="1:16">
      <c r="A261" s="666">
        <v>259</v>
      </c>
      <c r="B261" s="662" t="s">
        <v>15</v>
      </c>
      <c r="C261" s="662" t="s">
        <v>37155</v>
      </c>
      <c r="D261" s="721">
        <v>9786263705784</v>
      </c>
      <c r="E261" s="721">
        <v>9789571477138</v>
      </c>
      <c r="F261" s="722" t="s">
        <v>37156</v>
      </c>
      <c r="G261" s="666">
        <v>1</v>
      </c>
      <c r="H261" s="666" t="s">
        <v>33861</v>
      </c>
      <c r="I261" s="667" t="s">
        <v>37157</v>
      </c>
      <c r="J261" s="667" t="s">
        <v>36377</v>
      </c>
      <c r="K261" s="666">
        <v>2024</v>
      </c>
      <c r="L261" s="668" t="s">
        <v>9001</v>
      </c>
      <c r="M261" s="665"/>
      <c r="N261" s="665">
        <v>388742</v>
      </c>
      <c r="O261" s="665" t="s">
        <v>2751</v>
      </c>
      <c r="P261" s="676" t="s">
        <v>37158</v>
      </c>
    </row>
    <row r="262" spans="1:16">
      <c r="A262" s="666">
        <v>260</v>
      </c>
      <c r="B262" s="662" t="s">
        <v>5</v>
      </c>
      <c r="C262" s="662" t="s">
        <v>32397</v>
      </c>
      <c r="D262" s="721">
        <v>9786264011969</v>
      </c>
      <c r="E262" s="721">
        <v>9786264011976</v>
      </c>
      <c r="F262" s="722" t="s">
        <v>37159</v>
      </c>
      <c r="G262" s="666">
        <v>1</v>
      </c>
      <c r="H262" s="666">
        <v>11</v>
      </c>
      <c r="I262" s="667" t="s">
        <v>37160</v>
      </c>
      <c r="J262" s="667" t="s">
        <v>36864</v>
      </c>
      <c r="K262" s="666">
        <v>2025</v>
      </c>
      <c r="L262" s="668" t="s">
        <v>9001</v>
      </c>
      <c r="M262" s="665"/>
      <c r="N262" s="665">
        <v>422766</v>
      </c>
      <c r="O262" s="665" t="s">
        <v>26433</v>
      </c>
      <c r="P262" s="676" t="s">
        <v>37161</v>
      </c>
    </row>
    <row r="263" spans="1:16">
      <c r="A263" s="666">
        <v>261</v>
      </c>
      <c r="B263" s="662" t="s">
        <v>15</v>
      </c>
      <c r="C263" s="662" t="s">
        <v>32012</v>
      </c>
      <c r="D263" s="721">
        <v>9786263288522</v>
      </c>
      <c r="E263" s="721">
        <v>9786263288546</v>
      </c>
      <c r="F263" s="722" t="s">
        <v>37162</v>
      </c>
      <c r="G263" s="666">
        <v>1</v>
      </c>
      <c r="H263" s="666" t="s">
        <v>33873</v>
      </c>
      <c r="I263" s="667" t="s">
        <v>37163</v>
      </c>
      <c r="J263" s="667" t="s">
        <v>36864</v>
      </c>
      <c r="K263" s="666">
        <v>2024</v>
      </c>
      <c r="L263" s="668" t="s">
        <v>9001</v>
      </c>
      <c r="M263" s="665"/>
      <c r="N263" s="665">
        <v>375102</v>
      </c>
      <c r="O263" s="665" t="s">
        <v>36833</v>
      </c>
      <c r="P263" s="676" t="s">
        <v>37164</v>
      </c>
    </row>
    <row r="264" spans="1:16">
      <c r="A264" s="666">
        <v>262</v>
      </c>
      <c r="B264" s="662" t="s">
        <v>15</v>
      </c>
      <c r="C264" s="662" t="s">
        <v>35218</v>
      </c>
      <c r="D264" s="721">
        <v>9786263289529</v>
      </c>
      <c r="E264" s="721">
        <v>9786263288157</v>
      </c>
      <c r="F264" s="722" t="s">
        <v>4693</v>
      </c>
      <c r="G264" s="666">
        <v>1</v>
      </c>
      <c r="H264" s="666" t="s">
        <v>33855</v>
      </c>
      <c r="I264" s="667" t="s">
        <v>37165</v>
      </c>
      <c r="J264" s="667" t="s">
        <v>36864</v>
      </c>
      <c r="K264" s="666">
        <v>2024</v>
      </c>
      <c r="L264" s="668" t="s">
        <v>9001</v>
      </c>
      <c r="M264" s="665"/>
      <c r="N264" s="665">
        <v>386651</v>
      </c>
      <c r="O264" s="665" t="s">
        <v>28343</v>
      </c>
      <c r="P264" s="676" t="s">
        <v>37166</v>
      </c>
    </row>
    <row r="265" spans="1:16">
      <c r="A265" s="666">
        <v>263</v>
      </c>
      <c r="B265" s="662" t="s">
        <v>5</v>
      </c>
      <c r="C265" s="662" t="s">
        <v>32092</v>
      </c>
      <c r="D265" s="721">
        <v>9786263806122</v>
      </c>
      <c r="E265" s="721">
        <v>9786263805606</v>
      </c>
      <c r="F265" s="665" t="s">
        <v>37167</v>
      </c>
      <c r="G265" s="666">
        <v>1</v>
      </c>
      <c r="H265" s="666">
        <v>3</v>
      </c>
      <c r="I265" s="667" t="s">
        <v>37168</v>
      </c>
      <c r="J265" s="667" t="s">
        <v>1005</v>
      </c>
      <c r="K265" s="666">
        <v>2024</v>
      </c>
      <c r="L265" s="668" t="s">
        <v>9001</v>
      </c>
      <c r="M265" s="665"/>
      <c r="N265" s="665">
        <v>395721</v>
      </c>
      <c r="O265" s="665" t="s">
        <v>219</v>
      </c>
      <c r="P265" s="676" t="s">
        <v>37169</v>
      </c>
    </row>
    <row r="266" spans="1:16" ht="28.3">
      <c r="A266" s="666">
        <v>264</v>
      </c>
      <c r="B266" s="662" t="s">
        <v>5</v>
      </c>
      <c r="C266" s="662" t="s">
        <v>31951</v>
      </c>
      <c r="D266" s="721">
        <v>9786263805774</v>
      </c>
      <c r="E266" s="721">
        <v>9786263805224</v>
      </c>
      <c r="F266" s="665" t="s">
        <v>37170</v>
      </c>
      <c r="G266" s="666">
        <v>1</v>
      </c>
      <c r="H266" s="666">
        <v>13</v>
      </c>
      <c r="I266" s="667" t="s">
        <v>37171</v>
      </c>
      <c r="J266" s="667" t="s">
        <v>1005</v>
      </c>
      <c r="K266" s="666">
        <v>2024</v>
      </c>
      <c r="L266" s="668" t="s">
        <v>9001</v>
      </c>
      <c r="M266" s="665"/>
      <c r="N266" s="665">
        <v>393896</v>
      </c>
      <c r="O266" s="665" t="s">
        <v>637</v>
      </c>
      <c r="P266" s="676" t="s">
        <v>37172</v>
      </c>
    </row>
    <row r="267" spans="1:16">
      <c r="A267" s="666">
        <v>265</v>
      </c>
      <c r="B267" s="662" t="s">
        <v>5</v>
      </c>
      <c r="C267" s="662" t="s">
        <v>31971</v>
      </c>
      <c r="D267" s="721">
        <v>9786267431016</v>
      </c>
      <c r="E267" s="721">
        <v>9786267431023</v>
      </c>
      <c r="F267" s="722" t="s">
        <v>37173</v>
      </c>
      <c r="G267" s="666">
        <v>1</v>
      </c>
      <c r="H267" s="666">
        <v>2</v>
      </c>
      <c r="I267" s="667" t="s">
        <v>37174</v>
      </c>
      <c r="J267" s="667" t="s">
        <v>34909</v>
      </c>
      <c r="K267" s="666">
        <v>2024</v>
      </c>
      <c r="L267" s="668" t="s">
        <v>9001</v>
      </c>
      <c r="M267" s="665"/>
      <c r="N267" s="665">
        <v>366202</v>
      </c>
      <c r="O267" s="665" t="s">
        <v>25865</v>
      </c>
      <c r="P267" s="676" t="s">
        <v>37175</v>
      </c>
    </row>
    <row r="268" spans="1:16" ht="28.3">
      <c r="A268" s="666">
        <v>266</v>
      </c>
      <c r="B268" s="662" t="s">
        <v>5</v>
      </c>
      <c r="C268" s="662" t="s">
        <v>31971</v>
      </c>
      <c r="D268" s="721">
        <v>9789861345093</v>
      </c>
      <c r="E268" s="721">
        <v>9789861345109</v>
      </c>
      <c r="F268" s="722" t="s">
        <v>37176</v>
      </c>
      <c r="G268" s="666">
        <v>1</v>
      </c>
      <c r="H268" s="666">
        <v>1</v>
      </c>
      <c r="I268" s="667" t="s">
        <v>37177</v>
      </c>
      <c r="J268" s="667" t="s">
        <v>33458</v>
      </c>
      <c r="K268" s="666">
        <v>2024</v>
      </c>
      <c r="L268" s="668" t="s">
        <v>9001</v>
      </c>
      <c r="M268" s="665"/>
      <c r="N268" s="665">
        <v>401024</v>
      </c>
      <c r="O268" s="665" t="s">
        <v>25496</v>
      </c>
      <c r="P268" s="676" t="s">
        <v>37178</v>
      </c>
    </row>
    <row r="269" spans="1:16">
      <c r="A269" s="666">
        <v>267</v>
      </c>
      <c r="B269" s="662" t="s">
        <v>5</v>
      </c>
      <c r="C269" s="662" t="s">
        <v>32397</v>
      </c>
      <c r="D269" s="721">
        <v>9786264012249</v>
      </c>
      <c r="E269" s="721">
        <v>9786264012225</v>
      </c>
      <c r="F269" s="722" t="s">
        <v>37179</v>
      </c>
      <c r="G269" s="666">
        <v>1</v>
      </c>
      <c r="H269" s="666">
        <v>8</v>
      </c>
      <c r="I269" s="667" t="s">
        <v>37160</v>
      </c>
      <c r="J269" s="667" t="s">
        <v>36864</v>
      </c>
      <c r="K269" s="666">
        <v>2025</v>
      </c>
      <c r="L269" s="668" t="s">
        <v>9001</v>
      </c>
      <c r="M269" s="665"/>
      <c r="N269" s="665">
        <v>444109</v>
      </c>
      <c r="O269" s="665" t="s">
        <v>26368</v>
      </c>
      <c r="P269" s="676" t="s">
        <v>37180</v>
      </c>
    </row>
    <row r="270" spans="1:16">
      <c r="A270" s="666">
        <v>268</v>
      </c>
      <c r="B270" s="662" t="s">
        <v>5</v>
      </c>
      <c r="C270" s="662" t="s">
        <v>32113</v>
      </c>
      <c r="D270" s="721">
        <v>9786267445105</v>
      </c>
      <c r="E270" s="721">
        <v>9786267445167</v>
      </c>
      <c r="F270" s="722" t="s">
        <v>37181</v>
      </c>
      <c r="G270" s="666">
        <v>1</v>
      </c>
      <c r="H270" s="666">
        <v>1</v>
      </c>
      <c r="I270" s="667" t="s">
        <v>37182</v>
      </c>
      <c r="J270" s="667" t="s">
        <v>37183</v>
      </c>
      <c r="K270" s="666">
        <v>2024</v>
      </c>
      <c r="L270" s="668" t="s">
        <v>9001</v>
      </c>
      <c r="M270" s="665"/>
      <c r="N270" s="665">
        <v>376824</v>
      </c>
      <c r="O270" s="665" t="s">
        <v>33763</v>
      </c>
      <c r="P270" s="676" t="s">
        <v>37184</v>
      </c>
    </row>
    <row r="271" spans="1:16">
      <c r="A271" s="666">
        <v>269</v>
      </c>
      <c r="B271" s="662" t="s">
        <v>5</v>
      </c>
      <c r="C271" s="662" t="s">
        <v>31987</v>
      </c>
      <c r="D271" s="721">
        <v>9786269765980</v>
      </c>
      <c r="E271" s="721">
        <v>9786269765966</v>
      </c>
      <c r="F271" s="722" t="s">
        <v>37185</v>
      </c>
      <c r="G271" s="666">
        <v>1</v>
      </c>
      <c r="H271" s="666">
        <v>1</v>
      </c>
      <c r="I271" s="667" t="s">
        <v>37186</v>
      </c>
      <c r="J271" s="667" t="s">
        <v>35550</v>
      </c>
      <c r="K271" s="666">
        <v>2024</v>
      </c>
      <c r="L271" s="668" t="s">
        <v>9001</v>
      </c>
      <c r="M271" s="665"/>
      <c r="N271" s="665">
        <v>375510</v>
      </c>
      <c r="O271" s="665" t="s">
        <v>182</v>
      </c>
      <c r="P271" s="676" t="s">
        <v>37187</v>
      </c>
    </row>
    <row r="272" spans="1:16">
      <c r="A272" s="666">
        <v>270</v>
      </c>
      <c r="B272" s="662" t="s">
        <v>5</v>
      </c>
      <c r="C272" s="662" t="s">
        <v>32319</v>
      </c>
      <c r="D272" s="721">
        <v>9786269865109</v>
      </c>
      <c r="E272" s="721">
        <v>9786269802890</v>
      </c>
      <c r="F272" s="722" t="s">
        <v>37188</v>
      </c>
      <c r="G272" s="666">
        <v>1</v>
      </c>
      <c r="H272" s="666">
        <v>1</v>
      </c>
      <c r="I272" s="667" t="s">
        <v>37189</v>
      </c>
      <c r="J272" s="667" t="s">
        <v>37190</v>
      </c>
      <c r="K272" s="666">
        <v>2024</v>
      </c>
      <c r="L272" s="668" t="s">
        <v>9001</v>
      </c>
      <c r="M272" s="665"/>
      <c r="N272" s="665">
        <v>386714</v>
      </c>
      <c r="O272" s="665" t="s">
        <v>37191</v>
      </c>
      <c r="P272" s="676" t="s">
        <v>37192</v>
      </c>
    </row>
    <row r="273" spans="1:16">
      <c r="A273" s="666">
        <v>271</v>
      </c>
      <c r="B273" s="662" t="s">
        <v>5</v>
      </c>
      <c r="C273" s="662" t="s">
        <v>31998</v>
      </c>
      <c r="D273" s="721">
        <v>9786263967786</v>
      </c>
      <c r="E273" s="721">
        <v>9786263967953</v>
      </c>
      <c r="F273" s="722" t="s">
        <v>37193</v>
      </c>
      <c r="G273" s="666">
        <v>1</v>
      </c>
      <c r="H273" s="666">
        <v>1</v>
      </c>
      <c r="I273" s="667" t="s">
        <v>37194</v>
      </c>
      <c r="J273" s="667" t="s">
        <v>11379</v>
      </c>
      <c r="K273" s="666">
        <v>2024</v>
      </c>
      <c r="L273" s="668" t="s">
        <v>9001</v>
      </c>
      <c r="M273" s="665"/>
      <c r="N273" s="665">
        <v>408914</v>
      </c>
      <c r="O273" s="665" t="s">
        <v>2103</v>
      </c>
      <c r="P273" s="676" t="s">
        <v>37195</v>
      </c>
    </row>
    <row r="274" spans="1:16" ht="28.3">
      <c r="A274" s="666">
        <v>272</v>
      </c>
      <c r="B274" s="662" t="s">
        <v>5</v>
      </c>
      <c r="C274" s="662" t="s">
        <v>31998</v>
      </c>
      <c r="D274" s="721">
        <v>9786263968349</v>
      </c>
      <c r="E274" s="721">
        <v>9786263968431</v>
      </c>
      <c r="F274" s="722" t="s">
        <v>37196</v>
      </c>
      <c r="G274" s="666">
        <v>1</v>
      </c>
      <c r="H274" s="666">
        <v>1</v>
      </c>
      <c r="I274" s="667" t="s">
        <v>37197</v>
      </c>
      <c r="J274" s="667" t="s">
        <v>11379</v>
      </c>
      <c r="K274" s="666">
        <v>2024</v>
      </c>
      <c r="L274" s="668" t="s">
        <v>9001</v>
      </c>
      <c r="M274" s="665"/>
      <c r="N274" s="665">
        <v>410364</v>
      </c>
      <c r="O274" s="665" t="s">
        <v>25600</v>
      </c>
      <c r="P274" s="676" t="s">
        <v>37198</v>
      </c>
    </row>
    <row r="275" spans="1:16" ht="28.3">
      <c r="A275" s="666">
        <v>273</v>
      </c>
      <c r="B275" s="662" t="s">
        <v>5</v>
      </c>
      <c r="C275" s="662" t="s">
        <v>33853</v>
      </c>
      <c r="D275" s="721">
        <v>9786267266458</v>
      </c>
      <c r="E275" s="721">
        <v>9786267266472</v>
      </c>
      <c r="F275" s="723" t="s">
        <v>37199</v>
      </c>
      <c r="G275" s="666">
        <v>1</v>
      </c>
      <c r="H275" s="666">
        <v>1</v>
      </c>
      <c r="I275" s="667" t="s">
        <v>37200</v>
      </c>
      <c r="J275" s="667" t="s">
        <v>33605</v>
      </c>
      <c r="K275" s="666">
        <v>2023</v>
      </c>
      <c r="L275" s="668" t="s">
        <v>9001</v>
      </c>
      <c r="M275" s="665"/>
      <c r="N275" s="665">
        <v>362048</v>
      </c>
      <c r="O275" s="665" t="s">
        <v>25611</v>
      </c>
      <c r="P275" s="676" t="s">
        <v>37201</v>
      </c>
    </row>
    <row r="276" spans="1:16">
      <c r="A276" s="666">
        <v>274</v>
      </c>
      <c r="B276" s="662" t="s">
        <v>5</v>
      </c>
      <c r="C276" s="662" t="s">
        <v>32113</v>
      </c>
      <c r="D276" s="721">
        <v>9786267234853</v>
      </c>
      <c r="E276" s="721">
        <v>9786267234877</v>
      </c>
      <c r="F276" s="722" t="s">
        <v>37202</v>
      </c>
      <c r="G276" s="666">
        <v>1</v>
      </c>
      <c r="H276" s="666">
        <v>1</v>
      </c>
      <c r="I276" s="667" t="s">
        <v>37203</v>
      </c>
      <c r="J276" s="667" t="s">
        <v>37204</v>
      </c>
      <c r="K276" s="666">
        <v>2024</v>
      </c>
      <c r="L276" s="668" t="s">
        <v>9001</v>
      </c>
      <c r="M276" s="665"/>
      <c r="N276" s="665">
        <v>375513</v>
      </c>
      <c r="O276" s="665" t="s">
        <v>37205</v>
      </c>
      <c r="P276" s="676" t="s">
        <v>37206</v>
      </c>
    </row>
    <row r="277" spans="1:16">
      <c r="A277" s="666">
        <v>275</v>
      </c>
      <c r="B277" s="662" t="s">
        <v>5</v>
      </c>
      <c r="C277" s="662" t="s">
        <v>31971</v>
      </c>
      <c r="D277" s="721">
        <v>9786267375877</v>
      </c>
      <c r="E277" s="721">
        <v>9786267375839</v>
      </c>
      <c r="F277" s="722" t="s">
        <v>37207</v>
      </c>
      <c r="G277" s="666">
        <v>1</v>
      </c>
      <c r="H277" s="666">
        <v>1</v>
      </c>
      <c r="I277" s="667" t="s">
        <v>37208</v>
      </c>
      <c r="J277" s="667" t="s">
        <v>33189</v>
      </c>
      <c r="K277" s="666">
        <v>2024</v>
      </c>
      <c r="L277" s="668" t="s">
        <v>9001</v>
      </c>
      <c r="M277" s="665"/>
      <c r="N277" s="665">
        <v>376365</v>
      </c>
      <c r="O277" s="665" t="s">
        <v>1262</v>
      </c>
      <c r="P277" s="676" t="s">
        <v>37209</v>
      </c>
    </row>
    <row r="278" spans="1:16">
      <c r="A278" s="666">
        <v>276</v>
      </c>
      <c r="B278" s="662" t="s">
        <v>5</v>
      </c>
      <c r="C278" s="662" t="s">
        <v>31998</v>
      </c>
      <c r="D278" s="721">
        <v>9786263968387</v>
      </c>
      <c r="E278" s="721">
        <v>9786263968448</v>
      </c>
      <c r="F278" s="722" t="s">
        <v>37210</v>
      </c>
      <c r="G278" s="666">
        <v>1</v>
      </c>
      <c r="H278" s="666">
        <v>1</v>
      </c>
      <c r="I278" s="667" t="s">
        <v>37211</v>
      </c>
      <c r="J278" s="667" t="s">
        <v>11379</v>
      </c>
      <c r="K278" s="666">
        <v>2024</v>
      </c>
      <c r="L278" s="668" t="s">
        <v>9001</v>
      </c>
      <c r="M278" s="665"/>
      <c r="N278" s="665">
        <v>412053</v>
      </c>
      <c r="O278" s="665" t="s">
        <v>25449</v>
      </c>
      <c r="P278" s="676" t="s">
        <v>37212</v>
      </c>
    </row>
    <row r="279" spans="1:16">
      <c r="A279" s="666">
        <v>277</v>
      </c>
      <c r="B279" s="662" t="s">
        <v>5</v>
      </c>
      <c r="C279" s="662" t="s">
        <v>31998</v>
      </c>
      <c r="D279" s="721">
        <v>9786263964457</v>
      </c>
      <c r="E279" s="721">
        <v>9786263964495</v>
      </c>
      <c r="F279" s="722" t="s">
        <v>37213</v>
      </c>
      <c r="G279" s="666">
        <v>1</v>
      </c>
      <c r="H279" s="666">
        <v>1</v>
      </c>
      <c r="I279" s="667" t="s">
        <v>37214</v>
      </c>
      <c r="J279" s="667" t="s">
        <v>11379</v>
      </c>
      <c r="K279" s="666">
        <v>2024</v>
      </c>
      <c r="L279" s="668" t="s">
        <v>9001</v>
      </c>
      <c r="M279" s="665"/>
      <c r="N279" s="665">
        <v>393044</v>
      </c>
      <c r="O279" s="665" t="s">
        <v>37215</v>
      </c>
      <c r="P279" s="676" t="s">
        <v>37216</v>
      </c>
    </row>
    <row r="280" spans="1:16">
      <c r="A280" s="666">
        <v>278</v>
      </c>
      <c r="B280" s="662" t="s">
        <v>5</v>
      </c>
      <c r="C280" s="662" t="s">
        <v>32057</v>
      </c>
      <c r="D280" s="721">
        <v>9789861374574</v>
      </c>
      <c r="E280" s="721">
        <v>9789861374581</v>
      </c>
      <c r="F280" s="722" t="s">
        <v>37217</v>
      </c>
      <c r="G280" s="666">
        <v>1</v>
      </c>
      <c r="H280" s="666">
        <v>1</v>
      </c>
      <c r="I280" s="667" t="s">
        <v>37218</v>
      </c>
      <c r="J280" s="667" t="s">
        <v>34349</v>
      </c>
      <c r="K280" s="666">
        <v>2024</v>
      </c>
      <c r="L280" s="668" t="s">
        <v>9001</v>
      </c>
      <c r="M280" s="665"/>
      <c r="N280" s="665">
        <v>401026</v>
      </c>
      <c r="O280" s="665" t="s">
        <v>25697</v>
      </c>
      <c r="P280" s="676" t="s">
        <v>37219</v>
      </c>
    </row>
    <row r="281" spans="1:16" ht="28.3">
      <c r="A281" s="666">
        <v>279</v>
      </c>
      <c r="B281" s="662" t="s">
        <v>3299</v>
      </c>
      <c r="C281" s="662" t="s">
        <v>37220</v>
      </c>
      <c r="D281" s="721">
        <v>9786267336953</v>
      </c>
      <c r="E281" s="721">
        <v>9786267336984</v>
      </c>
      <c r="F281" s="722" t="s">
        <v>37221</v>
      </c>
      <c r="G281" s="666">
        <v>1</v>
      </c>
      <c r="H281" s="666">
        <v>1</v>
      </c>
      <c r="I281" s="667" t="s">
        <v>37222</v>
      </c>
      <c r="J281" s="667" t="s">
        <v>37223</v>
      </c>
      <c r="K281" s="666">
        <v>2024</v>
      </c>
      <c r="L281" s="668" t="s">
        <v>9001</v>
      </c>
      <c r="M281" s="665"/>
      <c r="N281" s="665">
        <v>388999</v>
      </c>
      <c r="O281" s="665" t="s">
        <v>37224</v>
      </c>
      <c r="P281" s="676" t="s">
        <v>37225</v>
      </c>
    </row>
    <row r="282" spans="1:16" ht="42.45">
      <c r="A282" s="666">
        <v>280</v>
      </c>
      <c r="B282" s="662" t="s">
        <v>3299</v>
      </c>
      <c r="C282" s="662" t="s">
        <v>37220</v>
      </c>
      <c r="D282" s="721">
        <v>9786269775804</v>
      </c>
      <c r="E282" s="721">
        <v>9786269759095</v>
      </c>
      <c r="F282" s="722" t="s">
        <v>37226</v>
      </c>
      <c r="G282" s="666">
        <v>1</v>
      </c>
      <c r="H282" s="666">
        <v>1</v>
      </c>
      <c r="I282" s="667" t="s">
        <v>37227</v>
      </c>
      <c r="J282" s="667" t="s">
        <v>34720</v>
      </c>
      <c r="K282" s="666">
        <v>2023</v>
      </c>
      <c r="L282" s="668" t="s">
        <v>9001</v>
      </c>
      <c r="M282" s="665"/>
      <c r="N282" s="665">
        <v>354285</v>
      </c>
      <c r="O282" s="665" t="s">
        <v>37228</v>
      </c>
      <c r="P282" s="676" t="s">
        <v>37229</v>
      </c>
    </row>
    <row r="283" spans="1:16">
      <c r="A283" s="666">
        <v>281</v>
      </c>
      <c r="B283" s="662" t="s">
        <v>15</v>
      </c>
      <c r="C283" s="662" t="s">
        <v>37230</v>
      </c>
      <c r="D283" s="721">
        <v>9786263289390</v>
      </c>
      <c r="E283" s="721">
        <v>9786263288041</v>
      </c>
      <c r="F283" s="722" t="s">
        <v>37231</v>
      </c>
      <c r="G283" s="666">
        <v>1</v>
      </c>
      <c r="H283" s="666">
        <v>11</v>
      </c>
      <c r="I283" s="667" t="s">
        <v>37232</v>
      </c>
      <c r="J283" s="667" t="s">
        <v>36864</v>
      </c>
      <c r="K283" s="666">
        <v>2024</v>
      </c>
      <c r="L283" s="668" t="s">
        <v>9001</v>
      </c>
      <c r="M283" s="665"/>
      <c r="N283" s="665">
        <v>376740</v>
      </c>
      <c r="O283" s="665" t="s">
        <v>30578</v>
      </c>
      <c r="P283" s="676" t="s">
        <v>37233</v>
      </c>
    </row>
    <row r="284" spans="1:16">
      <c r="A284" s="770">
        <v>1</v>
      </c>
      <c r="B284" s="771" t="s">
        <v>23683</v>
      </c>
      <c r="C284" s="771" t="s">
        <v>13782</v>
      </c>
      <c r="D284" s="772">
        <v>9789866220784</v>
      </c>
      <c r="E284" s="772">
        <v>9789861306308</v>
      </c>
      <c r="F284" s="781" t="s">
        <v>37234</v>
      </c>
      <c r="G284" s="773">
        <v>1</v>
      </c>
      <c r="H284" s="774" t="s">
        <v>22154</v>
      </c>
      <c r="I284" s="774" t="s">
        <v>37235</v>
      </c>
      <c r="J284" s="774" t="s">
        <v>35249</v>
      </c>
      <c r="K284" s="770">
        <v>2024</v>
      </c>
      <c r="L284" s="771" t="s">
        <v>9001</v>
      </c>
      <c r="M284" s="771"/>
      <c r="N284" s="774">
        <v>397690</v>
      </c>
      <c r="O284" s="778" t="s">
        <v>32476</v>
      </c>
      <c r="P284" s="780" t="s">
        <v>37236</v>
      </c>
    </row>
    <row r="285" spans="1:16">
      <c r="A285" s="770">
        <v>2</v>
      </c>
      <c r="B285" s="771" t="s">
        <v>23683</v>
      </c>
      <c r="C285" s="771" t="s">
        <v>27926</v>
      </c>
      <c r="D285" s="772">
        <v>9786263747197</v>
      </c>
      <c r="E285" s="772">
        <v>9786263746909</v>
      </c>
      <c r="F285" s="781" t="s">
        <v>37237</v>
      </c>
      <c r="G285" s="773">
        <v>1</v>
      </c>
      <c r="H285" s="774" t="s">
        <v>22154</v>
      </c>
      <c r="I285" s="774" t="s">
        <v>21586</v>
      </c>
      <c r="J285" s="774" t="s">
        <v>11379</v>
      </c>
      <c r="K285" s="770">
        <v>2024</v>
      </c>
      <c r="L285" s="771" t="s">
        <v>9001</v>
      </c>
      <c r="M285" s="771"/>
      <c r="N285" s="774">
        <v>363736</v>
      </c>
      <c r="O285" s="778" t="s">
        <v>25704</v>
      </c>
      <c r="P285" s="780" t="s">
        <v>37238</v>
      </c>
    </row>
    <row r="286" spans="1:16" ht="28.3">
      <c r="A286" s="770">
        <v>3</v>
      </c>
      <c r="B286" s="771" t="s">
        <v>23683</v>
      </c>
      <c r="C286" s="771" t="s">
        <v>16816</v>
      </c>
      <c r="D286" s="772">
        <v>9789861374291</v>
      </c>
      <c r="E286" s="772">
        <v>9789861374338</v>
      </c>
      <c r="F286" s="781" t="s">
        <v>37239</v>
      </c>
      <c r="G286" s="773">
        <v>1</v>
      </c>
      <c r="H286" s="774" t="s">
        <v>22154</v>
      </c>
      <c r="I286" s="774" t="s">
        <v>37240</v>
      </c>
      <c r="J286" s="774" t="s">
        <v>34349</v>
      </c>
      <c r="K286" s="770">
        <v>2024</v>
      </c>
      <c r="L286" s="771" t="s">
        <v>9001</v>
      </c>
      <c r="M286" s="771"/>
      <c r="N286" s="774">
        <v>359801</v>
      </c>
      <c r="O286" s="778" t="s">
        <v>25708</v>
      </c>
      <c r="P286" s="780" t="s">
        <v>37241</v>
      </c>
    </row>
    <row r="287" spans="1:16">
      <c r="A287" s="770">
        <v>4</v>
      </c>
      <c r="B287" s="771" t="s">
        <v>23683</v>
      </c>
      <c r="C287" s="771" t="s">
        <v>16806</v>
      </c>
      <c r="D287" s="772">
        <v>9786269817702</v>
      </c>
      <c r="E287" s="772">
        <v>9786269817719</v>
      </c>
      <c r="F287" s="781" t="s">
        <v>37242</v>
      </c>
      <c r="G287" s="773">
        <v>1</v>
      </c>
      <c r="H287" s="774" t="s">
        <v>22154</v>
      </c>
      <c r="I287" s="774" t="s">
        <v>37243</v>
      </c>
      <c r="J287" s="774" t="s">
        <v>37244</v>
      </c>
      <c r="K287" s="770">
        <v>2024</v>
      </c>
      <c r="L287" s="771" t="s">
        <v>9001</v>
      </c>
      <c r="M287" s="771"/>
      <c r="N287" s="774">
        <v>366436</v>
      </c>
      <c r="O287" s="778" t="s">
        <v>25308</v>
      </c>
      <c r="P287" s="780" t="s">
        <v>37245</v>
      </c>
    </row>
    <row r="288" spans="1:16">
      <c r="A288" s="770">
        <v>5</v>
      </c>
      <c r="B288" s="771" t="s">
        <v>23683</v>
      </c>
      <c r="C288" s="771" t="s">
        <v>27926</v>
      </c>
      <c r="D288" s="772">
        <v>9786263962019</v>
      </c>
      <c r="E288" s="772">
        <v>9786263961845</v>
      </c>
      <c r="F288" s="781" t="s">
        <v>37246</v>
      </c>
      <c r="G288" s="773">
        <v>1</v>
      </c>
      <c r="H288" s="774" t="s">
        <v>22154</v>
      </c>
      <c r="I288" s="774" t="s">
        <v>37247</v>
      </c>
      <c r="J288" s="774" t="s">
        <v>11379</v>
      </c>
      <c r="K288" s="770">
        <v>2024</v>
      </c>
      <c r="L288" s="771" t="s">
        <v>9001</v>
      </c>
      <c r="M288" s="771"/>
      <c r="N288" s="774">
        <v>376527</v>
      </c>
      <c r="O288" s="778" t="s">
        <v>927</v>
      </c>
      <c r="P288" s="780" t="s">
        <v>37248</v>
      </c>
    </row>
    <row r="289" spans="1:16">
      <c r="A289" s="770">
        <v>6</v>
      </c>
      <c r="B289" s="771" t="s">
        <v>23683</v>
      </c>
      <c r="C289" s="771" t="s">
        <v>27926</v>
      </c>
      <c r="D289" s="772">
        <v>9789861757919</v>
      </c>
      <c r="E289" s="772">
        <v>9789861757926</v>
      </c>
      <c r="F289" s="781" t="s">
        <v>37249</v>
      </c>
      <c r="G289" s="773">
        <v>1</v>
      </c>
      <c r="H289" s="774" t="s">
        <v>22154</v>
      </c>
      <c r="I289" s="774" t="s">
        <v>37250</v>
      </c>
      <c r="J289" s="774" t="s">
        <v>33745</v>
      </c>
      <c r="K289" s="770">
        <v>2024</v>
      </c>
      <c r="L289" s="771" t="s">
        <v>9001</v>
      </c>
      <c r="M289" s="771"/>
      <c r="N289" s="774">
        <v>373300</v>
      </c>
      <c r="O289" s="778" t="s">
        <v>37251</v>
      </c>
      <c r="P289" s="780" t="s">
        <v>37252</v>
      </c>
    </row>
    <row r="290" spans="1:16">
      <c r="A290" s="770">
        <v>7</v>
      </c>
      <c r="B290" s="771" t="s">
        <v>23683</v>
      </c>
      <c r="C290" s="771" t="s">
        <v>13639</v>
      </c>
      <c r="D290" s="772">
        <v>9789863706342</v>
      </c>
      <c r="E290" s="772">
        <v>9789863706397</v>
      </c>
      <c r="F290" s="781" t="s">
        <v>37253</v>
      </c>
      <c r="G290" s="773">
        <v>1</v>
      </c>
      <c r="H290" s="774" t="s">
        <v>22154</v>
      </c>
      <c r="I290" s="774" t="s">
        <v>37254</v>
      </c>
      <c r="J290" s="774" t="s">
        <v>35170</v>
      </c>
      <c r="K290" s="770">
        <v>2024</v>
      </c>
      <c r="L290" s="771" t="s">
        <v>9001</v>
      </c>
      <c r="M290" s="771"/>
      <c r="N290" s="774">
        <v>365977</v>
      </c>
      <c r="O290" s="778" t="s">
        <v>1028</v>
      </c>
      <c r="P290" s="780" t="s">
        <v>37255</v>
      </c>
    </row>
    <row r="291" spans="1:16">
      <c r="A291" s="770">
        <v>8</v>
      </c>
      <c r="B291" s="771" t="s">
        <v>23693</v>
      </c>
      <c r="C291" s="771" t="s">
        <v>13613</v>
      </c>
      <c r="D291" s="772">
        <v>9786267516553</v>
      </c>
      <c r="E291" s="772">
        <v>9786267516348</v>
      </c>
      <c r="F291" s="781" t="s">
        <v>37256</v>
      </c>
      <c r="G291" s="773">
        <v>1</v>
      </c>
      <c r="H291" s="774" t="s">
        <v>22154</v>
      </c>
      <c r="I291" s="774" t="s">
        <v>37257</v>
      </c>
      <c r="J291" s="774" t="s">
        <v>32171</v>
      </c>
      <c r="K291" s="770">
        <v>2024</v>
      </c>
      <c r="L291" s="771" t="s">
        <v>9001</v>
      </c>
      <c r="M291" s="771"/>
      <c r="N291" s="774">
        <v>408180</v>
      </c>
      <c r="O291" s="778" t="s">
        <v>927</v>
      </c>
      <c r="P291" s="780" t="s">
        <v>37258</v>
      </c>
    </row>
    <row r="292" spans="1:16" ht="28.3">
      <c r="A292" s="770">
        <v>9</v>
      </c>
      <c r="B292" s="771" t="s">
        <v>23683</v>
      </c>
      <c r="C292" s="771" t="s">
        <v>27926</v>
      </c>
      <c r="D292" s="772">
        <v>9786263556362</v>
      </c>
      <c r="E292" s="772">
        <v>9786263556386</v>
      </c>
      <c r="F292" s="781" t="s">
        <v>37259</v>
      </c>
      <c r="G292" s="773">
        <v>1</v>
      </c>
      <c r="H292" s="774" t="s">
        <v>23508</v>
      </c>
      <c r="I292" s="774" t="s">
        <v>37260</v>
      </c>
      <c r="J292" s="774" t="s">
        <v>33050</v>
      </c>
      <c r="K292" s="770">
        <v>2024</v>
      </c>
      <c r="L292" s="771" t="s">
        <v>9001</v>
      </c>
      <c r="M292" s="771"/>
      <c r="N292" s="774">
        <v>365935</v>
      </c>
      <c r="O292" s="778" t="s">
        <v>1028</v>
      </c>
      <c r="P292" s="780" t="s">
        <v>37261</v>
      </c>
    </row>
    <row r="293" spans="1:16" ht="28.3">
      <c r="A293" s="770">
        <v>10</v>
      </c>
      <c r="B293" s="771" t="s">
        <v>23683</v>
      </c>
      <c r="C293" s="771" t="s">
        <v>27926</v>
      </c>
      <c r="D293" s="772">
        <v>9786263557048</v>
      </c>
      <c r="E293" s="772">
        <v>9786263557093</v>
      </c>
      <c r="F293" s="781" t="s">
        <v>37262</v>
      </c>
      <c r="G293" s="773">
        <v>1</v>
      </c>
      <c r="H293" s="774" t="s">
        <v>22154</v>
      </c>
      <c r="I293" s="774" t="s">
        <v>37263</v>
      </c>
      <c r="J293" s="774" t="s">
        <v>33050</v>
      </c>
      <c r="K293" s="770">
        <v>2024</v>
      </c>
      <c r="L293" s="771" t="s">
        <v>9001</v>
      </c>
      <c r="M293" s="771"/>
      <c r="N293" s="774">
        <v>371875</v>
      </c>
      <c r="O293" s="778" t="s">
        <v>1097</v>
      </c>
      <c r="P293" s="780" t="s">
        <v>37264</v>
      </c>
    </row>
    <row r="294" spans="1:16" ht="28.3">
      <c r="A294" s="770">
        <v>11</v>
      </c>
      <c r="B294" s="771" t="s">
        <v>23683</v>
      </c>
      <c r="C294" s="771" t="s">
        <v>13620</v>
      </c>
      <c r="D294" s="772">
        <v>9786267418413</v>
      </c>
      <c r="E294" s="772">
        <v>9786267418345</v>
      </c>
      <c r="F294" s="781" t="s">
        <v>37265</v>
      </c>
      <c r="G294" s="773">
        <v>1</v>
      </c>
      <c r="H294" s="774" t="s">
        <v>22154</v>
      </c>
      <c r="I294" s="774" t="s">
        <v>31930</v>
      </c>
      <c r="J294" s="774" t="s">
        <v>33481</v>
      </c>
      <c r="K294" s="770">
        <v>2024</v>
      </c>
      <c r="L294" s="771" t="s">
        <v>22231</v>
      </c>
      <c r="M294" s="771"/>
      <c r="N294" s="774">
        <v>369824</v>
      </c>
      <c r="O294" s="778" t="s">
        <v>625</v>
      </c>
      <c r="P294" s="780" t="s">
        <v>37266</v>
      </c>
    </row>
    <row r="295" spans="1:16" ht="28.3">
      <c r="A295" s="770">
        <v>12</v>
      </c>
      <c r="B295" s="771" t="s">
        <v>23683</v>
      </c>
      <c r="C295" s="771" t="s">
        <v>13639</v>
      </c>
      <c r="D295" s="772">
        <v>9786267405611</v>
      </c>
      <c r="E295" s="772">
        <v>9786267405475</v>
      </c>
      <c r="F295" s="781" t="s">
        <v>37267</v>
      </c>
      <c r="G295" s="773">
        <v>1</v>
      </c>
      <c r="H295" s="774" t="s">
        <v>22154</v>
      </c>
      <c r="I295" s="774" t="s">
        <v>37268</v>
      </c>
      <c r="J295" s="774" t="s">
        <v>32171</v>
      </c>
      <c r="K295" s="770">
        <v>2024</v>
      </c>
      <c r="L295" s="771" t="s">
        <v>9001</v>
      </c>
      <c r="M295" s="771"/>
      <c r="N295" s="774">
        <v>373791</v>
      </c>
      <c r="O295" s="778" t="s">
        <v>3263</v>
      </c>
      <c r="P295" s="780" t="s">
        <v>37269</v>
      </c>
    </row>
    <row r="296" spans="1:16" ht="28.3">
      <c r="A296" s="770">
        <v>13</v>
      </c>
      <c r="B296" s="771" t="s">
        <v>23683</v>
      </c>
      <c r="C296" s="771" t="s">
        <v>27926</v>
      </c>
      <c r="D296" s="772">
        <v>9789863849711</v>
      </c>
      <c r="E296" s="772">
        <v>9789863849742</v>
      </c>
      <c r="F296" s="781" t="s">
        <v>37270</v>
      </c>
      <c r="G296" s="773">
        <v>1</v>
      </c>
      <c r="H296" s="774" t="s">
        <v>22154</v>
      </c>
      <c r="I296" s="774" t="s">
        <v>37271</v>
      </c>
      <c r="J296" s="774" t="s">
        <v>33204</v>
      </c>
      <c r="K296" s="770">
        <v>2024</v>
      </c>
      <c r="L296" s="771" t="s">
        <v>9001</v>
      </c>
      <c r="M296" s="771"/>
      <c r="N296" s="774">
        <v>360782</v>
      </c>
      <c r="O296" s="778" t="s">
        <v>2840</v>
      </c>
      <c r="P296" s="780" t="s">
        <v>37272</v>
      </c>
    </row>
    <row r="297" spans="1:16" ht="28.3">
      <c r="A297" s="770">
        <v>14</v>
      </c>
      <c r="B297" s="771" t="s">
        <v>23683</v>
      </c>
      <c r="C297" s="771" t="s">
        <v>13620</v>
      </c>
      <c r="D297" s="772">
        <v>9786267354728</v>
      </c>
      <c r="E297" s="772">
        <v>9786267354490</v>
      </c>
      <c r="F297" s="781" t="s">
        <v>37273</v>
      </c>
      <c r="G297" s="773">
        <v>1</v>
      </c>
      <c r="H297" s="774" t="s">
        <v>22154</v>
      </c>
      <c r="I297" s="774" t="s">
        <v>37274</v>
      </c>
      <c r="J297" s="774" t="s">
        <v>34057</v>
      </c>
      <c r="K297" s="770">
        <v>2024</v>
      </c>
      <c r="L297" s="771" t="s">
        <v>22231</v>
      </c>
      <c r="M297" s="771"/>
      <c r="N297" s="774">
        <v>414858</v>
      </c>
      <c r="O297" s="778" t="s">
        <v>637</v>
      </c>
      <c r="P297" s="780" t="s">
        <v>37275</v>
      </c>
    </row>
    <row r="298" spans="1:16" ht="28.3">
      <c r="A298" s="770">
        <v>15</v>
      </c>
      <c r="B298" s="771" t="s">
        <v>23683</v>
      </c>
      <c r="C298" s="771" t="s">
        <v>13620</v>
      </c>
      <c r="D298" s="772">
        <v>9786267354650</v>
      </c>
      <c r="E298" s="772">
        <v>9786267354537</v>
      </c>
      <c r="F298" s="781" t="s">
        <v>37276</v>
      </c>
      <c r="G298" s="773">
        <v>1</v>
      </c>
      <c r="H298" s="774" t="s">
        <v>22154</v>
      </c>
      <c r="I298" s="774" t="s">
        <v>27466</v>
      </c>
      <c r="J298" s="774" t="s">
        <v>34057</v>
      </c>
      <c r="K298" s="770">
        <v>2024</v>
      </c>
      <c r="L298" s="771" t="s">
        <v>22231</v>
      </c>
      <c r="M298" s="771"/>
      <c r="N298" s="774">
        <v>414861</v>
      </c>
      <c r="O298" s="778" t="s">
        <v>1278</v>
      </c>
      <c r="P298" s="780" t="s">
        <v>37277</v>
      </c>
    </row>
    <row r="299" spans="1:16">
      <c r="A299" s="770">
        <v>16</v>
      </c>
      <c r="B299" s="771" t="s">
        <v>23683</v>
      </c>
      <c r="C299" s="771" t="s">
        <v>13670</v>
      </c>
      <c r="D299" s="772"/>
      <c r="E299" s="772">
        <v>9789869866262</v>
      </c>
      <c r="F299" s="781" t="s">
        <v>37278</v>
      </c>
      <c r="G299" s="773">
        <v>1</v>
      </c>
      <c r="H299" s="774" t="s">
        <v>22154</v>
      </c>
      <c r="I299" s="774" t="s">
        <v>37279</v>
      </c>
      <c r="J299" s="774" t="s">
        <v>37280</v>
      </c>
      <c r="K299" s="770">
        <v>2020</v>
      </c>
      <c r="L299" s="771" t="s">
        <v>9001</v>
      </c>
      <c r="M299" s="771"/>
      <c r="N299" s="774">
        <v>207653</v>
      </c>
      <c r="O299" s="778" t="s">
        <v>25600</v>
      </c>
      <c r="P299" s="780" t="s">
        <v>37281</v>
      </c>
    </row>
    <row r="300" spans="1:16" ht="28.3">
      <c r="A300" s="770">
        <v>17</v>
      </c>
      <c r="B300" s="771" t="s">
        <v>23683</v>
      </c>
      <c r="C300" s="771" t="s">
        <v>27926</v>
      </c>
      <c r="D300" s="772">
        <v>9789861366883</v>
      </c>
      <c r="E300" s="772">
        <v>9789861366876</v>
      </c>
      <c r="F300" s="781" t="s">
        <v>37282</v>
      </c>
      <c r="G300" s="773">
        <v>1</v>
      </c>
      <c r="H300" s="774" t="s">
        <v>22154</v>
      </c>
      <c r="I300" s="774" t="s">
        <v>37283</v>
      </c>
      <c r="J300" s="774" t="s">
        <v>33448</v>
      </c>
      <c r="K300" s="770">
        <v>2024</v>
      </c>
      <c r="L300" s="771" t="s">
        <v>9001</v>
      </c>
      <c r="M300" s="771"/>
      <c r="N300" s="774">
        <v>369913</v>
      </c>
      <c r="O300" s="778" t="s">
        <v>1028</v>
      </c>
      <c r="P300" s="780" t="s">
        <v>37284</v>
      </c>
    </row>
    <row r="301" spans="1:16" ht="28.3">
      <c r="A301" s="770">
        <v>18</v>
      </c>
      <c r="B301" s="771" t="s">
        <v>23693</v>
      </c>
      <c r="C301" s="771" t="s">
        <v>13613</v>
      </c>
      <c r="D301" s="772">
        <v>9786267255261</v>
      </c>
      <c r="E301" s="772">
        <v>9786267255247</v>
      </c>
      <c r="F301" s="781" t="s">
        <v>37285</v>
      </c>
      <c r="G301" s="773">
        <v>1</v>
      </c>
      <c r="H301" s="774" t="s">
        <v>22154</v>
      </c>
      <c r="I301" s="774" t="s">
        <v>37286</v>
      </c>
      <c r="J301" s="774" t="s">
        <v>33972</v>
      </c>
      <c r="K301" s="770">
        <v>2024</v>
      </c>
      <c r="L301" s="771" t="s">
        <v>9001</v>
      </c>
      <c r="M301" s="771"/>
      <c r="N301" s="774">
        <v>361580</v>
      </c>
      <c r="O301" s="778" t="s">
        <v>24944</v>
      </c>
      <c r="P301" s="780" t="s">
        <v>37287</v>
      </c>
    </row>
    <row r="302" spans="1:16" ht="28.3">
      <c r="A302" s="770">
        <v>19</v>
      </c>
      <c r="B302" s="771" t="s">
        <v>23683</v>
      </c>
      <c r="C302" s="771" t="s">
        <v>27926</v>
      </c>
      <c r="D302" s="772">
        <v>9786263747883</v>
      </c>
      <c r="E302" s="772">
        <v>9786263747692</v>
      </c>
      <c r="F302" s="781" t="s">
        <v>37288</v>
      </c>
      <c r="G302" s="773">
        <v>1</v>
      </c>
      <c r="H302" s="774" t="s">
        <v>22154</v>
      </c>
      <c r="I302" s="774" t="s">
        <v>28252</v>
      </c>
      <c r="J302" s="774" t="s">
        <v>11379</v>
      </c>
      <c r="K302" s="770">
        <v>2024</v>
      </c>
      <c r="L302" s="771" t="s">
        <v>9001</v>
      </c>
      <c r="M302" s="771"/>
      <c r="N302" s="774">
        <v>365723</v>
      </c>
      <c r="O302" s="778" t="s">
        <v>25217</v>
      </c>
      <c r="P302" s="780" t="s">
        <v>37289</v>
      </c>
    </row>
    <row r="303" spans="1:16">
      <c r="A303" s="770">
        <v>20</v>
      </c>
      <c r="B303" s="771" t="s">
        <v>23683</v>
      </c>
      <c r="C303" s="771" t="s">
        <v>27926</v>
      </c>
      <c r="D303" s="772">
        <v>9789863706434</v>
      </c>
      <c r="E303" s="772">
        <v>9789863706465</v>
      </c>
      <c r="F303" s="781" t="s">
        <v>37290</v>
      </c>
      <c r="G303" s="773">
        <v>1</v>
      </c>
      <c r="H303" s="774" t="s">
        <v>22154</v>
      </c>
      <c r="I303" s="774" t="s">
        <v>37291</v>
      </c>
      <c r="J303" s="774" t="s">
        <v>35170</v>
      </c>
      <c r="K303" s="770">
        <v>2024</v>
      </c>
      <c r="L303" s="771" t="s">
        <v>9001</v>
      </c>
      <c r="M303" s="771"/>
      <c r="N303" s="774">
        <v>366239</v>
      </c>
      <c r="O303" s="778" t="s">
        <v>1248</v>
      </c>
      <c r="P303" s="780" t="s">
        <v>37292</v>
      </c>
    </row>
    <row r="304" spans="1:16" ht="28.3">
      <c r="A304" s="770">
        <v>21</v>
      </c>
      <c r="B304" s="771" t="s">
        <v>23683</v>
      </c>
      <c r="C304" s="771" t="s">
        <v>13620</v>
      </c>
      <c r="D304" s="772">
        <v>9786269829965</v>
      </c>
      <c r="E304" s="772">
        <v>9786269793983</v>
      </c>
      <c r="F304" s="781" t="s">
        <v>37293</v>
      </c>
      <c r="G304" s="773">
        <v>1</v>
      </c>
      <c r="H304" s="774" t="s">
        <v>22154</v>
      </c>
      <c r="I304" s="774" t="s">
        <v>37294</v>
      </c>
      <c r="J304" s="774" t="s">
        <v>34660</v>
      </c>
      <c r="K304" s="770">
        <v>2024</v>
      </c>
      <c r="L304" s="771" t="s">
        <v>22231</v>
      </c>
      <c r="M304" s="771"/>
      <c r="N304" s="774">
        <v>376450</v>
      </c>
      <c r="O304" s="778" t="s">
        <v>2616</v>
      </c>
      <c r="P304" s="780" t="s">
        <v>37295</v>
      </c>
    </row>
    <row r="305" spans="1:16">
      <c r="A305" s="770">
        <v>22</v>
      </c>
      <c r="B305" s="771" t="s">
        <v>23683</v>
      </c>
      <c r="C305" s="771" t="s">
        <v>13639</v>
      </c>
      <c r="D305" s="772">
        <v>9786267283691</v>
      </c>
      <c r="E305" s="772">
        <v>9786267283707</v>
      </c>
      <c r="F305" s="781" t="s">
        <v>37296</v>
      </c>
      <c r="G305" s="773">
        <v>1</v>
      </c>
      <c r="H305" s="774" t="s">
        <v>22154</v>
      </c>
      <c r="I305" s="774" t="s">
        <v>37297</v>
      </c>
      <c r="J305" s="774" t="s">
        <v>37298</v>
      </c>
      <c r="K305" s="770">
        <v>2024</v>
      </c>
      <c r="L305" s="771" t="s">
        <v>9001</v>
      </c>
      <c r="M305" s="771"/>
      <c r="N305" s="774">
        <v>369863</v>
      </c>
      <c r="O305" s="778" t="s">
        <v>3263</v>
      </c>
      <c r="P305" s="780" t="s">
        <v>37299</v>
      </c>
    </row>
    <row r="306" spans="1:16" ht="28.3">
      <c r="A306" s="770">
        <v>23</v>
      </c>
      <c r="B306" s="771" t="s">
        <v>23683</v>
      </c>
      <c r="C306" s="771" t="s">
        <v>27926</v>
      </c>
      <c r="D306" s="772">
        <v>9789861344829</v>
      </c>
      <c r="E306" s="772">
        <v>9789861344836</v>
      </c>
      <c r="F306" s="781" t="s">
        <v>37300</v>
      </c>
      <c r="G306" s="773">
        <v>1</v>
      </c>
      <c r="H306" s="774" t="s">
        <v>22154</v>
      </c>
      <c r="I306" s="774" t="s">
        <v>37301</v>
      </c>
      <c r="J306" s="774" t="s">
        <v>33458</v>
      </c>
      <c r="K306" s="770">
        <v>2024</v>
      </c>
      <c r="L306" s="771" t="s">
        <v>9001</v>
      </c>
      <c r="M306" s="771"/>
      <c r="N306" s="774">
        <v>359797</v>
      </c>
      <c r="O306" s="778" t="s">
        <v>182</v>
      </c>
      <c r="P306" s="780" t="s">
        <v>37302</v>
      </c>
    </row>
    <row r="307" spans="1:16" ht="42.45">
      <c r="A307" s="770">
        <v>24</v>
      </c>
      <c r="B307" s="771" t="s">
        <v>23683</v>
      </c>
      <c r="C307" s="771" t="s">
        <v>13620</v>
      </c>
      <c r="D307" s="772">
        <v>9786267405345</v>
      </c>
      <c r="E307" s="772">
        <v>9786267405192</v>
      </c>
      <c r="F307" s="781" t="s">
        <v>37303</v>
      </c>
      <c r="G307" s="773">
        <v>1</v>
      </c>
      <c r="H307" s="774" t="s">
        <v>22154</v>
      </c>
      <c r="I307" s="774" t="s">
        <v>37304</v>
      </c>
      <c r="J307" s="774" t="s">
        <v>32171</v>
      </c>
      <c r="K307" s="770">
        <v>2024</v>
      </c>
      <c r="L307" s="771" t="s">
        <v>9001</v>
      </c>
      <c r="M307" s="771"/>
      <c r="N307" s="774">
        <v>366383</v>
      </c>
      <c r="O307" s="778" t="s">
        <v>37305</v>
      </c>
      <c r="P307" s="780" t="s">
        <v>37306</v>
      </c>
    </row>
    <row r="308" spans="1:16">
      <c r="A308" s="770">
        <v>25</v>
      </c>
      <c r="B308" s="771" t="s">
        <v>23683</v>
      </c>
      <c r="C308" s="771" t="s">
        <v>27926</v>
      </c>
      <c r="D308" s="772">
        <v>9786263559912</v>
      </c>
      <c r="E308" s="772">
        <v>9786264170222</v>
      </c>
      <c r="F308" s="781" t="s">
        <v>37307</v>
      </c>
      <c r="G308" s="773">
        <v>1</v>
      </c>
      <c r="H308" s="774" t="s">
        <v>22154</v>
      </c>
      <c r="I308" s="774" t="s">
        <v>37308</v>
      </c>
      <c r="J308" s="774" t="s">
        <v>33050</v>
      </c>
      <c r="K308" s="770">
        <v>2024</v>
      </c>
      <c r="L308" s="771" t="s">
        <v>9001</v>
      </c>
      <c r="M308" s="771"/>
      <c r="N308" s="774">
        <v>410947</v>
      </c>
      <c r="O308" s="778" t="s">
        <v>3067</v>
      </c>
      <c r="P308" s="780" t="s">
        <v>37309</v>
      </c>
    </row>
    <row r="309" spans="1:16" ht="28.3">
      <c r="A309" s="770">
        <v>26</v>
      </c>
      <c r="B309" s="771" t="s">
        <v>23683</v>
      </c>
      <c r="C309" s="771" t="s">
        <v>27926</v>
      </c>
      <c r="D309" s="772">
        <v>9789868229839</v>
      </c>
      <c r="E309" s="772">
        <v>9789868229822</v>
      </c>
      <c r="F309" s="781" t="s">
        <v>37310</v>
      </c>
      <c r="G309" s="773">
        <v>1</v>
      </c>
      <c r="H309" s="774" t="s">
        <v>22154</v>
      </c>
      <c r="I309" s="774" t="s">
        <v>37311</v>
      </c>
      <c r="J309" s="774" t="s">
        <v>37312</v>
      </c>
      <c r="K309" s="770">
        <v>2024</v>
      </c>
      <c r="L309" s="771" t="s">
        <v>9001</v>
      </c>
      <c r="M309" s="771"/>
      <c r="N309" s="774">
        <v>393928</v>
      </c>
      <c r="O309" s="778" t="s">
        <v>1097</v>
      </c>
      <c r="P309" s="780" t="s">
        <v>37313</v>
      </c>
    </row>
    <row r="310" spans="1:16" ht="28.3">
      <c r="A310" s="770">
        <v>27</v>
      </c>
      <c r="B310" s="771" t="s">
        <v>23683</v>
      </c>
      <c r="C310" s="771" t="s">
        <v>13620</v>
      </c>
      <c r="D310" s="772">
        <v>9786267354629</v>
      </c>
      <c r="E310" s="772">
        <v>9786267354520</v>
      </c>
      <c r="F310" s="781" t="s">
        <v>37314</v>
      </c>
      <c r="G310" s="773">
        <v>1</v>
      </c>
      <c r="H310" s="774" t="s">
        <v>22154</v>
      </c>
      <c r="I310" s="774" t="s">
        <v>34274</v>
      </c>
      <c r="J310" s="774" t="s">
        <v>34057</v>
      </c>
      <c r="K310" s="770">
        <v>2024</v>
      </c>
      <c r="L310" s="771" t="s">
        <v>22231</v>
      </c>
      <c r="M310" s="771"/>
      <c r="N310" s="774">
        <v>414863</v>
      </c>
      <c r="O310" s="778" t="s">
        <v>1904</v>
      </c>
      <c r="P310" s="780" t="s">
        <v>37315</v>
      </c>
    </row>
    <row r="311" spans="1:16">
      <c r="A311" s="770">
        <v>28</v>
      </c>
      <c r="B311" s="771" t="s">
        <v>23683</v>
      </c>
      <c r="C311" s="771" t="s">
        <v>13670</v>
      </c>
      <c r="D311" s="772">
        <v>9786263749153</v>
      </c>
      <c r="E311" s="772">
        <v>9786263749252</v>
      </c>
      <c r="F311" s="781" t="s">
        <v>37316</v>
      </c>
      <c r="G311" s="773">
        <v>1</v>
      </c>
      <c r="H311" s="774" t="s">
        <v>22154</v>
      </c>
      <c r="I311" s="774" t="s">
        <v>37317</v>
      </c>
      <c r="J311" s="774" t="s">
        <v>11379</v>
      </c>
      <c r="K311" s="770">
        <v>2024</v>
      </c>
      <c r="L311" s="771" t="s">
        <v>9001</v>
      </c>
      <c r="M311" s="771"/>
      <c r="N311" s="774">
        <v>374081</v>
      </c>
      <c r="O311" s="778" t="s">
        <v>25600</v>
      </c>
      <c r="P311" s="780" t="s">
        <v>37318</v>
      </c>
    </row>
    <row r="312" spans="1:16" ht="28.3">
      <c r="A312" s="770">
        <v>29</v>
      </c>
      <c r="B312" s="771" t="s">
        <v>23683</v>
      </c>
      <c r="C312" s="771" t="s">
        <v>16806</v>
      </c>
      <c r="D312" s="772">
        <v>9786267405444</v>
      </c>
      <c r="E312" s="772">
        <v>9786267405307</v>
      </c>
      <c r="F312" s="781" t="s">
        <v>37319</v>
      </c>
      <c r="G312" s="773">
        <v>1</v>
      </c>
      <c r="H312" s="774" t="s">
        <v>22154</v>
      </c>
      <c r="I312" s="774" t="s">
        <v>37320</v>
      </c>
      <c r="J312" s="774" t="s">
        <v>32171</v>
      </c>
      <c r="K312" s="770">
        <v>2024</v>
      </c>
      <c r="L312" s="771" t="s">
        <v>9001</v>
      </c>
      <c r="M312" s="771"/>
      <c r="N312" s="774">
        <v>369490</v>
      </c>
      <c r="O312" s="778" t="s">
        <v>25697</v>
      </c>
      <c r="P312" s="780" t="s">
        <v>37321</v>
      </c>
    </row>
    <row r="313" spans="1:16" ht="28.3">
      <c r="A313" s="770">
        <v>30</v>
      </c>
      <c r="B313" s="771" t="s">
        <v>23683</v>
      </c>
      <c r="C313" s="771" t="s">
        <v>13620</v>
      </c>
      <c r="D313" s="772">
        <v>9786267418789</v>
      </c>
      <c r="E313" s="772">
        <v>9786267418475</v>
      </c>
      <c r="F313" s="781" t="s">
        <v>37322</v>
      </c>
      <c r="G313" s="773">
        <v>1</v>
      </c>
      <c r="H313" s="774" t="s">
        <v>22154</v>
      </c>
      <c r="I313" s="774" t="s">
        <v>37323</v>
      </c>
      <c r="J313" s="774" t="s">
        <v>33481</v>
      </c>
      <c r="K313" s="770">
        <v>2024</v>
      </c>
      <c r="L313" s="771" t="s">
        <v>22231</v>
      </c>
      <c r="M313" s="771"/>
      <c r="N313" s="774">
        <v>385813</v>
      </c>
      <c r="O313" s="778" t="s">
        <v>1092</v>
      </c>
      <c r="P313" s="780" t="s">
        <v>37324</v>
      </c>
    </row>
    <row r="314" spans="1:16" ht="28.3">
      <c r="A314" s="770">
        <v>31</v>
      </c>
      <c r="B314" s="771" t="s">
        <v>23683</v>
      </c>
      <c r="C314" s="771" t="s">
        <v>13639</v>
      </c>
      <c r="D314" s="772">
        <v>9786269840687</v>
      </c>
      <c r="E314" s="772">
        <v>9786269840694</v>
      </c>
      <c r="F314" s="781" t="s">
        <v>37325</v>
      </c>
      <c r="G314" s="773">
        <v>1</v>
      </c>
      <c r="H314" s="774" t="s">
        <v>23508</v>
      </c>
      <c r="I314" s="774" t="s">
        <v>37326</v>
      </c>
      <c r="J314" s="774" t="s">
        <v>36527</v>
      </c>
      <c r="K314" s="770">
        <v>2024</v>
      </c>
      <c r="L314" s="771" t="s">
        <v>9001</v>
      </c>
      <c r="M314" s="771"/>
      <c r="N314" s="774">
        <v>415294</v>
      </c>
      <c r="O314" s="778" t="s">
        <v>230</v>
      </c>
      <c r="P314" s="780" t="s">
        <v>37327</v>
      </c>
    </row>
    <row r="315" spans="1:16">
      <c r="A315" s="770">
        <v>32</v>
      </c>
      <c r="B315" s="771" t="s">
        <v>23683</v>
      </c>
      <c r="C315" s="771" t="s">
        <v>13620</v>
      </c>
      <c r="D315" s="772">
        <v>9786267444061</v>
      </c>
      <c r="E315" s="772">
        <v>9786267444016</v>
      </c>
      <c r="F315" s="781" t="s">
        <v>37328</v>
      </c>
      <c r="G315" s="773">
        <v>1</v>
      </c>
      <c r="H315" s="774" t="s">
        <v>22154</v>
      </c>
      <c r="I315" s="774" t="s">
        <v>22250</v>
      </c>
      <c r="J315" s="774" t="s">
        <v>33359</v>
      </c>
      <c r="K315" s="770">
        <v>2024</v>
      </c>
      <c r="L315" s="771" t="s">
        <v>22231</v>
      </c>
      <c r="M315" s="771"/>
      <c r="N315" s="774">
        <v>369826</v>
      </c>
      <c r="O315" s="778" t="s">
        <v>186</v>
      </c>
      <c r="P315" s="780" t="s">
        <v>37329</v>
      </c>
    </row>
    <row r="316" spans="1:16">
      <c r="A316" s="770">
        <v>33</v>
      </c>
      <c r="B316" s="771" t="s">
        <v>23683</v>
      </c>
      <c r="C316" s="771" t="s">
        <v>13639</v>
      </c>
      <c r="D316" s="772">
        <v>9789861339146</v>
      </c>
      <c r="E316" s="772">
        <v>9789861339153</v>
      </c>
      <c r="F316" s="781" t="s">
        <v>37330</v>
      </c>
      <c r="G316" s="773">
        <v>1</v>
      </c>
      <c r="H316" s="774" t="s">
        <v>22154</v>
      </c>
      <c r="I316" s="774" t="s">
        <v>37331</v>
      </c>
      <c r="J316" s="774" t="s">
        <v>33155</v>
      </c>
      <c r="K316" s="770">
        <v>2024</v>
      </c>
      <c r="L316" s="771" t="s">
        <v>9001</v>
      </c>
      <c r="M316" s="771"/>
      <c r="N316" s="774">
        <v>362677</v>
      </c>
      <c r="O316" s="778" t="s">
        <v>927</v>
      </c>
      <c r="P316" s="780" t="s">
        <v>37332</v>
      </c>
    </row>
    <row r="317" spans="1:16" ht="28.3">
      <c r="A317" s="770">
        <v>34</v>
      </c>
      <c r="B317" s="771" t="s">
        <v>23683</v>
      </c>
      <c r="C317" s="771" t="s">
        <v>27926</v>
      </c>
      <c r="D317" s="772">
        <v>9789863779186</v>
      </c>
      <c r="E317" s="772">
        <v>9789863779216</v>
      </c>
      <c r="F317" s="781" t="s">
        <v>37333</v>
      </c>
      <c r="G317" s="773">
        <v>1</v>
      </c>
      <c r="H317" s="774" t="s">
        <v>22154</v>
      </c>
      <c r="I317" s="774" t="s">
        <v>37334</v>
      </c>
      <c r="J317" s="774" t="s">
        <v>37335</v>
      </c>
      <c r="K317" s="770">
        <v>2023</v>
      </c>
      <c r="L317" s="771" t="s">
        <v>9001</v>
      </c>
      <c r="M317" s="771"/>
      <c r="N317" s="774">
        <v>361699</v>
      </c>
      <c r="O317" s="778" t="s">
        <v>25217</v>
      </c>
      <c r="P317" s="780" t="s">
        <v>37336</v>
      </c>
    </row>
    <row r="318" spans="1:16" ht="28.3">
      <c r="A318" s="770">
        <v>35</v>
      </c>
      <c r="B318" s="771" t="s">
        <v>23693</v>
      </c>
      <c r="C318" s="771" t="s">
        <v>13613</v>
      </c>
      <c r="D318" s="772">
        <v>9786267549070</v>
      </c>
      <c r="E318" s="772">
        <v>9786267549056</v>
      </c>
      <c r="F318" s="781" t="s">
        <v>37337</v>
      </c>
      <c r="G318" s="773">
        <v>1</v>
      </c>
      <c r="H318" s="774" t="s">
        <v>22154</v>
      </c>
      <c r="I318" s="774" t="s">
        <v>37338</v>
      </c>
      <c r="J318" s="774" t="s">
        <v>35673</v>
      </c>
      <c r="K318" s="770">
        <v>2024</v>
      </c>
      <c r="L318" s="771" t="s">
        <v>9001</v>
      </c>
      <c r="M318" s="771"/>
      <c r="N318" s="774">
        <v>408650</v>
      </c>
      <c r="O318" s="778" t="s">
        <v>1028</v>
      </c>
      <c r="P318" s="780" t="s">
        <v>37339</v>
      </c>
    </row>
    <row r="319" spans="1:16" ht="28.3">
      <c r="A319" s="770">
        <v>36</v>
      </c>
      <c r="B319" s="771" t="s">
        <v>23683</v>
      </c>
      <c r="C319" s="771" t="s">
        <v>13639</v>
      </c>
      <c r="D319" s="772">
        <v>9789861374345</v>
      </c>
      <c r="E319" s="772">
        <v>9789861374352</v>
      </c>
      <c r="F319" s="781" t="s">
        <v>37340</v>
      </c>
      <c r="G319" s="773">
        <v>1</v>
      </c>
      <c r="H319" s="774" t="s">
        <v>22154</v>
      </c>
      <c r="I319" s="774" t="s">
        <v>37341</v>
      </c>
      <c r="J319" s="774" t="s">
        <v>34349</v>
      </c>
      <c r="K319" s="770">
        <v>2024</v>
      </c>
      <c r="L319" s="771" t="s">
        <v>9001</v>
      </c>
      <c r="M319" s="771"/>
      <c r="N319" s="774">
        <v>362681</v>
      </c>
      <c r="O319" s="778" t="s">
        <v>3311</v>
      </c>
      <c r="P319" s="780" t="s">
        <v>37342</v>
      </c>
    </row>
    <row r="320" spans="1:16" ht="28.3">
      <c r="A320" s="770">
        <v>37</v>
      </c>
      <c r="B320" s="771" t="s">
        <v>23683</v>
      </c>
      <c r="C320" s="771" t="s">
        <v>13639</v>
      </c>
      <c r="D320" s="772">
        <v>9786267385760</v>
      </c>
      <c r="E320" s="772">
        <v>9786267385586</v>
      </c>
      <c r="F320" s="781" t="s">
        <v>37343</v>
      </c>
      <c r="G320" s="773">
        <v>1</v>
      </c>
      <c r="H320" s="774" t="s">
        <v>22154</v>
      </c>
      <c r="I320" s="774" t="s">
        <v>37344</v>
      </c>
      <c r="J320" s="774" t="s">
        <v>36660</v>
      </c>
      <c r="K320" s="770">
        <v>2024</v>
      </c>
      <c r="L320" s="771" t="s">
        <v>9001</v>
      </c>
      <c r="M320" s="771"/>
      <c r="N320" s="774">
        <v>398005</v>
      </c>
      <c r="O320" s="778" t="s">
        <v>26984</v>
      </c>
      <c r="P320" s="780" t="s">
        <v>37345</v>
      </c>
    </row>
    <row r="321" spans="1:16">
      <c r="A321" s="770">
        <v>38</v>
      </c>
      <c r="B321" s="771" t="s">
        <v>23683</v>
      </c>
      <c r="C321" s="771" t="s">
        <v>13670</v>
      </c>
      <c r="D321" s="772">
        <v>9786267396384</v>
      </c>
      <c r="E321" s="772">
        <v>9786267396377</v>
      </c>
      <c r="F321" s="781" t="s">
        <v>37346</v>
      </c>
      <c r="G321" s="773">
        <v>1</v>
      </c>
      <c r="H321" s="774" t="s">
        <v>22154</v>
      </c>
      <c r="I321" s="774" t="s">
        <v>37347</v>
      </c>
      <c r="J321" s="774" t="s">
        <v>34720</v>
      </c>
      <c r="K321" s="770">
        <v>2024</v>
      </c>
      <c r="L321" s="771" t="s">
        <v>9001</v>
      </c>
      <c r="M321" s="771"/>
      <c r="N321" s="774">
        <v>369225</v>
      </c>
      <c r="O321" s="778" t="s">
        <v>25600</v>
      </c>
      <c r="P321" s="780" t="s">
        <v>37348</v>
      </c>
    </row>
    <row r="322" spans="1:16">
      <c r="A322" s="770">
        <v>39</v>
      </c>
      <c r="B322" s="771" t="s">
        <v>23683</v>
      </c>
      <c r="C322" s="771" t="s">
        <v>27926</v>
      </c>
      <c r="D322" s="772">
        <v>9786263963269</v>
      </c>
      <c r="E322" s="772">
        <v>9786263963337</v>
      </c>
      <c r="F322" s="781" t="s">
        <v>37349</v>
      </c>
      <c r="G322" s="773">
        <v>1</v>
      </c>
      <c r="H322" s="774" t="s">
        <v>22154</v>
      </c>
      <c r="I322" s="774" t="s">
        <v>37350</v>
      </c>
      <c r="J322" s="774" t="s">
        <v>11379</v>
      </c>
      <c r="K322" s="770">
        <v>2024</v>
      </c>
      <c r="L322" s="771" t="s">
        <v>9001</v>
      </c>
      <c r="M322" s="771"/>
      <c r="N322" s="774">
        <v>398651</v>
      </c>
      <c r="O322" s="778" t="s">
        <v>1028</v>
      </c>
      <c r="P322" s="780" t="s">
        <v>37351</v>
      </c>
    </row>
    <row r="323" spans="1:16">
      <c r="A323" s="770">
        <v>40</v>
      </c>
      <c r="B323" s="771" t="s">
        <v>23683</v>
      </c>
      <c r="C323" s="771" t="s">
        <v>27926</v>
      </c>
      <c r="D323" s="772">
        <v>9789863707356</v>
      </c>
      <c r="E323" s="772">
        <v>9789863707325</v>
      </c>
      <c r="F323" s="781" t="s">
        <v>37352</v>
      </c>
      <c r="G323" s="773">
        <v>1</v>
      </c>
      <c r="H323" s="774" t="s">
        <v>22154</v>
      </c>
      <c r="I323" s="774" t="s">
        <v>37353</v>
      </c>
      <c r="J323" s="774" t="s">
        <v>35170</v>
      </c>
      <c r="K323" s="770">
        <v>2024</v>
      </c>
      <c r="L323" s="771" t="s">
        <v>9001</v>
      </c>
      <c r="M323" s="771"/>
      <c r="N323" s="774">
        <v>412397</v>
      </c>
      <c r="O323" s="778" t="s">
        <v>25217</v>
      </c>
      <c r="P323" s="780" t="s">
        <v>37354</v>
      </c>
    </row>
    <row r="324" spans="1:16">
      <c r="A324" s="770">
        <v>41</v>
      </c>
      <c r="B324" s="771" t="s">
        <v>23683</v>
      </c>
      <c r="C324" s="771" t="s">
        <v>13639</v>
      </c>
      <c r="D324" s="772">
        <v>9789861339108</v>
      </c>
      <c r="E324" s="772">
        <v>9789861339115</v>
      </c>
      <c r="F324" s="781" t="s">
        <v>37355</v>
      </c>
      <c r="G324" s="773">
        <v>1</v>
      </c>
      <c r="H324" s="774" t="s">
        <v>22154</v>
      </c>
      <c r="I324" s="774" t="s">
        <v>37356</v>
      </c>
      <c r="J324" s="774" t="s">
        <v>33155</v>
      </c>
      <c r="K324" s="770">
        <v>2024</v>
      </c>
      <c r="L324" s="771" t="s">
        <v>9001</v>
      </c>
      <c r="M324" s="771"/>
      <c r="N324" s="774">
        <v>359793</v>
      </c>
      <c r="O324" s="778" t="s">
        <v>1028</v>
      </c>
      <c r="P324" s="780" t="s">
        <v>37357</v>
      </c>
    </row>
    <row r="325" spans="1:16" ht="28.3">
      <c r="A325" s="770">
        <v>42</v>
      </c>
      <c r="B325" s="771" t="s">
        <v>23683</v>
      </c>
      <c r="C325" s="771" t="s">
        <v>13639</v>
      </c>
      <c r="D325" s="772">
        <v>9786267516706</v>
      </c>
      <c r="E325" s="772">
        <v>9786267516508</v>
      </c>
      <c r="F325" s="781" t="s">
        <v>37358</v>
      </c>
      <c r="G325" s="773">
        <v>1</v>
      </c>
      <c r="H325" s="774" t="s">
        <v>22154</v>
      </c>
      <c r="I325" s="774" t="s">
        <v>37359</v>
      </c>
      <c r="J325" s="774" t="s">
        <v>32171</v>
      </c>
      <c r="K325" s="770">
        <v>2024</v>
      </c>
      <c r="L325" s="771" t="s">
        <v>9001</v>
      </c>
      <c r="M325" s="771"/>
      <c r="N325" s="774">
        <v>412062</v>
      </c>
      <c r="O325" s="778" t="s">
        <v>25317</v>
      </c>
      <c r="P325" s="780" t="s">
        <v>37360</v>
      </c>
    </row>
    <row r="326" spans="1:16" ht="28.3">
      <c r="A326" s="770">
        <v>43</v>
      </c>
      <c r="B326" s="771" t="s">
        <v>23683</v>
      </c>
      <c r="C326" s="771" t="s">
        <v>27926</v>
      </c>
      <c r="D326" s="772">
        <v>9786267375471</v>
      </c>
      <c r="E326" s="772">
        <v>9786267375488</v>
      </c>
      <c r="F326" s="781" t="s">
        <v>37361</v>
      </c>
      <c r="G326" s="773">
        <v>1</v>
      </c>
      <c r="H326" s="774" t="s">
        <v>22154</v>
      </c>
      <c r="I326" s="774" t="s">
        <v>37362</v>
      </c>
      <c r="J326" s="774" t="s">
        <v>33189</v>
      </c>
      <c r="K326" s="770">
        <v>2024</v>
      </c>
      <c r="L326" s="771" t="s">
        <v>9001</v>
      </c>
      <c r="M326" s="771"/>
      <c r="N326" s="774">
        <v>365470</v>
      </c>
      <c r="O326" s="778" t="s">
        <v>37363</v>
      </c>
      <c r="P326" s="780" t="s">
        <v>37364</v>
      </c>
    </row>
    <row r="327" spans="1:16">
      <c r="A327" s="770">
        <v>44</v>
      </c>
      <c r="B327" s="771" t="s">
        <v>23683</v>
      </c>
      <c r="C327" s="771" t="s">
        <v>16806</v>
      </c>
      <c r="D327" s="772">
        <v>9786267568378</v>
      </c>
      <c r="E327" s="772">
        <v>9786267568316</v>
      </c>
      <c r="F327" s="781" t="s">
        <v>37365</v>
      </c>
      <c r="G327" s="773">
        <v>1</v>
      </c>
      <c r="H327" s="774" t="s">
        <v>22154</v>
      </c>
      <c r="I327" s="774" t="s">
        <v>37366</v>
      </c>
      <c r="J327" s="774" t="s">
        <v>33502</v>
      </c>
      <c r="K327" s="770">
        <v>2024</v>
      </c>
      <c r="L327" s="771" t="s">
        <v>9001</v>
      </c>
      <c r="M327" s="771"/>
      <c r="N327" s="774">
        <v>414758</v>
      </c>
      <c r="O327" s="778" t="s">
        <v>37367</v>
      </c>
      <c r="P327" s="780" t="s">
        <v>37368</v>
      </c>
    </row>
    <row r="328" spans="1:16">
      <c r="A328" s="770">
        <v>45</v>
      </c>
      <c r="B328" s="771" t="s">
        <v>23683</v>
      </c>
      <c r="C328" s="771" t="s">
        <v>16806</v>
      </c>
      <c r="D328" s="772">
        <v>9786263963436</v>
      </c>
      <c r="E328" s="772">
        <v>9786263963450</v>
      </c>
      <c r="F328" s="781" t="s">
        <v>37369</v>
      </c>
      <c r="G328" s="773">
        <v>1</v>
      </c>
      <c r="H328" s="774" t="s">
        <v>22154</v>
      </c>
      <c r="I328" s="774" t="s">
        <v>36004</v>
      </c>
      <c r="J328" s="774" t="s">
        <v>11379</v>
      </c>
      <c r="K328" s="770">
        <v>2024</v>
      </c>
      <c r="L328" s="771" t="s">
        <v>9001</v>
      </c>
      <c r="M328" s="771"/>
      <c r="N328" s="774">
        <v>397398</v>
      </c>
      <c r="O328" s="778" t="s">
        <v>25420</v>
      </c>
      <c r="P328" s="780" t="s">
        <v>37370</v>
      </c>
    </row>
    <row r="329" spans="1:16" ht="28.3">
      <c r="A329" s="770">
        <v>46</v>
      </c>
      <c r="B329" s="771" t="s">
        <v>23683</v>
      </c>
      <c r="C329" s="771" t="s">
        <v>16806</v>
      </c>
      <c r="D329" s="772"/>
      <c r="E329" s="772">
        <v>9789863714934</v>
      </c>
      <c r="F329" s="781" t="s">
        <v>37371</v>
      </c>
      <c r="G329" s="773">
        <v>1</v>
      </c>
      <c r="H329" s="774" t="s">
        <v>22154</v>
      </c>
      <c r="I329" s="774" t="s">
        <v>37372</v>
      </c>
      <c r="J329" s="774" t="s">
        <v>37373</v>
      </c>
      <c r="K329" s="770">
        <v>2024</v>
      </c>
      <c r="L329" s="771" t="s">
        <v>9001</v>
      </c>
      <c r="M329" s="771"/>
      <c r="N329" s="774">
        <v>408108</v>
      </c>
      <c r="O329" s="778" t="s">
        <v>4299</v>
      </c>
      <c r="P329" s="780" t="s">
        <v>37374</v>
      </c>
    </row>
    <row r="330" spans="1:16">
      <c r="A330" s="770">
        <v>47</v>
      </c>
      <c r="B330" s="771" t="s">
        <v>23683</v>
      </c>
      <c r="C330" s="771" t="s">
        <v>27926</v>
      </c>
      <c r="D330" s="772">
        <v>9786267548011</v>
      </c>
      <c r="E330" s="772">
        <v>9786267548066</v>
      </c>
      <c r="F330" s="781" t="s">
        <v>37375</v>
      </c>
      <c r="G330" s="773">
        <v>1</v>
      </c>
      <c r="H330" s="774" t="s">
        <v>22154</v>
      </c>
      <c r="I330" s="774" t="s">
        <v>37376</v>
      </c>
      <c r="J330" s="774" t="s">
        <v>37335</v>
      </c>
      <c r="K330" s="770">
        <v>2024</v>
      </c>
      <c r="L330" s="771" t="s">
        <v>9001</v>
      </c>
      <c r="M330" s="771"/>
      <c r="N330" s="774">
        <v>407167</v>
      </c>
      <c r="O330" s="778" t="s">
        <v>3263</v>
      </c>
      <c r="P330" s="780" t="s">
        <v>37377</v>
      </c>
    </row>
    <row r="331" spans="1:16">
      <c r="A331" s="770">
        <v>48</v>
      </c>
      <c r="B331" s="771" t="s">
        <v>23683</v>
      </c>
      <c r="C331" s="771" t="s">
        <v>13782</v>
      </c>
      <c r="D331" s="772"/>
      <c r="E331" s="772">
        <v>9789863714897</v>
      </c>
      <c r="F331" s="781" t="s">
        <v>37378</v>
      </c>
      <c r="G331" s="773">
        <v>1</v>
      </c>
      <c r="H331" s="774" t="s">
        <v>22154</v>
      </c>
      <c r="I331" s="774" t="s">
        <v>37379</v>
      </c>
      <c r="J331" s="774" t="s">
        <v>37373</v>
      </c>
      <c r="K331" s="770">
        <v>2024</v>
      </c>
      <c r="L331" s="771" t="s">
        <v>9001</v>
      </c>
      <c r="M331" s="771"/>
      <c r="N331" s="774">
        <v>408107</v>
      </c>
      <c r="O331" s="778" t="s">
        <v>37380</v>
      </c>
      <c r="P331" s="780" t="s">
        <v>37381</v>
      </c>
    </row>
    <row r="332" spans="1:16" ht="28.3">
      <c r="A332" s="770">
        <v>49</v>
      </c>
      <c r="B332" s="771" t="s">
        <v>23683</v>
      </c>
      <c r="C332" s="771" t="s">
        <v>27926</v>
      </c>
      <c r="D332" s="772">
        <v>9789863706625</v>
      </c>
      <c r="E332" s="772">
        <v>9789863706694</v>
      </c>
      <c r="F332" s="781" t="s">
        <v>37382</v>
      </c>
      <c r="G332" s="773">
        <v>1</v>
      </c>
      <c r="H332" s="774" t="s">
        <v>22154</v>
      </c>
      <c r="I332" s="774" t="s">
        <v>37383</v>
      </c>
      <c r="J332" s="774" t="s">
        <v>35170</v>
      </c>
      <c r="K332" s="770">
        <v>2024</v>
      </c>
      <c r="L332" s="771" t="s">
        <v>9001</v>
      </c>
      <c r="M332" s="771"/>
      <c r="N332" s="774">
        <v>372100</v>
      </c>
      <c r="O332" s="778" t="s">
        <v>25496</v>
      </c>
      <c r="P332" s="780" t="s">
        <v>37384</v>
      </c>
    </row>
    <row r="333" spans="1:16">
      <c r="A333" s="770">
        <v>50</v>
      </c>
      <c r="B333" s="771" t="s">
        <v>23693</v>
      </c>
      <c r="C333" s="771" t="s">
        <v>13613</v>
      </c>
      <c r="D333" s="772">
        <v>9786267405376</v>
      </c>
      <c r="E333" s="772">
        <v>9786267405185</v>
      </c>
      <c r="F333" s="781" t="s">
        <v>37385</v>
      </c>
      <c r="G333" s="773">
        <v>1</v>
      </c>
      <c r="H333" s="774" t="s">
        <v>22154</v>
      </c>
      <c r="I333" s="774" t="s">
        <v>37386</v>
      </c>
      <c r="J333" s="774" t="s">
        <v>32171</v>
      </c>
      <c r="K333" s="770">
        <v>2024</v>
      </c>
      <c r="L333" s="771" t="s">
        <v>9001</v>
      </c>
      <c r="M333" s="771"/>
      <c r="N333" s="774">
        <v>366381</v>
      </c>
      <c r="O333" s="778" t="s">
        <v>26984</v>
      </c>
      <c r="P333" s="780" t="s">
        <v>37387</v>
      </c>
    </row>
    <row r="334" spans="1:16">
      <c r="A334" s="770">
        <v>51</v>
      </c>
      <c r="B334" s="771" t="s">
        <v>23683</v>
      </c>
      <c r="C334" s="771" t="s">
        <v>16816</v>
      </c>
      <c r="D334" s="772">
        <v>9789861344843</v>
      </c>
      <c r="E334" s="772">
        <v>9789861344850</v>
      </c>
      <c r="F334" s="781" t="s">
        <v>37388</v>
      </c>
      <c r="G334" s="773">
        <v>1</v>
      </c>
      <c r="H334" s="774" t="s">
        <v>22154</v>
      </c>
      <c r="I334" s="774" t="s">
        <v>37389</v>
      </c>
      <c r="J334" s="774" t="s">
        <v>33458</v>
      </c>
      <c r="K334" s="770">
        <v>2024</v>
      </c>
      <c r="L334" s="771" t="s">
        <v>9001</v>
      </c>
      <c r="M334" s="771"/>
      <c r="N334" s="774">
        <v>359798</v>
      </c>
      <c r="O334" s="778" t="s">
        <v>927</v>
      </c>
      <c r="P334" s="780" t="s">
        <v>37390</v>
      </c>
    </row>
    <row r="335" spans="1:16" ht="28.3">
      <c r="A335" s="770">
        <v>52</v>
      </c>
      <c r="B335" s="771" t="s">
        <v>23683</v>
      </c>
      <c r="C335" s="771" t="s">
        <v>27926</v>
      </c>
      <c r="D335" s="772">
        <v>9789863706519</v>
      </c>
      <c r="E335" s="772">
        <v>9789863706571</v>
      </c>
      <c r="F335" s="781" t="s">
        <v>37391</v>
      </c>
      <c r="G335" s="773">
        <v>1</v>
      </c>
      <c r="H335" s="774" t="s">
        <v>22154</v>
      </c>
      <c r="I335" s="774" t="s">
        <v>37392</v>
      </c>
      <c r="J335" s="774" t="s">
        <v>35170</v>
      </c>
      <c r="K335" s="770">
        <v>2024</v>
      </c>
      <c r="L335" s="771" t="s">
        <v>9001</v>
      </c>
      <c r="M335" s="771"/>
      <c r="N335" s="774">
        <v>369567</v>
      </c>
      <c r="O335" s="778" t="s">
        <v>25496</v>
      </c>
      <c r="P335" s="780" t="s">
        <v>37393</v>
      </c>
    </row>
    <row r="336" spans="1:16" ht="28.3">
      <c r="A336" s="770">
        <v>53</v>
      </c>
      <c r="B336" s="771" t="s">
        <v>23683</v>
      </c>
      <c r="C336" s="771" t="s">
        <v>27926</v>
      </c>
      <c r="D336" s="772">
        <v>9786267311929</v>
      </c>
      <c r="E336" s="772">
        <v>9786267311905</v>
      </c>
      <c r="F336" s="781" t="s">
        <v>37394</v>
      </c>
      <c r="G336" s="773">
        <v>1</v>
      </c>
      <c r="H336" s="774" t="s">
        <v>22154</v>
      </c>
      <c r="I336" s="774" t="s">
        <v>37395</v>
      </c>
      <c r="J336" s="774" t="s">
        <v>34066</v>
      </c>
      <c r="K336" s="770">
        <v>2024</v>
      </c>
      <c r="L336" s="771" t="s">
        <v>9001</v>
      </c>
      <c r="M336" s="771"/>
      <c r="N336" s="774">
        <v>362568</v>
      </c>
      <c r="O336" s="778" t="s">
        <v>182</v>
      </c>
      <c r="P336" s="780" t="s">
        <v>37396</v>
      </c>
    </row>
    <row r="337" spans="1:16" ht="28.3">
      <c r="A337" s="770">
        <v>54</v>
      </c>
      <c r="B337" s="771" t="s">
        <v>23683</v>
      </c>
      <c r="C337" s="771" t="s">
        <v>16806</v>
      </c>
      <c r="D337" s="772">
        <v>9786267516539</v>
      </c>
      <c r="E337" s="772">
        <v>9786267516454</v>
      </c>
      <c r="F337" s="781" t="s">
        <v>37397</v>
      </c>
      <c r="G337" s="773">
        <v>1</v>
      </c>
      <c r="H337" s="774" t="s">
        <v>22154</v>
      </c>
      <c r="I337" s="774" t="s">
        <v>37398</v>
      </c>
      <c r="J337" s="774" t="s">
        <v>32171</v>
      </c>
      <c r="K337" s="770">
        <v>2024</v>
      </c>
      <c r="L337" s="771" t="s">
        <v>9001</v>
      </c>
      <c r="M337" s="771"/>
      <c r="N337" s="774">
        <v>408179</v>
      </c>
      <c r="O337" s="778" t="s">
        <v>32619</v>
      </c>
      <c r="P337" s="780" t="s">
        <v>37399</v>
      </c>
    </row>
    <row r="338" spans="1:16">
      <c r="A338" s="770">
        <v>55</v>
      </c>
      <c r="B338" s="771" t="s">
        <v>23683</v>
      </c>
      <c r="C338" s="771" t="s">
        <v>13670</v>
      </c>
      <c r="D338" s="772">
        <v>9789864506729</v>
      </c>
      <c r="E338" s="772">
        <v>9789864506705</v>
      </c>
      <c r="F338" s="781" t="s">
        <v>37400</v>
      </c>
      <c r="G338" s="773">
        <v>1</v>
      </c>
      <c r="H338" s="774" t="s">
        <v>22154</v>
      </c>
      <c r="I338" s="774" t="s">
        <v>37401</v>
      </c>
      <c r="J338" s="774" t="s">
        <v>33673</v>
      </c>
      <c r="K338" s="770">
        <v>2024</v>
      </c>
      <c r="L338" s="771" t="s">
        <v>9001</v>
      </c>
      <c r="M338" s="771"/>
      <c r="N338" s="774">
        <v>375878</v>
      </c>
      <c r="O338" s="778" t="s">
        <v>25600</v>
      </c>
      <c r="P338" s="780" t="s">
        <v>37402</v>
      </c>
    </row>
    <row r="339" spans="1:16">
      <c r="A339" s="770">
        <v>56</v>
      </c>
      <c r="B339" s="771" t="s">
        <v>23683</v>
      </c>
      <c r="C339" s="771" t="s">
        <v>13639</v>
      </c>
      <c r="D339" s="772">
        <v>9789861758190</v>
      </c>
      <c r="E339" s="772">
        <v>9789861758220</v>
      </c>
      <c r="F339" s="781" t="s">
        <v>37403</v>
      </c>
      <c r="G339" s="773">
        <v>1</v>
      </c>
      <c r="H339" s="774" t="s">
        <v>22154</v>
      </c>
      <c r="I339" s="774" t="s">
        <v>37404</v>
      </c>
      <c r="J339" s="774" t="s">
        <v>33745</v>
      </c>
      <c r="K339" s="770">
        <v>2024</v>
      </c>
      <c r="L339" s="771" t="s">
        <v>9001</v>
      </c>
      <c r="M339" s="771"/>
      <c r="N339" s="774">
        <v>412001</v>
      </c>
      <c r="O339" s="778" t="s">
        <v>27188</v>
      </c>
      <c r="P339" s="780" t="s">
        <v>37405</v>
      </c>
    </row>
    <row r="340" spans="1:16">
      <c r="A340" s="770">
        <v>57</v>
      </c>
      <c r="B340" s="771" t="s">
        <v>23683</v>
      </c>
      <c r="C340" s="771" t="s">
        <v>16806</v>
      </c>
      <c r="D340" s="772">
        <v>9789861339078</v>
      </c>
      <c r="E340" s="772">
        <v>9789861339085</v>
      </c>
      <c r="F340" s="781" t="s">
        <v>37406</v>
      </c>
      <c r="G340" s="773">
        <v>1</v>
      </c>
      <c r="H340" s="774" t="s">
        <v>22154</v>
      </c>
      <c r="I340" s="774" t="s">
        <v>37407</v>
      </c>
      <c r="J340" s="774" t="s">
        <v>33155</v>
      </c>
      <c r="K340" s="770">
        <v>2024</v>
      </c>
      <c r="L340" s="771" t="s">
        <v>9001</v>
      </c>
      <c r="M340" s="771"/>
      <c r="N340" s="774">
        <v>359794</v>
      </c>
      <c r="O340" s="778" t="s">
        <v>25420</v>
      </c>
      <c r="P340" s="780" t="s">
        <v>37408</v>
      </c>
    </row>
    <row r="341" spans="1:16">
      <c r="A341" s="770">
        <v>58</v>
      </c>
      <c r="B341" s="771" t="s">
        <v>23683</v>
      </c>
      <c r="C341" s="771" t="s">
        <v>13670</v>
      </c>
      <c r="D341" s="772">
        <v>9786263960275</v>
      </c>
      <c r="E341" s="772">
        <v>9786263960299</v>
      </c>
      <c r="F341" s="781" t="s">
        <v>37409</v>
      </c>
      <c r="G341" s="773">
        <v>1</v>
      </c>
      <c r="H341" s="774" t="s">
        <v>22154</v>
      </c>
      <c r="I341" s="774" t="s">
        <v>23335</v>
      </c>
      <c r="J341" s="774" t="s">
        <v>11379</v>
      </c>
      <c r="K341" s="770">
        <v>2024</v>
      </c>
      <c r="L341" s="771" t="s">
        <v>9001</v>
      </c>
      <c r="M341" s="771"/>
      <c r="N341" s="774">
        <v>376525</v>
      </c>
      <c r="O341" s="778" t="s">
        <v>25600</v>
      </c>
      <c r="P341" s="780" t="s">
        <v>37410</v>
      </c>
    </row>
    <row r="342" spans="1:16" ht="28.3">
      <c r="A342" s="770">
        <v>59</v>
      </c>
      <c r="B342" s="771" t="s">
        <v>23683</v>
      </c>
      <c r="C342" s="771" t="s">
        <v>27926</v>
      </c>
      <c r="D342" s="772">
        <v>9786267372609</v>
      </c>
      <c r="E342" s="772">
        <v>9786267372487</v>
      </c>
      <c r="F342" s="781" t="s">
        <v>37411</v>
      </c>
      <c r="G342" s="773">
        <v>1</v>
      </c>
      <c r="H342" s="774" t="s">
        <v>22154</v>
      </c>
      <c r="I342" s="774" t="s">
        <v>32370</v>
      </c>
      <c r="J342" s="774" t="s">
        <v>35569</v>
      </c>
      <c r="K342" s="770">
        <v>2024</v>
      </c>
      <c r="L342" s="771" t="s">
        <v>9001</v>
      </c>
      <c r="M342" s="771"/>
      <c r="N342" s="774">
        <v>401785</v>
      </c>
      <c r="O342" s="778" t="s">
        <v>2840</v>
      </c>
      <c r="P342" s="780" t="s">
        <v>37412</v>
      </c>
    </row>
    <row r="343" spans="1:16" ht="28.3">
      <c r="A343" s="770">
        <v>60</v>
      </c>
      <c r="B343" s="771" t="s">
        <v>23693</v>
      </c>
      <c r="C343" s="771" t="s">
        <v>29602</v>
      </c>
      <c r="D343" s="772">
        <v>9789861367170</v>
      </c>
      <c r="E343" s="772">
        <v>9789861367187</v>
      </c>
      <c r="F343" s="781" t="s">
        <v>37413</v>
      </c>
      <c r="G343" s="773">
        <v>1</v>
      </c>
      <c r="H343" s="774" t="s">
        <v>22154</v>
      </c>
      <c r="I343" s="774" t="s">
        <v>37414</v>
      </c>
      <c r="J343" s="774" t="s">
        <v>33448</v>
      </c>
      <c r="K343" s="770">
        <v>2024</v>
      </c>
      <c r="L343" s="771" t="s">
        <v>9001</v>
      </c>
      <c r="M343" s="771"/>
      <c r="N343" s="774">
        <v>412005</v>
      </c>
      <c r="O343" s="778" t="s">
        <v>37415</v>
      </c>
      <c r="P343" s="780" t="s">
        <v>37416</v>
      </c>
    </row>
    <row r="344" spans="1:16" ht="28.3">
      <c r="A344" s="770">
        <v>61</v>
      </c>
      <c r="B344" s="771" t="s">
        <v>23693</v>
      </c>
      <c r="C344" s="771" t="s">
        <v>13613</v>
      </c>
      <c r="D344" s="772">
        <v>9786267516355</v>
      </c>
      <c r="E344" s="772">
        <v>9786267516171</v>
      </c>
      <c r="F344" s="781" t="s">
        <v>37417</v>
      </c>
      <c r="G344" s="773">
        <v>1</v>
      </c>
      <c r="H344" s="774" t="s">
        <v>22154</v>
      </c>
      <c r="I344" s="774" t="s">
        <v>37418</v>
      </c>
      <c r="J344" s="774" t="s">
        <v>32171</v>
      </c>
      <c r="K344" s="770">
        <v>2024</v>
      </c>
      <c r="L344" s="771" t="s">
        <v>9001</v>
      </c>
      <c r="M344" s="771"/>
      <c r="N344" s="774">
        <v>403143</v>
      </c>
      <c r="O344" s="778" t="s">
        <v>3311</v>
      </c>
      <c r="P344" s="780" t="s">
        <v>37419</v>
      </c>
    </row>
    <row r="345" spans="1:16">
      <c r="A345" s="770">
        <v>62</v>
      </c>
      <c r="B345" s="771" t="s">
        <v>23683</v>
      </c>
      <c r="C345" s="771" t="s">
        <v>28246</v>
      </c>
      <c r="D345" s="772">
        <v>9789863706960</v>
      </c>
      <c r="E345" s="772">
        <v>9789863707004</v>
      </c>
      <c r="F345" s="781" t="s">
        <v>37420</v>
      </c>
      <c r="G345" s="773">
        <v>1</v>
      </c>
      <c r="H345" s="774" t="s">
        <v>22154</v>
      </c>
      <c r="I345" s="774" t="s">
        <v>37421</v>
      </c>
      <c r="J345" s="774" t="s">
        <v>35170</v>
      </c>
      <c r="K345" s="770">
        <v>2024</v>
      </c>
      <c r="L345" s="771" t="s">
        <v>9001</v>
      </c>
      <c r="M345" s="771"/>
      <c r="N345" s="774">
        <v>394001</v>
      </c>
      <c r="O345" s="778" t="s">
        <v>207</v>
      </c>
      <c r="P345" s="780" t="s">
        <v>37422</v>
      </c>
    </row>
    <row r="346" spans="1:16">
      <c r="A346" s="770">
        <v>63</v>
      </c>
      <c r="B346" s="771" t="s">
        <v>23683</v>
      </c>
      <c r="C346" s="771" t="s">
        <v>13670</v>
      </c>
      <c r="D346" s="772">
        <v>9786264120319</v>
      </c>
      <c r="E346" s="772">
        <v>9789864459834</v>
      </c>
      <c r="F346" s="781" t="s">
        <v>37423</v>
      </c>
      <c r="G346" s="773">
        <v>1</v>
      </c>
      <c r="H346" s="773" t="s">
        <v>16640</v>
      </c>
      <c r="I346" s="774" t="s">
        <v>37424</v>
      </c>
      <c r="J346" s="774" t="s">
        <v>34062</v>
      </c>
      <c r="K346" s="770">
        <v>2024</v>
      </c>
      <c r="L346" s="771" t="s">
        <v>9001</v>
      </c>
      <c r="M346" s="771"/>
      <c r="N346" s="774">
        <v>414000</v>
      </c>
      <c r="O346" s="778" t="s">
        <v>577</v>
      </c>
      <c r="P346" s="780" t="s">
        <v>37425</v>
      </c>
    </row>
    <row r="347" spans="1:16" ht="28.3">
      <c r="A347" s="770">
        <v>64</v>
      </c>
      <c r="B347" s="771" t="s">
        <v>23683</v>
      </c>
      <c r="C347" s="771" t="s">
        <v>13639</v>
      </c>
      <c r="D347" s="772">
        <v>9789861374598</v>
      </c>
      <c r="E347" s="772">
        <v>9789861374604</v>
      </c>
      <c r="F347" s="781" t="s">
        <v>37426</v>
      </c>
      <c r="G347" s="773">
        <v>1</v>
      </c>
      <c r="H347" s="774" t="s">
        <v>22154</v>
      </c>
      <c r="I347" s="774" t="s">
        <v>37427</v>
      </c>
      <c r="J347" s="774" t="s">
        <v>34349</v>
      </c>
      <c r="K347" s="770">
        <v>2024</v>
      </c>
      <c r="L347" s="771" t="s">
        <v>9001</v>
      </c>
      <c r="M347" s="771"/>
      <c r="N347" s="774">
        <v>401025</v>
      </c>
      <c r="O347" s="778" t="s">
        <v>31501</v>
      </c>
      <c r="P347" s="780" t="s">
        <v>37428</v>
      </c>
    </row>
    <row r="348" spans="1:16">
      <c r="A348" s="770">
        <v>65</v>
      </c>
      <c r="B348" s="771" t="s">
        <v>23693</v>
      </c>
      <c r="C348" s="771" t="s">
        <v>23576</v>
      </c>
      <c r="D348" s="772">
        <v>9786264015738</v>
      </c>
      <c r="E348" s="772">
        <v>9786264010313</v>
      </c>
      <c r="F348" s="781" t="s">
        <v>37429</v>
      </c>
      <c r="G348" s="773">
        <v>1</v>
      </c>
      <c r="H348" s="774" t="s">
        <v>23508</v>
      </c>
      <c r="I348" s="774" t="s">
        <v>37430</v>
      </c>
      <c r="J348" s="774" t="s">
        <v>37431</v>
      </c>
      <c r="K348" s="770">
        <v>2025</v>
      </c>
      <c r="L348" s="771" t="s">
        <v>9001</v>
      </c>
      <c r="M348" s="771" t="s">
        <v>8616</v>
      </c>
      <c r="N348" s="775">
        <v>474190</v>
      </c>
      <c r="O348" s="778" t="s">
        <v>37143</v>
      </c>
      <c r="P348" s="780" t="s">
        <v>37432</v>
      </c>
    </row>
    <row r="349" spans="1:16" ht="28.3">
      <c r="A349" s="770">
        <v>66</v>
      </c>
      <c r="B349" s="771" t="s">
        <v>23683</v>
      </c>
      <c r="C349" s="771" t="s">
        <v>27926</v>
      </c>
      <c r="D349" s="772">
        <v>9789861345116</v>
      </c>
      <c r="E349" s="772">
        <v>9789861345123</v>
      </c>
      <c r="F349" s="781" t="s">
        <v>37433</v>
      </c>
      <c r="G349" s="773">
        <v>1</v>
      </c>
      <c r="H349" s="774" t="s">
        <v>22154</v>
      </c>
      <c r="I349" s="774" t="s">
        <v>37434</v>
      </c>
      <c r="J349" s="774" t="s">
        <v>33458</v>
      </c>
      <c r="K349" s="770">
        <v>2024</v>
      </c>
      <c r="L349" s="771" t="s">
        <v>9001</v>
      </c>
      <c r="M349" s="771"/>
      <c r="N349" s="774">
        <v>407818</v>
      </c>
      <c r="O349" s="778" t="s">
        <v>42</v>
      </c>
      <c r="P349" s="780" t="s">
        <v>37435</v>
      </c>
    </row>
    <row r="350" spans="1:16">
      <c r="A350" s="770">
        <v>67</v>
      </c>
      <c r="B350" s="771" t="s">
        <v>23683</v>
      </c>
      <c r="C350" s="771" t="s">
        <v>13639</v>
      </c>
      <c r="D350" s="772">
        <v>9786267394397</v>
      </c>
      <c r="E350" s="772">
        <v>9786267394434</v>
      </c>
      <c r="F350" s="781" t="s">
        <v>37436</v>
      </c>
      <c r="G350" s="773">
        <v>1</v>
      </c>
      <c r="H350" s="774" t="s">
        <v>22154</v>
      </c>
      <c r="I350" s="774" t="s">
        <v>37437</v>
      </c>
      <c r="J350" s="774" t="s">
        <v>34702</v>
      </c>
      <c r="K350" s="770">
        <v>2024</v>
      </c>
      <c r="L350" s="771" t="s">
        <v>9001</v>
      </c>
      <c r="M350" s="771"/>
      <c r="N350" s="774">
        <v>372098</v>
      </c>
      <c r="O350" s="778" t="s">
        <v>25322</v>
      </c>
      <c r="P350" s="780" t="s">
        <v>37438</v>
      </c>
    </row>
    <row r="351" spans="1:16">
      <c r="A351" s="770">
        <v>68</v>
      </c>
      <c r="B351" s="771" t="s">
        <v>4433</v>
      </c>
      <c r="C351" s="771" t="s">
        <v>29092</v>
      </c>
      <c r="D351" s="772">
        <v>9789863707196</v>
      </c>
      <c r="E351" s="772">
        <v>9789863707295</v>
      </c>
      <c r="F351" s="781" t="s">
        <v>37439</v>
      </c>
      <c r="G351" s="773">
        <v>1</v>
      </c>
      <c r="H351" s="774" t="s">
        <v>22154</v>
      </c>
      <c r="I351" s="774" t="s">
        <v>37440</v>
      </c>
      <c r="J351" s="774" t="s">
        <v>35170</v>
      </c>
      <c r="K351" s="770">
        <v>2024</v>
      </c>
      <c r="L351" s="771" t="s">
        <v>9001</v>
      </c>
      <c r="M351" s="771"/>
      <c r="N351" s="774">
        <v>412864</v>
      </c>
      <c r="O351" s="778" t="s">
        <v>37441</v>
      </c>
      <c r="P351" s="780" t="s">
        <v>37442</v>
      </c>
    </row>
    <row r="352" spans="1:16" ht="28.3">
      <c r="A352" s="770">
        <v>69</v>
      </c>
      <c r="B352" s="771" t="s">
        <v>23683</v>
      </c>
      <c r="C352" s="771" t="s">
        <v>27926</v>
      </c>
      <c r="D352" s="772">
        <v>9786267375327</v>
      </c>
      <c r="E352" s="772">
        <v>9786267375242</v>
      </c>
      <c r="F352" s="781" t="s">
        <v>37443</v>
      </c>
      <c r="G352" s="773">
        <v>1</v>
      </c>
      <c r="H352" s="774" t="s">
        <v>22154</v>
      </c>
      <c r="I352" s="774" t="s">
        <v>37444</v>
      </c>
      <c r="J352" s="774" t="s">
        <v>33189</v>
      </c>
      <c r="K352" s="770">
        <v>2023</v>
      </c>
      <c r="L352" s="771" t="s">
        <v>9001</v>
      </c>
      <c r="M352" s="771"/>
      <c r="N352" s="774">
        <v>357252</v>
      </c>
      <c r="O352" s="778" t="s">
        <v>1028</v>
      </c>
      <c r="P352" s="780" t="s">
        <v>37445</v>
      </c>
    </row>
    <row r="353" spans="1:16" ht="28.3">
      <c r="A353" s="770">
        <v>70</v>
      </c>
      <c r="B353" s="771" t="s">
        <v>23683</v>
      </c>
      <c r="C353" s="771" t="s">
        <v>27926</v>
      </c>
      <c r="D353" s="772">
        <v>9786267405758</v>
      </c>
      <c r="E353" s="772">
        <v>9786267405512</v>
      </c>
      <c r="F353" s="781" t="s">
        <v>37446</v>
      </c>
      <c r="G353" s="773">
        <v>1</v>
      </c>
      <c r="H353" s="774" t="s">
        <v>22154</v>
      </c>
      <c r="I353" s="774" t="s">
        <v>37447</v>
      </c>
      <c r="J353" s="774" t="s">
        <v>32171</v>
      </c>
      <c r="K353" s="770">
        <v>2024</v>
      </c>
      <c r="L353" s="771" t="s">
        <v>9001</v>
      </c>
      <c r="M353" s="771"/>
      <c r="N353" s="774">
        <v>376520</v>
      </c>
      <c r="O353" s="778" t="s">
        <v>25573</v>
      </c>
      <c r="P353" s="780" t="s">
        <v>37448</v>
      </c>
    </row>
    <row r="354" spans="1:16" ht="28.3">
      <c r="A354" s="770">
        <v>71</v>
      </c>
      <c r="B354" s="771" t="s">
        <v>23683</v>
      </c>
      <c r="C354" s="771" t="s">
        <v>16806</v>
      </c>
      <c r="D354" s="772">
        <v>9789863707257</v>
      </c>
      <c r="E354" s="772">
        <v>9789863707332</v>
      </c>
      <c r="F354" s="781" t="s">
        <v>37449</v>
      </c>
      <c r="G354" s="773">
        <v>1</v>
      </c>
      <c r="H354" s="774" t="s">
        <v>22154</v>
      </c>
      <c r="I354" s="774" t="s">
        <v>37450</v>
      </c>
      <c r="J354" s="774" t="s">
        <v>35170</v>
      </c>
      <c r="K354" s="770">
        <v>2024</v>
      </c>
      <c r="L354" s="771" t="s">
        <v>9001</v>
      </c>
      <c r="M354" s="771"/>
      <c r="N354" s="774">
        <v>412401</v>
      </c>
      <c r="O354" s="778" t="s">
        <v>37251</v>
      </c>
      <c r="P354" s="780" t="s">
        <v>37451</v>
      </c>
    </row>
    <row r="355" spans="1:16">
      <c r="A355" s="770">
        <v>72</v>
      </c>
      <c r="B355" s="771" t="s">
        <v>23683</v>
      </c>
      <c r="C355" s="771" t="s">
        <v>16734</v>
      </c>
      <c r="D355" s="772">
        <v>9786263744905</v>
      </c>
      <c r="E355" s="772">
        <v>9786263744929</v>
      </c>
      <c r="F355" s="781" t="s">
        <v>37452</v>
      </c>
      <c r="G355" s="773">
        <v>1</v>
      </c>
      <c r="H355" s="774" t="s">
        <v>22154</v>
      </c>
      <c r="I355" s="774" t="s">
        <v>37453</v>
      </c>
      <c r="J355" s="774" t="s">
        <v>11379</v>
      </c>
      <c r="K355" s="770">
        <v>2024</v>
      </c>
      <c r="L355" s="771" t="s">
        <v>9001</v>
      </c>
      <c r="M355" s="771"/>
      <c r="N355" s="774">
        <v>365730</v>
      </c>
      <c r="O355" s="778" t="s">
        <v>2840</v>
      </c>
      <c r="P355" s="780" t="s">
        <v>37454</v>
      </c>
    </row>
    <row r="356" spans="1:16" ht="28.3">
      <c r="A356" s="770">
        <v>73</v>
      </c>
      <c r="B356" s="771" t="s">
        <v>23683</v>
      </c>
      <c r="C356" s="771" t="s">
        <v>27926</v>
      </c>
      <c r="D356" s="772">
        <v>9786263559479</v>
      </c>
      <c r="E356" s="772">
        <v>9786263559455</v>
      </c>
      <c r="F356" s="781" t="s">
        <v>37455</v>
      </c>
      <c r="G356" s="773">
        <v>1</v>
      </c>
      <c r="H356" s="774" t="s">
        <v>22154</v>
      </c>
      <c r="I356" s="774" t="s">
        <v>37456</v>
      </c>
      <c r="J356" s="774" t="s">
        <v>33050</v>
      </c>
      <c r="K356" s="770">
        <v>2024</v>
      </c>
      <c r="L356" s="771" t="s">
        <v>9001</v>
      </c>
      <c r="M356" s="771"/>
      <c r="N356" s="774">
        <v>406270</v>
      </c>
      <c r="O356" s="778" t="s">
        <v>2129</v>
      </c>
      <c r="P356" s="780" t="s">
        <v>37457</v>
      </c>
    </row>
    <row r="357" spans="1:16" ht="28.3">
      <c r="A357" s="770">
        <v>74</v>
      </c>
      <c r="B357" s="771" t="s">
        <v>4433</v>
      </c>
      <c r="C357" s="771" t="s">
        <v>19263</v>
      </c>
      <c r="D357" s="772">
        <v>9789863706045</v>
      </c>
      <c r="E357" s="772">
        <v>9789863706014</v>
      </c>
      <c r="F357" s="781" t="s">
        <v>37458</v>
      </c>
      <c r="G357" s="773">
        <v>1</v>
      </c>
      <c r="H357" s="774" t="s">
        <v>22154</v>
      </c>
      <c r="I357" s="774" t="s">
        <v>37459</v>
      </c>
      <c r="J357" s="774" t="s">
        <v>35170</v>
      </c>
      <c r="K357" s="770">
        <v>2023</v>
      </c>
      <c r="L357" s="771" t="s">
        <v>9001</v>
      </c>
      <c r="M357" s="771"/>
      <c r="N357" s="774">
        <v>350963</v>
      </c>
      <c r="O357" s="778" t="s">
        <v>37460</v>
      </c>
      <c r="P357" s="780" t="s">
        <v>37461</v>
      </c>
    </row>
    <row r="358" spans="1:16">
      <c r="A358" s="770">
        <v>75</v>
      </c>
      <c r="B358" s="771" t="s">
        <v>23683</v>
      </c>
      <c r="C358" s="771" t="s">
        <v>27926</v>
      </c>
      <c r="D358" s="772"/>
      <c r="E358" s="772">
        <v>9786267021958</v>
      </c>
      <c r="F358" s="781" t="s">
        <v>37462</v>
      </c>
      <c r="G358" s="773">
        <v>1</v>
      </c>
      <c r="H358" s="774" t="s">
        <v>22154</v>
      </c>
      <c r="I358" s="774" t="s">
        <v>37463</v>
      </c>
      <c r="J358" s="774" t="s">
        <v>37464</v>
      </c>
      <c r="K358" s="770">
        <v>2024</v>
      </c>
      <c r="L358" s="771" t="s">
        <v>9001</v>
      </c>
      <c r="M358" s="771"/>
      <c r="N358" s="774">
        <v>373296</v>
      </c>
      <c r="O358" s="778" t="s">
        <v>1028</v>
      </c>
      <c r="P358" s="780" t="s">
        <v>37465</v>
      </c>
    </row>
    <row r="359" spans="1:16" ht="28.3">
      <c r="A359" s="770">
        <v>76</v>
      </c>
      <c r="B359" s="771" t="s">
        <v>23683</v>
      </c>
      <c r="C359" s="771" t="s">
        <v>27926</v>
      </c>
      <c r="D359" s="772">
        <v>9786267384947</v>
      </c>
      <c r="E359" s="772">
        <v>9786267384862</v>
      </c>
      <c r="F359" s="781" t="s">
        <v>37466</v>
      </c>
      <c r="G359" s="773">
        <v>1</v>
      </c>
      <c r="H359" s="774" t="s">
        <v>22154</v>
      </c>
      <c r="I359" s="774" t="s">
        <v>37467</v>
      </c>
      <c r="J359" s="774" t="s">
        <v>32986</v>
      </c>
      <c r="K359" s="770">
        <v>2024</v>
      </c>
      <c r="L359" s="771" t="s">
        <v>9001</v>
      </c>
      <c r="M359" s="771"/>
      <c r="N359" s="774">
        <v>414400</v>
      </c>
      <c r="O359" s="778" t="s">
        <v>25026</v>
      </c>
      <c r="P359" s="780" t="s">
        <v>37468</v>
      </c>
    </row>
    <row r="360" spans="1:16" ht="28.3">
      <c r="A360" s="770">
        <v>77</v>
      </c>
      <c r="B360" s="771" t="s">
        <v>23683</v>
      </c>
      <c r="C360" s="771" t="s">
        <v>13639</v>
      </c>
      <c r="D360" s="772">
        <v>9789863779667</v>
      </c>
      <c r="E360" s="772">
        <v>9789863779704</v>
      </c>
      <c r="F360" s="781" t="s">
        <v>37469</v>
      </c>
      <c r="G360" s="773">
        <v>1</v>
      </c>
      <c r="H360" s="774" t="s">
        <v>22154</v>
      </c>
      <c r="I360" s="774" t="s">
        <v>37470</v>
      </c>
      <c r="J360" s="774" t="s">
        <v>37335</v>
      </c>
      <c r="K360" s="770">
        <v>2024</v>
      </c>
      <c r="L360" s="771" t="s">
        <v>9001</v>
      </c>
      <c r="M360" s="771"/>
      <c r="N360" s="774">
        <v>385735</v>
      </c>
      <c r="O360" s="778" t="s">
        <v>25322</v>
      </c>
      <c r="P360" s="780" t="s">
        <v>37471</v>
      </c>
    </row>
    <row r="361" spans="1:16">
      <c r="A361" s="770">
        <v>78</v>
      </c>
      <c r="B361" s="771" t="s">
        <v>23683</v>
      </c>
      <c r="C361" s="771" t="s">
        <v>27926</v>
      </c>
      <c r="D361" s="772">
        <v>9786267212561</v>
      </c>
      <c r="E361" s="772">
        <v>9786267212585</v>
      </c>
      <c r="F361" s="781" t="s">
        <v>37472</v>
      </c>
      <c r="G361" s="773">
        <v>1</v>
      </c>
      <c r="H361" s="774" t="s">
        <v>22154</v>
      </c>
      <c r="I361" s="774" t="s">
        <v>37473</v>
      </c>
      <c r="J361" s="774" t="s">
        <v>37474</v>
      </c>
      <c r="K361" s="770">
        <v>2024</v>
      </c>
      <c r="L361" s="771" t="s">
        <v>9001</v>
      </c>
      <c r="M361" s="771"/>
      <c r="N361" s="774">
        <v>369868</v>
      </c>
      <c r="O361" s="778" t="s">
        <v>25420</v>
      </c>
      <c r="P361" s="780" t="s">
        <v>37475</v>
      </c>
    </row>
    <row r="362" spans="1:16">
      <c r="A362" s="770">
        <v>79</v>
      </c>
      <c r="B362" s="771" t="s">
        <v>23683</v>
      </c>
      <c r="C362" s="771" t="s">
        <v>27926</v>
      </c>
      <c r="D362" s="772">
        <v>9789863779469</v>
      </c>
      <c r="E362" s="772">
        <v>9789863779520</v>
      </c>
      <c r="F362" s="781" t="s">
        <v>37476</v>
      </c>
      <c r="G362" s="773">
        <v>1</v>
      </c>
      <c r="H362" s="774" t="s">
        <v>22154</v>
      </c>
      <c r="I362" s="774" t="s">
        <v>37477</v>
      </c>
      <c r="J362" s="774" t="s">
        <v>37335</v>
      </c>
      <c r="K362" s="770">
        <v>2024</v>
      </c>
      <c r="L362" s="771" t="s">
        <v>9001</v>
      </c>
      <c r="M362" s="771"/>
      <c r="N362" s="774">
        <v>369569</v>
      </c>
      <c r="O362" s="778" t="s">
        <v>182</v>
      </c>
      <c r="P362" s="780" t="s">
        <v>37478</v>
      </c>
    </row>
    <row r="363" spans="1:16">
      <c r="A363" s="770">
        <v>80</v>
      </c>
      <c r="B363" s="771" t="s">
        <v>23683</v>
      </c>
      <c r="C363" s="771" t="s">
        <v>16806</v>
      </c>
      <c r="D363" s="772"/>
      <c r="E363" s="772">
        <v>9786267393703</v>
      </c>
      <c r="F363" s="781" t="s">
        <v>37479</v>
      </c>
      <c r="G363" s="773">
        <v>1</v>
      </c>
      <c r="H363" s="774" t="s">
        <v>22154</v>
      </c>
      <c r="I363" s="774" t="s">
        <v>37480</v>
      </c>
      <c r="J363" s="774" t="s">
        <v>33174</v>
      </c>
      <c r="K363" s="770">
        <v>2024</v>
      </c>
      <c r="L363" s="771" t="s">
        <v>9001</v>
      </c>
      <c r="M363" s="771"/>
      <c r="N363" s="774">
        <v>401431</v>
      </c>
      <c r="O363" s="778" t="s">
        <v>37481</v>
      </c>
      <c r="P363" s="780" t="s">
        <v>37482</v>
      </c>
    </row>
    <row r="364" spans="1:16" ht="28.3">
      <c r="A364" s="770">
        <v>81</v>
      </c>
      <c r="B364" s="771" t="s">
        <v>23683</v>
      </c>
      <c r="C364" s="771" t="s">
        <v>27926</v>
      </c>
      <c r="D364" s="772">
        <v>9789576808319</v>
      </c>
      <c r="E364" s="772">
        <v>9789576807961</v>
      </c>
      <c r="F364" s="781" t="s">
        <v>37483</v>
      </c>
      <c r="G364" s="773">
        <v>1</v>
      </c>
      <c r="H364" s="774" t="s">
        <v>22154</v>
      </c>
      <c r="I364" s="774" t="s">
        <v>37484</v>
      </c>
      <c r="J364" s="774" t="s">
        <v>34799</v>
      </c>
      <c r="K364" s="770">
        <v>2024</v>
      </c>
      <c r="L364" s="771" t="s">
        <v>9001</v>
      </c>
      <c r="M364" s="771"/>
      <c r="N364" s="774">
        <v>401634</v>
      </c>
      <c r="O364" s="778" t="s">
        <v>25163</v>
      </c>
      <c r="P364" s="780" t="s">
        <v>37485</v>
      </c>
    </row>
    <row r="365" spans="1:16" ht="28.3">
      <c r="A365" s="770">
        <v>82</v>
      </c>
      <c r="B365" s="771" t="s">
        <v>23683</v>
      </c>
      <c r="C365" s="771" t="s">
        <v>13782</v>
      </c>
      <c r="D365" s="772">
        <v>9789863706632</v>
      </c>
      <c r="E365" s="772">
        <v>9789863706700</v>
      </c>
      <c r="F365" s="781" t="s">
        <v>37486</v>
      </c>
      <c r="G365" s="773">
        <v>1</v>
      </c>
      <c r="H365" s="774" t="s">
        <v>22154</v>
      </c>
      <c r="I365" s="774" t="s">
        <v>37487</v>
      </c>
      <c r="J365" s="774" t="s">
        <v>35170</v>
      </c>
      <c r="K365" s="770">
        <v>2024</v>
      </c>
      <c r="L365" s="771" t="s">
        <v>9001</v>
      </c>
      <c r="M365" s="771"/>
      <c r="N365" s="774">
        <v>372099</v>
      </c>
      <c r="O365" s="778" t="s">
        <v>37488</v>
      </c>
      <c r="P365" s="780" t="s">
        <v>37489</v>
      </c>
    </row>
    <row r="366" spans="1:16">
      <c r="A366" s="770">
        <v>83</v>
      </c>
      <c r="B366" s="771" t="s">
        <v>4433</v>
      </c>
      <c r="C366" s="771" t="s">
        <v>19263</v>
      </c>
      <c r="D366" s="772">
        <v>9789863706939</v>
      </c>
      <c r="E366" s="772">
        <v>9789863706984</v>
      </c>
      <c r="F366" s="781" t="s">
        <v>37490</v>
      </c>
      <c r="G366" s="773">
        <v>1</v>
      </c>
      <c r="H366" s="774" t="s">
        <v>22154</v>
      </c>
      <c r="I366" s="774" t="s">
        <v>37491</v>
      </c>
      <c r="J366" s="774" t="s">
        <v>35170</v>
      </c>
      <c r="K366" s="770">
        <v>2024</v>
      </c>
      <c r="L366" s="771" t="s">
        <v>9001</v>
      </c>
      <c r="M366" s="771"/>
      <c r="N366" s="774">
        <v>401595</v>
      </c>
      <c r="O366" s="778" t="s">
        <v>3301</v>
      </c>
      <c r="P366" s="780" t="s">
        <v>37492</v>
      </c>
    </row>
    <row r="367" spans="1:16">
      <c r="A367" s="770">
        <v>84</v>
      </c>
      <c r="B367" s="771" t="s">
        <v>23683</v>
      </c>
      <c r="C367" s="771" t="s">
        <v>13670</v>
      </c>
      <c r="D367" s="772">
        <v>9786263748101</v>
      </c>
      <c r="E367" s="772">
        <v>9786263747944</v>
      </c>
      <c r="F367" s="781" t="s">
        <v>37493</v>
      </c>
      <c r="G367" s="773">
        <v>1</v>
      </c>
      <c r="H367" s="774" t="s">
        <v>22154</v>
      </c>
      <c r="I367" s="774" t="s">
        <v>37494</v>
      </c>
      <c r="J367" s="774" t="s">
        <v>11379</v>
      </c>
      <c r="K367" s="770">
        <v>2024</v>
      </c>
      <c r="L367" s="771" t="s">
        <v>9001</v>
      </c>
      <c r="M367" s="771"/>
      <c r="N367" s="774">
        <v>365738</v>
      </c>
      <c r="O367" s="778" t="s">
        <v>183</v>
      </c>
      <c r="P367" s="780" t="s">
        <v>37495</v>
      </c>
    </row>
    <row r="368" spans="1:16" ht="42.45">
      <c r="A368" s="770">
        <v>85</v>
      </c>
      <c r="B368" s="771" t="s">
        <v>23693</v>
      </c>
      <c r="C368" s="771" t="s">
        <v>13613</v>
      </c>
      <c r="D368" s="772">
        <v>9786267384879</v>
      </c>
      <c r="E368" s="772">
        <v>9786267384886</v>
      </c>
      <c r="F368" s="781" t="s">
        <v>37496</v>
      </c>
      <c r="G368" s="773">
        <v>1</v>
      </c>
      <c r="H368" s="774" t="s">
        <v>22154</v>
      </c>
      <c r="I368" s="774" t="s">
        <v>37497</v>
      </c>
      <c r="J368" s="774" t="s">
        <v>32986</v>
      </c>
      <c r="K368" s="770">
        <v>2024</v>
      </c>
      <c r="L368" s="771" t="s">
        <v>9001</v>
      </c>
      <c r="M368" s="771"/>
      <c r="N368" s="774">
        <v>414401</v>
      </c>
      <c r="O368" s="778" t="s">
        <v>25704</v>
      </c>
      <c r="P368" s="780" t="s">
        <v>37498</v>
      </c>
    </row>
    <row r="369" spans="1:16">
      <c r="A369" s="770">
        <v>86</v>
      </c>
      <c r="B369" s="771" t="s">
        <v>23683</v>
      </c>
      <c r="C369" s="771" t="s">
        <v>13670</v>
      </c>
      <c r="D369" s="772">
        <v>9786267511534</v>
      </c>
      <c r="E369" s="772">
        <v>9786267511046</v>
      </c>
      <c r="F369" s="781" t="s">
        <v>37499</v>
      </c>
      <c r="G369" s="773">
        <v>1</v>
      </c>
      <c r="H369" s="773" t="s">
        <v>16640</v>
      </c>
      <c r="I369" s="774" t="s">
        <v>37500</v>
      </c>
      <c r="J369" s="774" t="s">
        <v>11801</v>
      </c>
      <c r="K369" s="770">
        <v>2024</v>
      </c>
      <c r="L369" s="771" t="s">
        <v>9001</v>
      </c>
      <c r="M369" s="771"/>
      <c r="N369" s="774">
        <v>413997</v>
      </c>
      <c r="O369" s="778" t="s">
        <v>25724</v>
      </c>
      <c r="P369" s="780" t="s">
        <v>37501</v>
      </c>
    </row>
    <row r="370" spans="1:16">
      <c r="A370" s="770">
        <v>87</v>
      </c>
      <c r="B370" s="771" t="s">
        <v>23683</v>
      </c>
      <c r="C370" s="771" t="s">
        <v>13670</v>
      </c>
      <c r="D370" s="772">
        <v>9789864506767</v>
      </c>
      <c r="E370" s="772">
        <v>9789864506798</v>
      </c>
      <c r="F370" s="781" t="s">
        <v>37502</v>
      </c>
      <c r="G370" s="773">
        <v>1</v>
      </c>
      <c r="H370" s="774" t="s">
        <v>22154</v>
      </c>
      <c r="I370" s="774" t="s">
        <v>37503</v>
      </c>
      <c r="J370" s="774" t="s">
        <v>33673</v>
      </c>
      <c r="K370" s="770">
        <v>2024</v>
      </c>
      <c r="L370" s="771" t="s">
        <v>9001</v>
      </c>
      <c r="M370" s="771"/>
      <c r="N370" s="774">
        <v>385531</v>
      </c>
      <c r="O370" s="778" t="s">
        <v>25600</v>
      </c>
      <c r="P370" s="780" t="s">
        <v>37504</v>
      </c>
    </row>
    <row r="371" spans="1:16">
      <c r="A371" s="770">
        <v>88</v>
      </c>
      <c r="B371" s="771" t="s">
        <v>23683</v>
      </c>
      <c r="C371" s="771" t="s">
        <v>16806</v>
      </c>
      <c r="D371" s="772">
        <v>9786263969063</v>
      </c>
      <c r="E371" s="772">
        <v>9786263969117</v>
      </c>
      <c r="F371" s="781" t="s">
        <v>37505</v>
      </c>
      <c r="G371" s="773">
        <v>1</v>
      </c>
      <c r="H371" s="774" t="s">
        <v>22154</v>
      </c>
      <c r="I371" s="774" t="s">
        <v>37506</v>
      </c>
      <c r="J371" s="774" t="s">
        <v>11379</v>
      </c>
      <c r="K371" s="770">
        <v>2024</v>
      </c>
      <c r="L371" s="771" t="s">
        <v>9001</v>
      </c>
      <c r="M371" s="771"/>
      <c r="N371" s="774">
        <v>411630</v>
      </c>
      <c r="O371" s="778" t="s">
        <v>30114</v>
      </c>
      <c r="P371" s="780" t="s">
        <v>37507</v>
      </c>
    </row>
    <row r="372" spans="1:16" ht="28.3">
      <c r="A372" s="770">
        <v>89</v>
      </c>
      <c r="B372" s="771" t="s">
        <v>23683</v>
      </c>
      <c r="C372" s="771" t="s">
        <v>13620</v>
      </c>
      <c r="D372" s="772">
        <v>9786267405796</v>
      </c>
      <c r="E372" s="772">
        <v>9786267405499</v>
      </c>
      <c r="F372" s="781" t="s">
        <v>37508</v>
      </c>
      <c r="G372" s="773">
        <v>1</v>
      </c>
      <c r="H372" s="774" t="s">
        <v>22154</v>
      </c>
      <c r="I372" s="774" t="s">
        <v>37509</v>
      </c>
      <c r="J372" s="774" t="s">
        <v>32171</v>
      </c>
      <c r="K372" s="770">
        <v>2024</v>
      </c>
      <c r="L372" s="771" t="s">
        <v>9001</v>
      </c>
      <c r="M372" s="771"/>
      <c r="N372" s="774">
        <v>376521</v>
      </c>
      <c r="O372" s="778" t="s">
        <v>37510</v>
      </c>
      <c r="P372" s="780" t="s">
        <v>37511</v>
      </c>
    </row>
    <row r="373" spans="1:16" ht="28.3">
      <c r="A373" s="770">
        <v>90</v>
      </c>
      <c r="B373" s="771" t="s">
        <v>23683</v>
      </c>
      <c r="C373" s="771" t="s">
        <v>27926</v>
      </c>
      <c r="D373" s="772">
        <v>9789861374550</v>
      </c>
      <c r="E373" s="772">
        <v>9789861374567</v>
      </c>
      <c r="F373" s="781" t="s">
        <v>37512</v>
      </c>
      <c r="G373" s="773">
        <v>1</v>
      </c>
      <c r="H373" s="774" t="s">
        <v>22154</v>
      </c>
      <c r="I373" s="774" t="s">
        <v>37513</v>
      </c>
      <c r="J373" s="774" t="s">
        <v>34349</v>
      </c>
      <c r="K373" s="770">
        <v>2024</v>
      </c>
      <c r="L373" s="771" t="s">
        <v>9001</v>
      </c>
      <c r="M373" s="771"/>
      <c r="N373" s="774">
        <v>397371</v>
      </c>
      <c r="O373" s="778" t="s">
        <v>25865</v>
      </c>
      <c r="P373" s="780" t="s">
        <v>37514</v>
      </c>
    </row>
    <row r="374" spans="1:16" ht="28.3">
      <c r="A374" s="770">
        <v>91</v>
      </c>
      <c r="B374" s="771" t="s">
        <v>23683</v>
      </c>
      <c r="C374" s="771" t="s">
        <v>27926</v>
      </c>
      <c r="D374" s="772">
        <v>9789576808326</v>
      </c>
      <c r="E374" s="772">
        <v>9789576807992</v>
      </c>
      <c r="F374" s="781" t="s">
        <v>37515</v>
      </c>
      <c r="G374" s="773">
        <v>1</v>
      </c>
      <c r="H374" s="774" t="s">
        <v>22154</v>
      </c>
      <c r="I374" s="774" t="s">
        <v>37516</v>
      </c>
      <c r="J374" s="774" t="s">
        <v>34799</v>
      </c>
      <c r="K374" s="770">
        <v>2024</v>
      </c>
      <c r="L374" s="771" t="s">
        <v>9001</v>
      </c>
      <c r="M374" s="771"/>
      <c r="N374" s="774">
        <v>401637</v>
      </c>
      <c r="O374" s="778" t="s">
        <v>25496</v>
      </c>
      <c r="P374" s="780" t="s">
        <v>37517</v>
      </c>
    </row>
    <row r="375" spans="1:16">
      <c r="A375" s="770">
        <v>92</v>
      </c>
      <c r="B375" s="771" t="s">
        <v>23683</v>
      </c>
      <c r="C375" s="771" t="s">
        <v>13639</v>
      </c>
      <c r="D375" s="772">
        <v>9786263705982</v>
      </c>
      <c r="E375" s="772">
        <v>9789571476940</v>
      </c>
      <c r="F375" s="781" t="s">
        <v>37518</v>
      </c>
      <c r="G375" s="773">
        <v>1</v>
      </c>
      <c r="H375" s="774" t="s">
        <v>22154</v>
      </c>
      <c r="I375" s="774" t="s">
        <v>37519</v>
      </c>
      <c r="J375" s="774" t="s">
        <v>36377</v>
      </c>
      <c r="K375" s="770">
        <v>2024</v>
      </c>
      <c r="L375" s="771" t="s">
        <v>9001</v>
      </c>
      <c r="M375" s="771"/>
      <c r="N375" s="774">
        <v>388746</v>
      </c>
      <c r="O375" s="778" t="s">
        <v>25163</v>
      </c>
      <c r="P375" s="780" t="s">
        <v>37520</v>
      </c>
    </row>
    <row r="376" spans="1:16" ht="28.3">
      <c r="A376" s="770">
        <v>93</v>
      </c>
      <c r="B376" s="771" t="s">
        <v>23683</v>
      </c>
      <c r="C376" s="771" t="s">
        <v>27926</v>
      </c>
      <c r="D376" s="772">
        <v>9789861345055</v>
      </c>
      <c r="E376" s="772">
        <v>9789861345079</v>
      </c>
      <c r="F376" s="781" t="s">
        <v>37521</v>
      </c>
      <c r="G376" s="773">
        <v>1</v>
      </c>
      <c r="H376" s="774" t="s">
        <v>22154</v>
      </c>
      <c r="I376" s="774" t="s">
        <v>37522</v>
      </c>
      <c r="J376" s="774" t="s">
        <v>33458</v>
      </c>
      <c r="K376" s="770">
        <v>2024</v>
      </c>
      <c r="L376" s="771" t="s">
        <v>9001</v>
      </c>
      <c r="M376" s="771"/>
      <c r="N376" s="774">
        <v>397368</v>
      </c>
      <c r="O376" s="778" t="s">
        <v>927</v>
      </c>
      <c r="P376" s="780" t="s">
        <v>37523</v>
      </c>
    </row>
    <row r="377" spans="1:16" ht="28.3">
      <c r="A377" s="770">
        <v>94</v>
      </c>
      <c r="B377" s="771" t="s">
        <v>23683</v>
      </c>
      <c r="C377" s="771" t="s">
        <v>27926</v>
      </c>
      <c r="D377" s="772">
        <v>9786267405390</v>
      </c>
      <c r="E377" s="772">
        <v>9786267405208</v>
      </c>
      <c r="F377" s="781" t="s">
        <v>37524</v>
      </c>
      <c r="G377" s="773">
        <v>1</v>
      </c>
      <c r="H377" s="774" t="s">
        <v>22154</v>
      </c>
      <c r="I377" s="774" t="s">
        <v>37525</v>
      </c>
      <c r="J377" s="774" t="s">
        <v>32171</v>
      </c>
      <c r="K377" s="770">
        <v>2024</v>
      </c>
      <c r="L377" s="771" t="s">
        <v>9001</v>
      </c>
      <c r="M377" s="771"/>
      <c r="N377" s="774">
        <v>366382</v>
      </c>
      <c r="O377" s="778" t="s">
        <v>821</v>
      </c>
      <c r="P377" s="780" t="s">
        <v>37526</v>
      </c>
    </row>
    <row r="378" spans="1:16">
      <c r="A378" s="770">
        <v>95</v>
      </c>
      <c r="B378" s="771" t="s">
        <v>23683</v>
      </c>
      <c r="C378" s="771" t="s">
        <v>13648</v>
      </c>
      <c r="D378" s="772">
        <v>9786263557741</v>
      </c>
      <c r="E378" s="772">
        <v>9786263557703</v>
      </c>
      <c r="F378" s="781" t="s">
        <v>37527</v>
      </c>
      <c r="G378" s="773">
        <v>1</v>
      </c>
      <c r="H378" s="774" t="s">
        <v>22154</v>
      </c>
      <c r="I378" s="774" t="s">
        <v>37528</v>
      </c>
      <c r="J378" s="774" t="s">
        <v>33050</v>
      </c>
      <c r="K378" s="770">
        <v>2024</v>
      </c>
      <c r="L378" s="771" t="s">
        <v>9001</v>
      </c>
      <c r="M378" s="771"/>
      <c r="N378" s="774">
        <v>386772</v>
      </c>
      <c r="O378" s="778" t="s">
        <v>37529</v>
      </c>
      <c r="P378" s="780" t="s">
        <v>37530</v>
      </c>
    </row>
    <row r="379" spans="1:16">
      <c r="A379" s="770">
        <v>96</v>
      </c>
      <c r="B379" s="771" t="s">
        <v>23683</v>
      </c>
      <c r="C379" s="771" t="s">
        <v>27926</v>
      </c>
      <c r="D379" s="772">
        <v>9789861344935</v>
      </c>
      <c r="E379" s="772">
        <v>9789861344928</v>
      </c>
      <c r="F379" s="781" t="s">
        <v>37531</v>
      </c>
      <c r="G379" s="773">
        <v>1</v>
      </c>
      <c r="H379" s="774" t="s">
        <v>22154</v>
      </c>
      <c r="I379" s="774" t="s">
        <v>37532</v>
      </c>
      <c r="J379" s="774" t="s">
        <v>33458</v>
      </c>
      <c r="K379" s="770">
        <v>2024</v>
      </c>
      <c r="L379" s="771" t="s">
        <v>9001</v>
      </c>
      <c r="M379" s="771"/>
      <c r="N379" s="774">
        <v>369910</v>
      </c>
      <c r="O379" s="778" t="s">
        <v>1028</v>
      </c>
      <c r="P379" s="780" t="s">
        <v>37533</v>
      </c>
    </row>
    <row r="380" spans="1:16" ht="28.3">
      <c r="A380" s="770">
        <v>97</v>
      </c>
      <c r="B380" s="771" t="s">
        <v>23693</v>
      </c>
      <c r="C380" s="771" t="s">
        <v>13639</v>
      </c>
      <c r="D380" s="772">
        <v>9786267442074</v>
      </c>
      <c r="E380" s="772">
        <v>9786267291986</v>
      </c>
      <c r="F380" s="781" t="s">
        <v>37534</v>
      </c>
      <c r="G380" s="773">
        <v>1</v>
      </c>
      <c r="H380" s="774" t="s">
        <v>22154</v>
      </c>
      <c r="I380" s="774" t="s">
        <v>37535</v>
      </c>
      <c r="J380" s="774" t="s">
        <v>37536</v>
      </c>
      <c r="K380" s="770">
        <v>2024</v>
      </c>
      <c r="L380" s="771" t="s">
        <v>9001</v>
      </c>
      <c r="M380" s="771"/>
      <c r="N380" s="774">
        <v>372020</v>
      </c>
      <c r="O380" s="778" t="s">
        <v>37537</v>
      </c>
      <c r="P380" s="780" t="s">
        <v>37538</v>
      </c>
    </row>
    <row r="381" spans="1:16">
      <c r="A381" s="770">
        <v>98</v>
      </c>
      <c r="B381" s="771" t="s">
        <v>23683</v>
      </c>
      <c r="C381" s="771" t="s">
        <v>16806</v>
      </c>
      <c r="D381" s="772">
        <v>9786267378472</v>
      </c>
      <c r="E381" s="772">
        <v>9786267378489</v>
      </c>
      <c r="F381" s="781" t="s">
        <v>37539</v>
      </c>
      <c r="G381" s="773">
        <v>1</v>
      </c>
      <c r="H381" s="774" t="s">
        <v>22154</v>
      </c>
      <c r="I381" s="774" t="s">
        <v>36075</v>
      </c>
      <c r="J381" s="774" t="s">
        <v>35736</v>
      </c>
      <c r="K381" s="770">
        <v>2024</v>
      </c>
      <c r="L381" s="771" t="s">
        <v>9001</v>
      </c>
      <c r="M381" s="771"/>
      <c r="N381" s="774">
        <v>364587</v>
      </c>
      <c r="O381" s="778" t="s">
        <v>25420</v>
      </c>
      <c r="P381" s="780" t="s">
        <v>37540</v>
      </c>
    </row>
    <row r="382" spans="1:16">
      <c r="A382" s="770">
        <v>99</v>
      </c>
      <c r="B382" s="771" t="s">
        <v>23683</v>
      </c>
      <c r="C382" s="771" t="s">
        <v>13670</v>
      </c>
      <c r="D382" s="772">
        <v>9789861442761</v>
      </c>
      <c r="E382" s="772">
        <v>9789861442747</v>
      </c>
      <c r="F382" s="781" t="s">
        <v>37541</v>
      </c>
      <c r="G382" s="773">
        <v>1</v>
      </c>
      <c r="H382" s="774" t="s">
        <v>22154</v>
      </c>
      <c r="I382" s="774" t="s">
        <v>37542</v>
      </c>
      <c r="J382" s="774" t="s">
        <v>908</v>
      </c>
      <c r="K382" s="770">
        <v>2024</v>
      </c>
      <c r="L382" s="771" t="s">
        <v>9001</v>
      </c>
      <c r="M382" s="771"/>
      <c r="N382" s="774">
        <v>393897</v>
      </c>
      <c r="O382" s="778" t="s">
        <v>25449</v>
      </c>
      <c r="P382" s="780" t="s">
        <v>37543</v>
      </c>
    </row>
    <row r="383" spans="1:16">
      <c r="A383" s="770">
        <v>100</v>
      </c>
      <c r="B383" s="771" t="s">
        <v>23683</v>
      </c>
      <c r="C383" s="771" t="s">
        <v>13639</v>
      </c>
      <c r="D383" s="772">
        <v>9786267548110</v>
      </c>
      <c r="E383" s="772">
        <v>9786267548189</v>
      </c>
      <c r="F383" s="781" t="s">
        <v>37544</v>
      </c>
      <c r="G383" s="773">
        <v>1</v>
      </c>
      <c r="H383" s="774" t="s">
        <v>22154</v>
      </c>
      <c r="I383" s="774" t="s">
        <v>37545</v>
      </c>
      <c r="J383" s="774" t="s">
        <v>37335</v>
      </c>
      <c r="K383" s="770">
        <v>2024</v>
      </c>
      <c r="L383" s="771" t="s">
        <v>9001</v>
      </c>
      <c r="M383" s="771"/>
      <c r="N383" s="774">
        <v>412402</v>
      </c>
      <c r="O383" s="778" t="s">
        <v>1028</v>
      </c>
      <c r="P383" s="780" t="s">
        <v>37546</v>
      </c>
    </row>
    <row r="384" spans="1:16">
      <c r="A384" s="770">
        <v>101</v>
      </c>
      <c r="B384" s="771" t="s">
        <v>23683</v>
      </c>
      <c r="C384" s="771" t="s">
        <v>13639</v>
      </c>
      <c r="D384" s="772">
        <v>9789860656312</v>
      </c>
      <c r="E384" s="772">
        <v>9789860656305</v>
      </c>
      <c r="F384" s="781" t="s">
        <v>37547</v>
      </c>
      <c r="G384" s="773">
        <v>1</v>
      </c>
      <c r="H384" s="774" t="s">
        <v>22154</v>
      </c>
      <c r="I384" s="774" t="s">
        <v>37548</v>
      </c>
      <c r="J384" s="774" t="s">
        <v>34166</v>
      </c>
      <c r="K384" s="770">
        <v>2021</v>
      </c>
      <c r="L384" s="771" t="s">
        <v>9001</v>
      </c>
      <c r="M384" s="771"/>
      <c r="N384" s="774">
        <v>256702</v>
      </c>
      <c r="O384" s="778" t="s">
        <v>1028</v>
      </c>
      <c r="P384" s="780" t="s">
        <v>37549</v>
      </c>
    </row>
    <row r="385" spans="1:16" ht="42.45">
      <c r="A385" s="770">
        <v>102</v>
      </c>
      <c r="B385" s="771" t="s">
        <v>23693</v>
      </c>
      <c r="C385" s="771" t="s">
        <v>23676</v>
      </c>
      <c r="D385" s="772">
        <v>9786263943643</v>
      </c>
      <c r="E385" s="772">
        <v>9786263942783</v>
      </c>
      <c r="F385" s="781" t="s">
        <v>37550</v>
      </c>
      <c r="G385" s="773">
        <v>1</v>
      </c>
      <c r="H385" s="774" t="s">
        <v>22154</v>
      </c>
      <c r="I385" s="774" t="s">
        <v>37551</v>
      </c>
      <c r="J385" s="774" t="s">
        <v>31168</v>
      </c>
      <c r="K385" s="770">
        <v>2024</v>
      </c>
      <c r="L385" s="771" t="s">
        <v>9001</v>
      </c>
      <c r="M385" s="771"/>
      <c r="N385" s="774">
        <v>401787</v>
      </c>
      <c r="O385" s="778" t="s">
        <v>37552</v>
      </c>
      <c r="P385" s="780" t="s">
        <v>37553</v>
      </c>
    </row>
    <row r="386" spans="1:16" ht="28.3">
      <c r="A386" s="770">
        <v>103</v>
      </c>
      <c r="B386" s="771" t="s">
        <v>23683</v>
      </c>
      <c r="C386" s="771" t="s">
        <v>27926</v>
      </c>
      <c r="D386" s="772">
        <v>9786263968561</v>
      </c>
      <c r="E386" s="772">
        <v>9786263968684</v>
      </c>
      <c r="F386" s="781" t="s">
        <v>37554</v>
      </c>
      <c r="G386" s="773">
        <v>1</v>
      </c>
      <c r="H386" s="774" t="s">
        <v>23508</v>
      </c>
      <c r="I386" s="774" t="s">
        <v>37555</v>
      </c>
      <c r="J386" s="774" t="s">
        <v>11379</v>
      </c>
      <c r="K386" s="770">
        <v>2024</v>
      </c>
      <c r="L386" s="771" t="s">
        <v>9001</v>
      </c>
      <c r="M386" s="771"/>
      <c r="N386" s="774">
        <v>414329</v>
      </c>
      <c r="O386" s="778" t="s">
        <v>1028</v>
      </c>
      <c r="P386" s="780" t="s">
        <v>37556</v>
      </c>
    </row>
    <row r="387" spans="1:16">
      <c r="A387" s="770">
        <v>104</v>
      </c>
      <c r="B387" s="771" t="s">
        <v>4433</v>
      </c>
      <c r="C387" s="771" t="s">
        <v>29111</v>
      </c>
      <c r="D387" s="772">
        <v>9789863706441</v>
      </c>
      <c r="E387" s="772">
        <v>9789863706458</v>
      </c>
      <c r="F387" s="781" t="s">
        <v>37557</v>
      </c>
      <c r="G387" s="773">
        <v>1</v>
      </c>
      <c r="H387" s="774" t="s">
        <v>22154</v>
      </c>
      <c r="I387" s="774" t="s">
        <v>37558</v>
      </c>
      <c r="J387" s="774" t="s">
        <v>35170</v>
      </c>
      <c r="K387" s="770">
        <v>2024</v>
      </c>
      <c r="L387" s="771" t="s">
        <v>9001</v>
      </c>
      <c r="M387" s="771"/>
      <c r="N387" s="774">
        <v>364649</v>
      </c>
      <c r="O387" s="778" t="s">
        <v>26486</v>
      </c>
      <c r="P387" s="780" t="s">
        <v>37559</v>
      </c>
    </row>
    <row r="388" spans="1:16" ht="28.3">
      <c r="A388" s="770">
        <v>105</v>
      </c>
      <c r="B388" s="771" t="s">
        <v>23693</v>
      </c>
      <c r="C388" s="771" t="s">
        <v>23576</v>
      </c>
      <c r="D388" s="772">
        <v>9786269807512</v>
      </c>
      <c r="E388" s="772">
        <v>9786269807529</v>
      </c>
      <c r="F388" s="781" t="s">
        <v>37560</v>
      </c>
      <c r="G388" s="773">
        <v>1</v>
      </c>
      <c r="H388" s="774" t="s">
        <v>22154</v>
      </c>
      <c r="I388" s="774" t="s">
        <v>37561</v>
      </c>
      <c r="J388" s="774" t="s">
        <v>34166</v>
      </c>
      <c r="K388" s="770">
        <v>2024</v>
      </c>
      <c r="L388" s="771" t="s">
        <v>9001</v>
      </c>
      <c r="M388" s="771"/>
      <c r="N388" s="774">
        <v>365469</v>
      </c>
      <c r="O388" s="778" t="s">
        <v>2705</v>
      </c>
      <c r="P388" s="780" t="s">
        <v>37562</v>
      </c>
    </row>
    <row r="389" spans="1:16">
      <c r="A389" s="770">
        <v>106</v>
      </c>
      <c r="B389" s="771" t="s">
        <v>23683</v>
      </c>
      <c r="C389" s="771" t="s">
        <v>13670</v>
      </c>
      <c r="D389" s="772">
        <v>9789861339177</v>
      </c>
      <c r="E389" s="772">
        <v>9789861339184</v>
      </c>
      <c r="F389" s="781" t="s">
        <v>37563</v>
      </c>
      <c r="G389" s="773">
        <v>1</v>
      </c>
      <c r="H389" s="774" t="s">
        <v>22154</v>
      </c>
      <c r="I389" s="774" t="s">
        <v>37564</v>
      </c>
      <c r="J389" s="774" t="s">
        <v>33155</v>
      </c>
      <c r="K389" s="770">
        <v>2024</v>
      </c>
      <c r="L389" s="771" t="s">
        <v>9001</v>
      </c>
      <c r="M389" s="771"/>
      <c r="N389" s="774">
        <v>366427</v>
      </c>
      <c r="O389" s="778" t="s">
        <v>37565</v>
      </c>
      <c r="P389" s="780" t="s">
        <v>37566</v>
      </c>
    </row>
    <row r="390" spans="1:16">
      <c r="A390" s="770">
        <v>107</v>
      </c>
      <c r="B390" s="771" t="s">
        <v>23683</v>
      </c>
      <c r="C390" s="771" t="s">
        <v>13670</v>
      </c>
      <c r="D390" s="772"/>
      <c r="E390" s="772">
        <v>9789573912194</v>
      </c>
      <c r="F390" s="781" t="s">
        <v>37567</v>
      </c>
      <c r="G390" s="773">
        <v>1</v>
      </c>
      <c r="H390" s="774" t="s">
        <v>22154</v>
      </c>
      <c r="I390" s="774" t="s">
        <v>37568</v>
      </c>
      <c r="J390" s="774" t="s">
        <v>37569</v>
      </c>
      <c r="K390" s="770">
        <v>2024</v>
      </c>
      <c r="L390" s="771" t="s">
        <v>9001</v>
      </c>
      <c r="M390" s="771"/>
      <c r="N390" s="774">
        <v>414339</v>
      </c>
      <c r="O390" s="778" t="s">
        <v>25449</v>
      </c>
      <c r="P390" s="780" t="s">
        <v>37570</v>
      </c>
    </row>
    <row r="391" spans="1:16" ht="28.3">
      <c r="A391" s="770">
        <v>108</v>
      </c>
      <c r="B391" s="771" t="s">
        <v>23683</v>
      </c>
      <c r="C391" s="771" t="s">
        <v>27926</v>
      </c>
      <c r="D391" s="772">
        <v>9789863705482</v>
      </c>
      <c r="E391" s="772">
        <v>9789863705369</v>
      </c>
      <c r="F391" s="781" t="s">
        <v>37571</v>
      </c>
      <c r="G391" s="773">
        <v>1</v>
      </c>
      <c r="H391" s="774" t="s">
        <v>22154</v>
      </c>
      <c r="I391" s="774" t="s">
        <v>37572</v>
      </c>
      <c r="J391" s="774" t="s">
        <v>35170</v>
      </c>
      <c r="K391" s="770">
        <v>2023</v>
      </c>
      <c r="L391" s="771" t="s">
        <v>9001</v>
      </c>
      <c r="M391" s="771"/>
      <c r="N391" s="774">
        <v>331234</v>
      </c>
      <c r="O391" s="778" t="s">
        <v>1028</v>
      </c>
      <c r="P391" s="780" t="s">
        <v>37573</v>
      </c>
    </row>
    <row r="392" spans="1:16">
      <c r="A392" s="770">
        <v>109</v>
      </c>
      <c r="B392" s="771" t="s">
        <v>23683</v>
      </c>
      <c r="C392" s="771" t="s">
        <v>13639</v>
      </c>
      <c r="D392" s="772">
        <v>9789861757872</v>
      </c>
      <c r="E392" s="772">
        <v>9789861757889</v>
      </c>
      <c r="F392" s="781" t="s">
        <v>37574</v>
      </c>
      <c r="G392" s="773">
        <v>1</v>
      </c>
      <c r="H392" s="774" t="s">
        <v>22154</v>
      </c>
      <c r="I392" s="774" t="s">
        <v>37575</v>
      </c>
      <c r="J392" s="774" t="s">
        <v>33745</v>
      </c>
      <c r="K392" s="770">
        <v>2024</v>
      </c>
      <c r="L392" s="771" t="s">
        <v>9001</v>
      </c>
      <c r="M392" s="771"/>
      <c r="N392" s="774">
        <v>369908</v>
      </c>
      <c r="O392" s="778" t="s">
        <v>1028</v>
      </c>
      <c r="P392" s="780" t="s">
        <v>37576</v>
      </c>
    </row>
    <row r="393" spans="1:16" ht="28.3">
      <c r="A393" s="770">
        <v>110</v>
      </c>
      <c r="B393" s="771" t="s">
        <v>23683</v>
      </c>
      <c r="C393" s="771" t="s">
        <v>13639</v>
      </c>
      <c r="D393" s="772">
        <v>9786267212615</v>
      </c>
      <c r="E393" s="772">
        <v>9786267212646</v>
      </c>
      <c r="F393" s="781" t="s">
        <v>37577</v>
      </c>
      <c r="G393" s="773">
        <v>1</v>
      </c>
      <c r="H393" s="774" t="s">
        <v>22154</v>
      </c>
      <c r="I393" s="774" t="s">
        <v>37578</v>
      </c>
      <c r="J393" s="774" t="s">
        <v>37474</v>
      </c>
      <c r="K393" s="770">
        <v>2024</v>
      </c>
      <c r="L393" s="771" t="s">
        <v>9001</v>
      </c>
      <c r="M393" s="771"/>
      <c r="N393" s="774">
        <v>372135</v>
      </c>
      <c r="O393" s="778" t="s">
        <v>1028</v>
      </c>
      <c r="P393" s="780" t="s">
        <v>37579</v>
      </c>
    </row>
    <row r="394" spans="1:16" ht="28.3">
      <c r="A394" s="770">
        <v>111</v>
      </c>
      <c r="B394" s="771" t="s">
        <v>23683</v>
      </c>
      <c r="C394" s="771" t="s">
        <v>13670</v>
      </c>
      <c r="D394" s="772">
        <v>9786263943186</v>
      </c>
      <c r="E394" s="772">
        <v>9786263942424</v>
      </c>
      <c r="F394" s="781" t="s">
        <v>37580</v>
      </c>
      <c r="G394" s="773">
        <v>1</v>
      </c>
      <c r="H394" s="774" t="s">
        <v>22154</v>
      </c>
      <c r="I394" s="774" t="s">
        <v>37581</v>
      </c>
      <c r="J394" s="774" t="s">
        <v>31168</v>
      </c>
      <c r="K394" s="770">
        <v>2024</v>
      </c>
      <c r="L394" s="771" t="s">
        <v>9001</v>
      </c>
      <c r="M394" s="771"/>
      <c r="N394" s="774">
        <v>401758</v>
      </c>
      <c r="O394" s="778" t="s">
        <v>37582</v>
      </c>
      <c r="P394" s="780" t="s">
        <v>37583</v>
      </c>
    </row>
    <row r="395" spans="1:16">
      <c r="A395" s="770">
        <v>112</v>
      </c>
      <c r="B395" s="771" t="s">
        <v>23683</v>
      </c>
      <c r="C395" s="771" t="s">
        <v>13648</v>
      </c>
      <c r="D395" s="772">
        <v>9789862943946</v>
      </c>
      <c r="E395" s="772">
        <v>9789862943892</v>
      </c>
      <c r="F395" s="781" t="s">
        <v>37584</v>
      </c>
      <c r="G395" s="773">
        <v>1</v>
      </c>
      <c r="H395" s="774" t="s">
        <v>22154</v>
      </c>
      <c r="I395" s="774" t="s">
        <v>37585</v>
      </c>
      <c r="J395" s="774" t="s">
        <v>37586</v>
      </c>
      <c r="K395" s="770">
        <v>2024</v>
      </c>
      <c r="L395" s="771" t="s">
        <v>9001</v>
      </c>
      <c r="M395" s="771"/>
      <c r="N395" s="774">
        <v>374743</v>
      </c>
      <c r="O395" s="778" t="s">
        <v>37587</v>
      </c>
      <c r="P395" s="780" t="s">
        <v>37588</v>
      </c>
    </row>
    <row r="396" spans="1:16">
      <c r="A396" s="770">
        <v>113</v>
      </c>
      <c r="B396" s="771" t="s">
        <v>23693</v>
      </c>
      <c r="C396" s="771" t="s">
        <v>13613</v>
      </c>
      <c r="D396" s="772">
        <v>9789863779568</v>
      </c>
      <c r="E396" s="772">
        <v>9789863779575</v>
      </c>
      <c r="F396" s="781" t="s">
        <v>37589</v>
      </c>
      <c r="G396" s="773">
        <v>1</v>
      </c>
      <c r="H396" s="774" t="s">
        <v>22154</v>
      </c>
      <c r="I396" s="774" t="s">
        <v>37590</v>
      </c>
      <c r="J396" s="774" t="s">
        <v>37335</v>
      </c>
      <c r="K396" s="770">
        <v>2024</v>
      </c>
      <c r="L396" s="771" t="s">
        <v>9001</v>
      </c>
      <c r="M396" s="771"/>
      <c r="N396" s="774">
        <v>375073</v>
      </c>
      <c r="O396" s="778" t="s">
        <v>32929</v>
      </c>
      <c r="P396" s="780" t="s">
        <v>37591</v>
      </c>
    </row>
    <row r="397" spans="1:16" ht="28.3">
      <c r="A397" s="770">
        <v>114</v>
      </c>
      <c r="B397" s="771" t="s">
        <v>23683</v>
      </c>
      <c r="C397" s="771" t="s">
        <v>27926</v>
      </c>
      <c r="D397" s="772">
        <v>9786267266854</v>
      </c>
      <c r="E397" s="772">
        <v>9786267266793</v>
      </c>
      <c r="F397" s="781" t="s">
        <v>37592</v>
      </c>
      <c r="G397" s="773">
        <v>1</v>
      </c>
      <c r="H397" s="774" t="s">
        <v>23508</v>
      </c>
      <c r="I397" s="774" t="s">
        <v>37593</v>
      </c>
      <c r="J397" s="774" t="s">
        <v>33605</v>
      </c>
      <c r="K397" s="770">
        <v>2024</v>
      </c>
      <c r="L397" s="771" t="s">
        <v>9001</v>
      </c>
      <c r="M397" s="771"/>
      <c r="N397" s="774">
        <v>393152</v>
      </c>
      <c r="O397" s="778" t="s">
        <v>27266</v>
      </c>
      <c r="P397" s="780" t="s">
        <v>37594</v>
      </c>
    </row>
    <row r="398" spans="1:16" ht="28.3">
      <c r="A398" s="770">
        <v>115</v>
      </c>
      <c r="B398" s="771" t="s">
        <v>23683</v>
      </c>
      <c r="C398" s="771" t="s">
        <v>27926</v>
      </c>
      <c r="D398" s="772">
        <v>9786263558243</v>
      </c>
      <c r="E398" s="772">
        <v>9786263558151</v>
      </c>
      <c r="F398" s="781" t="s">
        <v>37595</v>
      </c>
      <c r="G398" s="773">
        <v>1</v>
      </c>
      <c r="H398" s="774" t="s">
        <v>22154</v>
      </c>
      <c r="I398" s="774" t="s">
        <v>37596</v>
      </c>
      <c r="J398" s="774" t="s">
        <v>33050</v>
      </c>
      <c r="K398" s="770">
        <v>2024</v>
      </c>
      <c r="L398" s="771" t="s">
        <v>9001</v>
      </c>
      <c r="M398" s="771"/>
      <c r="N398" s="774">
        <v>390048</v>
      </c>
      <c r="O398" s="778" t="s">
        <v>2756</v>
      </c>
      <c r="P398" s="780" t="s">
        <v>37597</v>
      </c>
    </row>
    <row r="399" spans="1:16">
      <c r="A399" s="770">
        <v>116</v>
      </c>
      <c r="B399" s="771" t="s">
        <v>23683</v>
      </c>
      <c r="C399" s="771" t="s">
        <v>13782</v>
      </c>
      <c r="D399" s="772">
        <v>9786267218570</v>
      </c>
      <c r="E399" s="772">
        <v>9786267218457</v>
      </c>
      <c r="F399" s="781" t="s">
        <v>37598</v>
      </c>
      <c r="G399" s="773">
        <v>1</v>
      </c>
      <c r="H399" s="774" t="s">
        <v>22154</v>
      </c>
      <c r="I399" s="774" t="s">
        <v>37599</v>
      </c>
      <c r="J399" s="774" t="s">
        <v>34702</v>
      </c>
      <c r="K399" s="770">
        <v>2023</v>
      </c>
      <c r="L399" s="771" t="s">
        <v>9001</v>
      </c>
      <c r="M399" s="771"/>
      <c r="N399" s="774">
        <v>325885</v>
      </c>
      <c r="O399" s="778" t="s">
        <v>24725</v>
      </c>
      <c r="P399" s="780" t="s">
        <v>37600</v>
      </c>
    </row>
    <row r="400" spans="1:16">
      <c r="A400" s="770">
        <v>117</v>
      </c>
      <c r="B400" s="771" t="s">
        <v>23683</v>
      </c>
      <c r="C400" s="771" t="s">
        <v>13685</v>
      </c>
      <c r="D400" s="772">
        <v>9789864017393</v>
      </c>
      <c r="E400" s="772">
        <v>9789864016839</v>
      </c>
      <c r="F400" s="781" t="s">
        <v>37601</v>
      </c>
      <c r="G400" s="773">
        <v>1</v>
      </c>
      <c r="H400" s="774" t="s">
        <v>22154</v>
      </c>
      <c r="I400" s="774" t="s">
        <v>37602</v>
      </c>
      <c r="J400" s="774" t="s">
        <v>34092</v>
      </c>
      <c r="K400" s="770">
        <v>2024</v>
      </c>
      <c r="L400" s="771" t="s">
        <v>9001</v>
      </c>
      <c r="M400" s="771"/>
      <c r="N400" s="774">
        <v>378215</v>
      </c>
      <c r="O400" s="778" t="s">
        <v>37603</v>
      </c>
      <c r="P400" s="780" t="s">
        <v>37604</v>
      </c>
    </row>
    <row r="401" spans="1:22" ht="42.45">
      <c r="A401" s="770">
        <v>118</v>
      </c>
      <c r="B401" s="771" t="s">
        <v>23683</v>
      </c>
      <c r="C401" s="771" t="s">
        <v>27926</v>
      </c>
      <c r="D401" s="772">
        <v>9786263941090</v>
      </c>
      <c r="E401" s="772">
        <v>9786263940468</v>
      </c>
      <c r="F401" s="781" t="s">
        <v>37605</v>
      </c>
      <c r="G401" s="773">
        <v>1</v>
      </c>
      <c r="H401" s="774" t="s">
        <v>22154</v>
      </c>
      <c r="I401" s="774" t="s">
        <v>37606</v>
      </c>
      <c r="J401" s="774" t="s">
        <v>31168</v>
      </c>
      <c r="K401" s="770">
        <v>2024</v>
      </c>
      <c r="L401" s="771" t="s">
        <v>9001</v>
      </c>
      <c r="M401" s="771"/>
      <c r="N401" s="774">
        <v>373322</v>
      </c>
      <c r="O401" s="778" t="s">
        <v>3502</v>
      </c>
      <c r="P401" s="780" t="s">
        <v>37607</v>
      </c>
    </row>
    <row r="402" spans="1:22">
      <c r="A402" s="770">
        <v>119</v>
      </c>
      <c r="B402" s="776" t="s">
        <v>5</v>
      </c>
      <c r="C402" s="776" t="s">
        <v>13670</v>
      </c>
      <c r="D402" s="779"/>
      <c r="E402" s="772">
        <v>9787201181769</v>
      </c>
      <c r="F402" s="782" t="s">
        <v>37608</v>
      </c>
      <c r="G402" s="777">
        <v>1</v>
      </c>
      <c r="H402" s="774" t="s">
        <v>22154</v>
      </c>
      <c r="I402" s="776" t="s">
        <v>37609</v>
      </c>
      <c r="J402" s="776" t="s">
        <v>27478</v>
      </c>
      <c r="K402" s="770">
        <v>2022</v>
      </c>
      <c r="L402" s="776" t="s">
        <v>9001</v>
      </c>
      <c r="M402" s="776" t="s">
        <v>22830</v>
      </c>
      <c r="N402" s="775">
        <v>370792</v>
      </c>
      <c r="O402" s="778" t="s">
        <v>183</v>
      </c>
      <c r="P402" s="780" t="s">
        <v>37610</v>
      </c>
    </row>
    <row r="403" spans="1:22" ht="28.3">
      <c r="A403" s="770">
        <v>120</v>
      </c>
      <c r="B403" s="776" t="s">
        <v>5</v>
      </c>
      <c r="C403" s="776" t="s">
        <v>13613</v>
      </c>
      <c r="D403" s="772">
        <v>9789860690521</v>
      </c>
      <c r="E403" s="772">
        <v>9789860637595</v>
      </c>
      <c r="F403" s="782" t="s">
        <v>37611</v>
      </c>
      <c r="G403" s="777">
        <v>1</v>
      </c>
      <c r="H403" s="774" t="s">
        <v>22154</v>
      </c>
      <c r="I403" s="776" t="s">
        <v>37612</v>
      </c>
      <c r="J403" s="776" t="s">
        <v>21560</v>
      </c>
      <c r="K403" s="770">
        <v>2021</v>
      </c>
      <c r="L403" s="776" t="s">
        <v>9001</v>
      </c>
      <c r="M403" s="775"/>
      <c r="N403" s="775">
        <v>259959</v>
      </c>
      <c r="O403" s="778" t="s">
        <v>26491</v>
      </c>
      <c r="P403" s="780" t="s">
        <v>37613</v>
      </c>
    </row>
    <row r="404" spans="1:22" s="356" customFormat="1" ht="49.5" customHeight="1">
      <c r="A404" s="794">
        <v>282</v>
      </c>
      <c r="B404" s="794" t="s">
        <v>5</v>
      </c>
      <c r="C404" s="795" t="s">
        <v>13685</v>
      </c>
      <c r="D404" s="802">
        <v>9786263747753</v>
      </c>
      <c r="E404" s="803">
        <v>9786263744943</v>
      </c>
      <c r="F404" s="803" t="s">
        <v>37622</v>
      </c>
      <c r="G404" s="798">
        <v>1</v>
      </c>
      <c r="H404" s="798">
        <v>1</v>
      </c>
      <c r="I404" s="799" t="s">
        <v>37623</v>
      </c>
      <c r="J404" s="795" t="s">
        <v>11379</v>
      </c>
      <c r="K404" s="795">
        <v>2023</v>
      </c>
      <c r="L404" s="804" t="s">
        <v>9001</v>
      </c>
      <c r="M404" s="800"/>
      <c r="N404" s="801">
        <v>361091</v>
      </c>
      <c r="O404" s="801" t="s">
        <v>37624</v>
      </c>
      <c r="P404" s="780" t="s">
        <v>37625</v>
      </c>
      <c r="V404" s="356" t="s">
        <v>37626</v>
      </c>
    </row>
  </sheetData>
  <phoneticPr fontId="73" type="noConversion"/>
  <conditionalFormatting sqref="P251">
    <cfRule type="duplicateValues" dxfId="43" priority="2"/>
  </conditionalFormatting>
  <conditionalFormatting sqref="P404">
    <cfRule type="duplicateValues" dxfId="42" priority="1"/>
  </conditionalFormatting>
  <hyperlinks>
    <hyperlink ref="P2" r:id="rId1" xr:uid="{A613DC32-F3D2-4402-9259-D619A81C0FEF}"/>
    <hyperlink ref="P3" r:id="rId2" xr:uid="{F846E1DF-7442-4797-9525-A621F4EC7410}"/>
    <hyperlink ref="P4" r:id="rId3" xr:uid="{3EE0DCFF-0DE6-4D61-A49B-2EF30FA34621}"/>
    <hyperlink ref="P5" r:id="rId4" xr:uid="{338367E7-234F-48F8-9609-B761612AB3B4}"/>
    <hyperlink ref="P6" r:id="rId5" xr:uid="{81AFCDAD-83C0-4DC5-A5C6-AB3EC9267D11}"/>
    <hyperlink ref="P7" r:id="rId6" xr:uid="{871C98AA-C6E0-43FC-9DCD-842D7E0EA1AE}"/>
    <hyperlink ref="P8" r:id="rId7" xr:uid="{670B67F1-F942-4C3C-A8E1-9F3582D3BB02}"/>
    <hyperlink ref="P9" r:id="rId8" xr:uid="{40AF2366-975B-4A4E-8A39-F40855FD33CD}"/>
    <hyperlink ref="P10" r:id="rId9" xr:uid="{2CFE8809-97B8-4C26-801B-3570FCB3D9F3}"/>
    <hyperlink ref="P11" r:id="rId10" xr:uid="{EA9E373C-DC65-42C0-AFB3-7E36F059B7AF}"/>
    <hyperlink ref="P12" r:id="rId11" xr:uid="{F9CA04F1-E774-4EDA-AAA7-5A24F1909220}"/>
    <hyperlink ref="P13" r:id="rId12" xr:uid="{AB575132-CE38-4F7F-A9E6-2135CB60DD2F}"/>
    <hyperlink ref="P14" r:id="rId13" xr:uid="{B8917835-5CED-42CF-B4CD-FDD32F3CF383}"/>
    <hyperlink ref="P15" r:id="rId14" xr:uid="{FF65414C-FE09-40B4-BDCF-3EDCEAD1430F}"/>
    <hyperlink ref="P16" r:id="rId15" xr:uid="{D89E2042-E1CB-40B0-AD50-6825CC81AAA8}"/>
    <hyperlink ref="P17" r:id="rId16" xr:uid="{0398BD09-7578-402B-B046-9EA78FC0B05E}"/>
    <hyperlink ref="P18" r:id="rId17" xr:uid="{92AAF5C9-D44D-4827-8042-A991E85184DF}"/>
    <hyperlink ref="P19" r:id="rId18" xr:uid="{66E52199-01B9-468F-8A73-8C4FF703E75F}"/>
    <hyperlink ref="P20" r:id="rId19" xr:uid="{84EC1B75-FE75-4814-9E24-C7AA82FE99FD}"/>
    <hyperlink ref="P21" r:id="rId20" xr:uid="{3449BD98-61E4-4139-9B36-71CA0E76F9ED}"/>
    <hyperlink ref="P22" r:id="rId21" xr:uid="{567BA189-0601-453D-917A-581A55137C8B}"/>
    <hyperlink ref="P23" r:id="rId22" xr:uid="{BADDF106-6DF3-4DE7-88D1-DE0A2F814125}"/>
    <hyperlink ref="P24" r:id="rId23" xr:uid="{20C6172C-BE3D-493F-9D83-634A2EF11FCD}"/>
    <hyperlink ref="P25" r:id="rId24" xr:uid="{AA764FC5-7FA3-488F-BC8F-342B61F15033}"/>
    <hyperlink ref="P26" r:id="rId25" xr:uid="{0743CD91-ADB1-4A17-B521-A53C54B21065}"/>
    <hyperlink ref="P27" r:id="rId26" xr:uid="{63B5207C-1846-4962-A084-3CBF339083D7}"/>
    <hyperlink ref="P28" r:id="rId27" xr:uid="{485B44E5-6D0A-4C8E-8E71-C54985980FEF}"/>
    <hyperlink ref="P29" r:id="rId28" xr:uid="{DB48C2D5-DC68-4B79-B8C6-A3E379964560}"/>
    <hyperlink ref="P30" r:id="rId29" xr:uid="{5EAB9753-27ED-4835-A8CC-34E59499C567}"/>
    <hyperlink ref="P31" r:id="rId30" xr:uid="{24447472-3B4F-4EC8-8E56-36061684FD0C}"/>
    <hyperlink ref="P32" r:id="rId31" xr:uid="{99711E10-0759-46F3-B991-83FFD7EE9538}"/>
    <hyperlink ref="P33" r:id="rId32" xr:uid="{C7CF622E-E90E-4580-93A9-E6C42BBD4568}"/>
    <hyperlink ref="P34" r:id="rId33" xr:uid="{7AFDA91C-185F-4E99-B504-B7996630F070}"/>
    <hyperlink ref="P35" r:id="rId34" xr:uid="{BA67DC34-3D96-4B08-8A9A-1B1A8509380D}"/>
    <hyperlink ref="P36" r:id="rId35" xr:uid="{649CF0F1-D19E-40A2-8DF0-1AF01670A5BC}"/>
    <hyperlink ref="P37" r:id="rId36" xr:uid="{9AF265A3-FF3E-400E-A3AB-13D7C67B5174}"/>
    <hyperlink ref="P38" r:id="rId37" xr:uid="{EAE225F3-5B37-45AE-B4FC-395A6E4E64D0}"/>
    <hyperlink ref="P39" r:id="rId38" xr:uid="{4BC19625-FF8B-43BD-A676-799751CD9C2D}"/>
    <hyperlink ref="P40" r:id="rId39" xr:uid="{50342C00-B9B3-483C-8E48-80CA220C27EE}"/>
    <hyperlink ref="P41" r:id="rId40" xr:uid="{ACA1F934-9DF5-4B9F-82BF-FE4BB2418DBC}"/>
    <hyperlink ref="P42" r:id="rId41" xr:uid="{1ED7250A-AE3F-4328-8C4A-63E7998A6ED6}"/>
    <hyperlink ref="P43" r:id="rId42" xr:uid="{422940B0-F60C-47E5-967E-C86CBCA0953D}"/>
    <hyperlink ref="P44" r:id="rId43" xr:uid="{6198D35B-A3A9-4B1D-A523-8C5D86DD78D5}"/>
    <hyperlink ref="P45" r:id="rId44" xr:uid="{7AA8B393-8B36-46C5-A024-1A08D5B9C639}"/>
    <hyperlink ref="P46" r:id="rId45" xr:uid="{9321FAC8-1F48-4780-AC25-597ADD6A907E}"/>
    <hyperlink ref="P47" r:id="rId46" xr:uid="{E2C1A7BD-E816-4CB8-BBF6-A1676D81B942}"/>
    <hyperlink ref="P48" r:id="rId47" xr:uid="{3BA08DCA-47A0-450E-B414-E3947F34EEA2}"/>
    <hyperlink ref="P49" r:id="rId48" xr:uid="{BFE5F058-5B0C-4824-94EC-ACD2F91A7A39}"/>
    <hyperlink ref="P50" r:id="rId49" xr:uid="{A84E435C-A756-48F0-99B2-76ABC21C0271}"/>
    <hyperlink ref="P51" r:id="rId50" xr:uid="{71B3BB1D-D8B9-4A41-BABE-E567284CE116}"/>
    <hyperlink ref="P52" r:id="rId51" xr:uid="{F4A053D3-6C65-4014-B0B3-A4C6F326CA19}"/>
    <hyperlink ref="P53" r:id="rId52" xr:uid="{B290AB14-BECE-4039-891C-B5152F96C834}"/>
    <hyperlink ref="P54" r:id="rId53" xr:uid="{3E5A0E9C-E9F3-43EE-9236-05424AD70B5E}"/>
    <hyperlink ref="P55" r:id="rId54" xr:uid="{22BEFB12-1ED1-4E6E-AB1F-0C1A6A6F0467}"/>
    <hyperlink ref="P56" r:id="rId55" xr:uid="{E8A4BA57-7A3F-47F0-9B69-FBCB42C55C94}"/>
    <hyperlink ref="P57" r:id="rId56" xr:uid="{6371A689-E319-4DF5-B8EC-3D8391A0494E}"/>
    <hyperlink ref="P58" r:id="rId57" xr:uid="{EE78D193-9BDE-49D2-8C07-3060B7CB25D4}"/>
    <hyperlink ref="P59" r:id="rId58" xr:uid="{831FB485-1A75-4FB2-AB93-B422225DB7D8}"/>
    <hyperlink ref="P60" r:id="rId59" xr:uid="{5776F36E-CB7B-43CD-AB28-006D4174662D}"/>
    <hyperlink ref="P61" r:id="rId60" xr:uid="{6B7FF192-95BE-4EE3-A496-4029EF2A8714}"/>
    <hyperlink ref="P62" r:id="rId61" xr:uid="{33823594-10AB-49E0-ABD7-0C84E0B42274}"/>
    <hyperlink ref="P63" r:id="rId62" xr:uid="{ED2DA8C9-6FD2-4F88-9828-A960745A7CD4}"/>
    <hyperlink ref="P64" r:id="rId63" xr:uid="{59311BEE-D8D2-4C68-91DC-679554284925}"/>
    <hyperlink ref="P65" r:id="rId64" xr:uid="{681CDB5E-70B8-42D8-82E8-24D1AFE8A5F3}"/>
    <hyperlink ref="P66" r:id="rId65" xr:uid="{FE00BC61-71C6-4C93-BA9A-0DFB8ED94346}"/>
    <hyperlink ref="P67" r:id="rId66" xr:uid="{C02DCA53-0114-482D-A729-7315EEAD5F01}"/>
    <hyperlink ref="P68" r:id="rId67" xr:uid="{04A41C30-7B27-4972-B5EC-67C23C99998A}"/>
    <hyperlink ref="P69" r:id="rId68" xr:uid="{36DFCAE7-AF44-4858-9083-A8CFB39F4583}"/>
    <hyperlink ref="P70" r:id="rId69" xr:uid="{AB2B54DE-7090-4755-BF7D-CEB501F00A15}"/>
    <hyperlink ref="P71" r:id="rId70" xr:uid="{7804A3E8-D7F4-4A40-92C7-C14F5C9D55C6}"/>
    <hyperlink ref="P72" r:id="rId71" xr:uid="{1F50628F-FAB3-4B01-9A7C-C2C4F4A4E38D}"/>
    <hyperlink ref="P73" r:id="rId72" xr:uid="{69FF535C-C3A7-4AF8-B0BA-9329D1A20862}"/>
    <hyperlink ref="P74" r:id="rId73" xr:uid="{B17501DD-9BD6-4608-A237-FC88F00388B2}"/>
    <hyperlink ref="P75" r:id="rId74" xr:uid="{B8F7C754-2C28-4235-AB10-5206A7348142}"/>
    <hyperlink ref="P76" r:id="rId75" xr:uid="{2CC266D3-B8F6-4B9B-A1DC-6C07A1FA477D}"/>
    <hyperlink ref="P77" r:id="rId76" xr:uid="{E31B3B1D-378C-46F5-B54E-F3D0FC5FBF32}"/>
    <hyperlink ref="P78" r:id="rId77" xr:uid="{E3D796CF-69FD-4321-BE1B-7A4B2C2D467D}"/>
    <hyperlink ref="P79" r:id="rId78" xr:uid="{04373390-5C02-45F8-89FB-64B9DC74B719}"/>
    <hyperlink ref="P80" r:id="rId79" xr:uid="{A008E9C2-F603-45AD-B960-9E7D9355104B}"/>
    <hyperlink ref="P81" r:id="rId80" xr:uid="{0F97B22A-E027-48ED-A3D7-F800E684E184}"/>
    <hyperlink ref="P82" r:id="rId81" xr:uid="{A47A58BC-04AB-49D6-9C61-3E6640022768}"/>
    <hyperlink ref="P83" r:id="rId82" xr:uid="{C0264C45-113E-4634-906C-392EC18B473B}"/>
    <hyperlink ref="P84" r:id="rId83" xr:uid="{49CD1F0A-4410-4EEB-9ED5-182C8A9F4A6B}"/>
    <hyperlink ref="P85" r:id="rId84" xr:uid="{3E095318-83B1-40C4-8E84-E0F411947880}"/>
    <hyperlink ref="P86" r:id="rId85" xr:uid="{25CC236F-DEF4-4B28-897D-5FF5E957EBF6}"/>
    <hyperlink ref="P87" r:id="rId86" xr:uid="{552530C0-98A2-483E-B809-1BFB2350021E}"/>
    <hyperlink ref="P88" r:id="rId87" xr:uid="{298E0BB3-74C4-4A4B-8307-1C1CF9C5AAC5}"/>
    <hyperlink ref="P89" r:id="rId88" xr:uid="{C3244B8D-9422-4984-8537-230A74A0A7C4}"/>
    <hyperlink ref="P90" r:id="rId89" xr:uid="{E4F1A8AC-CE7B-46D2-928C-C0AE3D3BD69F}"/>
    <hyperlink ref="P91" r:id="rId90" xr:uid="{EA9272D3-BFAC-4982-A680-99E06EF86A85}"/>
    <hyperlink ref="P92" r:id="rId91" xr:uid="{93A85DD4-57D1-46B1-9C4A-FBF0BD108AEF}"/>
    <hyperlink ref="P93" r:id="rId92" xr:uid="{06394616-27AA-4AA4-A85F-7AF3924FA7C5}"/>
    <hyperlink ref="P94" r:id="rId93" xr:uid="{47989C14-325E-40DA-B506-C5E99AFF812A}"/>
    <hyperlink ref="P95" r:id="rId94" xr:uid="{0F9D1FE8-30A6-4499-990A-987A00CD0164}"/>
    <hyperlink ref="P96" r:id="rId95" xr:uid="{177ACAE3-4599-4D91-81A8-E0ECEE8D3F77}"/>
    <hyperlink ref="P97" r:id="rId96" xr:uid="{B6ED82EF-7912-4E29-BFEE-3C7730020EA3}"/>
    <hyperlink ref="P98" r:id="rId97" xr:uid="{1FF7049A-C81B-4F36-A5E8-793EC2ED4E27}"/>
    <hyperlink ref="P99" r:id="rId98" xr:uid="{0CB4569A-A492-42EF-BE68-24748E005E61}"/>
    <hyperlink ref="P100" r:id="rId99" xr:uid="{65035003-6720-4F34-AD50-260746DDCC62}"/>
    <hyperlink ref="P101" r:id="rId100" xr:uid="{F0E07CC6-5D50-4F6E-B541-590D3B587F6D}"/>
    <hyperlink ref="P102" r:id="rId101" xr:uid="{906235F6-ECA2-4E57-8885-FFB019D0920B}"/>
    <hyperlink ref="P103" r:id="rId102" xr:uid="{14F75A81-1BC5-4B31-ABF4-755A10E9B45E}"/>
    <hyperlink ref="P104" r:id="rId103" xr:uid="{F2B910B1-10C2-4D7C-9127-BF55239362BD}"/>
    <hyperlink ref="P105" r:id="rId104" xr:uid="{3F694F49-0929-4496-A694-00DA982C16B2}"/>
    <hyperlink ref="P106" r:id="rId105" xr:uid="{0FBFAC88-B340-4710-B9C7-013107E493F9}"/>
    <hyperlink ref="P107" r:id="rId106" xr:uid="{EFADF837-F9B6-468E-84D5-656EC0097F82}"/>
    <hyperlink ref="P108" r:id="rId107" xr:uid="{7AD3AEFF-DEC7-46E5-A0F9-96A3D7C0F19A}"/>
    <hyperlink ref="P109" r:id="rId108" xr:uid="{A2B1067C-D346-48A2-B98D-8925B9A1CD95}"/>
    <hyperlink ref="P110" r:id="rId109" xr:uid="{D5E2993F-DA0A-4305-BC69-B4ED7D9FBA72}"/>
    <hyperlink ref="P111" r:id="rId110" xr:uid="{BF416FA2-2233-4A49-BE0D-90C628CD2DFF}"/>
    <hyperlink ref="P112" r:id="rId111" xr:uid="{50419454-7EDC-4B38-BEC9-CDEA9E680C78}"/>
    <hyperlink ref="P113" r:id="rId112" xr:uid="{B7859D92-BEAC-4132-A719-17CC33D8462C}"/>
    <hyperlink ref="P114" r:id="rId113" xr:uid="{40B64513-889D-40F4-B08E-EA56D536422E}"/>
    <hyperlink ref="P115" r:id="rId114" xr:uid="{A4C61D6C-8592-49B4-A466-41393CA52AC1}"/>
    <hyperlink ref="P116" r:id="rId115" xr:uid="{62641772-1CD5-43BD-BE7A-8621C8725028}"/>
    <hyperlink ref="P117" r:id="rId116" xr:uid="{E1A8D77E-A0C0-4644-BD1A-E31C97B02C1E}"/>
    <hyperlink ref="P118" r:id="rId117" xr:uid="{563269D5-AB1F-4D99-A105-1C97F125045B}"/>
    <hyperlink ref="P119" r:id="rId118" xr:uid="{AF515B10-B3F8-4676-A715-B69C93C0FB2C}"/>
    <hyperlink ref="P120" r:id="rId119" xr:uid="{72E8C44B-1ACA-467C-B0CA-F4C9AB9966C0}"/>
    <hyperlink ref="P121" r:id="rId120" xr:uid="{6B5E0317-9ECF-466A-9184-AD2F4E57DE21}"/>
    <hyperlink ref="P122" r:id="rId121" xr:uid="{5362260D-EB14-425A-BCB8-318612DC7764}"/>
    <hyperlink ref="P123" r:id="rId122" xr:uid="{9ABF71AA-FB44-449D-9551-D3DCE7658F21}"/>
    <hyperlink ref="P124" r:id="rId123" xr:uid="{18355EF5-E5A4-4315-AD52-0BD5DFA4936C}"/>
    <hyperlink ref="P125" r:id="rId124" xr:uid="{C6B31502-41E8-4A37-A020-EDD44B9619CD}"/>
    <hyperlink ref="P126" r:id="rId125" xr:uid="{1B31991B-BF28-40F3-8DB0-8C8862CD70ED}"/>
    <hyperlink ref="P127" r:id="rId126" xr:uid="{8F442652-2F3D-4F87-B7A9-BE8EB7DC547B}"/>
    <hyperlink ref="P128" r:id="rId127" xr:uid="{925F8ECA-2D11-4543-826F-41328767B50F}"/>
    <hyperlink ref="P129" r:id="rId128" xr:uid="{AE3C7F46-97E2-4509-8A64-E960C696DAF8}"/>
    <hyperlink ref="P130" r:id="rId129" xr:uid="{425E7FA9-2574-4EC4-98A9-027CDB4812B4}"/>
    <hyperlink ref="P131" r:id="rId130" xr:uid="{B7240E31-1BCC-48B5-B6FE-C82527C54867}"/>
    <hyperlink ref="P132" r:id="rId131" xr:uid="{B2362593-715D-48D3-A6F2-8A79089E6411}"/>
    <hyperlink ref="P133" r:id="rId132" xr:uid="{4E6A4233-9FED-44DF-8E4F-39EE594BAAFE}"/>
    <hyperlink ref="P134" r:id="rId133" xr:uid="{503E3AC4-E1D9-4811-90B1-F8CA4EA2FF6D}"/>
    <hyperlink ref="P135" r:id="rId134" xr:uid="{88A4425A-95E0-424B-8505-1CCA0BB47C5B}"/>
    <hyperlink ref="P136" r:id="rId135" xr:uid="{7D4B5F16-6AF4-4871-BCEC-798A213995FB}"/>
    <hyperlink ref="P137" r:id="rId136" xr:uid="{7BF3B831-BD82-4EF3-80D2-239AC6824947}"/>
    <hyperlink ref="P138" r:id="rId137" xr:uid="{C59132ED-FC8F-4CE8-A48C-03A9F83A25CE}"/>
    <hyperlink ref="P139" r:id="rId138" xr:uid="{796DCD6D-40D7-4E11-888B-2785109453ED}"/>
    <hyperlink ref="P140" r:id="rId139" xr:uid="{B4E690E6-D690-433A-85CC-BC660187B1D1}"/>
    <hyperlink ref="P141" r:id="rId140" xr:uid="{2A506126-A0A7-4E74-BD28-5FEBDAFBBD73}"/>
    <hyperlink ref="P142" r:id="rId141" xr:uid="{9D13CB82-281E-40DB-BBA2-ADB09D3EB100}"/>
    <hyperlink ref="P143" r:id="rId142" xr:uid="{FB7DE3CA-5DEB-429E-8C6E-0C4E82C2BB7D}"/>
    <hyperlink ref="P144" r:id="rId143" xr:uid="{45133AA2-2DF7-45E7-82F2-A5762AADBE2F}"/>
    <hyperlink ref="P145" r:id="rId144" xr:uid="{8189D22C-CF53-4BFA-916F-FEB0B8F506E8}"/>
    <hyperlink ref="P146" r:id="rId145" xr:uid="{FA52031B-2008-4C5C-8AB0-1A870384F6A8}"/>
    <hyperlink ref="P147" r:id="rId146" xr:uid="{8DF257F5-5D7A-40D8-A952-E6AB094231D9}"/>
    <hyperlink ref="P148" r:id="rId147" xr:uid="{E8278AC5-D3D9-42F0-99F2-BA96CCA9A044}"/>
    <hyperlink ref="P149" r:id="rId148" xr:uid="{106E90AC-88CE-483A-8AA1-44E910782C8B}"/>
    <hyperlink ref="P150" r:id="rId149" xr:uid="{AD785125-8256-450D-AB34-8A6E2E218C83}"/>
    <hyperlink ref="P151" r:id="rId150" xr:uid="{9AB42E55-875D-42F1-A34D-6E87578885BF}"/>
    <hyperlink ref="P152" r:id="rId151" xr:uid="{7FEAD303-A410-46F3-B9FD-18A3C360000E}"/>
    <hyperlink ref="P153" r:id="rId152" xr:uid="{7863D334-D117-43F9-BF86-2321DEC8F4FE}"/>
    <hyperlink ref="P154" r:id="rId153" xr:uid="{11DC2976-8DB4-4F1A-8512-E3F06B2E0345}"/>
    <hyperlink ref="P155" r:id="rId154" xr:uid="{F59DAF21-BCDA-4881-BE5E-03771E7C5D8B}"/>
    <hyperlink ref="P156" r:id="rId155" xr:uid="{FF17196A-84DF-4F0E-A063-D58199B14D63}"/>
    <hyperlink ref="P157" r:id="rId156" xr:uid="{AF13AF4B-4C2D-463F-A29C-02523F81D79F}"/>
    <hyperlink ref="P158" r:id="rId157" xr:uid="{4F4CAEEF-79A5-4816-9F18-F57F9CA6B8B0}"/>
    <hyperlink ref="P159" r:id="rId158" xr:uid="{3F644CC1-EA52-4807-9C13-03EF8313FCC4}"/>
    <hyperlink ref="P160" r:id="rId159" xr:uid="{014FDBE4-443C-4B94-9887-43436AFBF850}"/>
    <hyperlink ref="P161" r:id="rId160" xr:uid="{A7E89F4E-7DB8-45E3-942A-8EE759D6E101}"/>
    <hyperlink ref="P162" r:id="rId161" xr:uid="{3B22BC41-4FCB-4407-B9CF-37B91E5E2B34}"/>
    <hyperlink ref="P163" r:id="rId162" xr:uid="{ACEF519C-3A1D-4AFC-937E-34600CFCAEE2}"/>
    <hyperlink ref="P164" r:id="rId163" xr:uid="{FFCB4B52-FFEB-4FAD-A672-4CA2CC3ADCF5}"/>
    <hyperlink ref="P165" r:id="rId164" xr:uid="{2F98FA1B-0542-4258-9068-E18C0C1F8FE8}"/>
    <hyperlink ref="P166" r:id="rId165" xr:uid="{AD1040A8-A910-4384-9F6C-85B56704EBFB}"/>
    <hyperlink ref="P167" r:id="rId166" xr:uid="{F8C4A666-5CDD-4D85-AC40-E2C60E9C9A0C}"/>
    <hyperlink ref="P168" r:id="rId167" xr:uid="{8B54863B-94AA-4198-9999-7F66D1E10BEA}"/>
    <hyperlink ref="P169" r:id="rId168" xr:uid="{E7C0A62A-C874-4ECA-990A-20F4F12BA990}"/>
    <hyperlink ref="P170" r:id="rId169" xr:uid="{7780A325-DC29-400D-837D-ED69BBFCF4D3}"/>
    <hyperlink ref="P171" r:id="rId170" xr:uid="{7EBEFF65-43A8-4DE6-BF54-81040903A7B4}"/>
    <hyperlink ref="P172" r:id="rId171" xr:uid="{1D5A69F1-4549-43F2-822B-C08ABEB64D5D}"/>
    <hyperlink ref="P173" r:id="rId172" xr:uid="{618EE8C2-CB0B-48D5-BFBC-B0B1EA15D9C8}"/>
    <hyperlink ref="P174" r:id="rId173" xr:uid="{2FBCCE42-1E91-44C5-ACC2-07C37440791B}"/>
    <hyperlink ref="P175" r:id="rId174" xr:uid="{CC31B5ED-87B1-4569-BAF3-DD5FF3A90B95}"/>
    <hyperlink ref="P176" r:id="rId175" xr:uid="{93B4B866-31A8-4602-B95C-4723F54E237F}"/>
    <hyperlink ref="P177" r:id="rId176" xr:uid="{EA8B56E3-AF9A-4957-8984-622E27650650}"/>
    <hyperlink ref="P178" r:id="rId177" xr:uid="{BAED82AD-7AF7-4AC3-B588-32ADF22BFF82}"/>
    <hyperlink ref="P179" r:id="rId178" xr:uid="{C960F7ED-F7EA-4114-A931-B4AD3AC7AAB8}"/>
    <hyperlink ref="P180" r:id="rId179" xr:uid="{B0BC13AD-41CC-4D53-AAE4-EEBF9387B0A1}"/>
    <hyperlink ref="P181" r:id="rId180" xr:uid="{A62B96DE-2137-46C5-8F9D-76D5DA046F78}"/>
    <hyperlink ref="P182" r:id="rId181" xr:uid="{BEF92A1C-CE55-4EDE-A75C-D1D597B88E65}"/>
    <hyperlink ref="P183" r:id="rId182" xr:uid="{08096847-5027-4190-8E34-ED5143BA21AF}"/>
    <hyperlink ref="P184" r:id="rId183" xr:uid="{EAC890EB-0C38-4D7F-99F9-522EC23CC806}"/>
    <hyperlink ref="P185" r:id="rId184" xr:uid="{D714DB5C-8574-47C1-BD18-5E7613E183B9}"/>
    <hyperlink ref="P186" r:id="rId185" xr:uid="{DBB846F9-FB98-4EC4-A402-5C511965A479}"/>
    <hyperlink ref="P187" r:id="rId186" xr:uid="{2EEF78EC-6798-4ABC-B01E-327259CBF00A}"/>
    <hyperlink ref="P188" r:id="rId187" xr:uid="{5273E5FD-2336-4117-B2A2-190AA8DA1531}"/>
    <hyperlink ref="P189" r:id="rId188" xr:uid="{6ACB443F-49AE-4D11-9A74-895655143E16}"/>
    <hyperlink ref="P190" r:id="rId189" xr:uid="{A83E48DF-26DB-482F-A8B0-2C838D0112E3}"/>
    <hyperlink ref="P191" r:id="rId190" xr:uid="{41BCB850-928C-4C09-9F07-65E5BF0E8F44}"/>
    <hyperlink ref="P192" r:id="rId191" xr:uid="{0AAA1020-DC19-4872-BB80-54F84686C916}"/>
    <hyperlink ref="P193" r:id="rId192" xr:uid="{01FAA776-AE36-4982-9C3E-1A62DA468D10}"/>
    <hyperlink ref="P194" r:id="rId193" xr:uid="{FBC5C424-B23F-44DA-B464-19BA5198D33B}"/>
    <hyperlink ref="P195" r:id="rId194" xr:uid="{2A612861-C3CB-4E7A-92B1-0549489CC035}"/>
    <hyperlink ref="P196" r:id="rId195" xr:uid="{06F4C8DA-9887-4214-9803-B624F49BA6BB}"/>
    <hyperlink ref="P197" r:id="rId196" xr:uid="{3FE1674D-8154-46D7-B3BB-59FA8C8E196B}"/>
    <hyperlink ref="P198" r:id="rId197" xr:uid="{C52FBCC9-5A6A-477D-B4AE-ABD4C383869B}"/>
    <hyperlink ref="P199" r:id="rId198" xr:uid="{8F737390-ACCD-4983-833A-9D6D3A9081F6}"/>
    <hyperlink ref="P200" r:id="rId199" xr:uid="{213F7899-B2D6-47A6-A0F9-406A2AAA49C9}"/>
    <hyperlink ref="P201" r:id="rId200" xr:uid="{C9C4B974-C269-4838-A2E9-EA8DF2DF8406}"/>
    <hyperlink ref="P202" r:id="rId201" xr:uid="{EF0BF98F-7C7D-46CF-98AD-50F0BFA169C1}"/>
    <hyperlink ref="P203" r:id="rId202" xr:uid="{91FC79E0-0DB2-41C8-907E-48CF00E2F56A}"/>
    <hyperlink ref="P204" r:id="rId203" xr:uid="{086A3CFE-2A24-44B7-B0DD-34B8F2E28664}"/>
    <hyperlink ref="P205" r:id="rId204" xr:uid="{FC5E1BE9-F082-4244-9C9F-D5474825B9BF}"/>
    <hyperlink ref="P206" r:id="rId205" xr:uid="{8EB8EC8F-C1F2-4581-BF98-F7588F253F51}"/>
    <hyperlink ref="P207" r:id="rId206" xr:uid="{2A9E7226-E60A-4C3F-A9C2-DFD85E093197}"/>
    <hyperlink ref="P208" r:id="rId207" xr:uid="{48569964-16AE-407D-A87A-20FD3F6284F0}"/>
    <hyperlink ref="P209" r:id="rId208" xr:uid="{60CEB61A-A554-4F3D-9AC1-CF0D8106E8EC}"/>
    <hyperlink ref="P210" r:id="rId209" xr:uid="{BB923942-7348-4C70-B076-2C837D2BF2F8}"/>
    <hyperlink ref="P211" r:id="rId210" xr:uid="{793D936D-7E92-4547-82D1-55AEB2A3A84E}"/>
    <hyperlink ref="P212" r:id="rId211" xr:uid="{0A05D862-1055-4071-93C6-EB728D9DE408}"/>
    <hyperlink ref="P213" r:id="rId212" xr:uid="{FB300992-34A9-423F-ABC1-4684C7C908A6}"/>
    <hyperlink ref="P214" r:id="rId213" xr:uid="{A89651C4-12A1-4145-9082-2906E90A181D}"/>
    <hyperlink ref="P215" r:id="rId214" xr:uid="{87768DB6-C7C3-4351-BC88-82110669C940}"/>
    <hyperlink ref="P216" r:id="rId215" xr:uid="{F2E36729-008F-4221-83EB-CD005432B66D}"/>
    <hyperlink ref="P217" r:id="rId216" xr:uid="{156E5D99-A0D0-4543-AC4C-79B2E63BF4E1}"/>
    <hyperlink ref="P218" r:id="rId217" xr:uid="{F409DB59-62E7-4F52-85BE-9AF78300A727}"/>
    <hyperlink ref="P219" r:id="rId218" xr:uid="{5DB0DA44-BF80-4AA8-A9B7-776D28A7498D}"/>
    <hyperlink ref="P220" r:id="rId219" xr:uid="{C66A04D9-5364-41B0-A4A6-C0A897EB8950}"/>
    <hyperlink ref="P221" r:id="rId220" xr:uid="{BC65E442-5F23-4C6C-8F20-393F5C20B038}"/>
    <hyperlink ref="P222" r:id="rId221" xr:uid="{AA1843BD-45AB-45E2-A573-2D2347E58D62}"/>
    <hyperlink ref="P223" r:id="rId222" xr:uid="{DC2CCD58-EE65-47F6-8E3B-51662B85DA68}"/>
    <hyperlink ref="P224" r:id="rId223" xr:uid="{9F78EF57-5FC1-4310-A413-BB1B777235C3}"/>
    <hyperlink ref="P225" r:id="rId224" xr:uid="{431D06E8-19EC-4A42-8C32-12CF0AE20C18}"/>
    <hyperlink ref="P226" r:id="rId225" xr:uid="{8BCAB845-9C26-4DC8-A78D-C2604F230E40}"/>
    <hyperlink ref="P227" r:id="rId226" xr:uid="{F7AFEDA5-6FD5-4B67-82C6-B89F1ED2A431}"/>
    <hyperlink ref="P228" r:id="rId227" xr:uid="{11CDAB0E-0901-4C39-9DCB-FEFBED538511}"/>
    <hyperlink ref="P229" r:id="rId228" xr:uid="{C8193A69-7498-4694-8593-4787DBBDA946}"/>
    <hyperlink ref="P230" r:id="rId229" xr:uid="{162EEA77-2E7B-4ABB-B4C0-D8D2E8954492}"/>
    <hyperlink ref="P231" r:id="rId230" xr:uid="{E5689AE1-FF46-400B-89C6-C394C83C8EB0}"/>
    <hyperlink ref="P232" r:id="rId231" xr:uid="{0E5F6E27-56CB-41DB-B32A-E2614FDA5323}"/>
    <hyperlink ref="P233" r:id="rId232" xr:uid="{F5511B7A-7513-4B31-B283-A0E3FE42C7AA}"/>
    <hyperlink ref="P234" r:id="rId233" xr:uid="{E895A6B4-0A0C-4371-88C3-23F899D5D62A}"/>
    <hyperlink ref="P235" r:id="rId234" xr:uid="{AE0143C0-6D7C-43C4-8431-029B576300DD}"/>
    <hyperlink ref="P236" r:id="rId235" xr:uid="{33FEA638-B7BC-47A7-AAF4-821A19B47EF9}"/>
    <hyperlink ref="P237" r:id="rId236" xr:uid="{4E15CF75-8410-41F0-8840-BD751CCB0AEE}"/>
    <hyperlink ref="P238" r:id="rId237" xr:uid="{46CB611D-D9F0-4C0C-986D-AE34D997978A}"/>
    <hyperlink ref="P239" r:id="rId238" xr:uid="{E4BA6EDC-C7CF-403C-919D-689110116512}"/>
    <hyperlink ref="P240" r:id="rId239" xr:uid="{6202DB64-0A78-45D6-8E12-D7D6BC218077}"/>
    <hyperlink ref="P241" r:id="rId240" xr:uid="{253028B9-DF40-4817-92AF-FE73A63CA7A5}"/>
    <hyperlink ref="P242" r:id="rId241" xr:uid="{BD044D57-686F-4DE4-B81B-561B0DC4EBD2}"/>
    <hyperlink ref="P243" r:id="rId242" xr:uid="{51B6CCE0-A7E4-4E47-B328-BD608FBED2DF}"/>
    <hyperlink ref="P244" r:id="rId243" xr:uid="{43C2C7DC-3BCF-4A4B-A3D7-5D0B5A2C151B}"/>
    <hyperlink ref="P245" r:id="rId244" xr:uid="{06160BA7-B552-4E78-BF69-F80352E10D2E}"/>
    <hyperlink ref="P246" r:id="rId245" xr:uid="{23497096-3247-4D09-947E-372CB32260D9}"/>
    <hyperlink ref="P247" r:id="rId246" xr:uid="{696FE05A-C654-4A76-ACED-8CFA73A77461}"/>
    <hyperlink ref="P248" r:id="rId247" xr:uid="{F4683B31-7DC5-4338-8C36-CD0C2068B247}"/>
    <hyperlink ref="P249" r:id="rId248" xr:uid="{FA8D0A80-0D8A-4DD6-A15D-04421E1B7663}"/>
    <hyperlink ref="P250" r:id="rId249" xr:uid="{5E0A88B5-7DAA-421C-BF7D-50C4838423D6}"/>
    <hyperlink ref="P252" r:id="rId250" xr:uid="{BABFCA58-89E2-4B15-8761-B4BFE25931C5}"/>
    <hyperlink ref="P253" r:id="rId251" xr:uid="{ED3795B9-171B-4AE8-9BD0-A7A465D8E2BA}"/>
    <hyperlink ref="P254" r:id="rId252" xr:uid="{5810EC15-7405-4139-9AF0-805B33A49438}"/>
    <hyperlink ref="P255" r:id="rId253" xr:uid="{6AEDB692-34CE-4AA5-964F-46947D2E838A}"/>
    <hyperlink ref="P256" r:id="rId254" xr:uid="{6207B15D-4426-482C-9E6F-77DD239BEA8D}"/>
    <hyperlink ref="P257" r:id="rId255" xr:uid="{4754CB9B-A28F-4447-B1C5-6045C468C6A3}"/>
    <hyperlink ref="P258" r:id="rId256" xr:uid="{831B629E-F434-46D1-A3F5-6934CA1E4C3E}"/>
    <hyperlink ref="P259" r:id="rId257" xr:uid="{C9364FF7-69CC-4686-B733-D5A1BC672446}"/>
    <hyperlink ref="P260" r:id="rId258" xr:uid="{86FF7C78-DF4D-4BDD-8AC0-43C49FEC7C71}"/>
    <hyperlink ref="P261" r:id="rId259" xr:uid="{F4A8A277-41DD-443F-96D1-895F02C25BBB}"/>
    <hyperlink ref="P262" r:id="rId260" xr:uid="{75D13D3F-E7B3-42F8-A71F-547513B9575B}"/>
    <hyperlink ref="P263" r:id="rId261" xr:uid="{78EE33F6-5BB0-46D9-BA2E-1BD4CE54EAEB}"/>
    <hyperlink ref="P264" r:id="rId262" xr:uid="{37B7870B-AE8F-447A-AA82-92ED764528A8}"/>
    <hyperlink ref="P265" r:id="rId263" xr:uid="{BAF1E950-7ACD-44AA-B3F9-C9D4B911E4F7}"/>
    <hyperlink ref="P266" r:id="rId264" xr:uid="{2F4C01BE-D33C-4A5D-815E-63EE68A6DA90}"/>
    <hyperlink ref="P267" r:id="rId265" xr:uid="{AAEF3AEF-EDCC-4F94-A478-12151E5289E7}"/>
    <hyperlink ref="P268" r:id="rId266" xr:uid="{A2B22094-3A96-4710-8DE9-E0F2554CBC93}"/>
    <hyperlink ref="P269" r:id="rId267" xr:uid="{23287A8B-14CD-4026-8529-E26D35D40EE6}"/>
    <hyperlink ref="P270" r:id="rId268" xr:uid="{BD90A4B4-5E58-4B04-BCD7-45BB00B842D1}"/>
    <hyperlink ref="P271" r:id="rId269" xr:uid="{F7568DAF-AEC6-414D-B710-C453EC0D738E}"/>
    <hyperlink ref="P272" r:id="rId270" xr:uid="{7B46AFE1-181E-47F5-8848-2CAEF2383EE7}"/>
    <hyperlink ref="P273" r:id="rId271" xr:uid="{E9424E15-0688-4375-9633-7767B8BD81CB}"/>
    <hyperlink ref="P274" r:id="rId272" xr:uid="{0A6A2758-B926-487D-9A80-43BCCDCAD33F}"/>
    <hyperlink ref="P275" r:id="rId273" xr:uid="{75469737-A7F2-4B57-AF58-159A8F1B2465}"/>
    <hyperlink ref="P276" r:id="rId274" xr:uid="{BF6A4576-01F3-4B61-AB93-2BD9BCAB0658}"/>
    <hyperlink ref="P277" r:id="rId275" xr:uid="{DE3649CF-DBBF-4408-83D3-0BAFDF9EFA21}"/>
    <hyperlink ref="P278" r:id="rId276" xr:uid="{D09C5B7B-B566-49FD-BE5D-C77375A981E4}"/>
    <hyperlink ref="P279" r:id="rId277" xr:uid="{8F711E04-3E7A-4F9F-ACCD-D4C89EBD0CFA}"/>
    <hyperlink ref="P280" r:id="rId278" xr:uid="{E4FE37EA-F49F-4BFC-A311-B9930545AFB8}"/>
    <hyperlink ref="P281" r:id="rId279" xr:uid="{B505B5B0-8752-4AFF-9334-58E36C7D1DB0}"/>
    <hyperlink ref="P282" r:id="rId280" xr:uid="{D03E098D-7C0B-40AB-B9E9-F8BE60C564D0}"/>
    <hyperlink ref="P283" r:id="rId281" xr:uid="{EE9CE332-22BA-40CA-8F10-4B0D135A9550}"/>
    <hyperlink ref="P284" r:id="rId282" xr:uid="{6E02CB1F-94A0-46A8-A77F-CBF8F7A8AFB9}"/>
    <hyperlink ref="P285" r:id="rId283" xr:uid="{E5E9D9CC-2D87-4F4F-9312-27FE031F57DA}"/>
    <hyperlink ref="P286" r:id="rId284" xr:uid="{FD81A48A-BC2F-4E28-96AE-D55D7BF7AF63}"/>
    <hyperlink ref="P287" r:id="rId285" xr:uid="{C5E2AE9B-F088-481C-B456-655029E6746B}"/>
    <hyperlink ref="P288" r:id="rId286" xr:uid="{4E953A08-F7AC-47AC-96FD-20DFD9AC3B5F}"/>
    <hyperlink ref="P289" r:id="rId287" xr:uid="{1B38E24B-1D9A-4B4F-AAA3-935680680D6E}"/>
    <hyperlink ref="P290" r:id="rId288" xr:uid="{917EB49E-3FF2-4EE6-B40C-A395C50BB42B}"/>
    <hyperlink ref="P291" r:id="rId289" xr:uid="{8B878E34-AE11-42DF-ADA0-A5D05D3F5A22}"/>
    <hyperlink ref="P292" r:id="rId290" xr:uid="{7EDE36E8-BB1D-4FDF-A36D-F586FA7DC8E5}"/>
    <hyperlink ref="P293" r:id="rId291" xr:uid="{67F144D9-D67B-4E59-B5C2-4EDC5DEC2E0D}"/>
    <hyperlink ref="P294" r:id="rId292" xr:uid="{05F4D031-81D5-4B21-85A4-FC06441EF56A}"/>
    <hyperlink ref="P295" r:id="rId293" xr:uid="{2A4BEB19-FFB0-4E2E-A6C0-900EE052A05E}"/>
    <hyperlink ref="P296" r:id="rId294" xr:uid="{AB4DE7E8-A9A1-47A2-A3E5-EE89C3DDDFB9}"/>
    <hyperlink ref="P297" r:id="rId295" xr:uid="{A6E51470-1BF5-4968-9D29-3F1553022AEA}"/>
    <hyperlink ref="P298" r:id="rId296" xr:uid="{AF583A7A-DFAB-4181-ACF1-B6023DF3DC21}"/>
    <hyperlink ref="P299" r:id="rId297" xr:uid="{5BE3BA38-DAA0-49E4-8050-C34108103D84}"/>
    <hyperlink ref="P300" r:id="rId298" xr:uid="{D21BA446-2F5C-4DAE-8138-17AC775DE23C}"/>
    <hyperlink ref="P301" r:id="rId299" xr:uid="{E2A5D537-B780-42F7-A3D7-5C3E9F5393D7}"/>
    <hyperlink ref="P302" r:id="rId300" xr:uid="{E37DAB40-6913-457D-9A3F-C8AC59BB487D}"/>
    <hyperlink ref="P303" r:id="rId301" xr:uid="{C5018F97-3656-469C-A2BF-2885B95D9618}"/>
    <hyperlink ref="P304" r:id="rId302" xr:uid="{7DDA3424-AC02-4A43-94E1-6E7A047BBFE3}"/>
    <hyperlink ref="P305" r:id="rId303" xr:uid="{87E0A928-8A3A-4D95-9961-9F303ECBD9DF}"/>
    <hyperlink ref="P306" r:id="rId304" xr:uid="{D23FEA36-1F17-4377-B208-8BFF4C414ADA}"/>
    <hyperlink ref="P307" r:id="rId305" xr:uid="{E2A02C3E-4690-434E-A4C9-1E700A927015}"/>
    <hyperlink ref="P308" r:id="rId306" xr:uid="{A8080105-20F7-42E4-AC21-7F8638CC51CB}"/>
    <hyperlink ref="P309" r:id="rId307" xr:uid="{25F1A6F3-E85D-4477-8C7A-35DC8F7FD027}"/>
    <hyperlink ref="P310" r:id="rId308" xr:uid="{2B1C214F-F63B-4876-BB4A-BDAF23B9F17F}"/>
    <hyperlink ref="P311" r:id="rId309" xr:uid="{40D95B70-F946-4E13-99AD-3EC346A99114}"/>
    <hyperlink ref="P312" r:id="rId310" xr:uid="{10EF982B-D35B-48A7-81C6-EC11CA4BB557}"/>
    <hyperlink ref="P313" r:id="rId311" xr:uid="{C015C409-9059-428F-8DE2-3CC8F8B87536}"/>
    <hyperlink ref="P314" r:id="rId312" xr:uid="{0F58E902-8484-4926-ABDB-E34AA4DF21A6}"/>
    <hyperlink ref="P315" r:id="rId313" xr:uid="{8C10A6D2-3675-45F3-90ED-BF7F7C3D56A4}"/>
    <hyperlink ref="P316" r:id="rId314" xr:uid="{A2E6A5EC-E3AC-43F4-A5C5-620EA481139E}"/>
    <hyperlink ref="P317" r:id="rId315" xr:uid="{307477CB-3602-4133-B4EB-5E6566BCAA14}"/>
    <hyperlink ref="P318" r:id="rId316" xr:uid="{B80FF96F-AF80-437C-A262-101820460D2D}"/>
    <hyperlink ref="P319" r:id="rId317" xr:uid="{84B81FF3-89D6-47AE-A3DD-9247F32272D9}"/>
    <hyperlink ref="P320" r:id="rId318" xr:uid="{2A95DCFC-719C-4D31-B21A-094D91DD5226}"/>
    <hyperlink ref="P321" r:id="rId319" xr:uid="{FB78234C-FC7F-4CA3-BB30-DD4F740EC132}"/>
    <hyperlink ref="P322" r:id="rId320" xr:uid="{52038CD9-187A-499D-A472-D1107040A43A}"/>
    <hyperlink ref="P323" r:id="rId321" xr:uid="{EDFFED62-7F26-4E6A-A7FC-1B5A7A7366DD}"/>
    <hyperlink ref="P324" r:id="rId322" xr:uid="{38CB25EC-D218-4D72-AD2B-902FEA1A65E9}"/>
    <hyperlink ref="P325" r:id="rId323" xr:uid="{783D5314-5B52-4A65-9757-A9A035EC1B7B}"/>
    <hyperlink ref="P326" r:id="rId324" xr:uid="{E8F1C027-9FDB-4F0B-B357-0EFF5F8A1931}"/>
    <hyperlink ref="P327" r:id="rId325" xr:uid="{76735EEE-428B-4105-8A69-D91A1673D42B}"/>
    <hyperlink ref="P328" r:id="rId326" xr:uid="{092F0F37-5F10-44FC-8EF4-B57A4453D4F6}"/>
    <hyperlink ref="P329" r:id="rId327" xr:uid="{888E9108-1CEF-41CF-8B9A-1E191FDB3ED5}"/>
    <hyperlink ref="P330" r:id="rId328" xr:uid="{330D468B-69C8-4D6D-8DF0-EFD90EDC9FD8}"/>
    <hyperlink ref="P331" r:id="rId329" xr:uid="{9486B10A-8DF7-4077-B754-09F57F134BA8}"/>
    <hyperlink ref="P332" r:id="rId330" xr:uid="{27EA0758-4B52-4761-A396-2210BFA79CB0}"/>
    <hyperlink ref="P333" r:id="rId331" xr:uid="{24FB6630-ADFA-4810-8186-F57CB8240E34}"/>
    <hyperlink ref="P334" r:id="rId332" xr:uid="{D5FF1431-0453-44E5-9E1C-EE33FC3739D7}"/>
    <hyperlink ref="P335" r:id="rId333" xr:uid="{3B42FE79-E294-45AE-97AD-26662BB4DEBE}"/>
    <hyperlink ref="P336" r:id="rId334" xr:uid="{535FBF71-9F26-4B5E-BD65-1E4D5554D149}"/>
    <hyperlink ref="P337" r:id="rId335" xr:uid="{CE884E2C-CB2D-44B6-810C-6F332504EF94}"/>
    <hyperlink ref="P338" r:id="rId336" xr:uid="{DDAB4EFD-F94C-414A-81E6-9938988A4BCB}"/>
    <hyperlink ref="P339" r:id="rId337" xr:uid="{4C794B62-CAF3-439C-9318-3417AFE6B645}"/>
    <hyperlink ref="P340" r:id="rId338" xr:uid="{3ABFC651-4D87-48EE-8594-16721EADC838}"/>
    <hyperlink ref="P341" r:id="rId339" xr:uid="{12BA5116-2A08-47FC-94BC-6F9AF7C23FC9}"/>
    <hyperlink ref="P342" r:id="rId340" xr:uid="{44D15F86-7B4F-4B97-A83B-DC10AAC80497}"/>
    <hyperlink ref="P343" r:id="rId341" xr:uid="{4F50FBEF-557B-4491-96AD-43A2E9E53716}"/>
    <hyperlink ref="P344" r:id="rId342" xr:uid="{13C8F08D-06C0-4F5A-B2D0-D42C1D05B0BC}"/>
    <hyperlink ref="P345" r:id="rId343" xr:uid="{19A7CB71-7997-4D2D-A4CB-6A62A7AFFA1E}"/>
    <hyperlink ref="P346" r:id="rId344" xr:uid="{85A3E5B1-1DBD-49C9-B4AB-4BE22CA9BCB1}"/>
    <hyperlink ref="P347" r:id="rId345" xr:uid="{A8C32419-4C86-4DF6-93AB-CADB9B65F256}"/>
    <hyperlink ref="P348" r:id="rId346" xr:uid="{5EF25ABD-F854-4DE9-8600-DEEC378E3241}"/>
    <hyperlink ref="P349" r:id="rId347" xr:uid="{B8DEB0F8-7519-4158-B48F-599430979E9E}"/>
    <hyperlink ref="P350" r:id="rId348" xr:uid="{528926D9-E115-469C-8967-FB58D8AC8F08}"/>
    <hyperlink ref="P351" r:id="rId349" xr:uid="{D7728695-55C7-4A72-97B4-FF482113ADDF}"/>
    <hyperlink ref="P352" r:id="rId350" xr:uid="{AF9F990A-634D-4557-8DA8-6CC1550A4DD6}"/>
    <hyperlink ref="P353" r:id="rId351" xr:uid="{CD6D3F9C-3EF3-4AC9-92CC-C374D33C773E}"/>
    <hyperlink ref="P354" r:id="rId352" xr:uid="{8EB89B29-04ED-4A49-951F-9BFBB19AC1D0}"/>
    <hyperlink ref="P355" r:id="rId353" xr:uid="{43F7D326-9579-4ACD-B832-0D70E42167B5}"/>
    <hyperlink ref="P356" r:id="rId354" xr:uid="{AEFC87A9-AD08-4596-B22F-C8B7D3390844}"/>
    <hyperlink ref="P357" r:id="rId355" xr:uid="{91BDAFC9-52E4-4D48-B321-7BE9E85F1C19}"/>
    <hyperlink ref="P358" r:id="rId356" xr:uid="{A383213D-52AD-4F5F-812F-1BACFCFEB478}"/>
    <hyperlink ref="P359" r:id="rId357" xr:uid="{531DCBEB-B42E-45CF-8C4A-67AA2A74D65E}"/>
    <hyperlink ref="P360" r:id="rId358" xr:uid="{740F533F-B9EA-420D-A288-A1CA2713DBF0}"/>
    <hyperlink ref="P361" r:id="rId359" xr:uid="{9493B533-A118-4A6F-B3AF-1F59F38BCB66}"/>
    <hyperlink ref="P362" r:id="rId360" xr:uid="{3E5D62FA-EDDE-498E-B08B-E8E806F2ACF1}"/>
    <hyperlink ref="P363" r:id="rId361" xr:uid="{53A4656C-A2D1-4441-8587-94F5E632777F}"/>
    <hyperlink ref="P364" r:id="rId362" xr:uid="{ED5607F5-A844-4F10-8CD3-5316E65858B7}"/>
    <hyperlink ref="P365" r:id="rId363" xr:uid="{7FC34CF4-EDB0-4F9F-841B-57F33CE0625F}"/>
    <hyperlink ref="P366" r:id="rId364" xr:uid="{D3031CC0-C62E-4453-A536-87F67B3CF10B}"/>
    <hyperlink ref="P367" r:id="rId365" xr:uid="{7FC34EEC-F3F1-457B-A5BF-BE3FE96177CD}"/>
    <hyperlink ref="P368" r:id="rId366" xr:uid="{DC8270E7-5DA7-4B92-B73D-7C03139EE1FB}"/>
    <hyperlink ref="P369" r:id="rId367" xr:uid="{66C488D6-1CB1-4439-ACFB-88F03BB4CA89}"/>
    <hyperlink ref="P370" r:id="rId368" xr:uid="{50630D42-1A16-43CC-BA92-A0FF891D63E9}"/>
    <hyperlink ref="P371" r:id="rId369" xr:uid="{D6D6EA08-DEAD-4C09-B947-8A033B7A00EC}"/>
    <hyperlink ref="P372" r:id="rId370" xr:uid="{DE59E9D4-7CFD-4080-B877-D3DC81C82728}"/>
    <hyperlink ref="P373" r:id="rId371" xr:uid="{897EA3BB-CBB4-4CB8-BA15-14608E41131C}"/>
    <hyperlink ref="P374" r:id="rId372" xr:uid="{2C8C3C51-7F0B-45F6-B730-B4315CDB8E20}"/>
    <hyperlink ref="P375" r:id="rId373" xr:uid="{EE612648-1B46-43D4-A491-DDA6E36247AE}"/>
    <hyperlink ref="P376" r:id="rId374" xr:uid="{D1D0F4B7-5506-4135-B092-D44B510E8060}"/>
    <hyperlink ref="P377" r:id="rId375" xr:uid="{1877220E-8A75-490D-944D-F74D6FE45276}"/>
    <hyperlink ref="P378" r:id="rId376" xr:uid="{AF95AD2D-1B6A-4EAA-8463-7F1F0171234B}"/>
    <hyperlink ref="P379" r:id="rId377" xr:uid="{7D3EAD16-C96B-45B4-AFF7-FD7216075CFC}"/>
    <hyperlink ref="P380" r:id="rId378" xr:uid="{C6C75886-70E6-47BC-956B-08DCD751490D}"/>
    <hyperlink ref="P381" r:id="rId379" xr:uid="{86A91B94-CD42-48A7-B089-76361CA91EC6}"/>
    <hyperlink ref="P382" r:id="rId380" xr:uid="{486E05C2-21BE-40C0-A29F-D5E447345174}"/>
    <hyperlink ref="P383" r:id="rId381" xr:uid="{581E326A-E2BE-47CB-BD40-70AABE229C5C}"/>
    <hyperlink ref="P384" r:id="rId382" xr:uid="{CD073350-9ECD-44CB-AC59-EEECEF1BB8FE}"/>
    <hyperlink ref="P385" r:id="rId383" xr:uid="{B467873E-5A8B-49C2-8D87-06B361DD445A}"/>
    <hyperlink ref="P386" r:id="rId384" xr:uid="{9CDB6B3F-8979-4AAC-88D7-E6F96405CEB8}"/>
    <hyperlink ref="P387" r:id="rId385" xr:uid="{2D57FFFD-6650-4818-AB10-44CF76D31E3C}"/>
    <hyperlink ref="P388" r:id="rId386" xr:uid="{6DD2A8F7-8858-471B-AA00-A570B90BE414}"/>
    <hyperlink ref="P389" r:id="rId387" xr:uid="{0A5F1538-B25E-49FC-93B3-4E6018BFC986}"/>
    <hyperlink ref="P390" r:id="rId388" xr:uid="{885B39AD-A40C-4DD4-A2C7-1D233D1B5EF0}"/>
    <hyperlink ref="P391" r:id="rId389" xr:uid="{B44F55A8-E1E2-4B7A-8F8E-BCE42F7DCAA3}"/>
    <hyperlink ref="P392" r:id="rId390" xr:uid="{E6CB7EB5-E259-4791-9C03-349BD5052DAE}"/>
    <hyperlink ref="P393" r:id="rId391" xr:uid="{6A3E3077-194C-40B9-A969-B8F82FCCBD16}"/>
    <hyperlink ref="P394" r:id="rId392" xr:uid="{BE8A79D3-5371-4E0A-8C0C-820D6D945FFA}"/>
    <hyperlink ref="P395" r:id="rId393" xr:uid="{5B95B895-3B89-4DCB-9025-EC4D83628EB4}"/>
    <hyperlink ref="P396" r:id="rId394" xr:uid="{15AC049A-EE2E-426E-8451-40E78B273AD1}"/>
    <hyperlink ref="P397" r:id="rId395" xr:uid="{89F96764-8DB4-4D0A-9927-4A5FC38A83B2}"/>
    <hyperlink ref="P398" r:id="rId396" xr:uid="{6A8B975D-F1C6-4CFD-9279-8EB17C632BE9}"/>
    <hyperlink ref="P399" r:id="rId397" xr:uid="{D2BC43A7-21EB-4387-9A84-E0BECA8C446C}"/>
    <hyperlink ref="P400" r:id="rId398" xr:uid="{E029A256-ABE0-41B6-86D0-A66D336DC739}"/>
    <hyperlink ref="P401" r:id="rId399" xr:uid="{5222A24A-3F19-41FF-B2C5-C9134EF796D8}"/>
    <hyperlink ref="P402" r:id="rId400" xr:uid="{14969F0B-C810-48D6-AFE1-D0C8B1AC5650}"/>
    <hyperlink ref="P403" r:id="rId401" xr:uid="{28771084-4BAF-4DD4-955B-895EC6BF20AA}"/>
    <hyperlink ref="P251" r:id="rId402" xr:uid="{27140456-A7DC-4168-B11E-3F08970EEF1E}"/>
    <hyperlink ref="P404" r:id="rId403" xr:uid="{BDE4DAD9-38BE-4705-8045-45A2187944D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8BE51-EA57-42F0-96BC-2E94277AB80F}">
  <dimension ref="A1:Q521"/>
  <sheetViews>
    <sheetView workbookViewId="0">
      <selection activeCell="F250" sqref="F250"/>
    </sheetView>
  </sheetViews>
  <sheetFormatPr defaultRowHeight="16.75"/>
  <cols>
    <col min="1" max="1" width="5.4609375" style="619" customWidth="1"/>
    <col min="2" max="2" width="8" style="619" hidden="1" customWidth="1"/>
    <col min="3" max="3" width="14.84375" style="619" customWidth="1"/>
    <col min="4" max="5" width="13.84375" style="619" hidden="1" customWidth="1"/>
    <col min="6" max="6" width="47.84375" style="726" customWidth="1"/>
    <col min="7" max="7" width="5" style="619" customWidth="1"/>
    <col min="8" max="8" width="7.84375" style="619" customWidth="1"/>
    <col min="9" max="9" width="10.84375" style="724" customWidth="1"/>
    <col min="10" max="10" width="12.3046875" style="724" customWidth="1"/>
    <col min="11" max="11" width="6.84375" style="619" customWidth="1"/>
    <col min="12" max="12" width="9.69140625" style="619" customWidth="1"/>
    <col min="13" max="13" width="11.69140625" style="619" hidden="1" customWidth="1"/>
    <col min="14" max="14" width="18" style="725" hidden="1" customWidth="1"/>
    <col min="15" max="15" width="44.765625" style="724" customWidth="1"/>
    <col min="16" max="1021" width="8.69140625" customWidth="1"/>
  </cols>
  <sheetData>
    <row r="1" spans="1:15">
      <c r="A1" s="678" t="s">
        <v>28108</v>
      </c>
      <c r="B1" s="678" t="s">
        <v>532</v>
      </c>
      <c r="C1" s="678" t="s">
        <v>533</v>
      </c>
      <c r="D1" s="679" t="s">
        <v>33001</v>
      </c>
      <c r="E1" s="679" t="s">
        <v>33002</v>
      </c>
      <c r="F1" s="680" t="s">
        <v>6845</v>
      </c>
      <c r="G1" s="678" t="s">
        <v>538</v>
      </c>
      <c r="H1" s="678" t="s">
        <v>539</v>
      </c>
      <c r="I1" s="678" t="s">
        <v>540</v>
      </c>
      <c r="J1" s="678" t="s">
        <v>541</v>
      </c>
      <c r="K1" s="678" t="s">
        <v>542</v>
      </c>
      <c r="L1" s="678" t="s">
        <v>12358</v>
      </c>
      <c r="M1" s="681" t="s">
        <v>8996</v>
      </c>
      <c r="N1" s="682" t="s">
        <v>24650</v>
      </c>
      <c r="O1" s="720" t="s">
        <v>5956</v>
      </c>
    </row>
    <row r="2" spans="1:15">
      <c r="A2" s="666">
        <v>1</v>
      </c>
      <c r="B2" s="662" t="s">
        <v>5</v>
      </c>
      <c r="C2" s="662" t="s">
        <v>31987</v>
      </c>
      <c r="D2" s="721">
        <v>9789864459124</v>
      </c>
      <c r="E2" s="721">
        <v>9789864458578</v>
      </c>
      <c r="F2" s="722" t="s">
        <v>34604</v>
      </c>
      <c r="G2" s="666">
        <v>1</v>
      </c>
      <c r="H2" s="666" t="s">
        <v>34605</v>
      </c>
      <c r="I2" s="667" t="s">
        <v>34606</v>
      </c>
      <c r="J2" s="667" t="s">
        <v>34062</v>
      </c>
      <c r="K2" s="666">
        <v>2023</v>
      </c>
      <c r="L2" s="668" t="s">
        <v>9001</v>
      </c>
      <c r="M2" s="662">
        <v>355323</v>
      </c>
      <c r="N2" s="662">
        <v>494.1</v>
      </c>
      <c r="O2" s="676" t="s">
        <v>34607</v>
      </c>
    </row>
    <row r="3" spans="1:15">
      <c r="A3" s="666">
        <v>2</v>
      </c>
      <c r="B3" s="662" t="s">
        <v>5</v>
      </c>
      <c r="C3" s="662" t="s">
        <v>31998</v>
      </c>
      <c r="D3" s="721">
        <v>9789864458509</v>
      </c>
      <c r="E3" s="721">
        <v>9789864458165</v>
      </c>
      <c r="F3" s="722" t="s">
        <v>34608</v>
      </c>
      <c r="G3" s="666">
        <v>1</v>
      </c>
      <c r="H3" s="666">
        <v>1</v>
      </c>
      <c r="I3" s="667" t="s">
        <v>34609</v>
      </c>
      <c r="J3" s="667" t="s">
        <v>34610</v>
      </c>
      <c r="K3" s="666">
        <v>2023</v>
      </c>
      <c r="L3" s="668" t="s">
        <v>9001</v>
      </c>
      <c r="M3" s="662">
        <v>355279</v>
      </c>
      <c r="N3" s="662">
        <v>863.55</v>
      </c>
      <c r="O3" s="676" t="s">
        <v>34611</v>
      </c>
    </row>
    <row r="4" spans="1:15">
      <c r="A4" s="666">
        <v>3</v>
      </c>
      <c r="B4" s="662" t="s">
        <v>5</v>
      </c>
      <c r="C4" s="662" t="s">
        <v>31998</v>
      </c>
      <c r="D4" s="721">
        <v>9789864457731</v>
      </c>
      <c r="E4" s="721">
        <v>9789864457410</v>
      </c>
      <c r="F4" s="722" t="s">
        <v>34612</v>
      </c>
      <c r="G4" s="666">
        <v>1</v>
      </c>
      <c r="H4" s="666" t="s">
        <v>34613</v>
      </c>
      <c r="I4" s="667" t="s">
        <v>34614</v>
      </c>
      <c r="J4" s="667" t="s">
        <v>34062</v>
      </c>
      <c r="K4" s="666">
        <v>2022</v>
      </c>
      <c r="L4" s="668" t="s">
        <v>9001</v>
      </c>
      <c r="M4" s="662">
        <v>324028</v>
      </c>
      <c r="N4" s="662">
        <v>857.63</v>
      </c>
      <c r="O4" s="676" t="s">
        <v>34615</v>
      </c>
    </row>
    <row r="5" spans="1:15">
      <c r="A5" s="666">
        <v>4</v>
      </c>
      <c r="B5" s="662" t="s">
        <v>5</v>
      </c>
      <c r="C5" s="662" t="s">
        <v>31998</v>
      </c>
      <c r="D5" s="721">
        <v>9789864457809</v>
      </c>
      <c r="E5" s="721">
        <v>9789864457601</v>
      </c>
      <c r="F5" s="722" t="s">
        <v>34616</v>
      </c>
      <c r="G5" s="666">
        <v>1</v>
      </c>
      <c r="H5" s="666" t="s">
        <v>32470</v>
      </c>
      <c r="I5" s="667" t="s">
        <v>34617</v>
      </c>
      <c r="J5" s="667" t="s">
        <v>34062</v>
      </c>
      <c r="K5" s="666">
        <v>2022</v>
      </c>
      <c r="L5" s="668" t="s">
        <v>9001</v>
      </c>
      <c r="M5" s="662">
        <v>323937</v>
      </c>
      <c r="N5" s="662">
        <v>868.65099999999995</v>
      </c>
      <c r="O5" s="676" t="s">
        <v>34618</v>
      </c>
    </row>
    <row r="6" spans="1:15">
      <c r="A6" s="666">
        <v>5</v>
      </c>
      <c r="B6" s="662" t="s">
        <v>5</v>
      </c>
      <c r="C6" s="662" t="s">
        <v>31957</v>
      </c>
      <c r="D6" s="721">
        <v>9786269778126</v>
      </c>
      <c r="E6" s="721">
        <v>9786269743766</v>
      </c>
      <c r="F6" s="722" t="s">
        <v>34619</v>
      </c>
      <c r="G6" s="666">
        <v>1</v>
      </c>
      <c r="H6" s="666">
        <v>1</v>
      </c>
      <c r="I6" s="662" t="s">
        <v>34620</v>
      </c>
      <c r="J6" s="667" t="s">
        <v>34621</v>
      </c>
      <c r="K6" s="666">
        <v>2023</v>
      </c>
      <c r="L6" s="668" t="s">
        <v>9001</v>
      </c>
      <c r="M6" s="662">
        <v>352505</v>
      </c>
      <c r="N6" s="662">
        <v>437.36399999999998</v>
      </c>
      <c r="O6" s="676" t="s">
        <v>34622</v>
      </c>
    </row>
    <row r="7" spans="1:15">
      <c r="A7" s="666">
        <v>6</v>
      </c>
      <c r="B7" s="662" t="s">
        <v>5</v>
      </c>
      <c r="C7" s="662" t="s">
        <v>32120</v>
      </c>
      <c r="D7" s="721">
        <v>9786269759354</v>
      </c>
      <c r="E7" s="721">
        <v>9786269759323</v>
      </c>
      <c r="F7" s="722" t="s">
        <v>34623</v>
      </c>
      <c r="G7" s="666">
        <v>1</v>
      </c>
      <c r="H7" s="666">
        <v>1</v>
      </c>
      <c r="I7" s="667" t="s">
        <v>34624</v>
      </c>
      <c r="J7" s="667" t="s">
        <v>34625</v>
      </c>
      <c r="K7" s="666">
        <v>2023</v>
      </c>
      <c r="L7" s="668" t="s">
        <v>9001</v>
      </c>
      <c r="M7" s="662">
        <v>345098</v>
      </c>
      <c r="N7" s="662">
        <v>176.4</v>
      </c>
      <c r="O7" s="676" t="s">
        <v>34626</v>
      </c>
    </row>
    <row r="8" spans="1:15">
      <c r="A8" s="666">
        <v>7</v>
      </c>
      <c r="B8" s="662" t="s">
        <v>5</v>
      </c>
      <c r="C8" s="662" t="s">
        <v>31991</v>
      </c>
      <c r="D8" s="721">
        <v>9786267275245</v>
      </c>
      <c r="E8" s="721">
        <v>9786267275214</v>
      </c>
      <c r="F8" s="722" t="s">
        <v>34627</v>
      </c>
      <c r="G8" s="666">
        <v>1</v>
      </c>
      <c r="H8" s="666">
        <v>1</v>
      </c>
      <c r="I8" s="667" t="s">
        <v>34628</v>
      </c>
      <c r="J8" s="667" t="s">
        <v>34629</v>
      </c>
      <c r="K8" s="666">
        <v>2023</v>
      </c>
      <c r="L8" s="668" t="s">
        <v>9001</v>
      </c>
      <c r="M8" s="662">
        <v>356901</v>
      </c>
      <c r="N8" s="662">
        <v>742.3</v>
      </c>
      <c r="O8" s="676" t="s">
        <v>34630</v>
      </c>
    </row>
    <row r="9" spans="1:15">
      <c r="A9" s="666">
        <v>8</v>
      </c>
      <c r="B9" s="662" t="s">
        <v>5</v>
      </c>
      <c r="C9" s="662" t="s">
        <v>32120</v>
      </c>
      <c r="D9" s="721">
        <v>9786267275108</v>
      </c>
      <c r="E9" s="721">
        <v>9789865504984</v>
      </c>
      <c r="F9" s="722" t="s">
        <v>34631</v>
      </c>
      <c r="G9" s="666">
        <v>1</v>
      </c>
      <c r="H9" s="666">
        <v>1</v>
      </c>
      <c r="I9" s="667" t="s">
        <v>34632</v>
      </c>
      <c r="J9" s="667" t="s">
        <v>34629</v>
      </c>
      <c r="K9" s="666">
        <v>2023</v>
      </c>
      <c r="L9" s="668" t="s">
        <v>9001</v>
      </c>
      <c r="M9" s="662">
        <v>330872</v>
      </c>
      <c r="N9" s="662" t="s">
        <v>26015</v>
      </c>
      <c r="O9" s="676" t="s">
        <v>34633</v>
      </c>
    </row>
    <row r="10" spans="1:15">
      <c r="A10" s="666">
        <v>9</v>
      </c>
      <c r="B10" s="662" t="s">
        <v>5</v>
      </c>
      <c r="C10" s="662" t="s">
        <v>32120</v>
      </c>
      <c r="D10" s="721">
        <v>9786267275153</v>
      </c>
      <c r="E10" s="721">
        <v>9786267275146</v>
      </c>
      <c r="F10" s="665" t="s">
        <v>34634</v>
      </c>
      <c r="G10" s="666">
        <v>1</v>
      </c>
      <c r="H10" s="666">
        <v>1</v>
      </c>
      <c r="I10" s="667" t="s">
        <v>34635</v>
      </c>
      <c r="J10" s="667" t="s">
        <v>34629</v>
      </c>
      <c r="K10" s="666">
        <v>2023</v>
      </c>
      <c r="L10" s="668" t="s">
        <v>9001</v>
      </c>
      <c r="M10" s="662">
        <v>350577</v>
      </c>
      <c r="N10" s="662">
        <v>524.37400000000002</v>
      </c>
      <c r="O10" s="676" t="s">
        <v>34636</v>
      </c>
    </row>
    <row r="11" spans="1:15">
      <c r="A11" s="666">
        <v>10</v>
      </c>
      <c r="B11" s="662" t="s">
        <v>5</v>
      </c>
      <c r="C11" s="662" t="s">
        <v>31998</v>
      </c>
      <c r="D11" s="721">
        <v>9786267275115</v>
      </c>
      <c r="E11" s="721">
        <v>9786267275078</v>
      </c>
      <c r="F11" s="722" t="s">
        <v>34637</v>
      </c>
      <c r="G11" s="666">
        <v>1</v>
      </c>
      <c r="H11" s="666">
        <v>1</v>
      </c>
      <c r="I11" s="667" t="s">
        <v>34638</v>
      </c>
      <c r="J11" s="667" t="s">
        <v>34629</v>
      </c>
      <c r="K11" s="666">
        <v>2023</v>
      </c>
      <c r="L11" s="668" t="s">
        <v>9001</v>
      </c>
      <c r="M11" s="662">
        <v>334016</v>
      </c>
      <c r="N11" s="662">
        <v>719</v>
      </c>
      <c r="O11" s="676" t="s">
        <v>34639</v>
      </c>
    </row>
    <row r="12" spans="1:15">
      <c r="A12" s="666">
        <v>11</v>
      </c>
      <c r="B12" s="662" t="s">
        <v>5</v>
      </c>
      <c r="C12" s="662" t="s">
        <v>31957</v>
      </c>
      <c r="D12" s="721">
        <v>9786269626014</v>
      </c>
      <c r="E12" s="721"/>
      <c r="F12" s="722" t="s">
        <v>34640</v>
      </c>
      <c r="G12" s="666">
        <v>1</v>
      </c>
      <c r="H12" s="666">
        <v>1</v>
      </c>
      <c r="I12" s="667" t="s">
        <v>34641</v>
      </c>
      <c r="J12" s="667" t="s">
        <v>34642</v>
      </c>
      <c r="K12" s="666">
        <v>2023</v>
      </c>
      <c r="L12" s="668" t="s">
        <v>9001</v>
      </c>
      <c r="M12" s="662">
        <v>343873</v>
      </c>
      <c r="N12" s="662">
        <v>863.55</v>
      </c>
      <c r="O12" s="676" t="s">
        <v>34643</v>
      </c>
    </row>
    <row r="13" spans="1:15">
      <c r="A13" s="666">
        <v>12</v>
      </c>
      <c r="B13" s="662" t="s">
        <v>5</v>
      </c>
      <c r="C13" s="662" t="s">
        <v>31987</v>
      </c>
      <c r="D13" s="721">
        <v>9786269688159</v>
      </c>
      <c r="E13" s="721">
        <v>9786269688142</v>
      </c>
      <c r="F13" s="722" t="s">
        <v>34644</v>
      </c>
      <c r="G13" s="666">
        <v>1</v>
      </c>
      <c r="H13" s="666">
        <v>1</v>
      </c>
      <c r="I13" s="667" t="s">
        <v>34645</v>
      </c>
      <c r="J13" s="667" t="s">
        <v>33758</v>
      </c>
      <c r="K13" s="666">
        <v>2023</v>
      </c>
      <c r="L13" s="668" t="s">
        <v>9001</v>
      </c>
      <c r="M13" s="662">
        <v>332033</v>
      </c>
      <c r="N13" s="662">
        <v>176.4</v>
      </c>
      <c r="O13" s="676" t="s">
        <v>34646</v>
      </c>
    </row>
    <row r="14" spans="1:15">
      <c r="A14" s="666">
        <v>13</v>
      </c>
      <c r="B14" s="662" t="s">
        <v>5</v>
      </c>
      <c r="C14" s="662" t="s">
        <v>31987</v>
      </c>
      <c r="D14" s="721">
        <v>9789862896495</v>
      </c>
      <c r="E14" s="721">
        <v>9789862896488</v>
      </c>
      <c r="F14" s="722" t="s">
        <v>34647</v>
      </c>
      <c r="G14" s="666">
        <v>1</v>
      </c>
      <c r="H14" s="666">
        <v>1</v>
      </c>
      <c r="I14" s="667" t="s">
        <v>34648</v>
      </c>
      <c r="J14" s="667" t="s">
        <v>34649</v>
      </c>
      <c r="K14" s="666">
        <v>2021</v>
      </c>
      <c r="L14" s="668" t="s">
        <v>9001</v>
      </c>
      <c r="M14" s="662">
        <v>273046</v>
      </c>
      <c r="N14" s="662">
        <v>494.2</v>
      </c>
      <c r="O14" s="676" t="s">
        <v>34650</v>
      </c>
    </row>
    <row r="15" spans="1:15">
      <c r="A15" s="666">
        <v>14</v>
      </c>
      <c r="B15" s="662" t="s">
        <v>5</v>
      </c>
      <c r="C15" s="662" t="s">
        <v>31998</v>
      </c>
      <c r="D15" s="721">
        <v>9789865571757</v>
      </c>
      <c r="E15" s="721">
        <v>9786269664214</v>
      </c>
      <c r="F15" s="722" t="s">
        <v>34651</v>
      </c>
      <c r="G15" s="666">
        <v>1</v>
      </c>
      <c r="H15" s="666">
        <v>1</v>
      </c>
      <c r="I15" s="667" t="s">
        <v>34652</v>
      </c>
      <c r="J15" s="667" t="s">
        <v>34653</v>
      </c>
      <c r="K15" s="666">
        <v>2023</v>
      </c>
      <c r="L15" s="668" t="s">
        <v>9001</v>
      </c>
      <c r="M15" s="662">
        <v>340526</v>
      </c>
      <c r="N15" s="662">
        <v>863.75699999999995</v>
      </c>
      <c r="O15" s="676" t="s">
        <v>34654</v>
      </c>
    </row>
    <row r="16" spans="1:15">
      <c r="A16" s="666">
        <v>15</v>
      </c>
      <c r="B16" s="662" t="s">
        <v>5</v>
      </c>
      <c r="C16" s="662" t="s">
        <v>32113</v>
      </c>
      <c r="D16" s="721"/>
      <c r="E16" s="721">
        <v>9789865080280</v>
      </c>
      <c r="F16" s="665" t="s">
        <v>34655</v>
      </c>
      <c r="G16" s="666">
        <v>1</v>
      </c>
      <c r="H16" s="666">
        <v>1</v>
      </c>
      <c r="I16" s="667" t="s">
        <v>34656</v>
      </c>
      <c r="J16" s="667" t="s">
        <v>34471</v>
      </c>
      <c r="K16" s="666">
        <v>2019</v>
      </c>
      <c r="L16" s="668" t="s">
        <v>9001</v>
      </c>
      <c r="M16" s="662">
        <v>325171</v>
      </c>
      <c r="N16" s="662">
        <v>731.27200000000005</v>
      </c>
      <c r="O16" s="676" t="s">
        <v>34657</v>
      </c>
    </row>
    <row r="17" spans="1:15">
      <c r="A17" s="666">
        <v>16</v>
      </c>
      <c r="B17" s="662" t="s">
        <v>5</v>
      </c>
      <c r="C17" s="662" t="s">
        <v>31951</v>
      </c>
      <c r="D17" s="721">
        <v>9786269793921</v>
      </c>
      <c r="E17" s="721">
        <v>9786269724482</v>
      </c>
      <c r="F17" s="722" t="s">
        <v>34658</v>
      </c>
      <c r="G17" s="666">
        <v>1</v>
      </c>
      <c r="H17" s="666">
        <v>1</v>
      </c>
      <c r="I17" s="667" t="s">
        <v>34659</v>
      </c>
      <c r="J17" s="667" t="s">
        <v>34660</v>
      </c>
      <c r="K17" s="666">
        <v>2023</v>
      </c>
      <c r="L17" s="662" t="s">
        <v>31955</v>
      </c>
      <c r="M17" s="662">
        <v>352501</v>
      </c>
      <c r="N17" s="662">
        <v>805.16</v>
      </c>
      <c r="O17" s="676" t="s">
        <v>34661</v>
      </c>
    </row>
    <row r="18" spans="1:15" ht="28.3">
      <c r="A18" s="666">
        <v>17</v>
      </c>
      <c r="B18" s="662" t="s">
        <v>5</v>
      </c>
      <c r="C18" s="662" t="s">
        <v>31951</v>
      </c>
      <c r="D18" s="721">
        <v>9786269546657</v>
      </c>
      <c r="E18" s="721">
        <v>9786269546626</v>
      </c>
      <c r="F18" s="722" t="s">
        <v>34662</v>
      </c>
      <c r="G18" s="666">
        <v>1</v>
      </c>
      <c r="H18" s="666">
        <v>1</v>
      </c>
      <c r="I18" s="667" t="s">
        <v>34663</v>
      </c>
      <c r="J18" s="667" t="s">
        <v>34660</v>
      </c>
      <c r="K18" s="666">
        <v>2022</v>
      </c>
      <c r="L18" s="668" t="s">
        <v>9001</v>
      </c>
      <c r="M18" s="662">
        <v>322304</v>
      </c>
      <c r="N18" s="662">
        <v>805.12099999999998</v>
      </c>
      <c r="O18" s="676" t="s">
        <v>34664</v>
      </c>
    </row>
    <row r="19" spans="1:15" ht="28.3">
      <c r="A19" s="666">
        <v>18</v>
      </c>
      <c r="B19" s="662" t="s">
        <v>5</v>
      </c>
      <c r="C19" s="662" t="s">
        <v>31951</v>
      </c>
      <c r="D19" s="721">
        <v>9786269724413</v>
      </c>
      <c r="E19" s="721">
        <v>9786269640980</v>
      </c>
      <c r="F19" s="722" t="s">
        <v>34665</v>
      </c>
      <c r="G19" s="666">
        <v>1</v>
      </c>
      <c r="H19" s="666">
        <v>1</v>
      </c>
      <c r="I19" s="667" t="s">
        <v>34666</v>
      </c>
      <c r="J19" s="667" t="s">
        <v>34660</v>
      </c>
      <c r="K19" s="666">
        <v>2023</v>
      </c>
      <c r="L19" s="662" t="s">
        <v>31955</v>
      </c>
      <c r="M19" s="662">
        <v>326940</v>
      </c>
      <c r="N19" s="662">
        <v>803.798</v>
      </c>
      <c r="O19" s="676" t="s">
        <v>34667</v>
      </c>
    </row>
    <row r="20" spans="1:15">
      <c r="A20" s="666">
        <v>19</v>
      </c>
      <c r="B20" s="662" t="s">
        <v>5</v>
      </c>
      <c r="C20" s="662" t="s">
        <v>31951</v>
      </c>
      <c r="D20" s="721">
        <v>9786269640928</v>
      </c>
      <c r="E20" s="721">
        <v>9786269546695</v>
      </c>
      <c r="F20" s="722" t="s">
        <v>34668</v>
      </c>
      <c r="G20" s="666">
        <v>1</v>
      </c>
      <c r="H20" s="666">
        <v>1</v>
      </c>
      <c r="I20" s="667" t="s">
        <v>34669</v>
      </c>
      <c r="J20" s="667" t="s">
        <v>34660</v>
      </c>
      <c r="K20" s="666">
        <v>2022</v>
      </c>
      <c r="L20" s="668" t="s">
        <v>9001</v>
      </c>
      <c r="M20" s="662">
        <v>322302</v>
      </c>
      <c r="N20" s="662">
        <v>803.91179999999997</v>
      </c>
      <c r="O20" s="676" t="s">
        <v>34670</v>
      </c>
    </row>
    <row r="21" spans="1:15" ht="28.3">
      <c r="A21" s="666">
        <v>20</v>
      </c>
      <c r="B21" s="662" t="s">
        <v>5</v>
      </c>
      <c r="C21" s="662" t="s">
        <v>31951</v>
      </c>
      <c r="D21" s="721">
        <v>9786269793945</v>
      </c>
      <c r="E21" s="721">
        <v>9786269756544</v>
      </c>
      <c r="F21" s="722" t="s">
        <v>34671</v>
      </c>
      <c r="G21" s="666">
        <v>1</v>
      </c>
      <c r="H21" s="666">
        <v>1</v>
      </c>
      <c r="I21" s="667" t="s">
        <v>34672</v>
      </c>
      <c r="J21" s="667" t="s">
        <v>34660</v>
      </c>
      <c r="K21" s="666">
        <v>2023</v>
      </c>
      <c r="L21" s="662" t="s">
        <v>31955</v>
      </c>
      <c r="M21" s="662">
        <v>357668</v>
      </c>
      <c r="N21" s="662">
        <v>806.18</v>
      </c>
      <c r="O21" s="676" t="s">
        <v>34673</v>
      </c>
    </row>
    <row r="22" spans="1:15">
      <c r="A22" s="666">
        <v>21</v>
      </c>
      <c r="B22" s="662" t="s">
        <v>5</v>
      </c>
      <c r="C22" s="662" t="s">
        <v>31998</v>
      </c>
      <c r="D22" s="721">
        <v>9789570534771</v>
      </c>
      <c r="E22" s="721">
        <v>9789570534658</v>
      </c>
      <c r="F22" s="722" t="s">
        <v>34674</v>
      </c>
      <c r="G22" s="666">
        <v>1</v>
      </c>
      <c r="H22" s="666">
        <v>1</v>
      </c>
      <c r="I22" s="667" t="s">
        <v>34675</v>
      </c>
      <c r="J22" s="667" t="s">
        <v>11420</v>
      </c>
      <c r="K22" s="666">
        <v>2023</v>
      </c>
      <c r="L22" s="668" t="s">
        <v>9001</v>
      </c>
      <c r="M22" s="662">
        <v>318255</v>
      </c>
      <c r="N22" s="662">
        <v>539.59410000000003</v>
      </c>
      <c r="O22" s="676" t="s">
        <v>34676</v>
      </c>
    </row>
    <row r="23" spans="1:15">
      <c r="A23" s="666">
        <v>22</v>
      </c>
      <c r="B23" s="662" t="s">
        <v>5</v>
      </c>
      <c r="C23" s="662" t="s">
        <v>32057</v>
      </c>
      <c r="D23" s="721">
        <v>9786263503427</v>
      </c>
      <c r="E23" s="721">
        <v>9786263503137</v>
      </c>
      <c r="F23" s="722" t="s">
        <v>34677</v>
      </c>
      <c r="G23" s="666">
        <v>1</v>
      </c>
      <c r="H23" s="666">
        <v>4</v>
      </c>
      <c r="I23" s="667" t="s">
        <v>34678</v>
      </c>
      <c r="J23" s="667" t="s">
        <v>8798</v>
      </c>
      <c r="K23" s="666">
        <v>2023</v>
      </c>
      <c r="L23" s="668" t="s">
        <v>9001</v>
      </c>
      <c r="M23" s="662">
        <v>344702</v>
      </c>
      <c r="N23" s="662">
        <v>557.61022000000003</v>
      </c>
      <c r="O23" s="676" t="s">
        <v>34679</v>
      </c>
    </row>
    <row r="24" spans="1:15">
      <c r="A24" s="666">
        <v>23</v>
      </c>
      <c r="B24" s="662" t="s">
        <v>5</v>
      </c>
      <c r="C24" s="662" t="s">
        <v>31951</v>
      </c>
      <c r="D24" s="721">
        <v>9789864789153</v>
      </c>
      <c r="E24" s="721">
        <v>9789864787494</v>
      </c>
      <c r="F24" s="722" t="s">
        <v>34680</v>
      </c>
      <c r="G24" s="666">
        <v>1</v>
      </c>
      <c r="H24" s="666">
        <v>1</v>
      </c>
      <c r="I24" s="667" t="s">
        <v>34681</v>
      </c>
      <c r="J24" s="667" t="s">
        <v>11395</v>
      </c>
      <c r="K24" s="666">
        <v>2022</v>
      </c>
      <c r="L24" s="668" t="s">
        <v>9001</v>
      </c>
      <c r="M24" s="662">
        <v>327235</v>
      </c>
      <c r="N24" s="662">
        <v>523.31700000000001</v>
      </c>
      <c r="O24" s="676" t="s">
        <v>34682</v>
      </c>
    </row>
    <row r="25" spans="1:15">
      <c r="A25" s="666">
        <v>24</v>
      </c>
      <c r="B25" s="662" t="s">
        <v>5</v>
      </c>
      <c r="C25" s="662" t="s">
        <v>31998</v>
      </c>
      <c r="D25" s="721">
        <v>9789864789108</v>
      </c>
      <c r="E25" s="721">
        <v>9789864786138</v>
      </c>
      <c r="F25" s="722" t="s">
        <v>34683</v>
      </c>
      <c r="G25" s="666">
        <v>1</v>
      </c>
      <c r="H25" s="666">
        <v>1</v>
      </c>
      <c r="I25" s="667" t="s">
        <v>34684</v>
      </c>
      <c r="J25" s="667" t="s">
        <v>11395</v>
      </c>
      <c r="K25" s="666">
        <v>2022</v>
      </c>
      <c r="L25" s="668" t="s">
        <v>9001</v>
      </c>
      <c r="M25" s="662">
        <v>327220</v>
      </c>
      <c r="N25" s="662">
        <v>913.60329999999999</v>
      </c>
      <c r="O25" s="676" t="s">
        <v>34685</v>
      </c>
    </row>
    <row r="26" spans="1:15">
      <c r="A26" s="666">
        <v>25</v>
      </c>
      <c r="B26" s="662" t="s">
        <v>5</v>
      </c>
      <c r="C26" s="662" t="s">
        <v>31998</v>
      </c>
      <c r="D26" s="721">
        <v>9789864788767</v>
      </c>
      <c r="E26" s="721">
        <v>9789864787807</v>
      </c>
      <c r="F26" s="722" t="s">
        <v>34686</v>
      </c>
      <c r="G26" s="666">
        <v>1</v>
      </c>
      <c r="H26" s="666">
        <v>1</v>
      </c>
      <c r="I26" s="667" t="s">
        <v>34687</v>
      </c>
      <c r="J26" s="667" t="s">
        <v>11395</v>
      </c>
      <c r="K26" s="666">
        <v>2022</v>
      </c>
      <c r="L26" s="668" t="s">
        <v>9001</v>
      </c>
      <c r="M26" s="662">
        <v>327204</v>
      </c>
      <c r="N26" s="662">
        <v>792.2</v>
      </c>
      <c r="O26" s="676" t="s">
        <v>34688</v>
      </c>
    </row>
    <row r="27" spans="1:15">
      <c r="A27" s="666">
        <v>26</v>
      </c>
      <c r="B27" s="662" t="s">
        <v>5</v>
      </c>
      <c r="C27" s="662" t="s">
        <v>31998</v>
      </c>
      <c r="D27" s="721">
        <v>9789864788521</v>
      </c>
      <c r="E27" s="721">
        <v>9789864787654</v>
      </c>
      <c r="F27" s="722" t="s">
        <v>34689</v>
      </c>
      <c r="G27" s="666">
        <v>1</v>
      </c>
      <c r="H27" s="666">
        <v>1</v>
      </c>
      <c r="I27" s="667" t="s">
        <v>34690</v>
      </c>
      <c r="J27" s="667" t="s">
        <v>11395</v>
      </c>
      <c r="K27" s="666">
        <v>2023</v>
      </c>
      <c r="L27" s="668" t="s">
        <v>9001</v>
      </c>
      <c r="M27" s="662">
        <v>327194</v>
      </c>
      <c r="N27" s="662">
        <v>820.91049999999996</v>
      </c>
      <c r="O27" s="676" t="s">
        <v>34691</v>
      </c>
    </row>
    <row r="28" spans="1:15">
      <c r="A28" s="666">
        <v>27</v>
      </c>
      <c r="B28" s="662" t="s">
        <v>5</v>
      </c>
      <c r="C28" s="662" t="s">
        <v>31957</v>
      </c>
      <c r="D28" s="721">
        <v>9786267037355</v>
      </c>
      <c r="E28" s="721">
        <v>9786267037348</v>
      </c>
      <c r="F28" s="722" t="s">
        <v>34692</v>
      </c>
      <c r="G28" s="666">
        <v>1</v>
      </c>
      <c r="H28" s="666">
        <v>1</v>
      </c>
      <c r="I28" s="667" t="s">
        <v>34693</v>
      </c>
      <c r="J28" s="667" t="s">
        <v>34694</v>
      </c>
      <c r="K28" s="666">
        <v>2021</v>
      </c>
      <c r="L28" s="668" t="s">
        <v>9001</v>
      </c>
      <c r="M28" s="662">
        <v>334302</v>
      </c>
      <c r="N28" s="662">
        <v>271.89999999999998</v>
      </c>
      <c r="O28" s="676" t="s">
        <v>34695</v>
      </c>
    </row>
    <row r="29" spans="1:15">
      <c r="A29" s="666">
        <v>28</v>
      </c>
      <c r="B29" s="662" t="s">
        <v>5</v>
      </c>
      <c r="C29" s="662" t="s">
        <v>31957</v>
      </c>
      <c r="D29" s="721">
        <v>9786269674244</v>
      </c>
      <c r="E29" s="721">
        <v>9786269674237</v>
      </c>
      <c r="F29" s="722" t="s">
        <v>34696</v>
      </c>
      <c r="G29" s="666">
        <v>1</v>
      </c>
      <c r="H29" s="666">
        <v>1</v>
      </c>
      <c r="I29" s="667" t="s">
        <v>34697</v>
      </c>
      <c r="J29" s="667" t="s">
        <v>34698</v>
      </c>
      <c r="K29" s="666">
        <v>2023</v>
      </c>
      <c r="L29" s="668" t="s">
        <v>9001</v>
      </c>
      <c r="M29" s="662">
        <v>329315</v>
      </c>
      <c r="N29" s="662">
        <v>425.4</v>
      </c>
      <c r="O29" s="676" t="s">
        <v>34699</v>
      </c>
    </row>
    <row r="30" spans="1:15">
      <c r="A30" s="666">
        <v>29</v>
      </c>
      <c r="B30" s="662" t="s">
        <v>5</v>
      </c>
      <c r="C30" s="662" t="s">
        <v>32113</v>
      </c>
      <c r="D30" s="721">
        <v>9786267108963</v>
      </c>
      <c r="E30" s="721">
        <v>9786267108901</v>
      </c>
      <c r="F30" s="722" t="s">
        <v>34700</v>
      </c>
      <c r="G30" s="666">
        <v>1</v>
      </c>
      <c r="H30" s="666">
        <v>1</v>
      </c>
      <c r="I30" s="667" t="s">
        <v>34701</v>
      </c>
      <c r="J30" s="667" t="s">
        <v>34702</v>
      </c>
      <c r="K30" s="666">
        <v>2022</v>
      </c>
      <c r="L30" s="668" t="s">
        <v>9001</v>
      </c>
      <c r="M30" s="662">
        <v>313023</v>
      </c>
      <c r="N30" s="662">
        <v>731.25400000000002</v>
      </c>
      <c r="O30" s="676" t="s">
        <v>34703</v>
      </c>
    </row>
    <row r="31" spans="1:15">
      <c r="A31" s="666">
        <v>30</v>
      </c>
      <c r="B31" s="662" t="s">
        <v>5</v>
      </c>
      <c r="C31" s="662" t="s">
        <v>31987</v>
      </c>
      <c r="D31" s="721">
        <v>9786269702992</v>
      </c>
      <c r="E31" s="721">
        <v>9786269736607</v>
      </c>
      <c r="F31" s="722" t="s">
        <v>34704</v>
      </c>
      <c r="G31" s="666">
        <v>1</v>
      </c>
      <c r="H31" s="666">
        <v>1</v>
      </c>
      <c r="I31" s="667" t="s">
        <v>34705</v>
      </c>
      <c r="J31" s="667" t="s">
        <v>34706</v>
      </c>
      <c r="K31" s="666">
        <v>2023</v>
      </c>
      <c r="L31" s="668" t="s">
        <v>9001</v>
      </c>
      <c r="M31" s="662">
        <v>339136</v>
      </c>
      <c r="N31" s="662">
        <v>312.83</v>
      </c>
      <c r="O31" s="676" t="s">
        <v>34707</v>
      </c>
    </row>
    <row r="32" spans="1:15">
      <c r="A32" s="666">
        <v>31</v>
      </c>
      <c r="B32" s="662" t="s">
        <v>5</v>
      </c>
      <c r="C32" s="662" t="s">
        <v>31983</v>
      </c>
      <c r="D32" s="721">
        <v>9789861338941</v>
      </c>
      <c r="E32" s="721">
        <v>9789861338934</v>
      </c>
      <c r="F32" s="722" t="s">
        <v>34708</v>
      </c>
      <c r="G32" s="666">
        <v>1</v>
      </c>
      <c r="H32" s="666">
        <v>1</v>
      </c>
      <c r="I32" s="667" t="s">
        <v>34709</v>
      </c>
      <c r="J32" s="667" t="s">
        <v>33155</v>
      </c>
      <c r="K32" s="666">
        <v>2023</v>
      </c>
      <c r="L32" s="668" t="s">
        <v>9001</v>
      </c>
      <c r="M32" s="662">
        <v>342478</v>
      </c>
      <c r="N32" s="662">
        <v>177.2</v>
      </c>
      <c r="O32" s="676" t="s">
        <v>34710</v>
      </c>
    </row>
    <row r="33" spans="1:15">
      <c r="A33" s="666">
        <v>32</v>
      </c>
      <c r="B33" s="662" t="s">
        <v>5</v>
      </c>
      <c r="C33" s="662" t="s">
        <v>32319</v>
      </c>
      <c r="D33" s="721">
        <v>9786267263235</v>
      </c>
      <c r="E33" s="721">
        <v>9786267263198</v>
      </c>
      <c r="F33" s="722" t="s">
        <v>34711</v>
      </c>
      <c r="G33" s="666">
        <v>1</v>
      </c>
      <c r="H33" s="666">
        <v>1</v>
      </c>
      <c r="I33" s="667" t="s">
        <v>34712</v>
      </c>
      <c r="J33" s="667" t="s">
        <v>34713</v>
      </c>
      <c r="K33" s="666">
        <v>2023</v>
      </c>
      <c r="L33" s="668" t="s">
        <v>9001</v>
      </c>
      <c r="M33" s="662">
        <v>339135</v>
      </c>
      <c r="N33" s="662">
        <v>785.28</v>
      </c>
      <c r="O33" s="676" t="s">
        <v>34714</v>
      </c>
    </row>
    <row r="34" spans="1:15">
      <c r="A34" s="666">
        <v>33</v>
      </c>
      <c r="B34" s="662" t="s">
        <v>5</v>
      </c>
      <c r="C34" s="662" t="s">
        <v>32057</v>
      </c>
      <c r="D34" s="721">
        <v>9789865470739</v>
      </c>
      <c r="E34" s="721">
        <v>9789865470517</v>
      </c>
      <c r="F34" s="722" t="s">
        <v>34715</v>
      </c>
      <c r="G34" s="666">
        <v>1</v>
      </c>
      <c r="H34" s="666">
        <v>1</v>
      </c>
      <c r="I34" s="667" t="s">
        <v>34716</v>
      </c>
      <c r="J34" s="667" t="s">
        <v>30897</v>
      </c>
      <c r="K34" s="666">
        <v>2023</v>
      </c>
      <c r="L34" s="668" t="s">
        <v>9001</v>
      </c>
      <c r="M34" s="662">
        <v>343824</v>
      </c>
      <c r="N34" s="662">
        <v>981.07</v>
      </c>
      <c r="O34" s="676" t="s">
        <v>34717</v>
      </c>
    </row>
    <row r="35" spans="1:15" ht="28.3">
      <c r="A35" s="666">
        <v>34</v>
      </c>
      <c r="B35" s="662" t="s">
        <v>5</v>
      </c>
      <c r="C35" s="662" t="s">
        <v>31971</v>
      </c>
      <c r="D35" s="721">
        <v>9786269751150</v>
      </c>
      <c r="E35" s="721">
        <v>9786269735778</v>
      </c>
      <c r="F35" s="722" t="s">
        <v>34718</v>
      </c>
      <c r="G35" s="666">
        <v>1</v>
      </c>
      <c r="H35" s="666">
        <v>1</v>
      </c>
      <c r="I35" s="667" t="s">
        <v>34719</v>
      </c>
      <c r="J35" s="667" t="s">
        <v>34720</v>
      </c>
      <c r="K35" s="666">
        <v>2023</v>
      </c>
      <c r="L35" s="668" t="s">
        <v>9001</v>
      </c>
      <c r="M35" s="662">
        <v>340771</v>
      </c>
      <c r="N35" s="662">
        <v>177.2</v>
      </c>
      <c r="O35" s="676" t="s">
        <v>34721</v>
      </c>
    </row>
    <row r="36" spans="1:15" ht="28.3">
      <c r="A36" s="666">
        <v>35</v>
      </c>
      <c r="B36" s="662" t="s">
        <v>5</v>
      </c>
      <c r="C36" s="662" t="s">
        <v>32113</v>
      </c>
      <c r="D36" s="721">
        <v>9786267240014</v>
      </c>
      <c r="E36" s="721">
        <v>9786267092927</v>
      </c>
      <c r="F36" s="722" t="s">
        <v>34722</v>
      </c>
      <c r="G36" s="666">
        <v>1</v>
      </c>
      <c r="H36" s="666">
        <v>1</v>
      </c>
      <c r="I36" s="667" t="s">
        <v>34723</v>
      </c>
      <c r="J36" s="667" t="s">
        <v>33189</v>
      </c>
      <c r="K36" s="666">
        <v>2022</v>
      </c>
      <c r="L36" s="668" t="s">
        <v>9001</v>
      </c>
      <c r="M36" s="662">
        <v>313207</v>
      </c>
      <c r="N36" s="662">
        <v>741.27</v>
      </c>
      <c r="O36" s="676" t="s">
        <v>34724</v>
      </c>
    </row>
    <row r="37" spans="1:15">
      <c r="A37" s="666">
        <v>36</v>
      </c>
      <c r="B37" s="662" t="s">
        <v>5</v>
      </c>
      <c r="C37" s="662" t="s">
        <v>31957</v>
      </c>
      <c r="D37" s="721"/>
      <c r="E37" s="721">
        <v>9789865600549</v>
      </c>
      <c r="F37" s="722" t="s">
        <v>34725</v>
      </c>
      <c r="G37" s="666">
        <v>1</v>
      </c>
      <c r="H37" s="666">
        <v>1</v>
      </c>
      <c r="I37" s="667" t="s">
        <v>34726</v>
      </c>
      <c r="J37" s="667" t="s">
        <v>34727</v>
      </c>
      <c r="K37" s="666">
        <v>2022</v>
      </c>
      <c r="L37" s="668" t="s">
        <v>9001</v>
      </c>
      <c r="M37" s="662">
        <v>315777</v>
      </c>
      <c r="N37" s="662">
        <v>272.09699999999998</v>
      </c>
      <c r="O37" s="676" t="s">
        <v>34728</v>
      </c>
    </row>
    <row r="38" spans="1:15">
      <c r="A38" s="666">
        <v>37</v>
      </c>
      <c r="B38" s="662" t="s">
        <v>5</v>
      </c>
      <c r="C38" s="662" t="s">
        <v>31987</v>
      </c>
      <c r="D38" s="721">
        <v>9789860769944</v>
      </c>
      <c r="E38" s="721">
        <v>9789860769883</v>
      </c>
      <c r="F38" s="722" t="s">
        <v>34729</v>
      </c>
      <c r="G38" s="666">
        <v>1</v>
      </c>
      <c r="H38" s="666">
        <v>1</v>
      </c>
      <c r="I38" s="667" t="s">
        <v>34730</v>
      </c>
      <c r="J38" s="667" t="s">
        <v>34731</v>
      </c>
      <c r="K38" s="666">
        <v>2022</v>
      </c>
      <c r="L38" s="668" t="s">
        <v>9001</v>
      </c>
      <c r="M38" s="662">
        <v>290775</v>
      </c>
      <c r="N38" s="662">
        <v>494.6</v>
      </c>
      <c r="O38" s="676" t="s">
        <v>34732</v>
      </c>
    </row>
    <row r="39" spans="1:15">
      <c r="A39" s="666">
        <v>38</v>
      </c>
      <c r="B39" s="662" t="s">
        <v>5</v>
      </c>
      <c r="C39" s="662" t="s">
        <v>31991</v>
      </c>
      <c r="D39" s="721">
        <v>9789863848875</v>
      </c>
      <c r="E39" s="721">
        <v>9789863848868</v>
      </c>
      <c r="F39" s="665" t="s">
        <v>34733</v>
      </c>
      <c r="G39" s="666">
        <v>1</v>
      </c>
      <c r="H39" s="666">
        <v>1</v>
      </c>
      <c r="I39" s="667" t="s">
        <v>34734</v>
      </c>
      <c r="J39" s="667" t="s">
        <v>33204</v>
      </c>
      <c r="K39" s="666">
        <v>2023</v>
      </c>
      <c r="L39" s="668" t="s">
        <v>9001</v>
      </c>
      <c r="M39" s="662">
        <v>336015</v>
      </c>
      <c r="N39" s="662">
        <v>19.100000000000001</v>
      </c>
      <c r="O39" s="676" t="s">
        <v>34735</v>
      </c>
    </row>
    <row r="40" spans="1:15">
      <c r="A40" s="666">
        <v>39</v>
      </c>
      <c r="B40" s="662" t="s">
        <v>5</v>
      </c>
      <c r="C40" s="662" t="s">
        <v>31951</v>
      </c>
      <c r="D40" s="721">
        <v>9789864543274</v>
      </c>
      <c r="E40" s="721">
        <v>9789864542956</v>
      </c>
      <c r="F40" s="722" t="s">
        <v>34736</v>
      </c>
      <c r="G40" s="666">
        <v>1</v>
      </c>
      <c r="H40" s="666">
        <v>1</v>
      </c>
      <c r="I40" s="667" t="s">
        <v>34737</v>
      </c>
      <c r="J40" s="667" t="s">
        <v>34738</v>
      </c>
      <c r="K40" s="666">
        <v>2023</v>
      </c>
      <c r="L40" s="662" t="s">
        <v>31955</v>
      </c>
      <c r="M40" s="662">
        <v>357664</v>
      </c>
      <c r="N40" s="662">
        <v>805.26</v>
      </c>
      <c r="O40" s="676" t="s">
        <v>34739</v>
      </c>
    </row>
    <row r="41" spans="1:15">
      <c r="A41" s="666">
        <v>40</v>
      </c>
      <c r="B41" s="662" t="s">
        <v>5</v>
      </c>
      <c r="C41" s="662" t="s">
        <v>31951</v>
      </c>
      <c r="D41" s="721">
        <v>9789864543144</v>
      </c>
      <c r="E41" s="721">
        <v>9789864542932</v>
      </c>
      <c r="F41" s="722" t="s">
        <v>34740</v>
      </c>
      <c r="G41" s="666">
        <v>1</v>
      </c>
      <c r="H41" s="666">
        <v>1</v>
      </c>
      <c r="I41" s="667" t="s">
        <v>34741</v>
      </c>
      <c r="J41" s="667" t="s">
        <v>34738</v>
      </c>
      <c r="K41" s="666">
        <v>2023</v>
      </c>
      <c r="L41" s="662" t="s">
        <v>31955</v>
      </c>
      <c r="M41" s="662">
        <v>352497</v>
      </c>
      <c r="N41" s="662">
        <v>804.78</v>
      </c>
      <c r="O41" s="676" t="s">
        <v>34742</v>
      </c>
    </row>
    <row r="42" spans="1:15">
      <c r="A42" s="666">
        <v>41</v>
      </c>
      <c r="B42" s="662" t="s">
        <v>5</v>
      </c>
      <c r="C42" s="662" t="s">
        <v>31951</v>
      </c>
      <c r="D42" s="721">
        <v>9789864542178</v>
      </c>
      <c r="E42" s="721">
        <v>9789864541867</v>
      </c>
      <c r="F42" s="722" t="s">
        <v>34743</v>
      </c>
      <c r="G42" s="666">
        <v>1</v>
      </c>
      <c r="H42" s="666">
        <v>1</v>
      </c>
      <c r="I42" s="667" t="s">
        <v>34744</v>
      </c>
      <c r="J42" s="667" t="s">
        <v>34738</v>
      </c>
      <c r="K42" s="666">
        <v>2022</v>
      </c>
      <c r="L42" s="662" t="s">
        <v>31955</v>
      </c>
      <c r="M42" s="662">
        <v>322301</v>
      </c>
      <c r="N42" s="662">
        <v>805.18949999999995</v>
      </c>
      <c r="O42" s="676" t="s">
        <v>34745</v>
      </c>
    </row>
    <row r="43" spans="1:15">
      <c r="A43" s="666">
        <v>42</v>
      </c>
      <c r="B43" s="662" t="s">
        <v>5</v>
      </c>
      <c r="C43" s="662" t="s">
        <v>31951</v>
      </c>
      <c r="D43" s="721">
        <v>9789864543052</v>
      </c>
      <c r="E43" s="721">
        <v>9789864542857</v>
      </c>
      <c r="F43" s="722" t="s">
        <v>34746</v>
      </c>
      <c r="G43" s="666">
        <v>1</v>
      </c>
      <c r="H43" s="666">
        <v>2</v>
      </c>
      <c r="I43" s="667" t="s">
        <v>34747</v>
      </c>
      <c r="J43" s="667" t="s">
        <v>34738</v>
      </c>
      <c r="K43" s="666">
        <v>2023</v>
      </c>
      <c r="L43" s="662" t="s">
        <v>31955</v>
      </c>
      <c r="M43" s="662">
        <v>342958</v>
      </c>
      <c r="N43" s="662">
        <v>803.28</v>
      </c>
      <c r="O43" s="676" t="s">
        <v>34748</v>
      </c>
    </row>
    <row r="44" spans="1:15">
      <c r="A44" s="666">
        <v>43</v>
      </c>
      <c r="B44" s="662" t="s">
        <v>5</v>
      </c>
      <c r="C44" s="662" t="s">
        <v>31951</v>
      </c>
      <c r="D44" s="721">
        <v>9789864543267</v>
      </c>
      <c r="E44" s="721">
        <v>9789864543076</v>
      </c>
      <c r="F44" s="722" t="s">
        <v>34749</v>
      </c>
      <c r="G44" s="666">
        <v>1</v>
      </c>
      <c r="H44" s="666">
        <v>1</v>
      </c>
      <c r="I44" s="667" t="s">
        <v>34750</v>
      </c>
      <c r="J44" s="667" t="s">
        <v>34738</v>
      </c>
      <c r="K44" s="666">
        <v>2023</v>
      </c>
      <c r="L44" s="662" t="s">
        <v>31955</v>
      </c>
      <c r="M44" s="662">
        <v>357665</v>
      </c>
      <c r="N44" s="662">
        <v>803.28800000000001</v>
      </c>
      <c r="O44" s="676" t="s">
        <v>34751</v>
      </c>
    </row>
    <row r="45" spans="1:15">
      <c r="A45" s="666">
        <v>44</v>
      </c>
      <c r="B45" s="662" t="s">
        <v>5</v>
      </c>
      <c r="C45" s="662" t="s">
        <v>31951</v>
      </c>
      <c r="D45" s="721">
        <v>9789864543168</v>
      </c>
      <c r="E45" s="721">
        <v>9789864543069</v>
      </c>
      <c r="F45" s="722" t="s">
        <v>34752</v>
      </c>
      <c r="G45" s="666">
        <v>1</v>
      </c>
      <c r="H45" s="666">
        <v>1</v>
      </c>
      <c r="I45" s="662" t="s">
        <v>34753</v>
      </c>
      <c r="J45" s="667" t="s">
        <v>34738</v>
      </c>
      <c r="K45" s="666">
        <v>2023</v>
      </c>
      <c r="L45" s="662" t="s">
        <v>31955</v>
      </c>
      <c r="M45" s="662">
        <v>352499</v>
      </c>
      <c r="N45" s="662">
        <v>803.24</v>
      </c>
      <c r="O45" s="676" t="s">
        <v>34754</v>
      </c>
    </row>
    <row r="46" spans="1:15">
      <c r="A46" s="666">
        <v>45</v>
      </c>
      <c r="B46" s="662" t="s">
        <v>5</v>
      </c>
      <c r="C46" s="662" t="s">
        <v>31951</v>
      </c>
      <c r="D46" s="721">
        <v>9789864542567</v>
      </c>
      <c r="E46" s="721">
        <v>9789864542406</v>
      </c>
      <c r="F46" s="665" t="s">
        <v>34755</v>
      </c>
      <c r="G46" s="666">
        <v>1</v>
      </c>
      <c r="H46" s="666">
        <v>1</v>
      </c>
      <c r="I46" s="667" t="s">
        <v>34756</v>
      </c>
      <c r="J46" s="667" t="s">
        <v>34738</v>
      </c>
      <c r="K46" s="666">
        <v>2022</v>
      </c>
      <c r="L46" s="662" t="s">
        <v>31955</v>
      </c>
      <c r="M46" s="662">
        <v>322292</v>
      </c>
      <c r="N46" s="662">
        <v>805.12</v>
      </c>
      <c r="O46" s="676" t="s">
        <v>34757</v>
      </c>
    </row>
    <row r="47" spans="1:15">
      <c r="A47" s="666">
        <v>46</v>
      </c>
      <c r="B47" s="662" t="s">
        <v>5</v>
      </c>
      <c r="C47" s="662" t="s">
        <v>31951</v>
      </c>
      <c r="D47" s="721">
        <v>9789864542062</v>
      </c>
      <c r="E47" s="721">
        <v>9789864541980</v>
      </c>
      <c r="F47" s="665" t="s">
        <v>34758</v>
      </c>
      <c r="G47" s="666">
        <v>1</v>
      </c>
      <c r="H47" s="666">
        <v>1</v>
      </c>
      <c r="I47" s="667" t="s">
        <v>34759</v>
      </c>
      <c r="J47" s="667" t="s">
        <v>34738</v>
      </c>
      <c r="K47" s="666">
        <v>2022</v>
      </c>
      <c r="L47" s="662" t="s">
        <v>31955</v>
      </c>
      <c r="M47" s="662">
        <v>322285</v>
      </c>
      <c r="N47" s="662">
        <v>805.18920000000003</v>
      </c>
      <c r="O47" s="676" t="s">
        <v>34760</v>
      </c>
    </row>
    <row r="48" spans="1:15" ht="28.3">
      <c r="A48" s="666">
        <v>47</v>
      </c>
      <c r="B48" s="662" t="s">
        <v>5</v>
      </c>
      <c r="C48" s="662" t="s">
        <v>31951</v>
      </c>
      <c r="D48" s="721">
        <v>9789864542185</v>
      </c>
      <c r="E48" s="721">
        <v>9789864542048</v>
      </c>
      <c r="F48" s="723" t="s">
        <v>34761</v>
      </c>
      <c r="G48" s="666">
        <v>1</v>
      </c>
      <c r="H48" s="666">
        <v>1</v>
      </c>
      <c r="I48" s="667" t="s">
        <v>34762</v>
      </c>
      <c r="J48" s="667" t="s">
        <v>34738</v>
      </c>
      <c r="K48" s="666">
        <v>2022</v>
      </c>
      <c r="L48" s="662" t="s">
        <v>31955</v>
      </c>
      <c r="M48" s="662">
        <v>322293</v>
      </c>
      <c r="N48" s="662">
        <v>803.18899999999996</v>
      </c>
      <c r="O48" s="676" t="s">
        <v>34763</v>
      </c>
    </row>
    <row r="49" spans="1:15">
      <c r="A49" s="666">
        <v>48</v>
      </c>
      <c r="B49" s="662" t="s">
        <v>5</v>
      </c>
      <c r="C49" s="662" t="s">
        <v>31951</v>
      </c>
      <c r="D49" s="721">
        <v>9789864542789</v>
      </c>
      <c r="E49" s="721">
        <v>9789864542666</v>
      </c>
      <c r="F49" s="722" t="s">
        <v>34764</v>
      </c>
      <c r="G49" s="666">
        <v>1</v>
      </c>
      <c r="H49" s="666">
        <v>1</v>
      </c>
      <c r="I49" s="667" t="s">
        <v>34765</v>
      </c>
      <c r="J49" s="667" t="s">
        <v>34738</v>
      </c>
      <c r="K49" s="666">
        <v>2023</v>
      </c>
      <c r="L49" s="668" t="s">
        <v>9001</v>
      </c>
      <c r="M49" s="662">
        <v>323102</v>
      </c>
      <c r="N49" s="662">
        <v>803.12</v>
      </c>
      <c r="O49" s="676" t="s">
        <v>34766</v>
      </c>
    </row>
    <row r="50" spans="1:15">
      <c r="A50" s="666">
        <v>49</v>
      </c>
      <c r="B50" s="662" t="s">
        <v>5</v>
      </c>
      <c r="C50" s="662" t="s">
        <v>32057</v>
      </c>
      <c r="D50" s="721"/>
      <c r="E50" s="721">
        <v>9789865624859</v>
      </c>
      <c r="F50" s="722" t="s">
        <v>34767</v>
      </c>
      <c r="G50" s="666">
        <v>1</v>
      </c>
      <c r="H50" s="666">
        <v>1</v>
      </c>
      <c r="I50" s="662" t="s">
        <v>34768</v>
      </c>
      <c r="J50" s="667" t="s">
        <v>8814</v>
      </c>
      <c r="K50" s="666">
        <v>2022</v>
      </c>
      <c r="L50" s="668" t="s">
        <v>9001</v>
      </c>
      <c r="M50" s="662">
        <v>333585</v>
      </c>
      <c r="N50" s="662">
        <v>520</v>
      </c>
      <c r="O50" s="676" t="s">
        <v>34769</v>
      </c>
    </row>
    <row r="51" spans="1:15">
      <c r="A51" s="666">
        <v>50</v>
      </c>
      <c r="B51" s="662" t="s">
        <v>5</v>
      </c>
      <c r="C51" s="662" t="s">
        <v>32057</v>
      </c>
      <c r="D51" s="721"/>
      <c r="E51" s="721">
        <v>9789865624781</v>
      </c>
      <c r="F51" s="722" t="s">
        <v>34770</v>
      </c>
      <c r="G51" s="666">
        <v>1</v>
      </c>
      <c r="H51" s="666">
        <v>1</v>
      </c>
      <c r="I51" s="662" t="s">
        <v>34771</v>
      </c>
      <c r="J51" s="667" t="s">
        <v>8814</v>
      </c>
      <c r="K51" s="666">
        <v>2022</v>
      </c>
      <c r="L51" s="668" t="s">
        <v>9001</v>
      </c>
      <c r="M51" s="662">
        <v>333584</v>
      </c>
      <c r="N51" s="662">
        <v>520</v>
      </c>
      <c r="O51" s="676" t="s">
        <v>34772</v>
      </c>
    </row>
    <row r="52" spans="1:15">
      <c r="A52" s="666">
        <v>51</v>
      </c>
      <c r="B52" s="662" t="s">
        <v>5</v>
      </c>
      <c r="C52" s="662" t="s">
        <v>32057</v>
      </c>
      <c r="D52" s="721">
        <v>9786267214145</v>
      </c>
      <c r="E52" s="721">
        <v>9789865452971</v>
      </c>
      <c r="F52" s="722" t="s">
        <v>34773</v>
      </c>
      <c r="G52" s="666">
        <v>1</v>
      </c>
      <c r="H52" s="666">
        <v>1</v>
      </c>
      <c r="I52" s="667" t="s">
        <v>34774</v>
      </c>
      <c r="J52" s="667" t="s">
        <v>34775</v>
      </c>
      <c r="K52" s="666">
        <v>2023</v>
      </c>
      <c r="L52" s="668" t="s">
        <v>9001</v>
      </c>
      <c r="M52" s="662">
        <v>326845</v>
      </c>
      <c r="N52" s="662">
        <v>800.7</v>
      </c>
      <c r="O52" s="676" t="s">
        <v>34776</v>
      </c>
    </row>
    <row r="53" spans="1:15">
      <c r="A53" s="666">
        <v>52</v>
      </c>
      <c r="B53" s="662" t="s">
        <v>5</v>
      </c>
      <c r="C53" s="662" t="s">
        <v>32113</v>
      </c>
      <c r="D53" s="721">
        <v>9789863506799</v>
      </c>
      <c r="E53" s="721">
        <v>9789863506478</v>
      </c>
      <c r="F53" s="722" t="s">
        <v>34777</v>
      </c>
      <c r="G53" s="666">
        <v>1</v>
      </c>
      <c r="H53" s="671" t="s">
        <v>13133</v>
      </c>
      <c r="I53" s="667" t="s">
        <v>34778</v>
      </c>
      <c r="J53" s="667" t="s">
        <v>22398</v>
      </c>
      <c r="K53" s="666">
        <v>2023</v>
      </c>
      <c r="L53" s="668" t="s">
        <v>9001</v>
      </c>
      <c r="M53" s="662">
        <v>326812</v>
      </c>
      <c r="N53" s="662">
        <v>733.21</v>
      </c>
      <c r="O53" s="676" t="s">
        <v>34779</v>
      </c>
    </row>
    <row r="54" spans="1:15">
      <c r="A54" s="666">
        <v>53</v>
      </c>
      <c r="B54" s="662" t="s">
        <v>5</v>
      </c>
      <c r="C54" s="662" t="s">
        <v>31998</v>
      </c>
      <c r="D54" s="721">
        <v>9789863506850</v>
      </c>
      <c r="E54" s="721">
        <v>9789863506492</v>
      </c>
      <c r="F54" s="722" t="s">
        <v>34780</v>
      </c>
      <c r="G54" s="666">
        <v>1</v>
      </c>
      <c r="H54" s="666">
        <v>1</v>
      </c>
      <c r="I54" s="667" t="s">
        <v>34781</v>
      </c>
      <c r="J54" s="667" t="s">
        <v>22398</v>
      </c>
      <c r="K54" s="666">
        <v>2023</v>
      </c>
      <c r="L54" s="668" t="s">
        <v>9001</v>
      </c>
      <c r="M54" s="662">
        <v>326843</v>
      </c>
      <c r="N54" s="662">
        <v>863.3</v>
      </c>
      <c r="O54" s="676" t="s">
        <v>34782</v>
      </c>
    </row>
    <row r="55" spans="1:15">
      <c r="A55" s="666">
        <v>54</v>
      </c>
      <c r="B55" s="662" t="s">
        <v>5</v>
      </c>
      <c r="C55" s="662" t="s">
        <v>31987</v>
      </c>
      <c r="D55" s="721">
        <v>9789861442471</v>
      </c>
      <c r="E55" s="721">
        <v>9789861442365</v>
      </c>
      <c r="F55" s="722" t="s">
        <v>34783</v>
      </c>
      <c r="G55" s="666">
        <v>1</v>
      </c>
      <c r="H55" s="666">
        <v>1</v>
      </c>
      <c r="I55" s="667" t="s">
        <v>34784</v>
      </c>
      <c r="J55" s="667" t="s">
        <v>908</v>
      </c>
      <c r="K55" s="666">
        <v>2023</v>
      </c>
      <c r="L55" s="668" t="s">
        <v>9001</v>
      </c>
      <c r="M55" s="662">
        <v>351177</v>
      </c>
      <c r="N55" s="662">
        <v>312.83</v>
      </c>
      <c r="O55" s="676" t="s">
        <v>34785</v>
      </c>
    </row>
    <row r="56" spans="1:15">
      <c r="A56" s="666">
        <v>55</v>
      </c>
      <c r="B56" s="662" t="s">
        <v>5</v>
      </c>
      <c r="C56" s="662" t="s">
        <v>31987</v>
      </c>
      <c r="D56" s="721"/>
      <c r="E56" s="721">
        <v>9789865509330</v>
      </c>
      <c r="F56" s="722" t="s">
        <v>34786</v>
      </c>
      <c r="G56" s="666">
        <v>1</v>
      </c>
      <c r="H56" s="666">
        <v>1</v>
      </c>
      <c r="I56" s="667" t="s">
        <v>34787</v>
      </c>
      <c r="J56" s="667" t="s">
        <v>34788</v>
      </c>
      <c r="K56" s="666">
        <v>2020</v>
      </c>
      <c r="L56" s="668" t="s">
        <v>9001</v>
      </c>
      <c r="M56" s="662">
        <v>217484</v>
      </c>
      <c r="N56" s="662">
        <v>491</v>
      </c>
      <c r="O56" s="676" t="s">
        <v>34789</v>
      </c>
    </row>
    <row r="57" spans="1:15" ht="28.3">
      <c r="A57" s="666">
        <v>56</v>
      </c>
      <c r="B57" s="662" t="s">
        <v>5</v>
      </c>
      <c r="C57" s="662" t="s">
        <v>32120</v>
      </c>
      <c r="D57" s="721"/>
      <c r="E57" s="721">
        <v>9789865509392</v>
      </c>
      <c r="F57" s="722" t="s">
        <v>34790</v>
      </c>
      <c r="G57" s="666">
        <v>1</v>
      </c>
      <c r="H57" s="666">
        <v>1</v>
      </c>
      <c r="I57" s="662" t="s">
        <v>34791</v>
      </c>
      <c r="J57" s="667" t="s">
        <v>34788</v>
      </c>
      <c r="K57" s="666">
        <v>2020</v>
      </c>
      <c r="L57" s="668" t="s">
        <v>9001</v>
      </c>
      <c r="M57" s="662">
        <v>220174</v>
      </c>
      <c r="N57" s="662">
        <v>901.1</v>
      </c>
      <c r="O57" s="676" t="s">
        <v>34792</v>
      </c>
    </row>
    <row r="58" spans="1:15">
      <c r="A58" s="666">
        <v>57</v>
      </c>
      <c r="B58" s="662" t="s">
        <v>5</v>
      </c>
      <c r="C58" s="662" t="s">
        <v>32397</v>
      </c>
      <c r="D58" s="721"/>
      <c r="E58" s="721">
        <v>9789862643785</v>
      </c>
      <c r="F58" s="665" t="s">
        <v>34793</v>
      </c>
      <c r="G58" s="666">
        <v>1</v>
      </c>
      <c r="H58" s="666">
        <v>1</v>
      </c>
      <c r="I58" s="667" t="s">
        <v>34794</v>
      </c>
      <c r="J58" s="667" t="s">
        <v>34795</v>
      </c>
      <c r="K58" s="666">
        <v>2022</v>
      </c>
      <c r="L58" s="668" t="s">
        <v>9001</v>
      </c>
      <c r="M58" s="662">
        <v>351778</v>
      </c>
      <c r="N58" s="662">
        <v>484.30579999999998</v>
      </c>
      <c r="O58" s="676" t="s">
        <v>34796</v>
      </c>
    </row>
    <row r="59" spans="1:15" ht="28.3">
      <c r="A59" s="666">
        <v>58</v>
      </c>
      <c r="B59" s="662" t="s">
        <v>5</v>
      </c>
      <c r="C59" s="662" t="s">
        <v>31957</v>
      </c>
      <c r="D59" s="721">
        <v>9789576806063</v>
      </c>
      <c r="E59" s="721">
        <v>9789576805936</v>
      </c>
      <c r="F59" s="722" t="s">
        <v>34797</v>
      </c>
      <c r="G59" s="666">
        <v>1</v>
      </c>
      <c r="H59" s="666">
        <v>1</v>
      </c>
      <c r="I59" s="667" t="s">
        <v>34798</v>
      </c>
      <c r="J59" s="667" t="s">
        <v>34799</v>
      </c>
      <c r="K59" s="666">
        <v>2023</v>
      </c>
      <c r="L59" s="668" t="s">
        <v>9001</v>
      </c>
      <c r="M59" s="662">
        <v>338065</v>
      </c>
      <c r="N59" s="662">
        <v>177.2</v>
      </c>
      <c r="O59" s="676" t="s">
        <v>34800</v>
      </c>
    </row>
    <row r="60" spans="1:15" ht="42.45">
      <c r="A60" s="666">
        <v>59</v>
      </c>
      <c r="B60" s="662" t="s">
        <v>5</v>
      </c>
      <c r="C60" s="662" t="s">
        <v>31987</v>
      </c>
      <c r="D60" s="721">
        <v>9789576806162</v>
      </c>
      <c r="E60" s="721">
        <v>9789576806001</v>
      </c>
      <c r="F60" s="722" t="s">
        <v>34801</v>
      </c>
      <c r="G60" s="666">
        <v>1</v>
      </c>
      <c r="H60" s="666">
        <v>1</v>
      </c>
      <c r="I60" s="667" t="s">
        <v>34802</v>
      </c>
      <c r="J60" s="667" t="s">
        <v>34799</v>
      </c>
      <c r="K60" s="666">
        <v>2023</v>
      </c>
      <c r="L60" s="668" t="s">
        <v>9001</v>
      </c>
      <c r="M60" s="662">
        <v>338096</v>
      </c>
      <c r="N60" s="662">
        <v>177.1</v>
      </c>
      <c r="O60" s="676" t="s">
        <v>34803</v>
      </c>
    </row>
    <row r="61" spans="1:15">
      <c r="A61" s="666">
        <v>60</v>
      </c>
      <c r="B61" s="662" t="s">
        <v>5</v>
      </c>
      <c r="C61" s="662" t="s">
        <v>31983</v>
      </c>
      <c r="D61" s="721">
        <v>9786267197448</v>
      </c>
      <c r="E61" s="721">
        <v>9786267197387</v>
      </c>
      <c r="F61" s="722" t="s">
        <v>34804</v>
      </c>
      <c r="G61" s="666">
        <v>1</v>
      </c>
      <c r="H61" s="666">
        <v>1</v>
      </c>
      <c r="I61" s="667" t="s">
        <v>34805</v>
      </c>
      <c r="J61" s="667" t="s">
        <v>34806</v>
      </c>
      <c r="K61" s="666">
        <v>2023</v>
      </c>
      <c r="L61" s="668" t="s">
        <v>9001</v>
      </c>
      <c r="M61" s="662">
        <v>354074</v>
      </c>
      <c r="N61" s="662">
        <v>177.2</v>
      </c>
      <c r="O61" s="676" t="s">
        <v>34807</v>
      </c>
    </row>
    <row r="62" spans="1:15">
      <c r="A62" s="666">
        <v>61</v>
      </c>
      <c r="B62" s="662" t="s">
        <v>5</v>
      </c>
      <c r="C62" s="662" t="s">
        <v>31951</v>
      </c>
      <c r="D62" s="721">
        <v>9786267180204</v>
      </c>
      <c r="E62" s="721">
        <v>9789861896717</v>
      </c>
      <c r="F62" s="722" t="s">
        <v>34808</v>
      </c>
      <c r="G62" s="666">
        <v>1</v>
      </c>
      <c r="H62" s="666">
        <v>1</v>
      </c>
      <c r="I62" s="667" t="s">
        <v>34809</v>
      </c>
      <c r="J62" s="667" t="s">
        <v>34810</v>
      </c>
      <c r="K62" s="666">
        <v>2022</v>
      </c>
      <c r="L62" s="668" t="s">
        <v>9001</v>
      </c>
      <c r="M62" s="662">
        <v>353140</v>
      </c>
      <c r="N62" s="662">
        <v>802.7</v>
      </c>
      <c r="O62" s="676" t="s">
        <v>34811</v>
      </c>
    </row>
    <row r="63" spans="1:15" ht="28.3">
      <c r="A63" s="666">
        <v>62</v>
      </c>
      <c r="B63" s="662" t="s">
        <v>5</v>
      </c>
      <c r="C63" s="662" t="s">
        <v>32120</v>
      </c>
      <c r="D63" s="721">
        <v>9789861900841</v>
      </c>
      <c r="E63" s="721">
        <v>9789861900797</v>
      </c>
      <c r="F63" s="722" t="s">
        <v>34812</v>
      </c>
      <c r="G63" s="666">
        <v>1</v>
      </c>
      <c r="H63" s="666">
        <v>1</v>
      </c>
      <c r="I63" s="667" t="s">
        <v>34813</v>
      </c>
      <c r="J63" s="667" t="s">
        <v>34814</v>
      </c>
      <c r="K63" s="666">
        <v>2021</v>
      </c>
      <c r="L63" s="668" t="s">
        <v>9001</v>
      </c>
      <c r="M63" s="662">
        <v>353142</v>
      </c>
      <c r="N63" s="662">
        <v>987.9</v>
      </c>
      <c r="O63" s="676" t="s">
        <v>34815</v>
      </c>
    </row>
    <row r="64" spans="1:15">
      <c r="A64" s="666">
        <v>63</v>
      </c>
      <c r="B64" s="662" t="s">
        <v>5</v>
      </c>
      <c r="C64" s="662" t="s">
        <v>32397</v>
      </c>
      <c r="D64" s="721">
        <v>9786263742796</v>
      </c>
      <c r="E64" s="721">
        <v>9786263742703</v>
      </c>
      <c r="F64" s="722" t="s">
        <v>34816</v>
      </c>
      <c r="G64" s="666">
        <v>1</v>
      </c>
      <c r="H64" s="666">
        <v>1</v>
      </c>
      <c r="I64" s="667" t="s">
        <v>34817</v>
      </c>
      <c r="J64" s="667" t="s">
        <v>11379</v>
      </c>
      <c r="K64" s="666">
        <v>2023</v>
      </c>
      <c r="L64" s="668" t="s">
        <v>9001</v>
      </c>
      <c r="M64" s="662">
        <v>351558</v>
      </c>
      <c r="N64" s="662">
        <v>496.14</v>
      </c>
      <c r="O64" s="676" t="s">
        <v>34818</v>
      </c>
    </row>
    <row r="65" spans="1:15">
      <c r="A65" s="666">
        <v>64</v>
      </c>
      <c r="B65" s="662" t="s">
        <v>5</v>
      </c>
      <c r="C65" s="662" t="s">
        <v>32113</v>
      </c>
      <c r="D65" s="721">
        <v>9786263530089</v>
      </c>
      <c r="E65" s="721">
        <v>9786263530072</v>
      </c>
      <c r="F65" s="722" t="s">
        <v>34819</v>
      </c>
      <c r="G65" s="666">
        <v>1</v>
      </c>
      <c r="H65" s="666">
        <v>1</v>
      </c>
      <c r="I65" s="667" t="s">
        <v>34820</v>
      </c>
      <c r="J65" s="667" t="s">
        <v>11379</v>
      </c>
      <c r="K65" s="666">
        <v>2022</v>
      </c>
      <c r="L65" s="668" t="s">
        <v>9001</v>
      </c>
      <c r="M65" s="662">
        <v>315055</v>
      </c>
      <c r="N65" s="662">
        <v>536.91</v>
      </c>
      <c r="O65" s="676" t="s">
        <v>34821</v>
      </c>
    </row>
    <row r="66" spans="1:15">
      <c r="A66" s="666">
        <v>65</v>
      </c>
      <c r="B66" s="662" t="s">
        <v>5</v>
      </c>
      <c r="C66" s="662" t="s">
        <v>31998</v>
      </c>
      <c r="D66" s="721">
        <v>9786263743076</v>
      </c>
      <c r="E66" s="721">
        <v>9786263742987</v>
      </c>
      <c r="F66" s="722" t="s">
        <v>34822</v>
      </c>
      <c r="G66" s="666">
        <v>1</v>
      </c>
      <c r="H66" s="666">
        <v>1</v>
      </c>
      <c r="I66" s="667" t="s">
        <v>34823</v>
      </c>
      <c r="J66" s="667" t="s">
        <v>11379</v>
      </c>
      <c r="K66" s="666">
        <v>2023</v>
      </c>
      <c r="L66" s="668" t="s">
        <v>9001</v>
      </c>
      <c r="M66" s="662">
        <v>350374</v>
      </c>
      <c r="N66" s="662">
        <v>177.2</v>
      </c>
      <c r="O66" s="676" t="s">
        <v>34824</v>
      </c>
    </row>
    <row r="67" spans="1:15">
      <c r="A67" s="666">
        <v>66</v>
      </c>
      <c r="B67" s="662" t="s">
        <v>5</v>
      </c>
      <c r="C67" s="662" t="s">
        <v>31998</v>
      </c>
      <c r="D67" s="721">
        <v>9786263740211</v>
      </c>
      <c r="E67" s="721">
        <v>9786263740167</v>
      </c>
      <c r="F67" s="722" t="s">
        <v>34825</v>
      </c>
      <c r="G67" s="666">
        <v>1</v>
      </c>
      <c r="H67" s="666">
        <v>1</v>
      </c>
      <c r="I67" s="667" t="s">
        <v>34826</v>
      </c>
      <c r="J67" s="667" t="s">
        <v>11379</v>
      </c>
      <c r="K67" s="666">
        <v>2023</v>
      </c>
      <c r="L67" s="668" t="s">
        <v>9001</v>
      </c>
      <c r="M67" s="662">
        <v>338689</v>
      </c>
      <c r="N67" s="662">
        <v>863.55</v>
      </c>
      <c r="O67" s="676" t="s">
        <v>34827</v>
      </c>
    </row>
    <row r="68" spans="1:15">
      <c r="A68" s="666">
        <v>67</v>
      </c>
      <c r="B68" s="662" t="s">
        <v>5</v>
      </c>
      <c r="C68" s="662" t="s">
        <v>33186</v>
      </c>
      <c r="D68" s="721">
        <v>9786263535428</v>
      </c>
      <c r="E68" s="721">
        <v>9786263534759</v>
      </c>
      <c r="F68" s="722" t="s">
        <v>34828</v>
      </c>
      <c r="G68" s="666">
        <v>1</v>
      </c>
      <c r="H68" s="666">
        <v>1</v>
      </c>
      <c r="I68" s="667" t="s">
        <v>34829</v>
      </c>
      <c r="J68" s="667" t="s">
        <v>11379</v>
      </c>
      <c r="K68" s="666">
        <v>2023</v>
      </c>
      <c r="L68" s="668" t="s">
        <v>9001</v>
      </c>
      <c r="M68" s="662">
        <v>323741</v>
      </c>
      <c r="N68" s="662">
        <v>528.94680000000005</v>
      </c>
      <c r="O68" s="676" t="s">
        <v>34830</v>
      </c>
    </row>
    <row r="69" spans="1:15">
      <c r="A69" s="666">
        <v>68</v>
      </c>
      <c r="B69" s="662" t="s">
        <v>5</v>
      </c>
      <c r="C69" s="662" t="s">
        <v>31998</v>
      </c>
      <c r="D69" s="721">
        <v>9786263740891</v>
      </c>
      <c r="E69" s="721">
        <v>9786263740693</v>
      </c>
      <c r="F69" s="722" t="s">
        <v>34831</v>
      </c>
      <c r="G69" s="666">
        <v>1</v>
      </c>
      <c r="H69" s="666">
        <v>1</v>
      </c>
      <c r="I69" s="667" t="s">
        <v>34832</v>
      </c>
      <c r="J69" s="667" t="s">
        <v>11379</v>
      </c>
      <c r="K69" s="666">
        <v>2023</v>
      </c>
      <c r="L69" s="668" t="s">
        <v>9001</v>
      </c>
      <c r="M69" s="662">
        <v>341053</v>
      </c>
      <c r="N69" s="662">
        <v>783.3886</v>
      </c>
      <c r="O69" s="676" t="s">
        <v>34833</v>
      </c>
    </row>
    <row r="70" spans="1:15" ht="28.3">
      <c r="A70" s="666">
        <v>69</v>
      </c>
      <c r="B70" s="662" t="s">
        <v>5</v>
      </c>
      <c r="C70" s="662" t="s">
        <v>31998</v>
      </c>
      <c r="D70" s="721">
        <v>9786263741188</v>
      </c>
      <c r="E70" s="721">
        <v>9786263740389</v>
      </c>
      <c r="F70" s="722" t="s">
        <v>34834</v>
      </c>
      <c r="G70" s="666">
        <v>1</v>
      </c>
      <c r="H70" s="666">
        <v>1</v>
      </c>
      <c r="I70" s="667" t="s">
        <v>34835</v>
      </c>
      <c r="J70" s="667" t="s">
        <v>11379</v>
      </c>
      <c r="K70" s="666">
        <v>2023</v>
      </c>
      <c r="L70" s="668" t="s">
        <v>9001</v>
      </c>
      <c r="M70" s="662">
        <v>345579</v>
      </c>
      <c r="N70" s="662">
        <v>177.2</v>
      </c>
      <c r="O70" s="676" t="s">
        <v>34836</v>
      </c>
    </row>
    <row r="71" spans="1:15">
      <c r="A71" s="666">
        <v>70</v>
      </c>
      <c r="B71" s="662" t="s">
        <v>5</v>
      </c>
      <c r="C71" s="662" t="s">
        <v>31983</v>
      </c>
      <c r="D71" s="721">
        <v>9786263534261</v>
      </c>
      <c r="E71" s="721">
        <v>9786263534087</v>
      </c>
      <c r="F71" s="722" t="s">
        <v>34837</v>
      </c>
      <c r="G71" s="666">
        <v>1</v>
      </c>
      <c r="H71" s="666">
        <v>1</v>
      </c>
      <c r="I71" s="667" t="s">
        <v>34838</v>
      </c>
      <c r="J71" s="667" t="s">
        <v>11379</v>
      </c>
      <c r="K71" s="666">
        <v>2023</v>
      </c>
      <c r="L71" s="668" t="s">
        <v>9001</v>
      </c>
      <c r="M71" s="662">
        <v>324930</v>
      </c>
      <c r="N71" s="662">
        <v>192.14</v>
      </c>
      <c r="O71" s="676" t="s">
        <v>34839</v>
      </c>
    </row>
    <row r="72" spans="1:15">
      <c r="A72" s="666">
        <v>71</v>
      </c>
      <c r="B72" s="662" t="s">
        <v>5</v>
      </c>
      <c r="C72" s="662" t="s">
        <v>31983</v>
      </c>
      <c r="D72" s="721"/>
      <c r="E72" s="721">
        <v>9789888822539</v>
      </c>
      <c r="F72" s="722" t="s">
        <v>34840</v>
      </c>
      <c r="G72" s="666">
        <v>1</v>
      </c>
      <c r="H72" s="666">
        <v>1</v>
      </c>
      <c r="I72" s="667" t="s">
        <v>34841</v>
      </c>
      <c r="J72" s="667" t="s">
        <v>34842</v>
      </c>
      <c r="K72" s="666">
        <v>2023</v>
      </c>
      <c r="L72" s="668" t="s">
        <v>9001</v>
      </c>
      <c r="M72" s="662">
        <v>334164</v>
      </c>
      <c r="N72" s="662">
        <v>415.95</v>
      </c>
      <c r="O72" s="676" t="s">
        <v>34843</v>
      </c>
    </row>
    <row r="73" spans="1:15">
      <c r="A73" s="666">
        <v>72</v>
      </c>
      <c r="B73" s="662" t="s">
        <v>5</v>
      </c>
      <c r="C73" s="662" t="s">
        <v>31957</v>
      </c>
      <c r="D73" s="721"/>
      <c r="E73" s="721">
        <v>9786269653256</v>
      </c>
      <c r="F73" s="722" t="s">
        <v>34844</v>
      </c>
      <c r="G73" s="666">
        <v>1</v>
      </c>
      <c r="H73" s="666">
        <v>1</v>
      </c>
      <c r="I73" s="667" t="s">
        <v>34845</v>
      </c>
      <c r="J73" s="667" t="s">
        <v>34846</v>
      </c>
      <c r="K73" s="666">
        <v>2022</v>
      </c>
      <c r="L73" s="668" t="s">
        <v>9001</v>
      </c>
      <c r="M73" s="662">
        <v>347144</v>
      </c>
      <c r="N73" s="662">
        <v>209.30699999999999</v>
      </c>
      <c r="O73" s="676" t="s">
        <v>34847</v>
      </c>
    </row>
    <row r="74" spans="1:15">
      <c r="A74" s="666">
        <v>73</v>
      </c>
      <c r="B74" s="662" t="s">
        <v>5</v>
      </c>
      <c r="C74" s="662" t="s">
        <v>31998</v>
      </c>
      <c r="D74" s="721"/>
      <c r="E74" s="721">
        <v>9789869882194</v>
      </c>
      <c r="F74" s="722" t="s">
        <v>34848</v>
      </c>
      <c r="G74" s="666">
        <v>1</v>
      </c>
      <c r="H74" s="666">
        <v>1</v>
      </c>
      <c r="I74" s="667" t="s">
        <v>34849</v>
      </c>
      <c r="J74" s="667" t="s">
        <v>34850</v>
      </c>
      <c r="K74" s="666">
        <v>2020</v>
      </c>
      <c r="L74" s="668" t="s">
        <v>9001</v>
      </c>
      <c r="M74" s="662">
        <v>402784</v>
      </c>
      <c r="N74" s="662">
        <v>810.7</v>
      </c>
      <c r="O74" s="676" t="s">
        <v>34851</v>
      </c>
    </row>
    <row r="75" spans="1:15">
      <c r="A75" s="666">
        <v>74</v>
      </c>
      <c r="B75" s="662" t="s">
        <v>5</v>
      </c>
      <c r="C75" s="662" t="s">
        <v>31998</v>
      </c>
      <c r="D75" s="721"/>
      <c r="E75" s="721">
        <v>9786269701582</v>
      </c>
      <c r="F75" s="722" t="s">
        <v>34852</v>
      </c>
      <c r="G75" s="666">
        <v>1</v>
      </c>
      <c r="H75" s="666">
        <v>1</v>
      </c>
      <c r="I75" s="667" t="s">
        <v>34853</v>
      </c>
      <c r="J75" s="667" t="s">
        <v>34854</v>
      </c>
      <c r="K75" s="666">
        <v>2023</v>
      </c>
      <c r="L75" s="668" t="s">
        <v>9001</v>
      </c>
      <c r="M75" s="662">
        <v>347147</v>
      </c>
      <c r="N75" s="662">
        <v>820.7</v>
      </c>
      <c r="O75" s="676" t="s">
        <v>34855</v>
      </c>
    </row>
    <row r="76" spans="1:15">
      <c r="A76" s="666">
        <v>75</v>
      </c>
      <c r="B76" s="662" t="s">
        <v>5</v>
      </c>
      <c r="C76" s="662" t="s">
        <v>31951</v>
      </c>
      <c r="D76" s="721">
        <v>9786269745104</v>
      </c>
      <c r="E76" s="721">
        <v>9786269712472</v>
      </c>
      <c r="F76" s="722" t="s">
        <v>34856</v>
      </c>
      <c r="G76" s="666">
        <v>1</v>
      </c>
      <c r="H76" s="666">
        <v>1</v>
      </c>
      <c r="I76" s="667" t="s">
        <v>34857</v>
      </c>
      <c r="J76" s="667" t="s">
        <v>33359</v>
      </c>
      <c r="K76" s="666">
        <v>2023</v>
      </c>
      <c r="L76" s="662" t="s">
        <v>31955</v>
      </c>
      <c r="M76" s="662">
        <v>331074</v>
      </c>
      <c r="N76" s="662">
        <v>803.12</v>
      </c>
      <c r="O76" s="676" t="s">
        <v>34858</v>
      </c>
    </row>
    <row r="77" spans="1:15">
      <c r="A77" s="666">
        <v>76</v>
      </c>
      <c r="B77" s="662" t="s">
        <v>5</v>
      </c>
      <c r="C77" s="662" t="s">
        <v>31991</v>
      </c>
      <c r="D77" s="721">
        <v>9786269642526</v>
      </c>
      <c r="E77" s="721">
        <v>9786269642519</v>
      </c>
      <c r="F77" s="722" t="s">
        <v>34859</v>
      </c>
      <c r="G77" s="666">
        <v>1</v>
      </c>
      <c r="H77" s="666">
        <v>1</v>
      </c>
      <c r="I77" s="667" t="s">
        <v>34860</v>
      </c>
      <c r="J77" s="667" t="s">
        <v>34861</v>
      </c>
      <c r="K77" s="666">
        <v>2023</v>
      </c>
      <c r="L77" s="668" t="s">
        <v>9001</v>
      </c>
      <c r="M77" s="662">
        <v>329025</v>
      </c>
      <c r="N77" s="662">
        <v>527</v>
      </c>
      <c r="O77" s="676" t="s">
        <v>34862</v>
      </c>
    </row>
    <row r="78" spans="1:15" ht="28.3">
      <c r="A78" s="666">
        <v>77</v>
      </c>
      <c r="B78" s="662" t="s">
        <v>5</v>
      </c>
      <c r="C78" s="662" t="s">
        <v>31983</v>
      </c>
      <c r="D78" s="721">
        <v>9789860690057</v>
      </c>
      <c r="E78" s="721">
        <v>9789860690040</v>
      </c>
      <c r="F78" s="722" t="s">
        <v>34863</v>
      </c>
      <c r="G78" s="666">
        <v>1</v>
      </c>
      <c r="H78" s="666">
        <v>1</v>
      </c>
      <c r="I78" s="667" t="s">
        <v>34864</v>
      </c>
      <c r="J78" s="667" t="s">
        <v>33690</v>
      </c>
      <c r="K78" s="666">
        <v>2023</v>
      </c>
      <c r="L78" s="668" t="s">
        <v>9001</v>
      </c>
      <c r="M78" s="662">
        <v>322214</v>
      </c>
      <c r="N78" s="662">
        <v>293.10000000000002</v>
      </c>
      <c r="O78" s="676" t="s">
        <v>34865</v>
      </c>
    </row>
    <row r="79" spans="1:15">
      <c r="A79" s="666">
        <v>78</v>
      </c>
      <c r="B79" s="662" t="s">
        <v>5</v>
      </c>
      <c r="C79" s="662" t="s">
        <v>32120</v>
      </c>
      <c r="D79" s="721"/>
      <c r="E79" s="721">
        <v>9789869968584</v>
      </c>
      <c r="F79" s="722" t="s">
        <v>34866</v>
      </c>
      <c r="G79" s="666">
        <v>1</v>
      </c>
      <c r="H79" s="666">
        <v>1</v>
      </c>
      <c r="I79" s="667" t="s">
        <v>29173</v>
      </c>
      <c r="J79" s="667" t="s">
        <v>34867</v>
      </c>
      <c r="K79" s="666">
        <v>2022</v>
      </c>
      <c r="L79" s="668" t="s">
        <v>9001</v>
      </c>
      <c r="M79" s="662">
        <v>323628</v>
      </c>
      <c r="N79" s="662">
        <v>910.99329999999998</v>
      </c>
      <c r="O79" s="676" t="s">
        <v>34868</v>
      </c>
    </row>
    <row r="80" spans="1:15" ht="28.3">
      <c r="A80" s="666">
        <v>79</v>
      </c>
      <c r="B80" s="662" t="s">
        <v>5</v>
      </c>
      <c r="C80" s="662" t="s">
        <v>31987</v>
      </c>
      <c r="D80" s="721">
        <v>9786267311257</v>
      </c>
      <c r="E80" s="721">
        <v>9786267311233</v>
      </c>
      <c r="F80" s="722" t="s">
        <v>34869</v>
      </c>
      <c r="G80" s="666">
        <v>1</v>
      </c>
      <c r="H80" s="666">
        <v>1</v>
      </c>
      <c r="I80" s="667" t="s">
        <v>34870</v>
      </c>
      <c r="J80" s="667" t="s">
        <v>34871</v>
      </c>
      <c r="K80" s="666">
        <v>2023</v>
      </c>
      <c r="L80" s="668" t="s">
        <v>9001</v>
      </c>
      <c r="M80" s="662">
        <v>336003</v>
      </c>
      <c r="N80" s="662">
        <v>563</v>
      </c>
      <c r="O80" s="676" t="s">
        <v>34872</v>
      </c>
    </row>
    <row r="81" spans="1:15">
      <c r="A81" s="666">
        <v>80</v>
      </c>
      <c r="B81" s="662" t="s">
        <v>5</v>
      </c>
      <c r="C81" s="662" t="s">
        <v>31987</v>
      </c>
      <c r="D81" s="721">
        <v>9786267311424</v>
      </c>
      <c r="E81" s="721">
        <v>9786267311226</v>
      </c>
      <c r="F81" s="665" t="s">
        <v>34873</v>
      </c>
      <c r="G81" s="666">
        <v>1</v>
      </c>
      <c r="H81" s="666">
        <v>1</v>
      </c>
      <c r="I81" s="667" t="s">
        <v>34874</v>
      </c>
      <c r="J81" s="667" t="s">
        <v>34875</v>
      </c>
      <c r="K81" s="666">
        <v>2023</v>
      </c>
      <c r="L81" s="668" t="s">
        <v>9001</v>
      </c>
      <c r="M81" s="662">
        <v>340572</v>
      </c>
      <c r="N81" s="662">
        <v>494.01</v>
      </c>
      <c r="O81" s="676" t="s">
        <v>34876</v>
      </c>
    </row>
    <row r="82" spans="1:15" ht="28.3">
      <c r="A82" s="666">
        <v>81</v>
      </c>
      <c r="B82" s="662" t="s">
        <v>5</v>
      </c>
      <c r="C82" s="662" t="s">
        <v>31987</v>
      </c>
      <c r="D82" s="721">
        <v>9786267221334</v>
      </c>
      <c r="E82" s="721">
        <v>9786267221327</v>
      </c>
      <c r="F82" s="665" t="s">
        <v>34877</v>
      </c>
      <c r="G82" s="666">
        <v>1</v>
      </c>
      <c r="H82" s="666">
        <v>1</v>
      </c>
      <c r="I82" s="667" t="s">
        <v>34878</v>
      </c>
      <c r="J82" s="667" t="s">
        <v>34879</v>
      </c>
      <c r="K82" s="666">
        <v>2023</v>
      </c>
      <c r="L82" s="668" t="s">
        <v>9001</v>
      </c>
      <c r="M82" s="662">
        <v>345095</v>
      </c>
      <c r="N82" s="662">
        <v>496</v>
      </c>
      <c r="O82" s="676" t="s">
        <v>34880</v>
      </c>
    </row>
    <row r="83" spans="1:15" ht="28.3">
      <c r="A83" s="666">
        <v>82</v>
      </c>
      <c r="B83" s="662" t="s">
        <v>5</v>
      </c>
      <c r="C83" s="662" t="s">
        <v>31971</v>
      </c>
      <c r="D83" s="721">
        <v>9786267244142</v>
      </c>
      <c r="E83" s="721">
        <v>9786267244128</v>
      </c>
      <c r="F83" s="722" t="s">
        <v>34881</v>
      </c>
      <c r="G83" s="666">
        <v>1</v>
      </c>
      <c r="H83" s="666">
        <v>2</v>
      </c>
      <c r="I83" s="667" t="s">
        <v>34882</v>
      </c>
      <c r="J83" s="667" t="s">
        <v>34883</v>
      </c>
      <c r="K83" s="666">
        <v>2023</v>
      </c>
      <c r="L83" s="668" t="s">
        <v>9001</v>
      </c>
      <c r="M83" s="662">
        <v>340760</v>
      </c>
      <c r="N83" s="662">
        <v>178.4</v>
      </c>
      <c r="O83" s="676" t="s">
        <v>34884</v>
      </c>
    </row>
    <row r="84" spans="1:15">
      <c r="A84" s="666">
        <v>83</v>
      </c>
      <c r="B84" s="662" t="s">
        <v>5</v>
      </c>
      <c r="C84" s="662" t="s">
        <v>31951</v>
      </c>
      <c r="D84" s="721">
        <v>9786269614240</v>
      </c>
      <c r="E84" s="721"/>
      <c r="F84" s="722" t="s">
        <v>34885</v>
      </c>
      <c r="G84" s="666">
        <v>1</v>
      </c>
      <c r="H84" s="666">
        <v>1</v>
      </c>
      <c r="I84" s="662" t="s">
        <v>34886</v>
      </c>
      <c r="J84" s="667" t="s">
        <v>34887</v>
      </c>
      <c r="K84" s="666">
        <v>2022</v>
      </c>
      <c r="L84" s="668" t="s">
        <v>9001</v>
      </c>
      <c r="M84" s="662">
        <v>320049</v>
      </c>
      <c r="N84" s="662">
        <v>802.86</v>
      </c>
      <c r="O84" s="676" t="s">
        <v>34888</v>
      </c>
    </row>
    <row r="85" spans="1:15">
      <c r="A85" s="666">
        <v>84</v>
      </c>
      <c r="B85" s="662" t="s">
        <v>5</v>
      </c>
      <c r="C85" s="662" t="s">
        <v>32120</v>
      </c>
      <c r="D85" s="721"/>
      <c r="E85" s="721">
        <v>9787539674544</v>
      </c>
      <c r="F85" s="722" t="s">
        <v>34889</v>
      </c>
      <c r="G85" s="666">
        <v>1</v>
      </c>
      <c r="H85" s="666">
        <v>1</v>
      </c>
      <c r="I85" s="667" t="s">
        <v>34890</v>
      </c>
      <c r="J85" s="667" t="s">
        <v>34891</v>
      </c>
      <c r="K85" s="666">
        <v>2022</v>
      </c>
      <c r="L85" s="668" t="s">
        <v>9001</v>
      </c>
      <c r="M85" s="662">
        <v>343599</v>
      </c>
      <c r="N85" s="662">
        <v>917.10400000000004</v>
      </c>
      <c r="O85" s="676" t="s">
        <v>34892</v>
      </c>
    </row>
    <row r="86" spans="1:15">
      <c r="A86" s="666">
        <v>85</v>
      </c>
      <c r="B86" s="662" t="s">
        <v>5</v>
      </c>
      <c r="C86" s="662" t="s">
        <v>32120</v>
      </c>
      <c r="D86" s="721"/>
      <c r="E86" s="721">
        <v>9787539670126</v>
      </c>
      <c r="F86" s="722" t="s">
        <v>34893</v>
      </c>
      <c r="G86" s="666">
        <v>1</v>
      </c>
      <c r="H86" s="666">
        <v>1</v>
      </c>
      <c r="I86" s="667" t="s">
        <v>34894</v>
      </c>
      <c r="J86" s="667" t="s">
        <v>34891</v>
      </c>
      <c r="K86" s="666">
        <v>2022</v>
      </c>
      <c r="L86" s="668" t="s">
        <v>9001</v>
      </c>
      <c r="M86" s="662">
        <v>325036</v>
      </c>
      <c r="N86" s="662">
        <v>917.10230000000001</v>
      </c>
      <c r="O86" s="676" t="s">
        <v>34895</v>
      </c>
    </row>
    <row r="87" spans="1:15">
      <c r="A87" s="666">
        <v>86</v>
      </c>
      <c r="B87" s="662" t="s">
        <v>5</v>
      </c>
      <c r="C87" s="662" t="s">
        <v>32113</v>
      </c>
      <c r="D87" s="721">
        <v>9786267200582</v>
      </c>
      <c r="E87" s="721">
        <v>9786267200599</v>
      </c>
      <c r="F87" s="722" t="s">
        <v>34896</v>
      </c>
      <c r="G87" s="666">
        <v>1</v>
      </c>
      <c r="H87" s="666">
        <v>1</v>
      </c>
      <c r="I87" s="667" t="s">
        <v>34897</v>
      </c>
      <c r="J87" s="667" t="s">
        <v>34898</v>
      </c>
      <c r="K87" s="666">
        <v>2023</v>
      </c>
      <c r="L87" s="668" t="s">
        <v>9001</v>
      </c>
      <c r="M87" s="662">
        <v>328197</v>
      </c>
      <c r="N87" s="662">
        <v>783.12</v>
      </c>
      <c r="O87" s="676" t="s">
        <v>34899</v>
      </c>
    </row>
    <row r="88" spans="1:15">
      <c r="A88" s="666">
        <v>87</v>
      </c>
      <c r="B88" s="662" t="s">
        <v>5</v>
      </c>
      <c r="C88" s="662" t="s">
        <v>31987</v>
      </c>
      <c r="D88" s="721">
        <v>9789861366746</v>
      </c>
      <c r="E88" s="721">
        <v>9789861366715</v>
      </c>
      <c r="F88" s="665" t="s">
        <v>34900</v>
      </c>
      <c r="G88" s="666">
        <v>1</v>
      </c>
      <c r="H88" s="666">
        <v>1</v>
      </c>
      <c r="I88" s="662" t="s">
        <v>34901</v>
      </c>
      <c r="J88" s="667" t="s">
        <v>33448</v>
      </c>
      <c r="K88" s="666">
        <v>2023</v>
      </c>
      <c r="L88" s="668" t="s">
        <v>9001</v>
      </c>
      <c r="M88" s="662">
        <v>345326</v>
      </c>
      <c r="N88" s="662">
        <v>563</v>
      </c>
      <c r="O88" s="676" t="s">
        <v>34902</v>
      </c>
    </row>
    <row r="89" spans="1:15">
      <c r="A89" s="666">
        <v>88</v>
      </c>
      <c r="B89" s="662" t="s">
        <v>5</v>
      </c>
      <c r="C89" s="662" t="s">
        <v>31987</v>
      </c>
      <c r="D89" s="721">
        <v>9786267279038</v>
      </c>
      <c r="E89" s="721">
        <v>9786267279052</v>
      </c>
      <c r="F89" s="722" t="s">
        <v>34903</v>
      </c>
      <c r="G89" s="666">
        <v>1</v>
      </c>
      <c r="H89" s="666">
        <v>1</v>
      </c>
      <c r="I89" s="667" t="s">
        <v>34904</v>
      </c>
      <c r="J89" s="667" t="s">
        <v>34905</v>
      </c>
      <c r="K89" s="666">
        <v>2023</v>
      </c>
      <c r="L89" s="668" t="s">
        <v>9001</v>
      </c>
      <c r="M89" s="662">
        <v>327383</v>
      </c>
      <c r="N89" s="662">
        <v>496.5</v>
      </c>
      <c r="O89" s="676" t="s">
        <v>34906</v>
      </c>
    </row>
    <row r="90" spans="1:15">
      <c r="A90" s="666">
        <v>89</v>
      </c>
      <c r="B90" s="662" t="s">
        <v>5</v>
      </c>
      <c r="C90" s="662" t="s">
        <v>31998</v>
      </c>
      <c r="D90" s="721">
        <v>9786267126813</v>
      </c>
      <c r="E90" s="721">
        <v>9786267126790</v>
      </c>
      <c r="F90" s="722" t="s">
        <v>34907</v>
      </c>
      <c r="G90" s="666">
        <v>1</v>
      </c>
      <c r="H90" s="666">
        <v>1</v>
      </c>
      <c r="I90" s="667" t="s">
        <v>34908</v>
      </c>
      <c r="J90" s="667" t="s">
        <v>34909</v>
      </c>
      <c r="K90" s="666">
        <v>2022</v>
      </c>
      <c r="L90" s="668" t="s">
        <v>9001</v>
      </c>
      <c r="M90" s="662">
        <v>312996</v>
      </c>
      <c r="N90" s="662">
        <v>733.69</v>
      </c>
      <c r="O90" s="676" t="s">
        <v>34910</v>
      </c>
    </row>
    <row r="91" spans="1:15" ht="28.3">
      <c r="A91" s="666">
        <v>90</v>
      </c>
      <c r="B91" s="662" t="s">
        <v>5</v>
      </c>
      <c r="C91" s="662" t="s">
        <v>32397</v>
      </c>
      <c r="D91" s="721">
        <v>9786267337592</v>
      </c>
      <c r="E91" s="721">
        <v>9786267337608</v>
      </c>
      <c r="F91" s="722" t="s">
        <v>34911</v>
      </c>
      <c r="G91" s="666">
        <v>1</v>
      </c>
      <c r="H91" s="666">
        <v>1</v>
      </c>
      <c r="I91" s="667" t="s">
        <v>34912</v>
      </c>
      <c r="J91" s="667" t="s">
        <v>34909</v>
      </c>
      <c r="K91" s="666">
        <v>2023</v>
      </c>
      <c r="L91" s="668" t="s">
        <v>9001</v>
      </c>
      <c r="M91" s="662">
        <v>358474</v>
      </c>
      <c r="N91" s="662">
        <v>498.96</v>
      </c>
      <c r="O91" s="676" t="s">
        <v>34913</v>
      </c>
    </row>
    <row r="92" spans="1:15">
      <c r="A92" s="666">
        <v>91</v>
      </c>
      <c r="B92" s="662" t="s">
        <v>5</v>
      </c>
      <c r="C92" s="662" t="s">
        <v>32120</v>
      </c>
      <c r="D92" s="721">
        <v>9786267337653</v>
      </c>
      <c r="E92" s="721">
        <v>9786267337639</v>
      </c>
      <c r="F92" s="722" t="s">
        <v>34914</v>
      </c>
      <c r="G92" s="666">
        <v>1</v>
      </c>
      <c r="H92" s="666">
        <v>1</v>
      </c>
      <c r="I92" s="667" t="s">
        <v>34915</v>
      </c>
      <c r="J92" s="667" t="s">
        <v>34909</v>
      </c>
      <c r="K92" s="666">
        <v>2023</v>
      </c>
      <c r="L92" s="668" t="s">
        <v>9001</v>
      </c>
      <c r="M92" s="662">
        <v>354656</v>
      </c>
      <c r="N92" s="662">
        <v>907</v>
      </c>
      <c r="O92" s="676" t="s">
        <v>34916</v>
      </c>
    </row>
    <row r="93" spans="1:15" ht="28.3">
      <c r="A93" s="666">
        <v>92</v>
      </c>
      <c r="B93" s="662" t="s">
        <v>5</v>
      </c>
      <c r="C93" s="662" t="s">
        <v>31991</v>
      </c>
      <c r="D93" s="721">
        <v>9786267337622</v>
      </c>
      <c r="E93" s="721">
        <v>9786267337615</v>
      </c>
      <c r="F93" s="722" t="s">
        <v>34917</v>
      </c>
      <c r="G93" s="666">
        <v>1</v>
      </c>
      <c r="H93" s="666">
        <v>1</v>
      </c>
      <c r="I93" s="667" t="s">
        <v>34918</v>
      </c>
      <c r="J93" s="667" t="s">
        <v>34909</v>
      </c>
      <c r="K93" s="666">
        <v>2023</v>
      </c>
      <c r="L93" s="668" t="s">
        <v>9001</v>
      </c>
      <c r="M93" s="662">
        <v>357617</v>
      </c>
      <c r="N93" s="662">
        <v>192.32</v>
      </c>
      <c r="O93" s="676" t="s">
        <v>34919</v>
      </c>
    </row>
    <row r="94" spans="1:15" ht="28.3">
      <c r="A94" s="666">
        <v>93</v>
      </c>
      <c r="B94" s="662" t="s">
        <v>5</v>
      </c>
      <c r="C94" s="662" t="s">
        <v>32397</v>
      </c>
      <c r="D94" s="721">
        <v>9786267126769</v>
      </c>
      <c r="E94" s="721">
        <v>9786267126752</v>
      </c>
      <c r="F94" s="722" t="s">
        <v>34920</v>
      </c>
      <c r="G94" s="666">
        <v>1</v>
      </c>
      <c r="H94" s="666">
        <v>1</v>
      </c>
      <c r="I94" s="667" t="s">
        <v>34921</v>
      </c>
      <c r="J94" s="667" t="s">
        <v>34909</v>
      </c>
      <c r="K94" s="666">
        <v>2022</v>
      </c>
      <c r="L94" s="668" t="s">
        <v>9001</v>
      </c>
      <c r="M94" s="662">
        <v>310152</v>
      </c>
      <c r="N94" s="662">
        <v>497.5</v>
      </c>
      <c r="O94" s="676" t="s">
        <v>34922</v>
      </c>
    </row>
    <row r="95" spans="1:15" ht="28.3">
      <c r="A95" s="666">
        <v>94</v>
      </c>
      <c r="B95" s="662" t="s">
        <v>5</v>
      </c>
      <c r="C95" s="662" t="s">
        <v>31983</v>
      </c>
      <c r="D95" s="721">
        <v>9786267256886</v>
      </c>
      <c r="E95" s="721">
        <v>9786267256817</v>
      </c>
      <c r="F95" s="722" t="s">
        <v>34923</v>
      </c>
      <c r="G95" s="666">
        <v>1</v>
      </c>
      <c r="H95" s="666">
        <v>1</v>
      </c>
      <c r="I95" s="662" t="s">
        <v>34924</v>
      </c>
      <c r="J95" s="667" t="s">
        <v>34909</v>
      </c>
      <c r="K95" s="666">
        <v>2023</v>
      </c>
      <c r="L95" s="668" t="s">
        <v>9001</v>
      </c>
      <c r="M95" s="662">
        <v>332270</v>
      </c>
      <c r="N95" s="662">
        <v>177.2</v>
      </c>
      <c r="O95" s="676" t="s">
        <v>34925</v>
      </c>
    </row>
    <row r="96" spans="1:15">
      <c r="A96" s="666">
        <v>95</v>
      </c>
      <c r="B96" s="662" t="s">
        <v>5</v>
      </c>
      <c r="C96" s="662" t="s">
        <v>32120</v>
      </c>
      <c r="D96" s="721"/>
      <c r="E96" s="721">
        <v>9789865405731</v>
      </c>
      <c r="F96" s="722" t="s">
        <v>34926</v>
      </c>
      <c r="G96" s="666">
        <v>1</v>
      </c>
      <c r="H96" s="666">
        <v>1</v>
      </c>
      <c r="I96" s="667" t="s">
        <v>34927</v>
      </c>
      <c r="J96" s="667" t="s">
        <v>34928</v>
      </c>
      <c r="K96" s="666">
        <v>2020</v>
      </c>
      <c r="L96" s="668" t="s">
        <v>9001</v>
      </c>
      <c r="M96" s="662">
        <v>215693</v>
      </c>
      <c r="N96" s="662">
        <v>863.55</v>
      </c>
      <c r="O96" s="676" t="s">
        <v>34929</v>
      </c>
    </row>
    <row r="97" spans="1:15" ht="28.3">
      <c r="A97" s="666">
        <v>96</v>
      </c>
      <c r="B97" s="662" t="s">
        <v>5</v>
      </c>
      <c r="C97" s="662" t="s">
        <v>31983</v>
      </c>
      <c r="D97" s="721"/>
      <c r="E97" s="721">
        <v>9789865405892</v>
      </c>
      <c r="F97" s="722" t="s">
        <v>34930</v>
      </c>
      <c r="G97" s="666">
        <v>1</v>
      </c>
      <c r="H97" s="666">
        <v>1</v>
      </c>
      <c r="I97" s="667" t="s">
        <v>34931</v>
      </c>
      <c r="J97" s="667" t="s">
        <v>34928</v>
      </c>
      <c r="K97" s="666">
        <v>2020</v>
      </c>
      <c r="L97" s="668" t="s">
        <v>9001</v>
      </c>
      <c r="M97" s="662">
        <v>222228</v>
      </c>
      <c r="N97" s="662">
        <v>494.35</v>
      </c>
      <c r="O97" s="676" t="s">
        <v>34932</v>
      </c>
    </row>
    <row r="98" spans="1:15">
      <c r="A98" s="666">
        <v>97</v>
      </c>
      <c r="B98" s="662" t="s">
        <v>5</v>
      </c>
      <c r="C98" s="662" t="s">
        <v>31987</v>
      </c>
      <c r="D98" s="721">
        <v>9786267126400</v>
      </c>
      <c r="E98" s="721">
        <v>9786267126387</v>
      </c>
      <c r="F98" s="665" t="s">
        <v>34933</v>
      </c>
      <c r="G98" s="666">
        <v>1</v>
      </c>
      <c r="H98" s="666">
        <v>2</v>
      </c>
      <c r="I98" s="667" t="s">
        <v>34934</v>
      </c>
      <c r="J98" s="667" t="s">
        <v>34909</v>
      </c>
      <c r="K98" s="666">
        <v>2022</v>
      </c>
      <c r="L98" s="668" t="s">
        <v>9001</v>
      </c>
      <c r="M98" s="662">
        <v>313964</v>
      </c>
      <c r="N98" s="662">
        <v>192.32</v>
      </c>
      <c r="O98" s="676" t="s">
        <v>34935</v>
      </c>
    </row>
    <row r="99" spans="1:15">
      <c r="A99" s="666">
        <v>98</v>
      </c>
      <c r="B99" s="662" t="s">
        <v>5</v>
      </c>
      <c r="C99" s="662" t="s">
        <v>31991</v>
      </c>
      <c r="D99" s="721"/>
      <c r="E99" s="721">
        <v>9789577326645</v>
      </c>
      <c r="F99" s="722" t="s">
        <v>34936</v>
      </c>
      <c r="G99" s="666">
        <v>1</v>
      </c>
      <c r="H99" s="666">
        <v>1</v>
      </c>
      <c r="I99" s="667" t="s">
        <v>34937</v>
      </c>
      <c r="J99" s="667" t="s">
        <v>12234</v>
      </c>
      <c r="K99" s="666">
        <v>2022</v>
      </c>
      <c r="L99" s="668" t="s">
        <v>9001</v>
      </c>
      <c r="M99" s="662">
        <v>350707</v>
      </c>
      <c r="N99" s="662">
        <v>544.17999999999995</v>
      </c>
      <c r="O99" s="676" t="s">
        <v>34938</v>
      </c>
    </row>
    <row r="100" spans="1:15">
      <c r="A100" s="666">
        <v>99</v>
      </c>
      <c r="B100" s="662" t="s">
        <v>5</v>
      </c>
      <c r="C100" s="662" t="s">
        <v>32120</v>
      </c>
      <c r="D100" s="721"/>
      <c r="E100" s="721">
        <v>9789577326409</v>
      </c>
      <c r="F100" s="722" t="s">
        <v>34939</v>
      </c>
      <c r="G100" s="666">
        <v>1</v>
      </c>
      <c r="H100" s="666">
        <v>1</v>
      </c>
      <c r="I100" s="667" t="s">
        <v>34940</v>
      </c>
      <c r="J100" s="667" t="s">
        <v>12234</v>
      </c>
      <c r="K100" s="666">
        <v>2021</v>
      </c>
      <c r="L100" s="668" t="s">
        <v>9001</v>
      </c>
      <c r="M100" s="662">
        <v>316761</v>
      </c>
      <c r="N100" s="662">
        <v>960</v>
      </c>
      <c r="O100" s="676" t="s">
        <v>34941</v>
      </c>
    </row>
    <row r="101" spans="1:15">
      <c r="A101" s="666">
        <v>100</v>
      </c>
      <c r="B101" s="662" t="s">
        <v>5</v>
      </c>
      <c r="C101" s="662" t="s">
        <v>31987</v>
      </c>
      <c r="D101" s="721"/>
      <c r="E101" s="721">
        <v>9789577326652</v>
      </c>
      <c r="F101" s="722" t="s">
        <v>34942</v>
      </c>
      <c r="G101" s="666">
        <v>1</v>
      </c>
      <c r="H101" s="666">
        <v>1</v>
      </c>
      <c r="I101" s="667" t="s">
        <v>34943</v>
      </c>
      <c r="J101" s="667" t="s">
        <v>12234</v>
      </c>
      <c r="K101" s="666">
        <v>2022</v>
      </c>
      <c r="L101" s="668" t="s">
        <v>9001</v>
      </c>
      <c r="M101" s="662">
        <v>350643</v>
      </c>
      <c r="N101" s="662">
        <v>494.3</v>
      </c>
      <c r="O101" s="676" t="s">
        <v>34944</v>
      </c>
    </row>
    <row r="102" spans="1:15">
      <c r="A102" s="666">
        <v>101</v>
      </c>
      <c r="B102" s="662" t="s">
        <v>5</v>
      </c>
      <c r="C102" s="662" t="s">
        <v>31957</v>
      </c>
      <c r="D102" s="721">
        <v>9786267209486</v>
      </c>
      <c r="E102" s="721">
        <v>9786267209462</v>
      </c>
      <c r="F102" s="722" t="s">
        <v>34945</v>
      </c>
      <c r="G102" s="666">
        <v>1</v>
      </c>
      <c r="H102" s="666">
        <v>1</v>
      </c>
      <c r="I102" s="667" t="s">
        <v>34946</v>
      </c>
      <c r="J102" s="667" t="s">
        <v>34947</v>
      </c>
      <c r="K102" s="666">
        <v>2023</v>
      </c>
      <c r="L102" s="668" t="s">
        <v>9001</v>
      </c>
      <c r="M102" s="662">
        <v>336006</v>
      </c>
      <c r="N102" s="662">
        <v>541.29999999999995</v>
      </c>
      <c r="O102" s="676" t="s">
        <v>34948</v>
      </c>
    </row>
    <row r="103" spans="1:15">
      <c r="A103" s="666">
        <v>102</v>
      </c>
      <c r="B103" s="662" t="s">
        <v>5</v>
      </c>
      <c r="C103" s="662" t="s">
        <v>32120</v>
      </c>
      <c r="D103" s="721">
        <v>9786267096567</v>
      </c>
      <c r="E103" s="721">
        <v>9786267096529</v>
      </c>
      <c r="F103" s="665" t="s">
        <v>34949</v>
      </c>
      <c r="G103" s="666">
        <v>1</v>
      </c>
      <c r="H103" s="666">
        <v>1</v>
      </c>
      <c r="I103" s="667" t="s">
        <v>34950</v>
      </c>
      <c r="J103" s="667" t="s">
        <v>34951</v>
      </c>
      <c r="K103" s="666">
        <v>2023</v>
      </c>
      <c r="L103" s="668" t="s">
        <v>9001</v>
      </c>
      <c r="M103" s="662">
        <v>349772</v>
      </c>
      <c r="N103" s="662">
        <v>312.83699999999999</v>
      </c>
      <c r="O103" s="676" t="s">
        <v>34952</v>
      </c>
    </row>
    <row r="104" spans="1:15">
      <c r="A104" s="666">
        <v>103</v>
      </c>
      <c r="B104" s="662" t="s">
        <v>5</v>
      </c>
      <c r="C104" s="662" t="s">
        <v>32397</v>
      </c>
      <c r="D104" s="721">
        <v>9786267096420</v>
      </c>
      <c r="E104" s="721">
        <v>9789865510992</v>
      </c>
      <c r="F104" s="665" t="s">
        <v>34953</v>
      </c>
      <c r="G104" s="666">
        <v>1</v>
      </c>
      <c r="H104" s="666">
        <v>1</v>
      </c>
      <c r="I104" s="667" t="s">
        <v>34954</v>
      </c>
      <c r="J104" s="667" t="s">
        <v>34955</v>
      </c>
      <c r="K104" s="666">
        <v>2022</v>
      </c>
      <c r="L104" s="668" t="s">
        <v>9001</v>
      </c>
      <c r="M104" s="662">
        <v>349769</v>
      </c>
      <c r="N104" s="662">
        <v>496</v>
      </c>
      <c r="O104" s="676" t="s">
        <v>34956</v>
      </c>
    </row>
    <row r="105" spans="1:15">
      <c r="A105" s="666">
        <v>104</v>
      </c>
      <c r="B105" s="662" t="s">
        <v>5</v>
      </c>
      <c r="C105" s="662" t="s">
        <v>32397</v>
      </c>
      <c r="D105" s="721">
        <v>9786267096444</v>
      </c>
      <c r="E105" s="721">
        <v>9789865510978</v>
      </c>
      <c r="F105" s="665" t="s">
        <v>34957</v>
      </c>
      <c r="G105" s="666">
        <v>1</v>
      </c>
      <c r="H105" s="666">
        <v>1</v>
      </c>
      <c r="I105" s="667" t="s">
        <v>34958</v>
      </c>
      <c r="J105" s="667" t="s">
        <v>34955</v>
      </c>
      <c r="K105" s="666">
        <v>2021</v>
      </c>
      <c r="L105" s="668" t="s">
        <v>9001</v>
      </c>
      <c r="M105" s="662">
        <v>349770</v>
      </c>
      <c r="N105" s="662">
        <v>496</v>
      </c>
      <c r="O105" s="676" t="s">
        <v>34959</v>
      </c>
    </row>
    <row r="106" spans="1:15">
      <c r="A106" s="666">
        <v>105</v>
      </c>
      <c r="B106" s="662" t="s">
        <v>5</v>
      </c>
      <c r="C106" s="662" t="s">
        <v>32120</v>
      </c>
      <c r="D106" s="721">
        <v>9786263143289</v>
      </c>
      <c r="E106" s="721">
        <v>9786263143234</v>
      </c>
      <c r="F106" s="722" t="s">
        <v>34960</v>
      </c>
      <c r="G106" s="666">
        <v>1</v>
      </c>
      <c r="H106" s="666">
        <v>1</v>
      </c>
      <c r="I106" s="667" t="s">
        <v>34961</v>
      </c>
      <c r="J106" s="667" t="s">
        <v>31880</v>
      </c>
      <c r="K106" s="666">
        <v>2022</v>
      </c>
      <c r="L106" s="668" t="s">
        <v>9001</v>
      </c>
      <c r="M106" s="662">
        <v>313725</v>
      </c>
      <c r="N106" s="662">
        <v>913.60310000000004</v>
      </c>
      <c r="O106" s="676" t="s">
        <v>34962</v>
      </c>
    </row>
    <row r="107" spans="1:15" ht="28.3">
      <c r="A107" s="666">
        <v>106</v>
      </c>
      <c r="B107" s="662" t="s">
        <v>5</v>
      </c>
      <c r="C107" s="662" t="s">
        <v>31987</v>
      </c>
      <c r="D107" s="721">
        <v>9786263144705</v>
      </c>
      <c r="E107" s="721">
        <v>9786263144729</v>
      </c>
      <c r="F107" s="665" t="s">
        <v>34963</v>
      </c>
      <c r="G107" s="666">
        <v>1</v>
      </c>
      <c r="H107" s="666">
        <v>1</v>
      </c>
      <c r="I107" s="667" t="s">
        <v>34964</v>
      </c>
      <c r="J107" s="667" t="s">
        <v>31880</v>
      </c>
      <c r="K107" s="666">
        <v>2023</v>
      </c>
      <c r="L107" s="668" t="s">
        <v>9001</v>
      </c>
      <c r="M107" s="662">
        <v>342729</v>
      </c>
      <c r="N107" s="662">
        <v>541.41499999999996</v>
      </c>
      <c r="O107" s="676" t="s">
        <v>34965</v>
      </c>
    </row>
    <row r="108" spans="1:15">
      <c r="A108" s="666">
        <v>107</v>
      </c>
      <c r="B108" s="662" t="s">
        <v>5</v>
      </c>
      <c r="C108" s="662" t="s">
        <v>31991</v>
      </c>
      <c r="D108" s="721">
        <v>9786263144804</v>
      </c>
      <c r="E108" s="721">
        <v>9786263144620</v>
      </c>
      <c r="F108" s="665" t="s">
        <v>34966</v>
      </c>
      <c r="G108" s="666">
        <v>1</v>
      </c>
      <c r="H108" s="666">
        <v>1</v>
      </c>
      <c r="I108" s="667" t="s">
        <v>34967</v>
      </c>
      <c r="J108" s="667" t="s">
        <v>31880</v>
      </c>
      <c r="K108" s="666">
        <v>2023</v>
      </c>
      <c r="L108" s="668" t="s">
        <v>9001</v>
      </c>
      <c r="M108" s="662">
        <v>336000</v>
      </c>
      <c r="N108" s="662">
        <v>528.20000000000005</v>
      </c>
      <c r="O108" s="676" t="s">
        <v>34968</v>
      </c>
    </row>
    <row r="109" spans="1:15" ht="28.3">
      <c r="A109" s="666">
        <v>108</v>
      </c>
      <c r="B109" s="662" t="s">
        <v>5</v>
      </c>
      <c r="C109" s="662" t="s">
        <v>31987</v>
      </c>
      <c r="D109" s="721"/>
      <c r="E109" s="721">
        <v>9789579094771</v>
      </c>
      <c r="F109" s="722" t="s">
        <v>34969</v>
      </c>
      <c r="G109" s="666">
        <v>1</v>
      </c>
      <c r="H109" s="666">
        <v>1</v>
      </c>
      <c r="I109" s="667" t="s">
        <v>34970</v>
      </c>
      <c r="J109" s="667" t="s">
        <v>22528</v>
      </c>
      <c r="K109" s="666">
        <v>2020</v>
      </c>
      <c r="L109" s="668" t="s">
        <v>9001</v>
      </c>
      <c r="M109" s="662">
        <v>219111</v>
      </c>
      <c r="N109" s="662">
        <v>495.4</v>
      </c>
      <c r="O109" s="676" t="s">
        <v>34971</v>
      </c>
    </row>
    <row r="110" spans="1:15">
      <c r="A110" s="666">
        <v>109</v>
      </c>
      <c r="B110" s="662" t="s">
        <v>5</v>
      </c>
      <c r="C110" s="662" t="s">
        <v>32057</v>
      </c>
      <c r="D110" s="721">
        <v>9786267178867</v>
      </c>
      <c r="E110" s="721">
        <v>9786267178706</v>
      </c>
      <c r="F110" s="722" t="s">
        <v>34972</v>
      </c>
      <c r="G110" s="666">
        <v>1</v>
      </c>
      <c r="H110" s="666">
        <v>2</v>
      </c>
      <c r="I110" s="667" t="s">
        <v>34973</v>
      </c>
      <c r="J110" s="667" t="s">
        <v>12157</v>
      </c>
      <c r="K110" s="666">
        <v>2023</v>
      </c>
      <c r="L110" s="668" t="s">
        <v>9001</v>
      </c>
      <c r="M110" s="662">
        <v>357178</v>
      </c>
      <c r="N110" s="662">
        <v>178.4</v>
      </c>
      <c r="O110" s="676" t="s">
        <v>34974</v>
      </c>
    </row>
    <row r="111" spans="1:15">
      <c r="A111" s="666">
        <v>110</v>
      </c>
      <c r="B111" s="662" t="s">
        <v>5</v>
      </c>
      <c r="C111" s="662" t="s">
        <v>32057</v>
      </c>
      <c r="D111" s="721">
        <v>9786267178942</v>
      </c>
      <c r="E111" s="721">
        <v>9786267178690</v>
      </c>
      <c r="F111" s="722" t="s">
        <v>34975</v>
      </c>
      <c r="G111" s="666">
        <v>1</v>
      </c>
      <c r="H111" s="666">
        <v>2</v>
      </c>
      <c r="I111" s="667" t="s">
        <v>34976</v>
      </c>
      <c r="J111" s="667" t="s">
        <v>12157</v>
      </c>
      <c r="K111" s="666">
        <v>2023</v>
      </c>
      <c r="L111" s="668" t="s">
        <v>9001</v>
      </c>
      <c r="M111" s="662">
        <v>357192</v>
      </c>
      <c r="N111" s="662">
        <v>811.4</v>
      </c>
      <c r="O111" s="676" t="s">
        <v>34977</v>
      </c>
    </row>
    <row r="112" spans="1:15">
      <c r="A112" s="666">
        <v>111</v>
      </c>
      <c r="B112" s="662" t="s">
        <v>5</v>
      </c>
      <c r="C112" s="662" t="s">
        <v>32057</v>
      </c>
      <c r="D112" s="721">
        <v>9786267178911</v>
      </c>
      <c r="E112" s="721">
        <v>9786267178683</v>
      </c>
      <c r="F112" s="722" t="s">
        <v>34978</v>
      </c>
      <c r="G112" s="666">
        <v>1</v>
      </c>
      <c r="H112" s="666">
        <v>6</v>
      </c>
      <c r="I112" s="667" t="s">
        <v>34979</v>
      </c>
      <c r="J112" s="667" t="s">
        <v>12157</v>
      </c>
      <c r="K112" s="666">
        <v>2023</v>
      </c>
      <c r="L112" s="668" t="s">
        <v>9001</v>
      </c>
      <c r="M112" s="662">
        <v>357181</v>
      </c>
      <c r="N112" s="662">
        <v>529.51</v>
      </c>
      <c r="O112" s="676" t="s">
        <v>34980</v>
      </c>
    </row>
    <row r="113" spans="1:15" ht="28.3">
      <c r="A113" s="666">
        <v>112</v>
      </c>
      <c r="B113" s="662" t="s">
        <v>5</v>
      </c>
      <c r="C113" s="662" t="s">
        <v>31951</v>
      </c>
      <c r="D113" s="721">
        <v>9786267203576</v>
      </c>
      <c r="E113" s="721">
        <v>9786267203507</v>
      </c>
      <c r="F113" s="722" t="s">
        <v>34981</v>
      </c>
      <c r="G113" s="666">
        <v>1</v>
      </c>
      <c r="H113" s="666">
        <v>1</v>
      </c>
      <c r="I113" s="667" t="s">
        <v>34982</v>
      </c>
      <c r="J113" s="667" t="s">
        <v>33481</v>
      </c>
      <c r="K113" s="666">
        <v>2023</v>
      </c>
      <c r="L113" s="662" t="s">
        <v>31955</v>
      </c>
      <c r="M113" s="662">
        <v>331073</v>
      </c>
      <c r="N113" s="662">
        <v>803.18799999999999</v>
      </c>
      <c r="O113" s="676" t="s">
        <v>34983</v>
      </c>
    </row>
    <row r="114" spans="1:15">
      <c r="A114" s="666">
        <v>113</v>
      </c>
      <c r="B114" s="662" t="s">
        <v>5</v>
      </c>
      <c r="C114" s="662" t="s">
        <v>32092</v>
      </c>
      <c r="D114" s="721">
        <v>9789575119652</v>
      </c>
      <c r="E114" s="721"/>
      <c r="F114" s="665" t="s">
        <v>34984</v>
      </c>
      <c r="G114" s="666">
        <v>1</v>
      </c>
      <c r="H114" s="666">
        <v>1</v>
      </c>
      <c r="I114" s="667" t="s">
        <v>34985</v>
      </c>
      <c r="J114" s="667" t="s">
        <v>12745</v>
      </c>
      <c r="K114" s="666">
        <v>2023</v>
      </c>
      <c r="L114" s="668" t="s">
        <v>9001</v>
      </c>
      <c r="M114" s="662">
        <v>343680</v>
      </c>
      <c r="N114" s="662">
        <v>544.75099999999998</v>
      </c>
      <c r="O114" s="676" t="s">
        <v>34986</v>
      </c>
    </row>
    <row r="115" spans="1:15">
      <c r="A115" s="666">
        <v>114</v>
      </c>
      <c r="B115" s="662" t="s">
        <v>5</v>
      </c>
      <c r="C115" s="662" t="s">
        <v>31987</v>
      </c>
      <c r="D115" s="721">
        <v>9789577113283</v>
      </c>
      <c r="E115" s="721">
        <v>9789577113191</v>
      </c>
      <c r="F115" s="722" t="s">
        <v>34987</v>
      </c>
      <c r="G115" s="666">
        <v>1</v>
      </c>
      <c r="H115" s="666">
        <v>1</v>
      </c>
      <c r="I115" s="667" t="s">
        <v>34988</v>
      </c>
      <c r="J115" s="667" t="s">
        <v>9000</v>
      </c>
      <c r="K115" s="666">
        <v>2023</v>
      </c>
      <c r="L115" s="668" t="s">
        <v>9001</v>
      </c>
      <c r="M115" s="662">
        <v>339632</v>
      </c>
      <c r="N115" s="662">
        <v>494.5</v>
      </c>
      <c r="O115" s="676" t="s">
        <v>34989</v>
      </c>
    </row>
    <row r="116" spans="1:15">
      <c r="A116" s="666">
        <v>115</v>
      </c>
      <c r="B116" s="662" t="s">
        <v>5</v>
      </c>
      <c r="C116" s="662" t="s">
        <v>32057</v>
      </c>
      <c r="D116" s="721">
        <v>9789577113337</v>
      </c>
      <c r="E116" s="721">
        <v>9789577113146</v>
      </c>
      <c r="F116" s="722" t="s">
        <v>34990</v>
      </c>
      <c r="G116" s="666">
        <v>1</v>
      </c>
      <c r="H116" s="666">
        <v>1</v>
      </c>
      <c r="I116" s="667" t="s">
        <v>34991</v>
      </c>
      <c r="J116" s="667" t="s">
        <v>9000</v>
      </c>
      <c r="K116" s="666">
        <v>2023</v>
      </c>
      <c r="L116" s="668" t="s">
        <v>9001</v>
      </c>
      <c r="M116" s="662">
        <v>344206</v>
      </c>
      <c r="N116" s="662">
        <v>525.29999999999995</v>
      </c>
      <c r="O116" s="676" t="s">
        <v>34992</v>
      </c>
    </row>
    <row r="117" spans="1:15">
      <c r="A117" s="666">
        <v>116</v>
      </c>
      <c r="B117" s="662" t="s">
        <v>5</v>
      </c>
      <c r="C117" s="662" t="s">
        <v>31957</v>
      </c>
      <c r="D117" s="721">
        <v>9789577112910</v>
      </c>
      <c r="E117" s="721">
        <v>9789577112828</v>
      </c>
      <c r="F117" s="722" t="s">
        <v>34993</v>
      </c>
      <c r="G117" s="666">
        <v>1</v>
      </c>
      <c r="H117" s="666">
        <v>1</v>
      </c>
      <c r="I117" s="667" t="s">
        <v>34994</v>
      </c>
      <c r="J117" s="667" t="s">
        <v>9000</v>
      </c>
      <c r="K117" s="666">
        <v>2022</v>
      </c>
      <c r="L117" s="668" t="s">
        <v>9001</v>
      </c>
      <c r="M117" s="662">
        <v>313909</v>
      </c>
      <c r="N117" s="662">
        <v>210.13069999999999</v>
      </c>
      <c r="O117" s="676" t="s">
        <v>34995</v>
      </c>
    </row>
    <row r="118" spans="1:15">
      <c r="A118" s="666">
        <v>117</v>
      </c>
      <c r="B118" s="662" t="s">
        <v>5</v>
      </c>
      <c r="C118" s="662" t="s">
        <v>31957</v>
      </c>
      <c r="D118" s="721">
        <v>9789577113498</v>
      </c>
      <c r="E118" s="721">
        <v>9789577113344</v>
      </c>
      <c r="F118" s="722" t="s">
        <v>34996</v>
      </c>
      <c r="G118" s="666">
        <v>1</v>
      </c>
      <c r="H118" s="666">
        <v>1</v>
      </c>
      <c r="I118" s="667" t="s">
        <v>34997</v>
      </c>
      <c r="J118" s="667" t="s">
        <v>9000</v>
      </c>
      <c r="K118" s="666">
        <v>2023</v>
      </c>
      <c r="L118" s="668" t="s">
        <v>9001</v>
      </c>
      <c r="M118" s="662">
        <v>355399</v>
      </c>
      <c r="N118" s="662">
        <v>220</v>
      </c>
      <c r="O118" s="676" t="s">
        <v>34998</v>
      </c>
    </row>
    <row r="119" spans="1:15">
      <c r="A119" s="666">
        <v>118</v>
      </c>
      <c r="B119" s="662" t="s">
        <v>5</v>
      </c>
      <c r="C119" s="662" t="s">
        <v>32113</v>
      </c>
      <c r="D119" s="721">
        <v>9789577113108</v>
      </c>
      <c r="E119" s="721">
        <v>9789577113030</v>
      </c>
      <c r="F119" s="722" t="s">
        <v>34999</v>
      </c>
      <c r="G119" s="666">
        <v>1</v>
      </c>
      <c r="H119" s="666">
        <v>1</v>
      </c>
      <c r="I119" s="667" t="s">
        <v>35000</v>
      </c>
      <c r="J119" s="667" t="s">
        <v>9000</v>
      </c>
      <c r="K119" s="666">
        <v>2023</v>
      </c>
      <c r="L119" s="668" t="s">
        <v>9001</v>
      </c>
      <c r="M119" s="662">
        <v>329849</v>
      </c>
      <c r="N119" s="662" t="s">
        <v>35001</v>
      </c>
      <c r="O119" s="676" t="s">
        <v>35002</v>
      </c>
    </row>
    <row r="120" spans="1:15">
      <c r="A120" s="666">
        <v>119</v>
      </c>
      <c r="B120" s="662" t="s">
        <v>5</v>
      </c>
      <c r="C120" s="662" t="s">
        <v>31998</v>
      </c>
      <c r="D120" s="721"/>
      <c r="E120" s="721">
        <v>9789882372139</v>
      </c>
      <c r="F120" s="722" t="s">
        <v>35003</v>
      </c>
      <c r="G120" s="666">
        <v>1</v>
      </c>
      <c r="H120" s="666">
        <v>1</v>
      </c>
      <c r="I120" s="667" t="s">
        <v>35004</v>
      </c>
      <c r="J120" s="667" t="s">
        <v>23522</v>
      </c>
      <c r="K120" s="666">
        <v>2021</v>
      </c>
      <c r="L120" s="668" t="s">
        <v>9001</v>
      </c>
      <c r="M120" s="662">
        <v>320865</v>
      </c>
      <c r="N120" s="662">
        <v>531.22</v>
      </c>
      <c r="O120" s="676" t="s">
        <v>35005</v>
      </c>
    </row>
    <row r="121" spans="1:15">
      <c r="A121" s="666">
        <v>120</v>
      </c>
      <c r="B121" s="662" t="s">
        <v>5</v>
      </c>
      <c r="C121" s="662" t="s">
        <v>32057</v>
      </c>
      <c r="D121" s="721"/>
      <c r="E121" s="721">
        <v>9789882372436</v>
      </c>
      <c r="F121" s="722" t="s">
        <v>35006</v>
      </c>
      <c r="G121" s="666">
        <v>1</v>
      </c>
      <c r="H121" s="666">
        <v>1</v>
      </c>
      <c r="I121" s="667" t="s">
        <v>35007</v>
      </c>
      <c r="J121" s="667" t="s">
        <v>23522</v>
      </c>
      <c r="K121" s="666">
        <v>2021</v>
      </c>
      <c r="L121" s="668" t="s">
        <v>9001</v>
      </c>
      <c r="M121" s="662">
        <v>320871</v>
      </c>
      <c r="N121" s="662">
        <v>520.11</v>
      </c>
      <c r="O121" s="676" t="s">
        <v>35008</v>
      </c>
    </row>
    <row r="122" spans="1:15">
      <c r="A122" s="666">
        <v>121</v>
      </c>
      <c r="B122" s="662" t="s">
        <v>5</v>
      </c>
      <c r="C122" s="662" t="s">
        <v>32113</v>
      </c>
      <c r="D122" s="721"/>
      <c r="E122" s="721">
        <v>9789882372269</v>
      </c>
      <c r="F122" s="665" t="s">
        <v>35009</v>
      </c>
      <c r="G122" s="666">
        <v>1</v>
      </c>
      <c r="H122" s="666">
        <v>4</v>
      </c>
      <c r="I122" s="667" t="s">
        <v>35010</v>
      </c>
      <c r="J122" s="667" t="s">
        <v>23522</v>
      </c>
      <c r="K122" s="666">
        <v>2022</v>
      </c>
      <c r="L122" s="668" t="s">
        <v>9001</v>
      </c>
      <c r="M122" s="662">
        <v>320874</v>
      </c>
      <c r="N122" s="662">
        <v>731.26</v>
      </c>
      <c r="O122" s="676" t="s">
        <v>35011</v>
      </c>
    </row>
    <row r="123" spans="1:15">
      <c r="A123" s="666">
        <v>122</v>
      </c>
      <c r="B123" s="662" t="s">
        <v>5</v>
      </c>
      <c r="C123" s="662" t="s">
        <v>31998</v>
      </c>
      <c r="D123" s="721"/>
      <c r="E123" s="721">
        <v>9789882372252</v>
      </c>
      <c r="F123" s="665" t="s">
        <v>35012</v>
      </c>
      <c r="G123" s="666">
        <v>1</v>
      </c>
      <c r="H123" s="666">
        <v>1</v>
      </c>
      <c r="I123" s="667" t="s">
        <v>35013</v>
      </c>
      <c r="J123" s="667" t="s">
        <v>23522</v>
      </c>
      <c r="K123" s="666">
        <v>2021</v>
      </c>
      <c r="L123" s="668" t="s">
        <v>9001</v>
      </c>
      <c r="M123" s="662">
        <v>320866</v>
      </c>
      <c r="N123" s="662">
        <v>121.279</v>
      </c>
      <c r="O123" s="676" t="s">
        <v>35014</v>
      </c>
    </row>
    <row r="124" spans="1:15">
      <c r="A124" s="666">
        <v>123</v>
      </c>
      <c r="B124" s="662" t="s">
        <v>5</v>
      </c>
      <c r="C124" s="662" t="s">
        <v>32057</v>
      </c>
      <c r="D124" s="721">
        <v>9786263277687</v>
      </c>
      <c r="E124" s="721">
        <v>9786263277724</v>
      </c>
      <c r="F124" s="722" t="s">
        <v>35015</v>
      </c>
      <c r="G124" s="666">
        <v>1</v>
      </c>
      <c r="H124" s="666">
        <v>1</v>
      </c>
      <c r="I124" s="667" t="s">
        <v>35016</v>
      </c>
      <c r="J124" s="667" t="s">
        <v>31680</v>
      </c>
      <c r="K124" s="666">
        <v>2023</v>
      </c>
      <c r="L124" s="668" t="s">
        <v>9001</v>
      </c>
      <c r="M124" s="662">
        <v>356539</v>
      </c>
      <c r="N124" s="662">
        <v>319.5</v>
      </c>
      <c r="O124" s="676" t="s">
        <v>35017</v>
      </c>
    </row>
    <row r="125" spans="1:15" ht="28.3">
      <c r="A125" s="666">
        <v>124</v>
      </c>
      <c r="B125" s="662" t="s">
        <v>5</v>
      </c>
      <c r="C125" s="662" t="s">
        <v>32057</v>
      </c>
      <c r="D125" s="721">
        <v>9786263279254</v>
      </c>
      <c r="E125" s="721"/>
      <c r="F125" s="722" t="s">
        <v>35018</v>
      </c>
      <c r="G125" s="666">
        <v>1</v>
      </c>
      <c r="H125" s="666">
        <v>1</v>
      </c>
      <c r="I125" s="667" t="s">
        <v>35019</v>
      </c>
      <c r="J125" s="667" t="s">
        <v>31680</v>
      </c>
      <c r="K125" s="666">
        <v>2024</v>
      </c>
      <c r="L125" s="668" t="s">
        <v>9001</v>
      </c>
      <c r="M125" s="662">
        <v>375313</v>
      </c>
      <c r="N125" s="662">
        <v>337.90219999999999</v>
      </c>
      <c r="O125" s="676" t="s">
        <v>35020</v>
      </c>
    </row>
    <row r="126" spans="1:15" ht="28.3">
      <c r="A126" s="666">
        <v>125</v>
      </c>
      <c r="B126" s="662" t="s">
        <v>5</v>
      </c>
      <c r="C126" s="662" t="s">
        <v>31987</v>
      </c>
      <c r="D126" s="721">
        <v>9786267305553</v>
      </c>
      <c r="E126" s="721">
        <v>9786267305577</v>
      </c>
      <c r="F126" s="722" t="s">
        <v>35021</v>
      </c>
      <c r="G126" s="666">
        <v>1</v>
      </c>
      <c r="H126" s="666">
        <v>1</v>
      </c>
      <c r="I126" s="667" t="s">
        <v>35022</v>
      </c>
      <c r="J126" s="667" t="s">
        <v>35023</v>
      </c>
      <c r="K126" s="666">
        <v>2023</v>
      </c>
      <c r="L126" s="668" t="s">
        <v>9001</v>
      </c>
      <c r="M126" s="662">
        <v>339140</v>
      </c>
      <c r="N126" s="662">
        <v>494.1</v>
      </c>
      <c r="O126" s="676" t="s">
        <v>35024</v>
      </c>
    </row>
    <row r="127" spans="1:15" ht="28.3">
      <c r="A127" s="666">
        <v>126</v>
      </c>
      <c r="B127" s="662" t="s">
        <v>5</v>
      </c>
      <c r="C127" s="662" t="s">
        <v>31987</v>
      </c>
      <c r="D127" s="721">
        <v>9786267191859</v>
      </c>
      <c r="E127" s="721">
        <v>9786267191903</v>
      </c>
      <c r="F127" s="722" t="s">
        <v>35025</v>
      </c>
      <c r="G127" s="666">
        <v>1</v>
      </c>
      <c r="H127" s="666">
        <v>2</v>
      </c>
      <c r="I127" s="667" t="s">
        <v>35026</v>
      </c>
      <c r="J127" s="667" t="s">
        <v>35027</v>
      </c>
      <c r="K127" s="666">
        <v>2023</v>
      </c>
      <c r="L127" s="668" t="s">
        <v>9001</v>
      </c>
      <c r="M127" s="662">
        <v>323566</v>
      </c>
      <c r="N127" s="662">
        <v>176.52</v>
      </c>
      <c r="O127" s="676" t="s">
        <v>35028</v>
      </c>
    </row>
    <row r="128" spans="1:15">
      <c r="A128" s="666">
        <v>127</v>
      </c>
      <c r="B128" s="662" t="s">
        <v>5</v>
      </c>
      <c r="C128" s="662" t="s">
        <v>32057</v>
      </c>
      <c r="D128" s="721">
        <v>9786263801356</v>
      </c>
      <c r="E128" s="721">
        <v>9786263800397</v>
      </c>
      <c r="F128" s="665" t="s">
        <v>35029</v>
      </c>
      <c r="G128" s="666">
        <v>1</v>
      </c>
      <c r="H128" s="666">
        <v>2</v>
      </c>
      <c r="I128" s="667" t="s">
        <v>21841</v>
      </c>
      <c r="J128" s="667" t="s">
        <v>1005</v>
      </c>
      <c r="K128" s="666">
        <v>2023</v>
      </c>
      <c r="L128" s="668" t="s">
        <v>9001</v>
      </c>
      <c r="M128" s="662">
        <v>354998</v>
      </c>
      <c r="N128" s="662">
        <v>992.50220000000002</v>
      </c>
      <c r="O128" s="676" t="s">
        <v>35030</v>
      </c>
    </row>
    <row r="129" spans="1:15">
      <c r="A129" s="666">
        <v>128</v>
      </c>
      <c r="B129" s="662" t="s">
        <v>5</v>
      </c>
      <c r="C129" s="662" t="s">
        <v>32057</v>
      </c>
      <c r="D129" s="721">
        <v>9786263801738</v>
      </c>
      <c r="E129" s="721">
        <v>9786263801011</v>
      </c>
      <c r="F129" s="665" t="s">
        <v>35031</v>
      </c>
      <c r="G129" s="666">
        <v>1</v>
      </c>
      <c r="H129" s="666">
        <v>7</v>
      </c>
      <c r="I129" s="667" t="s">
        <v>21322</v>
      </c>
      <c r="J129" s="667" t="s">
        <v>1005</v>
      </c>
      <c r="K129" s="666">
        <v>2023</v>
      </c>
      <c r="L129" s="668" t="s">
        <v>9001</v>
      </c>
      <c r="M129" s="662">
        <v>357532</v>
      </c>
      <c r="N129" s="662">
        <v>992.50220000000002</v>
      </c>
      <c r="O129" s="676" t="s">
        <v>35032</v>
      </c>
    </row>
    <row r="130" spans="1:15">
      <c r="A130" s="666">
        <v>129</v>
      </c>
      <c r="B130" s="662" t="s">
        <v>5</v>
      </c>
      <c r="C130" s="662" t="s">
        <v>32057</v>
      </c>
      <c r="D130" s="721">
        <v>9786263377820</v>
      </c>
      <c r="E130" s="721">
        <v>9786263374669</v>
      </c>
      <c r="F130" s="665" t="s">
        <v>35033</v>
      </c>
      <c r="G130" s="666">
        <v>1</v>
      </c>
      <c r="H130" s="666">
        <v>9</v>
      </c>
      <c r="I130" s="667" t="s">
        <v>35034</v>
      </c>
      <c r="J130" s="667" t="s">
        <v>1005</v>
      </c>
      <c r="K130" s="666">
        <v>2023</v>
      </c>
      <c r="L130" s="668" t="s">
        <v>9001</v>
      </c>
      <c r="M130" s="662">
        <v>330569</v>
      </c>
      <c r="N130" s="662">
        <v>448.6</v>
      </c>
      <c r="O130" s="676" t="s">
        <v>35035</v>
      </c>
    </row>
    <row r="131" spans="1:15">
      <c r="A131" s="666">
        <v>130</v>
      </c>
      <c r="B131" s="662" t="s">
        <v>5</v>
      </c>
      <c r="C131" s="662" t="s">
        <v>32057</v>
      </c>
      <c r="D131" s="721">
        <v>9786263377677</v>
      </c>
      <c r="E131" s="721">
        <v>9786263377233</v>
      </c>
      <c r="F131" s="665" t="s">
        <v>35036</v>
      </c>
      <c r="G131" s="666">
        <v>1</v>
      </c>
      <c r="H131" s="666">
        <v>7</v>
      </c>
      <c r="I131" s="667" t="s">
        <v>28696</v>
      </c>
      <c r="J131" s="667" t="s">
        <v>1005</v>
      </c>
      <c r="K131" s="666">
        <v>2023</v>
      </c>
      <c r="L131" s="668" t="s">
        <v>9001</v>
      </c>
      <c r="M131" s="662">
        <v>328176</v>
      </c>
      <c r="N131" s="662">
        <v>463</v>
      </c>
      <c r="O131" s="676" t="s">
        <v>35037</v>
      </c>
    </row>
    <row r="132" spans="1:15">
      <c r="A132" s="666">
        <v>131</v>
      </c>
      <c r="B132" s="662" t="s">
        <v>5</v>
      </c>
      <c r="C132" s="662" t="s">
        <v>32057</v>
      </c>
      <c r="D132" s="721">
        <v>9786263377011</v>
      </c>
      <c r="E132" s="721">
        <v>9786263376618</v>
      </c>
      <c r="F132" s="665" t="s">
        <v>35038</v>
      </c>
      <c r="G132" s="666">
        <v>1</v>
      </c>
      <c r="H132" s="666">
        <v>2</v>
      </c>
      <c r="I132" s="667" t="s">
        <v>35039</v>
      </c>
      <c r="J132" s="667" t="s">
        <v>1005</v>
      </c>
      <c r="K132" s="666">
        <v>2023</v>
      </c>
      <c r="L132" s="668" t="s">
        <v>9001</v>
      </c>
      <c r="M132" s="662">
        <v>324906</v>
      </c>
      <c r="N132" s="662">
        <v>494.6</v>
      </c>
      <c r="O132" s="676" t="s">
        <v>35040</v>
      </c>
    </row>
    <row r="133" spans="1:15">
      <c r="A133" s="666">
        <v>132</v>
      </c>
      <c r="B133" s="662" t="s">
        <v>5</v>
      </c>
      <c r="C133" s="662" t="s">
        <v>32057</v>
      </c>
      <c r="D133" s="721">
        <v>9786263377783</v>
      </c>
      <c r="E133" s="721">
        <v>9786263377226</v>
      </c>
      <c r="F133" s="665" t="s">
        <v>35041</v>
      </c>
      <c r="G133" s="666">
        <v>1</v>
      </c>
      <c r="H133" s="666">
        <v>1</v>
      </c>
      <c r="I133" s="667" t="s">
        <v>35042</v>
      </c>
      <c r="J133" s="667" t="s">
        <v>1005</v>
      </c>
      <c r="K133" s="666">
        <v>2023</v>
      </c>
      <c r="L133" s="668" t="s">
        <v>9001</v>
      </c>
      <c r="M133" s="662">
        <v>330567</v>
      </c>
      <c r="N133" s="662">
        <v>563.70000000000005</v>
      </c>
      <c r="O133" s="676" t="s">
        <v>35043</v>
      </c>
    </row>
    <row r="134" spans="1:15">
      <c r="A134" s="666">
        <v>133</v>
      </c>
      <c r="B134" s="662" t="s">
        <v>5</v>
      </c>
      <c r="C134" s="662" t="s">
        <v>31987</v>
      </c>
      <c r="D134" s="721">
        <v>9789865263379</v>
      </c>
      <c r="E134" s="721">
        <v>9789865262013</v>
      </c>
      <c r="F134" s="722" t="s">
        <v>35044</v>
      </c>
      <c r="G134" s="666">
        <v>1</v>
      </c>
      <c r="H134" s="666">
        <v>1</v>
      </c>
      <c r="I134" s="667" t="s">
        <v>35045</v>
      </c>
      <c r="J134" s="667" t="s">
        <v>35046</v>
      </c>
      <c r="K134" s="666">
        <v>2023</v>
      </c>
      <c r="L134" s="668" t="s">
        <v>9001</v>
      </c>
      <c r="M134" s="662">
        <v>343269</v>
      </c>
      <c r="N134" s="662">
        <v>563.53</v>
      </c>
      <c r="O134" s="676" t="s">
        <v>35047</v>
      </c>
    </row>
    <row r="135" spans="1:15">
      <c r="A135" s="666">
        <v>134</v>
      </c>
      <c r="B135" s="662" t="s">
        <v>5</v>
      </c>
      <c r="C135" s="662" t="s">
        <v>31951</v>
      </c>
      <c r="D135" s="721">
        <v>9786267238950</v>
      </c>
      <c r="E135" s="721">
        <v>9786267238639</v>
      </c>
      <c r="F135" s="722" t="s">
        <v>35048</v>
      </c>
      <c r="G135" s="666">
        <v>1</v>
      </c>
      <c r="H135" s="666">
        <v>1</v>
      </c>
      <c r="I135" s="662" t="s">
        <v>35049</v>
      </c>
      <c r="J135" s="667" t="s">
        <v>32171</v>
      </c>
      <c r="K135" s="666">
        <v>2023</v>
      </c>
      <c r="L135" s="668" t="s">
        <v>9001</v>
      </c>
      <c r="M135" s="662">
        <v>329268</v>
      </c>
      <c r="N135" s="662">
        <v>805.18799999999999</v>
      </c>
      <c r="O135" s="676" t="s">
        <v>35050</v>
      </c>
    </row>
    <row r="136" spans="1:15" ht="28.3">
      <c r="A136" s="666">
        <v>135</v>
      </c>
      <c r="B136" s="662" t="s">
        <v>5</v>
      </c>
      <c r="C136" s="662" t="s">
        <v>31951</v>
      </c>
      <c r="D136" s="721">
        <v>9786267238486</v>
      </c>
      <c r="E136" s="721">
        <v>9786267238226</v>
      </c>
      <c r="F136" s="722" t="s">
        <v>35051</v>
      </c>
      <c r="G136" s="666">
        <v>1</v>
      </c>
      <c r="H136" s="666">
        <v>1</v>
      </c>
      <c r="I136" s="667" t="s">
        <v>35052</v>
      </c>
      <c r="J136" s="667" t="s">
        <v>32171</v>
      </c>
      <c r="K136" s="666">
        <v>2023</v>
      </c>
      <c r="L136" s="662" t="s">
        <v>31955</v>
      </c>
      <c r="M136" s="662">
        <v>320727</v>
      </c>
      <c r="N136" s="662">
        <v>803.28899999999999</v>
      </c>
      <c r="O136" s="676" t="s">
        <v>35053</v>
      </c>
    </row>
    <row r="137" spans="1:15">
      <c r="A137" s="666">
        <v>136</v>
      </c>
      <c r="B137" s="662" t="s">
        <v>5</v>
      </c>
      <c r="C137" s="662" t="s">
        <v>31951</v>
      </c>
      <c r="D137" s="721">
        <v>9786267329337</v>
      </c>
      <c r="E137" s="721">
        <v>9786267329191</v>
      </c>
      <c r="F137" s="722" t="s">
        <v>35054</v>
      </c>
      <c r="G137" s="666">
        <v>1</v>
      </c>
      <c r="H137" s="666">
        <v>1</v>
      </c>
      <c r="I137" s="667" t="s">
        <v>35055</v>
      </c>
      <c r="J137" s="667" t="s">
        <v>32171</v>
      </c>
      <c r="K137" s="666">
        <v>2023</v>
      </c>
      <c r="L137" s="662" t="s">
        <v>31955</v>
      </c>
      <c r="M137" s="662">
        <v>338693</v>
      </c>
      <c r="N137" s="662">
        <v>803.16499999999996</v>
      </c>
      <c r="O137" s="676" t="s">
        <v>35056</v>
      </c>
    </row>
    <row r="138" spans="1:15">
      <c r="A138" s="666">
        <v>137</v>
      </c>
      <c r="B138" s="662" t="s">
        <v>5</v>
      </c>
      <c r="C138" s="662" t="s">
        <v>31951</v>
      </c>
      <c r="D138" s="721">
        <v>9786267329078</v>
      </c>
      <c r="E138" s="721">
        <v>9786267238813</v>
      </c>
      <c r="F138" s="665" t="s">
        <v>35057</v>
      </c>
      <c r="G138" s="666">
        <v>1</v>
      </c>
      <c r="H138" s="666">
        <v>1</v>
      </c>
      <c r="I138" s="662" t="s">
        <v>35058</v>
      </c>
      <c r="J138" s="667" t="s">
        <v>32171</v>
      </c>
      <c r="K138" s="666">
        <v>2023</v>
      </c>
      <c r="L138" s="662" t="s">
        <v>31955</v>
      </c>
      <c r="M138" s="662">
        <v>334549</v>
      </c>
      <c r="N138" s="662">
        <v>805.18949999999995</v>
      </c>
      <c r="O138" s="676" t="s">
        <v>35059</v>
      </c>
    </row>
    <row r="139" spans="1:15">
      <c r="A139" s="666">
        <v>138</v>
      </c>
      <c r="B139" s="662" t="s">
        <v>5</v>
      </c>
      <c r="C139" s="662" t="s">
        <v>31951</v>
      </c>
      <c r="D139" s="721">
        <v>9786269793914</v>
      </c>
      <c r="E139" s="721">
        <v>9786269724468</v>
      </c>
      <c r="F139" s="722" t="s">
        <v>35060</v>
      </c>
      <c r="G139" s="666">
        <v>1</v>
      </c>
      <c r="H139" s="666">
        <v>1</v>
      </c>
      <c r="I139" s="667" t="s">
        <v>35061</v>
      </c>
      <c r="J139" s="667" t="s">
        <v>34660</v>
      </c>
      <c r="K139" s="666">
        <v>2023</v>
      </c>
      <c r="L139" s="662" t="s">
        <v>31955</v>
      </c>
      <c r="M139" s="662">
        <v>352500</v>
      </c>
      <c r="N139" s="662">
        <v>805.16</v>
      </c>
      <c r="O139" s="676" t="s">
        <v>35062</v>
      </c>
    </row>
    <row r="140" spans="1:15">
      <c r="A140" s="666">
        <v>139</v>
      </c>
      <c r="B140" s="662" t="s">
        <v>5</v>
      </c>
      <c r="C140" s="662" t="s">
        <v>31951</v>
      </c>
      <c r="D140" s="721">
        <v>9786269756568</v>
      </c>
      <c r="E140" s="721">
        <v>9786269724475</v>
      </c>
      <c r="F140" s="722" t="s">
        <v>35063</v>
      </c>
      <c r="G140" s="666">
        <v>1</v>
      </c>
      <c r="H140" s="666">
        <v>1</v>
      </c>
      <c r="I140" s="667" t="s">
        <v>35064</v>
      </c>
      <c r="J140" s="667" t="s">
        <v>34660</v>
      </c>
      <c r="K140" s="666">
        <v>2023</v>
      </c>
      <c r="L140" s="668" t="s">
        <v>9001</v>
      </c>
      <c r="M140" s="662">
        <v>342960</v>
      </c>
      <c r="N140" s="662">
        <v>805.12</v>
      </c>
      <c r="O140" s="676" t="s">
        <v>35065</v>
      </c>
    </row>
    <row r="141" spans="1:15" ht="28.3">
      <c r="A141" s="666">
        <v>140</v>
      </c>
      <c r="B141" s="662" t="s">
        <v>5</v>
      </c>
      <c r="C141" s="662" t="s">
        <v>31951</v>
      </c>
      <c r="D141" s="721">
        <v>9786269793952</v>
      </c>
      <c r="E141" s="721">
        <v>9786269756599</v>
      </c>
      <c r="F141" s="722" t="s">
        <v>35066</v>
      </c>
      <c r="G141" s="666">
        <v>1</v>
      </c>
      <c r="H141" s="666">
        <v>1</v>
      </c>
      <c r="I141" s="667" t="s">
        <v>35067</v>
      </c>
      <c r="J141" s="667" t="s">
        <v>34660</v>
      </c>
      <c r="K141" s="666">
        <v>2023</v>
      </c>
      <c r="L141" s="662" t="s">
        <v>31955</v>
      </c>
      <c r="M141" s="662">
        <v>357669</v>
      </c>
      <c r="N141" s="662">
        <v>803.75800000000004</v>
      </c>
      <c r="O141" s="676" t="s">
        <v>35068</v>
      </c>
    </row>
    <row r="142" spans="1:15">
      <c r="A142" s="666">
        <v>141</v>
      </c>
      <c r="B142" s="662" t="s">
        <v>5</v>
      </c>
      <c r="C142" s="662" t="s">
        <v>31983</v>
      </c>
      <c r="D142" s="721">
        <v>9789570534061</v>
      </c>
      <c r="E142" s="721">
        <v>9789570533972</v>
      </c>
      <c r="F142" s="722" t="s">
        <v>35069</v>
      </c>
      <c r="G142" s="666">
        <v>1</v>
      </c>
      <c r="H142" s="666">
        <v>5</v>
      </c>
      <c r="I142" s="667" t="s">
        <v>35070</v>
      </c>
      <c r="J142" s="667" t="s">
        <v>11420</v>
      </c>
      <c r="K142" s="666">
        <v>2022</v>
      </c>
      <c r="L142" s="668" t="s">
        <v>9001</v>
      </c>
      <c r="M142" s="662">
        <v>286351</v>
      </c>
      <c r="N142" s="662">
        <v>147.66</v>
      </c>
      <c r="O142" s="676" t="s">
        <v>35071</v>
      </c>
    </row>
    <row r="143" spans="1:15">
      <c r="A143" s="666">
        <v>142</v>
      </c>
      <c r="B143" s="662" t="s">
        <v>5</v>
      </c>
      <c r="C143" s="662" t="s">
        <v>32057</v>
      </c>
      <c r="D143" s="721">
        <v>9786263502437</v>
      </c>
      <c r="E143" s="721">
        <v>9786263502079</v>
      </c>
      <c r="F143" s="722" t="s">
        <v>35072</v>
      </c>
      <c r="G143" s="666">
        <v>1</v>
      </c>
      <c r="H143" s="666">
        <v>3</v>
      </c>
      <c r="I143" s="667" t="s">
        <v>35073</v>
      </c>
      <c r="J143" s="667" t="s">
        <v>8798</v>
      </c>
      <c r="K143" s="666">
        <v>2023</v>
      </c>
      <c r="L143" s="668" t="s">
        <v>9001</v>
      </c>
      <c r="M143" s="662">
        <v>332037</v>
      </c>
      <c r="N143" s="662">
        <v>562.12</v>
      </c>
      <c r="O143" s="676" t="s">
        <v>35074</v>
      </c>
    </row>
    <row r="144" spans="1:15">
      <c r="A144" s="666">
        <v>143</v>
      </c>
      <c r="B144" s="662" t="s">
        <v>5</v>
      </c>
      <c r="C144" s="662" t="s">
        <v>31957</v>
      </c>
      <c r="D144" s="721">
        <v>9789864789566</v>
      </c>
      <c r="E144" s="721">
        <v>9789864788071</v>
      </c>
      <c r="F144" s="722" t="s">
        <v>35075</v>
      </c>
      <c r="G144" s="666">
        <v>1</v>
      </c>
      <c r="H144" s="666">
        <v>1</v>
      </c>
      <c r="I144" s="667" t="s">
        <v>35076</v>
      </c>
      <c r="J144" s="667" t="s">
        <v>11395</v>
      </c>
      <c r="K144" s="666">
        <v>2023</v>
      </c>
      <c r="L144" s="668" t="s">
        <v>9001</v>
      </c>
      <c r="M144" s="662">
        <v>343847</v>
      </c>
      <c r="N144" s="662">
        <v>248.33</v>
      </c>
      <c r="O144" s="676" t="s">
        <v>35077</v>
      </c>
    </row>
    <row r="145" spans="1:15">
      <c r="A145" s="666">
        <v>144</v>
      </c>
      <c r="B145" s="662" t="s">
        <v>5</v>
      </c>
      <c r="C145" s="662" t="s">
        <v>31957</v>
      </c>
      <c r="D145" s="721">
        <v>9786269632305</v>
      </c>
      <c r="E145" s="721" t="s">
        <v>35078</v>
      </c>
      <c r="F145" s="722" t="s">
        <v>35079</v>
      </c>
      <c r="G145" s="666">
        <v>1</v>
      </c>
      <c r="H145" s="666">
        <v>1</v>
      </c>
      <c r="I145" s="662" t="s">
        <v>35080</v>
      </c>
      <c r="J145" s="667" t="s">
        <v>35081</v>
      </c>
      <c r="K145" s="666">
        <v>2022</v>
      </c>
      <c r="L145" s="668" t="s">
        <v>9001</v>
      </c>
      <c r="M145" s="662">
        <v>354651</v>
      </c>
      <c r="N145" s="662">
        <v>538.83299999999997</v>
      </c>
      <c r="O145" s="676" t="s">
        <v>35082</v>
      </c>
    </row>
    <row r="146" spans="1:15">
      <c r="A146" s="666">
        <v>145</v>
      </c>
      <c r="B146" s="662" t="s">
        <v>5</v>
      </c>
      <c r="C146" s="662" t="s">
        <v>31951</v>
      </c>
      <c r="D146" s="721">
        <v>9789864543038</v>
      </c>
      <c r="E146" s="721">
        <v>9789864542864</v>
      </c>
      <c r="F146" s="722" t="s">
        <v>35083</v>
      </c>
      <c r="G146" s="666">
        <v>1</v>
      </c>
      <c r="H146" s="666">
        <v>2</v>
      </c>
      <c r="I146" s="667" t="s">
        <v>35084</v>
      </c>
      <c r="J146" s="667" t="s">
        <v>34738</v>
      </c>
      <c r="K146" s="666">
        <v>2023</v>
      </c>
      <c r="L146" s="662" t="s">
        <v>31955</v>
      </c>
      <c r="M146" s="662">
        <v>342959</v>
      </c>
      <c r="N146" s="662">
        <v>803.28</v>
      </c>
      <c r="O146" s="676" t="s">
        <v>35085</v>
      </c>
    </row>
    <row r="147" spans="1:15" ht="28.3">
      <c r="A147" s="666">
        <v>146</v>
      </c>
      <c r="B147" s="662" t="s">
        <v>5</v>
      </c>
      <c r="C147" s="662" t="s">
        <v>31951</v>
      </c>
      <c r="D147" s="721">
        <v>9789864542338</v>
      </c>
      <c r="E147" s="721">
        <v>9789864542147</v>
      </c>
      <c r="F147" s="722" t="s">
        <v>35086</v>
      </c>
      <c r="G147" s="666">
        <v>1</v>
      </c>
      <c r="H147" s="666">
        <v>1</v>
      </c>
      <c r="I147" s="667" t="s">
        <v>35087</v>
      </c>
      <c r="J147" s="667" t="s">
        <v>34738</v>
      </c>
      <c r="K147" s="666">
        <v>2022</v>
      </c>
      <c r="L147" s="662" t="s">
        <v>31955</v>
      </c>
      <c r="M147" s="662">
        <v>322300</v>
      </c>
      <c r="N147" s="662">
        <v>803.798</v>
      </c>
      <c r="O147" s="676" t="s">
        <v>35088</v>
      </c>
    </row>
    <row r="148" spans="1:15">
      <c r="A148" s="666">
        <v>147</v>
      </c>
      <c r="B148" s="662" t="s">
        <v>5</v>
      </c>
      <c r="C148" s="662" t="s">
        <v>32120</v>
      </c>
      <c r="D148" s="721">
        <v>9789863506812</v>
      </c>
      <c r="E148" s="721">
        <v>9789863506065</v>
      </c>
      <c r="F148" s="722" t="s">
        <v>35089</v>
      </c>
      <c r="G148" s="666">
        <v>1</v>
      </c>
      <c r="H148" s="666">
        <v>1</v>
      </c>
      <c r="I148" s="667" t="s">
        <v>35090</v>
      </c>
      <c r="J148" s="667" t="s">
        <v>22398</v>
      </c>
      <c r="K148" s="666">
        <v>2023</v>
      </c>
      <c r="L148" s="668" t="s">
        <v>9001</v>
      </c>
      <c r="M148" s="662">
        <v>326779</v>
      </c>
      <c r="N148" s="662">
        <v>907</v>
      </c>
      <c r="O148" s="676" t="s">
        <v>35091</v>
      </c>
    </row>
    <row r="149" spans="1:15">
      <c r="A149" s="666">
        <v>148</v>
      </c>
      <c r="B149" s="662" t="s">
        <v>5</v>
      </c>
      <c r="C149" s="662" t="s">
        <v>32057</v>
      </c>
      <c r="D149" s="721">
        <v>9789865470586</v>
      </c>
      <c r="E149" s="721">
        <v>9789865470456</v>
      </c>
      <c r="F149" s="722" t="s">
        <v>35092</v>
      </c>
      <c r="G149" s="666">
        <v>1</v>
      </c>
      <c r="H149" s="666">
        <v>1</v>
      </c>
      <c r="I149" s="667" t="s">
        <v>22561</v>
      </c>
      <c r="J149" s="667" t="s">
        <v>30897</v>
      </c>
      <c r="K149" s="666">
        <v>2022</v>
      </c>
      <c r="L149" s="668" t="s">
        <v>9001</v>
      </c>
      <c r="M149" s="662">
        <v>316813</v>
      </c>
      <c r="N149" s="662">
        <v>536.21106999999995</v>
      </c>
      <c r="O149" s="676" t="s">
        <v>35093</v>
      </c>
    </row>
    <row r="150" spans="1:15">
      <c r="A150" s="666">
        <v>149</v>
      </c>
      <c r="B150" s="662" t="s">
        <v>5</v>
      </c>
      <c r="C150" s="662" t="s">
        <v>32057</v>
      </c>
      <c r="D150" s="721"/>
      <c r="E150" s="721">
        <v>9789869866651</v>
      </c>
      <c r="F150" s="722" t="s">
        <v>35094</v>
      </c>
      <c r="G150" s="666">
        <v>1</v>
      </c>
      <c r="H150" s="666">
        <v>1</v>
      </c>
      <c r="I150" s="667" t="s">
        <v>35095</v>
      </c>
      <c r="J150" s="667" t="s">
        <v>35096</v>
      </c>
      <c r="K150" s="666">
        <v>2020</v>
      </c>
      <c r="L150" s="668" t="s">
        <v>9001</v>
      </c>
      <c r="M150" s="662">
        <v>313273</v>
      </c>
      <c r="N150" s="662">
        <v>119.029</v>
      </c>
      <c r="O150" s="676" t="s">
        <v>35097</v>
      </c>
    </row>
    <row r="151" spans="1:15">
      <c r="A151" s="666">
        <v>150</v>
      </c>
      <c r="B151" s="662" t="s">
        <v>5</v>
      </c>
      <c r="C151" s="662" t="s">
        <v>31998</v>
      </c>
      <c r="D151" s="721">
        <v>9786269605767</v>
      </c>
      <c r="E151" s="721">
        <v>9786269605743</v>
      </c>
      <c r="F151" s="722" t="s">
        <v>35098</v>
      </c>
      <c r="G151" s="666">
        <v>1</v>
      </c>
      <c r="H151" s="666">
        <v>1</v>
      </c>
      <c r="I151" s="667" t="s">
        <v>35099</v>
      </c>
      <c r="J151" s="667" t="s">
        <v>35100</v>
      </c>
      <c r="K151" s="666">
        <v>2022</v>
      </c>
      <c r="L151" s="668" t="s">
        <v>9001</v>
      </c>
      <c r="M151" s="662">
        <v>351646</v>
      </c>
      <c r="N151" s="662">
        <v>733.69</v>
      </c>
      <c r="O151" s="676" t="s">
        <v>35101</v>
      </c>
    </row>
    <row r="152" spans="1:15">
      <c r="A152" s="666">
        <v>151</v>
      </c>
      <c r="B152" s="662" t="s">
        <v>5</v>
      </c>
      <c r="C152" s="662" t="s">
        <v>32092</v>
      </c>
      <c r="D152" s="721">
        <v>9786269789405</v>
      </c>
      <c r="E152" s="721">
        <v>9786269744084</v>
      </c>
      <c r="F152" s="722" t="s">
        <v>35102</v>
      </c>
      <c r="G152" s="666">
        <v>1</v>
      </c>
      <c r="H152" s="666">
        <v>1</v>
      </c>
      <c r="I152" s="667" t="s">
        <v>35103</v>
      </c>
      <c r="J152" s="667" t="s">
        <v>35104</v>
      </c>
      <c r="K152" s="666">
        <v>2023</v>
      </c>
      <c r="L152" s="668" t="s">
        <v>9001</v>
      </c>
      <c r="M152" s="662">
        <v>354256</v>
      </c>
      <c r="N152" s="662">
        <v>580</v>
      </c>
      <c r="O152" s="676" t="s">
        <v>35105</v>
      </c>
    </row>
    <row r="153" spans="1:15">
      <c r="A153" s="666">
        <v>152</v>
      </c>
      <c r="B153" s="662" t="s">
        <v>5</v>
      </c>
      <c r="C153" s="662" t="s">
        <v>31951</v>
      </c>
      <c r="D153" s="721"/>
      <c r="E153" s="721">
        <v>9789860689297</v>
      </c>
      <c r="F153" s="722" t="s">
        <v>35106</v>
      </c>
      <c r="G153" s="666">
        <v>1</v>
      </c>
      <c r="H153" s="666">
        <v>1</v>
      </c>
      <c r="I153" s="667" t="s">
        <v>27436</v>
      </c>
      <c r="J153" s="667" t="s">
        <v>35107</v>
      </c>
      <c r="K153" s="666">
        <v>2022</v>
      </c>
      <c r="L153" s="662" t="s">
        <v>31955</v>
      </c>
      <c r="M153" s="662">
        <v>342841</v>
      </c>
      <c r="N153" s="662">
        <v>805.18799999999999</v>
      </c>
      <c r="O153" s="676" t="s">
        <v>35108</v>
      </c>
    </row>
    <row r="154" spans="1:15" ht="28.3">
      <c r="A154" s="666">
        <v>153</v>
      </c>
      <c r="B154" s="662" t="s">
        <v>5</v>
      </c>
      <c r="C154" s="662" t="s">
        <v>31987</v>
      </c>
      <c r="D154" s="721">
        <v>9789865568702</v>
      </c>
      <c r="E154" s="721">
        <v>9789865568726</v>
      </c>
      <c r="F154" s="722" t="s">
        <v>35109</v>
      </c>
      <c r="G154" s="666">
        <v>1</v>
      </c>
      <c r="H154" s="666">
        <v>1</v>
      </c>
      <c r="I154" s="667" t="s">
        <v>35110</v>
      </c>
      <c r="J154" s="667" t="s">
        <v>34928</v>
      </c>
      <c r="K154" s="666">
        <v>2021</v>
      </c>
      <c r="L154" s="668" t="s">
        <v>9001</v>
      </c>
      <c r="M154" s="662">
        <v>251950</v>
      </c>
      <c r="N154" s="662">
        <v>192.1</v>
      </c>
      <c r="O154" s="676" t="s">
        <v>35111</v>
      </c>
    </row>
    <row r="155" spans="1:15" ht="28.3">
      <c r="A155" s="666">
        <v>154</v>
      </c>
      <c r="B155" s="662" t="s">
        <v>5</v>
      </c>
      <c r="C155" s="662" t="s">
        <v>31983</v>
      </c>
      <c r="D155" s="721">
        <v>9786267256336</v>
      </c>
      <c r="E155" s="721">
        <v>9786267256343</v>
      </c>
      <c r="F155" s="722" t="s">
        <v>35112</v>
      </c>
      <c r="G155" s="666">
        <v>1</v>
      </c>
      <c r="H155" s="666">
        <v>1</v>
      </c>
      <c r="I155" s="667" t="s">
        <v>35113</v>
      </c>
      <c r="J155" s="667" t="s">
        <v>34909</v>
      </c>
      <c r="K155" s="666">
        <v>2023</v>
      </c>
      <c r="L155" s="668" t="s">
        <v>9001</v>
      </c>
      <c r="M155" s="662">
        <v>322528</v>
      </c>
      <c r="N155" s="662">
        <v>177.2</v>
      </c>
      <c r="O155" s="676" t="s">
        <v>35114</v>
      </c>
    </row>
    <row r="156" spans="1:15">
      <c r="A156" s="666">
        <v>155</v>
      </c>
      <c r="B156" s="662" t="s">
        <v>5</v>
      </c>
      <c r="C156" s="662" t="s">
        <v>31987</v>
      </c>
      <c r="D156" s="721">
        <v>9789860796377</v>
      </c>
      <c r="E156" s="721">
        <v>9789860796353</v>
      </c>
      <c r="F156" s="722" t="s">
        <v>35115</v>
      </c>
      <c r="G156" s="666">
        <v>1</v>
      </c>
      <c r="H156" s="666">
        <v>1</v>
      </c>
      <c r="I156" s="667" t="s">
        <v>35116</v>
      </c>
      <c r="J156" s="667" t="s">
        <v>35117</v>
      </c>
      <c r="K156" s="666">
        <v>2022</v>
      </c>
      <c r="L156" s="668" t="s">
        <v>9001</v>
      </c>
      <c r="M156" s="662">
        <v>276757</v>
      </c>
      <c r="N156" s="662">
        <v>177</v>
      </c>
      <c r="O156" s="676" t="s">
        <v>35118</v>
      </c>
    </row>
    <row r="157" spans="1:15" ht="28.3">
      <c r="A157" s="666">
        <v>156</v>
      </c>
      <c r="B157" s="662" t="s">
        <v>5</v>
      </c>
      <c r="C157" s="662" t="s">
        <v>32397</v>
      </c>
      <c r="D157" s="721">
        <v>9786267256930</v>
      </c>
      <c r="E157" s="721">
        <v>9786267256947</v>
      </c>
      <c r="F157" s="665" t="s">
        <v>35119</v>
      </c>
      <c r="G157" s="666">
        <v>1</v>
      </c>
      <c r="H157" s="666">
        <v>1</v>
      </c>
      <c r="I157" s="667" t="s">
        <v>35120</v>
      </c>
      <c r="J157" s="667" t="s">
        <v>34909</v>
      </c>
      <c r="K157" s="666">
        <v>2023</v>
      </c>
      <c r="L157" s="668" t="s">
        <v>9001</v>
      </c>
      <c r="M157" s="662">
        <v>332271</v>
      </c>
      <c r="N157" s="662">
        <v>312.83499999999998</v>
      </c>
      <c r="O157" s="676" t="s">
        <v>35121</v>
      </c>
    </row>
    <row r="158" spans="1:15" ht="28.3">
      <c r="A158" s="666">
        <v>157</v>
      </c>
      <c r="B158" s="662" t="s">
        <v>5</v>
      </c>
      <c r="C158" s="662" t="s">
        <v>32120</v>
      </c>
      <c r="D158" s="721">
        <v>9786269763535</v>
      </c>
      <c r="E158" s="721">
        <v>9789869957618</v>
      </c>
      <c r="F158" s="722" t="s">
        <v>35122</v>
      </c>
      <c r="G158" s="666">
        <v>1</v>
      </c>
      <c r="H158" s="666">
        <v>1</v>
      </c>
      <c r="I158" s="667" t="s">
        <v>35123</v>
      </c>
      <c r="J158" s="667" t="s">
        <v>35124</v>
      </c>
      <c r="K158" s="666">
        <v>2023</v>
      </c>
      <c r="L158" s="668" t="s">
        <v>9001</v>
      </c>
      <c r="M158" s="662">
        <v>347333</v>
      </c>
      <c r="N158" s="662">
        <v>541.29</v>
      </c>
      <c r="O158" s="676" t="s">
        <v>35125</v>
      </c>
    </row>
    <row r="159" spans="1:15" ht="28.3">
      <c r="A159" s="666">
        <v>158</v>
      </c>
      <c r="B159" s="662" t="s">
        <v>5</v>
      </c>
      <c r="C159" s="662" t="s">
        <v>31951</v>
      </c>
      <c r="D159" s="721">
        <v>9786267203606</v>
      </c>
      <c r="E159" s="721">
        <v>9786267203514</v>
      </c>
      <c r="F159" s="722" t="s">
        <v>35126</v>
      </c>
      <c r="G159" s="666">
        <v>1</v>
      </c>
      <c r="H159" s="666">
        <v>1</v>
      </c>
      <c r="I159" s="667" t="s">
        <v>35127</v>
      </c>
      <c r="J159" s="667" t="s">
        <v>33481</v>
      </c>
      <c r="K159" s="666">
        <v>2023</v>
      </c>
      <c r="L159" s="668" t="s">
        <v>9001</v>
      </c>
      <c r="M159" s="662">
        <v>330889</v>
      </c>
      <c r="N159" s="662">
        <v>805.18920000000003</v>
      </c>
      <c r="O159" s="676" t="s">
        <v>35128</v>
      </c>
    </row>
    <row r="160" spans="1:15" ht="28.3">
      <c r="A160" s="666">
        <v>159</v>
      </c>
      <c r="B160" s="662" t="s">
        <v>5</v>
      </c>
      <c r="C160" s="662" t="s">
        <v>31957</v>
      </c>
      <c r="D160" s="721">
        <v>9786267329481</v>
      </c>
      <c r="E160" s="721">
        <v>9786267329221</v>
      </c>
      <c r="F160" s="722" t="s">
        <v>35129</v>
      </c>
      <c r="G160" s="666">
        <v>1</v>
      </c>
      <c r="H160" s="666">
        <v>1</v>
      </c>
      <c r="I160" s="667" t="s">
        <v>35130</v>
      </c>
      <c r="J160" s="667" t="s">
        <v>32171</v>
      </c>
      <c r="K160" s="666">
        <v>2023</v>
      </c>
      <c r="L160" s="668" t="s">
        <v>9001</v>
      </c>
      <c r="M160" s="662">
        <v>342475</v>
      </c>
      <c r="N160" s="662">
        <v>731.9</v>
      </c>
      <c r="O160" s="676" t="s">
        <v>35131</v>
      </c>
    </row>
    <row r="161" spans="1:15" ht="28.3">
      <c r="A161" s="666">
        <v>160</v>
      </c>
      <c r="B161" s="662" t="s">
        <v>5</v>
      </c>
      <c r="C161" s="662" t="s">
        <v>32120</v>
      </c>
      <c r="D161" s="721">
        <v>9786267305942</v>
      </c>
      <c r="E161" s="721">
        <v>9786267305836</v>
      </c>
      <c r="F161" s="722" t="s">
        <v>35132</v>
      </c>
      <c r="G161" s="666">
        <v>1</v>
      </c>
      <c r="H161" s="666">
        <v>1</v>
      </c>
      <c r="I161" s="667" t="s">
        <v>35133</v>
      </c>
      <c r="J161" s="667" t="s">
        <v>35023</v>
      </c>
      <c r="K161" s="666">
        <v>2023</v>
      </c>
      <c r="L161" s="668" t="s">
        <v>9001</v>
      </c>
      <c r="M161" s="662">
        <v>345593</v>
      </c>
      <c r="N161" s="662">
        <v>947.13</v>
      </c>
      <c r="O161" s="676" t="s">
        <v>35134</v>
      </c>
    </row>
    <row r="162" spans="1:15">
      <c r="A162" s="666">
        <v>161</v>
      </c>
      <c r="B162" s="662" t="s">
        <v>5</v>
      </c>
      <c r="C162" s="662" t="s">
        <v>32057</v>
      </c>
      <c r="D162" s="721">
        <v>9786263802292</v>
      </c>
      <c r="E162" s="721">
        <v>9786263801851</v>
      </c>
      <c r="F162" s="665" t="s">
        <v>35135</v>
      </c>
      <c r="G162" s="666">
        <v>1</v>
      </c>
      <c r="H162" s="666">
        <v>12</v>
      </c>
      <c r="I162" s="667" t="s">
        <v>35136</v>
      </c>
      <c r="J162" s="667" t="s">
        <v>1005</v>
      </c>
      <c r="K162" s="666">
        <v>2023</v>
      </c>
      <c r="L162" s="668" t="s">
        <v>9001</v>
      </c>
      <c r="M162" s="662">
        <v>360584</v>
      </c>
      <c r="N162" s="662">
        <v>805.18899999999996</v>
      </c>
      <c r="O162" s="676" t="s">
        <v>35137</v>
      </c>
    </row>
    <row r="163" spans="1:15">
      <c r="A163" s="666">
        <v>162</v>
      </c>
      <c r="B163" s="662" t="s">
        <v>5</v>
      </c>
      <c r="C163" s="662" t="s">
        <v>32057</v>
      </c>
      <c r="D163" s="721">
        <v>9786263802810</v>
      </c>
      <c r="E163" s="721">
        <v>9786263802360</v>
      </c>
      <c r="F163" s="665" t="s">
        <v>35138</v>
      </c>
      <c r="G163" s="666">
        <v>1</v>
      </c>
      <c r="H163" s="666">
        <v>11</v>
      </c>
      <c r="I163" s="667" t="s">
        <v>35139</v>
      </c>
      <c r="J163" s="667" t="s">
        <v>1005</v>
      </c>
      <c r="K163" s="666">
        <v>2023</v>
      </c>
      <c r="L163" s="668" t="s">
        <v>9001</v>
      </c>
      <c r="M163" s="662">
        <v>365554</v>
      </c>
      <c r="N163" s="662">
        <v>581.21022000000005</v>
      </c>
      <c r="O163" s="676" t="s">
        <v>35140</v>
      </c>
    </row>
    <row r="164" spans="1:15">
      <c r="A164" s="666">
        <v>163</v>
      </c>
      <c r="B164" s="662" t="s">
        <v>5</v>
      </c>
      <c r="C164" s="662" t="s">
        <v>32057</v>
      </c>
      <c r="D164" s="721">
        <v>9786263378193</v>
      </c>
      <c r="E164" s="721">
        <v>9786263377721</v>
      </c>
      <c r="F164" s="665" t="s">
        <v>35141</v>
      </c>
      <c r="G164" s="666">
        <v>1</v>
      </c>
      <c r="H164" s="666">
        <v>6</v>
      </c>
      <c r="I164" s="667" t="s">
        <v>35142</v>
      </c>
      <c r="J164" s="667" t="s">
        <v>1005</v>
      </c>
      <c r="K164" s="666">
        <v>2023</v>
      </c>
      <c r="L164" s="668" t="s">
        <v>9001</v>
      </c>
      <c r="M164" s="662">
        <v>332685</v>
      </c>
      <c r="N164" s="662">
        <v>573.29022999999995</v>
      </c>
      <c r="O164" s="676" t="s">
        <v>35143</v>
      </c>
    </row>
    <row r="165" spans="1:15" ht="28.3">
      <c r="A165" s="666">
        <v>164</v>
      </c>
      <c r="B165" s="662" t="s">
        <v>5</v>
      </c>
      <c r="C165" s="662" t="s">
        <v>32057</v>
      </c>
      <c r="D165" s="721">
        <v>9786263376304</v>
      </c>
      <c r="E165" s="721">
        <v>9786263375246</v>
      </c>
      <c r="F165" s="665" t="s">
        <v>35144</v>
      </c>
      <c r="G165" s="666">
        <v>1</v>
      </c>
      <c r="H165" s="666">
        <v>2</v>
      </c>
      <c r="I165" s="667" t="s">
        <v>35145</v>
      </c>
      <c r="J165" s="667" t="s">
        <v>1005</v>
      </c>
      <c r="K165" s="666">
        <v>2023</v>
      </c>
      <c r="L165" s="668" t="s">
        <v>9001</v>
      </c>
      <c r="M165" s="662">
        <v>323711</v>
      </c>
      <c r="N165" s="662">
        <v>554.89</v>
      </c>
      <c r="O165" s="676" t="s">
        <v>35146</v>
      </c>
    </row>
    <row r="166" spans="1:15">
      <c r="A166" s="666">
        <v>165</v>
      </c>
      <c r="B166" s="662" t="s">
        <v>5</v>
      </c>
      <c r="C166" s="662" t="s">
        <v>32397</v>
      </c>
      <c r="D166" s="721">
        <v>9786267273562</v>
      </c>
      <c r="E166" s="721">
        <v>9786267273425</v>
      </c>
      <c r="F166" s="665" t="s">
        <v>35147</v>
      </c>
      <c r="G166" s="666">
        <v>1</v>
      </c>
      <c r="H166" s="666">
        <v>1</v>
      </c>
      <c r="I166" s="667" t="s">
        <v>35148</v>
      </c>
      <c r="J166" s="667" t="s">
        <v>33208</v>
      </c>
      <c r="K166" s="666">
        <v>2023</v>
      </c>
      <c r="L166" s="668" t="s">
        <v>9001</v>
      </c>
      <c r="M166" s="662">
        <v>330944</v>
      </c>
      <c r="N166" s="662">
        <v>312.83499999999998</v>
      </c>
      <c r="O166" s="676" t="s">
        <v>35149</v>
      </c>
    </row>
    <row r="167" spans="1:15">
      <c r="A167" s="666">
        <v>166</v>
      </c>
      <c r="B167" s="662" t="s">
        <v>5</v>
      </c>
      <c r="C167" s="662" t="s">
        <v>31983</v>
      </c>
      <c r="D167" s="721">
        <v>9786267172582</v>
      </c>
      <c r="E167" s="721">
        <v>9786267172551</v>
      </c>
      <c r="F167" s="722" t="s">
        <v>35150</v>
      </c>
      <c r="G167" s="666">
        <v>1</v>
      </c>
      <c r="H167" s="666">
        <v>1</v>
      </c>
      <c r="I167" s="667" t="s">
        <v>35151</v>
      </c>
      <c r="J167" s="667" t="s">
        <v>35152</v>
      </c>
      <c r="K167" s="666">
        <v>2023</v>
      </c>
      <c r="L167" s="668" t="s">
        <v>9001</v>
      </c>
      <c r="M167" s="662">
        <v>346154</v>
      </c>
      <c r="N167" s="662">
        <v>176.54</v>
      </c>
      <c r="O167" s="676" t="s">
        <v>35153</v>
      </c>
    </row>
    <row r="168" spans="1:15">
      <c r="A168" s="666">
        <v>167</v>
      </c>
      <c r="B168" s="662" t="s">
        <v>5</v>
      </c>
      <c r="C168" s="662" t="s">
        <v>32057</v>
      </c>
      <c r="D168" s="721">
        <v>9786267178812</v>
      </c>
      <c r="E168" s="721">
        <v>9786267178775</v>
      </c>
      <c r="F168" s="722" t="s">
        <v>35154</v>
      </c>
      <c r="G168" s="666">
        <v>1</v>
      </c>
      <c r="H168" s="666">
        <v>1</v>
      </c>
      <c r="I168" s="667" t="s">
        <v>35155</v>
      </c>
      <c r="J168" s="667" t="s">
        <v>12157</v>
      </c>
      <c r="K168" s="666">
        <v>2023</v>
      </c>
      <c r="L168" s="668" t="s">
        <v>9001</v>
      </c>
      <c r="M168" s="662">
        <v>357179</v>
      </c>
      <c r="N168" s="662">
        <v>173.1</v>
      </c>
      <c r="O168" s="676" t="s">
        <v>35156</v>
      </c>
    </row>
    <row r="169" spans="1:15">
      <c r="A169" s="666">
        <v>168</v>
      </c>
      <c r="B169" s="662" t="s">
        <v>5</v>
      </c>
      <c r="C169" s="662" t="s">
        <v>32057</v>
      </c>
      <c r="D169" s="721">
        <v>9786267178720</v>
      </c>
      <c r="E169" s="721">
        <v>9786267178676</v>
      </c>
      <c r="F169" s="722" t="s">
        <v>35157</v>
      </c>
      <c r="G169" s="666">
        <v>1</v>
      </c>
      <c r="H169" s="666">
        <v>2</v>
      </c>
      <c r="I169" s="667" t="s">
        <v>35158</v>
      </c>
      <c r="J169" s="667" t="s">
        <v>12157</v>
      </c>
      <c r="K169" s="666">
        <v>2023</v>
      </c>
      <c r="L169" s="668" t="s">
        <v>9001</v>
      </c>
      <c r="M169" s="662">
        <v>346116</v>
      </c>
      <c r="N169" s="662">
        <v>523.23</v>
      </c>
      <c r="O169" s="676" t="s">
        <v>35159</v>
      </c>
    </row>
    <row r="170" spans="1:15" ht="28.3">
      <c r="A170" s="666">
        <v>169</v>
      </c>
      <c r="B170" s="662" t="s">
        <v>5</v>
      </c>
      <c r="C170" s="662" t="s">
        <v>32057</v>
      </c>
      <c r="D170" s="721">
        <v>9786263800113</v>
      </c>
      <c r="E170" s="721">
        <v>9786263379466</v>
      </c>
      <c r="F170" s="665" t="s">
        <v>35160</v>
      </c>
      <c r="G170" s="666">
        <v>1</v>
      </c>
      <c r="H170" s="666">
        <v>3</v>
      </c>
      <c r="I170" s="667" t="s">
        <v>35161</v>
      </c>
      <c r="J170" s="667" t="s">
        <v>1005</v>
      </c>
      <c r="K170" s="666">
        <v>2023</v>
      </c>
      <c r="L170" s="668" t="s">
        <v>9001</v>
      </c>
      <c r="M170" s="662">
        <v>346430</v>
      </c>
      <c r="N170" s="662">
        <v>526.49</v>
      </c>
      <c r="O170" s="676" t="s">
        <v>35162</v>
      </c>
    </row>
    <row r="171" spans="1:15">
      <c r="A171" s="666">
        <v>170</v>
      </c>
      <c r="B171" s="662" t="s">
        <v>3299</v>
      </c>
      <c r="C171" s="662" t="s">
        <v>35163</v>
      </c>
      <c r="D171" s="721">
        <v>9786267037096</v>
      </c>
      <c r="E171" s="721">
        <v>9786267037072</v>
      </c>
      <c r="F171" s="722" t="s">
        <v>35164</v>
      </c>
      <c r="G171" s="666">
        <v>1</v>
      </c>
      <c r="H171" s="666">
        <v>1</v>
      </c>
      <c r="I171" s="667" t="s">
        <v>35165</v>
      </c>
      <c r="J171" s="667" t="s">
        <v>35166</v>
      </c>
      <c r="K171" s="666">
        <v>2021</v>
      </c>
      <c r="L171" s="668" t="s">
        <v>9001</v>
      </c>
      <c r="M171" s="662">
        <v>334320</v>
      </c>
      <c r="N171" s="662">
        <v>415.93400000000003</v>
      </c>
      <c r="O171" s="676" t="s">
        <v>35167</v>
      </c>
    </row>
    <row r="172" spans="1:15">
      <c r="A172" s="666">
        <v>171</v>
      </c>
      <c r="B172" s="662" t="s">
        <v>3299</v>
      </c>
      <c r="C172" s="662" t="s">
        <v>31962</v>
      </c>
      <c r="D172" s="721">
        <v>9789863705451</v>
      </c>
      <c r="E172" s="721">
        <v>9789863705376</v>
      </c>
      <c r="F172" s="665" t="s">
        <v>35168</v>
      </c>
      <c r="G172" s="666">
        <v>1</v>
      </c>
      <c r="H172" s="666">
        <v>1</v>
      </c>
      <c r="I172" s="667" t="s">
        <v>35169</v>
      </c>
      <c r="J172" s="667" t="s">
        <v>35170</v>
      </c>
      <c r="K172" s="666">
        <v>2023</v>
      </c>
      <c r="L172" s="668" t="s">
        <v>9001</v>
      </c>
      <c r="M172" s="662">
        <v>330510</v>
      </c>
      <c r="N172" s="662">
        <v>177</v>
      </c>
      <c r="O172" s="676" t="s">
        <v>35171</v>
      </c>
    </row>
    <row r="173" spans="1:15">
      <c r="A173" s="666">
        <v>172</v>
      </c>
      <c r="B173" s="662" t="s">
        <v>3299</v>
      </c>
      <c r="C173" s="662" t="s">
        <v>31962</v>
      </c>
      <c r="D173" s="721">
        <v>9786267207345</v>
      </c>
      <c r="E173" s="721">
        <v>9786267207307</v>
      </c>
      <c r="F173" s="722" t="s">
        <v>35172</v>
      </c>
      <c r="G173" s="666">
        <v>1</v>
      </c>
      <c r="H173" s="666">
        <v>1</v>
      </c>
      <c r="I173" s="667" t="s">
        <v>35173</v>
      </c>
      <c r="J173" s="667" t="s">
        <v>35100</v>
      </c>
      <c r="K173" s="666">
        <v>2023</v>
      </c>
      <c r="L173" s="668" t="s">
        <v>9001</v>
      </c>
      <c r="M173" s="662">
        <v>351634</v>
      </c>
      <c r="N173" s="662">
        <v>178.8</v>
      </c>
      <c r="O173" s="676" t="s">
        <v>35174</v>
      </c>
    </row>
    <row r="174" spans="1:15">
      <c r="A174" s="666">
        <v>173</v>
      </c>
      <c r="B174" s="662" t="s">
        <v>3299</v>
      </c>
      <c r="C174" s="662" t="s">
        <v>32074</v>
      </c>
      <c r="D174" s="721">
        <v>9786267198193</v>
      </c>
      <c r="E174" s="721">
        <v>9786267198087</v>
      </c>
      <c r="F174" s="722" t="s">
        <v>35175</v>
      </c>
      <c r="G174" s="666">
        <v>1</v>
      </c>
      <c r="H174" s="666">
        <v>2</v>
      </c>
      <c r="I174" s="667" t="s">
        <v>35176</v>
      </c>
      <c r="J174" s="667" t="s">
        <v>11810</v>
      </c>
      <c r="K174" s="666">
        <v>2022</v>
      </c>
      <c r="L174" s="668" t="s">
        <v>9001</v>
      </c>
      <c r="M174" s="662">
        <v>314117</v>
      </c>
      <c r="N174" s="662">
        <v>415.4</v>
      </c>
      <c r="O174" s="676" t="s">
        <v>35177</v>
      </c>
    </row>
    <row r="175" spans="1:15">
      <c r="A175" s="666">
        <v>174</v>
      </c>
      <c r="B175" s="662" t="s">
        <v>3299</v>
      </c>
      <c r="C175" s="662" t="s">
        <v>35178</v>
      </c>
      <c r="D175" s="721"/>
      <c r="E175" s="721">
        <v>9789577326614</v>
      </c>
      <c r="F175" s="722" t="s">
        <v>35179</v>
      </c>
      <c r="G175" s="666">
        <v>1</v>
      </c>
      <c r="H175" s="666">
        <v>1</v>
      </c>
      <c r="I175" s="667" t="s">
        <v>35180</v>
      </c>
      <c r="J175" s="667" t="s">
        <v>12234</v>
      </c>
      <c r="K175" s="666">
        <v>2022</v>
      </c>
      <c r="L175" s="668" t="s">
        <v>9001</v>
      </c>
      <c r="M175" s="662">
        <v>350640</v>
      </c>
      <c r="N175" s="662">
        <v>412.25</v>
      </c>
      <c r="O175" s="676" t="s">
        <v>35181</v>
      </c>
    </row>
    <row r="176" spans="1:15">
      <c r="A176" s="666">
        <v>175</v>
      </c>
      <c r="B176" s="662" t="s">
        <v>3299</v>
      </c>
      <c r="C176" s="662" t="s">
        <v>32074</v>
      </c>
      <c r="D176" s="721">
        <v>9786267172681</v>
      </c>
      <c r="E176" s="721">
        <v>9786267172667</v>
      </c>
      <c r="F176" s="722" t="s">
        <v>35182</v>
      </c>
      <c r="G176" s="666">
        <v>1</v>
      </c>
      <c r="H176" s="666">
        <v>1</v>
      </c>
      <c r="I176" s="667" t="s">
        <v>35183</v>
      </c>
      <c r="J176" s="667" t="s">
        <v>35152</v>
      </c>
      <c r="K176" s="666">
        <v>2023</v>
      </c>
      <c r="L176" s="668" t="s">
        <v>9001</v>
      </c>
      <c r="M176" s="662">
        <v>351785</v>
      </c>
      <c r="N176" s="662">
        <v>416.61599999999999</v>
      </c>
      <c r="O176" s="676" t="s">
        <v>35184</v>
      </c>
    </row>
    <row r="177" spans="1:15">
      <c r="A177" s="666">
        <v>176</v>
      </c>
      <c r="B177" s="662" t="s">
        <v>3299</v>
      </c>
      <c r="C177" s="662" t="s">
        <v>31962</v>
      </c>
      <c r="D177" s="721">
        <v>9786267178522</v>
      </c>
      <c r="E177" s="721">
        <v>9786267178416</v>
      </c>
      <c r="F177" s="722" t="s">
        <v>35185</v>
      </c>
      <c r="G177" s="666">
        <v>1</v>
      </c>
      <c r="H177" s="666">
        <v>2</v>
      </c>
      <c r="I177" s="667" t="s">
        <v>8406</v>
      </c>
      <c r="J177" s="667" t="s">
        <v>12157</v>
      </c>
      <c r="K177" s="666">
        <v>2023</v>
      </c>
      <c r="L177" s="668" t="s">
        <v>9001</v>
      </c>
      <c r="M177" s="662">
        <v>328405</v>
      </c>
      <c r="N177" s="662">
        <v>178.4</v>
      </c>
      <c r="O177" s="676" t="s">
        <v>35186</v>
      </c>
    </row>
    <row r="178" spans="1:15">
      <c r="A178" s="666">
        <v>177</v>
      </c>
      <c r="B178" s="662" t="s">
        <v>15</v>
      </c>
      <c r="C178" s="662" t="s">
        <v>33799</v>
      </c>
      <c r="D178" s="721">
        <v>9786269557448</v>
      </c>
      <c r="E178" s="721">
        <v>9786269557417</v>
      </c>
      <c r="F178" s="722" t="s">
        <v>35187</v>
      </c>
      <c r="G178" s="666">
        <v>1</v>
      </c>
      <c r="H178" s="666">
        <v>1</v>
      </c>
      <c r="I178" s="667" t="s">
        <v>35188</v>
      </c>
      <c r="J178" s="667" t="s">
        <v>34621</v>
      </c>
      <c r="K178" s="666">
        <v>2022</v>
      </c>
      <c r="L178" s="668" t="s">
        <v>9001</v>
      </c>
      <c r="M178" s="662">
        <v>323103</v>
      </c>
      <c r="N178" s="662">
        <v>435.11</v>
      </c>
      <c r="O178" s="676" t="s">
        <v>35189</v>
      </c>
    </row>
    <row r="179" spans="1:15">
      <c r="A179" s="666">
        <v>178</v>
      </c>
      <c r="B179" s="662" t="s">
        <v>15</v>
      </c>
      <c r="C179" s="662" t="s">
        <v>33799</v>
      </c>
      <c r="D179" s="721">
        <v>9786269727261</v>
      </c>
      <c r="E179" s="721">
        <v>9786269682683</v>
      </c>
      <c r="F179" s="722" t="s">
        <v>35190</v>
      </c>
      <c r="G179" s="666">
        <v>1</v>
      </c>
      <c r="H179" s="666">
        <v>1</v>
      </c>
      <c r="I179" s="667" t="s">
        <v>35191</v>
      </c>
      <c r="J179" s="667" t="s">
        <v>34621</v>
      </c>
      <c r="K179" s="666">
        <v>2023</v>
      </c>
      <c r="L179" s="668" t="s">
        <v>9001</v>
      </c>
      <c r="M179" s="662">
        <v>329314</v>
      </c>
      <c r="N179" s="662">
        <v>435.11</v>
      </c>
      <c r="O179" s="676" t="s">
        <v>35192</v>
      </c>
    </row>
    <row r="180" spans="1:15">
      <c r="A180" s="666">
        <v>179</v>
      </c>
      <c r="B180" s="662" t="s">
        <v>15</v>
      </c>
      <c r="C180" s="662" t="s">
        <v>35193</v>
      </c>
      <c r="D180" s="721">
        <v>9786269582495</v>
      </c>
      <c r="E180" s="721">
        <v>9786269690107</v>
      </c>
      <c r="F180" s="722" t="s">
        <v>35194</v>
      </c>
      <c r="G180" s="666">
        <v>1</v>
      </c>
      <c r="H180" s="666">
        <v>1</v>
      </c>
      <c r="I180" s="667" t="s">
        <v>35195</v>
      </c>
      <c r="J180" s="667" t="s">
        <v>35196</v>
      </c>
      <c r="K180" s="666">
        <v>2022</v>
      </c>
      <c r="L180" s="668" t="s">
        <v>9001</v>
      </c>
      <c r="M180" s="662">
        <v>318280</v>
      </c>
      <c r="N180" s="662">
        <v>411.18</v>
      </c>
      <c r="O180" s="676" t="s">
        <v>35197</v>
      </c>
    </row>
    <row r="181" spans="1:15">
      <c r="A181" s="666">
        <v>180</v>
      </c>
      <c r="B181" s="662" t="s">
        <v>15</v>
      </c>
      <c r="C181" s="662" t="s">
        <v>33755</v>
      </c>
      <c r="D181" s="721">
        <v>9786267275221</v>
      </c>
      <c r="E181" s="721">
        <v>9786267275177</v>
      </c>
      <c r="F181" s="722" t="s">
        <v>35198</v>
      </c>
      <c r="G181" s="666">
        <v>1</v>
      </c>
      <c r="H181" s="666">
        <v>1</v>
      </c>
      <c r="I181" s="667" t="s">
        <v>35199</v>
      </c>
      <c r="J181" s="667" t="s">
        <v>34629</v>
      </c>
      <c r="K181" s="666">
        <v>2023</v>
      </c>
      <c r="L181" s="668" t="s">
        <v>9001</v>
      </c>
      <c r="M181" s="662">
        <v>354419</v>
      </c>
      <c r="N181" s="662">
        <v>427.07</v>
      </c>
      <c r="O181" s="676" t="s">
        <v>35200</v>
      </c>
    </row>
    <row r="182" spans="1:15">
      <c r="A182" s="666">
        <v>181</v>
      </c>
      <c r="B182" s="662" t="s">
        <v>15</v>
      </c>
      <c r="C182" s="662" t="s">
        <v>32588</v>
      </c>
      <c r="D182" s="721">
        <v>9789865081638</v>
      </c>
      <c r="E182" s="721">
        <v>9789865081614</v>
      </c>
      <c r="F182" s="722" t="s">
        <v>35201</v>
      </c>
      <c r="G182" s="666">
        <v>1</v>
      </c>
      <c r="H182" s="666">
        <v>1</v>
      </c>
      <c r="I182" s="667" t="s">
        <v>22048</v>
      </c>
      <c r="J182" s="667" t="s">
        <v>34471</v>
      </c>
      <c r="K182" s="666">
        <v>2023</v>
      </c>
      <c r="L182" s="668" t="s">
        <v>9001</v>
      </c>
      <c r="M182" s="662">
        <v>332515</v>
      </c>
      <c r="N182" s="662">
        <v>436.12</v>
      </c>
      <c r="O182" s="676" t="s">
        <v>35202</v>
      </c>
    </row>
    <row r="183" spans="1:15" ht="28.3">
      <c r="A183" s="666">
        <v>182</v>
      </c>
      <c r="B183" s="662" t="s">
        <v>15</v>
      </c>
      <c r="C183" s="662" t="s">
        <v>33755</v>
      </c>
      <c r="D183" s="721">
        <v>9789570533941</v>
      </c>
      <c r="E183" s="721">
        <v>9789570533811</v>
      </c>
      <c r="F183" s="722" t="s">
        <v>35203</v>
      </c>
      <c r="G183" s="666">
        <v>1</v>
      </c>
      <c r="H183" s="666">
        <v>1</v>
      </c>
      <c r="I183" s="667" t="s">
        <v>35204</v>
      </c>
      <c r="J183" s="667" t="s">
        <v>5511</v>
      </c>
      <c r="K183" s="666">
        <v>2022</v>
      </c>
      <c r="L183" s="668" t="s">
        <v>9001</v>
      </c>
      <c r="M183" s="662">
        <v>278860</v>
      </c>
      <c r="N183" s="662">
        <v>427.16</v>
      </c>
      <c r="O183" s="676" t="s">
        <v>35205</v>
      </c>
    </row>
    <row r="184" spans="1:15" ht="42.45">
      <c r="A184" s="666">
        <v>183</v>
      </c>
      <c r="B184" s="662" t="s">
        <v>15</v>
      </c>
      <c r="C184" s="662" t="s">
        <v>32133</v>
      </c>
      <c r="D184" s="721">
        <v>9786269751112</v>
      </c>
      <c r="E184" s="721">
        <v>9786269735716</v>
      </c>
      <c r="F184" s="722" t="s">
        <v>35206</v>
      </c>
      <c r="G184" s="666">
        <v>1</v>
      </c>
      <c r="H184" s="666">
        <v>1</v>
      </c>
      <c r="I184" s="667" t="s">
        <v>35207</v>
      </c>
      <c r="J184" s="667" t="s">
        <v>34720</v>
      </c>
      <c r="K184" s="666">
        <v>2023</v>
      </c>
      <c r="L184" s="668" t="s">
        <v>9001</v>
      </c>
      <c r="M184" s="662">
        <v>336004</v>
      </c>
      <c r="N184" s="662">
        <v>307.89999999999998</v>
      </c>
      <c r="O184" s="676" t="s">
        <v>35208</v>
      </c>
    </row>
    <row r="185" spans="1:15" ht="28.3">
      <c r="A185" s="666">
        <v>184</v>
      </c>
      <c r="B185" s="662" t="s">
        <v>15</v>
      </c>
      <c r="C185" s="662" t="s">
        <v>32301</v>
      </c>
      <c r="D185" s="721">
        <v>9789860769876</v>
      </c>
      <c r="E185" s="721">
        <v>9789860769814</v>
      </c>
      <c r="F185" s="665" t="s">
        <v>35209</v>
      </c>
      <c r="G185" s="666">
        <v>1</v>
      </c>
      <c r="H185" s="666">
        <v>1</v>
      </c>
      <c r="I185" s="667" t="s">
        <v>35210</v>
      </c>
      <c r="J185" s="667" t="s">
        <v>34731</v>
      </c>
      <c r="K185" s="666">
        <v>2022</v>
      </c>
      <c r="L185" s="668" t="s">
        <v>9001</v>
      </c>
      <c r="M185" s="662">
        <v>300267</v>
      </c>
      <c r="N185" s="662">
        <v>557.76599999999996</v>
      </c>
      <c r="O185" s="676" t="s">
        <v>35211</v>
      </c>
    </row>
    <row r="186" spans="1:15">
      <c r="A186" s="666">
        <v>185</v>
      </c>
      <c r="B186" s="662" t="s">
        <v>15</v>
      </c>
      <c r="C186" s="662" t="s">
        <v>35193</v>
      </c>
      <c r="D186" s="721">
        <v>9789863848059</v>
      </c>
      <c r="E186" s="721">
        <v>9789863848028</v>
      </c>
      <c r="F186" s="722" t="s">
        <v>35212</v>
      </c>
      <c r="G186" s="666">
        <v>1</v>
      </c>
      <c r="H186" s="666">
        <v>1</v>
      </c>
      <c r="I186" s="667" t="s">
        <v>35213</v>
      </c>
      <c r="J186" s="667" t="s">
        <v>33204</v>
      </c>
      <c r="K186" s="666">
        <v>2022</v>
      </c>
      <c r="L186" s="668" t="s">
        <v>9001</v>
      </c>
      <c r="M186" s="662">
        <v>313728</v>
      </c>
      <c r="N186" s="662">
        <v>367</v>
      </c>
      <c r="O186" s="676" t="s">
        <v>35214</v>
      </c>
    </row>
    <row r="187" spans="1:15">
      <c r="A187" s="666">
        <v>186</v>
      </c>
      <c r="B187" s="662" t="s">
        <v>15</v>
      </c>
      <c r="C187" s="662" t="s">
        <v>32301</v>
      </c>
      <c r="D187" s="721">
        <v>9789863506522</v>
      </c>
      <c r="E187" s="721">
        <v>9789863505983</v>
      </c>
      <c r="F187" s="722" t="s">
        <v>35215</v>
      </c>
      <c r="G187" s="666">
        <v>1</v>
      </c>
      <c r="H187" s="666">
        <v>2</v>
      </c>
      <c r="I187" s="667" t="s">
        <v>35216</v>
      </c>
      <c r="J187" s="667" t="s">
        <v>22398</v>
      </c>
      <c r="K187" s="666">
        <v>2022</v>
      </c>
      <c r="L187" s="668" t="s">
        <v>9001</v>
      </c>
      <c r="M187" s="662">
        <v>327347</v>
      </c>
      <c r="N187" s="662">
        <v>441.52100000000002</v>
      </c>
      <c r="O187" s="676" t="s">
        <v>35217</v>
      </c>
    </row>
    <row r="188" spans="1:15">
      <c r="A188" s="666">
        <v>187</v>
      </c>
      <c r="B188" s="662" t="s">
        <v>15</v>
      </c>
      <c r="C188" s="662" t="s">
        <v>35218</v>
      </c>
      <c r="D188" s="721"/>
      <c r="E188" s="721">
        <v>9789869837873</v>
      </c>
      <c r="F188" s="722" t="s">
        <v>35219</v>
      </c>
      <c r="G188" s="666">
        <v>1</v>
      </c>
      <c r="H188" s="666">
        <v>1</v>
      </c>
      <c r="I188" s="667" t="s">
        <v>35220</v>
      </c>
      <c r="J188" s="667" t="s">
        <v>35096</v>
      </c>
      <c r="K188" s="666">
        <v>2019</v>
      </c>
      <c r="L188" s="668" t="s">
        <v>9001</v>
      </c>
      <c r="M188" s="662">
        <v>313272</v>
      </c>
      <c r="N188" s="662">
        <v>340</v>
      </c>
      <c r="O188" s="676" t="s">
        <v>35221</v>
      </c>
    </row>
    <row r="189" spans="1:15">
      <c r="A189" s="666">
        <v>188</v>
      </c>
      <c r="B189" s="662" t="s">
        <v>15</v>
      </c>
      <c r="C189" s="662" t="s">
        <v>33755</v>
      </c>
      <c r="D189" s="721">
        <v>9786267207291</v>
      </c>
      <c r="E189" s="721">
        <v>9786267207284</v>
      </c>
      <c r="F189" s="722" t="s">
        <v>35222</v>
      </c>
      <c r="G189" s="666">
        <v>1</v>
      </c>
      <c r="H189" s="666">
        <v>1</v>
      </c>
      <c r="I189" s="667" t="s">
        <v>35223</v>
      </c>
      <c r="J189" s="667" t="s">
        <v>35224</v>
      </c>
      <c r="K189" s="666">
        <v>2023</v>
      </c>
      <c r="L189" s="668" t="s">
        <v>9001</v>
      </c>
      <c r="M189" s="662">
        <v>351635</v>
      </c>
      <c r="N189" s="662">
        <v>427.3</v>
      </c>
      <c r="O189" s="676" t="s">
        <v>35225</v>
      </c>
    </row>
    <row r="190" spans="1:15" ht="28.3">
      <c r="A190" s="666">
        <v>189</v>
      </c>
      <c r="B190" s="662" t="s">
        <v>15</v>
      </c>
      <c r="C190" s="662" t="s">
        <v>33755</v>
      </c>
      <c r="D190" s="721">
        <v>9786267207079</v>
      </c>
      <c r="E190" s="721">
        <v>9786267207055</v>
      </c>
      <c r="F190" s="722" t="s">
        <v>35226</v>
      </c>
      <c r="G190" s="666">
        <v>1</v>
      </c>
      <c r="H190" s="666">
        <v>1</v>
      </c>
      <c r="I190" s="667" t="s">
        <v>35227</v>
      </c>
      <c r="J190" s="667" t="s">
        <v>35224</v>
      </c>
      <c r="K190" s="666">
        <v>2022</v>
      </c>
      <c r="L190" s="668" t="s">
        <v>9001</v>
      </c>
      <c r="M190" s="662">
        <v>351637</v>
      </c>
      <c r="N190" s="662">
        <v>427.1</v>
      </c>
      <c r="O190" s="676" t="s">
        <v>35228</v>
      </c>
    </row>
    <row r="191" spans="1:15" ht="28.3">
      <c r="A191" s="666">
        <v>190</v>
      </c>
      <c r="B191" s="662" t="s">
        <v>15</v>
      </c>
      <c r="C191" s="662" t="s">
        <v>33755</v>
      </c>
      <c r="D191" s="721">
        <v>9786267207277</v>
      </c>
      <c r="E191" s="721">
        <v>9786267207260</v>
      </c>
      <c r="F191" s="722" t="s">
        <v>35229</v>
      </c>
      <c r="G191" s="666">
        <v>1</v>
      </c>
      <c r="H191" s="666">
        <v>1</v>
      </c>
      <c r="I191" s="667" t="s">
        <v>35230</v>
      </c>
      <c r="J191" s="667" t="s">
        <v>35224</v>
      </c>
      <c r="K191" s="666">
        <v>2023</v>
      </c>
      <c r="L191" s="668" t="s">
        <v>9001</v>
      </c>
      <c r="M191" s="662">
        <v>351636</v>
      </c>
      <c r="N191" s="662">
        <v>427.1</v>
      </c>
      <c r="O191" s="676" t="s">
        <v>35231</v>
      </c>
    </row>
    <row r="192" spans="1:15">
      <c r="A192" s="666">
        <v>191</v>
      </c>
      <c r="B192" s="662" t="s">
        <v>15</v>
      </c>
      <c r="C192" s="662" t="s">
        <v>33771</v>
      </c>
      <c r="D192" s="721"/>
      <c r="E192" s="721">
        <v>9789865726935</v>
      </c>
      <c r="F192" s="722" t="s">
        <v>35232</v>
      </c>
      <c r="G192" s="666">
        <v>1</v>
      </c>
      <c r="H192" s="666">
        <v>1</v>
      </c>
      <c r="I192" s="667" t="s">
        <v>35233</v>
      </c>
      <c r="J192" s="667" t="s">
        <v>35234</v>
      </c>
      <c r="K192" s="666">
        <v>2020</v>
      </c>
      <c r="L192" s="668" t="s">
        <v>9001</v>
      </c>
      <c r="M192" s="662">
        <v>334360</v>
      </c>
      <c r="N192" s="662">
        <v>902.33</v>
      </c>
      <c r="O192" s="676" t="s">
        <v>35235</v>
      </c>
    </row>
    <row r="193" spans="1:16">
      <c r="A193" s="666">
        <v>192</v>
      </c>
      <c r="B193" s="662" t="s">
        <v>15</v>
      </c>
      <c r="C193" s="662" t="s">
        <v>32133</v>
      </c>
      <c r="D193" s="721">
        <v>9786263537200</v>
      </c>
      <c r="E193" s="721">
        <v>9786263537217</v>
      </c>
      <c r="F193" s="722" t="s">
        <v>35236</v>
      </c>
      <c r="G193" s="666">
        <v>1</v>
      </c>
      <c r="H193" s="666">
        <v>1</v>
      </c>
      <c r="I193" s="667" t="s">
        <v>35237</v>
      </c>
      <c r="J193" s="667" t="s">
        <v>11379</v>
      </c>
      <c r="K193" s="666">
        <v>2023</v>
      </c>
      <c r="L193" s="668" t="s">
        <v>9001</v>
      </c>
      <c r="M193" s="662">
        <v>330530</v>
      </c>
      <c r="N193" s="662">
        <v>309</v>
      </c>
      <c r="O193" s="676" t="s">
        <v>35238</v>
      </c>
    </row>
    <row r="194" spans="1:16" ht="28.3">
      <c r="A194" s="666">
        <v>193</v>
      </c>
      <c r="B194" s="662" t="s">
        <v>15</v>
      </c>
      <c r="C194" s="662" t="s">
        <v>32049</v>
      </c>
      <c r="D194" s="721">
        <v>9786263742376</v>
      </c>
      <c r="E194" s="721">
        <v>9786263742093</v>
      </c>
      <c r="F194" s="722" t="s">
        <v>35239</v>
      </c>
      <c r="G194" s="666">
        <v>1</v>
      </c>
      <c r="H194" s="666">
        <v>1</v>
      </c>
      <c r="I194" s="667" t="s">
        <v>35240</v>
      </c>
      <c r="J194" s="667" t="s">
        <v>11379</v>
      </c>
      <c r="K194" s="666">
        <v>2023</v>
      </c>
      <c r="L194" s="668" t="s">
        <v>9001</v>
      </c>
      <c r="M194" s="662">
        <v>345572</v>
      </c>
      <c r="N194" s="662">
        <v>176.33</v>
      </c>
      <c r="O194" s="676" t="s">
        <v>35241</v>
      </c>
    </row>
    <row r="195" spans="1:16">
      <c r="A195" s="666">
        <v>194</v>
      </c>
      <c r="B195" s="662" t="s">
        <v>15</v>
      </c>
      <c r="C195" s="662" t="s">
        <v>32049</v>
      </c>
      <c r="D195" s="721"/>
      <c r="E195" s="721">
        <v>9789571379814</v>
      </c>
      <c r="F195" s="722" t="s">
        <v>35242</v>
      </c>
      <c r="G195" s="666">
        <v>1</v>
      </c>
      <c r="H195" s="666">
        <v>3</v>
      </c>
      <c r="I195" s="667" t="s">
        <v>35243</v>
      </c>
      <c r="J195" s="667" t="s">
        <v>11379</v>
      </c>
      <c r="K195" s="666">
        <v>2019</v>
      </c>
      <c r="L195" s="668" t="s">
        <v>9001</v>
      </c>
      <c r="M195" s="662">
        <v>357359</v>
      </c>
      <c r="N195" s="662">
        <v>397</v>
      </c>
      <c r="O195" s="676" t="s">
        <v>35244</v>
      </c>
    </row>
    <row r="196" spans="1:16">
      <c r="A196" s="666">
        <v>195</v>
      </c>
      <c r="B196" s="662" t="s">
        <v>15</v>
      </c>
      <c r="C196" s="662" t="s">
        <v>33755</v>
      </c>
      <c r="D196" s="721">
        <v>9786263741805</v>
      </c>
      <c r="E196" s="721">
        <v>9786263742055</v>
      </c>
      <c r="F196" s="722" t="s">
        <v>35245</v>
      </c>
      <c r="G196" s="666">
        <v>1</v>
      </c>
      <c r="H196" s="666">
        <v>1</v>
      </c>
      <c r="I196" s="667" t="s">
        <v>30826</v>
      </c>
      <c r="J196" s="667" t="s">
        <v>11379</v>
      </c>
      <c r="K196" s="666">
        <v>2023</v>
      </c>
      <c r="L196" s="668" t="s">
        <v>9001</v>
      </c>
      <c r="M196" s="662">
        <v>356876</v>
      </c>
      <c r="N196" s="662">
        <v>411.3</v>
      </c>
      <c r="O196" s="676" t="s">
        <v>35246</v>
      </c>
    </row>
    <row r="197" spans="1:16">
      <c r="A197" s="666">
        <v>196</v>
      </c>
      <c r="B197" s="662" t="s">
        <v>15</v>
      </c>
      <c r="C197" s="662" t="s">
        <v>32012</v>
      </c>
      <c r="D197" s="721">
        <v>9789866220586</v>
      </c>
      <c r="E197" s="721">
        <v>9789866220579</v>
      </c>
      <c r="F197" s="722" t="s">
        <v>35247</v>
      </c>
      <c r="G197" s="666">
        <v>1</v>
      </c>
      <c r="H197" s="666">
        <v>1</v>
      </c>
      <c r="I197" s="667" t="s">
        <v>35248</v>
      </c>
      <c r="J197" s="667" t="s">
        <v>35249</v>
      </c>
      <c r="K197" s="666">
        <v>2023</v>
      </c>
      <c r="L197" s="668" t="s">
        <v>9001</v>
      </c>
      <c r="M197" s="662">
        <v>327788</v>
      </c>
      <c r="N197" s="662">
        <v>310</v>
      </c>
      <c r="O197" s="676" t="s">
        <v>35250</v>
      </c>
    </row>
    <row r="198" spans="1:16" ht="51.65" customHeight="1">
      <c r="A198" s="753">
        <v>197</v>
      </c>
      <c r="B198" s="752" t="s">
        <v>36262</v>
      </c>
      <c r="C198" s="752" t="s">
        <v>31998</v>
      </c>
      <c r="D198" s="754">
        <v>9789864458677</v>
      </c>
      <c r="E198" s="754">
        <v>9789864458479</v>
      </c>
      <c r="F198" s="755" t="s">
        <v>36263</v>
      </c>
      <c r="G198" s="748">
        <v>1</v>
      </c>
      <c r="H198" s="748">
        <v>1</v>
      </c>
      <c r="I198" s="749" t="s">
        <v>36260</v>
      </c>
      <c r="J198" s="750" t="s">
        <v>34610</v>
      </c>
      <c r="K198" s="748">
        <v>2023</v>
      </c>
      <c r="L198" s="751" t="s">
        <v>9001</v>
      </c>
      <c r="M198" s="749"/>
      <c r="N198" s="752">
        <v>355297</v>
      </c>
      <c r="O198" s="752" t="s">
        <v>838</v>
      </c>
      <c r="P198" s="676" t="s">
        <v>36261</v>
      </c>
    </row>
    <row r="199" spans="1:16">
      <c r="A199" s="666">
        <v>198</v>
      </c>
      <c r="B199" s="662" t="s">
        <v>15</v>
      </c>
      <c r="C199" s="662" t="s">
        <v>32588</v>
      </c>
      <c r="D199" s="721">
        <v>9786267236055</v>
      </c>
      <c r="E199" s="721">
        <v>9786267236017</v>
      </c>
      <c r="F199" s="722" t="s">
        <v>35251</v>
      </c>
      <c r="G199" s="666">
        <v>1</v>
      </c>
      <c r="H199" s="666">
        <v>1</v>
      </c>
      <c r="I199" s="667" t="s">
        <v>35252</v>
      </c>
      <c r="J199" s="667" t="s">
        <v>34407</v>
      </c>
      <c r="K199" s="666">
        <v>2022</v>
      </c>
      <c r="L199" s="668" t="s">
        <v>9001</v>
      </c>
      <c r="M199" s="662">
        <v>317637</v>
      </c>
      <c r="N199" s="662">
        <v>948.4</v>
      </c>
      <c r="O199" s="676" t="s">
        <v>35253</v>
      </c>
    </row>
    <row r="200" spans="1:16" ht="28.3">
      <c r="A200" s="666">
        <v>199</v>
      </c>
      <c r="B200" s="662" t="s">
        <v>15</v>
      </c>
      <c r="C200" s="662" t="s">
        <v>33755</v>
      </c>
      <c r="D200" s="721">
        <v>9786269720637</v>
      </c>
      <c r="E200" s="721">
        <v>9786269720613</v>
      </c>
      <c r="F200" s="722" t="s">
        <v>35254</v>
      </c>
      <c r="G200" s="666">
        <v>1</v>
      </c>
      <c r="H200" s="666">
        <v>1</v>
      </c>
      <c r="I200" s="667" t="s">
        <v>35255</v>
      </c>
      <c r="J200" s="667" t="s">
        <v>35256</v>
      </c>
      <c r="K200" s="666">
        <v>2023</v>
      </c>
      <c r="L200" s="668" t="s">
        <v>9001</v>
      </c>
      <c r="M200" s="662">
        <v>340537</v>
      </c>
      <c r="N200" s="662">
        <v>411.37099999999998</v>
      </c>
      <c r="O200" s="676" t="s">
        <v>35257</v>
      </c>
    </row>
    <row r="201" spans="1:16" ht="28.3">
      <c r="A201" s="666">
        <v>200</v>
      </c>
      <c r="B201" s="662" t="s">
        <v>15</v>
      </c>
      <c r="C201" s="662" t="s">
        <v>33755</v>
      </c>
      <c r="D201" s="721">
        <v>9786267311448</v>
      </c>
      <c r="E201" s="721">
        <v>9786267311288</v>
      </c>
      <c r="F201" s="722" t="s">
        <v>35258</v>
      </c>
      <c r="G201" s="666">
        <v>1</v>
      </c>
      <c r="H201" s="666">
        <v>1</v>
      </c>
      <c r="I201" s="667" t="s">
        <v>35259</v>
      </c>
      <c r="J201" s="667" t="s">
        <v>34871</v>
      </c>
      <c r="K201" s="666">
        <v>2023</v>
      </c>
      <c r="L201" s="668" t="s">
        <v>9001</v>
      </c>
      <c r="M201" s="662">
        <v>336013</v>
      </c>
      <c r="N201" s="662">
        <v>427.75</v>
      </c>
      <c r="O201" s="676" t="s">
        <v>35260</v>
      </c>
    </row>
    <row r="202" spans="1:16">
      <c r="A202" s="666">
        <v>201</v>
      </c>
      <c r="B202" s="662" t="s">
        <v>15</v>
      </c>
      <c r="C202" s="662" t="s">
        <v>33755</v>
      </c>
      <c r="D202" s="721">
        <v>9786267311400</v>
      </c>
      <c r="E202" s="721">
        <v>9786267311264</v>
      </c>
      <c r="F202" s="722" t="s">
        <v>35261</v>
      </c>
      <c r="G202" s="666">
        <v>1</v>
      </c>
      <c r="H202" s="666">
        <v>1</v>
      </c>
      <c r="I202" s="667" t="s">
        <v>35262</v>
      </c>
      <c r="J202" s="667" t="s">
        <v>34875</v>
      </c>
      <c r="K202" s="666">
        <v>2023</v>
      </c>
      <c r="L202" s="668" t="s">
        <v>9001</v>
      </c>
      <c r="M202" s="662">
        <v>340571</v>
      </c>
      <c r="N202" s="662">
        <v>427.74</v>
      </c>
      <c r="O202" s="676" t="s">
        <v>35263</v>
      </c>
    </row>
    <row r="203" spans="1:16">
      <c r="A203" s="666">
        <v>202</v>
      </c>
      <c r="B203" s="662" t="s">
        <v>15</v>
      </c>
      <c r="C203" s="662" t="s">
        <v>33755</v>
      </c>
      <c r="D203" s="721">
        <v>9786267031865</v>
      </c>
      <c r="E203" s="721">
        <v>9786267031742</v>
      </c>
      <c r="F203" s="722" t="s">
        <v>35264</v>
      </c>
      <c r="G203" s="666">
        <v>1</v>
      </c>
      <c r="H203" s="666">
        <v>1</v>
      </c>
      <c r="I203" s="667" t="s">
        <v>35265</v>
      </c>
      <c r="J203" s="667" t="s">
        <v>33915</v>
      </c>
      <c r="K203" s="666">
        <v>2023</v>
      </c>
      <c r="L203" s="668" t="s">
        <v>9001</v>
      </c>
      <c r="M203" s="662">
        <v>352969</v>
      </c>
      <c r="N203" s="662">
        <v>974.93100000000004</v>
      </c>
      <c r="O203" s="676" t="s">
        <v>35266</v>
      </c>
    </row>
    <row r="204" spans="1:16">
      <c r="A204" s="666">
        <v>203</v>
      </c>
      <c r="B204" s="662" t="s">
        <v>15</v>
      </c>
      <c r="C204" s="662" t="s">
        <v>33755</v>
      </c>
      <c r="D204" s="721"/>
      <c r="E204" s="721">
        <v>9789860688962</v>
      </c>
      <c r="F204" s="722" t="s">
        <v>35267</v>
      </c>
      <c r="G204" s="666">
        <v>1</v>
      </c>
      <c r="H204" s="666">
        <v>1</v>
      </c>
      <c r="I204" s="667" t="s">
        <v>35268</v>
      </c>
      <c r="J204" s="667" t="s">
        <v>35269</v>
      </c>
      <c r="K204" s="666">
        <v>2023</v>
      </c>
      <c r="L204" s="668" t="s">
        <v>9001</v>
      </c>
      <c r="M204" s="662">
        <v>338597</v>
      </c>
      <c r="N204" s="662">
        <v>427.13799999999998</v>
      </c>
      <c r="O204" s="676" t="s">
        <v>35270</v>
      </c>
    </row>
    <row r="205" spans="1:16">
      <c r="A205" s="666">
        <v>204</v>
      </c>
      <c r="B205" s="662" t="s">
        <v>15</v>
      </c>
      <c r="C205" s="662" t="s">
        <v>32049</v>
      </c>
      <c r="D205" s="721"/>
      <c r="E205" s="721">
        <v>9789865520953</v>
      </c>
      <c r="F205" s="722" t="s">
        <v>35271</v>
      </c>
      <c r="G205" s="666">
        <v>1</v>
      </c>
      <c r="H205" s="666">
        <v>1</v>
      </c>
      <c r="I205" s="667" t="s">
        <v>35272</v>
      </c>
      <c r="J205" s="667" t="s">
        <v>34122</v>
      </c>
      <c r="K205" s="666">
        <v>2023</v>
      </c>
      <c r="L205" s="668" t="s">
        <v>9001</v>
      </c>
      <c r="M205" s="662">
        <v>338598</v>
      </c>
      <c r="N205" s="662">
        <v>418.91</v>
      </c>
      <c r="O205" s="676" t="s">
        <v>35273</v>
      </c>
    </row>
    <row r="206" spans="1:16">
      <c r="A206" s="666">
        <v>205</v>
      </c>
      <c r="B206" s="662" t="s">
        <v>15</v>
      </c>
      <c r="C206" s="662" t="s">
        <v>33755</v>
      </c>
      <c r="D206" s="721">
        <v>9789861366623</v>
      </c>
      <c r="E206" s="721">
        <v>9789861366616</v>
      </c>
      <c r="F206" s="722" t="s">
        <v>35274</v>
      </c>
      <c r="G206" s="666">
        <v>1</v>
      </c>
      <c r="H206" s="666">
        <v>2</v>
      </c>
      <c r="I206" s="667" t="s">
        <v>35275</v>
      </c>
      <c r="J206" s="667" t="s">
        <v>33448</v>
      </c>
      <c r="K206" s="666">
        <v>2023</v>
      </c>
      <c r="L206" s="668" t="s">
        <v>9001</v>
      </c>
      <c r="M206" s="662">
        <v>329950</v>
      </c>
      <c r="N206" s="662">
        <v>411.3</v>
      </c>
      <c r="O206" s="676" t="s">
        <v>35276</v>
      </c>
    </row>
    <row r="207" spans="1:16" ht="28.3">
      <c r="A207" s="666">
        <v>206</v>
      </c>
      <c r="B207" s="662" t="s">
        <v>15</v>
      </c>
      <c r="C207" s="662" t="s">
        <v>33755</v>
      </c>
      <c r="D207" s="721">
        <v>9789860796902</v>
      </c>
      <c r="E207" s="721">
        <v>9789860796896</v>
      </c>
      <c r="F207" s="722" t="s">
        <v>35277</v>
      </c>
      <c r="G207" s="666">
        <v>1</v>
      </c>
      <c r="H207" s="666">
        <v>1</v>
      </c>
      <c r="I207" s="667" t="s">
        <v>35278</v>
      </c>
      <c r="J207" s="667" t="s">
        <v>34909</v>
      </c>
      <c r="K207" s="666">
        <v>2022</v>
      </c>
      <c r="L207" s="668" t="s">
        <v>9001</v>
      </c>
      <c r="M207" s="662">
        <v>278041</v>
      </c>
      <c r="N207" s="662">
        <v>427.1</v>
      </c>
      <c r="O207" s="676" t="s">
        <v>35279</v>
      </c>
    </row>
    <row r="208" spans="1:16" ht="28.3">
      <c r="A208" s="666">
        <v>207</v>
      </c>
      <c r="B208" s="662" t="s">
        <v>15</v>
      </c>
      <c r="C208" s="662" t="s">
        <v>33755</v>
      </c>
      <c r="D208" s="721"/>
      <c r="E208" s="721">
        <v>9789865405229</v>
      </c>
      <c r="F208" s="722" t="s">
        <v>35280</v>
      </c>
      <c r="G208" s="666">
        <v>1</v>
      </c>
      <c r="H208" s="666">
        <v>1</v>
      </c>
      <c r="I208" s="667" t="s">
        <v>35281</v>
      </c>
      <c r="J208" s="667" t="s">
        <v>34928</v>
      </c>
      <c r="K208" s="666">
        <v>2019</v>
      </c>
      <c r="L208" s="668" t="s">
        <v>9001</v>
      </c>
      <c r="M208" s="662">
        <v>200620</v>
      </c>
      <c r="N208" s="662">
        <v>427.1</v>
      </c>
      <c r="O208" s="676" t="s">
        <v>35282</v>
      </c>
    </row>
    <row r="209" spans="1:15" ht="28.3">
      <c r="A209" s="666">
        <v>208</v>
      </c>
      <c r="B209" s="662" t="s">
        <v>15</v>
      </c>
      <c r="C209" s="662" t="s">
        <v>33755</v>
      </c>
      <c r="D209" s="721">
        <v>9786267126240</v>
      </c>
      <c r="E209" s="721">
        <v>9789865405724</v>
      </c>
      <c r="F209" s="722" t="s">
        <v>35283</v>
      </c>
      <c r="G209" s="666">
        <v>1</v>
      </c>
      <c r="H209" s="666">
        <v>1</v>
      </c>
      <c r="I209" s="667" t="s">
        <v>35284</v>
      </c>
      <c r="J209" s="667" t="s">
        <v>34909</v>
      </c>
      <c r="K209" s="666">
        <v>2022</v>
      </c>
      <c r="L209" s="668" t="s">
        <v>9001</v>
      </c>
      <c r="M209" s="662">
        <v>292543</v>
      </c>
      <c r="N209" s="662">
        <v>427.1</v>
      </c>
      <c r="O209" s="676" t="s">
        <v>35285</v>
      </c>
    </row>
    <row r="210" spans="1:15" ht="28.3">
      <c r="A210" s="666">
        <v>209</v>
      </c>
      <c r="B210" s="662" t="s">
        <v>15</v>
      </c>
      <c r="C210" s="662" t="s">
        <v>33755</v>
      </c>
      <c r="D210" s="721">
        <v>9789860796315</v>
      </c>
      <c r="E210" s="721">
        <v>9789860796322</v>
      </c>
      <c r="F210" s="722" t="s">
        <v>35286</v>
      </c>
      <c r="G210" s="666">
        <v>1</v>
      </c>
      <c r="H210" s="666">
        <v>1</v>
      </c>
      <c r="I210" s="667" t="s">
        <v>35287</v>
      </c>
      <c r="J210" s="667" t="s">
        <v>35117</v>
      </c>
      <c r="K210" s="666">
        <v>2022</v>
      </c>
      <c r="L210" s="668" t="s">
        <v>9001</v>
      </c>
      <c r="M210" s="662">
        <v>278333</v>
      </c>
      <c r="N210" s="662">
        <v>427.16</v>
      </c>
      <c r="O210" s="676" t="s">
        <v>35288</v>
      </c>
    </row>
    <row r="211" spans="1:15" ht="28.3">
      <c r="A211" s="666">
        <v>210</v>
      </c>
      <c r="B211" s="662" t="s">
        <v>15</v>
      </c>
      <c r="C211" s="662" t="s">
        <v>33755</v>
      </c>
      <c r="D211" s="721">
        <v>9789865568474</v>
      </c>
      <c r="E211" s="721">
        <v>9789865568481</v>
      </c>
      <c r="F211" s="722" t="s">
        <v>35289</v>
      </c>
      <c r="G211" s="666">
        <v>1</v>
      </c>
      <c r="H211" s="666">
        <v>1</v>
      </c>
      <c r="I211" s="667" t="s">
        <v>35290</v>
      </c>
      <c r="J211" s="667" t="s">
        <v>34928</v>
      </c>
      <c r="K211" s="666">
        <v>2021</v>
      </c>
      <c r="L211" s="668" t="s">
        <v>9001</v>
      </c>
      <c r="M211" s="662">
        <v>254561</v>
      </c>
      <c r="N211" s="662">
        <v>427.38</v>
      </c>
      <c r="O211" s="676" t="s">
        <v>35291</v>
      </c>
    </row>
    <row r="212" spans="1:15" ht="42.45">
      <c r="A212" s="666">
        <v>211</v>
      </c>
      <c r="B212" s="662" t="s">
        <v>15</v>
      </c>
      <c r="C212" s="662" t="s">
        <v>33755</v>
      </c>
      <c r="D212" s="721">
        <v>9786267126356</v>
      </c>
      <c r="E212" s="721">
        <v>9786267126547</v>
      </c>
      <c r="F212" s="722" t="s">
        <v>35292</v>
      </c>
      <c r="G212" s="666">
        <v>1</v>
      </c>
      <c r="H212" s="666">
        <v>1</v>
      </c>
      <c r="I212" s="667" t="s">
        <v>35293</v>
      </c>
      <c r="J212" s="667" t="s">
        <v>34909</v>
      </c>
      <c r="K212" s="666">
        <v>2022</v>
      </c>
      <c r="L212" s="668" t="s">
        <v>9001</v>
      </c>
      <c r="M212" s="662">
        <v>302489</v>
      </c>
      <c r="N212" s="662">
        <v>427.1</v>
      </c>
      <c r="O212" s="676" t="s">
        <v>35294</v>
      </c>
    </row>
    <row r="213" spans="1:15" ht="28.3">
      <c r="A213" s="666">
        <v>212</v>
      </c>
      <c r="B213" s="662" t="s">
        <v>15</v>
      </c>
      <c r="C213" s="662" t="s">
        <v>33755</v>
      </c>
      <c r="D213" s="721">
        <v>9789865568610</v>
      </c>
      <c r="E213" s="721">
        <v>9789865568573</v>
      </c>
      <c r="F213" s="665" t="s">
        <v>35295</v>
      </c>
      <c r="G213" s="666">
        <v>1</v>
      </c>
      <c r="H213" s="666">
        <v>1</v>
      </c>
      <c r="I213" s="667" t="s">
        <v>35296</v>
      </c>
      <c r="J213" s="667" t="s">
        <v>34928</v>
      </c>
      <c r="K213" s="666">
        <v>2021</v>
      </c>
      <c r="L213" s="668" t="s">
        <v>9001</v>
      </c>
      <c r="M213" s="662">
        <v>251299</v>
      </c>
      <c r="N213" s="662">
        <v>427.1</v>
      </c>
      <c r="O213" s="676" t="s">
        <v>35297</v>
      </c>
    </row>
    <row r="214" spans="1:15" ht="28.3">
      <c r="A214" s="666">
        <v>213</v>
      </c>
      <c r="B214" s="662" t="s">
        <v>15</v>
      </c>
      <c r="C214" s="662" t="s">
        <v>33755</v>
      </c>
      <c r="D214" s="721"/>
      <c r="E214" s="721">
        <v>9789865405748</v>
      </c>
      <c r="F214" s="665" t="s">
        <v>35298</v>
      </c>
      <c r="G214" s="666">
        <v>1</v>
      </c>
      <c r="H214" s="666">
        <v>1</v>
      </c>
      <c r="I214" s="667" t="s">
        <v>35299</v>
      </c>
      <c r="J214" s="667" t="s">
        <v>34928</v>
      </c>
      <c r="K214" s="666">
        <v>2020</v>
      </c>
      <c r="L214" s="668" t="s">
        <v>9001</v>
      </c>
      <c r="M214" s="662">
        <v>219930</v>
      </c>
      <c r="N214" s="662">
        <v>427.1</v>
      </c>
      <c r="O214" s="676" t="s">
        <v>35300</v>
      </c>
    </row>
    <row r="215" spans="1:15">
      <c r="A215" s="666">
        <v>214</v>
      </c>
      <c r="B215" s="662" t="s">
        <v>15</v>
      </c>
      <c r="C215" s="662" t="s">
        <v>33755</v>
      </c>
      <c r="D215" s="721">
        <v>9789861306063</v>
      </c>
      <c r="E215" s="721">
        <v>9789861306018</v>
      </c>
      <c r="F215" s="722" t="s">
        <v>35301</v>
      </c>
      <c r="G215" s="666">
        <v>1</v>
      </c>
      <c r="H215" s="666">
        <v>1</v>
      </c>
      <c r="I215" s="667" t="s">
        <v>35302</v>
      </c>
      <c r="J215" s="667" t="s">
        <v>35303</v>
      </c>
      <c r="K215" s="666">
        <v>2023</v>
      </c>
      <c r="L215" s="668" t="s">
        <v>9001</v>
      </c>
      <c r="M215" s="662">
        <v>354751</v>
      </c>
      <c r="N215" s="662">
        <v>427.16</v>
      </c>
      <c r="O215" s="676" t="s">
        <v>35304</v>
      </c>
    </row>
    <row r="216" spans="1:15" ht="28.3">
      <c r="A216" s="666">
        <v>215</v>
      </c>
      <c r="B216" s="662" t="s">
        <v>15</v>
      </c>
      <c r="C216" s="662" t="s">
        <v>33799</v>
      </c>
      <c r="D216" s="721">
        <v>9789861306049</v>
      </c>
      <c r="E216" s="721">
        <v>9789861305981</v>
      </c>
      <c r="F216" s="722" t="s">
        <v>35305</v>
      </c>
      <c r="G216" s="666">
        <v>1</v>
      </c>
      <c r="H216" s="666">
        <v>1</v>
      </c>
      <c r="I216" s="667" t="s">
        <v>35306</v>
      </c>
      <c r="J216" s="667" t="s">
        <v>35303</v>
      </c>
      <c r="K216" s="666">
        <v>2023</v>
      </c>
      <c r="L216" s="668" t="s">
        <v>9001</v>
      </c>
      <c r="M216" s="662">
        <v>354749</v>
      </c>
      <c r="N216" s="662">
        <v>422.5</v>
      </c>
      <c r="O216" s="676" t="s">
        <v>35307</v>
      </c>
    </row>
    <row r="217" spans="1:15">
      <c r="A217" s="666">
        <v>216</v>
      </c>
      <c r="B217" s="662" t="s">
        <v>15</v>
      </c>
      <c r="C217" s="662" t="s">
        <v>32012</v>
      </c>
      <c r="D217" s="721">
        <v>9786267172537</v>
      </c>
      <c r="E217" s="721">
        <v>9786267172513</v>
      </c>
      <c r="F217" s="722" t="s">
        <v>35308</v>
      </c>
      <c r="G217" s="666">
        <v>1</v>
      </c>
      <c r="H217" s="666">
        <v>1</v>
      </c>
      <c r="I217" s="667" t="s">
        <v>35309</v>
      </c>
      <c r="J217" s="667" t="s">
        <v>35152</v>
      </c>
      <c r="K217" s="666">
        <v>2023</v>
      </c>
      <c r="L217" s="668" t="s">
        <v>9001</v>
      </c>
      <c r="M217" s="662">
        <v>343399</v>
      </c>
      <c r="N217" s="662">
        <v>310</v>
      </c>
      <c r="O217" s="676" t="s">
        <v>35310</v>
      </c>
    </row>
    <row r="218" spans="1:15">
      <c r="A218" s="666">
        <v>217</v>
      </c>
      <c r="B218" s="662" t="s">
        <v>15</v>
      </c>
      <c r="C218" s="662" t="s">
        <v>32049</v>
      </c>
      <c r="D218" s="721"/>
      <c r="E218" s="721">
        <v>9786267172506</v>
      </c>
      <c r="F218" s="722" t="s">
        <v>35311</v>
      </c>
      <c r="G218" s="666">
        <v>1</v>
      </c>
      <c r="H218" s="666">
        <v>1</v>
      </c>
      <c r="I218" s="667" t="s">
        <v>35312</v>
      </c>
      <c r="J218" s="667" t="s">
        <v>35152</v>
      </c>
      <c r="K218" s="666">
        <v>2023</v>
      </c>
      <c r="L218" s="668" t="s">
        <v>9001</v>
      </c>
      <c r="M218" s="662">
        <v>344646</v>
      </c>
      <c r="N218" s="662">
        <v>399.74</v>
      </c>
      <c r="O218" s="676" t="s">
        <v>35313</v>
      </c>
    </row>
    <row r="219" spans="1:15">
      <c r="A219" s="666">
        <v>218</v>
      </c>
      <c r="B219" s="662" t="s">
        <v>15</v>
      </c>
      <c r="C219" s="662" t="s">
        <v>32049</v>
      </c>
      <c r="D219" s="721">
        <v>9789861757582</v>
      </c>
      <c r="E219" s="721">
        <v>9789861757612</v>
      </c>
      <c r="F219" s="722" t="s">
        <v>35314</v>
      </c>
      <c r="G219" s="666">
        <v>1</v>
      </c>
      <c r="H219" s="666">
        <v>1</v>
      </c>
      <c r="I219" s="667" t="s">
        <v>35315</v>
      </c>
      <c r="J219" s="667" t="s">
        <v>33745</v>
      </c>
      <c r="K219" s="666">
        <v>2023</v>
      </c>
      <c r="L219" s="668" t="s">
        <v>9001</v>
      </c>
      <c r="M219" s="662">
        <v>345322</v>
      </c>
      <c r="N219" s="662">
        <v>418.98</v>
      </c>
      <c r="O219" s="676" t="s">
        <v>35316</v>
      </c>
    </row>
    <row r="220" spans="1:15" ht="28.3">
      <c r="A220" s="666">
        <v>219</v>
      </c>
      <c r="B220" s="662" t="s">
        <v>15</v>
      </c>
      <c r="C220" s="662" t="s">
        <v>32301</v>
      </c>
      <c r="D220" s="721"/>
      <c r="E220" s="721">
        <v>9789579094276</v>
      </c>
      <c r="F220" s="722" t="s">
        <v>35317</v>
      </c>
      <c r="G220" s="666">
        <v>1</v>
      </c>
      <c r="H220" s="666">
        <v>1</v>
      </c>
      <c r="I220" s="667" t="s">
        <v>35318</v>
      </c>
      <c r="J220" s="667" t="s">
        <v>22528</v>
      </c>
      <c r="K220" s="666">
        <v>2019</v>
      </c>
      <c r="L220" s="668" t="s">
        <v>9001</v>
      </c>
      <c r="M220" s="662">
        <v>181571</v>
      </c>
      <c r="N220" s="662">
        <v>496</v>
      </c>
      <c r="O220" s="676" t="s">
        <v>35319</v>
      </c>
    </row>
    <row r="221" spans="1:15" ht="28.3">
      <c r="A221" s="666">
        <v>220</v>
      </c>
      <c r="B221" s="662" t="s">
        <v>15</v>
      </c>
      <c r="C221" s="662" t="s">
        <v>32049</v>
      </c>
      <c r="D221" s="721">
        <v>9786267291559</v>
      </c>
      <c r="E221" s="721">
        <v>9786267291474</v>
      </c>
      <c r="F221" s="722" t="s">
        <v>35320</v>
      </c>
      <c r="G221" s="666">
        <v>1</v>
      </c>
      <c r="H221" s="666">
        <v>1</v>
      </c>
      <c r="I221" s="667" t="s">
        <v>35321</v>
      </c>
      <c r="J221" s="667" t="s">
        <v>35322</v>
      </c>
      <c r="K221" s="666">
        <v>2023</v>
      </c>
      <c r="L221" s="668" t="s">
        <v>9001</v>
      </c>
      <c r="M221" s="662">
        <v>340768</v>
      </c>
      <c r="N221" s="662">
        <v>415.94299999999998</v>
      </c>
      <c r="O221" s="676" t="s">
        <v>35323</v>
      </c>
    </row>
    <row r="222" spans="1:15">
      <c r="A222" s="666">
        <v>221</v>
      </c>
      <c r="B222" s="662" t="s">
        <v>15</v>
      </c>
      <c r="C222" s="662" t="s">
        <v>33771</v>
      </c>
      <c r="D222" s="721">
        <v>9789577113382</v>
      </c>
      <c r="E222" s="721">
        <v>9789577113290</v>
      </c>
      <c r="F222" s="722" t="s">
        <v>35324</v>
      </c>
      <c r="G222" s="666">
        <v>1</v>
      </c>
      <c r="H222" s="666">
        <v>1</v>
      </c>
      <c r="I222" s="667" t="s">
        <v>35325</v>
      </c>
      <c r="J222" s="667" t="s">
        <v>9000</v>
      </c>
      <c r="K222" s="666">
        <v>2023</v>
      </c>
      <c r="L222" s="668" t="s">
        <v>9001</v>
      </c>
      <c r="M222" s="662">
        <v>345586</v>
      </c>
      <c r="N222" s="662">
        <v>445.92</v>
      </c>
      <c r="O222" s="676" t="s">
        <v>35326</v>
      </c>
    </row>
    <row r="223" spans="1:15">
      <c r="A223" s="666">
        <v>222</v>
      </c>
      <c r="B223" s="662" t="s">
        <v>15</v>
      </c>
      <c r="C223" s="662" t="s">
        <v>32069</v>
      </c>
      <c r="D223" s="721">
        <v>9786267205549</v>
      </c>
      <c r="E223" s="721">
        <v>9786267205525</v>
      </c>
      <c r="F223" s="722" t="s">
        <v>35327</v>
      </c>
      <c r="G223" s="666">
        <v>1</v>
      </c>
      <c r="H223" s="666">
        <v>2</v>
      </c>
      <c r="I223" s="667" t="s">
        <v>35328</v>
      </c>
      <c r="J223" s="667" t="s">
        <v>34694</v>
      </c>
      <c r="K223" s="666">
        <v>2023</v>
      </c>
      <c r="L223" s="668" t="s">
        <v>9001</v>
      </c>
      <c r="M223" s="662">
        <v>346243</v>
      </c>
      <c r="N223" s="662">
        <v>220.16300000000001</v>
      </c>
      <c r="O223" s="676" t="s">
        <v>35329</v>
      </c>
    </row>
    <row r="224" spans="1:15">
      <c r="A224" s="666">
        <v>223</v>
      </c>
      <c r="B224" s="662" t="s">
        <v>15</v>
      </c>
      <c r="C224" s="662" t="s">
        <v>33755</v>
      </c>
      <c r="D224" s="721">
        <v>9789865571726</v>
      </c>
      <c r="E224" s="721">
        <v>9789865571719</v>
      </c>
      <c r="F224" s="722" t="s">
        <v>35330</v>
      </c>
      <c r="G224" s="666">
        <v>1</v>
      </c>
      <c r="H224" s="666">
        <v>1</v>
      </c>
      <c r="I224" s="667" t="s">
        <v>35331</v>
      </c>
      <c r="J224" s="667" t="s">
        <v>35332</v>
      </c>
      <c r="K224" s="666">
        <v>2023</v>
      </c>
      <c r="L224" s="668" t="s">
        <v>9001</v>
      </c>
      <c r="M224" s="662">
        <v>328947</v>
      </c>
      <c r="N224" s="662">
        <v>974</v>
      </c>
      <c r="O224" s="676" t="s">
        <v>35333</v>
      </c>
    </row>
    <row r="225" spans="1:15">
      <c r="A225" s="666">
        <v>224</v>
      </c>
      <c r="B225" s="662" t="s">
        <v>15</v>
      </c>
      <c r="C225" s="662" t="s">
        <v>33755</v>
      </c>
      <c r="D225" s="721"/>
      <c r="E225" s="721">
        <v>9789860688955</v>
      </c>
      <c r="F225" s="722" t="s">
        <v>35334</v>
      </c>
      <c r="G225" s="666">
        <v>1</v>
      </c>
      <c r="H225" s="666">
        <v>1</v>
      </c>
      <c r="I225" s="667" t="s">
        <v>35335</v>
      </c>
      <c r="J225" s="667" t="s">
        <v>35269</v>
      </c>
      <c r="K225" s="666">
        <v>2023</v>
      </c>
      <c r="L225" s="668" t="s">
        <v>9001</v>
      </c>
      <c r="M225" s="662">
        <v>338596</v>
      </c>
      <c r="N225" s="662">
        <v>427.13099999999997</v>
      </c>
      <c r="O225" s="676" t="s">
        <v>35336</v>
      </c>
    </row>
    <row r="226" spans="1:15" ht="28.3">
      <c r="A226" s="666">
        <v>225</v>
      </c>
      <c r="B226" s="662" t="s">
        <v>15</v>
      </c>
      <c r="C226" s="662" t="s">
        <v>32133</v>
      </c>
      <c r="D226" s="721"/>
      <c r="E226" s="721">
        <v>9789865534011</v>
      </c>
      <c r="F226" s="722" t="s">
        <v>35337</v>
      </c>
      <c r="G226" s="666">
        <v>1</v>
      </c>
      <c r="H226" s="666">
        <v>1</v>
      </c>
      <c r="I226" s="667" t="s">
        <v>35338</v>
      </c>
      <c r="J226" s="667" t="s">
        <v>35339</v>
      </c>
      <c r="K226" s="666">
        <v>2020</v>
      </c>
      <c r="L226" s="668" t="s">
        <v>9001</v>
      </c>
      <c r="M226" s="662">
        <v>217735</v>
      </c>
      <c r="N226" s="662">
        <v>300</v>
      </c>
      <c r="O226" s="676" t="s">
        <v>35340</v>
      </c>
    </row>
    <row r="227" spans="1:15">
      <c r="A227" s="666">
        <v>226</v>
      </c>
      <c r="B227" s="662" t="s">
        <v>15</v>
      </c>
      <c r="C227" s="662" t="s">
        <v>33755</v>
      </c>
      <c r="D227" s="721">
        <v>9786269657742</v>
      </c>
      <c r="E227" s="721">
        <v>9786269657728</v>
      </c>
      <c r="F227" s="722" t="s">
        <v>35341</v>
      </c>
      <c r="G227" s="666">
        <v>1</v>
      </c>
      <c r="H227" s="666">
        <v>1</v>
      </c>
      <c r="I227" s="667" t="s">
        <v>35342</v>
      </c>
      <c r="J227" s="667" t="s">
        <v>33553</v>
      </c>
      <c r="K227" s="666">
        <v>2022</v>
      </c>
      <c r="L227" s="668" t="s">
        <v>9001</v>
      </c>
      <c r="M227" s="662">
        <v>351659</v>
      </c>
      <c r="N227" s="662">
        <v>538.78382999999997</v>
      </c>
      <c r="O227" s="676" t="s">
        <v>35343</v>
      </c>
    </row>
    <row r="228" spans="1:15" ht="28.3">
      <c r="A228" s="666">
        <v>227</v>
      </c>
      <c r="B228" s="662" t="s">
        <v>5</v>
      </c>
      <c r="C228" s="662" t="s">
        <v>31951</v>
      </c>
      <c r="D228" s="721">
        <v>9786269756506</v>
      </c>
      <c r="E228" s="721">
        <v>9786269724444</v>
      </c>
      <c r="F228" s="722" t="s">
        <v>35344</v>
      </c>
      <c r="G228" s="666">
        <v>1</v>
      </c>
      <c r="H228" s="666">
        <v>1</v>
      </c>
      <c r="I228" s="667" t="s">
        <v>35345</v>
      </c>
      <c r="J228" s="667" t="s">
        <v>34660</v>
      </c>
      <c r="K228" s="666">
        <v>2023</v>
      </c>
      <c r="L228" s="662" t="s">
        <v>31955</v>
      </c>
      <c r="M228" s="662">
        <v>337033</v>
      </c>
      <c r="N228" s="662">
        <v>804.58</v>
      </c>
      <c r="O228" s="676" t="s">
        <v>35346</v>
      </c>
    </row>
    <row r="229" spans="1:15">
      <c r="A229" s="666">
        <v>228</v>
      </c>
      <c r="B229" s="662" t="s">
        <v>5</v>
      </c>
      <c r="C229" s="662" t="s">
        <v>31951</v>
      </c>
      <c r="D229" s="721">
        <v>9786269640935</v>
      </c>
      <c r="E229" s="721">
        <v>9786269546664</v>
      </c>
      <c r="F229" s="722" t="s">
        <v>35347</v>
      </c>
      <c r="G229" s="666">
        <v>1</v>
      </c>
      <c r="H229" s="666">
        <v>1</v>
      </c>
      <c r="I229" s="667" t="s">
        <v>35348</v>
      </c>
      <c r="J229" s="667" t="s">
        <v>34660</v>
      </c>
      <c r="K229" s="666">
        <v>2022</v>
      </c>
      <c r="L229" s="662" t="s">
        <v>31955</v>
      </c>
      <c r="M229" s="662">
        <v>322306</v>
      </c>
      <c r="N229" s="662">
        <v>803.18799999999999</v>
      </c>
      <c r="O229" s="676" t="s">
        <v>35349</v>
      </c>
    </row>
    <row r="230" spans="1:15">
      <c r="A230" s="666">
        <v>229</v>
      </c>
      <c r="B230" s="662" t="s">
        <v>5</v>
      </c>
      <c r="C230" s="662" t="s">
        <v>31951</v>
      </c>
      <c r="D230" s="721">
        <v>9786269546688</v>
      </c>
      <c r="E230" s="721">
        <v>9789869964487</v>
      </c>
      <c r="F230" s="665" t="s">
        <v>35350</v>
      </c>
      <c r="G230" s="666">
        <v>1</v>
      </c>
      <c r="H230" s="666">
        <v>1</v>
      </c>
      <c r="I230" s="667" t="s">
        <v>35351</v>
      </c>
      <c r="J230" s="667" t="s">
        <v>35352</v>
      </c>
      <c r="K230" s="666">
        <v>2022</v>
      </c>
      <c r="L230" s="662" t="s">
        <v>31955</v>
      </c>
      <c r="M230" s="662">
        <v>322307</v>
      </c>
      <c r="N230" s="662">
        <v>803.28800000000001</v>
      </c>
      <c r="O230" s="676" t="s">
        <v>35353</v>
      </c>
    </row>
    <row r="231" spans="1:15" ht="28.3">
      <c r="A231" s="666">
        <v>230</v>
      </c>
      <c r="B231" s="662" t="s">
        <v>5</v>
      </c>
      <c r="C231" s="662" t="s">
        <v>31991</v>
      </c>
      <c r="D231" s="721">
        <v>9789570534832</v>
      </c>
      <c r="E231" s="721">
        <v>9789570534757</v>
      </c>
      <c r="F231" s="722" t="s">
        <v>35354</v>
      </c>
      <c r="G231" s="666">
        <v>1</v>
      </c>
      <c r="H231" s="666">
        <v>1</v>
      </c>
      <c r="I231" s="667" t="s">
        <v>34675</v>
      </c>
      <c r="J231" s="667" t="s">
        <v>11420</v>
      </c>
      <c r="K231" s="666">
        <v>2023</v>
      </c>
      <c r="L231" s="668" t="s">
        <v>9001</v>
      </c>
      <c r="M231" s="662">
        <v>320382</v>
      </c>
      <c r="N231" s="662">
        <v>538.59</v>
      </c>
      <c r="O231" s="676" t="s">
        <v>35355</v>
      </c>
    </row>
    <row r="232" spans="1:15">
      <c r="A232" s="666">
        <v>231</v>
      </c>
      <c r="B232" s="662" t="s">
        <v>5</v>
      </c>
      <c r="C232" s="662" t="s">
        <v>32120</v>
      </c>
      <c r="D232" s="721">
        <v>9786267218815</v>
      </c>
      <c r="E232" s="721">
        <v>9786267218778</v>
      </c>
      <c r="F232" s="722" t="s">
        <v>35356</v>
      </c>
      <c r="G232" s="666">
        <v>1</v>
      </c>
      <c r="H232" s="666">
        <v>1</v>
      </c>
      <c r="I232" s="667" t="s">
        <v>35357</v>
      </c>
      <c r="J232" s="667" t="s">
        <v>34702</v>
      </c>
      <c r="K232" s="666">
        <v>2023</v>
      </c>
      <c r="L232" s="668" t="s">
        <v>9001</v>
      </c>
      <c r="M232" s="662">
        <v>339004</v>
      </c>
      <c r="N232" s="662">
        <v>922.09</v>
      </c>
      <c r="O232" s="676" t="s">
        <v>35358</v>
      </c>
    </row>
    <row r="233" spans="1:15">
      <c r="A233" s="666">
        <v>232</v>
      </c>
      <c r="B233" s="662" t="s">
        <v>5</v>
      </c>
      <c r="C233" s="662" t="s">
        <v>32120</v>
      </c>
      <c r="D233" s="721">
        <v>9786263743083</v>
      </c>
      <c r="E233" s="721">
        <v>9786263743014</v>
      </c>
      <c r="F233" s="722" t="s">
        <v>35359</v>
      </c>
      <c r="G233" s="666">
        <v>1</v>
      </c>
      <c r="H233" s="666">
        <v>1</v>
      </c>
      <c r="I233" s="667" t="s">
        <v>35360</v>
      </c>
      <c r="J233" s="667" t="s">
        <v>11379</v>
      </c>
      <c r="K233" s="666">
        <v>2023</v>
      </c>
      <c r="L233" s="668" t="s">
        <v>9001</v>
      </c>
      <c r="M233" s="662">
        <v>351074</v>
      </c>
      <c r="N233" s="662">
        <v>910.99329999999998</v>
      </c>
      <c r="O233" s="676" t="s">
        <v>35361</v>
      </c>
    </row>
    <row r="234" spans="1:15">
      <c r="A234" s="666">
        <v>233</v>
      </c>
      <c r="B234" s="662" t="s">
        <v>5</v>
      </c>
      <c r="C234" s="662" t="s">
        <v>31998</v>
      </c>
      <c r="D234" s="721">
        <v>9786263536562</v>
      </c>
      <c r="E234" s="721">
        <v>9786263536401</v>
      </c>
      <c r="F234" s="722" t="s">
        <v>35362</v>
      </c>
      <c r="G234" s="666">
        <v>1</v>
      </c>
      <c r="H234" s="666">
        <v>1</v>
      </c>
      <c r="I234" s="667" t="s">
        <v>35363</v>
      </c>
      <c r="J234" s="667" t="s">
        <v>11379</v>
      </c>
      <c r="K234" s="666">
        <v>2023</v>
      </c>
      <c r="L234" s="668" t="s">
        <v>9001</v>
      </c>
      <c r="M234" s="662">
        <v>330535</v>
      </c>
      <c r="N234" s="662">
        <v>224.517</v>
      </c>
      <c r="O234" s="676" t="s">
        <v>35364</v>
      </c>
    </row>
    <row r="235" spans="1:15">
      <c r="A235" s="666">
        <v>234</v>
      </c>
      <c r="B235" s="662" t="s">
        <v>5</v>
      </c>
      <c r="C235" s="662" t="s">
        <v>31987</v>
      </c>
      <c r="D235" s="721">
        <v>9786267197011</v>
      </c>
      <c r="E235" s="721">
        <v>9786269610600</v>
      </c>
      <c r="F235" s="722" t="s">
        <v>35365</v>
      </c>
      <c r="G235" s="666">
        <v>1</v>
      </c>
      <c r="H235" s="666">
        <v>1</v>
      </c>
      <c r="I235" s="667" t="s">
        <v>35366</v>
      </c>
      <c r="J235" s="667" t="s">
        <v>34806</v>
      </c>
      <c r="K235" s="666">
        <v>2022</v>
      </c>
      <c r="L235" s="668" t="s">
        <v>9001</v>
      </c>
      <c r="M235" s="662">
        <v>320885</v>
      </c>
      <c r="N235" s="662">
        <v>496</v>
      </c>
      <c r="O235" s="676" t="s">
        <v>35367</v>
      </c>
    </row>
    <row r="236" spans="1:15">
      <c r="A236" s="666">
        <v>235</v>
      </c>
      <c r="B236" s="662" t="s">
        <v>5</v>
      </c>
      <c r="C236" s="662" t="s">
        <v>32120</v>
      </c>
      <c r="D236" s="721">
        <v>9789863847885</v>
      </c>
      <c r="E236" s="721">
        <v>9789863847922</v>
      </c>
      <c r="F236" s="665" t="s">
        <v>35368</v>
      </c>
      <c r="G236" s="666">
        <v>1</v>
      </c>
      <c r="H236" s="666">
        <v>1</v>
      </c>
      <c r="I236" s="667" t="s">
        <v>35369</v>
      </c>
      <c r="J236" s="667" t="s">
        <v>33204</v>
      </c>
      <c r="K236" s="666">
        <v>2022</v>
      </c>
      <c r="L236" s="668" t="s">
        <v>9001</v>
      </c>
      <c r="M236" s="662">
        <v>313720</v>
      </c>
      <c r="N236" s="662">
        <v>921</v>
      </c>
      <c r="O236" s="676" t="s">
        <v>35370</v>
      </c>
    </row>
    <row r="237" spans="1:15" ht="28.3">
      <c r="A237" s="666">
        <v>236</v>
      </c>
      <c r="B237" s="662" t="s">
        <v>5</v>
      </c>
      <c r="C237" s="662" t="s">
        <v>33881</v>
      </c>
      <c r="D237" s="721">
        <v>9786267240700</v>
      </c>
      <c r="E237" s="721">
        <v>9786267240458</v>
      </c>
      <c r="F237" s="722" t="s">
        <v>35371</v>
      </c>
      <c r="G237" s="666">
        <v>1</v>
      </c>
      <c r="H237" s="666">
        <v>1</v>
      </c>
      <c r="I237" s="667" t="s">
        <v>35372</v>
      </c>
      <c r="J237" s="667" t="s">
        <v>33189</v>
      </c>
      <c r="K237" s="666">
        <v>2023</v>
      </c>
      <c r="L237" s="668" t="s">
        <v>9001</v>
      </c>
      <c r="M237" s="662">
        <v>330865</v>
      </c>
      <c r="N237" s="662">
        <v>571.76</v>
      </c>
      <c r="O237" s="676" t="s">
        <v>35373</v>
      </c>
    </row>
    <row r="238" spans="1:15" ht="28.3">
      <c r="A238" s="666">
        <v>237</v>
      </c>
      <c r="B238" s="662" t="s">
        <v>5</v>
      </c>
      <c r="C238" s="662" t="s">
        <v>32113</v>
      </c>
      <c r="D238" s="721">
        <v>9786269671571</v>
      </c>
      <c r="E238" s="721">
        <v>9786269671564</v>
      </c>
      <c r="F238" s="722" t="s">
        <v>35374</v>
      </c>
      <c r="G238" s="666">
        <v>1</v>
      </c>
      <c r="H238" s="666">
        <v>1</v>
      </c>
      <c r="I238" s="667" t="s">
        <v>35375</v>
      </c>
      <c r="J238" s="667" t="s">
        <v>35376</v>
      </c>
      <c r="K238" s="666">
        <v>2023</v>
      </c>
      <c r="L238" s="668" t="s">
        <v>9001</v>
      </c>
      <c r="M238" s="662">
        <v>334515</v>
      </c>
      <c r="N238" s="662">
        <v>992.93100000000004</v>
      </c>
      <c r="O238" s="676" t="s">
        <v>35377</v>
      </c>
    </row>
    <row r="239" spans="1:15">
      <c r="A239" s="666">
        <v>238</v>
      </c>
      <c r="B239" s="662" t="s">
        <v>5</v>
      </c>
      <c r="C239" s="662" t="s">
        <v>32220</v>
      </c>
      <c r="D239" s="721">
        <v>9786263743427</v>
      </c>
      <c r="E239" s="721">
        <v>9786263743281</v>
      </c>
      <c r="F239" s="722" t="s">
        <v>35378</v>
      </c>
      <c r="G239" s="666">
        <v>1</v>
      </c>
      <c r="H239" s="666">
        <v>1</v>
      </c>
      <c r="I239" s="667" t="s">
        <v>35379</v>
      </c>
      <c r="J239" s="667" t="s">
        <v>11379</v>
      </c>
      <c r="K239" s="666">
        <v>2023</v>
      </c>
      <c r="L239" s="668" t="s">
        <v>9001</v>
      </c>
      <c r="M239" s="662">
        <v>351075</v>
      </c>
      <c r="N239" s="662">
        <v>573.09</v>
      </c>
      <c r="O239" s="676" t="s">
        <v>35380</v>
      </c>
    </row>
    <row r="240" spans="1:15">
      <c r="A240" s="666">
        <v>239</v>
      </c>
      <c r="B240" s="662" t="s">
        <v>5</v>
      </c>
      <c r="C240" s="662" t="s">
        <v>31951</v>
      </c>
      <c r="D240" s="721">
        <v>9789864543021</v>
      </c>
      <c r="E240" s="721">
        <v>9789864542871</v>
      </c>
      <c r="F240" s="722" t="s">
        <v>35381</v>
      </c>
      <c r="G240" s="666">
        <v>1</v>
      </c>
      <c r="H240" s="666">
        <v>1</v>
      </c>
      <c r="I240" s="667" t="s">
        <v>35382</v>
      </c>
      <c r="J240" s="667" t="s">
        <v>34738</v>
      </c>
      <c r="K240" s="666">
        <v>2023</v>
      </c>
      <c r="L240" s="662" t="s">
        <v>31955</v>
      </c>
      <c r="M240" s="662">
        <v>338569</v>
      </c>
      <c r="N240" s="662">
        <v>805.18920000000003</v>
      </c>
      <c r="O240" s="676" t="s">
        <v>35383</v>
      </c>
    </row>
    <row r="241" spans="1:15">
      <c r="A241" s="666">
        <v>240</v>
      </c>
      <c r="B241" s="662" t="s">
        <v>5</v>
      </c>
      <c r="C241" s="662" t="s">
        <v>31951</v>
      </c>
      <c r="D241" s="721">
        <v>9789864542918</v>
      </c>
      <c r="E241" s="721">
        <v>9789864542802</v>
      </c>
      <c r="F241" s="722" t="s">
        <v>35384</v>
      </c>
      <c r="G241" s="666">
        <v>1</v>
      </c>
      <c r="H241" s="671" t="s">
        <v>35385</v>
      </c>
      <c r="I241" s="667" t="s">
        <v>35386</v>
      </c>
      <c r="J241" s="667" t="s">
        <v>34738</v>
      </c>
      <c r="K241" s="666">
        <v>2023</v>
      </c>
      <c r="L241" s="662" t="s">
        <v>31955</v>
      </c>
      <c r="M241" s="662">
        <v>329311</v>
      </c>
      <c r="N241" s="662">
        <v>803.18</v>
      </c>
      <c r="O241" s="676" t="s">
        <v>35387</v>
      </c>
    </row>
    <row r="242" spans="1:15">
      <c r="A242" s="666">
        <v>241</v>
      </c>
      <c r="B242" s="662" t="s">
        <v>5</v>
      </c>
      <c r="C242" s="662" t="s">
        <v>31951</v>
      </c>
      <c r="D242" s="721">
        <v>9789864542451</v>
      </c>
      <c r="E242" s="721">
        <v>9789864542321</v>
      </c>
      <c r="F242" s="722" t="s">
        <v>35388</v>
      </c>
      <c r="G242" s="666">
        <v>1</v>
      </c>
      <c r="H242" s="666">
        <v>1</v>
      </c>
      <c r="I242" s="667" t="s">
        <v>35389</v>
      </c>
      <c r="J242" s="667" t="s">
        <v>34738</v>
      </c>
      <c r="K242" s="666">
        <v>2022</v>
      </c>
      <c r="L242" s="662" t="s">
        <v>31955</v>
      </c>
      <c r="M242" s="662">
        <v>322282</v>
      </c>
      <c r="N242" s="662">
        <v>803.18799999999999</v>
      </c>
      <c r="O242" s="676" t="s">
        <v>35390</v>
      </c>
    </row>
    <row r="243" spans="1:15" ht="28.3">
      <c r="A243" s="666">
        <v>242</v>
      </c>
      <c r="B243" s="662" t="s">
        <v>5</v>
      </c>
      <c r="C243" s="662" t="s">
        <v>31951</v>
      </c>
      <c r="D243" s="721">
        <v>9789864542826</v>
      </c>
      <c r="E243" s="721">
        <v>9789864542703</v>
      </c>
      <c r="F243" s="722" t="s">
        <v>35391</v>
      </c>
      <c r="G243" s="666">
        <v>1</v>
      </c>
      <c r="H243" s="666">
        <v>1</v>
      </c>
      <c r="I243" s="667" t="s">
        <v>35392</v>
      </c>
      <c r="J243" s="667" t="s">
        <v>34738</v>
      </c>
      <c r="K243" s="666">
        <v>2023</v>
      </c>
      <c r="L243" s="662" t="s">
        <v>31955</v>
      </c>
      <c r="M243" s="662">
        <v>325769</v>
      </c>
      <c r="N243" s="662">
        <v>803.28</v>
      </c>
      <c r="O243" s="676" t="s">
        <v>35393</v>
      </c>
    </row>
    <row r="244" spans="1:15">
      <c r="A244" s="666">
        <v>243</v>
      </c>
      <c r="B244" s="662" t="s">
        <v>5</v>
      </c>
      <c r="C244" s="662" t="s">
        <v>32120</v>
      </c>
      <c r="D244" s="721">
        <v>9786269649204</v>
      </c>
      <c r="E244" s="721"/>
      <c r="F244" s="722" t="s">
        <v>35394</v>
      </c>
      <c r="G244" s="666">
        <v>1</v>
      </c>
      <c r="H244" s="666">
        <v>1</v>
      </c>
      <c r="I244" s="667" t="s">
        <v>35395</v>
      </c>
      <c r="J244" s="667" t="s">
        <v>35396</v>
      </c>
      <c r="K244" s="666">
        <v>2022</v>
      </c>
      <c r="L244" s="668" t="s">
        <v>9001</v>
      </c>
      <c r="M244" s="662">
        <v>358475</v>
      </c>
      <c r="N244" s="662">
        <v>981.90700000000004</v>
      </c>
      <c r="O244" s="676" t="s">
        <v>35397</v>
      </c>
    </row>
    <row r="245" spans="1:15">
      <c r="A245" s="666">
        <v>244</v>
      </c>
      <c r="B245" s="662" t="s">
        <v>5</v>
      </c>
      <c r="C245" s="662" t="s">
        <v>31987</v>
      </c>
      <c r="D245" s="721"/>
      <c r="E245" s="721">
        <v>9786269667123</v>
      </c>
      <c r="F245" s="722" t="s">
        <v>35398</v>
      </c>
      <c r="G245" s="666">
        <v>1</v>
      </c>
      <c r="H245" s="666">
        <v>1</v>
      </c>
      <c r="I245" s="667" t="s">
        <v>35399</v>
      </c>
      <c r="J245" s="667" t="s">
        <v>35400</v>
      </c>
      <c r="K245" s="666">
        <v>2023</v>
      </c>
      <c r="L245" s="668" t="s">
        <v>9001</v>
      </c>
      <c r="M245" s="662">
        <v>346442</v>
      </c>
      <c r="N245" s="662">
        <v>494</v>
      </c>
      <c r="O245" s="676" t="s">
        <v>35401</v>
      </c>
    </row>
    <row r="246" spans="1:15">
      <c r="A246" s="666">
        <v>245</v>
      </c>
      <c r="B246" s="662" t="s">
        <v>5</v>
      </c>
      <c r="C246" s="662" t="s">
        <v>31987</v>
      </c>
      <c r="D246" s="721"/>
      <c r="E246" s="721">
        <v>9786269667116</v>
      </c>
      <c r="F246" s="722" t="s">
        <v>35402</v>
      </c>
      <c r="G246" s="666">
        <v>1</v>
      </c>
      <c r="H246" s="666">
        <v>1</v>
      </c>
      <c r="I246" s="667" t="s">
        <v>35403</v>
      </c>
      <c r="J246" s="667" t="s">
        <v>35400</v>
      </c>
      <c r="K246" s="666">
        <v>2023</v>
      </c>
      <c r="L246" s="668" t="s">
        <v>9001</v>
      </c>
      <c r="M246" s="662">
        <v>346441</v>
      </c>
      <c r="N246" s="662">
        <v>494.1</v>
      </c>
      <c r="O246" s="676" t="s">
        <v>35404</v>
      </c>
    </row>
    <row r="247" spans="1:15" ht="28.3">
      <c r="A247" s="666">
        <v>246</v>
      </c>
      <c r="B247" s="662" t="s">
        <v>5</v>
      </c>
      <c r="C247" s="662" t="s">
        <v>32120</v>
      </c>
      <c r="D247" s="721">
        <v>9786269668014</v>
      </c>
      <c r="E247" s="721">
        <v>9786269668045</v>
      </c>
      <c r="F247" s="722" t="s">
        <v>35405</v>
      </c>
      <c r="G247" s="666">
        <v>1</v>
      </c>
      <c r="H247" s="666">
        <v>1</v>
      </c>
      <c r="I247" s="667" t="s">
        <v>35406</v>
      </c>
      <c r="J247" s="667" t="s">
        <v>35407</v>
      </c>
      <c r="K247" s="666">
        <v>2023</v>
      </c>
      <c r="L247" s="668" t="s">
        <v>9001</v>
      </c>
      <c r="M247" s="662">
        <v>332532</v>
      </c>
      <c r="N247" s="662">
        <v>987</v>
      </c>
      <c r="O247" s="676" t="s">
        <v>35408</v>
      </c>
    </row>
    <row r="248" spans="1:15">
      <c r="A248" s="666">
        <v>247</v>
      </c>
      <c r="B248" s="662" t="s">
        <v>5</v>
      </c>
      <c r="C248" s="662" t="s">
        <v>32092</v>
      </c>
      <c r="D248" s="721">
        <v>9786269647484</v>
      </c>
      <c r="E248" s="721">
        <v>9786269647460</v>
      </c>
      <c r="F248" s="722" t="s">
        <v>35409</v>
      </c>
      <c r="G248" s="666">
        <v>1</v>
      </c>
      <c r="H248" s="666">
        <v>1</v>
      </c>
      <c r="I248" s="667" t="s">
        <v>35410</v>
      </c>
      <c r="J248" s="667" t="s">
        <v>35411</v>
      </c>
      <c r="K248" s="666">
        <v>2022</v>
      </c>
      <c r="L248" s="668" t="s">
        <v>9001</v>
      </c>
      <c r="M248" s="662">
        <v>313732</v>
      </c>
      <c r="N248" s="662">
        <v>585.79999999999995</v>
      </c>
      <c r="O248" s="676" t="s">
        <v>35412</v>
      </c>
    </row>
    <row r="249" spans="1:15" ht="28.3">
      <c r="A249" s="666">
        <v>248</v>
      </c>
      <c r="B249" s="662" t="s">
        <v>5</v>
      </c>
      <c r="C249" s="662" t="s">
        <v>31951</v>
      </c>
      <c r="D249" s="721">
        <v>9789576806056</v>
      </c>
      <c r="E249" s="721">
        <v>9789576805905</v>
      </c>
      <c r="F249" s="722" t="s">
        <v>35413</v>
      </c>
      <c r="G249" s="666">
        <v>1</v>
      </c>
      <c r="H249" s="666">
        <v>1</v>
      </c>
      <c r="I249" s="667" t="s">
        <v>35414</v>
      </c>
      <c r="J249" s="667" t="s">
        <v>34799</v>
      </c>
      <c r="K249" s="666">
        <v>2023</v>
      </c>
      <c r="L249" s="668" t="s">
        <v>9001</v>
      </c>
      <c r="M249" s="662">
        <v>338057</v>
      </c>
      <c r="N249" s="662">
        <v>805.18799999999999</v>
      </c>
      <c r="O249" s="676" t="s">
        <v>35415</v>
      </c>
    </row>
    <row r="250" spans="1:15">
      <c r="A250" s="666">
        <v>249</v>
      </c>
      <c r="B250" s="662" t="s">
        <v>5</v>
      </c>
      <c r="C250" s="662" t="s">
        <v>33853</v>
      </c>
      <c r="D250" s="721">
        <v>9789863507291</v>
      </c>
      <c r="E250" s="721">
        <v>9789863507116</v>
      </c>
      <c r="F250" s="722" t="s">
        <v>35416</v>
      </c>
      <c r="G250" s="666">
        <v>1</v>
      </c>
      <c r="H250" s="666">
        <v>2</v>
      </c>
      <c r="I250" s="667" t="s">
        <v>28024</v>
      </c>
      <c r="J250" s="667" t="s">
        <v>22398</v>
      </c>
      <c r="K250" s="666">
        <v>2023</v>
      </c>
      <c r="L250" s="668" t="s">
        <v>9001</v>
      </c>
      <c r="M250" s="662">
        <v>343620</v>
      </c>
      <c r="N250" s="662">
        <v>552.20000000000005</v>
      </c>
      <c r="O250" s="676" t="s">
        <v>35417</v>
      </c>
    </row>
    <row r="251" spans="1:15" ht="28.3">
      <c r="A251" s="666">
        <v>250</v>
      </c>
      <c r="B251" s="662" t="s">
        <v>5</v>
      </c>
      <c r="C251" s="662" t="s">
        <v>33881</v>
      </c>
      <c r="D251" s="721">
        <v>9786269659098</v>
      </c>
      <c r="E251" s="721">
        <v>9786269702909</v>
      </c>
      <c r="F251" s="722" t="s">
        <v>35418</v>
      </c>
      <c r="G251" s="666">
        <v>1</v>
      </c>
      <c r="H251" s="666">
        <v>1</v>
      </c>
      <c r="I251" s="662" t="s">
        <v>35419</v>
      </c>
      <c r="J251" s="667" t="s">
        <v>35420</v>
      </c>
      <c r="K251" s="666">
        <v>2023</v>
      </c>
      <c r="L251" s="668" t="s">
        <v>9001</v>
      </c>
      <c r="M251" s="662">
        <v>323562</v>
      </c>
      <c r="N251" s="662">
        <v>563.53</v>
      </c>
      <c r="O251" s="676" t="s">
        <v>35421</v>
      </c>
    </row>
    <row r="252" spans="1:15" ht="28.3">
      <c r="A252" s="666">
        <v>251</v>
      </c>
      <c r="B252" s="662" t="s">
        <v>5</v>
      </c>
      <c r="C252" s="662" t="s">
        <v>32411</v>
      </c>
      <c r="D252" s="721">
        <v>9786263533561</v>
      </c>
      <c r="E252" s="721">
        <v>9786263532205</v>
      </c>
      <c r="F252" s="722" t="s">
        <v>35422</v>
      </c>
      <c r="G252" s="666">
        <v>1</v>
      </c>
      <c r="H252" s="666">
        <v>1</v>
      </c>
      <c r="I252" s="667" t="s">
        <v>35423</v>
      </c>
      <c r="J252" s="667" t="s">
        <v>11379</v>
      </c>
      <c r="K252" s="666">
        <v>2022</v>
      </c>
      <c r="L252" s="668" t="s">
        <v>9001</v>
      </c>
      <c r="M252" s="662">
        <v>320184</v>
      </c>
      <c r="N252" s="662" t="s">
        <v>28607</v>
      </c>
      <c r="O252" s="676" t="s">
        <v>35424</v>
      </c>
    </row>
    <row r="253" spans="1:15">
      <c r="A253" s="666">
        <v>252</v>
      </c>
      <c r="B253" s="662" t="s">
        <v>5</v>
      </c>
      <c r="C253" s="662" t="s">
        <v>32411</v>
      </c>
      <c r="D253" s="721">
        <v>9786263741508</v>
      </c>
      <c r="E253" s="721">
        <v>9786263539730</v>
      </c>
      <c r="F253" s="722" t="s">
        <v>35425</v>
      </c>
      <c r="G253" s="666">
        <v>1</v>
      </c>
      <c r="H253" s="666">
        <v>1</v>
      </c>
      <c r="I253" s="667" t="s">
        <v>35426</v>
      </c>
      <c r="J253" s="667" t="s">
        <v>11379</v>
      </c>
      <c r="K253" s="666">
        <v>2023</v>
      </c>
      <c r="L253" s="668" t="s">
        <v>9001</v>
      </c>
      <c r="M253" s="662">
        <v>339644</v>
      </c>
      <c r="N253" s="662">
        <v>741.71900000000005</v>
      </c>
      <c r="O253" s="676" t="s">
        <v>35427</v>
      </c>
    </row>
    <row r="254" spans="1:15">
      <c r="A254" s="666">
        <v>253</v>
      </c>
      <c r="B254" s="662" t="s">
        <v>5</v>
      </c>
      <c r="C254" s="662" t="s">
        <v>31957</v>
      </c>
      <c r="D254" s="721">
        <v>9786263741768</v>
      </c>
      <c r="E254" s="721">
        <v>9786263740471</v>
      </c>
      <c r="F254" s="722" t="s">
        <v>35428</v>
      </c>
      <c r="G254" s="666">
        <v>1</v>
      </c>
      <c r="H254" s="666">
        <v>1</v>
      </c>
      <c r="I254" s="667" t="s">
        <v>35429</v>
      </c>
      <c r="J254" s="667" t="s">
        <v>11379</v>
      </c>
      <c r="K254" s="666">
        <v>2023</v>
      </c>
      <c r="L254" s="668" t="s">
        <v>9001</v>
      </c>
      <c r="M254" s="662">
        <v>341054</v>
      </c>
      <c r="N254" s="662">
        <v>863.55</v>
      </c>
      <c r="O254" s="676" t="s">
        <v>35430</v>
      </c>
    </row>
    <row r="255" spans="1:15">
      <c r="A255" s="666">
        <v>254</v>
      </c>
      <c r="B255" s="662" t="s">
        <v>5</v>
      </c>
      <c r="C255" s="662" t="s">
        <v>31971</v>
      </c>
      <c r="D255" s="721">
        <v>9786263744233</v>
      </c>
      <c r="E255" s="721">
        <v>9786263744325</v>
      </c>
      <c r="F255" s="722" t="s">
        <v>35431</v>
      </c>
      <c r="G255" s="666">
        <v>1</v>
      </c>
      <c r="H255" s="666">
        <v>1</v>
      </c>
      <c r="I255" s="667" t="s">
        <v>35432</v>
      </c>
      <c r="J255" s="667" t="s">
        <v>11379</v>
      </c>
      <c r="K255" s="666">
        <v>2023</v>
      </c>
      <c r="L255" s="668" t="s">
        <v>9001</v>
      </c>
      <c r="M255" s="662">
        <v>357347</v>
      </c>
      <c r="N255" s="662">
        <v>177.2</v>
      </c>
      <c r="O255" s="676" t="s">
        <v>35433</v>
      </c>
    </row>
    <row r="256" spans="1:15" ht="28.3">
      <c r="A256" s="666">
        <v>255</v>
      </c>
      <c r="B256" s="662" t="s">
        <v>5</v>
      </c>
      <c r="C256" s="662" t="s">
        <v>32411</v>
      </c>
      <c r="D256" s="721">
        <v>9786263742864</v>
      </c>
      <c r="E256" s="721">
        <v>9786263742567</v>
      </c>
      <c r="F256" s="722" t="s">
        <v>35434</v>
      </c>
      <c r="G256" s="666">
        <v>1</v>
      </c>
      <c r="H256" s="666">
        <v>2</v>
      </c>
      <c r="I256" s="667" t="s">
        <v>35435</v>
      </c>
      <c r="J256" s="667" t="s">
        <v>11379</v>
      </c>
      <c r="K256" s="666">
        <v>2023</v>
      </c>
      <c r="L256" s="668" t="s">
        <v>9001</v>
      </c>
      <c r="M256" s="662">
        <v>351554</v>
      </c>
      <c r="N256" s="662">
        <v>785.28</v>
      </c>
      <c r="O256" s="676" t="s">
        <v>35436</v>
      </c>
    </row>
    <row r="257" spans="1:15">
      <c r="A257" s="666">
        <v>256</v>
      </c>
      <c r="B257" s="662" t="s">
        <v>5</v>
      </c>
      <c r="C257" s="662" t="s">
        <v>31987</v>
      </c>
      <c r="D257" s="721">
        <v>9786263740877</v>
      </c>
      <c r="E257" s="721">
        <v>9786263740808</v>
      </c>
      <c r="F257" s="722" t="s">
        <v>35437</v>
      </c>
      <c r="G257" s="666">
        <v>1</v>
      </c>
      <c r="H257" s="666">
        <v>1</v>
      </c>
      <c r="I257" s="667" t="s">
        <v>35438</v>
      </c>
      <c r="J257" s="667" t="s">
        <v>11379</v>
      </c>
      <c r="K257" s="666">
        <v>2023</v>
      </c>
      <c r="L257" s="668" t="s">
        <v>9001</v>
      </c>
      <c r="M257" s="662">
        <v>349955</v>
      </c>
      <c r="N257" s="662">
        <v>496</v>
      </c>
      <c r="O257" s="676" t="s">
        <v>35439</v>
      </c>
    </row>
    <row r="258" spans="1:15">
      <c r="A258" s="666">
        <v>257</v>
      </c>
      <c r="B258" s="662" t="s">
        <v>5</v>
      </c>
      <c r="C258" s="662" t="s">
        <v>31957</v>
      </c>
      <c r="D258" s="721">
        <v>9786263539440</v>
      </c>
      <c r="E258" s="721">
        <v>9786263539570</v>
      </c>
      <c r="F258" s="722" t="s">
        <v>35440</v>
      </c>
      <c r="G258" s="666">
        <v>1</v>
      </c>
      <c r="H258" s="666">
        <v>1</v>
      </c>
      <c r="I258" s="667" t="s">
        <v>35441</v>
      </c>
      <c r="J258" s="667" t="s">
        <v>11379</v>
      </c>
      <c r="K258" s="666">
        <v>2023</v>
      </c>
      <c r="L258" s="668" t="s">
        <v>9001</v>
      </c>
      <c r="M258" s="662">
        <v>345573</v>
      </c>
      <c r="N258" s="662">
        <v>863.57</v>
      </c>
      <c r="O258" s="676" t="s">
        <v>35442</v>
      </c>
    </row>
    <row r="259" spans="1:15">
      <c r="A259" s="666">
        <v>258</v>
      </c>
      <c r="B259" s="662" t="s">
        <v>5</v>
      </c>
      <c r="C259" s="662" t="s">
        <v>31957</v>
      </c>
      <c r="D259" s="721">
        <v>9786267305515</v>
      </c>
      <c r="E259" s="721">
        <v>9786267305317</v>
      </c>
      <c r="F259" s="722" t="s">
        <v>35443</v>
      </c>
      <c r="G259" s="666">
        <v>1</v>
      </c>
      <c r="H259" s="666">
        <v>2</v>
      </c>
      <c r="I259" s="667" t="s">
        <v>35444</v>
      </c>
      <c r="J259" s="667" t="s">
        <v>35023</v>
      </c>
      <c r="K259" s="666">
        <v>2023</v>
      </c>
      <c r="L259" s="668" t="s">
        <v>9001</v>
      </c>
      <c r="M259" s="662">
        <v>333966</v>
      </c>
      <c r="N259" s="662">
        <v>861.57</v>
      </c>
      <c r="O259" s="676" t="s">
        <v>35445</v>
      </c>
    </row>
    <row r="260" spans="1:15">
      <c r="A260" s="666">
        <v>259</v>
      </c>
      <c r="B260" s="662" t="s">
        <v>5</v>
      </c>
      <c r="C260" s="662" t="s">
        <v>31957</v>
      </c>
      <c r="D260" s="721">
        <v>9786263742345</v>
      </c>
      <c r="E260" s="721">
        <v>9786263742031</v>
      </c>
      <c r="F260" s="722" t="s">
        <v>35446</v>
      </c>
      <c r="G260" s="666">
        <v>1</v>
      </c>
      <c r="H260" s="666">
        <v>1</v>
      </c>
      <c r="I260" s="667" t="s">
        <v>35447</v>
      </c>
      <c r="J260" s="667" t="s">
        <v>11379</v>
      </c>
      <c r="K260" s="666">
        <v>2023</v>
      </c>
      <c r="L260" s="668" t="s">
        <v>9001</v>
      </c>
      <c r="M260" s="662">
        <v>345149</v>
      </c>
      <c r="N260" s="662">
        <v>863.55</v>
      </c>
      <c r="O260" s="676" t="s">
        <v>35448</v>
      </c>
    </row>
    <row r="261" spans="1:15">
      <c r="A261" s="666">
        <v>260</v>
      </c>
      <c r="B261" s="662" t="s">
        <v>5</v>
      </c>
      <c r="C261" s="662" t="s">
        <v>31991</v>
      </c>
      <c r="D261" s="721">
        <v>9786263743489</v>
      </c>
      <c r="E261" s="721">
        <v>9786263743304</v>
      </c>
      <c r="F261" s="722" t="s">
        <v>35449</v>
      </c>
      <c r="G261" s="666">
        <v>1</v>
      </c>
      <c r="H261" s="666">
        <v>1</v>
      </c>
      <c r="I261" s="667" t="s">
        <v>35450</v>
      </c>
      <c r="J261" s="667" t="s">
        <v>11379</v>
      </c>
      <c r="K261" s="666">
        <v>2023</v>
      </c>
      <c r="L261" s="668" t="s">
        <v>9001</v>
      </c>
      <c r="M261" s="662">
        <v>351072</v>
      </c>
      <c r="N261" s="662">
        <v>544.29999999999995</v>
      </c>
      <c r="O261" s="676" t="s">
        <v>35451</v>
      </c>
    </row>
    <row r="262" spans="1:15" ht="28.3">
      <c r="A262" s="666">
        <v>261</v>
      </c>
      <c r="B262" s="662" t="s">
        <v>5</v>
      </c>
      <c r="C262" s="662" t="s">
        <v>31987</v>
      </c>
      <c r="D262" s="721">
        <v>9786267305287</v>
      </c>
      <c r="E262" s="721">
        <v>9786267305225</v>
      </c>
      <c r="F262" s="722" t="s">
        <v>35452</v>
      </c>
      <c r="G262" s="666">
        <v>1</v>
      </c>
      <c r="H262" s="666">
        <v>1</v>
      </c>
      <c r="I262" s="667" t="s">
        <v>35453</v>
      </c>
      <c r="J262" s="667" t="s">
        <v>35023</v>
      </c>
      <c r="K262" s="666">
        <v>2023</v>
      </c>
      <c r="L262" s="668" t="s">
        <v>9001</v>
      </c>
      <c r="M262" s="662">
        <v>331812</v>
      </c>
      <c r="N262" s="662">
        <v>494.1</v>
      </c>
      <c r="O262" s="676" t="s">
        <v>35454</v>
      </c>
    </row>
    <row r="263" spans="1:15">
      <c r="A263" s="666">
        <v>262</v>
      </c>
      <c r="B263" s="662" t="s">
        <v>5</v>
      </c>
      <c r="C263" s="662" t="s">
        <v>31951</v>
      </c>
      <c r="D263" s="721"/>
      <c r="E263" s="721">
        <v>9789629376697</v>
      </c>
      <c r="F263" s="722" t="s">
        <v>35455</v>
      </c>
      <c r="G263" s="666">
        <v>1</v>
      </c>
      <c r="H263" s="666">
        <v>1</v>
      </c>
      <c r="I263" s="667" t="s">
        <v>35456</v>
      </c>
      <c r="J263" s="667" t="s">
        <v>18796</v>
      </c>
      <c r="K263" s="666">
        <v>2023</v>
      </c>
      <c r="L263" s="668" t="s">
        <v>9001</v>
      </c>
      <c r="M263" s="662">
        <v>337831</v>
      </c>
      <c r="N263" s="662">
        <v>980.3</v>
      </c>
      <c r="O263" s="676" t="s">
        <v>35457</v>
      </c>
    </row>
    <row r="264" spans="1:15" ht="28.3">
      <c r="A264" s="666">
        <v>263</v>
      </c>
      <c r="B264" s="662" t="s">
        <v>5</v>
      </c>
      <c r="C264" s="662" t="s">
        <v>31971</v>
      </c>
      <c r="D264" s="721">
        <v>9786267311134</v>
      </c>
      <c r="E264" s="721">
        <v>9786267311066</v>
      </c>
      <c r="F264" s="722" t="s">
        <v>35458</v>
      </c>
      <c r="G264" s="666">
        <v>1</v>
      </c>
      <c r="H264" s="666">
        <v>1</v>
      </c>
      <c r="I264" s="667" t="s">
        <v>35459</v>
      </c>
      <c r="J264" s="667" t="s">
        <v>34875</v>
      </c>
      <c r="K264" s="666">
        <v>2023</v>
      </c>
      <c r="L264" s="668" t="s">
        <v>9001</v>
      </c>
      <c r="M264" s="662">
        <v>329646</v>
      </c>
      <c r="N264" s="662">
        <v>178.4</v>
      </c>
      <c r="O264" s="676" t="s">
        <v>35460</v>
      </c>
    </row>
    <row r="265" spans="1:15">
      <c r="A265" s="666">
        <v>264</v>
      </c>
      <c r="B265" s="662" t="s">
        <v>5</v>
      </c>
      <c r="C265" s="662" t="s">
        <v>33881</v>
      </c>
      <c r="D265" s="721">
        <v>9786267184998</v>
      </c>
      <c r="E265" s="721">
        <v>9786267184981</v>
      </c>
      <c r="F265" s="722" t="s">
        <v>35461</v>
      </c>
      <c r="G265" s="666">
        <v>1</v>
      </c>
      <c r="H265" s="666">
        <v>1</v>
      </c>
      <c r="I265" s="667" t="s">
        <v>35462</v>
      </c>
      <c r="J265" s="667" t="s">
        <v>35463</v>
      </c>
      <c r="K265" s="666">
        <v>2023</v>
      </c>
      <c r="L265" s="668" t="s">
        <v>9001</v>
      </c>
      <c r="M265" s="662">
        <v>328185</v>
      </c>
      <c r="N265" s="662">
        <v>563.53</v>
      </c>
      <c r="O265" s="676" t="s">
        <v>35464</v>
      </c>
    </row>
    <row r="266" spans="1:15">
      <c r="A266" s="666">
        <v>265</v>
      </c>
      <c r="B266" s="662" t="s">
        <v>5</v>
      </c>
      <c r="C266" s="662" t="s">
        <v>32120</v>
      </c>
      <c r="D266" s="721"/>
      <c r="E266" s="721">
        <v>9789888822461</v>
      </c>
      <c r="F266" s="722" t="s">
        <v>35465</v>
      </c>
      <c r="G266" s="666">
        <v>1</v>
      </c>
      <c r="H266" s="666">
        <v>1</v>
      </c>
      <c r="I266" s="662" t="s">
        <v>35466</v>
      </c>
      <c r="J266" s="667" t="s">
        <v>34842</v>
      </c>
      <c r="K266" s="666">
        <v>2023</v>
      </c>
      <c r="L266" s="668" t="s">
        <v>9001</v>
      </c>
      <c r="M266" s="662">
        <v>334166</v>
      </c>
      <c r="N266" s="662">
        <v>917.10400000000004</v>
      </c>
      <c r="O266" s="676" t="s">
        <v>35467</v>
      </c>
    </row>
    <row r="267" spans="1:15" ht="28.3">
      <c r="A267" s="666">
        <v>266</v>
      </c>
      <c r="B267" s="662" t="s">
        <v>5</v>
      </c>
      <c r="C267" s="662" t="s">
        <v>32120</v>
      </c>
      <c r="D267" s="721">
        <v>9789861366760</v>
      </c>
      <c r="E267" s="721">
        <v>9789861366753</v>
      </c>
      <c r="F267" s="722" t="s">
        <v>35468</v>
      </c>
      <c r="G267" s="666">
        <v>1</v>
      </c>
      <c r="H267" s="666">
        <v>1</v>
      </c>
      <c r="I267" s="662" t="s">
        <v>35469</v>
      </c>
      <c r="J267" s="667" t="s">
        <v>33448</v>
      </c>
      <c r="K267" s="666">
        <v>2023</v>
      </c>
      <c r="L267" s="668" t="s">
        <v>9001</v>
      </c>
      <c r="M267" s="662">
        <v>350930</v>
      </c>
      <c r="N267" s="662">
        <v>964</v>
      </c>
      <c r="O267" s="676" t="s">
        <v>35470</v>
      </c>
    </row>
    <row r="268" spans="1:15">
      <c r="A268" s="666">
        <v>267</v>
      </c>
      <c r="B268" s="662" t="s">
        <v>5</v>
      </c>
      <c r="C268" s="662" t="s">
        <v>32092</v>
      </c>
      <c r="D268" s="721">
        <v>9789861366548</v>
      </c>
      <c r="E268" s="721">
        <v>9789861366531</v>
      </c>
      <c r="F268" s="722" t="s">
        <v>35471</v>
      </c>
      <c r="G268" s="666">
        <v>1</v>
      </c>
      <c r="H268" s="666">
        <v>1</v>
      </c>
      <c r="I268" s="667" t="s">
        <v>35472</v>
      </c>
      <c r="J268" s="667" t="s">
        <v>33448</v>
      </c>
      <c r="K268" s="666">
        <v>2023</v>
      </c>
      <c r="L268" s="668" t="s">
        <v>9001</v>
      </c>
      <c r="M268" s="662">
        <v>320763</v>
      </c>
      <c r="N268" s="662">
        <v>586.70000000000005</v>
      </c>
      <c r="O268" s="676" t="s">
        <v>35473</v>
      </c>
    </row>
    <row r="269" spans="1:15">
      <c r="A269" s="666">
        <v>268</v>
      </c>
      <c r="B269" s="662" t="s">
        <v>5</v>
      </c>
      <c r="C269" s="662" t="s">
        <v>31971</v>
      </c>
      <c r="D269" s="721">
        <v>9789861757421</v>
      </c>
      <c r="E269" s="721">
        <v>9789861757438</v>
      </c>
      <c r="F269" s="722" t="s">
        <v>35474</v>
      </c>
      <c r="G269" s="666">
        <v>1</v>
      </c>
      <c r="H269" s="666">
        <v>1</v>
      </c>
      <c r="I269" s="662" t="s">
        <v>35475</v>
      </c>
      <c r="J269" s="667" t="s">
        <v>33745</v>
      </c>
      <c r="K269" s="666">
        <v>2023</v>
      </c>
      <c r="L269" s="668" t="s">
        <v>9001</v>
      </c>
      <c r="M269" s="662">
        <v>329944</v>
      </c>
      <c r="N269" s="662">
        <v>191</v>
      </c>
      <c r="O269" s="676" t="s">
        <v>35476</v>
      </c>
    </row>
    <row r="270" spans="1:15" ht="28.3">
      <c r="A270" s="666">
        <v>269</v>
      </c>
      <c r="B270" s="662" t="s">
        <v>5</v>
      </c>
      <c r="C270" s="662" t="s">
        <v>31971</v>
      </c>
      <c r="D270" s="721">
        <v>9789861757650</v>
      </c>
      <c r="E270" s="721">
        <v>9789861757667</v>
      </c>
      <c r="F270" s="722" t="s">
        <v>35477</v>
      </c>
      <c r="G270" s="666">
        <v>1</v>
      </c>
      <c r="H270" s="666">
        <v>1</v>
      </c>
      <c r="I270" s="667" t="s">
        <v>35478</v>
      </c>
      <c r="J270" s="667" t="s">
        <v>33745</v>
      </c>
      <c r="K270" s="666">
        <v>2023</v>
      </c>
      <c r="L270" s="668" t="s">
        <v>9001</v>
      </c>
      <c r="M270" s="662">
        <v>350926</v>
      </c>
      <c r="N270" s="662">
        <v>177.2</v>
      </c>
      <c r="O270" s="676" t="s">
        <v>35479</v>
      </c>
    </row>
    <row r="271" spans="1:15" ht="28.3">
      <c r="A271" s="666">
        <v>270</v>
      </c>
      <c r="B271" s="662" t="s">
        <v>5</v>
      </c>
      <c r="C271" s="662" t="s">
        <v>33881</v>
      </c>
      <c r="D271" s="721">
        <v>9789861757704</v>
      </c>
      <c r="E271" s="721">
        <v>9789861757728</v>
      </c>
      <c r="F271" s="722" t="s">
        <v>35480</v>
      </c>
      <c r="G271" s="666">
        <v>1</v>
      </c>
      <c r="H271" s="666">
        <v>1</v>
      </c>
      <c r="I271" s="667" t="s">
        <v>35481</v>
      </c>
      <c r="J271" s="667" t="s">
        <v>33745</v>
      </c>
      <c r="K271" s="666">
        <v>2023</v>
      </c>
      <c r="L271" s="668" t="s">
        <v>9001</v>
      </c>
      <c r="M271" s="662">
        <v>356594</v>
      </c>
      <c r="N271" s="662">
        <v>563.53</v>
      </c>
      <c r="O271" s="676" t="s">
        <v>35482</v>
      </c>
    </row>
    <row r="272" spans="1:15" ht="28.3">
      <c r="A272" s="666">
        <v>271</v>
      </c>
      <c r="B272" s="662" t="s">
        <v>5</v>
      </c>
      <c r="C272" s="662" t="s">
        <v>31951</v>
      </c>
      <c r="D272" s="721">
        <v>9786269712489</v>
      </c>
      <c r="E272" s="721">
        <v>9786269712410</v>
      </c>
      <c r="F272" s="722" t="s">
        <v>35483</v>
      </c>
      <c r="G272" s="666">
        <v>1</v>
      </c>
      <c r="H272" s="671" t="s">
        <v>35484</v>
      </c>
      <c r="I272" s="667" t="s">
        <v>35485</v>
      </c>
      <c r="J272" s="667" t="s">
        <v>33359</v>
      </c>
      <c r="K272" s="666">
        <v>2023</v>
      </c>
      <c r="L272" s="662" t="s">
        <v>31955</v>
      </c>
      <c r="M272" s="662">
        <v>328145</v>
      </c>
      <c r="N272" s="662">
        <v>803.79880000000003</v>
      </c>
      <c r="O272" s="676" t="s">
        <v>35486</v>
      </c>
    </row>
    <row r="273" spans="1:15">
      <c r="A273" s="666">
        <v>272</v>
      </c>
      <c r="B273" s="662" t="s">
        <v>5</v>
      </c>
      <c r="C273" s="662" t="s">
        <v>31971</v>
      </c>
      <c r="D273" s="721">
        <v>9789861344744</v>
      </c>
      <c r="E273" s="721">
        <v>9789861344751</v>
      </c>
      <c r="F273" s="665" t="s">
        <v>35487</v>
      </c>
      <c r="G273" s="666">
        <v>1</v>
      </c>
      <c r="H273" s="666">
        <v>1</v>
      </c>
      <c r="I273" s="667" t="s">
        <v>35488</v>
      </c>
      <c r="J273" s="667" t="s">
        <v>33458</v>
      </c>
      <c r="K273" s="666">
        <v>2023</v>
      </c>
      <c r="L273" s="668" t="s">
        <v>9001</v>
      </c>
      <c r="M273" s="662">
        <v>345325</v>
      </c>
      <c r="N273" s="662">
        <v>177.2</v>
      </c>
      <c r="O273" s="676" t="s">
        <v>35489</v>
      </c>
    </row>
    <row r="274" spans="1:15">
      <c r="A274" s="666">
        <v>273</v>
      </c>
      <c r="B274" s="662" t="s">
        <v>5</v>
      </c>
      <c r="C274" s="662" t="s">
        <v>32092</v>
      </c>
      <c r="D274" s="721">
        <v>9786267276075</v>
      </c>
      <c r="E274" s="721">
        <v>9786267276068</v>
      </c>
      <c r="F274" s="722" t="s">
        <v>35490</v>
      </c>
      <c r="G274" s="666">
        <v>1</v>
      </c>
      <c r="H274" s="666">
        <v>1</v>
      </c>
      <c r="I274" s="667" t="s">
        <v>35491</v>
      </c>
      <c r="J274" s="667" t="s">
        <v>33553</v>
      </c>
      <c r="K274" s="666">
        <v>2023</v>
      </c>
      <c r="L274" s="668" t="s">
        <v>9001</v>
      </c>
      <c r="M274" s="662">
        <v>351656</v>
      </c>
      <c r="N274" s="662">
        <v>585.51089999999999</v>
      </c>
      <c r="O274" s="676" t="s">
        <v>35492</v>
      </c>
    </row>
    <row r="275" spans="1:15">
      <c r="A275" s="666">
        <v>274</v>
      </c>
      <c r="B275" s="662" t="s">
        <v>5</v>
      </c>
      <c r="C275" s="662" t="s">
        <v>31951</v>
      </c>
      <c r="D275" s="721">
        <v>9786267203408</v>
      </c>
      <c r="E275" s="721">
        <v>9786267203293</v>
      </c>
      <c r="F275" s="665" t="s">
        <v>35493</v>
      </c>
      <c r="G275" s="666">
        <v>1</v>
      </c>
      <c r="H275" s="666">
        <v>1</v>
      </c>
      <c r="I275" s="667" t="s">
        <v>35494</v>
      </c>
      <c r="J275" s="667" t="s">
        <v>33481</v>
      </c>
      <c r="K275" s="666">
        <v>2023</v>
      </c>
      <c r="L275" s="662" t="s">
        <v>31955</v>
      </c>
      <c r="M275" s="662">
        <v>328382</v>
      </c>
      <c r="N275" s="662">
        <v>805.18920000000003</v>
      </c>
      <c r="O275" s="676" t="s">
        <v>35495</v>
      </c>
    </row>
    <row r="276" spans="1:15" ht="28.3">
      <c r="A276" s="666">
        <v>275</v>
      </c>
      <c r="B276" s="662" t="s">
        <v>5</v>
      </c>
      <c r="C276" s="662" t="s">
        <v>31951</v>
      </c>
      <c r="D276" s="721">
        <v>9786267203415</v>
      </c>
      <c r="E276" s="721">
        <v>9786267203385</v>
      </c>
      <c r="F276" s="665" t="s">
        <v>35496</v>
      </c>
      <c r="G276" s="666">
        <v>1</v>
      </c>
      <c r="H276" s="666">
        <v>1</v>
      </c>
      <c r="I276" s="667" t="s">
        <v>35497</v>
      </c>
      <c r="J276" s="667" t="s">
        <v>33481</v>
      </c>
      <c r="K276" s="666">
        <v>2023</v>
      </c>
      <c r="L276" s="662" t="s">
        <v>31955</v>
      </c>
      <c r="M276" s="662">
        <v>328142</v>
      </c>
      <c r="N276" s="662">
        <v>805.18899999999996</v>
      </c>
      <c r="O276" s="676" t="s">
        <v>35498</v>
      </c>
    </row>
    <row r="277" spans="1:15" ht="28.3">
      <c r="A277" s="666">
        <v>276</v>
      </c>
      <c r="B277" s="662" t="s">
        <v>5</v>
      </c>
      <c r="C277" s="662" t="s">
        <v>33881</v>
      </c>
      <c r="D277" s="721">
        <v>9786267266380</v>
      </c>
      <c r="E277" s="721">
        <v>9786267266397</v>
      </c>
      <c r="F277" s="722" t="s">
        <v>35499</v>
      </c>
      <c r="G277" s="666">
        <v>1</v>
      </c>
      <c r="H277" s="666">
        <v>1</v>
      </c>
      <c r="I277" s="667" t="s">
        <v>35500</v>
      </c>
      <c r="J277" s="667" t="s">
        <v>33605</v>
      </c>
      <c r="K277" s="666">
        <v>2023</v>
      </c>
      <c r="L277" s="668" t="s">
        <v>9001</v>
      </c>
      <c r="M277" s="662">
        <v>352731</v>
      </c>
      <c r="N277" s="662">
        <v>563.65200000000004</v>
      </c>
      <c r="O277" s="676" t="s">
        <v>35501</v>
      </c>
    </row>
    <row r="278" spans="1:15">
      <c r="A278" s="666">
        <v>277</v>
      </c>
      <c r="B278" s="662" t="s">
        <v>5</v>
      </c>
      <c r="C278" s="662" t="s">
        <v>31971</v>
      </c>
      <c r="D278" s="721">
        <v>9786269524846</v>
      </c>
      <c r="E278" s="721">
        <v>9786269524822</v>
      </c>
      <c r="F278" s="722" t="s">
        <v>35502</v>
      </c>
      <c r="G278" s="666">
        <v>1</v>
      </c>
      <c r="H278" s="666">
        <v>1</v>
      </c>
      <c r="I278" s="667" t="s">
        <v>35503</v>
      </c>
      <c r="J278" s="667" t="s">
        <v>35504</v>
      </c>
      <c r="K278" s="666">
        <v>2023</v>
      </c>
      <c r="L278" s="668" t="s">
        <v>9001</v>
      </c>
      <c r="M278" s="662">
        <v>340734</v>
      </c>
      <c r="N278" s="662">
        <v>177.2</v>
      </c>
      <c r="O278" s="676" t="s">
        <v>35505</v>
      </c>
    </row>
    <row r="279" spans="1:15">
      <c r="A279" s="666">
        <v>278</v>
      </c>
      <c r="B279" s="662" t="s">
        <v>5</v>
      </c>
      <c r="C279" s="662" t="s">
        <v>33881</v>
      </c>
      <c r="D279" s="721">
        <v>9786263379244</v>
      </c>
      <c r="E279" s="721">
        <v>9786263378469</v>
      </c>
      <c r="F279" s="665" t="s">
        <v>35506</v>
      </c>
      <c r="G279" s="666">
        <v>1</v>
      </c>
      <c r="H279" s="666">
        <v>12</v>
      </c>
      <c r="I279" s="667" t="s">
        <v>21723</v>
      </c>
      <c r="J279" s="667" t="s">
        <v>1005</v>
      </c>
      <c r="K279" s="666">
        <v>2023</v>
      </c>
      <c r="L279" s="668" t="s">
        <v>9001</v>
      </c>
      <c r="M279" s="662">
        <v>338605</v>
      </c>
      <c r="N279" s="662">
        <v>561</v>
      </c>
      <c r="O279" s="676" t="s">
        <v>35507</v>
      </c>
    </row>
    <row r="280" spans="1:15">
      <c r="A280" s="666">
        <v>279</v>
      </c>
      <c r="B280" s="662" t="s">
        <v>5</v>
      </c>
      <c r="C280" s="662" t="s">
        <v>31987</v>
      </c>
      <c r="D280" s="721">
        <v>9786263377660</v>
      </c>
      <c r="E280" s="721">
        <v>9786263377202</v>
      </c>
      <c r="F280" s="665" t="s">
        <v>35508</v>
      </c>
      <c r="G280" s="666">
        <v>1</v>
      </c>
      <c r="H280" s="666">
        <v>9</v>
      </c>
      <c r="I280" s="667" t="s">
        <v>21723</v>
      </c>
      <c r="J280" s="667" t="s">
        <v>1005</v>
      </c>
      <c r="K280" s="666">
        <v>2023</v>
      </c>
      <c r="L280" s="668" t="s">
        <v>9001</v>
      </c>
      <c r="M280" s="662">
        <v>328173</v>
      </c>
      <c r="N280" s="662">
        <v>495.1</v>
      </c>
      <c r="O280" s="676" t="s">
        <v>35509</v>
      </c>
    </row>
    <row r="281" spans="1:15">
      <c r="A281" s="666">
        <v>280</v>
      </c>
      <c r="B281" s="662" t="s">
        <v>5</v>
      </c>
      <c r="C281" s="662" t="s">
        <v>33881</v>
      </c>
      <c r="D281" s="721">
        <v>9786263376984</v>
      </c>
      <c r="E281" s="721">
        <v>9786263376441</v>
      </c>
      <c r="F281" s="665" t="s">
        <v>35510</v>
      </c>
      <c r="G281" s="666">
        <v>1</v>
      </c>
      <c r="H281" s="666">
        <v>6</v>
      </c>
      <c r="I281" s="667" t="s">
        <v>35511</v>
      </c>
      <c r="J281" s="667" t="s">
        <v>1005</v>
      </c>
      <c r="K281" s="666">
        <v>2023</v>
      </c>
      <c r="L281" s="668" t="s">
        <v>9001</v>
      </c>
      <c r="M281" s="662">
        <v>324900</v>
      </c>
      <c r="N281" s="662">
        <v>562.12</v>
      </c>
      <c r="O281" s="676" t="s">
        <v>35512</v>
      </c>
    </row>
    <row r="282" spans="1:15">
      <c r="A282" s="666">
        <v>281</v>
      </c>
      <c r="B282" s="662" t="s">
        <v>5</v>
      </c>
      <c r="C282" s="662" t="s">
        <v>33881</v>
      </c>
      <c r="D282" s="721">
        <v>9786263376939</v>
      </c>
      <c r="E282" s="721">
        <v>9786263376243</v>
      </c>
      <c r="F282" s="665" t="s">
        <v>35513</v>
      </c>
      <c r="G282" s="666">
        <v>1</v>
      </c>
      <c r="H282" s="666">
        <v>1</v>
      </c>
      <c r="I282" s="667" t="s">
        <v>35042</v>
      </c>
      <c r="J282" s="667" t="s">
        <v>1005</v>
      </c>
      <c r="K282" s="666">
        <v>2023</v>
      </c>
      <c r="L282" s="668" t="s">
        <v>9001</v>
      </c>
      <c r="M282" s="662">
        <v>324536</v>
      </c>
      <c r="N282" s="662">
        <v>563.70000000000005</v>
      </c>
      <c r="O282" s="676" t="s">
        <v>35514</v>
      </c>
    </row>
    <row r="283" spans="1:15">
      <c r="A283" s="666">
        <v>282</v>
      </c>
      <c r="B283" s="662" t="s">
        <v>5</v>
      </c>
      <c r="C283" s="662" t="s">
        <v>32092</v>
      </c>
      <c r="D283" s="721">
        <v>9786263802674</v>
      </c>
      <c r="E283" s="721">
        <v>9786263801752</v>
      </c>
      <c r="F283" s="665" t="s">
        <v>35515</v>
      </c>
      <c r="G283" s="666">
        <v>1</v>
      </c>
      <c r="H283" s="666">
        <v>13</v>
      </c>
      <c r="I283" s="667" t="s">
        <v>35516</v>
      </c>
      <c r="J283" s="667" t="s">
        <v>1005</v>
      </c>
      <c r="K283" s="666">
        <v>2023</v>
      </c>
      <c r="L283" s="668" t="s">
        <v>9001</v>
      </c>
      <c r="M283" s="662">
        <v>363738</v>
      </c>
      <c r="N283" s="662">
        <v>584.1</v>
      </c>
      <c r="O283" s="676" t="s">
        <v>35517</v>
      </c>
    </row>
    <row r="284" spans="1:15">
      <c r="A284" s="666">
        <v>283</v>
      </c>
      <c r="B284" s="662" t="s">
        <v>5</v>
      </c>
      <c r="C284" s="662" t="s">
        <v>32092</v>
      </c>
      <c r="D284" s="721">
        <v>9786263377431</v>
      </c>
      <c r="E284" s="721">
        <v>9786263376823</v>
      </c>
      <c r="F284" s="665" t="s">
        <v>35518</v>
      </c>
      <c r="G284" s="666">
        <v>1</v>
      </c>
      <c r="H284" s="666">
        <v>11</v>
      </c>
      <c r="I284" s="667" t="s">
        <v>35519</v>
      </c>
      <c r="J284" s="667" t="s">
        <v>1005</v>
      </c>
      <c r="K284" s="666">
        <v>2023</v>
      </c>
      <c r="L284" s="668" t="s">
        <v>9001</v>
      </c>
      <c r="M284" s="662">
        <v>327315</v>
      </c>
      <c r="N284" s="662">
        <v>584</v>
      </c>
      <c r="O284" s="676" t="s">
        <v>35520</v>
      </c>
    </row>
    <row r="285" spans="1:15">
      <c r="A285" s="666">
        <v>284</v>
      </c>
      <c r="B285" s="662" t="s">
        <v>5</v>
      </c>
      <c r="C285" s="662" t="s">
        <v>32057</v>
      </c>
      <c r="D285" s="721">
        <v>9786263800298</v>
      </c>
      <c r="E285" s="721">
        <v>9786263379602</v>
      </c>
      <c r="F285" s="665" t="s">
        <v>35521</v>
      </c>
      <c r="G285" s="666">
        <v>1</v>
      </c>
      <c r="H285" s="666">
        <v>3</v>
      </c>
      <c r="I285" s="667" t="s">
        <v>21839</v>
      </c>
      <c r="J285" s="667" t="s">
        <v>1005</v>
      </c>
      <c r="K285" s="666">
        <v>2023</v>
      </c>
      <c r="L285" s="668" t="s">
        <v>9001</v>
      </c>
      <c r="M285" s="662">
        <v>347336</v>
      </c>
      <c r="N285" s="662">
        <v>992.5</v>
      </c>
      <c r="O285" s="676" t="s">
        <v>35522</v>
      </c>
    </row>
    <row r="286" spans="1:15">
      <c r="A286" s="666">
        <v>285</v>
      </c>
      <c r="B286" s="662" t="s">
        <v>5</v>
      </c>
      <c r="C286" s="662" t="s">
        <v>33881</v>
      </c>
      <c r="D286" s="721">
        <v>9786263800007</v>
      </c>
      <c r="E286" s="721">
        <v>9786263379183</v>
      </c>
      <c r="F286" s="665" t="s">
        <v>35523</v>
      </c>
      <c r="G286" s="666">
        <v>1</v>
      </c>
      <c r="H286" s="666">
        <v>3</v>
      </c>
      <c r="I286" s="667" t="s">
        <v>31601</v>
      </c>
      <c r="J286" s="667" t="s">
        <v>1005</v>
      </c>
      <c r="K286" s="666">
        <v>2023</v>
      </c>
      <c r="L286" s="668" t="s">
        <v>9001</v>
      </c>
      <c r="M286" s="662">
        <v>344139</v>
      </c>
      <c r="N286" s="662">
        <v>563.53</v>
      </c>
      <c r="O286" s="676" t="s">
        <v>35524</v>
      </c>
    </row>
    <row r="287" spans="1:15" ht="28.3">
      <c r="A287" s="666">
        <v>286</v>
      </c>
      <c r="B287" s="662" t="s">
        <v>5</v>
      </c>
      <c r="C287" s="662" t="s">
        <v>32057</v>
      </c>
      <c r="D287" s="721">
        <v>9786263801240</v>
      </c>
      <c r="E287" s="721">
        <v>9786263800182</v>
      </c>
      <c r="F287" s="665" t="s">
        <v>35525</v>
      </c>
      <c r="G287" s="666">
        <v>1</v>
      </c>
      <c r="H287" s="666">
        <v>19</v>
      </c>
      <c r="I287" s="667" t="s">
        <v>35526</v>
      </c>
      <c r="J287" s="667" t="s">
        <v>1005</v>
      </c>
      <c r="K287" s="666">
        <v>2023</v>
      </c>
      <c r="L287" s="668" t="s">
        <v>9001</v>
      </c>
      <c r="M287" s="662">
        <v>354366</v>
      </c>
      <c r="N287" s="662">
        <v>992</v>
      </c>
      <c r="O287" s="676" t="s">
        <v>35527</v>
      </c>
    </row>
    <row r="288" spans="1:15" ht="28.3">
      <c r="A288" s="666">
        <v>287</v>
      </c>
      <c r="B288" s="662" t="s">
        <v>5</v>
      </c>
      <c r="C288" s="662" t="s">
        <v>31971</v>
      </c>
      <c r="D288" s="721">
        <v>9786267329719</v>
      </c>
      <c r="E288" s="721">
        <v>9786267329566</v>
      </c>
      <c r="F288" s="722" t="s">
        <v>35528</v>
      </c>
      <c r="G288" s="666">
        <v>1</v>
      </c>
      <c r="H288" s="666">
        <v>1</v>
      </c>
      <c r="I288" s="667" t="s">
        <v>35529</v>
      </c>
      <c r="J288" s="667" t="s">
        <v>32171</v>
      </c>
      <c r="K288" s="666">
        <v>2023</v>
      </c>
      <c r="L288" s="668" t="s">
        <v>9001</v>
      </c>
      <c r="M288" s="662">
        <v>351207</v>
      </c>
      <c r="N288" s="662">
        <v>177.2</v>
      </c>
      <c r="O288" s="676" t="s">
        <v>35530</v>
      </c>
    </row>
    <row r="289" spans="1:15">
      <c r="A289" s="666">
        <v>288</v>
      </c>
      <c r="B289" s="662" t="s">
        <v>5</v>
      </c>
      <c r="C289" s="662" t="s">
        <v>31951</v>
      </c>
      <c r="D289" s="721">
        <v>9786267329511</v>
      </c>
      <c r="E289" s="721">
        <v>9786267329214</v>
      </c>
      <c r="F289" s="722" t="s">
        <v>35531</v>
      </c>
      <c r="G289" s="666">
        <v>1</v>
      </c>
      <c r="H289" s="666">
        <v>1</v>
      </c>
      <c r="I289" s="662" t="s">
        <v>35532</v>
      </c>
      <c r="J289" s="667" t="s">
        <v>32171</v>
      </c>
      <c r="K289" s="666">
        <v>2023</v>
      </c>
      <c r="L289" s="662" t="s">
        <v>31955</v>
      </c>
      <c r="M289" s="662">
        <v>342427</v>
      </c>
      <c r="N289" s="662">
        <v>803.16499999999996</v>
      </c>
      <c r="O289" s="676" t="s">
        <v>35533</v>
      </c>
    </row>
    <row r="290" spans="1:15" ht="28.3">
      <c r="A290" s="666">
        <v>289</v>
      </c>
      <c r="B290" s="662" t="s">
        <v>5</v>
      </c>
      <c r="C290" s="662" t="s">
        <v>31987</v>
      </c>
      <c r="D290" s="721">
        <v>9786267329924</v>
      </c>
      <c r="E290" s="721">
        <v>9786267329696</v>
      </c>
      <c r="F290" s="722" t="s">
        <v>35534</v>
      </c>
      <c r="G290" s="666">
        <v>1</v>
      </c>
      <c r="H290" s="666">
        <v>1</v>
      </c>
      <c r="I290" s="667" t="s">
        <v>35535</v>
      </c>
      <c r="J290" s="667" t="s">
        <v>32171</v>
      </c>
      <c r="K290" s="666">
        <v>2023</v>
      </c>
      <c r="L290" s="668" t="s">
        <v>9001</v>
      </c>
      <c r="M290" s="662">
        <v>355402</v>
      </c>
      <c r="N290" s="662">
        <v>496</v>
      </c>
      <c r="O290" s="676" t="s">
        <v>35536</v>
      </c>
    </row>
    <row r="291" spans="1:15">
      <c r="A291" s="666">
        <v>290</v>
      </c>
      <c r="B291" s="662" t="s">
        <v>5</v>
      </c>
      <c r="C291" s="662" t="s">
        <v>31951</v>
      </c>
      <c r="D291" s="721">
        <v>9786267329450</v>
      </c>
      <c r="E291" s="721">
        <v>9786267329207</v>
      </c>
      <c r="F291" s="665" t="s">
        <v>35537</v>
      </c>
      <c r="G291" s="666">
        <v>1</v>
      </c>
      <c r="H291" s="666">
        <v>1</v>
      </c>
      <c r="I291" s="662" t="s">
        <v>35538</v>
      </c>
      <c r="J291" s="667" t="s">
        <v>32171</v>
      </c>
      <c r="K291" s="666">
        <v>2023</v>
      </c>
      <c r="L291" s="662" t="s">
        <v>31955</v>
      </c>
      <c r="M291" s="662">
        <v>342426</v>
      </c>
      <c r="N291" s="662">
        <v>805.18949999999995</v>
      </c>
      <c r="O291" s="676" t="s">
        <v>35539</v>
      </c>
    </row>
    <row r="292" spans="1:15" ht="28.3">
      <c r="A292" s="666">
        <v>291</v>
      </c>
      <c r="B292" s="662" t="s">
        <v>5</v>
      </c>
      <c r="C292" s="662" t="s">
        <v>32411</v>
      </c>
      <c r="D292" s="721">
        <v>9786263531352</v>
      </c>
      <c r="E292" s="721">
        <v>9786263531420</v>
      </c>
      <c r="F292" s="722" t="s">
        <v>35540</v>
      </c>
      <c r="G292" s="666">
        <v>1</v>
      </c>
      <c r="H292" s="666">
        <v>1</v>
      </c>
      <c r="I292" s="667" t="s">
        <v>35541</v>
      </c>
      <c r="J292" s="667" t="s">
        <v>11379</v>
      </c>
      <c r="K292" s="666">
        <v>2022</v>
      </c>
      <c r="L292" s="668" t="s">
        <v>9001</v>
      </c>
      <c r="M292" s="662">
        <v>315678</v>
      </c>
      <c r="N292" s="662">
        <v>783.31</v>
      </c>
      <c r="O292" s="676" t="s">
        <v>35542</v>
      </c>
    </row>
    <row r="293" spans="1:15">
      <c r="A293" s="666">
        <v>292</v>
      </c>
      <c r="B293" s="662" t="s">
        <v>5</v>
      </c>
      <c r="C293" s="662" t="s">
        <v>31951</v>
      </c>
      <c r="D293" s="721">
        <v>9786269712458</v>
      </c>
      <c r="E293" s="721">
        <v>9786269676590</v>
      </c>
      <c r="F293" s="722" t="s">
        <v>35543</v>
      </c>
      <c r="G293" s="666">
        <v>1</v>
      </c>
      <c r="H293" s="666">
        <v>1</v>
      </c>
      <c r="I293" s="667" t="s">
        <v>22250</v>
      </c>
      <c r="J293" s="667" t="s">
        <v>33359</v>
      </c>
      <c r="K293" s="666">
        <v>2023</v>
      </c>
      <c r="L293" s="662" t="s">
        <v>31955</v>
      </c>
      <c r="M293" s="662">
        <v>328143</v>
      </c>
      <c r="N293" s="662">
        <v>805.18799999999999</v>
      </c>
      <c r="O293" s="676" t="s">
        <v>35544</v>
      </c>
    </row>
    <row r="294" spans="1:15" ht="28.3">
      <c r="A294" s="666">
        <v>293</v>
      </c>
      <c r="B294" s="662" t="s">
        <v>5</v>
      </c>
      <c r="C294" s="662" t="s">
        <v>33881</v>
      </c>
      <c r="D294" s="721">
        <v>9786267191262</v>
      </c>
      <c r="E294" s="721">
        <v>9786267191279</v>
      </c>
      <c r="F294" s="722" t="s">
        <v>35545</v>
      </c>
      <c r="G294" s="666">
        <v>1</v>
      </c>
      <c r="H294" s="666">
        <v>1</v>
      </c>
      <c r="I294" s="667" t="s">
        <v>35546</v>
      </c>
      <c r="J294" s="667" t="s">
        <v>35023</v>
      </c>
      <c r="K294" s="666">
        <v>2022</v>
      </c>
      <c r="L294" s="668" t="s">
        <v>9001</v>
      </c>
      <c r="M294" s="662">
        <v>314020</v>
      </c>
      <c r="N294" s="662">
        <v>563.53</v>
      </c>
      <c r="O294" s="676" t="s">
        <v>35547</v>
      </c>
    </row>
    <row r="295" spans="1:15">
      <c r="A295" s="666">
        <v>294</v>
      </c>
      <c r="B295" s="662" t="s">
        <v>5</v>
      </c>
      <c r="C295" s="662" t="s">
        <v>33881</v>
      </c>
      <c r="D295" s="721">
        <v>9786269672189</v>
      </c>
      <c r="E295" s="721">
        <v>9786269672158</v>
      </c>
      <c r="F295" s="722" t="s">
        <v>35548</v>
      </c>
      <c r="G295" s="666">
        <v>1</v>
      </c>
      <c r="H295" s="666">
        <v>1</v>
      </c>
      <c r="I295" s="667" t="s">
        <v>35549</v>
      </c>
      <c r="J295" s="667" t="s">
        <v>35550</v>
      </c>
      <c r="K295" s="666">
        <v>2023</v>
      </c>
      <c r="L295" s="668" t="s">
        <v>9001</v>
      </c>
      <c r="M295" s="662">
        <v>334722</v>
      </c>
      <c r="N295" s="662">
        <v>563.53</v>
      </c>
      <c r="O295" s="676" t="s">
        <v>35551</v>
      </c>
    </row>
    <row r="296" spans="1:15">
      <c r="A296" s="666">
        <v>295</v>
      </c>
      <c r="B296" s="662" t="s">
        <v>3299</v>
      </c>
      <c r="C296" s="662" t="s">
        <v>35552</v>
      </c>
      <c r="D296" s="721">
        <v>9786263553507</v>
      </c>
      <c r="E296" s="721">
        <v>9786263553408</v>
      </c>
      <c r="F296" s="665" t="s">
        <v>35553</v>
      </c>
      <c r="G296" s="666">
        <v>1</v>
      </c>
      <c r="H296" s="666">
        <v>1</v>
      </c>
      <c r="I296" s="667" t="s">
        <v>35554</v>
      </c>
      <c r="J296" s="667" t="s">
        <v>33050</v>
      </c>
      <c r="K296" s="666">
        <v>2023</v>
      </c>
      <c r="L296" s="668" t="s">
        <v>9001</v>
      </c>
      <c r="M296" s="662">
        <v>345179</v>
      </c>
      <c r="N296" s="662">
        <v>419.5</v>
      </c>
      <c r="O296" s="676" t="s">
        <v>35555</v>
      </c>
    </row>
    <row r="297" spans="1:15" ht="28.3">
      <c r="A297" s="666">
        <v>296</v>
      </c>
      <c r="B297" s="662" t="s">
        <v>3299</v>
      </c>
      <c r="C297" s="662" t="s">
        <v>35556</v>
      </c>
      <c r="D297" s="721">
        <v>9786267197059</v>
      </c>
      <c r="E297" s="721">
        <v>9786269610686</v>
      </c>
      <c r="F297" s="722" t="s">
        <v>35557</v>
      </c>
      <c r="G297" s="666">
        <v>1</v>
      </c>
      <c r="H297" s="666">
        <v>1</v>
      </c>
      <c r="I297" s="667" t="s">
        <v>35558</v>
      </c>
      <c r="J297" s="667" t="s">
        <v>34806</v>
      </c>
      <c r="K297" s="666">
        <v>2022</v>
      </c>
      <c r="L297" s="668" t="s">
        <v>9001</v>
      </c>
      <c r="M297" s="662">
        <v>320884</v>
      </c>
      <c r="N297" s="662">
        <v>418.98599999999999</v>
      </c>
      <c r="O297" s="676" t="s">
        <v>35559</v>
      </c>
    </row>
    <row r="298" spans="1:15" ht="28.3">
      <c r="A298" s="666">
        <v>297</v>
      </c>
      <c r="B298" s="662" t="s">
        <v>3299</v>
      </c>
      <c r="C298" s="662" t="s">
        <v>33975</v>
      </c>
      <c r="D298" s="721">
        <v>9786267305171</v>
      </c>
      <c r="E298" s="721">
        <v>9786267305201</v>
      </c>
      <c r="F298" s="722" t="s">
        <v>35560</v>
      </c>
      <c r="G298" s="666">
        <v>1</v>
      </c>
      <c r="H298" s="666">
        <v>1</v>
      </c>
      <c r="I298" s="662" t="s">
        <v>35561</v>
      </c>
      <c r="J298" s="667" t="s">
        <v>35023</v>
      </c>
      <c r="K298" s="666">
        <v>2023</v>
      </c>
      <c r="L298" s="668" t="s">
        <v>9001</v>
      </c>
      <c r="M298" s="662">
        <v>329645</v>
      </c>
      <c r="N298" s="662">
        <v>411.77</v>
      </c>
      <c r="O298" s="676" t="s">
        <v>35562</v>
      </c>
    </row>
    <row r="299" spans="1:15">
      <c r="A299" s="666">
        <v>298</v>
      </c>
      <c r="B299" s="662" t="s">
        <v>3299</v>
      </c>
      <c r="C299" s="662" t="s">
        <v>35563</v>
      </c>
      <c r="D299" s="721">
        <v>9786267191835</v>
      </c>
      <c r="E299" s="721">
        <v>9786267191880</v>
      </c>
      <c r="F299" s="722" t="s">
        <v>35564</v>
      </c>
      <c r="G299" s="666">
        <v>1</v>
      </c>
      <c r="H299" s="666">
        <v>3</v>
      </c>
      <c r="I299" s="667" t="s">
        <v>35565</v>
      </c>
      <c r="J299" s="667" t="s">
        <v>35023</v>
      </c>
      <c r="K299" s="666">
        <v>2023</v>
      </c>
      <c r="L299" s="668" t="s">
        <v>9001</v>
      </c>
      <c r="M299" s="662">
        <v>323573</v>
      </c>
      <c r="N299" s="662">
        <v>399.54</v>
      </c>
      <c r="O299" s="676" t="s">
        <v>35566</v>
      </c>
    </row>
    <row r="300" spans="1:15" ht="28.3">
      <c r="A300" s="666">
        <v>299</v>
      </c>
      <c r="B300" s="662" t="s">
        <v>3299</v>
      </c>
      <c r="C300" s="662" t="s">
        <v>35556</v>
      </c>
      <c r="D300" s="721">
        <v>9786269753185</v>
      </c>
      <c r="E300" s="721">
        <v>9786269753147</v>
      </c>
      <c r="F300" s="722" t="s">
        <v>35567</v>
      </c>
      <c r="G300" s="666">
        <v>1</v>
      </c>
      <c r="H300" s="666">
        <v>1</v>
      </c>
      <c r="I300" s="667" t="s">
        <v>35568</v>
      </c>
      <c r="J300" s="667" t="s">
        <v>35569</v>
      </c>
      <c r="K300" s="666">
        <v>2023</v>
      </c>
      <c r="L300" s="668" t="s">
        <v>9001</v>
      </c>
      <c r="M300" s="662">
        <v>341930</v>
      </c>
      <c r="N300" s="662">
        <v>418.98399999999998</v>
      </c>
      <c r="O300" s="676" t="s">
        <v>35570</v>
      </c>
    </row>
    <row r="301" spans="1:15">
      <c r="A301" s="666">
        <v>300</v>
      </c>
      <c r="B301" s="662" t="s">
        <v>3299</v>
      </c>
      <c r="C301" s="662" t="s">
        <v>33975</v>
      </c>
      <c r="D301" s="721">
        <v>9789861366777</v>
      </c>
      <c r="E301" s="721">
        <v>9789861366784</v>
      </c>
      <c r="F301" s="722" t="s">
        <v>35571</v>
      </c>
      <c r="G301" s="666">
        <v>1</v>
      </c>
      <c r="H301" s="666">
        <v>1</v>
      </c>
      <c r="I301" s="667" t="s">
        <v>35572</v>
      </c>
      <c r="J301" s="667" t="s">
        <v>33448</v>
      </c>
      <c r="K301" s="666">
        <v>2023</v>
      </c>
      <c r="L301" s="668" t="s">
        <v>9001</v>
      </c>
      <c r="M301" s="662">
        <v>356603</v>
      </c>
      <c r="N301" s="662">
        <v>411.3</v>
      </c>
      <c r="O301" s="676" t="s">
        <v>35573</v>
      </c>
    </row>
    <row r="302" spans="1:15">
      <c r="A302" s="666">
        <v>301</v>
      </c>
      <c r="B302" s="662" t="s">
        <v>3299</v>
      </c>
      <c r="C302" s="662" t="s">
        <v>33975</v>
      </c>
      <c r="D302" s="721">
        <v>9786267291375</v>
      </c>
      <c r="E302" s="721">
        <v>9786267291313</v>
      </c>
      <c r="F302" s="722" t="s">
        <v>35574</v>
      </c>
      <c r="G302" s="666">
        <v>1</v>
      </c>
      <c r="H302" s="666">
        <v>2</v>
      </c>
      <c r="I302" s="667" t="s">
        <v>35575</v>
      </c>
      <c r="J302" s="667" t="s">
        <v>35322</v>
      </c>
      <c r="K302" s="666">
        <v>2023</v>
      </c>
      <c r="L302" s="668" t="s">
        <v>9001</v>
      </c>
      <c r="M302" s="662">
        <v>331817</v>
      </c>
      <c r="N302" s="662">
        <v>411.77</v>
      </c>
      <c r="O302" s="676" t="s">
        <v>35576</v>
      </c>
    </row>
    <row r="303" spans="1:15" ht="28.3">
      <c r="A303" s="666">
        <v>302</v>
      </c>
      <c r="B303" s="662" t="s">
        <v>15</v>
      </c>
      <c r="C303" s="662" t="s">
        <v>35577</v>
      </c>
      <c r="D303" s="721">
        <v>9786267276174</v>
      </c>
      <c r="E303" s="721">
        <v>9786267276198</v>
      </c>
      <c r="F303" s="722" t="s">
        <v>35578</v>
      </c>
      <c r="G303" s="666">
        <v>1</v>
      </c>
      <c r="H303" s="666">
        <v>1</v>
      </c>
      <c r="I303" s="667" t="s">
        <v>35579</v>
      </c>
      <c r="J303" s="667" t="s">
        <v>33553</v>
      </c>
      <c r="K303" s="666">
        <v>2023</v>
      </c>
      <c r="L303" s="668" t="s">
        <v>9001</v>
      </c>
      <c r="M303" s="662">
        <v>351654</v>
      </c>
      <c r="N303" s="662">
        <v>463.8</v>
      </c>
      <c r="O303" s="676" t="s">
        <v>35580</v>
      </c>
    </row>
    <row r="304" spans="1:15" ht="42.45">
      <c r="A304" s="666">
        <v>303</v>
      </c>
      <c r="B304" s="662" t="s">
        <v>5</v>
      </c>
      <c r="C304" s="662" t="s">
        <v>31991</v>
      </c>
      <c r="D304" s="721">
        <v>9786267266366</v>
      </c>
      <c r="E304" s="721">
        <v>9786267266328</v>
      </c>
      <c r="F304" s="722" t="s">
        <v>35581</v>
      </c>
      <c r="G304" s="666">
        <v>1</v>
      </c>
      <c r="H304" s="666">
        <v>1</v>
      </c>
      <c r="I304" s="667" t="s">
        <v>35582</v>
      </c>
      <c r="J304" s="667" t="s">
        <v>33605</v>
      </c>
      <c r="K304" s="666">
        <v>2023</v>
      </c>
      <c r="L304" s="668" t="s">
        <v>9001</v>
      </c>
      <c r="M304" s="662">
        <v>347218</v>
      </c>
      <c r="N304" s="662">
        <v>556</v>
      </c>
      <c r="O304" s="676" t="s">
        <v>35583</v>
      </c>
    </row>
    <row r="305" spans="1:16">
      <c r="A305" s="666">
        <v>304</v>
      </c>
      <c r="B305" s="662" t="s">
        <v>15</v>
      </c>
      <c r="C305" s="662" t="s">
        <v>32069</v>
      </c>
      <c r="D305" s="721">
        <v>9786263377509</v>
      </c>
      <c r="E305" s="721">
        <v>9786263377196</v>
      </c>
      <c r="F305" s="665" t="s">
        <v>35584</v>
      </c>
      <c r="G305" s="666">
        <v>1</v>
      </c>
      <c r="H305" s="666">
        <v>4</v>
      </c>
      <c r="I305" s="667" t="s">
        <v>35585</v>
      </c>
      <c r="J305" s="667" t="s">
        <v>1005</v>
      </c>
      <c r="K305" s="666">
        <v>2023</v>
      </c>
      <c r="L305" s="668" t="s">
        <v>9001</v>
      </c>
      <c r="M305" s="662">
        <v>328171</v>
      </c>
      <c r="N305" s="662">
        <v>337</v>
      </c>
      <c r="O305" s="676" t="s">
        <v>35586</v>
      </c>
    </row>
    <row r="306" spans="1:16">
      <c r="A306" s="666">
        <v>305</v>
      </c>
      <c r="B306" s="662" t="s">
        <v>15</v>
      </c>
      <c r="C306" s="662" t="s">
        <v>35587</v>
      </c>
      <c r="D306" s="721">
        <v>9786263376915</v>
      </c>
      <c r="E306" s="721">
        <v>9786263375963</v>
      </c>
      <c r="F306" s="665" t="s">
        <v>35588</v>
      </c>
      <c r="G306" s="666">
        <v>1</v>
      </c>
      <c r="H306" s="666">
        <v>11</v>
      </c>
      <c r="I306" s="667" t="s">
        <v>35589</v>
      </c>
      <c r="J306" s="667" t="s">
        <v>1005</v>
      </c>
      <c r="K306" s="666">
        <v>2023</v>
      </c>
      <c r="L306" s="668" t="s">
        <v>9001</v>
      </c>
      <c r="M306" s="662">
        <v>324531</v>
      </c>
      <c r="N306" s="662">
        <v>446.02199999999999</v>
      </c>
      <c r="O306" s="676" t="s">
        <v>35590</v>
      </c>
    </row>
    <row r="307" spans="1:16">
      <c r="A307" s="666">
        <v>306</v>
      </c>
      <c r="B307" s="662" t="s">
        <v>5</v>
      </c>
      <c r="C307" s="662" t="s">
        <v>31951</v>
      </c>
      <c r="D307" s="721">
        <v>9786267238905</v>
      </c>
      <c r="E307" s="721">
        <v>9786267238684</v>
      </c>
      <c r="F307" s="665" t="s">
        <v>35591</v>
      </c>
      <c r="G307" s="666">
        <v>1</v>
      </c>
      <c r="H307" s="666">
        <v>1</v>
      </c>
      <c r="I307" s="662" t="s">
        <v>35592</v>
      </c>
      <c r="J307" s="667" t="s">
        <v>32171</v>
      </c>
      <c r="K307" s="666">
        <v>2023</v>
      </c>
      <c r="L307" s="662" t="s">
        <v>31955</v>
      </c>
      <c r="M307" s="662">
        <v>329269</v>
      </c>
      <c r="N307" s="662">
        <v>803.18899999999996</v>
      </c>
      <c r="O307" s="676" t="s">
        <v>35593</v>
      </c>
    </row>
    <row r="308" spans="1:16">
      <c r="A308" s="666">
        <v>307</v>
      </c>
      <c r="B308" s="662" t="s">
        <v>5</v>
      </c>
      <c r="C308" s="662" t="s">
        <v>31951</v>
      </c>
      <c r="D308" s="721">
        <v>9786267238943</v>
      </c>
      <c r="E308" s="721">
        <v>9786267238677</v>
      </c>
      <c r="F308" s="722" t="s">
        <v>35594</v>
      </c>
      <c r="G308" s="666">
        <v>1</v>
      </c>
      <c r="H308" s="666">
        <v>1</v>
      </c>
      <c r="I308" s="662" t="s">
        <v>35595</v>
      </c>
      <c r="J308" s="667" t="s">
        <v>32171</v>
      </c>
      <c r="K308" s="666">
        <v>2023</v>
      </c>
      <c r="L308" s="668" t="s">
        <v>22231</v>
      </c>
      <c r="M308" s="662">
        <v>329270</v>
      </c>
      <c r="N308" s="662">
        <v>803.28</v>
      </c>
      <c r="O308" s="676" t="s">
        <v>35596</v>
      </c>
    </row>
    <row r="309" spans="1:16" ht="28.3">
      <c r="A309" s="666">
        <v>308</v>
      </c>
      <c r="B309" s="662" t="s">
        <v>5</v>
      </c>
      <c r="C309" s="662" t="s">
        <v>31951</v>
      </c>
      <c r="D309" s="721">
        <v>9786267329368</v>
      </c>
      <c r="E309" s="721">
        <v>9786267329184</v>
      </c>
      <c r="F309" s="722" t="s">
        <v>35597</v>
      </c>
      <c r="G309" s="666">
        <v>1</v>
      </c>
      <c r="H309" s="666">
        <v>1</v>
      </c>
      <c r="I309" s="662" t="s">
        <v>35598</v>
      </c>
      <c r="J309" s="667" t="s">
        <v>32171</v>
      </c>
      <c r="K309" s="666">
        <v>2023</v>
      </c>
      <c r="L309" s="662" t="s">
        <v>31955</v>
      </c>
      <c r="M309" s="662">
        <v>338714</v>
      </c>
      <c r="N309" s="662">
        <v>803.28899999999999</v>
      </c>
      <c r="O309" s="676" t="s">
        <v>35599</v>
      </c>
    </row>
    <row r="310" spans="1:16">
      <c r="A310" s="666">
        <v>309</v>
      </c>
      <c r="B310" s="662" t="s">
        <v>5</v>
      </c>
      <c r="C310" s="662" t="s">
        <v>31991</v>
      </c>
      <c r="D310" s="721">
        <v>9786267238127</v>
      </c>
      <c r="E310" s="721">
        <v>9786267164907</v>
      </c>
      <c r="F310" s="722" t="s">
        <v>35600</v>
      </c>
      <c r="G310" s="666">
        <v>1</v>
      </c>
      <c r="H310" s="666">
        <v>1</v>
      </c>
      <c r="I310" s="667" t="s">
        <v>35601</v>
      </c>
      <c r="J310" s="667" t="s">
        <v>32171</v>
      </c>
      <c r="K310" s="666">
        <v>2022</v>
      </c>
      <c r="L310" s="668" t="s">
        <v>9001</v>
      </c>
      <c r="M310" s="662">
        <v>315246</v>
      </c>
      <c r="N310" s="662">
        <v>195.6</v>
      </c>
      <c r="O310" s="676" t="s">
        <v>35602</v>
      </c>
    </row>
    <row r="311" spans="1:16" ht="28.3">
      <c r="A311" s="666">
        <v>310</v>
      </c>
      <c r="B311" s="662" t="s">
        <v>5</v>
      </c>
      <c r="C311" s="662" t="s">
        <v>32057</v>
      </c>
      <c r="D311" s="721">
        <v>9786263276673</v>
      </c>
      <c r="E311" s="721">
        <v>9786263276581</v>
      </c>
      <c r="F311" s="722" t="s">
        <v>35603</v>
      </c>
      <c r="G311" s="666">
        <v>1</v>
      </c>
      <c r="H311" s="666">
        <v>1</v>
      </c>
      <c r="I311" s="667" t="s">
        <v>35604</v>
      </c>
      <c r="J311" s="667" t="s">
        <v>31680</v>
      </c>
      <c r="K311" s="666">
        <v>2023</v>
      </c>
      <c r="L311" s="668" t="s">
        <v>9001</v>
      </c>
      <c r="M311" s="662">
        <v>354124</v>
      </c>
      <c r="N311" s="662">
        <v>550.22</v>
      </c>
      <c r="O311" s="676" t="s">
        <v>35605</v>
      </c>
    </row>
    <row r="312" spans="1:16" ht="28.3">
      <c r="A312" s="666">
        <v>311</v>
      </c>
      <c r="B312" s="662" t="s">
        <v>5</v>
      </c>
      <c r="C312" s="662" t="s">
        <v>31987</v>
      </c>
      <c r="D312" s="721">
        <v>9786263279704</v>
      </c>
      <c r="E312" s="721">
        <v>9786263278332</v>
      </c>
      <c r="F312" s="722" t="s">
        <v>35606</v>
      </c>
      <c r="G312" s="666">
        <v>1</v>
      </c>
      <c r="H312" s="666">
        <v>1</v>
      </c>
      <c r="I312" s="667" t="s">
        <v>35607</v>
      </c>
      <c r="J312" s="667" t="s">
        <v>31680</v>
      </c>
      <c r="K312" s="666">
        <v>2024</v>
      </c>
      <c r="L312" s="668" t="s">
        <v>9001</v>
      </c>
      <c r="M312" s="662">
        <v>389086</v>
      </c>
      <c r="N312" s="662">
        <v>494.02199999999999</v>
      </c>
      <c r="O312" s="676" t="s">
        <v>35608</v>
      </c>
    </row>
    <row r="313" spans="1:16">
      <c r="A313" s="666">
        <v>312</v>
      </c>
      <c r="B313" s="662" t="s">
        <v>5</v>
      </c>
      <c r="C313" s="662" t="s">
        <v>31957</v>
      </c>
      <c r="D313" s="721"/>
      <c r="E313" s="721">
        <v>9789577326379</v>
      </c>
      <c r="F313" s="722" t="s">
        <v>35609</v>
      </c>
      <c r="G313" s="666">
        <v>1</v>
      </c>
      <c r="H313" s="666">
        <v>1</v>
      </c>
      <c r="I313" s="667" t="s">
        <v>35610</v>
      </c>
      <c r="J313" s="667" t="s">
        <v>12234</v>
      </c>
      <c r="K313" s="666">
        <v>2022</v>
      </c>
      <c r="L313" s="668" t="s">
        <v>9001</v>
      </c>
      <c r="M313" s="662">
        <v>316762</v>
      </c>
      <c r="N313" s="662">
        <v>536.21100000000001</v>
      </c>
      <c r="O313" s="676" t="s">
        <v>35611</v>
      </c>
    </row>
    <row r="314" spans="1:16">
      <c r="A314" s="666">
        <v>313</v>
      </c>
      <c r="B314" s="662" t="s">
        <v>5</v>
      </c>
      <c r="C314" s="662" t="s">
        <v>32113</v>
      </c>
      <c r="D314" s="721">
        <v>9786263742079</v>
      </c>
      <c r="E314" s="721">
        <v>9786263742048</v>
      </c>
      <c r="F314" s="722" t="s">
        <v>35612</v>
      </c>
      <c r="G314" s="666">
        <v>1</v>
      </c>
      <c r="H314" s="666">
        <v>1</v>
      </c>
      <c r="I314" s="667" t="s">
        <v>35613</v>
      </c>
      <c r="J314" s="667" t="s">
        <v>11379</v>
      </c>
      <c r="K314" s="666">
        <v>2023</v>
      </c>
      <c r="L314" s="668" t="s">
        <v>9001</v>
      </c>
      <c r="M314" s="662">
        <v>350372</v>
      </c>
      <c r="N314" s="662">
        <v>412.40899999999999</v>
      </c>
      <c r="O314" s="676" t="s">
        <v>35614</v>
      </c>
    </row>
    <row r="315" spans="1:16">
      <c r="A315" s="666">
        <v>314</v>
      </c>
      <c r="B315" s="662" t="s">
        <v>5</v>
      </c>
      <c r="C315" s="662" t="s">
        <v>31998</v>
      </c>
      <c r="D315" s="721">
        <v>9789861338903</v>
      </c>
      <c r="E315" s="721">
        <v>9789861338811</v>
      </c>
      <c r="F315" s="722" t="s">
        <v>35615</v>
      </c>
      <c r="G315" s="666">
        <v>1</v>
      </c>
      <c r="H315" s="666">
        <v>1</v>
      </c>
      <c r="I315" s="667" t="s">
        <v>35616</v>
      </c>
      <c r="J315" s="667" t="s">
        <v>33155</v>
      </c>
      <c r="K315" s="666">
        <v>2023</v>
      </c>
      <c r="L315" s="668" t="s">
        <v>9001</v>
      </c>
      <c r="M315" s="662">
        <v>339459</v>
      </c>
      <c r="N315" s="662">
        <v>810.1</v>
      </c>
      <c r="O315" s="676" t="s">
        <v>35617</v>
      </c>
    </row>
    <row r="316" spans="1:16">
      <c r="A316" s="666">
        <v>315</v>
      </c>
      <c r="B316" s="662" t="s">
        <v>5</v>
      </c>
      <c r="C316" s="662" t="s">
        <v>32220</v>
      </c>
      <c r="D316" s="721">
        <v>9786267329283</v>
      </c>
      <c r="E316" s="721">
        <v>9786267329030</v>
      </c>
      <c r="F316" s="722" t="s">
        <v>35618</v>
      </c>
      <c r="G316" s="666">
        <v>1</v>
      </c>
      <c r="H316" s="666">
        <v>1</v>
      </c>
      <c r="I316" s="667" t="s">
        <v>35619</v>
      </c>
      <c r="J316" s="667" t="s">
        <v>32171</v>
      </c>
      <c r="K316" s="666">
        <v>2023</v>
      </c>
      <c r="L316" s="668" t="s">
        <v>9001</v>
      </c>
      <c r="M316" s="662">
        <v>338676</v>
      </c>
      <c r="N316" s="662">
        <v>571.15</v>
      </c>
      <c r="O316" s="676" t="s">
        <v>35620</v>
      </c>
    </row>
    <row r="317" spans="1:16" ht="28.3">
      <c r="A317" s="666">
        <v>316</v>
      </c>
      <c r="B317" s="662" t="s">
        <v>5</v>
      </c>
      <c r="C317" s="662" t="s">
        <v>31987</v>
      </c>
      <c r="D317" s="721">
        <v>9786267329290</v>
      </c>
      <c r="E317" s="721">
        <v>9786267329054</v>
      </c>
      <c r="F317" s="722" t="s">
        <v>35621</v>
      </c>
      <c r="G317" s="666">
        <v>1</v>
      </c>
      <c r="H317" s="666">
        <v>1</v>
      </c>
      <c r="I317" s="667" t="s">
        <v>35622</v>
      </c>
      <c r="J317" s="667" t="s">
        <v>32171</v>
      </c>
      <c r="K317" s="666">
        <v>2023</v>
      </c>
      <c r="L317" s="668" t="s">
        <v>9001</v>
      </c>
      <c r="M317" s="662">
        <v>338677</v>
      </c>
      <c r="N317" s="662">
        <v>483.8</v>
      </c>
      <c r="O317" s="676" t="s">
        <v>35623</v>
      </c>
    </row>
    <row r="318" spans="1:16" ht="28.3">
      <c r="A318" s="666">
        <v>317</v>
      </c>
      <c r="B318" s="662" t="s">
        <v>5</v>
      </c>
      <c r="C318" s="662" t="s">
        <v>31991</v>
      </c>
      <c r="D318" s="721">
        <v>9789864458585</v>
      </c>
      <c r="E318" s="721">
        <v>9789864458318</v>
      </c>
      <c r="F318" s="722" t="s">
        <v>35624</v>
      </c>
      <c r="G318" s="666">
        <v>1</v>
      </c>
      <c r="H318" s="666">
        <v>1</v>
      </c>
      <c r="I318" s="667" t="s">
        <v>35625</v>
      </c>
      <c r="J318" s="667" t="s">
        <v>34610</v>
      </c>
      <c r="K318" s="666">
        <v>2023</v>
      </c>
      <c r="L318" s="668" t="s">
        <v>9001</v>
      </c>
      <c r="M318" s="662">
        <v>355282</v>
      </c>
      <c r="N318" s="662">
        <v>783.3886</v>
      </c>
      <c r="O318" s="676" t="s">
        <v>35626</v>
      </c>
    </row>
    <row r="319" spans="1:16" ht="27.75" customHeight="1">
      <c r="A319" s="756">
        <v>318</v>
      </c>
      <c r="B319" s="757" t="s">
        <v>36262</v>
      </c>
      <c r="C319" s="757" t="s">
        <v>36264</v>
      </c>
      <c r="D319" s="758">
        <v>9786269778102</v>
      </c>
      <c r="E319" s="758">
        <v>9786269743728</v>
      </c>
      <c r="F319" s="759" t="s">
        <v>36265</v>
      </c>
      <c r="G319" s="760">
        <v>1</v>
      </c>
      <c r="H319" s="757">
        <v>1</v>
      </c>
      <c r="I319" s="759" t="s">
        <v>36266</v>
      </c>
      <c r="J319" s="761" t="s">
        <v>34621</v>
      </c>
      <c r="K319" s="760">
        <v>2023</v>
      </c>
      <c r="L319" s="762" t="s">
        <v>9001</v>
      </c>
      <c r="M319" s="757"/>
      <c r="N319" s="763">
        <v>346144</v>
      </c>
      <c r="O319" s="760" t="s">
        <v>25026</v>
      </c>
      <c r="P319" s="676" t="s">
        <v>36267</v>
      </c>
    </row>
    <row r="320" spans="1:16" ht="42.75" customHeight="1">
      <c r="A320" s="756">
        <v>319</v>
      </c>
      <c r="B320" s="764" t="s">
        <v>36262</v>
      </c>
      <c r="C320" s="764" t="s">
        <v>36268</v>
      </c>
      <c r="D320" s="758">
        <v>9786267184813</v>
      </c>
      <c r="E320" s="758">
        <v>9786267184646</v>
      </c>
      <c r="F320" s="765" t="s">
        <v>36269</v>
      </c>
      <c r="G320" s="760">
        <v>1</v>
      </c>
      <c r="H320" s="757">
        <v>1</v>
      </c>
      <c r="I320" s="765" t="s">
        <v>36270</v>
      </c>
      <c r="J320" s="766" t="s">
        <v>36271</v>
      </c>
      <c r="K320" s="764">
        <v>2023</v>
      </c>
      <c r="L320" s="762" t="s">
        <v>9001</v>
      </c>
      <c r="M320" s="764"/>
      <c r="N320" s="763">
        <v>321724</v>
      </c>
      <c r="O320" s="764" t="s">
        <v>36272</v>
      </c>
      <c r="P320" s="676" t="s">
        <v>36273</v>
      </c>
    </row>
    <row r="321" spans="1:15" ht="28.3">
      <c r="A321" s="671">
        <v>1</v>
      </c>
      <c r="B321" s="727" t="s">
        <v>23683</v>
      </c>
      <c r="C321" s="727" t="s">
        <v>13613</v>
      </c>
      <c r="D321" s="673">
        <v>9786267329641</v>
      </c>
      <c r="E321" s="673">
        <v>9786267329405</v>
      </c>
      <c r="F321" s="728" t="s">
        <v>35627</v>
      </c>
      <c r="G321" s="729">
        <v>1</v>
      </c>
      <c r="H321" s="671">
        <v>1</v>
      </c>
      <c r="I321" s="727" t="s">
        <v>35628</v>
      </c>
      <c r="J321" s="727" t="s">
        <v>32171</v>
      </c>
      <c r="K321" s="671">
        <v>2023</v>
      </c>
      <c r="L321" s="728" t="s">
        <v>9001</v>
      </c>
      <c r="M321" s="730">
        <v>345560</v>
      </c>
      <c r="N321" s="621" t="s">
        <v>2766</v>
      </c>
      <c r="O321" s="676" t="s">
        <v>35629</v>
      </c>
    </row>
    <row r="322" spans="1:15">
      <c r="A322" s="671">
        <v>2</v>
      </c>
      <c r="B322" s="727" t="s">
        <v>23683</v>
      </c>
      <c r="C322" s="727" t="s">
        <v>27926</v>
      </c>
      <c r="D322" s="673">
        <v>9786267079898</v>
      </c>
      <c r="E322" s="673">
        <v>9786267079843</v>
      </c>
      <c r="F322" s="728" t="s">
        <v>35630</v>
      </c>
      <c r="G322" s="729">
        <v>1</v>
      </c>
      <c r="H322" s="671">
        <v>1</v>
      </c>
      <c r="I322" s="727" t="s">
        <v>35631</v>
      </c>
      <c r="J322" s="727" t="s">
        <v>33023</v>
      </c>
      <c r="K322" s="671">
        <v>2023</v>
      </c>
      <c r="L322" s="728" t="s">
        <v>9001</v>
      </c>
      <c r="M322" s="730">
        <v>324974</v>
      </c>
      <c r="N322" s="621" t="s">
        <v>1028</v>
      </c>
      <c r="O322" s="676" t="s">
        <v>35632</v>
      </c>
    </row>
    <row r="323" spans="1:15">
      <c r="A323" s="671">
        <v>3</v>
      </c>
      <c r="B323" s="727" t="s">
        <v>23683</v>
      </c>
      <c r="C323" s="727" t="s">
        <v>27926</v>
      </c>
      <c r="D323" s="673">
        <v>9786263552081</v>
      </c>
      <c r="E323" s="673">
        <v>9786263551626</v>
      </c>
      <c r="F323" s="728" t="s">
        <v>35633</v>
      </c>
      <c r="G323" s="729">
        <v>1</v>
      </c>
      <c r="H323" s="671">
        <v>1</v>
      </c>
      <c r="I323" s="727" t="s">
        <v>35634</v>
      </c>
      <c r="J323" s="727" t="s">
        <v>33050</v>
      </c>
      <c r="K323" s="671">
        <v>2023</v>
      </c>
      <c r="L323" s="728" t="s">
        <v>9001</v>
      </c>
      <c r="M323" s="730">
        <v>328991</v>
      </c>
      <c r="N323" s="621" t="s">
        <v>27068</v>
      </c>
      <c r="O323" s="676" t="s">
        <v>35635</v>
      </c>
    </row>
    <row r="324" spans="1:15">
      <c r="A324" s="671">
        <v>4</v>
      </c>
      <c r="B324" s="727" t="s">
        <v>23683</v>
      </c>
      <c r="C324" s="727" t="s">
        <v>16776</v>
      </c>
      <c r="D324" s="673">
        <v>9786269697304</v>
      </c>
      <c r="E324" s="673">
        <v>9786269632787</v>
      </c>
      <c r="F324" s="728" t="s">
        <v>35636</v>
      </c>
      <c r="G324" s="729">
        <v>1</v>
      </c>
      <c r="H324" s="671">
        <v>1</v>
      </c>
      <c r="I324" s="727" t="s">
        <v>35637</v>
      </c>
      <c r="J324" s="727" t="s">
        <v>35638</v>
      </c>
      <c r="K324" s="671">
        <v>2023</v>
      </c>
      <c r="L324" s="728" t="s">
        <v>9001</v>
      </c>
      <c r="M324" s="730">
        <v>319337</v>
      </c>
      <c r="N324" s="621" t="s">
        <v>31575</v>
      </c>
      <c r="O324" s="676" t="s">
        <v>35639</v>
      </c>
    </row>
    <row r="325" spans="1:15">
      <c r="A325" s="671">
        <v>5</v>
      </c>
      <c r="B325" s="727" t="s">
        <v>23683</v>
      </c>
      <c r="C325" s="727" t="s">
        <v>27926</v>
      </c>
      <c r="D325" s="673">
        <v>9786263538795</v>
      </c>
      <c r="E325" s="673">
        <v>9786263538870</v>
      </c>
      <c r="F325" s="728" t="s">
        <v>35640</v>
      </c>
      <c r="G325" s="729">
        <v>1</v>
      </c>
      <c r="H325" s="671">
        <v>1</v>
      </c>
      <c r="I325" s="727" t="s">
        <v>35641</v>
      </c>
      <c r="J325" s="727" t="s">
        <v>11379</v>
      </c>
      <c r="K325" s="671">
        <v>2023</v>
      </c>
      <c r="L325" s="728" t="s">
        <v>9001</v>
      </c>
      <c r="M325" s="730">
        <v>338681</v>
      </c>
      <c r="N325" s="621" t="s">
        <v>1243</v>
      </c>
      <c r="O325" s="676" t="s">
        <v>35642</v>
      </c>
    </row>
    <row r="326" spans="1:15" ht="70.75">
      <c r="A326" s="671">
        <v>6</v>
      </c>
      <c r="B326" s="727" t="s">
        <v>23683</v>
      </c>
      <c r="C326" s="727" t="s">
        <v>13620</v>
      </c>
      <c r="D326" s="673">
        <v>9786269793907</v>
      </c>
      <c r="E326" s="673">
        <v>9786269756537</v>
      </c>
      <c r="F326" s="728" t="s">
        <v>35643</v>
      </c>
      <c r="G326" s="729">
        <v>1</v>
      </c>
      <c r="H326" s="671">
        <v>1</v>
      </c>
      <c r="I326" s="727" t="s">
        <v>35644</v>
      </c>
      <c r="J326" s="727" t="s">
        <v>34660</v>
      </c>
      <c r="K326" s="671">
        <v>2023</v>
      </c>
      <c r="L326" s="728" t="s">
        <v>13804</v>
      </c>
      <c r="M326" s="730">
        <v>352502</v>
      </c>
      <c r="N326" s="621" t="s">
        <v>2616</v>
      </c>
      <c r="O326" s="676" t="s">
        <v>35645</v>
      </c>
    </row>
    <row r="327" spans="1:15">
      <c r="A327" s="671">
        <v>7</v>
      </c>
      <c r="B327" s="727" t="s">
        <v>23683</v>
      </c>
      <c r="C327" s="727" t="s">
        <v>13639</v>
      </c>
      <c r="D327" s="673">
        <v>9786263533646</v>
      </c>
      <c r="E327" s="673">
        <v>9786263533004</v>
      </c>
      <c r="F327" s="728" t="s">
        <v>35646</v>
      </c>
      <c r="G327" s="729">
        <v>1</v>
      </c>
      <c r="H327" s="671">
        <v>1</v>
      </c>
      <c r="I327" s="727" t="s">
        <v>35647</v>
      </c>
      <c r="J327" s="727" t="s">
        <v>11379</v>
      </c>
      <c r="K327" s="671">
        <v>2023</v>
      </c>
      <c r="L327" s="728" t="s">
        <v>9001</v>
      </c>
      <c r="M327" s="730">
        <v>320670</v>
      </c>
      <c r="N327" s="621" t="s">
        <v>927</v>
      </c>
      <c r="O327" s="676" t="s">
        <v>35648</v>
      </c>
    </row>
    <row r="328" spans="1:15" ht="28.3">
      <c r="A328" s="671">
        <v>8</v>
      </c>
      <c r="B328" s="727" t="s">
        <v>23683</v>
      </c>
      <c r="C328" s="727" t="s">
        <v>13639</v>
      </c>
      <c r="D328" s="673">
        <v>9786263531819</v>
      </c>
      <c r="E328" s="673">
        <v>9786263531802</v>
      </c>
      <c r="F328" s="728" t="s">
        <v>35649</v>
      </c>
      <c r="G328" s="729">
        <v>1</v>
      </c>
      <c r="H328" s="671">
        <v>1</v>
      </c>
      <c r="I328" s="727" t="s">
        <v>35650</v>
      </c>
      <c r="J328" s="727" t="s">
        <v>11379</v>
      </c>
      <c r="K328" s="671">
        <v>2023</v>
      </c>
      <c r="L328" s="728" t="s">
        <v>9001</v>
      </c>
      <c r="M328" s="730">
        <v>320177</v>
      </c>
      <c r="N328" s="621" t="s">
        <v>27068</v>
      </c>
      <c r="O328" s="676" t="s">
        <v>35651</v>
      </c>
    </row>
    <row r="329" spans="1:15" ht="70.75">
      <c r="A329" s="671">
        <v>9</v>
      </c>
      <c r="B329" s="727" t="s">
        <v>23683</v>
      </c>
      <c r="C329" s="727" t="s">
        <v>13620</v>
      </c>
      <c r="D329" s="673">
        <v>9789864543045</v>
      </c>
      <c r="E329" s="673">
        <v>9789864542925</v>
      </c>
      <c r="F329" s="728" t="s">
        <v>35652</v>
      </c>
      <c r="G329" s="729">
        <v>1</v>
      </c>
      <c r="H329" s="671">
        <v>1</v>
      </c>
      <c r="I329" s="727" t="s">
        <v>35653</v>
      </c>
      <c r="J329" s="727" t="s">
        <v>34738</v>
      </c>
      <c r="K329" s="671">
        <v>2023</v>
      </c>
      <c r="L329" s="728" t="s">
        <v>13804</v>
      </c>
      <c r="M329" s="730">
        <v>342957</v>
      </c>
      <c r="N329" s="621" t="s">
        <v>637</v>
      </c>
      <c r="O329" s="676" t="s">
        <v>35654</v>
      </c>
    </row>
    <row r="330" spans="1:15" ht="28.3">
      <c r="A330" s="671">
        <v>10</v>
      </c>
      <c r="B330" s="727" t="s">
        <v>23683</v>
      </c>
      <c r="C330" s="727" t="s">
        <v>13742</v>
      </c>
      <c r="D330" s="673">
        <v>9789861374215</v>
      </c>
      <c r="E330" s="673">
        <v>9789861374277</v>
      </c>
      <c r="F330" s="728" t="s">
        <v>35655</v>
      </c>
      <c r="G330" s="729">
        <v>1</v>
      </c>
      <c r="H330" s="671">
        <v>1</v>
      </c>
      <c r="I330" s="727" t="s">
        <v>35656</v>
      </c>
      <c r="J330" s="727" t="s">
        <v>34349</v>
      </c>
      <c r="K330" s="671">
        <v>2023</v>
      </c>
      <c r="L330" s="728" t="s">
        <v>9001</v>
      </c>
      <c r="M330" s="730">
        <v>356597</v>
      </c>
      <c r="N330" s="621" t="s">
        <v>3067</v>
      </c>
      <c r="O330" s="676" t="s">
        <v>35657</v>
      </c>
    </row>
    <row r="331" spans="1:15" ht="28.3">
      <c r="A331" s="671">
        <v>11</v>
      </c>
      <c r="B331" s="727" t="s">
        <v>23683</v>
      </c>
      <c r="C331" s="727" t="s">
        <v>13639</v>
      </c>
      <c r="D331" s="673">
        <v>9786267384022</v>
      </c>
      <c r="E331" s="673">
        <v>9786267173992</v>
      </c>
      <c r="F331" s="728" t="s">
        <v>35658</v>
      </c>
      <c r="G331" s="729">
        <v>1</v>
      </c>
      <c r="H331" s="671">
        <v>1</v>
      </c>
      <c r="I331" s="727" t="s">
        <v>35659</v>
      </c>
      <c r="J331" s="727" t="s">
        <v>32986</v>
      </c>
      <c r="K331" s="671">
        <v>2023</v>
      </c>
      <c r="L331" s="728" t="s">
        <v>9001</v>
      </c>
      <c r="M331" s="730">
        <v>355006</v>
      </c>
      <c r="N331" s="621" t="s">
        <v>30069</v>
      </c>
      <c r="O331" s="676" t="s">
        <v>35660</v>
      </c>
    </row>
    <row r="332" spans="1:15">
      <c r="A332" s="671">
        <v>12</v>
      </c>
      <c r="B332" s="727" t="s">
        <v>23683</v>
      </c>
      <c r="C332" s="727" t="s">
        <v>13639</v>
      </c>
      <c r="D332" s="673">
        <v>9786267329115</v>
      </c>
      <c r="E332" s="673">
        <v>9786267238851</v>
      </c>
      <c r="F332" s="728" t="s">
        <v>35661</v>
      </c>
      <c r="G332" s="729">
        <v>1</v>
      </c>
      <c r="H332" s="671">
        <v>1</v>
      </c>
      <c r="I332" s="727" t="s">
        <v>35662</v>
      </c>
      <c r="J332" s="727" t="s">
        <v>32171</v>
      </c>
      <c r="K332" s="671">
        <v>2023</v>
      </c>
      <c r="L332" s="728" t="s">
        <v>9001</v>
      </c>
      <c r="M332" s="730">
        <v>334832</v>
      </c>
      <c r="N332" s="621" t="s">
        <v>25126</v>
      </c>
      <c r="O332" s="676" t="s">
        <v>35663</v>
      </c>
    </row>
    <row r="333" spans="1:15">
      <c r="A333" s="671">
        <v>13</v>
      </c>
      <c r="B333" s="727" t="s">
        <v>23683</v>
      </c>
      <c r="C333" s="727" t="s">
        <v>13670</v>
      </c>
      <c r="D333" s="673">
        <v>9786263742956</v>
      </c>
      <c r="E333" s="673">
        <v>9786263742901</v>
      </c>
      <c r="F333" s="728" t="s">
        <v>35664</v>
      </c>
      <c r="G333" s="729">
        <v>1</v>
      </c>
      <c r="H333" s="671">
        <v>1</v>
      </c>
      <c r="I333" s="727" t="s">
        <v>35665</v>
      </c>
      <c r="J333" s="727" t="s">
        <v>11379</v>
      </c>
      <c r="K333" s="671">
        <v>2023</v>
      </c>
      <c r="L333" s="728" t="s">
        <v>9001</v>
      </c>
      <c r="M333" s="730">
        <v>347585</v>
      </c>
      <c r="N333" s="621" t="s">
        <v>927</v>
      </c>
      <c r="O333" s="676" t="s">
        <v>35666</v>
      </c>
    </row>
    <row r="334" spans="1:15">
      <c r="A334" s="671">
        <v>14</v>
      </c>
      <c r="B334" s="727" t="s">
        <v>23683</v>
      </c>
      <c r="C334" s="727" t="s">
        <v>13648</v>
      </c>
      <c r="D334" s="673">
        <v>9786267052693</v>
      </c>
      <c r="E334" s="673">
        <v>9786267052617</v>
      </c>
      <c r="F334" s="728" t="s">
        <v>35667</v>
      </c>
      <c r="G334" s="729">
        <v>1</v>
      </c>
      <c r="H334" s="671">
        <v>1</v>
      </c>
      <c r="I334" s="727" t="s">
        <v>35668</v>
      </c>
      <c r="J334" s="727" t="s">
        <v>34500</v>
      </c>
      <c r="K334" s="671">
        <v>2023</v>
      </c>
      <c r="L334" s="728" t="s">
        <v>9001</v>
      </c>
      <c r="M334" s="730">
        <v>320619</v>
      </c>
      <c r="N334" s="621" t="s">
        <v>35669</v>
      </c>
      <c r="O334" s="676" t="s">
        <v>35670</v>
      </c>
    </row>
    <row r="335" spans="1:15">
      <c r="A335" s="671">
        <v>15</v>
      </c>
      <c r="B335" s="727" t="s">
        <v>23683</v>
      </c>
      <c r="C335" s="727" t="s">
        <v>27926</v>
      </c>
      <c r="D335" s="673">
        <v>9786269744022</v>
      </c>
      <c r="E335" s="673">
        <v>9786269744015</v>
      </c>
      <c r="F335" s="728" t="s">
        <v>35671</v>
      </c>
      <c r="G335" s="729">
        <v>1</v>
      </c>
      <c r="H335" s="671">
        <v>1</v>
      </c>
      <c r="I335" s="727" t="s">
        <v>35672</v>
      </c>
      <c r="J335" s="727" t="s">
        <v>35673</v>
      </c>
      <c r="K335" s="671">
        <v>2023</v>
      </c>
      <c r="L335" s="728" t="s">
        <v>9001</v>
      </c>
      <c r="M335" s="730">
        <v>335963</v>
      </c>
      <c r="N335" s="621" t="s">
        <v>1097</v>
      </c>
      <c r="O335" s="676" t="s">
        <v>35674</v>
      </c>
    </row>
    <row r="336" spans="1:15" ht="28.3">
      <c r="A336" s="671">
        <v>16</v>
      </c>
      <c r="B336" s="727" t="s">
        <v>23683</v>
      </c>
      <c r="C336" s="727" t="s">
        <v>13613</v>
      </c>
      <c r="D336" s="673">
        <v>9789864898039</v>
      </c>
      <c r="E336" s="673">
        <v>9789864897940</v>
      </c>
      <c r="F336" s="728" t="s">
        <v>35675</v>
      </c>
      <c r="G336" s="729">
        <v>1</v>
      </c>
      <c r="H336" s="671">
        <v>2</v>
      </c>
      <c r="I336" s="727" t="s">
        <v>35676</v>
      </c>
      <c r="J336" s="727" t="s">
        <v>33078</v>
      </c>
      <c r="K336" s="671">
        <v>2023</v>
      </c>
      <c r="L336" s="728" t="s">
        <v>9001</v>
      </c>
      <c r="M336" s="730">
        <v>330661</v>
      </c>
      <c r="N336" s="621" t="s">
        <v>32929</v>
      </c>
      <c r="O336" s="676" t="s">
        <v>35677</v>
      </c>
    </row>
    <row r="337" spans="1:15" ht="70.75">
      <c r="A337" s="671">
        <v>17</v>
      </c>
      <c r="B337" s="727" t="s">
        <v>23683</v>
      </c>
      <c r="C337" s="727" t="s">
        <v>13620</v>
      </c>
      <c r="D337" s="673">
        <v>9786267203453</v>
      </c>
      <c r="E337" s="673">
        <v>9786267203248</v>
      </c>
      <c r="F337" s="728" t="s">
        <v>35678</v>
      </c>
      <c r="G337" s="729">
        <v>1</v>
      </c>
      <c r="H337" s="671">
        <v>1</v>
      </c>
      <c r="I337" s="727" t="s">
        <v>35679</v>
      </c>
      <c r="J337" s="727" t="s">
        <v>33481</v>
      </c>
      <c r="K337" s="671">
        <v>2023</v>
      </c>
      <c r="L337" s="728" t="s">
        <v>13804</v>
      </c>
      <c r="M337" s="730">
        <v>328383</v>
      </c>
      <c r="N337" s="621" t="s">
        <v>637</v>
      </c>
      <c r="O337" s="676" t="s">
        <v>35680</v>
      </c>
    </row>
    <row r="338" spans="1:15">
      <c r="A338" s="671">
        <v>18</v>
      </c>
      <c r="B338" s="727" t="s">
        <v>23683</v>
      </c>
      <c r="C338" s="727" t="s">
        <v>13639</v>
      </c>
      <c r="D338" s="673">
        <v>9789861757308</v>
      </c>
      <c r="E338" s="673">
        <v>9789861757315</v>
      </c>
      <c r="F338" s="728" t="s">
        <v>35681</v>
      </c>
      <c r="G338" s="729">
        <v>1</v>
      </c>
      <c r="H338" s="671">
        <v>1</v>
      </c>
      <c r="I338" s="727" t="s">
        <v>35682</v>
      </c>
      <c r="J338" s="727" t="s">
        <v>33745</v>
      </c>
      <c r="K338" s="671">
        <v>2023</v>
      </c>
      <c r="L338" s="728" t="s">
        <v>9001</v>
      </c>
      <c r="M338" s="730">
        <v>320761</v>
      </c>
      <c r="N338" s="621" t="s">
        <v>1028</v>
      </c>
      <c r="O338" s="676" t="s">
        <v>35683</v>
      </c>
    </row>
    <row r="339" spans="1:15" ht="70.75">
      <c r="A339" s="671">
        <v>19</v>
      </c>
      <c r="B339" s="727" t="s">
        <v>23683</v>
      </c>
      <c r="C339" s="727" t="s">
        <v>13620</v>
      </c>
      <c r="D339" s="673">
        <v>9786269656387</v>
      </c>
      <c r="E339" s="673">
        <v>9786269656370</v>
      </c>
      <c r="F339" s="728" t="s">
        <v>35684</v>
      </c>
      <c r="G339" s="729">
        <v>1</v>
      </c>
      <c r="H339" s="671">
        <v>1</v>
      </c>
      <c r="I339" s="727" t="s">
        <v>27129</v>
      </c>
      <c r="J339" s="727" t="s">
        <v>9064</v>
      </c>
      <c r="K339" s="671">
        <v>2023</v>
      </c>
      <c r="L339" s="728" t="s">
        <v>13804</v>
      </c>
      <c r="M339" s="730">
        <v>351817</v>
      </c>
      <c r="N339" s="621" t="s">
        <v>759</v>
      </c>
      <c r="O339" s="676" t="s">
        <v>35685</v>
      </c>
    </row>
    <row r="340" spans="1:15" ht="28.3">
      <c r="A340" s="671">
        <v>20</v>
      </c>
      <c r="B340" s="727" t="s">
        <v>23683</v>
      </c>
      <c r="C340" s="727" t="s">
        <v>13639</v>
      </c>
      <c r="D340" s="673">
        <v>9786267238738</v>
      </c>
      <c r="E340" s="673">
        <v>9786267238578</v>
      </c>
      <c r="F340" s="728" t="s">
        <v>35686</v>
      </c>
      <c r="G340" s="729">
        <v>1</v>
      </c>
      <c r="H340" s="671">
        <v>1</v>
      </c>
      <c r="I340" s="727" t="s">
        <v>35687</v>
      </c>
      <c r="J340" s="727" t="s">
        <v>32171</v>
      </c>
      <c r="K340" s="671">
        <v>2023</v>
      </c>
      <c r="L340" s="728" t="s">
        <v>9001</v>
      </c>
      <c r="M340" s="730">
        <v>326675</v>
      </c>
      <c r="N340" s="621" t="s">
        <v>1028</v>
      </c>
      <c r="O340" s="676" t="s">
        <v>35688</v>
      </c>
    </row>
    <row r="341" spans="1:15" ht="28.3">
      <c r="A341" s="671">
        <v>21</v>
      </c>
      <c r="B341" s="727" t="s">
        <v>23683</v>
      </c>
      <c r="C341" s="727" t="s">
        <v>13639</v>
      </c>
      <c r="D341" s="673">
        <v>9789864897704</v>
      </c>
      <c r="E341" s="673">
        <v>9789864897612</v>
      </c>
      <c r="F341" s="728" t="s">
        <v>35689</v>
      </c>
      <c r="G341" s="729">
        <v>1</v>
      </c>
      <c r="H341" s="671">
        <v>1</v>
      </c>
      <c r="I341" s="727" t="s">
        <v>35690</v>
      </c>
      <c r="J341" s="727" t="s">
        <v>13753</v>
      </c>
      <c r="K341" s="671">
        <v>2023</v>
      </c>
      <c r="L341" s="728" t="s">
        <v>9001</v>
      </c>
      <c r="M341" s="730">
        <v>325629</v>
      </c>
      <c r="N341" s="621" t="s">
        <v>25496</v>
      </c>
      <c r="O341" s="676" t="s">
        <v>35691</v>
      </c>
    </row>
    <row r="342" spans="1:15">
      <c r="A342" s="671">
        <v>22</v>
      </c>
      <c r="B342" s="727" t="s">
        <v>23683</v>
      </c>
      <c r="C342" s="727" t="s">
        <v>13639</v>
      </c>
      <c r="D342" s="673">
        <v>9786267085875</v>
      </c>
      <c r="E342" s="673">
        <v>9786267085790</v>
      </c>
      <c r="F342" s="728" t="s">
        <v>35692</v>
      </c>
      <c r="G342" s="729">
        <v>1</v>
      </c>
      <c r="H342" s="671">
        <v>3</v>
      </c>
      <c r="I342" s="727" t="s">
        <v>35693</v>
      </c>
      <c r="J342" s="727" t="s">
        <v>21909</v>
      </c>
      <c r="K342" s="671">
        <v>2023</v>
      </c>
      <c r="L342" s="728" t="s">
        <v>9001</v>
      </c>
      <c r="M342" s="730">
        <v>323727</v>
      </c>
      <c r="N342" s="621" t="s">
        <v>25163</v>
      </c>
      <c r="O342" s="676" t="s">
        <v>35694</v>
      </c>
    </row>
    <row r="343" spans="1:15">
      <c r="A343" s="671">
        <v>23</v>
      </c>
      <c r="B343" s="727" t="s">
        <v>23683</v>
      </c>
      <c r="C343" s="727" t="s">
        <v>27926</v>
      </c>
      <c r="D343" s="673">
        <v>9786263550964</v>
      </c>
      <c r="E343" s="673">
        <v>9786263550926</v>
      </c>
      <c r="F343" s="728" t="s">
        <v>35695</v>
      </c>
      <c r="G343" s="729">
        <v>1</v>
      </c>
      <c r="H343" s="671">
        <v>1</v>
      </c>
      <c r="I343" s="727" t="s">
        <v>35696</v>
      </c>
      <c r="J343" s="727" t="s">
        <v>33050</v>
      </c>
      <c r="K343" s="671">
        <v>2023</v>
      </c>
      <c r="L343" s="728" t="s">
        <v>9001</v>
      </c>
      <c r="M343" s="730">
        <v>321698</v>
      </c>
      <c r="N343" s="621" t="s">
        <v>1028</v>
      </c>
      <c r="O343" s="676" t="s">
        <v>35697</v>
      </c>
    </row>
    <row r="344" spans="1:15" ht="28.3">
      <c r="A344" s="671">
        <v>24</v>
      </c>
      <c r="B344" s="727" t="s">
        <v>23683</v>
      </c>
      <c r="C344" s="727" t="s">
        <v>27926</v>
      </c>
      <c r="D344" s="673">
        <v>9786267291184</v>
      </c>
      <c r="E344" s="673">
        <v>9786267291191</v>
      </c>
      <c r="F344" s="728" t="s">
        <v>35698</v>
      </c>
      <c r="G344" s="729">
        <v>1</v>
      </c>
      <c r="H344" s="671">
        <v>1</v>
      </c>
      <c r="I344" s="727" t="s">
        <v>35699</v>
      </c>
      <c r="J344" s="727" t="s">
        <v>35700</v>
      </c>
      <c r="K344" s="671">
        <v>2023</v>
      </c>
      <c r="L344" s="728" t="s">
        <v>9001</v>
      </c>
      <c r="M344" s="730">
        <v>327359</v>
      </c>
      <c r="N344" s="621" t="s">
        <v>1097</v>
      </c>
      <c r="O344" s="676" t="s">
        <v>35701</v>
      </c>
    </row>
    <row r="345" spans="1:15" ht="70.75">
      <c r="A345" s="671">
        <v>25</v>
      </c>
      <c r="B345" s="727" t="s">
        <v>23683</v>
      </c>
      <c r="C345" s="727" t="s">
        <v>13620</v>
      </c>
      <c r="D345" s="673">
        <v>9786269656349</v>
      </c>
      <c r="E345" s="673">
        <v>9786269656332</v>
      </c>
      <c r="F345" s="728" t="s">
        <v>35702</v>
      </c>
      <c r="G345" s="729">
        <v>1</v>
      </c>
      <c r="H345" s="671">
        <v>1</v>
      </c>
      <c r="I345" s="727" t="s">
        <v>27132</v>
      </c>
      <c r="J345" s="727" t="s">
        <v>9064</v>
      </c>
      <c r="K345" s="671">
        <v>2023</v>
      </c>
      <c r="L345" s="728" t="s">
        <v>13804</v>
      </c>
      <c r="M345" s="730">
        <v>324967</v>
      </c>
      <c r="N345" s="621" t="s">
        <v>1662</v>
      </c>
      <c r="O345" s="676" t="s">
        <v>35703</v>
      </c>
    </row>
    <row r="346" spans="1:15" ht="28.3">
      <c r="A346" s="671">
        <v>26</v>
      </c>
      <c r="B346" s="727" t="s">
        <v>23683</v>
      </c>
      <c r="C346" s="727" t="s">
        <v>27926</v>
      </c>
      <c r="D346" s="673">
        <v>9789861344522</v>
      </c>
      <c r="E346" s="673">
        <v>9789861344539</v>
      </c>
      <c r="F346" s="728" t="s">
        <v>35704</v>
      </c>
      <c r="G346" s="729">
        <v>1</v>
      </c>
      <c r="H346" s="671">
        <v>1</v>
      </c>
      <c r="I346" s="727" t="s">
        <v>35705</v>
      </c>
      <c r="J346" s="727" t="s">
        <v>33458</v>
      </c>
      <c r="K346" s="671">
        <v>2023</v>
      </c>
      <c r="L346" s="728" t="s">
        <v>9001</v>
      </c>
      <c r="M346" s="730">
        <v>323511</v>
      </c>
      <c r="N346" s="621" t="s">
        <v>1438</v>
      </c>
      <c r="O346" s="676" t="s">
        <v>35706</v>
      </c>
    </row>
    <row r="347" spans="1:15" ht="70.75">
      <c r="A347" s="671">
        <v>27</v>
      </c>
      <c r="B347" s="727" t="s">
        <v>23683</v>
      </c>
      <c r="C347" s="727" t="s">
        <v>13620</v>
      </c>
      <c r="D347" s="673">
        <v>9786267116272</v>
      </c>
      <c r="E347" s="673">
        <v>9786267116234</v>
      </c>
      <c r="F347" s="728" t="s">
        <v>35707</v>
      </c>
      <c r="G347" s="729">
        <v>1</v>
      </c>
      <c r="H347" s="671">
        <v>2</v>
      </c>
      <c r="I347" s="727" t="s">
        <v>35708</v>
      </c>
      <c r="J347" s="727" t="s">
        <v>35709</v>
      </c>
      <c r="K347" s="671">
        <v>2023</v>
      </c>
      <c r="L347" s="728" t="s">
        <v>13804</v>
      </c>
      <c r="M347" s="730">
        <v>319857</v>
      </c>
      <c r="N347" s="621" t="s">
        <v>1289</v>
      </c>
      <c r="O347" s="676" t="s">
        <v>35710</v>
      </c>
    </row>
    <row r="348" spans="1:15" ht="70.75">
      <c r="A348" s="671">
        <v>28</v>
      </c>
      <c r="B348" s="727" t="s">
        <v>23683</v>
      </c>
      <c r="C348" s="727" t="s">
        <v>13620</v>
      </c>
      <c r="D348" s="673">
        <v>9786267238615</v>
      </c>
      <c r="E348" s="673">
        <v>9786267238424</v>
      </c>
      <c r="F348" s="728" t="s">
        <v>35711</v>
      </c>
      <c r="G348" s="729">
        <v>1</v>
      </c>
      <c r="H348" s="671">
        <v>1</v>
      </c>
      <c r="I348" s="727" t="s">
        <v>35712</v>
      </c>
      <c r="J348" s="727" t="s">
        <v>32171</v>
      </c>
      <c r="K348" s="671">
        <v>2023</v>
      </c>
      <c r="L348" s="728" t="s">
        <v>13804</v>
      </c>
      <c r="M348" s="730">
        <v>323735</v>
      </c>
      <c r="N348" s="621" t="s">
        <v>186</v>
      </c>
      <c r="O348" s="676" t="s">
        <v>35713</v>
      </c>
    </row>
    <row r="349" spans="1:15" ht="28.3">
      <c r="A349" s="671">
        <v>29</v>
      </c>
      <c r="B349" s="727" t="s">
        <v>23683</v>
      </c>
      <c r="C349" s="727" t="s">
        <v>13613</v>
      </c>
      <c r="D349" s="673">
        <v>9786267384084</v>
      </c>
      <c r="E349" s="673">
        <v>9786267384077</v>
      </c>
      <c r="F349" s="728" t="s">
        <v>35714</v>
      </c>
      <c r="G349" s="729">
        <v>1</v>
      </c>
      <c r="H349" s="671">
        <v>1</v>
      </c>
      <c r="I349" s="727" t="s">
        <v>35715</v>
      </c>
      <c r="J349" s="727" t="s">
        <v>32986</v>
      </c>
      <c r="K349" s="671">
        <v>2023</v>
      </c>
      <c r="L349" s="728" t="s">
        <v>9001</v>
      </c>
      <c r="M349" s="730">
        <v>358570</v>
      </c>
      <c r="N349" s="621" t="s">
        <v>24944</v>
      </c>
      <c r="O349" s="676" t="s">
        <v>35716</v>
      </c>
    </row>
    <row r="350" spans="1:15">
      <c r="A350" s="671">
        <v>30</v>
      </c>
      <c r="B350" s="727" t="s">
        <v>23683</v>
      </c>
      <c r="C350" s="727" t="s">
        <v>16806</v>
      </c>
      <c r="D350" s="673">
        <v>9789861344652</v>
      </c>
      <c r="E350" s="673">
        <v>9789861344645</v>
      </c>
      <c r="F350" s="728" t="s">
        <v>35717</v>
      </c>
      <c r="G350" s="729">
        <v>1</v>
      </c>
      <c r="H350" s="671">
        <v>2</v>
      </c>
      <c r="I350" s="727" t="s">
        <v>35718</v>
      </c>
      <c r="J350" s="727" t="s">
        <v>33458</v>
      </c>
      <c r="K350" s="671">
        <v>2023</v>
      </c>
      <c r="L350" s="728" t="s">
        <v>9001</v>
      </c>
      <c r="M350" s="730">
        <v>336456</v>
      </c>
      <c r="N350" s="621" t="s">
        <v>25420</v>
      </c>
      <c r="O350" s="676" t="s">
        <v>35719</v>
      </c>
    </row>
    <row r="351" spans="1:15">
      <c r="A351" s="671">
        <v>31</v>
      </c>
      <c r="B351" s="727" t="s">
        <v>23683</v>
      </c>
      <c r="C351" s="727" t="s">
        <v>13639</v>
      </c>
      <c r="D351" s="673">
        <v>9789861757520</v>
      </c>
      <c r="E351" s="673">
        <v>9789861757537</v>
      </c>
      <c r="F351" s="728" t="s">
        <v>35720</v>
      </c>
      <c r="G351" s="729">
        <v>1</v>
      </c>
      <c r="H351" s="671">
        <v>1</v>
      </c>
      <c r="I351" s="727" t="s">
        <v>35721</v>
      </c>
      <c r="J351" s="727" t="s">
        <v>33745</v>
      </c>
      <c r="K351" s="671">
        <v>2023</v>
      </c>
      <c r="L351" s="728" t="s">
        <v>9001</v>
      </c>
      <c r="M351" s="730">
        <v>336455</v>
      </c>
      <c r="N351" s="621" t="s">
        <v>1028</v>
      </c>
      <c r="O351" s="676" t="s">
        <v>35722</v>
      </c>
    </row>
    <row r="352" spans="1:15" ht="70.75">
      <c r="A352" s="671">
        <v>32</v>
      </c>
      <c r="B352" s="727" t="s">
        <v>23683</v>
      </c>
      <c r="C352" s="727" t="s">
        <v>13620</v>
      </c>
      <c r="D352" s="673">
        <v>9786267097960</v>
      </c>
      <c r="E352" s="673">
        <v>9786267097755</v>
      </c>
      <c r="F352" s="728" t="s">
        <v>35723</v>
      </c>
      <c r="G352" s="729">
        <v>1</v>
      </c>
      <c r="H352" s="671">
        <v>1</v>
      </c>
      <c r="I352" s="727" t="s">
        <v>35724</v>
      </c>
      <c r="J352" s="727" t="s">
        <v>34057</v>
      </c>
      <c r="K352" s="671">
        <v>2023</v>
      </c>
      <c r="L352" s="728" t="s">
        <v>13804</v>
      </c>
      <c r="M352" s="730">
        <v>338775</v>
      </c>
      <c r="N352" s="621" t="s">
        <v>25669</v>
      </c>
      <c r="O352" s="676" t="s">
        <v>35725</v>
      </c>
    </row>
    <row r="353" spans="1:17" ht="28.3">
      <c r="A353" s="671">
        <v>33</v>
      </c>
      <c r="B353" s="727" t="s">
        <v>23683</v>
      </c>
      <c r="C353" s="727" t="s">
        <v>27926</v>
      </c>
      <c r="D353" s="673">
        <v>9786267321157</v>
      </c>
      <c r="E353" s="673">
        <v>9786267321096</v>
      </c>
      <c r="F353" s="728" t="s">
        <v>35726</v>
      </c>
      <c r="G353" s="729">
        <v>1</v>
      </c>
      <c r="H353" s="671">
        <v>1</v>
      </c>
      <c r="I353" s="727" t="s">
        <v>35727</v>
      </c>
      <c r="J353" s="727" t="s">
        <v>33023</v>
      </c>
      <c r="K353" s="671">
        <v>2023</v>
      </c>
      <c r="L353" s="728" t="s">
        <v>9001</v>
      </c>
      <c r="M353" s="730">
        <v>335487</v>
      </c>
      <c r="N353" s="621" t="s">
        <v>25704</v>
      </c>
      <c r="O353" s="676" t="s">
        <v>35728</v>
      </c>
    </row>
    <row r="354" spans="1:17" ht="70.75">
      <c r="A354" s="671">
        <v>34</v>
      </c>
      <c r="B354" s="727" t="s">
        <v>23683</v>
      </c>
      <c r="C354" s="727" t="s">
        <v>13620</v>
      </c>
      <c r="D354" s="673">
        <v>9786267097953</v>
      </c>
      <c r="E354" s="673">
        <v>9786267097724</v>
      </c>
      <c r="F354" s="728" t="s">
        <v>35729</v>
      </c>
      <c r="G354" s="729">
        <v>1</v>
      </c>
      <c r="H354" s="671">
        <v>1</v>
      </c>
      <c r="I354" s="727" t="s">
        <v>27466</v>
      </c>
      <c r="J354" s="727" t="s">
        <v>34057</v>
      </c>
      <c r="K354" s="671">
        <v>2023</v>
      </c>
      <c r="L354" s="728" t="s">
        <v>13804</v>
      </c>
      <c r="M354" s="730">
        <v>338771</v>
      </c>
      <c r="N354" s="621" t="s">
        <v>1289</v>
      </c>
      <c r="O354" s="676" t="s">
        <v>35730</v>
      </c>
    </row>
    <row r="355" spans="1:17">
      <c r="A355" s="671">
        <v>35</v>
      </c>
      <c r="B355" s="727" t="s">
        <v>23683</v>
      </c>
      <c r="C355" s="727" t="s">
        <v>27926</v>
      </c>
      <c r="D355" s="673">
        <v>9789861374093</v>
      </c>
      <c r="E355" s="673">
        <v>9789861374086</v>
      </c>
      <c r="F355" s="728" t="s">
        <v>35731</v>
      </c>
      <c r="G355" s="729">
        <v>1</v>
      </c>
      <c r="H355" s="671">
        <v>1</v>
      </c>
      <c r="I355" s="727" t="s">
        <v>35732</v>
      </c>
      <c r="J355" s="727" t="s">
        <v>34349</v>
      </c>
      <c r="K355" s="671">
        <v>2023</v>
      </c>
      <c r="L355" s="728" t="s">
        <v>9001</v>
      </c>
      <c r="M355" s="730">
        <v>336459</v>
      </c>
      <c r="N355" s="621" t="s">
        <v>1028</v>
      </c>
      <c r="O355" s="676" t="s">
        <v>35733</v>
      </c>
    </row>
    <row r="356" spans="1:17" ht="28.3">
      <c r="A356" s="671">
        <v>36</v>
      </c>
      <c r="B356" s="727" t="s">
        <v>23683</v>
      </c>
      <c r="C356" s="727" t="s">
        <v>27926</v>
      </c>
      <c r="D356" s="673">
        <v>9786267191750</v>
      </c>
      <c r="E356" s="673">
        <v>9786267191767</v>
      </c>
      <c r="F356" s="728" t="s">
        <v>35734</v>
      </c>
      <c r="G356" s="729">
        <v>1</v>
      </c>
      <c r="H356" s="671">
        <v>1</v>
      </c>
      <c r="I356" s="727" t="s">
        <v>35735</v>
      </c>
      <c r="J356" s="727" t="s">
        <v>35736</v>
      </c>
      <c r="K356" s="671">
        <v>2023</v>
      </c>
      <c r="L356" s="728" t="s">
        <v>9001</v>
      </c>
      <c r="M356" s="730">
        <v>320618</v>
      </c>
      <c r="N356" s="621" t="s">
        <v>35737</v>
      </c>
      <c r="O356" s="676" t="s">
        <v>35738</v>
      </c>
    </row>
    <row r="357" spans="1:17">
      <c r="A357" s="671">
        <v>37</v>
      </c>
      <c r="B357" s="727" t="s">
        <v>23683</v>
      </c>
      <c r="C357" s="727" t="s">
        <v>13648</v>
      </c>
      <c r="D357" s="673">
        <v>9789861344775</v>
      </c>
      <c r="E357" s="673">
        <v>9789861344768</v>
      </c>
      <c r="F357" s="728" t="s">
        <v>35739</v>
      </c>
      <c r="G357" s="729">
        <v>1</v>
      </c>
      <c r="H357" s="671">
        <v>1</v>
      </c>
      <c r="I357" s="727" t="s">
        <v>35740</v>
      </c>
      <c r="J357" s="727" t="s">
        <v>33458</v>
      </c>
      <c r="K357" s="671">
        <v>2023</v>
      </c>
      <c r="L357" s="728" t="s">
        <v>9001</v>
      </c>
      <c r="M357" s="730">
        <v>350927</v>
      </c>
      <c r="N357" s="621" t="s">
        <v>1028</v>
      </c>
      <c r="O357" s="676" t="s">
        <v>35741</v>
      </c>
    </row>
    <row r="358" spans="1:17" ht="28.3">
      <c r="A358" s="671">
        <v>38</v>
      </c>
      <c r="B358" s="727" t="s">
        <v>23683</v>
      </c>
      <c r="C358" s="727" t="s">
        <v>27926</v>
      </c>
      <c r="D358" s="673">
        <v>9786263539983</v>
      </c>
      <c r="E358" s="673">
        <v>9786263539969</v>
      </c>
      <c r="F358" s="728" t="s">
        <v>35742</v>
      </c>
      <c r="G358" s="729">
        <v>1</v>
      </c>
      <c r="H358" s="671">
        <v>1</v>
      </c>
      <c r="I358" s="727" t="s">
        <v>35743</v>
      </c>
      <c r="J358" s="727" t="s">
        <v>11379</v>
      </c>
      <c r="K358" s="671">
        <v>2023</v>
      </c>
      <c r="L358" s="728" t="s">
        <v>9001</v>
      </c>
      <c r="M358" s="730">
        <v>343331</v>
      </c>
      <c r="N358" s="621" t="s">
        <v>25865</v>
      </c>
      <c r="O358" s="676" t="s">
        <v>35744</v>
      </c>
    </row>
    <row r="359" spans="1:17" ht="70.75">
      <c r="A359" s="671">
        <v>39</v>
      </c>
      <c r="B359" s="727" t="s">
        <v>23683</v>
      </c>
      <c r="C359" s="727" t="s">
        <v>13620</v>
      </c>
      <c r="D359" s="673">
        <v>9786269724437</v>
      </c>
      <c r="E359" s="673">
        <v>9786269640973</v>
      </c>
      <c r="F359" s="728" t="s">
        <v>35745</v>
      </c>
      <c r="G359" s="729">
        <v>1</v>
      </c>
      <c r="H359" s="671">
        <v>1</v>
      </c>
      <c r="I359" s="727" t="s">
        <v>35746</v>
      </c>
      <c r="J359" s="727" t="s">
        <v>34660</v>
      </c>
      <c r="K359" s="671">
        <v>2023</v>
      </c>
      <c r="L359" s="728" t="s">
        <v>13804</v>
      </c>
      <c r="M359" s="730">
        <v>327784</v>
      </c>
      <c r="N359" s="621" t="s">
        <v>1843</v>
      </c>
      <c r="O359" s="676" t="s">
        <v>35747</v>
      </c>
    </row>
    <row r="360" spans="1:17">
      <c r="A360" s="671">
        <v>40</v>
      </c>
      <c r="B360" s="727" t="s">
        <v>23683</v>
      </c>
      <c r="C360" s="727" t="s">
        <v>13670</v>
      </c>
      <c r="D360" s="673">
        <v>9786263745032</v>
      </c>
      <c r="E360" s="673">
        <v>9786263744509</v>
      </c>
      <c r="F360" s="728" t="s">
        <v>35748</v>
      </c>
      <c r="G360" s="729">
        <v>1</v>
      </c>
      <c r="H360" s="671">
        <v>1</v>
      </c>
      <c r="I360" s="727" t="s">
        <v>35749</v>
      </c>
      <c r="J360" s="727" t="s">
        <v>11379</v>
      </c>
      <c r="K360" s="671">
        <v>2023</v>
      </c>
      <c r="L360" s="728" t="s">
        <v>9001</v>
      </c>
      <c r="M360" s="730">
        <v>357348</v>
      </c>
      <c r="N360" s="621" t="s">
        <v>35750</v>
      </c>
      <c r="O360" s="676" t="s">
        <v>35751</v>
      </c>
    </row>
    <row r="361" spans="1:17" ht="70.75">
      <c r="A361" s="671">
        <v>41</v>
      </c>
      <c r="B361" s="727" t="s">
        <v>23683</v>
      </c>
      <c r="C361" s="727" t="s">
        <v>13620</v>
      </c>
      <c r="D361" s="673">
        <v>9789864542888</v>
      </c>
      <c r="E361" s="673">
        <v>9789864542734</v>
      </c>
      <c r="F361" s="728" t="s">
        <v>35752</v>
      </c>
      <c r="G361" s="729">
        <v>1</v>
      </c>
      <c r="H361" s="671">
        <v>2</v>
      </c>
      <c r="I361" s="727" t="s">
        <v>35753</v>
      </c>
      <c r="J361" s="727" t="s">
        <v>34738</v>
      </c>
      <c r="K361" s="671">
        <v>2023</v>
      </c>
      <c r="L361" s="728" t="s">
        <v>13804</v>
      </c>
      <c r="M361" s="730">
        <v>327786</v>
      </c>
      <c r="N361" s="621" t="s">
        <v>27026</v>
      </c>
      <c r="O361" s="676" t="s">
        <v>35754</v>
      </c>
    </row>
    <row r="362" spans="1:17">
      <c r="A362" s="671">
        <v>42</v>
      </c>
      <c r="B362" s="727" t="s">
        <v>23683</v>
      </c>
      <c r="C362" s="727" t="s">
        <v>13620</v>
      </c>
      <c r="D362" s="673">
        <v>9786267097779</v>
      </c>
      <c r="E362" s="673">
        <v>9786267097731</v>
      </c>
      <c r="F362" s="728" t="s">
        <v>35755</v>
      </c>
      <c r="G362" s="729">
        <v>1</v>
      </c>
      <c r="H362" s="671">
        <v>1</v>
      </c>
      <c r="I362" s="727" t="s">
        <v>35756</v>
      </c>
      <c r="J362" s="727" t="s">
        <v>34057</v>
      </c>
      <c r="K362" s="671">
        <v>2023</v>
      </c>
      <c r="L362" s="728" t="s">
        <v>9001</v>
      </c>
      <c r="M362" s="730">
        <v>338772</v>
      </c>
      <c r="N362" s="621" t="s">
        <v>637</v>
      </c>
      <c r="O362" s="676" t="s">
        <v>35757</v>
      </c>
    </row>
    <row r="363" spans="1:17" ht="28.3">
      <c r="A363" s="671">
        <v>43</v>
      </c>
      <c r="B363" s="727" t="s">
        <v>23693</v>
      </c>
      <c r="C363" s="727" t="s">
        <v>16827</v>
      </c>
      <c r="D363" s="673">
        <v>9786267382110</v>
      </c>
      <c r="E363" s="673">
        <v>9786267261989</v>
      </c>
      <c r="F363" s="728" t="s">
        <v>35758</v>
      </c>
      <c r="G363" s="729">
        <v>1</v>
      </c>
      <c r="H363" s="671">
        <v>1</v>
      </c>
      <c r="I363" s="727" t="s">
        <v>35759</v>
      </c>
      <c r="J363" s="727" t="s">
        <v>33502</v>
      </c>
      <c r="K363" s="671">
        <v>2023</v>
      </c>
      <c r="L363" s="728" t="s">
        <v>9001</v>
      </c>
      <c r="M363" s="730">
        <v>357497</v>
      </c>
      <c r="N363" s="621" t="s">
        <v>26437</v>
      </c>
      <c r="O363" s="676" t="s">
        <v>35760</v>
      </c>
    </row>
    <row r="364" spans="1:17" ht="70.75">
      <c r="A364" s="731">
        <v>44</v>
      </c>
      <c r="B364" s="732" t="s">
        <v>23683</v>
      </c>
      <c r="C364" s="732" t="s">
        <v>13742</v>
      </c>
      <c r="D364" s="733"/>
      <c r="E364" s="733">
        <v>9786263892514</v>
      </c>
      <c r="F364" s="734" t="s">
        <v>35761</v>
      </c>
      <c r="G364" s="735">
        <v>2</v>
      </c>
      <c r="H364" s="731">
        <v>4</v>
      </c>
      <c r="I364" s="732" t="s">
        <v>35762</v>
      </c>
      <c r="J364" s="732" t="s">
        <v>35763</v>
      </c>
      <c r="K364" s="731">
        <v>2024</v>
      </c>
      <c r="L364" s="734" t="s">
        <v>9001</v>
      </c>
      <c r="M364" s="736">
        <v>399839</v>
      </c>
      <c r="N364" s="737" t="s">
        <v>27969</v>
      </c>
      <c r="O364" s="676" t="s">
        <v>35765</v>
      </c>
      <c r="Q364" s="739" t="s">
        <v>35764</v>
      </c>
    </row>
    <row r="365" spans="1:17">
      <c r="A365" s="731"/>
      <c r="B365" s="732" t="s">
        <v>23683</v>
      </c>
      <c r="C365" s="732" t="s">
        <v>13742</v>
      </c>
      <c r="D365" s="733"/>
      <c r="E365" s="733" t="s">
        <v>35766</v>
      </c>
      <c r="F365" s="734" t="s">
        <v>35767</v>
      </c>
      <c r="G365" s="735"/>
      <c r="H365" s="731">
        <v>4</v>
      </c>
      <c r="I365" s="732" t="s">
        <v>35762</v>
      </c>
      <c r="J365" s="732" t="s">
        <v>35763</v>
      </c>
      <c r="K365" s="731">
        <v>2024</v>
      </c>
      <c r="L365" s="734" t="s">
        <v>9001</v>
      </c>
      <c r="M365" s="736">
        <v>399840</v>
      </c>
      <c r="N365" s="737" t="s">
        <v>27969</v>
      </c>
      <c r="O365" s="676" t="s">
        <v>35768</v>
      </c>
      <c r="Q365" s="740"/>
    </row>
    <row r="366" spans="1:17">
      <c r="A366" s="671">
        <v>45</v>
      </c>
      <c r="B366" s="727" t="s">
        <v>23683</v>
      </c>
      <c r="C366" s="727" t="s">
        <v>13670</v>
      </c>
      <c r="D366" s="673">
        <v>9786263741966</v>
      </c>
      <c r="E366" s="673">
        <v>9786263741553</v>
      </c>
      <c r="F366" s="728" t="s">
        <v>35769</v>
      </c>
      <c r="G366" s="729">
        <v>1</v>
      </c>
      <c r="H366" s="671">
        <v>1</v>
      </c>
      <c r="I366" s="727" t="s">
        <v>35770</v>
      </c>
      <c r="J366" s="727" t="s">
        <v>11379</v>
      </c>
      <c r="K366" s="671">
        <v>2023</v>
      </c>
      <c r="L366" s="728" t="s">
        <v>9001</v>
      </c>
      <c r="M366" s="730">
        <v>345145</v>
      </c>
      <c r="N366" s="621" t="s">
        <v>122</v>
      </c>
      <c r="O366" s="676" t="s">
        <v>35771</v>
      </c>
    </row>
    <row r="367" spans="1:17">
      <c r="A367" s="671">
        <v>46</v>
      </c>
      <c r="B367" s="727" t="s">
        <v>23683</v>
      </c>
      <c r="C367" s="727" t="s">
        <v>13639</v>
      </c>
      <c r="D367" s="673">
        <v>9786267329573</v>
      </c>
      <c r="E367" s="673">
        <v>9786267329412</v>
      </c>
      <c r="F367" s="728" t="s">
        <v>35772</v>
      </c>
      <c r="G367" s="729">
        <v>1</v>
      </c>
      <c r="H367" s="671">
        <v>1</v>
      </c>
      <c r="I367" s="727" t="s">
        <v>35773</v>
      </c>
      <c r="J367" s="727" t="s">
        <v>32171</v>
      </c>
      <c r="K367" s="671">
        <v>2023</v>
      </c>
      <c r="L367" s="728" t="s">
        <v>9001</v>
      </c>
      <c r="M367" s="730">
        <v>345563</v>
      </c>
      <c r="N367" s="621" t="s">
        <v>927</v>
      </c>
      <c r="O367" s="676" t="s">
        <v>35774</v>
      </c>
    </row>
    <row r="368" spans="1:17" ht="28.3">
      <c r="A368" s="671">
        <v>47</v>
      </c>
      <c r="B368" s="727" t="s">
        <v>23683</v>
      </c>
      <c r="C368" s="727" t="s">
        <v>27926</v>
      </c>
      <c r="D368" s="673">
        <v>9786269744046</v>
      </c>
      <c r="E368" s="673">
        <v>9786269744039</v>
      </c>
      <c r="F368" s="728" t="s">
        <v>35775</v>
      </c>
      <c r="G368" s="729">
        <v>1</v>
      </c>
      <c r="H368" s="671">
        <v>1</v>
      </c>
      <c r="I368" s="727" t="s">
        <v>35776</v>
      </c>
      <c r="J368" s="727" t="s">
        <v>35673</v>
      </c>
      <c r="K368" s="671">
        <v>2023</v>
      </c>
      <c r="L368" s="728" t="s">
        <v>9001</v>
      </c>
      <c r="M368" s="730">
        <v>339486</v>
      </c>
      <c r="N368" s="621" t="s">
        <v>26346</v>
      </c>
      <c r="O368" s="676" t="s">
        <v>35777</v>
      </c>
    </row>
    <row r="369" spans="1:15" ht="28.3">
      <c r="A369" s="671">
        <v>48</v>
      </c>
      <c r="B369" s="727" t="s">
        <v>23683</v>
      </c>
      <c r="C369" s="727" t="s">
        <v>13639</v>
      </c>
      <c r="D369" s="673">
        <v>9786267212011</v>
      </c>
      <c r="E369" s="673">
        <v>9786267212004</v>
      </c>
      <c r="F369" s="728" t="s">
        <v>35778</v>
      </c>
      <c r="G369" s="729">
        <v>1</v>
      </c>
      <c r="H369" s="671">
        <v>1</v>
      </c>
      <c r="I369" s="727" t="s">
        <v>35779</v>
      </c>
      <c r="J369" s="727" t="s">
        <v>35780</v>
      </c>
      <c r="K369" s="671">
        <v>2023</v>
      </c>
      <c r="L369" s="728" t="s">
        <v>9001</v>
      </c>
      <c r="M369" s="730">
        <v>318257</v>
      </c>
      <c r="N369" s="621" t="s">
        <v>35781</v>
      </c>
      <c r="O369" s="676" t="s">
        <v>35782</v>
      </c>
    </row>
    <row r="370" spans="1:15">
      <c r="A370" s="671">
        <v>49</v>
      </c>
      <c r="B370" s="727" t="s">
        <v>23683</v>
      </c>
      <c r="C370" s="727" t="s">
        <v>13620</v>
      </c>
      <c r="D370" s="673">
        <v>9786267097649</v>
      </c>
      <c r="E370" s="673">
        <v>9786267097502</v>
      </c>
      <c r="F370" s="728" t="s">
        <v>35783</v>
      </c>
      <c r="G370" s="729">
        <v>1</v>
      </c>
      <c r="H370" s="671">
        <v>1</v>
      </c>
      <c r="I370" s="727" t="s">
        <v>35784</v>
      </c>
      <c r="J370" s="727" t="s">
        <v>34057</v>
      </c>
      <c r="K370" s="671">
        <v>2022</v>
      </c>
      <c r="L370" s="728" t="s">
        <v>9001</v>
      </c>
      <c r="M370" s="730">
        <v>327256</v>
      </c>
      <c r="N370" s="621" t="s">
        <v>1662</v>
      </c>
      <c r="O370" s="676" t="s">
        <v>35785</v>
      </c>
    </row>
    <row r="371" spans="1:15">
      <c r="A371" s="671">
        <v>50</v>
      </c>
      <c r="B371" s="727" t="s">
        <v>23683</v>
      </c>
      <c r="C371" s="727" t="s">
        <v>13620</v>
      </c>
      <c r="D371" s="673">
        <v>9786267225394</v>
      </c>
      <c r="E371" s="673">
        <v>9786267225363</v>
      </c>
      <c r="F371" s="728" t="s">
        <v>35786</v>
      </c>
      <c r="G371" s="729">
        <v>1</v>
      </c>
      <c r="H371" s="671">
        <v>1</v>
      </c>
      <c r="I371" s="727" t="s">
        <v>35787</v>
      </c>
      <c r="J371" s="727" t="s">
        <v>35788</v>
      </c>
      <c r="K371" s="671">
        <v>2023</v>
      </c>
      <c r="L371" s="728" t="s">
        <v>9001</v>
      </c>
      <c r="M371" s="730">
        <v>341069</v>
      </c>
      <c r="N371" s="621" t="s">
        <v>637</v>
      </c>
      <c r="O371" s="676" t="s">
        <v>35789</v>
      </c>
    </row>
    <row r="372" spans="1:15">
      <c r="A372" s="671">
        <v>51</v>
      </c>
      <c r="B372" s="727" t="s">
        <v>23693</v>
      </c>
      <c r="C372" s="727" t="s">
        <v>23676</v>
      </c>
      <c r="D372" s="673">
        <v>9786263551435</v>
      </c>
      <c r="E372" s="673">
        <v>9786263551428</v>
      </c>
      <c r="F372" s="728" t="s">
        <v>35790</v>
      </c>
      <c r="G372" s="729">
        <v>1</v>
      </c>
      <c r="H372" s="671">
        <v>1</v>
      </c>
      <c r="I372" s="727" t="s">
        <v>35791</v>
      </c>
      <c r="J372" s="727" t="s">
        <v>33050</v>
      </c>
      <c r="K372" s="671">
        <v>2023</v>
      </c>
      <c r="L372" s="728" t="s">
        <v>9001</v>
      </c>
      <c r="M372" s="730">
        <v>325615</v>
      </c>
      <c r="N372" s="621" t="s">
        <v>25287</v>
      </c>
      <c r="O372" s="676" t="s">
        <v>35792</v>
      </c>
    </row>
    <row r="373" spans="1:15" ht="70.75">
      <c r="A373" s="671">
        <v>52</v>
      </c>
      <c r="B373" s="727" t="s">
        <v>23683</v>
      </c>
      <c r="C373" s="727" t="s">
        <v>13620</v>
      </c>
      <c r="D373" s="673">
        <v>9786267203279</v>
      </c>
      <c r="E373" s="673">
        <v>9786267203224</v>
      </c>
      <c r="F373" s="728" t="s">
        <v>35793</v>
      </c>
      <c r="G373" s="729">
        <v>1</v>
      </c>
      <c r="H373" s="671">
        <v>1</v>
      </c>
      <c r="I373" s="727" t="s">
        <v>35794</v>
      </c>
      <c r="J373" s="727" t="s">
        <v>33481</v>
      </c>
      <c r="K373" s="671">
        <v>2023</v>
      </c>
      <c r="L373" s="728" t="s">
        <v>13804</v>
      </c>
      <c r="M373" s="730">
        <v>319489</v>
      </c>
      <c r="N373" s="621" t="s">
        <v>2616</v>
      </c>
      <c r="O373" s="676" t="s">
        <v>35795</v>
      </c>
    </row>
    <row r="374" spans="1:15" ht="28.3">
      <c r="A374" s="671">
        <v>53</v>
      </c>
      <c r="B374" s="727" t="s">
        <v>23683</v>
      </c>
      <c r="C374" s="727" t="s">
        <v>27926</v>
      </c>
      <c r="D374" s="673">
        <v>9786267329528</v>
      </c>
      <c r="E374" s="673">
        <v>9786267329245</v>
      </c>
      <c r="F374" s="728" t="s">
        <v>35796</v>
      </c>
      <c r="G374" s="729">
        <v>1</v>
      </c>
      <c r="H374" s="671">
        <v>1</v>
      </c>
      <c r="I374" s="727" t="s">
        <v>35797</v>
      </c>
      <c r="J374" s="727" t="s">
        <v>32171</v>
      </c>
      <c r="K374" s="671">
        <v>2023</v>
      </c>
      <c r="L374" s="728" t="s">
        <v>9001</v>
      </c>
      <c r="M374" s="730">
        <v>342474</v>
      </c>
      <c r="N374" s="621" t="s">
        <v>25704</v>
      </c>
      <c r="O374" s="676" t="s">
        <v>35798</v>
      </c>
    </row>
    <row r="375" spans="1:15">
      <c r="A375" s="671">
        <v>54</v>
      </c>
      <c r="B375" s="727" t="s">
        <v>23683</v>
      </c>
      <c r="C375" s="727" t="s">
        <v>13670</v>
      </c>
      <c r="D375" s="673">
        <v>9786267236475</v>
      </c>
      <c r="E375" s="673">
        <v>9786267236482</v>
      </c>
      <c r="F375" s="728" t="s">
        <v>35799</v>
      </c>
      <c r="G375" s="729">
        <v>1</v>
      </c>
      <c r="H375" s="671">
        <v>1</v>
      </c>
      <c r="I375" s="727" t="s">
        <v>35800</v>
      </c>
      <c r="J375" s="727" t="s">
        <v>34407</v>
      </c>
      <c r="K375" s="671">
        <v>2023</v>
      </c>
      <c r="L375" s="728" t="s">
        <v>9001</v>
      </c>
      <c r="M375" s="730">
        <v>344931</v>
      </c>
      <c r="N375" s="621" t="s">
        <v>25600</v>
      </c>
      <c r="O375" s="676" t="s">
        <v>35801</v>
      </c>
    </row>
    <row r="376" spans="1:15" ht="28.3">
      <c r="A376" s="671">
        <v>55</v>
      </c>
      <c r="B376" s="727" t="s">
        <v>4433</v>
      </c>
      <c r="C376" s="727" t="s">
        <v>13788</v>
      </c>
      <c r="D376" s="673">
        <v>9789864898473</v>
      </c>
      <c r="E376" s="673">
        <v>9789864898398</v>
      </c>
      <c r="F376" s="728" t="s">
        <v>29144</v>
      </c>
      <c r="G376" s="729">
        <v>1</v>
      </c>
      <c r="H376" s="671">
        <v>3</v>
      </c>
      <c r="I376" s="727" t="s">
        <v>35802</v>
      </c>
      <c r="J376" s="727" t="s">
        <v>13753</v>
      </c>
      <c r="K376" s="671">
        <v>2023</v>
      </c>
      <c r="L376" s="728" t="s">
        <v>9001</v>
      </c>
      <c r="M376" s="730">
        <v>346374</v>
      </c>
      <c r="N376" s="621" t="s">
        <v>29146</v>
      </c>
      <c r="O376" s="676" t="s">
        <v>35803</v>
      </c>
    </row>
    <row r="377" spans="1:15">
      <c r="A377" s="671">
        <v>56</v>
      </c>
      <c r="B377" s="727" t="s">
        <v>23683</v>
      </c>
      <c r="C377" s="727" t="s">
        <v>27926</v>
      </c>
      <c r="D377" s="673">
        <v>9789861344621</v>
      </c>
      <c r="E377" s="673">
        <v>9789861344638</v>
      </c>
      <c r="F377" s="728" t="s">
        <v>35804</v>
      </c>
      <c r="G377" s="729">
        <v>1</v>
      </c>
      <c r="H377" s="671">
        <v>1</v>
      </c>
      <c r="I377" s="727" t="s">
        <v>35805</v>
      </c>
      <c r="J377" s="727" t="s">
        <v>33458</v>
      </c>
      <c r="K377" s="671">
        <v>2023</v>
      </c>
      <c r="L377" s="728" t="s">
        <v>9001</v>
      </c>
      <c r="M377" s="730">
        <v>334176</v>
      </c>
      <c r="N377" s="621" t="s">
        <v>3263</v>
      </c>
      <c r="O377" s="676" t="s">
        <v>35806</v>
      </c>
    </row>
    <row r="378" spans="1:15" ht="70.75">
      <c r="A378" s="671">
        <v>57</v>
      </c>
      <c r="B378" s="727" t="s">
        <v>23683</v>
      </c>
      <c r="C378" s="727" t="s">
        <v>13620</v>
      </c>
      <c r="D378" s="673">
        <v>9786267097694</v>
      </c>
      <c r="E378" s="673">
        <v>9786267097526</v>
      </c>
      <c r="F378" s="728" t="s">
        <v>35807</v>
      </c>
      <c r="G378" s="729">
        <v>1</v>
      </c>
      <c r="H378" s="671">
        <v>1</v>
      </c>
      <c r="I378" s="727" t="s">
        <v>35808</v>
      </c>
      <c r="J378" s="727" t="s">
        <v>34057</v>
      </c>
      <c r="K378" s="671">
        <v>2023</v>
      </c>
      <c r="L378" s="728" t="s">
        <v>13804</v>
      </c>
      <c r="M378" s="730">
        <v>327258</v>
      </c>
      <c r="N378" s="621" t="s">
        <v>625</v>
      </c>
      <c r="O378" s="676" t="s">
        <v>35809</v>
      </c>
    </row>
    <row r="379" spans="1:15" ht="28.3">
      <c r="A379" s="671">
        <v>58</v>
      </c>
      <c r="B379" s="727" t="s">
        <v>23683</v>
      </c>
      <c r="C379" s="727" t="s">
        <v>13613</v>
      </c>
      <c r="D379" s="673">
        <v>9786267184837</v>
      </c>
      <c r="E379" s="673">
        <v>9786267184554</v>
      </c>
      <c r="F379" s="728" t="s">
        <v>35810</v>
      </c>
      <c r="G379" s="729">
        <v>1</v>
      </c>
      <c r="H379" s="671">
        <v>1</v>
      </c>
      <c r="I379" s="727" t="s">
        <v>35811</v>
      </c>
      <c r="J379" s="727" t="s">
        <v>34066</v>
      </c>
      <c r="K379" s="671">
        <v>2023</v>
      </c>
      <c r="L379" s="728" t="s">
        <v>9001</v>
      </c>
      <c r="M379" s="730">
        <v>320623</v>
      </c>
      <c r="N379" s="621" t="s">
        <v>1028</v>
      </c>
      <c r="O379" s="676" t="s">
        <v>35812</v>
      </c>
    </row>
    <row r="380" spans="1:15" ht="70.75">
      <c r="A380" s="671">
        <v>59</v>
      </c>
      <c r="B380" s="727" t="s">
        <v>23683</v>
      </c>
      <c r="C380" s="727" t="s">
        <v>13620</v>
      </c>
      <c r="D380" s="673">
        <v>9786269756551</v>
      </c>
      <c r="E380" s="673">
        <v>9786269724451</v>
      </c>
      <c r="F380" s="728" t="s">
        <v>35813</v>
      </c>
      <c r="G380" s="729">
        <v>1</v>
      </c>
      <c r="H380" s="671">
        <v>1</v>
      </c>
      <c r="I380" s="727" t="s">
        <v>35814</v>
      </c>
      <c r="J380" s="727" t="s">
        <v>34660</v>
      </c>
      <c r="K380" s="671">
        <v>2023</v>
      </c>
      <c r="L380" s="728" t="s">
        <v>13804</v>
      </c>
      <c r="M380" s="730">
        <v>342961</v>
      </c>
      <c r="N380" s="621" t="s">
        <v>35815</v>
      </c>
      <c r="O380" s="676" t="s">
        <v>35816</v>
      </c>
    </row>
    <row r="381" spans="1:15" ht="28.3">
      <c r="A381" s="671">
        <v>60</v>
      </c>
      <c r="B381" s="727" t="s">
        <v>23683</v>
      </c>
      <c r="C381" s="727" t="s">
        <v>27926</v>
      </c>
      <c r="D381" s="673">
        <v>9786267173893</v>
      </c>
      <c r="E381" s="673">
        <v>9786267173886</v>
      </c>
      <c r="F381" s="728" t="s">
        <v>35817</v>
      </c>
      <c r="G381" s="729">
        <v>1</v>
      </c>
      <c r="H381" s="671">
        <v>1</v>
      </c>
      <c r="I381" s="727" t="s">
        <v>35818</v>
      </c>
      <c r="J381" s="727" t="s">
        <v>32986</v>
      </c>
      <c r="K381" s="671">
        <v>2023</v>
      </c>
      <c r="L381" s="728" t="s">
        <v>9001</v>
      </c>
      <c r="M381" s="730">
        <v>345171</v>
      </c>
      <c r="N381" s="621" t="s">
        <v>1028</v>
      </c>
      <c r="O381" s="676" t="s">
        <v>35819</v>
      </c>
    </row>
    <row r="382" spans="1:15">
      <c r="A382" s="671">
        <v>61</v>
      </c>
      <c r="B382" s="727" t="s">
        <v>23683</v>
      </c>
      <c r="C382" s="727" t="s">
        <v>27926</v>
      </c>
      <c r="D382" s="673">
        <v>9786263552272</v>
      </c>
      <c r="E382" s="673">
        <v>9786263552180</v>
      </c>
      <c r="F382" s="728" t="s">
        <v>35820</v>
      </c>
      <c r="G382" s="729">
        <v>1</v>
      </c>
      <c r="H382" s="671">
        <v>1</v>
      </c>
      <c r="I382" s="727" t="s">
        <v>35821</v>
      </c>
      <c r="J382" s="727" t="s">
        <v>33050</v>
      </c>
      <c r="K382" s="671">
        <v>2023</v>
      </c>
      <c r="L382" s="728" t="s">
        <v>9001</v>
      </c>
      <c r="M382" s="730">
        <v>331333</v>
      </c>
      <c r="N382" s="621" t="s">
        <v>42</v>
      </c>
      <c r="O382" s="676" t="s">
        <v>35822</v>
      </c>
    </row>
    <row r="383" spans="1:15">
      <c r="A383" s="671">
        <v>62</v>
      </c>
      <c r="B383" s="727" t="s">
        <v>23683</v>
      </c>
      <c r="C383" s="727" t="s">
        <v>13639</v>
      </c>
      <c r="D383" s="673">
        <v>9786269602599</v>
      </c>
      <c r="E383" s="673">
        <v>9786269602582</v>
      </c>
      <c r="F383" s="728" t="s">
        <v>35823</v>
      </c>
      <c r="G383" s="729">
        <v>1</v>
      </c>
      <c r="H383" s="671">
        <v>1</v>
      </c>
      <c r="I383" s="727" t="s">
        <v>35824</v>
      </c>
      <c r="J383" s="727" t="s">
        <v>34166</v>
      </c>
      <c r="K383" s="671">
        <v>2023</v>
      </c>
      <c r="L383" s="728" t="s">
        <v>9001</v>
      </c>
      <c r="M383" s="730">
        <v>320613</v>
      </c>
      <c r="N383" s="621" t="s">
        <v>1028</v>
      </c>
      <c r="O383" s="676" t="s">
        <v>35825</v>
      </c>
    </row>
    <row r="384" spans="1:15">
      <c r="A384" s="671">
        <v>63</v>
      </c>
      <c r="B384" s="727" t="s">
        <v>23683</v>
      </c>
      <c r="C384" s="727" t="s">
        <v>13613</v>
      </c>
      <c r="D384" s="673">
        <v>9786267085882</v>
      </c>
      <c r="E384" s="673">
        <v>9786267085844</v>
      </c>
      <c r="F384" s="728" t="s">
        <v>35826</v>
      </c>
      <c r="G384" s="729">
        <v>1</v>
      </c>
      <c r="H384" s="671">
        <v>2</v>
      </c>
      <c r="I384" s="727" t="s">
        <v>35827</v>
      </c>
      <c r="J384" s="727" t="s">
        <v>21909</v>
      </c>
      <c r="K384" s="671">
        <v>2023</v>
      </c>
      <c r="L384" s="728" t="s">
        <v>9001</v>
      </c>
      <c r="M384" s="730">
        <v>327546</v>
      </c>
      <c r="N384" s="621" t="s">
        <v>28240</v>
      </c>
      <c r="O384" s="676" t="s">
        <v>35828</v>
      </c>
    </row>
    <row r="385" spans="1:15" ht="70.75">
      <c r="A385" s="671">
        <v>64</v>
      </c>
      <c r="B385" s="727" t="s">
        <v>23683</v>
      </c>
      <c r="C385" s="727" t="s">
        <v>13620</v>
      </c>
      <c r="D385" s="673">
        <v>9786269756520</v>
      </c>
      <c r="E385" s="673">
        <v>9786269724406</v>
      </c>
      <c r="F385" s="728" t="s">
        <v>35829</v>
      </c>
      <c r="G385" s="729">
        <v>1</v>
      </c>
      <c r="H385" s="671">
        <v>1</v>
      </c>
      <c r="I385" s="727" t="s">
        <v>35830</v>
      </c>
      <c r="J385" s="727" t="s">
        <v>34660</v>
      </c>
      <c r="K385" s="671">
        <v>2023</v>
      </c>
      <c r="L385" s="728" t="s">
        <v>13804</v>
      </c>
      <c r="M385" s="730">
        <v>337031</v>
      </c>
      <c r="N385" s="621" t="s">
        <v>1289</v>
      </c>
      <c r="O385" s="676" t="s">
        <v>35831</v>
      </c>
    </row>
    <row r="386" spans="1:15">
      <c r="A386" s="671">
        <v>65</v>
      </c>
      <c r="B386" s="727" t="s">
        <v>23683</v>
      </c>
      <c r="C386" s="727" t="s">
        <v>16806</v>
      </c>
      <c r="D386" s="673">
        <v>9786267334058</v>
      </c>
      <c r="E386" s="673">
        <v>9786267334041</v>
      </c>
      <c r="F386" s="728" t="s">
        <v>35832</v>
      </c>
      <c r="G386" s="729">
        <v>1</v>
      </c>
      <c r="H386" s="671">
        <v>3</v>
      </c>
      <c r="I386" s="727" t="s">
        <v>35833</v>
      </c>
      <c r="J386" s="727" t="s">
        <v>35834</v>
      </c>
      <c r="K386" s="671">
        <v>2023</v>
      </c>
      <c r="L386" s="728" t="s">
        <v>9001</v>
      </c>
      <c r="M386" s="730">
        <v>342570</v>
      </c>
      <c r="N386" s="621" t="s">
        <v>30114</v>
      </c>
      <c r="O386" s="676" t="s">
        <v>35835</v>
      </c>
    </row>
    <row r="387" spans="1:15">
      <c r="A387" s="671">
        <v>66</v>
      </c>
      <c r="B387" s="727" t="s">
        <v>23683</v>
      </c>
      <c r="C387" s="727" t="s">
        <v>13639</v>
      </c>
      <c r="D387" s="673">
        <v>9789861442242</v>
      </c>
      <c r="E387" s="673">
        <v>9789861442204</v>
      </c>
      <c r="F387" s="728" t="s">
        <v>35836</v>
      </c>
      <c r="G387" s="729">
        <v>1</v>
      </c>
      <c r="H387" s="671">
        <v>1</v>
      </c>
      <c r="I387" s="727" t="s">
        <v>35837</v>
      </c>
      <c r="J387" s="727" t="s">
        <v>908</v>
      </c>
      <c r="K387" s="671">
        <v>2023</v>
      </c>
      <c r="L387" s="728" t="s">
        <v>9001</v>
      </c>
      <c r="M387" s="730">
        <v>324907</v>
      </c>
      <c r="N387" s="621" t="s">
        <v>26486</v>
      </c>
      <c r="O387" s="676" t="s">
        <v>35838</v>
      </c>
    </row>
    <row r="388" spans="1:15">
      <c r="A388" s="671">
        <v>67</v>
      </c>
      <c r="B388" s="727" t="s">
        <v>23683</v>
      </c>
      <c r="C388" s="727" t="s">
        <v>13613</v>
      </c>
      <c r="D388" s="673">
        <v>9786269705962</v>
      </c>
      <c r="E388" s="673">
        <v>9786269705955</v>
      </c>
      <c r="F388" s="728" t="s">
        <v>35839</v>
      </c>
      <c r="G388" s="729">
        <v>1</v>
      </c>
      <c r="H388" s="671">
        <v>1</v>
      </c>
      <c r="I388" s="727" t="s">
        <v>35840</v>
      </c>
      <c r="J388" s="727" t="s">
        <v>35841</v>
      </c>
      <c r="K388" s="671">
        <v>2023</v>
      </c>
      <c r="L388" s="728" t="s">
        <v>9001</v>
      </c>
      <c r="M388" s="730">
        <v>325668</v>
      </c>
      <c r="N388" s="621" t="s">
        <v>2756</v>
      </c>
      <c r="O388" s="676" t="s">
        <v>35842</v>
      </c>
    </row>
    <row r="389" spans="1:15">
      <c r="A389" s="671">
        <v>68</v>
      </c>
      <c r="B389" s="727" t="s">
        <v>23683</v>
      </c>
      <c r="C389" s="727" t="s">
        <v>13670</v>
      </c>
      <c r="D389" s="673">
        <v>9789864505340</v>
      </c>
      <c r="E389" s="673">
        <v>9789864505289</v>
      </c>
      <c r="F389" s="728" t="s">
        <v>35843</v>
      </c>
      <c r="G389" s="729">
        <v>1</v>
      </c>
      <c r="H389" s="671">
        <v>1</v>
      </c>
      <c r="I389" s="727" t="s">
        <v>35844</v>
      </c>
      <c r="J389" s="727" t="s">
        <v>33673</v>
      </c>
      <c r="K389" s="671">
        <v>2023</v>
      </c>
      <c r="L389" s="728" t="s">
        <v>9001</v>
      </c>
      <c r="M389" s="730">
        <v>350834</v>
      </c>
      <c r="N389" s="621" t="s">
        <v>29793</v>
      </c>
      <c r="O389" s="676" t="s">
        <v>35845</v>
      </c>
    </row>
    <row r="390" spans="1:15" ht="70.75">
      <c r="A390" s="671">
        <v>69</v>
      </c>
      <c r="B390" s="727" t="s">
        <v>23683</v>
      </c>
      <c r="C390" s="727" t="s">
        <v>13620</v>
      </c>
      <c r="D390" s="673">
        <v>9786267097991</v>
      </c>
      <c r="E390" s="673">
        <v>9786267097847</v>
      </c>
      <c r="F390" s="728" t="s">
        <v>35846</v>
      </c>
      <c r="G390" s="729">
        <v>1</v>
      </c>
      <c r="H390" s="671">
        <v>1</v>
      </c>
      <c r="I390" s="727" t="s">
        <v>34274</v>
      </c>
      <c r="J390" s="727" t="s">
        <v>34057</v>
      </c>
      <c r="K390" s="671">
        <v>2023</v>
      </c>
      <c r="L390" s="728" t="s">
        <v>13804</v>
      </c>
      <c r="M390" s="730">
        <v>338776</v>
      </c>
      <c r="N390" s="621" t="s">
        <v>2616</v>
      </c>
      <c r="O390" s="676" t="s">
        <v>35847</v>
      </c>
    </row>
    <row r="391" spans="1:15">
      <c r="A391" s="671">
        <v>70</v>
      </c>
      <c r="B391" s="727" t="s">
        <v>23693</v>
      </c>
      <c r="C391" s="727" t="s">
        <v>23676</v>
      </c>
      <c r="D391" s="673">
        <v>9786263740990</v>
      </c>
      <c r="E391" s="673">
        <v>9786263740914</v>
      </c>
      <c r="F391" s="728" t="s">
        <v>35848</v>
      </c>
      <c r="G391" s="729">
        <v>1</v>
      </c>
      <c r="H391" s="671">
        <v>1</v>
      </c>
      <c r="I391" s="727" t="s">
        <v>35849</v>
      </c>
      <c r="J391" s="727" t="s">
        <v>11379</v>
      </c>
      <c r="K391" s="671">
        <v>2023</v>
      </c>
      <c r="L391" s="728" t="s">
        <v>9001</v>
      </c>
      <c r="M391" s="730">
        <v>341052</v>
      </c>
      <c r="N391" s="621" t="s">
        <v>33282</v>
      </c>
      <c r="O391" s="676" t="s">
        <v>35850</v>
      </c>
    </row>
    <row r="392" spans="1:15">
      <c r="A392" s="671">
        <v>71</v>
      </c>
      <c r="B392" s="727" t="s">
        <v>23683</v>
      </c>
      <c r="C392" s="727" t="s">
        <v>13648</v>
      </c>
      <c r="D392" s="673">
        <v>9786267329948</v>
      </c>
      <c r="E392" s="673">
        <v>9786267329818</v>
      </c>
      <c r="F392" s="728" t="s">
        <v>35851</v>
      </c>
      <c r="G392" s="729">
        <v>1</v>
      </c>
      <c r="H392" s="671">
        <v>1</v>
      </c>
      <c r="I392" s="727" t="s">
        <v>35852</v>
      </c>
      <c r="J392" s="727" t="s">
        <v>32171</v>
      </c>
      <c r="K392" s="671">
        <v>2023</v>
      </c>
      <c r="L392" s="728" t="s">
        <v>9001</v>
      </c>
      <c r="M392" s="730">
        <v>355404</v>
      </c>
      <c r="N392" s="621" t="s">
        <v>3311</v>
      </c>
      <c r="O392" s="676" t="s">
        <v>35853</v>
      </c>
    </row>
    <row r="393" spans="1:15">
      <c r="A393" s="671">
        <v>72</v>
      </c>
      <c r="B393" s="727" t="s">
        <v>23683</v>
      </c>
      <c r="C393" s="727" t="s">
        <v>13670</v>
      </c>
      <c r="D393" s="673">
        <v>9786267329764</v>
      </c>
      <c r="E393" s="673">
        <v>9786267329559</v>
      </c>
      <c r="F393" s="728" t="s">
        <v>35854</v>
      </c>
      <c r="G393" s="729">
        <v>1</v>
      </c>
      <c r="H393" s="671">
        <v>1</v>
      </c>
      <c r="I393" s="727" t="s">
        <v>35855</v>
      </c>
      <c r="J393" s="727" t="s">
        <v>32171</v>
      </c>
      <c r="K393" s="671">
        <v>2023</v>
      </c>
      <c r="L393" s="728" t="s">
        <v>9001</v>
      </c>
      <c r="M393" s="730">
        <v>351209</v>
      </c>
      <c r="N393" s="621" t="s">
        <v>2756</v>
      </c>
      <c r="O393" s="676" t="s">
        <v>35856</v>
      </c>
    </row>
    <row r="394" spans="1:15">
      <c r="A394" s="671">
        <v>73</v>
      </c>
      <c r="B394" s="727" t="s">
        <v>23683</v>
      </c>
      <c r="C394" s="727" t="s">
        <v>27926</v>
      </c>
      <c r="D394" s="673">
        <v>9786269679980</v>
      </c>
      <c r="E394" s="673">
        <v>9786269679973</v>
      </c>
      <c r="F394" s="728" t="s">
        <v>35857</v>
      </c>
      <c r="G394" s="729">
        <v>1</v>
      </c>
      <c r="H394" s="671">
        <v>1</v>
      </c>
      <c r="I394" s="727" t="s">
        <v>35858</v>
      </c>
      <c r="J394" s="727" t="s">
        <v>35673</v>
      </c>
      <c r="K394" s="671">
        <v>2023</v>
      </c>
      <c r="L394" s="728" t="s">
        <v>9001</v>
      </c>
      <c r="M394" s="730">
        <v>328099</v>
      </c>
      <c r="N394" s="621" t="s">
        <v>1097</v>
      </c>
      <c r="O394" s="676" t="s">
        <v>35859</v>
      </c>
    </row>
    <row r="395" spans="1:15" ht="28.3">
      <c r="A395" s="671">
        <v>74</v>
      </c>
      <c r="B395" s="727" t="s">
        <v>23683</v>
      </c>
      <c r="C395" s="727" t="s">
        <v>27926</v>
      </c>
      <c r="D395" s="673">
        <v>9786263554436</v>
      </c>
      <c r="E395" s="673">
        <v>9786263554443</v>
      </c>
      <c r="F395" s="728" t="s">
        <v>35860</v>
      </c>
      <c r="G395" s="729">
        <v>1</v>
      </c>
      <c r="H395" s="671">
        <v>1</v>
      </c>
      <c r="I395" s="727" t="s">
        <v>35861</v>
      </c>
      <c r="J395" s="727" t="s">
        <v>33050</v>
      </c>
      <c r="K395" s="671">
        <v>2023</v>
      </c>
      <c r="L395" s="728" t="s">
        <v>9001</v>
      </c>
      <c r="M395" s="730">
        <v>349914</v>
      </c>
      <c r="N395" s="621" t="s">
        <v>1028</v>
      </c>
      <c r="O395" s="676" t="s">
        <v>35862</v>
      </c>
    </row>
    <row r="396" spans="1:15">
      <c r="A396" s="671">
        <v>75</v>
      </c>
      <c r="B396" s="727" t="s">
        <v>23683</v>
      </c>
      <c r="C396" s="727" t="s">
        <v>16806</v>
      </c>
      <c r="D396" s="673">
        <v>9789864016693</v>
      </c>
      <c r="E396" s="673">
        <v>9789864016563</v>
      </c>
      <c r="F396" s="728" t="s">
        <v>35863</v>
      </c>
      <c r="G396" s="729">
        <v>1</v>
      </c>
      <c r="H396" s="671">
        <v>1</v>
      </c>
      <c r="I396" s="727" t="s">
        <v>35864</v>
      </c>
      <c r="J396" s="727" t="s">
        <v>34092</v>
      </c>
      <c r="K396" s="671">
        <v>2023</v>
      </c>
      <c r="L396" s="728" t="s">
        <v>9001</v>
      </c>
      <c r="M396" s="730">
        <v>347217</v>
      </c>
      <c r="N396" s="621" t="s">
        <v>25420</v>
      </c>
      <c r="O396" s="676" t="s">
        <v>35865</v>
      </c>
    </row>
    <row r="397" spans="1:15" ht="28.3">
      <c r="A397" s="671">
        <v>76</v>
      </c>
      <c r="B397" s="727" t="s">
        <v>23683</v>
      </c>
      <c r="C397" s="727" t="s">
        <v>16806</v>
      </c>
      <c r="D397" s="673">
        <v>9786263535930</v>
      </c>
      <c r="E397" s="673">
        <v>9786263535961</v>
      </c>
      <c r="F397" s="728" t="s">
        <v>35866</v>
      </c>
      <c r="G397" s="729">
        <v>1</v>
      </c>
      <c r="H397" s="671">
        <v>1</v>
      </c>
      <c r="I397" s="727" t="s">
        <v>35867</v>
      </c>
      <c r="J397" s="727" t="s">
        <v>11379</v>
      </c>
      <c r="K397" s="671">
        <v>2023</v>
      </c>
      <c r="L397" s="728" t="s">
        <v>9001</v>
      </c>
      <c r="M397" s="730">
        <v>329142</v>
      </c>
      <c r="N397" s="621" t="s">
        <v>28992</v>
      </c>
      <c r="O397" s="676" t="s">
        <v>35868</v>
      </c>
    </row>
    <row r="398" spans="1:15">
      <c r="A398" s="671">
        <v>77</v>
      </c>
      <c r="B398" s="727" t="s">
        <v>23693</v>
      </c>
      <c r="C398" s="727" t="s">
        <v>23676</v>
      </c>
      <c r="D398" s="673">
        <v>9786267255070</v>
      </c>
      <c r="E398" s="673">
        <v>9786267255087</v>
      </c>
      <c r="F398" s="728" t="s">
        <v>35869</v>
      </c>
      <c r="G398" s="729">
        <v>1</v>
      </c>
      <c r="H398" s="671">
        <v>1</v>
      </c>
      <c r="I398" s="727" t="s">
        <v>35870</v>
      </c>
      <c r="J398" s="727" t="s">
        <v>33972</v>
      </c>
      <c r="K398" s="671">
        <v>2023</v>
      </c>
      <c r="L398" s="728" t="s">
        <v>9001</v>
      </c>
      <c r="M398" s="730">
        <v>324823</v>
      </c>
      <c r="N398" s="621" t="s">
        <v>35871</v>
      </c>
      <c r="O398" s="676" t="s">
        <v>35872</v>
      </c>
    </row>
    <row r="399" spans="1:15">
      <c r="A399" s="671">
        <v>78</v>
      </c>
      <c r="B399" s="727" t="s">
        <v>23683</v>
      </c>
      <c r="C399" s="727" t="s">
        <v>13639</v>
      </c>
      <c r="D399" s="673">
        <v>9786267095973</v>
      </c>
      <c r="E399" s="673">
        <v>9786267095928</v>
      </c>
      <c r="F399" s="728" t="s">
        <v>35873</v>
      </c>
      <c r="G399" s="729">
        <v>1</v>
      </c>
      <c r="H399" s="671">
        <v>1</v>
      </c>
      <c r="I399" s="727" t="s">
        <v>35874</v>
      </c>
      <c r="J399" s="727" t="s">
        <v>35700</v>
      </c>
      <c r="K399" s="671">
        <v>2023</v>
      </c>
      <c r="L399" s="728" t="s">
        <v>9001</v>
      </c>
      <c r="M399" s="730">
        <v>319923</v>
      </c>
      <c r="N399" s="621" t="s">
        <v>1028</v>
      </c>
      <c r="O399" s="676" t="s">
        <v>35875</v>
      </c>
    </row>
    <row r="400" spans="1:15">
      <c r="A400" s="671">
        <v>79</v>
      </c>
      <c r="B400" s="727" t="s">
        <v>23683</v>
      </c>
      <c r="C400" s="727" t="s">
        <v>27926</v>
      </c>
      <c r="D400" s="673">
        <v>9786267329627</v>
      </c>
      <c r="E400" s="673">
        <v>9786267329429</v>
      </c>
      <c r="F400" s="728" t="s">
        <v>35876</v>
      </c>
      <c r="G400" s="729">
        <v>1</v>
      </c>
      <c r="H400" s="671">
        <v>1</v>
      </c>
      <c r="I400" s="727" t="s">
        <v>34224</v>
      </c>
      <c r="J400" s="727" t="s">
        <v>32171</v>
      </c>
      <c r="K400" s="671">
        <v>2023</v>
      </c>
      <c r="L400" s="728" t="s">
        <v>9001</v>
      </c>
      <c r="M400" s="730">
        <v>345561</v>
      </c>
      <c r="N400" s="621" t="s">
        <v>1243</v>
      </c>
      <c r="O400" s="676" t="s">
        <v>35877</v>
      </c>
    </row>
    <row r="401" spans="1:15">
      <c r="A401" s="671">
        <v>80</v>
      </c>
      <c r="B401" s="727" t="s">
        <v>23683</v>
      </c>
      <c r="C401" s="727" t="s">
        <v>27926</v>
      </c>
      <c r="D401" s="673">
        <v>9786267261590</v>
      </c>
      <c r="E401" s="673">
        <v>9786267261620</v>
      </c>
      <c r="F401" s="728" t="s">
        <v>35878</v>
      </c>
      <c r="G401" s="729">
        <v>1</v>
      </c>
      <c r="H401" s="671">
        <v>2</v>
      </c>
      <c r="I401" s="727" t="s">
        <v>31349</v>
      </c>
      <c r="J401" s="727" t="s">
        <v>33502</v>
      </c>
      <c r="K401" s="671">
        <v>2023</v>
      </c>
      <c r="L401" s="728" t="s">
        <v>9001</v>
      </c>
      <c r="M401" s="730">
        <v>343343</v>
      </c>
      <c r="N401" s="621" t="s">
        <v>31350</v>
      </c>
      <c r="O401" s="676" t="s">
        <v>35879</v>
      </c>
    </row>
    <row r="402" spans="1:15" ht="70.75">
      <c r="A402" s="671">
        <v>81</v>
      </c>
      <c r="B402" s="727" t="s">
        <v>23683</v>
      </c>
      <c r="C402" s="727" t="s">
        <v>13620</v>
      </c>
      <c r="D402" s="673">
        <v>9786267116289</v>
      </c>
      <c r="E402" s="673">
        <v>9786267116265</v>
      </c>
      <c r="F402" s="728" t="s">
        <v>35880</v>
      </c>
      <c r="G402" s="729">
        <v>1</v>
      </c>
      <c r="H402" s="671">
        <v>2</v>
      </c>
      <c r="I402" s="727" t="s">
        <v>35881</v>
      </c>
      <c r="J402" s="727" t="s">
        <v>35709</v>
      </c>
      <c r="K402" s="671">
        <v>2023</v>
      </c>
      <c r="L402" s="728" t="s">
        <v>13804</v>
      </c>
      <c r="M402" s="730">
        <v>322319</v>
      </c>
      <c r="N402" s="621" t="s">
        <v>2620</v>
      </c>
      <c r="O402" s="676" t="s">
        <v>35882</v>
      </c>
    </row>
    <row r="403" spans="1:15">
      <c r="A403" s="671">
        <v>82</v>
      </c>
      <c r="B403" s="727" t="s">
        <v>23683</v>
      </c>
      <c r="C403" s="727" t="s">
        <v>13639</v>
      </c>
      <c r="D403" s="673">
        <v>9789570535433</v>
      </c>
      <c r="E403" s="673">
        <v>9789570535327</v>
      </c>
      <c r="F403" s="728" t="s">
        <v>35883</v>
      </c>
      <c r="G403" s="729">
        <v>1</v>
      </c>
      <c r="H403" s="671">
        <v>1</v>
      </c>
      <c r="I403" s="727" t="s">
        <v>35884</v>
      </c>
      <c r="J403" s="727" t="s">
        <v>11420</v>
      </c>
      <c r="K403" s="671">
        <v>2023</v>
      </c>
      <c r="L403" s="728" t="s">
        <v>9001</v>
      </c>
      <c r="M403" s="730">
        <v>354973</v>
      </c>
      <c r="N403" s="621" t="s">
        <v>35885</v>
      </c>
      <c r="O403" s="676" t="s">
        <v>35886</v>
      </c>
    </row>
    <row r="404" spans="1:15">
      <c r="A404" s="671">
        <v>83</v>
      </c>
      <c r="B404" s="727" t="s">
        <v>23683</v>
      </c>
      <c r="C404" s="727" t="s">
        <v>27926</v>
      </c>
      <c r="D404" s="673"/>
      <c r="E404" s="673">
        <v>9789888822904</v>
      </c>
      <c r="F404" s="728" t="s">
        <v>35887</v>
      </c>
      <c r="G404" s="729">
        <v>1</v>
      </c>
      <c r="H404" s="671">
        <v>1</v>
      </c>
      <c r="I404" s="727" t="s">
        <v>35888</v>
      </c>
      <c r="J404" s="727" t="s">
        <v>35889</v>
      </c>
      <c r="K404" s="671">
        <v>2023</v>
      </c>
      <c r="L404" s="728" t="s">
        <v>9001</v>
      </c>
      <c r="M404" s="730">
        <v>354448</v>
      </c>
      <c r="N404" s="621" t="s">
        <v>25697</v>
      </c>
      <c r="O404" s="676" t="s">
        <v>35890</v>
      </c>
    </row>
    <row r="405" spans="1:15">
      <c r="A405" s="671">
        <v>84</v>
      </c>
      <c r="B405" s="727" t="s">
        <v>23683</v>
      </c>
      <c r="C405" s="727" t="s">
        <v>13670</v>
      </c>
      <c r="D405" s="673">
        <v>9786269694242</v>
      </c>
      <c r="E405" s="673">
        <v>9786269694235</v>
      </c>
      <c r="F405" s="728" t="s">
        <v>35891</v>
      </c>
      <c r="G405" s="729">
        <v>1</v>
      </c>
      <c r="H405" s="671">
        <v>1</v>
      </c>
      <c r="I405" s="727" t="s">
        <v>35892</v>
      </c>
      <c r="J405" s="727" t="s">
        <v>35893</v>
      </c>
      <c r="K405" s="671">
        <v>2023</v>
      </c>
      <c r="L405" s="728" t="s">
        <v>9001</v>
      </c>
      <c r="M405" s="730">
        <v>331550</v>
      </c>
      <c r="N405" s="621" t="s">
        <v>25449</v>
      </c>
      <c r="O405" s="676" t="s">
        <v>35894</v>
      </c>
    </row>
    <row r="406" spans="1:15" ht="28.3">
      <c r="A406" s="671">
        <v>85</v>
      </c>
      <c r="B406" s="727" t="s">
        <v>23683</v>
      </c>
      <c r="C406" s="727" t="s">
        <v>27926</v>
      </c>
      <c r="D406" s="673">
        <v>9789865480981</v>
      </c>
      <c r="E406" s="673">
        <v>9789865480943</v>
      </c>
      <c r="F406" s="728" t="s">
        <v>35895</v>
      </c>
      <c r="G406" s="729">
        <v>1</v>
      </c>
      <c r="H406" s="671">
        <v>1</v>
      </c>
      <c r="I406" s="727" t="s">
        <v>21586</v>
      </c>
      <c r="J406" s="727" t="s">
        <v>32986</v>
      </c>
      <c r="K406" s="671">
        <v>2022</v>
      </c>
      <c r="L406" s="728" t="s">
        <v>9001</v>
      </c>
      <c r="M406" s="730">
        <v>297924</v>
      </c>
      <c r="N406" s="621" t="s">
        <v>25026</v>
      </c>
      <c r="O406" s="676" t="s">
        <v>35896</v>
      </c>
    </row>
    <row r="407" spans="1:15" ht="28.3">
      <c r="A407" s="671">
        <v>86</v>
      </c>
      <c r="B407" s="727" t="s">
        <v>23683</v>
      </c>
      <c r="C407" s="727" t="s">
        <v>13639</v>
      </c>
      <c r="D407" s="673">
        <v>9786269742301</v>
      </c>
      <c r="E407" s="673">
        <v>9786269594597</v>
      </c>
      <c r="F407" s="728" t="s">
        <v>35897</v>
      </c>
      <c r="G407" s="729">
        <v>1</v>
      </c>
      <c r="H407" s="671">
        <v>2</v>
      </c>
      <c r="I407" s="727" t="s">
        <v>35898</v>
      </c>
      <c r="J407" s="727" t="s">
        <v>35899</v>
      </c>
      <c r="K407" s="671">
        <v>2023</v>
      </c>
      <c r="L407" s="728" t="s">
        <v>9001</v>
      </c>
      <c r="M407" s="730">
        <v>330663</v>
      </c>
      <c r="N407" s="621" t="s">
        <v>1028</v>
      </c>
      <c r="O407" s="676" t="s">
        <v>35900</v>
      </c>
    </row>
    <row r="408" spans="1:15" ht="28.3">
      <c r="A408" s="671">
        <v>87</v>
      </c>
      <c r="B408" s="727" t="s">
        <v>23683</v>
      </c>
      <c r="C408" s="727" t="s">
        <v>13620</v>
      </c>
      <c r="D408" s="673">
        <v>9786267238585</v>
      </c>
      <c r="E408" s="673">
        <v>9786267238400</v>
      </c>
      <c r="F408" s="728" t="s">
        <v>35901</v>
      </c>
      <c r="G408" s="729">
        <v>1</v>
      </c>
      <c r="H408" s="671">
        <v>1</v>
      </c>
      <c r="I408" s="727" t="s">
        <v>35902</v>
      </c>
      <c r="J408" s="727" t="s">
        <v>32171</v>
      </c>
      <c r="K408" s="671">
        <v>2023</v>
      </c>
      <c r="L408" s="728" t="s">
        <v>9001</v>
      </c>
      <c r="M408" s="730">
        <v>323736</v>
      </c>
      <c r="N408" s="621" t="s">
        <v>2616</v>
      </c>
      <c r="O408" s="676" t="s">
        <v>35903</v>
      </c>
    </row>
    <row r="409" spans="1:15">
      <c r="A409" s="671">
        <v>88</v>
      </c>
      <c r="B409" s="727" t="s">
        <v>23683</v>
      </c>
      <c r="C409" s="727" t="s">
        <v>13639</v>
      </c>
      <c r="D409" s="673">
        <v>9789861757674</v>
      </c>
      <c r="E409" s="673">
        <v>9789861757681</v>
      </c>
      <c r="F409" s="728" t="s">
        <v>35904</v>
      </c>
      <c r="G409" s="729">
        <v>1</v>
      </c>
      <c r="H409" s="671">
        <v>1</v>
      </c>
      <c r="I409" s="727" t="s">
        <v>35905</v>
      </c>
      <c r="J409" s="727" t="s">
        <v>33745</v>
      </c>
      <c r="K409" s="671">
        <v>2023</v>
      </c>
      <c r="L409" s="728" t="s">
        <v>9001</v>
      </c>
      <c r="M409" s="730">
        <v>350925</v>
      </c>
      <c r="N409" s="621" t="s">
        <v>1028</v>
      </c>
      <c r="O409" s="676" t="s">
        <v>35906</v>
      </c>
    </row>
    <row r="410" spans="1:15">
      <c r="A410" s="671">
        <v>89</v>
      </c>
      <c r="B410" s="727" t="s">
        <v>23683</v>
      </c>
      <c r="C410" s="727" t="s">
        <v>27926</v>
      </c>
      <c r="D410" s="673">
        <v>9786267273548</v>
      </c>
      <c r="E410" s="673">
        <v>9786267273401</v>
      </c>
      <c r="F410" s="728" t="s">
        <v>35907</v>
      </c>
      <c r="G410" s="729">
        <v>1</v>
      </c>
      <c r="H410" s="671">
        <v>1</v>
      </c>
      <c r="I410" s="727" t="s">
        <v>4532</v>
      </c>
      <c r="J410" s="727" t="s">
        <v>33208</v>
      </c>
      <c r="K410" s="671">
        <v>2023</v>
      </c>
      <c r="L410" s="728" t="s">
        <v>9001</v>
      </c>
      <c r="M410" s="730">
        <v>330943</v>
      </c>
      <c r="N410" s="621" t="s">
        <v>24781</v>
      </c>
      <c r="O410" s="676" t="s">
        <v>35908</v>
      </c>
    </row>
    <row r="411" spans="1:15" ht="70.75">
      <c r="A411" s="671">
        <v>90</v>
      </c>
      <c r="B411" s="727" t="s">
        <v>23683</v>
      </c>
      <c r="C411" s="727" t="s">
        <v>13620</v>
      </c>
      <c r="D411" s="673">
        <v>9786269756513</v>
      </c>
      <c r="E411" s="673">
        <v>9786269724420</v>
      </c>
      <c r="F411" s="728" t="s">
        <v>35909</v>
      </c>
      <c r="G411" s="729">
        <v>1</v>
      </c>
      <c r="H411" s="671">
        <v>1</v>
      </c>
      <c r="I411" s="727" t="s">
        <v>35910</v>
      </c>
      <c r="J411" s="727" t="s">
        <v>34660</v>
      </c>
      <c r="K411" s="671">
        <v>2023</v>
      </c>
      <c r="L411" s="728" t="s">
        <v>13804</v>
      </c>
      <c r="M411" s="730">
        <v>337032</v>
      </c>
      <c r="N411" s="621" t="s">
        <v>186</v>
      </c>
      <c r="O411" s="676" t="s">
        <v>35911</v>
      </c>
    </row>
    <row r="412" spans="1:15">
      <c r="A412" s="671">
        <v>91</v>
      </c>
      <c r="B412" s="727" t="s">
        <v>23683</v>
      </c>
      <c r="C412" s="727" t="s">
        <v>13639</v>
      </c>
      <c r="D412" s="673">
        <v>9786263539310</v>
      </c>
      <c r="E412" s="673">
        <v>9786263539266</v>
      </c>
      <c r="F412" s="728" t="s">
        <v>35912</v>
      </c>
      <c r="G412" s="729">
        <v>1</v>
      </c>
      <c r="H412" s="671">
        <v>1</v>
      </c>
      <c r="I412" s="727" t="s">
        <v>35913</v>
      </c>
      <c r="J412" s="727" t="s">
        <v>11379</v>
      </c>
      <c r="K412" s="671">
        <v>2023</v>
      </c>
      <c r="L412" s="728" t="s">
        <v>9001</v>
      </c>
      <c r="M412" s="730">
        <v>335548</v>
      </c>
      <c r="N412" s="621" t="s">
        <v>1028</v>
      </c>
      <c r="O412" s="676" t="s">
        <v>35914</v>
      </c>
    </row>
    <row r="413" spans="1:15" ht="28.3">
      <c r="A413" s="671">
        <v>92</v>
      </c>
      <c r="B413" s="727" t="s">
        <v>23683</v>
      </c>
      <c r="C413" s="727" t="s">
        <v>13639</v>
      </c>
      <c r="D413" s="673">
        <v>9786267261408</v>
      </c>
      <c r="E413" s="673">
        <v>9786267261392</v>
      </c>
      <c r="F413" s="728" t="s">
        <v>35915</v>
      </c>
      <c r="G413" s="729">
        <v>1</v>
      </c>
      <c r="H413" s="671">
        <v>2</v>
      </c>
      <c r="I413" s="727" t="s">
        <v>35916</v>
      </c>
      <c r="J413" s="727" t="s">
        <v>33502</v>
      </c>
      <c r="K413" s="671">
        <v>2023</v>
      </c>
      <c r="L413" s="728" t="s">
        <v>9001</v>
      </c>
      <c r="M413" s="730">
        <v>329224</v>
      </c>
      <c r="N413" s="621" t="s">
        <v>29679</v>
      </c>
      <c r="O413" s="676" t="s">
        <v>35917</v>
      </c>
    </row>
    <row r="414" spans="1:15">
      <c r="A414" s="671">
        <v>93</v>
      </c>
      <c r="B414" s="727" t="s">
        <v>23683</v>
      </c>
      <c r="C414" s="727" t="s">
        <v>27926</v>
      </c>
      <c r="D414" s="673">
        <v>9786267382011</v>
      </c>
      <c r="E414" s="673">
        <v>9786267261743</v>
      </c>
      <c r="F414" s="728" t="s">
        <v>35918</v>
      </c>
      <c r="G414" s="729">
        <v>1</v>
      </c>
      <c r="H414" s="671">
        <v>2</v>
      </c>
      <c r="I414" s="727" t="s">
        <v>35919</v>
      </c>
      <c r="J414" s="727" t="s">
        <v>33502</v>
      </c>
      <c r="K414" s="671">
        <v>2023</v>
      </c>
      <c r="L414" s="728" t="s">
        <v>9001</v>
      </c>
      <c r="M414" s="730">
        <v>347468</v>
      </c>
      <c r="N414" s="621" t="s">
        <v>2840</v>
      </c>
      <c r="O414" s="676" t="s">
        <v>35920</v>
      </c>
    </row>
    <row r="415" spans="1:15" ht="28.3">
      <c r="A415" s="671">
        <v>94</v>
      </c>
      <c r="B415" s="727" t="s">
        <v>4433</v>
      </c>
      <c r="C415" s="727" t="s">
        <v>29092</v>
      </c>
      <c r="D415" s="673">
        <v>9786267313435</v>
      </c>
      <c r="E415" s="673">
        <v>9786267313350</v>
      </c>
      <c r="F415" s="728" t="s">
        <v>35921</v>
      </c>
      <c r="G415" s="729">
        <v>1</v>
      </c>
      <c r="H415" s="671">
        <v>2</v>
      </c>
      <c r="I415" s="727" t="s">
        <v>35922</v>
      </c>
      <c r="J415" s="727" t="s">
        <v>21909</v>
      </c>
      <c r="K415" s="671">
        <v>2023</v>
      </c>
      <c r="L415" s="728" t="s">
        <v>9001</v>
      </c>
      <c r="M415" s="730">
        <v>350892</v>
      </c>
      <c r="N415" s="621" t="s">
        <v>35923</v>
      </c>
      <c r="O415" s="676" t="s">
        <v>35924</v>
      </c>
    </row>
    <row r="416" spans="1:15">
      <c r="A416" s="671">
        <v>95</v>
      </c>
      <c r="B416" s="727" t="s">
        <v>23683</v>
      </c>
      <c r="C416" s="727" t="s">
        <v>13639</v>
      </c>
      <c r="D416" s="673">
        <v>9786263741577</v>
      </c>
      <c r="E416" s="673">
        <v>9786263741140</v>
      </c>
      <c r="F416" s="728" t="s">
        <v>35925</v>
      </c>
      <c r="G416" s="729">
        <v>1</v>
      </c>
      <c r="H416" s="671">
        <v>1</v>
      </c>
      <c r="I416" s="727" t="s">
        <v>35926</v>
      </c>
      <c r="J416" s="727" t="s">
        <v>11379</v>
      </c>
      <c r="K416" s="671">
        <v>2023</v>
      </c>
      <c r="L416" s="728" t="s">
        <v>9001</v>
      </c>
      <c r="M416" s="730">
        <v>350373</v>
      </c>
      <c r="N416" s="621" t="s">
        <v>1028</v>
      </c>
      <c r="O416" s="676" t="s">
        <v>35927</v>
      </c>
    </row>
    <row r="417" spans="1:17" ht="70.75">
      <c r="A417" s="671">
        <v>96</v>
      </c>
      <c r="B417" s="727" t="s">
        <v>23683</v>
      </c>
      <c r="C417" s="727" t="s">
        <v>13620</v>
      </c>
      <c r="D417" s="673"/>
      <c r="E417" s="673">
        <v>9789869936965</v>
      </c>
      <c r="F417" s="728" t="s">
        <v>35928</v>
      </c>
      <c r="G417" s="729">
        <v>1</v>
      </c>
      <c r="H417" s="671">
        <v>1</v>
      </c>
      <c r="I417" s="727" t="s">
        <v>35929</v>
      </c>
      <c r="J417" s="727" t="s">
        <v>10193</v>
      </c>
      <c r="K417" s="671">
        <v>2022</v>
      </c>
      <c r="L417" s="728" t="s">
        <v>13804</v>
      </c>
      <c r="M417" s="730">
        <v>342851</v>
      </c>
      <c r="N417" s="621" t="s">
        <v>27026</v>
      </c>
      <c r="O417" s="676" t="s">
        <v>35930</v>
      </c>
    </row>
    <row r="418" spans="1:17" ht="70.75">
      <c r="A418" s="671">
        <v>97</v>
      </c>
      <c r="B418" s="727" t="s">
        <v>23683</v>
      </c>
      <c r="C418" s="727" t="s">
        <v>13620</v>
      </c>
      <c r="D418" s="673">
        <v>9786269724499</v>
      </c>
      <c r="E418" s="673">
        <v>9786269640997</v>
      </c>
      <c r="F418" s="728" t="s">
        <v>35931</v>
      </c>
      <c r="G418" s="729">
        <v>1</v>
      </c>
      <c r="H418" s="671">
        <v>1</v>
      </c>
      <c r="I418" s="727" t="s">
        <v>35932</v>
      </c>
      <c r="J418" s="727" t="s">
        <v>34660</v>
      </c>
      <c r="K418" s="671">
        <v>2023</v>
      </c>
      <c r="L418" s="728" t="s">
        <v>13804</v>
      </c>
      <c r="M418" s="730">
        <v>337030</v>
      </c>
      <c r="N418" s="621" t="s">
        <v>35933</v>
      </c>
      <c r="O418" s="676" t="s">
        <v>35934</v>
      </c>
    </row>
    <row r="419" spans="1:17">
      <c r="A419" s="671">
        <v>98</v>
      </c>
      <c r="B419" s="727" t="s">
        <v>23683</v>
      </c>
      <c r="C419" s="727" t="s">
        <v>16806</v>
      </c>
      <c r="D419" s="673">
        <v>9786263538634</v>
      </c>
      <c r="E419" s="673">
        <v>9786263538610</v>
      </c>
      <c r="F419" s="728" t="s">
        <v>35935</v>
      </c>
      <c r="G419" s="729">
        <v>1</v>
      </c>
      <c r="H419" s="671">
        <v>1</v>
      </c>
      <c r="I419" s="727" t="s">
        <v>35936</v>
      </c>
      <c r="J419" s="727" t="s">
        <v>11379</v>
      </c>
      <c r="K419" s="671">
        <v>2023</v>
      </c>
      <c r="L419" s="728" t="s">
        <v>9001</v>
      </c>
      <c r="M419" s="730">
        <v>341842</v>
      </c>
      <c r="N419" s="621" t="s">
        <v>25308</v>
      </c>
      <c r="O419" s="676" t="s">
        <v>35937</v>
      </c>
    </row>
    <row r="420" spans="1:17" ht="28.3">
      <c r="A420" s="671">
        <v>99</v>
      </c>
      <c r="B420" s="727" t="s">
        <v>23683</v>
      </c>
      <c r="C420" s="727" t="s">
        <v>13685</v>
      </c>
      <c r="D420" s="673">
        <v>9786267261996</v>
      </c>
      <c r="E420" s="673">
        <v>9786267382035</v>
      </c>
      <c r="F420" s="728" t="s">
        <v>35938</v>
      </c>
      <c r="G420" s="729">
        <v>1</v>
      </c>
      <c r="H420" s="671">
        <v>1</v>
      </c>
      <c r="I420" s="727" t="s">
        <v>35939</v>
      </c>
      <c r="J420" s="727" t="s">
        <v>33502</v>
      </c>
      <c r="K420" s="671">
        <v>2023</v>
      </c>
      <c r="L420" s="728" t="s">
        <v>9001</v>
      </c>
      <c r="M420" s="730">
        <v>357478</v>
      </c>
      <c r="N420" s="621" t="s">
        <v>28729</v>
      </c>
      <c r="O420" s="676" t="s">
        <v>35940</v>
      </c>
    </row>
    <row r="421" spans="1:17" ht="28.3">
      <c r="A421" s="671">
        <v>100</v>
      </c>
      <c r="B421" s="727" t="s">
        <v>23683</v>
      </c>
      <c r="C421" s="727" t="s">
        <v>16806</v>
      </c>
      <c r="D421" s="673">
        <v>9789865480837</v>
      </c>
      <c r="E421" s="673">
        <v>9789865480820</v>
      </c>
      <c r="F421" s="728" t="s">
        <v>35941</v>
      </c>
      <c r="G421" s="729">
        <v>1</v>
      </c>
      <c r="H421" s="671">
        <v>1</v>
      </c>
      <c r="I421" s="727" t="s">
        <v>35942</v>
      </c>
      <c r="J421" s="727" t="s">
        <v>32986</v>
      </c>
      <c r="K421" s="671">
        <v>2022</v>
      </c>
      <c r="L421" s="728" t="s">
        <v>9001</v>
      </c>
      <c r="M421" s="730">
        <v>293221</v>
      </c>
      <c r="N421" s="621" t="s">
        <v>30114</v>
      </c>
      <c r="O421" s="676" t="s">
        <v>35943</v>
      </c>
    </row>
    <row r="422" spans="1:17">
      <c r="A422" s="671">
        <v>101</v>
      </c>
      <c r="B422" s="727" t="s">
        <v>23683</v>
      </c>
      <c r="C422" s="727" t="s">
        <v>13782</v>
      </c>
      <c r="D422" s="673">
        <v>9789573911654</v>
      </c>
      <c r="E422" s="673">
        <v>9789573911609</v>
      </c>
      <c r="F422" s="728" t="s">
        <v>35944</v>
      </c>
      <c r="G422" s="729">
        <v>1</v>
      </c>
      <c r="H422" s="671">
        <v>1</v>
      </c>
      <c r="I422" s="727" t="s">
        <v>35945</v>
      </c>
      <c r="J422" s="727" t="s">
        <v>35946</v>
      </c>
      <c r="K422" s="671">
        <v>2023</v>
      </c>
      <c r="L422" s="728" t="s">
        <v>9001</v>
      </c>
      <c r="M422" s="730">
        <v>343781</v>
      </c>
      <c r="N422" s="621" t="s">
        <v>2886</v>
      </c>
      <c r="O422" s="676" t="s">
        <v>35947</v>
      </c>
    </row>
    <row r="423" spans="1:17" ht="70.75">
      <c r="A423" s="671">
        <v>102</v>
      </c>
      <c r="B423" s="727" t="s">
        <v>23683</v>
      </c>
      <c r="C423" s="727" t="s">
        <v>13620</v>
      </c>
      <c r="D423" s="673">
        <v>9786267203422</v>
      </c>
      <c r="E423" s="673">
        <v>9786267203316</v>
      </c>
      <c r="F423" s="728" t="s">
        <v>35948</v>
      </c>
      <c r="G423" s="729">
        <v>1</v>
      </c>
      <c r="H423" s="671">
        <v>1</v>
      </c>
      <c r="I423" s="727" t="s">
        <v>22642</v>
      </c>
      <c r="J423" s="727" t="s">
        <v>33481</v>
      </c>
      <c r="K423" s="671">
        <v>2023</v>
      </c>
      <c r="L423" s="728" t="s">
        <v>13804</v>
      </c>
      <c r="M423" s="730">
        <v>328238</v>
      </c>
      <c r="N423" s="621" t="s">
        <v>35949</v>
      </c>
      <c r="O423" s="676" t="s">
        <v>35950</v>
      </c>
    </row>
    <row r="424" spans="1:17" ht="28.3">
      <c r="A424" s="671">
        <v>103</v>
      </c>
      <c r="B424" s="727" t="s">
        <v>4433</v>
      </c>
      <c r="C424" s="727" t="s">
        <v>29092</v>
      </c>
      <c r="D424" s="673">
        <v>9786267334393</v>
      </c>
      <c r="E424" s="673">
        <v>9786267334362</v>
      </c>
      <c r="F424" s="728" t="s">
        <v>35951</v>
      </c>
      <c r="G424" s="729">
        <v>1</v>
      </c>
      <c r="H424" s="671">
        <v>2</v>
      </c>
      <c r="I424" s="727" t="s">
        <v>35952</v>
      </c>
      <c r="J424" s="727" t="s">
        <v>23217</v>
      </c>
      <c r="K424" s="671">
        <v>2023</v>
      </c>
      <c r="L424" s="728" t="s">
        <v>9001</v>
      </c>
      <c r="M424" s="730">
        <v>350888</v>
      </c>
      <c r="N424" s="621" t="s">
        <v>26486</v>
      </c>
      <c r="O424" s="676" t="s">
        <v>35953</v>
      </c>
    </row>
    <row r="425" spans="1:17">
      <c r="A425" s="671">
        <v>104</v>
      </c>
      <c r="B425" s="727" t="s">
        <v>23693</v>
      </c>
      <c r="C425" s="727" t="s">
        <v>23576</v>
      </c>
      <c r="D425" s="673">
        <v>9786269744091</v>
      </c>
      <c r="E425" s="673">
        <v>9786269744077</v>
      </c>
      <c r="F425" s="728" t="s">
        <v>35954</v>
      </c>
      <c r="G425" s="729">
        <v>1</v>
      </c>
      <c r="H425" s="671">
        <v>1</v>
      </c>
      <c r="I425" s="727" t="s">
        <v>35955</v>
      </c>
      <c r="J425" s="727" t="s">
        <v>35104</v>
      </c>
      <c r="K425" s="671">
        <v>2023</v>
      </c>
      <c r="L425" s="728" t="s">
        <v>9001</v>
      </c>
      <c r="M425" s="730">
        <v>350554</v>
      </c>
      <c r="N425" s="621" t="s">
        <v>24781</v>
      </c>
      <c r="O425" s="676" t="s">
        <v>35956</v>
      </c>
    </row>
    <row r="426" spans="1:17" ht="28.3">
      <c r="A426" s="671">
        <v>105</v>
      </c>
      <c r="B426" s="727" t="s">
        <v>23683</v>
      </c>
      <c r="C426" s="727" t="s">
        <v>27926</v>
      </c>
      <c r="D426" s="673">
        <v>9786267321409</v>
      </c>
      <c r="E426" s="673" t="s">
        <v>35957</v>
      </c>
      <c r="F426" s="728" t="s">
        <v>35958</v>
      </c>
      <c r="G426" s="729">
        <v>1</v>
      </c>
      <c r="H426" s="671">
        <v>1</v>
      </c>
      <c r="I426" s="727" t="s">
        <v>35959</v>
      </c>
      <c r="J426" s="727" t="s">
        <v>33023</v>
      </c>
      <c r="K426" s="671">
        <v>2023</v>
      </c>
      <c r="L426" s="728" t="s">
        <v>9001</v>
      </c>
      <c r="M426" s="730">
        <v>347685</v>
      </c>
      <c r="N426" s="621" t="s">
        <v>1243</v>
      </c>
      <c r="O426" s="676" t="s">
        <v>35960</v>
      </c>
    </row>
    <row r="427" spans="1:17" ht="42.45">
      <c r="A427" s="671">
        <v>106</v>
      </c>
      <c r="B427" s="727" t="s">
        <v>23683</v>
      </c>
      <c r="C427" s="727" t="s">
        <v>13639</v>
      </c>
      <c r="D427" s="673">
        <v>9786263630147</v>
      </c>
      <c r="E427" s="673"/>
      <c r="F427" s="728" t="s">
        <v>35961</v>
      </c>
      <c r="G427" s="729">
        <v>1</v>
      </c>
      <c r="H427" s="671">
        <v>1</v>
      </c>
      <c r="I427" s="727" t="s">
        <v>35962</v>
      </c>
      <c r="J427" s="727" t="s">
        <v>35963</v>
      </c>
      <c r="K427" s="671">
        <v>2023</v>
      </c>
      <c r="L427" s="728" t="s">
        <v>9001</v>
      </c>
      <c r="M427" s="730">
        <v>325998</v>
      </c>
      <c r="N427" s="621" t="s">
        <v>35965</v>
      </c>
      <c r="O427" s="676" t="s">
        <v>35966</v>
      </c>
      <c r="Q427" s="603" t="s">
        <v>35964</v>
      </c>
    </row>
    <row r="428" spans="1:17">
      <c r="A428" s="671">
        <v>107</v>
      </c>
      <c r="B428" s="727" t="s">
        <v>23683</v>
      </c>
      <c r="C428" s="727" t="s">
        <v>13670</v>
      </c>
      <c r="D428" s="673">
        <v>9786269743773</v>
      </c>
      <c r="E428" s="673">
        <v>9786269727209</v>
      </c>
      <c r="F428" s="728" t="s">
        <v>35967</v>
      </c>
      <c r="G428" s="729">
        <v>1</v>
      </c>
      <c r="H428" s="671">
        <v>1</v>
      </c>
      <c r="I428" s="727" t="s">
        <v>35968</v>
      </c>
      <c r="J428" s="727" t="s">
        <v>34621</v>
      </c>
      <c r="K428" s="671">
        <v>2023</v>
      </c>
      <c r="L428" s="728" t="s">
        <v>9001</v>
      </c>
      <c r="M428" s="730">
        <v>341824</v>
      </c>
      <c r="N428" s="621" t="s">
        <v>920</v>
      </c>
      <c r="O428" s="676" t="s">
        <v>35969</v>
      </c>
    </row>
    <row r="429" spans="1:17" ht="28.3">
      <c r="A429" s="671">
        <v>108</v>
      </c>
      <c r="B429" s="727" t="s">
        <v>23683</v>
      </c>
      <c r="C429" s="727" t="s">
        <v>27926</v>
      </c>
      <c r="D429" s="673">
        <v>9786267321560</v>
      </c>
      <c r="E429" s="673">
        <v>9786267321515</v>
      </c>
      <c r="F429" s="728" t="s">
        <v>35970</v>
      </c>
      <c r="G429" s="729">
        <v>1</v>
      </c>
      <c r="H429" s="671">
        <v>1</v>
      </c>
      <c r="I429" s="727" t="s">
        <v>35971</v>
      </c>
      <c r="J429" s="727" t="s">
        <v>33023</v>
      </c>
      <c r="K429" s="671">
        <v>2023</v>
      </c>
      <c r="L429" s="728" t="s">
        <v>9001</v>
      </c>
      <c r="M429" s="730">
        <v>358573</v>
      </c>
      <c r="N429" s="621" t="s">
        <v>182</v>
      </c>
      <c r="O429" s="676" t="s">
        <v>35972</v>
      </c>
    </row>
    <row r="430" spans="1:17">
      <c r="A430" s="671">
        <v>109</v>
      </c>
      <c r="B430" s="727" t="s">
        <v>23683</v>
      </c>
      <c r="C430" s="727" t="s">
        <v>13648</v>
      </c>
      <c r="D430" s="673">
        <v>9786263806313</v>
      </c>
      <c r="E430" s="673">
        <v>9786263805835</v>
      </c>
      <c r="F430" s="728" t="s">
        <v>35973</v>
      </c>
      <c r="G430" s="729">
        <v>1</v>
      </c>
      <c r="H430" s="671">
        <v>18</v>
      </c>
      <c r="I430" s="727" t="s">
        <v>35974</v>
      </c>
      <c r="J430" s="727" t="s">
        <v>1005</v>
      </c>
      <c r="K430" s="671">
        <v>2024</v>
      </c>
      <c r="L430" s="728" t="s">
        <v>9001</v>
      </c>
      <c r="M430" s="730">
        <v>397931</v>
      </c>
      <c r="N430" s="621" t="s">
        <v>2024</v>
      </c>
      <c r="O430" s="676" t="s">
        <v>35975</v>
      </c>
    </row>
    <row r="431" spans="1:17" ht="28.3">
      <c r="A431" s="671">
        <v>110</v>
      </c>
      <c r="B431" s="727" t="s">
        <v>4433</v>
      </c>
      <c r="C431" s="727" t="s">
        <v>19263</v>
      </c>
      <c r="D431" s="673">
        <v>9786267321317</v>
      </c>
      <c r="E431" s="673">
        <v>9786267321287</v>
      </c>
      <c r="F431" s="728" t="s">
        <v>35976</v>
      </c>
      <c r="G431" s="729">
        <v>1</v>
      </c>
      <c r="H431" s="671">
        <v>1</v>
      </c>
      <c r="I431" s="727" t="s">
        <v>35977</v>
      </c>
      <c r="J431" s="727" t="s">
        <v>33023</v>
      </c>
      <c r="K431" s="671">
        <v>2023</v>
      </c>
      <c r="L431" s="728" t="s">
        <v>9001</v>
      </c>
      <c r="M431" s="730">
        <v>345173</v>
      </c>
      <c r="N431" s="621" t="s">
        <v>32751</v>
      </c>
      <c r="O431" s="676" t="s">
        <v>35978</v>
      </c>
    </row>
    <row r="432" spans="1:17" ht="28.3">
      <c r="A432" s="671">
        <v>111</v>
      </c>
      <c r="B432" s="727" t="s">
        <v>23683</v>
      </c>
      <c r="C432" s="727" t="s">
        <v>27926</v>
      </c>
      <c r="D432" s="673"/>
      <c r="E432" s="673">
        <v>9789869887847</v>
      </c>
      <c r="F432" s="728" t="s">
        <v>35979</v>
      </c>
      <c r="G432" s="729">
        <v>1</v>
      </c>
      <c r="H432" s="671">
        <v>2</v>
      </c>
      <c r="I432" s="727" t="s">
        <v>35980</v>
      </c>
      <c r="J432" s="727" t="s">
        <v>27075</v>
      </c>
      <c r="K432" s="671">
        <v>2020</v>
      </c>
      <c r="L432" s="728" t="s">
        <v>9001</v>
      </c>
      <c r="M432" s="730">
        <v>210869</v>
      </c>
      <c r="N432" s="621" t="s">
        <v>1097</v>
      </c>
      <c r="O432" s="676" t="s">
        <v>35981</v>
      </c>
    </row>
    <row r="433" spans="1:15">
      <c r="A433" s="671">
        <v>112</v>
      </c>
      <c r="B433" s="727" t="s">
        <v>23683</v>
      </c>
      <c r="C433" s="727" t="s">
        <v>27926</v>
      </c>
      <c r="D433" s="673">
        <v>9786263553484</v>
      </c>
      <c r="E433" s="673">
        <v>9786263553453</v>
      </c>
      <c r="F433" s="728" t="s">
        <v>35982</v>
      </c>
      <c r="G433" s="729">
        <v>1</v>
      </c>
      <c r="H433" s="671">
        <v>2</v>
      </c>
      <c r="I433" s="727" t="s">
        <v>35983</v>
      </c>
      <c r="J433" s="727" t="s">
        <v>33050</v>
      </c>
      <c r="K433" s="671">
        <v>2023</v>
      </c>
      <c r="L433" s="728" t="s">
        <v>9001</v>
      </c>
      <c r="M433" s="730">
        <v>345178</v>
      </c>
      <c r="N433" s="621" t="s">
        <v>3263</v>
      </c>
      <c r="O433" s="676" t="s">
        <v>35984</v>
      </c>
    </row>
    <row r="434" spans="1:15">
      <c r="A434" s="671">
        <v>113</v>
      </c>
      <c r="B434" s="727" t="s">
        <v>23683</v>
      </c>
      <c r="C434" s="727" t="s">
        <v>27926</v>
      </c>
      <c r="D434" s="673">
        <v>9786267261712</v>
      </c>
      <c r="E434" s="673">
        <v>9786267261699</v>
      </c>
      <c r="F434" s="728" t="s">
        <v>35985</v>
      </c>
      <c r="G434" s="729">
        <v>1</v>
      </c>
      <c r="H434" s="671">
        <v>2</v>
      </c>
      <c r="I434" s="727" t="s">
        <v>35986</v>
      </c>
      <c r="J434" s="727" t="s">
        <v>33502</v>
      </c>
      <c r="K434" s="671">
        <v>2023</v>
      </c>
      <c r="L434" s="728" t="s">
        <v>9001</v>
      </c>
      <c r="M434" s="730">
        <v>342587</v>
      </c>
      <c r="N434" s="621" t="s">
        <v>2129</v>
      </c>
      <c r="O434" s="676" t="s">
        <v>35987</v>
      </c>
    </row>
    <row r="435" spans="1:15" ht="28.3">
      <c r="A435" s="671">
        <v>114</v>
      </c>
      <c r="B435" s="727" t="s">
        <v>23683</v>
      </c>
      <c r="C435" s="727" t="s">
        <v>16806</v>
      </c>
      <c r="D435" s="673">
        <v>9786269694273</v>
      </c>
      <c r="E435" s="673">
        <v>9786269694266</v>
      </c>
      <c r="F435" s="728" t="s">
        <v>35988</v>
      </c>
      <c r="G435" s="729">
        <v>1</v>
      </c>
      <c r="H435" s="671">
        <v>1</v>
      </c>
      <c r="I435" s="727" t="s">
        <v>35989</v>
      </c>
      <c r="J435" s="727" t="s">
        <v>35893</v>
      </c>
      <c r="K435" s="671">
        <v>2023</v>
      </c>
      <c r="L435" s="728" t="s">
        <v>9001</v>
      </c>
      <c r="M435" s="730">
        <v>351157</v>
      </c>
      <c r="N435" s="621" t="s">
        <v>33516</v>
      </c>
      <c r="O435" s="676" t="s">
        <v>35990</v>
      </c>
    </row>
    <row r="436" spans="1:15">
      <c r="A436" s="671">
        <v>115</v>
      </c>
      <c r="B436" s="727" t="s">
        <v>23683</v>
      </c>
      <c r="C436" s="727" t="s">
        <v>16806</v>
      </c>
      <c r="D436" s="673">
        <v>9786263536807</v>
      </c>
      <c r="E436" s="673">
        <v>9786263536623</v>
      </c>
      <c r="F436" s="728" t="s">
        <v>35991</v>
      </c>
      <c r="G436" s="729">
        <v>1</v>
      </c>
      <c r="H436" s="671">
        <v>1</v>
      </c>
      <c r="I436" s="727" t="s">
        <v>35992</v>
      </c>
      <c r="J436" s="727" t="s">
        <v>11379</v>
      </c>
      <c r="K436" s="671">
        <v>2023</v>
      </c>
      <c r="L436" s="728" t="s">
        <v>9001</v>
      </c>
      <c r="M436" s="730">
        <v>337257</v>
      </c>
      <c r="N436" s="621" t="s">
        <v>35993</v>
      </c>
      <c r="O436" s="676" t="s">
        <v>35994</v>
      </c>
    </row>
    <row r="437" spans="1:15">
      <c r="A437" s="671">
        <v>116</v>
      </c>
      <c r="B437" s="727" t="s">
        <v>23693</v>
      </c>
      <c r="C437" s="727" t="s">
        <v>23676</v>
      </c>
      <c r="D437" s="673">
        <v>9786263552951</v>
      </c>
      <c r="E437" s="673">
        <v>9786263552913</v>
      </c>
      <c r="F437" s="728" t="s">
        <v>35995</v>
      </c>
      <c r="G437" s="729">
        <v>1</v>
      </c>
      <c r="H437" s="671">
        <v>2</v>
      </c>
      <c r="I437" s="727" t="s">
        <v>35996</v>
      </c>
      <c r="J437" s="727" t="s">
        <v>33050</v>
      </c>
      <c r="K437" s="671">
        <v>2023</v>
      </c>
      <c r="L437" s="728" t="s">
        <v>9001</v>
      </c>
      <c r="M437" s="730">
        <v>341237</v>
      </c>
      <c r="N437" s="621" t="s">
        <v>26568</v>
      </c>
      <c r="O437" s="676" t="s">
        <v>35997</v>
      </c>
    </row>
    <row r="438" spans="1:15" ht="28.3">
      <c r="A438" s="671">
        <v>117</v>
      </c>
      <c r="B438" s="727" t="s">
        <v>23683</v>
      </c>
      <c r="C438" s="727" t="s">
        <v>28246</v>
      </c>
      <c r="D438" s="673">
        <v>9789864898282</v>
      </c>
      <c r="E438" s="673">
        <v>9789864898206</v>
      </c>
      <c r="F438" s="728" t="s">
        <v>35998</v>
      </c>
      <c r="G438" s="729">
        <v>1</v>
      </c>
      <c r="H438" s="671">
        <v>2</v>
      </c>
      <c r="I438" s="727" t="s">
        <v>28385</v>
      </c>
      <c r="J438" s="727" t="s">
        <v>13753</v>
      </c>
      <c r="K438" s="671">
        <v>2023</v>
      </c>
      <c r="L438" s="728" t="s">
        <v>9001</v>
      </c>
      <c r="M438" s="730">
        <v>337808</v>
      </c>
      <c r="N438" s="621" t="s">
        <v>207</v>
      </c>
      <c r="O438" s="676" t="s">
        <v>35999</v>
      </c>
    </row>
    <row r="439" spans="1:15">
      <c r="A439" s="671">
        <v>118</v>
      </c>
      <c r="B439" s="727" t="s">
        <v>23683</v>
      </c>
      <c r="C439" s="727" t="s">
        <v>13670</v>
      </c>
      <c r="D439" s="673"/>
      <c r="E439" s="673">
        <v>9789864503155</v>
      </c>
      <c r="F439" s="728" t="s">
        <v>36000</v>
      </c>
      <c r="G439" s="729">
        <v>1</v>
      </c>
      <c r="H439" s="671">
        <v>1</v>
      </c>
      <c r="I439" s="727" t="s">
        <v>36001</v>
      </c>
      <c r="J439" s="727" t="s">
        <v>33673</v>
      </c>
      <c r="K439" s="671">
        <v>2020</v>
      </c>
      <c r="L439" s="728" t="s">
        <v>9001</v>
      </c>
      <c r="M439" s="730">
        <v>357412</v>
      </c>
      <c r="N439" s="621" t="s">
        <v>25449</v>
      </c>
      <c r="O439" s="676" t="s">
        <v>36002</v>
      </c>
    </row>
    <row r="440" spans="1:15">
      <c r="A440" s="671">
        <v>119</v>
      </c>
      <c r="B440" s="727" t="s">
        <v>23683</v>
      </c>
      <c r="C440" s="727" t="s">
        <v>16806</v>
      </c>
      <c r="D440" s="673">
        <v>9786263539129</v>
      </c>
      <c r="E440" s="673">
        <v>9786263539044</v>
      </c>
      <c r="F440" s="728" t="s">
        <v>36003</v>
      </c>
      <c r="G440" s="729">
        <v>1</v>
      </c>
      <c r="H440" s="671">
        <v>1</v>
      </c>
      <c r="I440" s="727" t="s">
        <v>36004</v>
      </c>
      <c r="J440" s="727" t="s">
        <v>11379</v>
      </c>
      <c r="K440" s="671">
        <v>2023</v>
      </c>
      <c r="L440" s="728" t="s">
        <v>9001</v>
      </c>
      <c r="M440" s="730">
        <v>343332</v>
      </c>
      <c r="N440" s="621" t="s">
        <v>25420</v>
      </c>
      <c r="O440" s="676" t="s">
        <v>36005</v>
      </c>
    </row>
    <row r="441" spans="1:15">
      <c r="A441" s="671">
        <v>120</v>
      </c>
      <c r="B441" s="727" t="s">
        <v>23683</v>
      </c>
      <c r="C441" s="727" t="s">
        <v>13639</v>
      </c>
      <c r="D441" s="673">
        <v>9786267261583</v>
      </c>
      <c r="E441" s="673">
        <v>9786267261613</v>
      </c>
      <c r="F441" s="728" t="s">
        <v>36006</v>
      </c>
      <c r="G441" s="729">
        <v>1</v>
      </c>
      <c r="H441" s="671">
        <v>2</v>
      </c>
      <c r="I441" s="727" t="s">
        <v>36007</v>
      </c>
      <c r="J441" s="727" t="s">
        <v>33502</v>
      </c>
      <c r="K441" s="671">
        <v>2023</v>
      </c>
      <c r="L441" s="728" t="s">
        <v>9001</v>
      </c>
      <c r="M441" s="730">
        <v>343733</v>
      </c>
      <c r="N441" s="621" t="s">
        <v>29355</v>
      </c>
      <c r="O441" s="676" t="s">
        <v>36008</v>
      </c>
    </row>
    <row r="442" spans="1:15">
      <c r="A442" s="671">
        <v>121</v>
      </c>
      <c r="B442" s="727" t="s">
        <v>23693</v>
      </c>
      <c r="C442" s="727" t="s">
        <v>16827</v>
      </c>
      <c r="D442" s="673">
        <v>9786263555167</v>
      </c>
      <c r="E442" s="673">
        <v>9786263555266</v>
      </c>
      <c r="F442" s="728" t="s">
        <v>36009</v>
      </c>
      <c r="G442" s="729">
        <v>1</v>
      </c>
      <c r="H442" s="671">
        <v>1</v>
      </c>
      <c r="I442" s="727" t="s">
        <v>36010</v>
      </c>
      <c r="J442" s="727" t="s">
        <v>33050</v>
      </c>
      <c r="K442" s="671">
        <v>2023</v>
      </c>
      <c r="L442" s="728" t="s">
        <v>9001</v>
      </c>
      <c r="M442" s="730">
        <v>359090</v>
      </c>
      <c r="N442" s="621" t="s">
        <v>36011</v>
      </c>
      <c r="O442" s="676" t="s">
        <v>36012</v>
      </c>
    </row>
    <row r="443" spans="1:15">
      <c r="A443" s="671">
        <v>122</v>
      </c>
      <c r="B443" s="727" t="s">
        <v>23683</v>
      </c>
      <c r="C443" s="727" t="s">
        <v>13648</v>
      </c>
      <c r="D443" s="673">
        <v>9786267234051</v>
      </c>
      <c r="E443" s="673">
        <v>9786267234037</v>
      </c>
      <c r="F443" s="728" t="s">
        <v>36013</v>
      </c>
      <c r="G443" s="729">
        <v>1</v>
      </c>
      <c r="H443" s="671">
        <v>1</v>
      </c>
      <c r="I443" s="727" t="s">
        <v>36014</v>
      </c>
      <c r="J443" s="727" t="s">
        <v>36015</v>
      </c>
      <c r="K443" s="671">
        <v>2023</v>
      </c>
      <c r="L443" s="728" t="s">
        <v>9001</v>
      </c>
      <c r="M443" s="730">
        <v>318258</v>
      </c>
      <c r="N443" s="621" t="s">
        <v>34582</v>
      </c>
      <c r="O443" s="676" t="s">
        <v>36016</v>
      </c>
    </row>
    <row r="444" spans="1:15" ht="28.3">
      <c r="A444" s="671">
        <v>123</v>
      </c>
      <c r="B444" s="727" t="s">
        <v>23683</v>
      </c>
      <c r="C444" s="727" t="s">
        <v>27926</v>
      </c>
      <c r="D444" s="673">
        <v>9786267173824</v>
      </c>
      <c r="E444" s="673">
        <v>9786267173817</v>
      </c>
      <c r="F444" s="728" t="s">
        <v>36017</v>
      </c>
      <c r="G444" s="729">
        <v>1</v>
      </c>
      <c r="H444" s="671">
        <v>1</v>
      </c>
      <c r="I444" s="727" t="s">
        <v>36018</v>
      </c>
      <c r="J444" s="727" t="s">
        <v>32986</v>
      </c>
      <c r="K444" s="671">
        <v>2023</v>
      </c>
      <c r="L444" s="728" t="s">
        <v>9001</v>
      </c>
      <c r="M444" s="730">
        <v>341148</v>
      </c>
      <c r="N444" s="621" t="s">
        <v>1028</v>
      </c>
      <c r="O444" s="676" t="s">
        <v>36019</v>
      </c>
    </row>
    <row r="445" spans="1:15" ht="28.3">
      <c r="A445" s="671">
        <v>124</v>
      </c>
      <c r="B445" s="727" t="s">
        <v>23683</v>
      </c>
      <c r="C445" s="727" t="s">
        <v>13782</v>
      </c>
      <c r="D445" s="673">
        <v>9786267334324</v>
      </c>
      <c r="E445" s="673">
        <v>9786267334300</v>
      </c>
      <c r="F445" s="728" t="s">
        <v>36020</v>
      </c>
      <c r="G445" s="729">
        <v>1</v>
      </c>
      <c r="H445" s="671">
        <v>2</v>
      </c>
      <c r="I445" s="727" t="s">
        <v>36021</v>
      </c>
      <c r="J445" s="727" t="s">
        <v>23217</v>
      </c>
      <c r="K445" s="671">
        <v>2023</v>
      </c>
      <c r="L445" s="728" t="s">
        <v>9001</v>
      </c>
      <c r="M445" s="730">
        <v>352441</v>
      </c>
      <c r="N445" s="621" t="s">
        <v>31280</v>
      </c>
      <c r="O445" s="676" t="s">
        <v>36022</v>
      </c>
    </row>
    <row r="446" spans="1:15">
      <c r="A446" s="671">
        <v>125</v>
      </c>
      <c r="B446" s="727" t="s">
        <v>23683</v>
      </c>
      <c r="C446" s="727" t="s">
        <v>13670</v>
      </c>
      <c r="D446" s="673">
        <v>9789864505050</v>
      </c>
      <c r="E446" s="673">
        <v>9789864505067</v>
      </c>
      <c r="F446" s="728" t="s">
        <v>36023</v>
      </c>
      <c r="G446" s="729">
        <v>1</v>
      </c>
      <c r="H446" s="671">
        <v>1</v>
      </c>
      <c r="I446" s="727" t="s">
        <v>36024</v>
      </c>
      <c r="J446" s="727" t="s">
        <v>33673</v>
      </c>
      <c r="K446" s="671">
        <v>2022</v>
      </c>
      <c r="L446" s="728" t="s">
        <v>9001</v>
      </c>
      <c r="M446" s="730">
        <v>350838</v>
      </c>
      <c r="N446" s="621" t="s">
        <v>25449</v>
      </c>
      <c r="O446" s="676" t="s">
        <v>36025</v>
      </c>
    </row>
    <row r="447" spans="1:15">
      <c r="A447" s="671">
        <v>126</v>
      </c>
      <c r="B447" s="727" t="s">
        <v>23683</v>
      </c>
      <c r="C447" s="727" t="s">
        <v>13670</v>
      </c>
      <c r="D447" s="673">
        <v>9789864504923</v>
      </c>
      <c r="E447" s="673">
        <v>9789864504879</v>
      </c>
      <c r="F447" s="728" t="s">
        <v>36026</v>
      </c>
      <c r="G447" s="729">
        <v>1</v>
      </c>
      <c r="H447" s="671" t="s">
        <v>19717</v>
      </c>
      <c r="I447" s="727" t="s">
        <v>29883</v>
      </c>
      <c r="J447" s="727" t="s">
        <v>33673</v>
      </c>
      <c r="K447" s="671">
        <v>2022</v>
      </c>
      <c r="L447" s="728" t="s">
        <v>9001</v>
      </c>
      <c r="M447" s="730">
        <v>357457</v>
      </c>
      <c r="N447" s="621" t="s">
        <v>25449</v>
      </c>
      <c r="O447" s="676" t="s">
        <v>36027</v>
      </c>
    </row>
    <row r="448" spans="1:15">
      <c r="A448" s="671">
        <v>127</v>
      </c>
      <c r="B448" s="727" t="s">
        <v>23683</v>
      </c>
      <c r="C448" s="727" t="s">
        <v>13742</v>
      </c>
      <c r="D448" s="673">
        <v>9786267074527</v>
      </c>
      <c r="E448" s="673">
        <v>9786267074510</v>
      </c>
      <c r="F448" s="728" t="s">
        <v>36028</v>
      </c>
      <c r="G448" s="729">
        <v>1</v>
      </c>
      <c r="H448" s="671">
        <v>1</v>
      </c>
      <c r="I448" s="727" t="s">
        <v>36029</v>
      </c>
      <c r="J448" s="727" t="s">
        <v>33474</v>
      </c>
      <c r="K448" s="671">
        <v>2023</v>
      </c>
      <c r="L448" s="728" t="s">
        <v>9001</v>
      </c>
      <c r="M448" s="730">
        <v>345571</v>
      </c>
      <c r="N448" s="621" t="s">
        <v>967</v>
      </c>
      <c r="O448" s="676" t="s">
        <v>36030</v>
      </c>
    </row>
    <row r="449" spans="1:15">
      <c r="A449" s="671">
        <v>128</v>
      </c>
      <c r="B449" s="727" t="s">
        <v>23683</v>
      </c>
      <c r="C449" s="727" t="s">
        <v>13670</v>
      </c>
      <c r="D449" s="673">
        <v>9789864504862</v>
      </c>
      <c r="E449" s="673">
        <v>9789864504886</v>
      </c>
      <c r="F449" s="728" t="s">
        <v>36031</v>
      </c>
      <c r="G449" s="729">
        <v>1</v>
      </c>
      <c r="H449" s="671">
        <v>1</v>
      </c>
      <c r="I449" s="727" t="s">
        <v>36032</v>
      </c>
      <c r="J449" s="727" t="s">
        <v>33673</v>
      </c>
      <c r="K449" s="671">
        <v>2022</v>
      </c>
      <c r="L449" s="728" t="s">
        <v>9001</v>
      </c>
      <c r="M449" s="730">
        <v>350841</v>
      </c>
      <c r="N449" s="621" t="s">
        <v>25449</v>
      </c>
      <c r="O449" s="676" t="s">
        <v>36033</v>
      </c>
    </row>
    <row r="450" spans="1:15">
      <c r="A450" s="671">
        <v>129</v>
      </c>
      <c r="B450" s="727" t="s">
        <v>23683</v>
      </c>
      <c r="C450" s="727" t="s">
        <v>27926</v>
      </c>
      <c r="D450" s="673">
        <v>9786267045909</v>
      </c>
      <c r="E450" s="673">
        <v>9786267045879</v>
      </c>
      <c r="F450" s="728" t="s">
        <v>36034</v>
      </c>
      <c r="G450" s="729">
        <v>1</v>
      </c>
      <c r="H450" s="671">
        <v>2</v>
      </c>
      <c r="I450" s="727" t="s">
        <v>36035</v>
      </c>
      <c r="J450" s="727" t="s">
        <v>23217</v>
      </c>
      <c r="K450" s="671">
        <v>2023</v>
      </c>
      <c r="L450" s="728" t="s">
        <v>9001</v>
      </c>
      <c r="M450" s="730">
        <v>327733</v>
      </c>
      <c r="N450" s="621" t="s">
        <v>42</v>
      </c>
      <c r="O450" s="676" t="s">
        <v>36036</v>
      </c>
    </row>
    <row r="451" spans="1:15" ht="28.3">
      <c r="A451" s="671">
        <v>130</v>
      </c>
      <c r="B451" s="727" t="s">
        <v>23683</v>
      </c>
      <c r="C451" s="727" t="s">
        <v>27926</v>
      </c>
      <c r="D451" s="673">
        <v>9786267191996</v>
      </c>
      <c r="E451" s="673">
        <v>9786267305010</v>
      </c>
      <c r="F451" s="728" t="s">
        <v>36037</v>
      </c>
      <c r="G451" s="729">
        <v>1</v>
      </c>
      <c r="H451" s="671">
        <v>1</v>
      </c>
      <c r="I451" s="727" t="s">
        <v>36038</v>
      </c>
      <c r="J451" s="727" t="s">
        <v>35736</v>
      </c>
      <c r="K451" s="671">
        <v>2023</v>
      </c>
      <c r="L451" s="728" t="s">
        <v>9001</v>
      </c>
      <c r="M451" s="730">
        <v>327365</v>
      </c>
      <c r="N451" s="621" t="s">
        <v>26415</v>
      </c>
      <c r="O451" s="676" t="s">
        <v>36039</v>
      </c>
    </row>
    <row r="452" spans="1:15">
      <c r="A452" s="671">
        <v>131</v>
      </c>
      <c r="B452" s="727" t="s">
        <v>23693</v>
      </c>
      <c r="C452" s="727" t="s">
        <v>36040</v>
      </c>
      <c r="D452" s="673">
        <v>9786263554245</v>
      </c>
      <c r="E452" s="673">
        <v>9786263554191</v>
      </c>
      <c r="F452" s="728" t="s">
        <v>36041</v>
      </c>
      <c r="G452" s="729">
        <v>1</v>
      </c>
      <c r="H452" s="671">
        <v>1</v>
      </c>
      <c r="I452" s="727" t="s">
        <v>36042</v>
      </c>
      <c r="J452" s="727" t="s">
        <v>33050</v>
      </c>
      <c r="K452" s="671">
        <v>2023</v>
      </c>
      <c r="L452" s="728" t="s">
        <v>9001</v>
      </c>
      <c r="M452" s="730">
        <v>349917</v>
      </c>
      <c r="N452" s="621" t="s">
        <v>26459</v>
      </c>
      <c r="O452" s="676" t="s">
        <v>36043</v>
      </c>
    </row>
    <row r="453" spans="1:15" ht="28.3">
      <c r="A453" s="671">
        <v>132</v>
      </c>
      <c r="B453" s="727" t="s">
        <v>23683</v>
      </c>
      <c r="C453" s="727" t="s">
        <v>13782</v>
      </c>
      <c r="D453" s="673">
        <v>9786267236628</v>
      </c>
      <c r="E453" s="673">
        <v>9786267236604</v>
      </c>
      <c r="F453" s="728" t="s">
        <v>36044</v>
      </c>
      <c r="G453" s="729">
        <v>1</v>
      </c>
      <c r="H453" s="671">
        <v>1</v>
      </c>
      <c r="I453" s="727" t="s">
        <v>36045</v>
      </c>
      <c r="J453" s="727" t="s">
        <v>34407</v>
      </c>
      <c r="K453" s="671">
        <v>2023</v>
      </c>
      <c r="L453" s="728" t="s">
        <v>9001</v>
      </c>
      <c r="M453" s="730">
        <v>358792</v>
      </c>
      <c r="N453" s="621" t="s">
        <v>181</v>
      </c>
      <c r="O453" s="676" t="s">
        <v>36046</v>
      </c>
    </row>
    <row r="454" spans="1:15" ht="28.3">
      <c r="A454" s="671">
        <v>133</v>
      </c>
      <c r="B454" s="727" t="s">
        <v>23683</v>
      </c>
      <c r="C454" s="727" t="s">
        <v>13613</v>
      </c>
      <c r="D454" s="673">
        <v>9789864897667</v>
      </c>
      <c r="E454" s="673">
        <v>9789864897643</v>
      </c>
      <c r="F454" s="728" t="s">
        <v>36047</v>
      </c>
      <c r="G454" s="729">
        <v>1</v>
      </c>
      <c r="H454" s="671">
        <v>3</v>
      </c>
      <c r="I454" s="727" t="s">
        <v>23888</v>
      </c>
      <c r="J454" s="727" t="s">
        <v>33078</v>
      </c>
      <c r="K454" s="671">
        <v>2023</v>
      </c>
      <c r="L454" s="728" t="s">
        <v>9001</v>
      </c>
      <c r="M454" s="730">
        <v>327542</v>
      </c>
      <c r="N454" s="621" t="s">
        <v>1028</v>
      </c>
      <c r="O454" s="676" t="s">
        <v>36048</v>
      </c>
    </row>
    <row r="455" spans="1:15">
      <c r="A455" s="671">
        <v>134</v>
      </c>
      <c r="B455" s="727" t="s">
        <v>23683</v>
      </c>
      <c r="C455" s="727" t="s">
        <v>27926</v>
      </c>
      <c r="D455" s="673">
        <v>9786263554030</v>
      </c>
      <c r="E455" s="673">
        <v>9786263553897</v>
      </c>
      <c r="F455" s="728" t="s">
        <v>36049</v>
      </c>
      <c r="G455" s="729">
        <v>1</v>
      </c>
      <c r="H455" s="671">
        <v>1</v>
      </c>
      <c r="I455" s="727" t="s">
        <v>36050</v>
      </c>
      <c r="J455" s="727" t="s">
        <v>33050</v>
      </c>
      <c r="K455" s="671">
        <v>2023</v>
      </c>
      <c r="L455" s="728" t="s">
        <v>9001</v>
      </c>
      <c r="M455" s="730">
        <v>345177</v>
      </c>
      <c r="N455" s="621" t="s">
        <v>3263</v>
      </c>
      <c r="O455" s="676" t="s">
        <v>36051</v>
      </c>
    </row>
    <row r="456" spans="1:15" ht="28.3">
      <c r="A456" s="671">
        <v>135</v>
      </c>
      <c r="B456" s="727" t="s">
        <v>23683</v>
      </c>
      <c r="C456" s="727" t="s">
        <v>13782</v>
      </c>
      <c r="D456" s="673">
        <v>9786267173954</v>
      </c>
      <c r="E456" s="673">
        <v>9786267173961</v>
      </c>
      <c r="F456" s="728" t="s">
        <v>36052</v>
      </c>
      <c r="G456" s="729">
        <v>1</v>
      </c>
      <c r="H456" s="671">
        <v>1</v>
      </c>
      <c r="I456" s="727" t="s">
        <v>36053</v>
      </c>
      <c r="J456" s="727" t="s">
        <v>32986</v>
      </c>
      <c r="K456" s="671">
        <v>2023</v>
      </c>
      <c r="L456" s="728" t="s">
        <v>9001</v>
      </c>
      <c r="M456" s="730">
        <v>346057</v>
      </c>
      <c r="N456" s="621" t="s">
        <v>2756</v>
      </c>
      <c r="O456" s="676" t="s">
        <v>36054</v>
      </c>
    </row>
    <row r="457" spans="1:15">
      <c r="A457" s="671">
        <v>136</v>
      </c>
      <c r="B457" s="727" t="s">
        <v>23683</v>
      </c>
      <c r="C457" s="727" t="s">
        <v>13685</v>
      </c>
      <c r="D457" s="673">
        <v>9789864016709</v>
      </c>
      <c r="E457" s="673">
        <v>9789864016556</v>
      </c>
      <c r="F457" s="728" t="s">
        <v>36055</v>
      </c>
      <c r="G457" s="729">
        <v>1</v>
      </c>
      <c r="H457" s="671">
        <v>1</v>
      </c>
      <c r="I457" s="727" t="s">
        <v>36056</v>
      </c>
      <c r="J457" s="727" t="s">
        <v>34092</v>
      </c>
      <c r="K457" s="671">
        <v>2023</v>
      </c>
      <c r="L457" s="728" t="s">
        <v>9001</v>
      </c>
      <c r="M457" s="730">
        <v>347215</v>
      </c>
      <c r="N457" s="621" t="s">
        <v>28263</v>
      </c>
      <c r="O457" s="676" t="s">
        <v>36057</v>
      </c>
    </row>
    <row r="458" spans="1:15">
      <c r="A458" s="671">
        <v>137</v>
      </c>
      <c r="B458" s="727" t="s">
        <v>23683</v>
      </c>
      <c r="C458" s="727" t="s">
        <v>13670</v>
      </c>
      <c r="D458" s="673">
        <v>9789864503933</v>
      </c>
      <c r="E458" s="673">
        <v>9789864503629</v>
      </c>
      <c r="F458" s="728" t="s">
        <v>36058</v>
      </c>
      <c r="G458" s="729">
        <v>1</v>
      </c>
      <c r="H458" s="671">
        <v>1</v>
      </c>
      <c r="I458" s="727" t="s">
        <v>36059</v>
      </c>
      <c r="J458" s="727" t="s">
        <v>33673</v>
      </c>
      <c r="K458" s="671">
        <v>2021</v>
      </c>
      <c r="L458" s="728" t="s">
        <v>9001</v>
      </c>
      <c r="M458" s="730">
        <v>277153</v>
      </c>
      <c r="N458" s="621" t="s">
        <v>25724</v>
      </c>
      <c r="O458" s="676" t="s">
        <v>36060</v>
      </c>
    </row>
    <row r="459" spans="1:15" ht="28.3">
      <c r="A459" s="671">
        <v>138</v>
      </c>
      <c r="B459" s="727" t="s">
        <v>4433</v>
      </c>
      <c r="C459" s="727" t="s">
        <v>19263</v>
      </c>
      <c r="D459" s="673">
        <v>9786267254165</v>
      </c>
      <c r="E459" s="673">
        <v>9786267254141</v>
      </c>
      <c r="F459" s="728" t="s">
        <v>36061</v>
      </c>
      <c r="G459" s="729">
        <v>1</v>
      </c>
      <c r="H459" s="671">
        <v>4</v>
      </c>
      <c r="I459" s="727" t="s">
        <v>36062</v>
      </c>
      <c r="J459" s="727" t="s">
        <v>30674</v>
      </c>
      <c r="K459" s="671">
        <v>2023</v>
      </c>
      <c r="L459" s="728" t="s">
        <v>9001</v>
      </c>
      <c r="M459" s="730">
        <v>324817</v>
      </c>
      <c r="N459" s="621" t="s">
        <v>26231</v>
      </c>
      <c r="O459" s="676" t="s">
        <v>36063</v>
      </c>
    </row>
    <row r="460" spans="1:15" ht="42.45">
      <c r="A460" s="671">
        <v>139</v>
      </c>
      <c r="B460" s="727" t="s">
        <v>4433</v>
      </c>
      <c r="C460" s="727" t="s">
        <v>13788</v>
      </c>
      <c r="D460" s="673">
        <v>9786267334270</v>
      </c>
      <c r="E460" s="673">
        <v>9786267334263</v>
      </c>
      <c r="F460" s="728" t="s">
        <v>36064</v>
      </c>
      <c r="G460" s="729">
        <v>1</v>
      </c>
      <c r="H460" s="671">
        <v>2</v>
      </c>
      <c r="I460" s="727" t="s">
        <v>36065</v>
      </c>
      <c r="J460" s="727" t="s">
        <v>23217</v>
      </c>
      <c r="K460" s="671">
        <v>2023</v>
      </c>
      <c r="L460" s="728" t="s">
        <v>9001</v>
      </c>
      <c r="M460" s="730">
        <v>351148</v>
      </c>
      <c r="N460" s="621" t="s">
        <v>33741</v>
      </c>
      <c r="O460" s="676" t="s">
        <v>36066</v>
      </c>
    </row>
    <row r="461" spans="1:15" ht="28.3">
      <c r="A461" s="671">
        <v>140</v>
      </c>
      <c r="B461" s="727" t="s">
        <v>23683</v>
      </c>
      <c r="C461" s="727" t="s">
        <v>13670</v>
      </c>
      <c r="D461" s="673">
        <v>9786263743786</v>
      </c>
      <c r="E461" s="673">
        <v>9786263743830</v>
      </c>
      <c r="F461" s="728" t="s">
        <v>36067</v>
      </c>
      <c r="G461" s="729">
        <v>1</v>
      </c>
      <c r="H461" s="671">
        <v>1</v>
      </c>
      <c r="I461" s="727" t="s">
        <v>36068</v>
      </c>
      <c r="J461" s="727" t="s">
        <v>11379</v>
      </c>
      <c r="K461" s="671">
        <v>2023</v>
      </c>
      <c r="L461" s="728" t="s">
        <v>9001</v>
      </c>
      <c r="M461" s="730">
        <v>352590</v>
      </c>
      <c r="N461" s="621" t="s">
        <v>36069</v>
      </c>
      <c r="O461" s="676" t="s">
        <v>36070</v>
      </c>
    </row>
    <row r="462" spans="1:15" ht="42.45">
      <c r="A462" s="671">
        <v>141</v>
      </c>
      <c r="B462" s="727" t="s">
        <v>23683</v>
      </c>
      <c r="C462" s="727" t="s">
        <v>13685</v>
      </c>
      <c r="D462" s="673">
        <v>9789864898459</v>
      </c>
      <c r="E462" s="673">
        <v>9789864898435</v>
      </c>
      <c r="F462" s="728" t="s">
        <v>36071</v>
      </c>
      <c r="G462" s="729">
        <v>1</v>
      </c>
      <c r="H462" s="671">
        <v>2</v>
      </c>
      <c r="I462" s="727" t="s">
        <v>36072</v>
      </c>
      <c r="J462" s="727" t="s">
        <v>33078</v>
      </c>
      <c r="K462" s="671">
        <v>2023</v>
      </c>
      <c r="L462" s="728" t="s">
        <v>9001</v>
      </c>
      <c r="M462" s="730">
        <v>343346</v>
      </c>
      <c r="N462" s="621" t="s">
        <v>208</v>
      </c>
      <c r="O462" s="676" t="s">
        <v>36073</v>
      </c>
    </row>
    <row r="463" spans="1:15">
      <c r="A463" s="671">
        <v>142</v>
      </c>
      <c r="B463" s="727" t="s">
        <v>23683</v>
      </c>
      <c r="C463" s="727" t="s">
        <v>16806</v>
      </c>
      <c r="D463" s="673">
        <v>9786267191491</v>
      </c>
      <c r="E463" s="673">
        <v>9786267191477</v>
      </c>
      <c r="F463" s="728" t="s">
        <v>36074</v>
      </c>
      <c r="G463" s="729">
        <v>1</v>
      </c>
      <c r="H463" s="671">
        <v>1</v>
      </c>
      <c r="I463" s="727" t="s">
        <v>36075</v>
      </c>
      <c r="J463" s="727" t="s">
        <v>36076</v>
      </c>
      <c r="K463" s="671">
        <v>2023</v>
      </c>
      <c r="L463" s="728" t="s">
        <v>9001</v>
      </c>
      <c r="M463" s="730">
        <v>318265</v>
      </c>
      <c r="N463" s="621" t="s">
        <v>25420</v>
      </c>
      <c r="O463" s="676" t="s">
        <v>36077</v>
      </c>
    </row>
    <row r="464" spans="1:15">
      <c r="A464" s="671">
        <v>143</v>
      </c>
      <c r="B464" s="727" t="s">
        <v>23683</v>
      </c>
      <c r="C464" s="727" t="s">
        <v>13670</v>
      </c>
      <c r="D464" s="673"/>
      <c r="E464" s="673">
        <v>9789864503087</v>
      </c>
      <c r="F464" s="728" t="s">
        <v>36078</v>
      </c>
      <c r="G464" s="729">
        <v>1</v>
      </c>
      <c r="H464" s="671">
        <v>1</v>
      </c>
      <c r="I464" s="727" t="s">
        <v>36079</v>
      </c>
      <c r="J464" s="727" t="s">
        <v>33673</v>
      </c>
      <c r="K464" s="671">
        <v>2020</v>
      </c>
      <c r="L464" s="728" t="s">
        <v>9001</v>
      </c>
      <c r="M464" s="730">
        <v>357414</v>
      </c>
      <c r="N464" s="621" t="s">
        <v>838</v>
      </c>
      <c r="O464" s="676" t="s">
        <v>36080</v>
      </c>
    </row>
    <row r="465" spans="1:17">
      <c r="A465" s="671">
        <v>144</v>
      </c>
      <c r="B465" s="727" t="s">
        <v>23683</v>
      </c>
      <c r="C465" s="727" t="s">
        <v>13613</v>
      </c>
      <c r="D465" s="673">
        <v>9786267266113</v>
      </c>
      <c r="E465" s="673">
        <v>9786267014943</v>
      </c>
      <c r="F465" s="728" t="s">
        <v>36081</v>
      </c>
      <c r="G465" s="729">
        <v>1</v>
      </c>
      <c r="H465" s="671">
        <v>1</v>
      </c>
      <c r="I465" s="727" t="s">
        <v>36082</v>
      </c>
      <c r="J465" s="727" t="s">
        <v>33605</v>
      </c>
      <c r="K465" s="671">
        <v>2023</v>
      </c>
      <c r="L465" s="728" t="s">
        <v>9001</v>
      </c>
      <c r="M465" s="730">
        <v>323594</v>
      </c>
      <c r="N465" s="621" t="s">
        <v>3311</v>
      </c>
      <c r="O465" s="676" t="s">
        <v>36083</v>
      </c>
    </row>
    <row r="466" spans="1:17">
      <c r="A466" s="671">
        <v>145</v>
      </c>
      <c r="B466" s="727" t="s">
        <v>23683</v>
      </c>
      <c r="C466" s="727" t="s">
        <v>13742</v>
      </c>
      <c r="D466" s="673">
        <v>9786263379305</v>
      </c>
      <c r="E466" s="673">
        <v>9786263378704</v>
      </c>
      <c r="F466" s="728" t="s">
        <v>36084</v>
      </c>
      <c r="G466" s="729">
        <v>1</v>
      </c>
      <c r="H466" s="671">
        <v>11</v>
      </c>
      <c r="I466" s="727" t="s">
        <v>36085</v>
      </c>
      <c r="J466" s="727" t="s">
        <v>1005</v>
      </c>
      <c r="K466" s="671">
        <v>2023</v>
      </c>
      <c r="L466" s="728" t="s">
        <v>9001</v>
      </c>
      <c r="M466" s="730">
        <v>339192</v>
      </c>
      <c r="N466" s="621" t="s">
        <v>29500</v>
      </c>
      <c r="O466" s="676" t="s">
        <v>36086</v>
      </c>
    </row>
    <row r="467" spans="1:17">
      <c r="A467" s="671">
        <v>146</v>
      </c>
      <c r="B467" s="727" t="s">
        <v>23683</v>
      </c>
      <c r="C467" s="727" t="s">
        <v>13613</v>
      </c>
      <c r="D467" s="673"/>
      <c r="E467" s="673">
        <v>9789863168911</v>
      </c>
      <c r="F467" s="728" t="s">
        <v>36087</v>
      </c>
      <c r="G467" s="729">
        <v>1</v>
      </c>
      <c r="H467" s="671">
        <v>1</v>
      </c>
      <c r="I467" s="727" t="s">
        <v>36088</v>
      </c>
      <c r="J467" s="727" t="s">
        <v>36089</v>
      </c>
      <c r="K467" s="671">
        <v>2023</v>
      </c>
      <c r="L467" s="728" t="s">
        <v>9001</v>
      </c>
      <c r="M467" s="730">
        <v>345776</v>
      </c>
      <c r="N467" s="621" t="s">
        <v>31491</v>
      </c>
      <c r="O467" s="676" t="s">
        <v>36090</v>
      </c>
    </row>
    <row r="468" spans="1:17">
      <c r="A468" s="671">
        <v>147</v>
      </c>
      <c r="B468" s="727" t="s">
        <v>23683</v>
      </c>
      <c r="C468" s="727" t="s">
        <v>13639</v>
      </c>
      <c r="D468" s="673">
        <v>9789861757575</v>
      </c>
      <c r="E468" s="673">
        <v>9789861757568</v>
      </c>
      <c r="F468" s="728" t="s">
        <v>36091</v>
      </c>
      <c r="G468" s="729">
        <v>1</v>
      </c>
      <c r="H468" s="671">
        <v>1</v>
      </c>
      <c r="I468" s="727" t="s">
        <v>36092</v>
      </c>
      <c r="J468" s="727" t="s">
        <v>33745</v>
      </c>
      <c r="K468" s="671">
        <v>2023</v>
      </c>
      <c r="L468" s="728" t="s">
        <v>9001</v>
      </c>
      <c r="M468" s="730">
        <v>342479</v>
      </c>
      <c r="N468" s="621" t="s">
        <v>32055</v>
      </c>
      <c r="O468" s="676" t="s">
        <v>36093</v>
      </c>
    </row>
    <row r="469" spans="1:17" ht="28.3">
      <c r="A469" s="671">
        <v>148</v>
      </c>
      <c r="B469" s="727" t="s">
        <v>23683</v>
      </c>
      <c r="C469" s="727" t="s">
        <v>13639</v>
      </c>
      <c r="D469" s="673">
        <v>9786267313114</v>
      </c>
      <c r="E469" s="673">
        <v>9786267313077</v>
      </c>
      <c r="F469" s="728" t="s">
        <v>22577</v>
      </c>
      <c r="G469" s="729">
        <v>1</v>
      </c>
      <c r="H469" s="671">
        <v>2</v>
      </c>
      <c r="I469" s="727" t="s">
        <v>36094</v>
      </c>
      <c r="J469" s="727" t="s">
        <v>21909</v>
      </c>
      <c r="K469" s="671">
        <v>2023</v>
      </c>
      <c r="L469" s="728" t="s">
        <v>9001</v>
      </c>
      <c r="M469" s="730">
        <v>333589</v>
      </c>
      <c r="N469" s="621" t="s">
        <v>4021</v>
      </c>
      <c r="O469" s="676" t="s">
        <v>36095</v>
      </c>
    </row>
    <row r="470" spans="1:17">
      <c r="A470" s="671">
        <v>149</v>
      </c>
      <c r="B470" s="727" t="s">
        <v>23683</v>
      </c>
      <c r="C470" s="727" t="s">
        <v>13782</v>
      </c>
      <c r="D470" s="673">
        <v>9786267074589</v>
      </c>
      <c r="E470" s="673">
        <v>9786267074565</v>
      </c>
      <c r="F470" s="728" t="s">
        <v>36096</v>
      </c>
      <c r="G470" s="729">
        <v>1</v>
      </c>
      <c r="H470" s="671">
        <v>2</v>
      </c>
      <c r="I470" s="727" t="s">
        <v>21575</v>
      </c>
      <c r="J470" s="727" t="s">
        <v>33474</v>
      </c>
      <c r="K470" s="671">
        <v>2023</v>
      </c>
      <c r="L470" s="728" t="s">
        <v>9001</v>
      </c>
      <c r="M470" s="730">
        <v>347469</v>
      </c>
      <c r="N470" s="621" t="s">
        <v>36097</v>
      </c>
      <c r="O470" s="676" t="s">
        <v>36098</v>
      </c>
    </row>
    <row r="471" spans="1:17">
      <c r="A471" s="671">
        <v>150</v>
      </c>
      <c r="B471" s="727" t="s">
        <v>23683</v>
      </c>
      <c r="C471" s="727" t="s">
        <v>27926</v>
      </c>
      <c r="D471" s="673">
        <v>9786263742505</v>
      </c>
      <c r="E471" s="673">
        <v>9786263742390</v>
      </c>
      <c r="F471" s="728" t="s">
        <v>36099</v>
      </c>
      <c r="G471" s="729">
        <v>1</v>
      </c>
      <c r="H471" s="671">
        <v>1</v>
      </c>
      <c r="I471" s="727" t="s">
        <v>36100</v>
      </c>
      <c r="J471" s="727" t="s">
        <v>11379</v>
      </c>
      <c r="K471" s="671">
        <v>2023</v>
      </c>
      <c r="L471" s="728" t="s">
        <v>9001</v>
      </c>
      <c r="M471" s="730">
        <v>351066</v>
      </c>
      <c r="N471" s="621" t="s">
        <v>2129</v>
      </c>
      <c r="O471" s="676" t="s">
        <v>36101</v>
      </c>
    </row>
    <row r="472" spans="1:17">
      <c r="A472" s="671">
        <v>151</v>
      </c>
      <c r="B472" s="727" t="s">
        <v>23693</v>
      </c>
      <c r="C472" s="727" t="s">
        <v>29472</v>
      </c>
      <c r="D472" s="673">
        <v>9786263551367</v>
      </c>
      <c r="E472" s="673">
        <v>9786263551350</v>
      </c>
      <c r="F472" s="728" t="s">
        <v>36102</v>
      </c>
      <c r="G472" s="729">
        <v>1</v>
      </c>
      <c r="H472" s="671">
        <v>1</v>
      </c>
      <c r="I472" s="727" t="s">
        <v>36103</v>
      </c>
      <c r="J472" s="727" t="s">
        <v>33050</v>
      </c>
      <c r="K472" s="671">
        <v>2023</v>
      </c>
      <c r="L472" s="728" t="s">
        <v>9001</v>
      </c>
      <c r="M472" s="730">
        <v>325613</v>
      </c>
      <c r="N472" s="621" t="s">
        <v>36104</v>
      </c>
      <c r="O472" s="676" t="s">
        <v>36105</v>
      </c>
    </row>
    <row r="473" spans="1:17">
      <c r="A473" s="671">
        <v>152</v>
      </c>
      <c r="B473" s="727" t="s">
        <v>23683</v>
      </c>
      <c r="C473" s="727" t="s">
        <v>13670</v>
      </c>
      <c r="D473" s="673">
        <v>9786263741089</v>
      </c>
      <c r="E473" s="673">
        <v>9786263740600</v>
      </c>
      <c r="F473" s="728" t="s">
        <v>36106</v>
      </c>
      <c r="G473" s="729">
        <v>1</v>
      </c>
      <c r="H473" s="671">
        <v>1</v>
      </c>
      <c r="I473" s="727" t="s">
        <v>36107</v>
      </c>
      <c r="J473" s="727" t="s">
        <v>11379</v>
      </c>
      <c r="K473" s="671">
        <v>2023</v>
      </c>
      <c r="L473" s="728" t="s">
        <v>9001</v>
      </c>
      <c r="M473" s="730">
        <v>343336</v>
      </c>
      <c r="N473" s="621" t="s">
        <v>26381</v>
      </c>
      <c r="O473" s="676" t="s">
        <v>36108</v>
      </c>
    </row>
    <row r="474" spans="1:17">
      <c r="A474" s="671">
        <v>153</v>
      </c>
      <c r="B474" s="727" t="s">
        <v>23683</v>
      </c>
      <c r="C474" s="727" t="s">
        <v>13670</v>
      </c>
      <c r="D474" s="673"/>
      <c r="E474" s="673">
        <v>9781646950416</v>
      </c>
      <c r="F474" s="728" t="s">
        <v>36109</v>
      </c>
      <c r="G474" s="729">
        <v>1</v>
      </c>
      <c r="H474" s="671">
        <v>1</v>
      </c>
      <c r="I474" s="727" t="s">
        <v>36110</v>
      </c>
      <c r="J474" s="727" t="s">
        <v>36111</v>
      </c>
      <c r="K474" s="671">
        <v>2020</v>
      </c>
      <c r="L474" s="728" t="s">
        <v>9001</v>
      </c>
      <c r="M474" s="730">
        <v>240639</v>
      </c>
      <c r="N474" s="621" t="s">
        <v>577</v>
      </c>
      <c r="O474" s="676" t="s">
        <v>36112</v>
      </c>
      <c r="Q474" s="741" t="s">
        <v>22830</v>
      </c>
    </row>
    <row r="475" spans="1:17">
      <c r="A475" s="671">
        <v>154</v>
      </c>
      <c r="B475" s="727" t="s">
        <v>23683</v>
      </c>
      <c r="C475" s="727" t="s">
        <v>16806</v>
      </c>
      <c r="D475" s="673">
        <v>9786263740013</v>
      </c>
      <c r="E475" s="673">
        <v>9786263539990</v>
      </c>
      <c r="F475" s="728" t="s">
        <v>36113</v>
      </c>
      <c r="G475" s="729">
        <v>1</v>
      </c>
      <c r="H475" s="671">
        <v>1</v>
      </c>
      <c r="I475" s="727" t="s">
        <v>36114</v>
      </c>
      <c r="J475" s="727" t="s">
        <v>11379</v>
      </c>
      <c r="K475" s="671">
        <v>2023</v>
      </c>
      <c r="L475" s="728" t="s">
        <v>9001</v>
      </c>
      <c r="M475" s="730">
        <v>339636</v>
      </c>
      <c r="N475" s="621" t="s">
        <v>30114</v>
      </c>
      <c r="O475" s="676" t="s">
        <v>36115</v>
      </c>
      <c r="Q475" s="743"/>
    </row>
    <row r="476" spans="1:17">
      <c r="A476" s="671">
        <v>155</v>
      </c>
      <c r="B476" s="727" t="s">
        <v>23683</v>
      </c>
      <c r="C476" s="727" t="s">
        <v>13639</v>
      </c>
      <c r="D476" s="673"/>
      <c r="E476" s="673">
        <v>9789863168751</v>
      </c>
      <c r="F476" s="728" t="s">
        <v>36116</v>
      </c>
      <c r="G476" s="729">
        <v>1</v>
      </c>
      <c r="H476" s="671">
        <v>1</v>
      </c>
      <c r="I476" s="727" t="s">
        <v>36117</v>
      </c>
      <c r="J476" s="727" t="s">
        <v>36089</v>
      </c>
      <c r="K476" s="671">
        <v>2023</v>
      </c>
      <c r="L476" s="728" t="s">
        <v>9001</v>
      </c>
      <c r="M476" s="730">
        <v>331131</v>
      </c>
      <c r="N476" s="621" t="s">
        <v>27068</v>
      </c>
      <c r="O476" s="676" t="s">
        <v>36118</v>
      </c>
      <c r="Q476" s="743"/>
    </row>
    <row r="477" spans="1:17">
      <c r="A477" s="671">
        <v>156</v>
      </c>
      <c r="B477" s="727" t="s">
        <v>23683</v>
      </c>
      <c r="C477" s="727" t="s">
        <v>27926</v>
      </c>
      <c r="D477" s="673">
        <v>9789862719756</v>
      </c>
      <c r="E477" s="673">
        <v>9789862719701</v>
      </c>
      <c r="F477" s="728" t="s">
        <v>36119</v>
      </c>
      <c r="G477" s="729">
        <v>1</v>
      </c>
      <c r="H477" s="671">
        <v>1</v>
      </c>
      <c r="I477" s="727" t="s">
        <v>36120</v>
      </c>
      <c r="J477" s="727" t="s">
        <v>36121</v>
      </c>
      <c r="K477" s="671">
        <v>2023</v>
      </c>
      <c r="L477" s="728" t="s">
        <v>9001</v>
      </c>
      <c r="M477" s="730">
        <v>344138</v>
      </c>
      <c r="N477" s="621" t="s">
        <v>24781</v>
      </c>
      <c r="O477" s="676" t="s">
        <v>36122</v>
      </c>
      <c r="Q477" s="743"/>
    </row>
    <row r="478" spans="1:17">
      <c r="A478" s="671">
        <v>157</v>
      </c>
      <c r="B478" s="727" t="s">
        <v>23683</v>
      </c>
      <c r="C478" s="727" t="s">
        <v>13685</v>
      </c>
      <c r="D478" s="673">
        <v>9786267338278</v>
      </c>
      <c r="E478" s="673">
        <v>9786267084489</v>
      </c>
      <c r="F478" s="728" t="s">
        <v>36123</v>
      </c>
      <c r="G478" s="729">
        <v>1</v>
      </c>
      <c r="H478" s="671">
        <v>2</v>
      </c>
      <c r="I478" s="727" t="s">
        <v>36124</v>
      </c>
      <c r="J478" s="727" t="s">
        <v>33345</v>
      </c>
      <c r="K478" s="671">
        <v>2022</v>
      </c>
      <c r="L478" s="728" t="s">
        <v>9001</v>
      </c>
      <c r="M478" s="730">
        <v>345567</v>
      </c>
      <c r="N478" s="621" t="s">
        <v>36125</v>
      </c>
      <c r="O478" s="676" t="s">
        <v>36126</v>
      </c>
      <c r="Q478" s="743"/>
    </row>
    <row r="479" spans="1:17">
      <c r="A479" s="671">
        <v>158</v>
      </c>
      <c r="B479" s="727" t="s">
        <v>23683</v>
      </c>
      <c r="C479" s="727" t="s">
        <v>13639</v>
      </c>
      <c r="D479" s="673">
        <v>9789861757551</v>
      </c>
      <c r="E479" s="673">
        <v>9789861757544</v>
      </c>
      <c r="F479" s="728" t="s">
        <v>36127</v>
      </c>
      <c r="G479" s="729">
        <v>1</v>
      </c>
      <c r="H479" s="671">
        <v>1</v>
      </c>
      <c r="I479" s="727" t="s">
        <v>36128</v>
      </c>
      <c r="J479" s="727" t="s">
        <v>33745</v>
      </c>
      <c r="K479" s="671">
        <v>2023</v>
      </c>
      <c r="L479" s="728" t="s">
        <v>9001</v>
      </c>
      <c r="M479" s="730">
        <v>336454</v>
      </c>
      <c r="N479" s="621" t="s">
        <v>3311</v>
      </c>
      <c r="O479" s="676" t="s">
        <v>36129</v>
      </c>
      <c r="Q479" s="743"/>
    </row>
    <row r="480" spans="1:17">
      <c r="A480" s="671">
        <v>159</v>
      </c>
      <c r="B480" s="727" t="s">
        <v>4433</v>
      </c>
      <c r="C480" s="727" t="s">
        <v>13788</v>
      </c>
      <c r="D480" s="673">
        <v>9786269742318</v>
      </c>
      <c r="E480" s="673">
        <v>9786269594580</v>
      </c>
      <c r="F480" s="728" t="s">
        <v>36130</v>
      </c>
      <c r="G480" s="729">
        <v>1</v>
      </c>
      <c r="H480" s="671">
        <v>1</v>
      </c>
      <c r="I480" s="727" t="s">
        <v>36131</v>
      </c>
      <c r="J480" s="727" t="s">
        <v>36132</v>
      </c>
      <c r="K480" s="671">
        <v>2023</v>
      </c>
      <c r="L480" s="728" t="s">
        <v>9001</v>
      </c>
      <c r="M480" s="730">
        <v>329969</v>
      </c>
      <c r="N480" s="621" t="s">
        <v>36133</v>
      </c>
      <c r="O480" s="676" t="s">
        <v>36134</v>
      </c>
      <c r="Q480" s="743"/>
    </row>
    <row r="481" spans="1:17">
      <c r="A481" s="671">
        <v>160</v>
      </c>
      <c r="B481" s="727" t="s">
        <v>23683</v>
      </c>
      <c r="C481" s="727" t="s">
        <v>13670</v>
      </c>
      <c r="D481" s="673">
        <v>9789864503858</v>
      </c>
      <c r="E481" s="673">
        <v>9789864503780</v>
      </c>
      <c r="F481" s="728" t="s">
        <v>36135</v>
      </c>
      <c r="G481" s="729">
        <v>1</v>
      </c>
      <c r="H481" s="671">
        <v>1</v>
      </c>
      <c r="I481" s="727" t="s">
        <v>28765</v>
      </c>
      <c r="J481" s="727" t="s">
        <v>33673</v>
      </c>
      <c r="K481" s="671">
        <v>2021</v>
      </c>
      <c r="L481" s="728" t="s">
        <v>9001</v>
      </c>
      <c r="M481" s="730">
        <v>277159</v>
      </c>
      <c r="N481" s="621" t="s">
        <v>25449</v>
      </c>
      <c r="O481" s="676" t="s">
        <v>36136</v>
      </c>
      <c r="Q481" s="743"/>
    </row>
    <row r="482" spans="1:17">
      <c r="A482" s="671">
        <v>161</v>
      </c>
      <c r="B482" s="727" t="s">
        <v>23683</v>
      </c>
      <c r="C482" s="727" t="s">
        <v>13670</v>
      </c>
      <c r="D482" s="673">
        <v>9789864016297</v>
      </c>
      <c r="E482" s="673">
        <v>9789864016181</v>
      </c>
      <c r="F482" s="728" t="s">
        <v>36137</v>
      </c>
      <c r="G482" s="729">
        <v>1</v>
      </c>
      <c r="H482" s="671">
        <v>1</v>
      </c>
      <c r="I482" s="727" t="s">
        <v>36138</v>
      </c>
      <c r="J482" s="727" t="s">
        <v>34092</v>
      </c>
      <c r="K482" s="671">
        <v>2023</v>
      </c>
      <c r="L482" s="728" t="s">
        <v>9001</v>
      </c>
      <c r="M482" s="730">
        <v>327954</v>
      </c>
      <c r="N482" s="621" t="s">
        <v>25420</v>
      </c>
      <c r="O482" s="676" t="s">
        <v>36139</v>
      </c>
      <c r="Q482" s="743"/>
    </row>
    <row r="483" spans="1:17">
      <c r="A483" s="671">
        <v>162</v>
      </c>
      <c r="B483" s="727" t="s">
        <v>23683</v>
      </c>
      <c r="C483" s="727" t="s">
        <v>13670</v>
      </c>
      <c r="D483" s="673">
        <v>9789864503636</v>
      </c>
      <c r="E483" s="673">
        <v>9789864503605</v>
      </c>
      <c r="F483" s="728" t="s">
        <v>36140</v>
      </c>
      <c r="G483" s="729">
        <v>1</v>
      </c>
      <c r="H483" s="671">
        <v>1</v>
      </c>
      <c r="I483" s="727" t="s">
        <v>36141</v>
      </c>
      <c r="J483" s="727" t="s">
        <v>22575</v>
      </c>
      <c r="K483" s="671">
        <v>2021</v>
      </c>
      <c r="L483" s="728" t="s">
        <v>9001</v>
      </c>
      <c r="M483" s="730">
        <v>277152</v>
      </c>
      <c r="N483" s="621" t="s">
        <v>25600</v>
      </c>
      <c r="O483" s="676" t="s">
        <v>36142</v>
      </c>
      <c r="Q483" s="743"/>
    </row>
    <row r="484" spans="1:17">
      <c r="A484" s="671">
        <v>163</v>
      </c>
      <c r="B484" s="727" t="s">
        <v>23683</v>
      </c>
      <c r="C484" s="727" t="s">
        <v>13670</v>
      </c>
      <c r="D484" s="673">
        <v>9786267058213</v>
      </c>
      <c r="E484" s="673">
        <v>9786267058152</v>
      </c>
      <c r="F484" s="728" t="s">
        <v>36143</v>
      </c>
      <c r="G484" s="729">
        <v>1</v>
      </c>
      <c r="H484" s="671">
        <v>1</v>
      </c>
      <c r="I484" s="727" t="s">
        <v>36144</v>
      </c>
      <c r="J484" s="727" t="s">
        <v>30735</v>
      </c>
      <c r="K484" s="671">
        <v>2022</v>
      </c>
      <c r="L484" s="728" t="s">
        <v>9001</v>
      </c>
      <c r="M484" s="730">
        <v>295220</v>
      </c>
      <c r="N484" s="621" t="s">
        <v>25600</v>
      </c>
      <c r="O484" s="676" t="s">
        <v>36145</v>
      </c>
      <c r="Q484" s="743"/>
    </row>
    <row r="485" spans="1:17">
      <c r="A485" s="671">
        <v>164</v>
      </c>
      <c r="B485" s="727" t="s">
        <v>23683</v>
      </c>
      <c r="C485" s="727" t="s">
        <v>28246</v>
      </c>
      <c r="D485" s="673">
        <v>9786267293249</v>
      </c>
      <c r="E485" s="673">
        <v>9786267293171</v>
      </c>
      <c r="F485" s="728" t="s">
        <v>22523</v>
      </c>
      <c r="G485" s="729">
        <v>1</v>
      </c>
      <c r="H485" s="671">
        <v>2</v>
      </c>
      <c r="I485" s="727" t="s">
        <v>22524</v>
      </c>
      <c r="J485" s="727" t="s">
        <v>36146</v>
      </c>
      <c r="K485" s="671">
        <v>2023</v>
      </c>
      <c r="L485" s="728" t="s">
        <v>9001</v>
      </c>
      <c r="M485" s="730">
        <v>357477</v>
      </c>
      <c r="N485" s="621" t="s">
        <v>207</v>
      </c>
      <c r="O485" s="676" t="s">
        <v>36147</v>
      </c>
      <c r="Q485" s="743"/>
    </row>
    <row r="486" spans="1:17" ht="28.3">
      <c r="A486" s="671">
        <v>165</v>
      </c>
      <c r="B486" s="727" t="s">
        <v>23683</v>
      </c>
      <c r="C486" s="727" t="s">
        <v>27926</v>
      </c>
      <c r="D486" s="673">
        <v>9789864898510</v>
      </c>
      <c r="E486" s="673">
        <v>9789864898411</v>
      </c>
      <c r="F486" s="728" t="s">
        <v>36148</v>
      </c>
      <c r="G486" s="729">
        <v>1</v>
      </c>
      <c r="H486" s="671">
        <v>1</v>
      </c>
      <c r="I486" s="727" t="s">
        <v>36149</v>
      </c>
      <c r="J486" s="727" t="s">
        <v>13753</v>
      </c>
      <c r="K486" s="671">
        <v>2023</v>
      </c>
      <c r="L486" s="728" t="s">
        <v>9001</v>
      </c>
      <c r="M486" s="730">
        <v>346373</v>
      </c>
      <c r="N486" s="621" t="s">
        <v>33666</v>
      </c>
      <c r="O486" s="676" t="s">
        <v>36150</v>
      </c>
      <c r="Q486" s="743"/>
    </row>
    <row r="487" spans="1:17">
      <c r="A487" s="671">
        <v>166</v>
      </c>
      <c r="B487" s="727" t="s">
        <v>4433</v>
      </c>
      <c r="C487" s="727" t="s">
        <v>29111</v>
      </c>
      <c r="D487" s="673">
        <v>9789861374123</v>
      </c>
      <c r="E487" s="673">
        <v>9789861374116</v>
      </c>
      <c r="F487" s="728" t="s">
        <v>36151</v>
      </c>
      <c r="G487" s="729">
        <v>1</v>
      </c>
      <c r="H487" s="671">
        <v>1</v>
      </c>
      <c r="I487" s="727" t="s">
        <v>36152</v>
      </c>
      <c r="J487" s="727" t="s">
        <v>34349</v>
      </c>
      <c r="K487" s="671">
        <v>2023</v>
      </c>
      <c r="L487" s="728" t="s">
        <v>9001</v>
      </c>
      <c r="M487" s="730">
        <v>336458</v>
      </c>
      <c r="N487" s="621" t="s">
        <v>34020</v>
      </c>
      <c r="O487" s="676" t="s">
        <v>36153</v>
      </c>
      <c r="Q487" s="743"/>
    </row>
    <row r="488" spans="1:17">
      <c r="A488" s="671">
        <v>167</v>
      </c>
      <c r="B488" s="727" t="s">
        <v>23683</v>
      </c>
      <c r="C488" s="727" t="s">
        <v>16806</v>
      </c>
      <c r="D488" s="673"/>
      <c r="E488" s="673">
        <v>9789869752282</v>
      </c>
      <c r="F488" s="728" t="s">
        <v>36154</v>
      </c>
      <c r="G488" s="729">
        <v>1</v>
      </c>
      <c r="H488" s="671">
        <v>1</v>
      </c>
      <c r="I488" s="727" t="s">
        <v>36155</v>
      </c>
      <c r="J488" s="727" t="s">
        <v>31437</v>
      </c>
      <c r="K488" s="671">
        <v>2020</v>
      </c>
      <c r="L488" s="728" t="s">
        <v>9001</v>
      </c>
      <c r="M488" s="730">
        <v>212838</v>
      </c>
      <c r="N488" s="621" t="s">
        <v>27743</v>
      </c>
      <c r="O488" s="676" t="s">
        <v>36156</v>
      </c>
      <c r="Q488" s="743"/>
    </row>
    <row r="489" spans="1:17">
      <c r="A489" s="671">
        <v>168</v>
      </c>
      <c r="B489" s="727" t="s">
        <v>23683</v>
      </c>
      <c r="C489" s="727" t="s">
        <v>13620</v>
      </c>
      <c r="D489" s="673">
        <v>9786267225318</v>
      </c>
      <c r="E489" s="673">
        <v>9786267225301</v>
      </c>
      <c r="F489" s="728" t="s">
        <v>36157</v>
      </c>
      <c r="G489" s="729">
        <v>1</v>
      </c>
      <c r="H489" s="671">
        <v>1</v>
      </c>
      <c r="I489" s="727" t="s">
        <v>36158</v>
      </c>
      <c r="J489" s="727" t="s">
        <v>35788</v>
      </c>
      <c r="K489" s="671">
        <v>2023</v>
      </c>
      <c r="L489" s="728" t="s">
        <v>9001</v>
      </c>
      <c r="M489" s="730">
        <v>341068</v>
      </c>
      <c r="N489" s="621" t="s">
        <v>637</v>
      </c>
      <c r="O489" s="676" t="s">
        <v>36159</v>
      </c>
      <c r="Q489" s="743"/>
    </row>
    <row r="490" spans="1:17" ht="28.3">
      <c r="A490" s="671">
        <v>169</v>
      </c>
      <c r="B490" s="727" t="s">
        <v>23683</v>
      </c>
      <c r="C490" s="727" t="s">
        <v>27926</v>
      </c>
      <c r="D490" s="673">
        <v>9786263536876</v>
      </c>
      <c r="E490" s="673">
        <v>9786263536784</v>
      </c>
      <c r="F490" s="728" t="s">
        <v>36160</v>
      </c>
      <c r="G490" s="729">
        <v>1</v>
      </c>
      <c r="H490" s="671">
        <v>1</v>
      </c>
      <c r="I490" s="727" t="s">
        <v>36161</v>
      </c>
      <c r="J490" s="727" t="s">
        <v>11379</v>
      </c>
      <c r="K490" s="671">
        <v>2023</v>
      </c>
      <c r="L490" s="728" t="s">
        <v>9001</v>
      </c>
      <c r="M490" s="730">
        <v>329139</v>
      </c>
      <c r="N490" s="621" t="s">
        <v>182</v>
      </c>
      <c r="O490" s="676" t="s">
        <v>36162</v>
      </c>
      <c r="Q490" s="743"/>
    </row>
    <row r="491" spans="1:17" ht="28.3">
      <c r="A491" s="671">
        <v>170</v>
      </c>
      <c r="B491" s="727" t="s">
        <v>23683</v>
      </c>
      <c r="C491" s="727" t="s">
        <v>27926</v>
      </c>
      <c r="D491" s="673">
        <v>9786267293041</v>
      </c>
      <c r="E491" s="673">
        <v>9789579689960</v>
      </c>
      <c r="F491" s="728" t="s">
        <v>36163</v>
      </c>
      <c r="G491" s="729">
        <v>1</v>
      </c>
      <c r="H491" s="671">
        <v>1</v>
      </c>
      <c r="I491" s="727" t="s">
        <v>36164</v>
      </c>
      <c r="J491" s="727" t="s">
        <v>16671</v>
      </c>
      <c r="K491" s="671">
        <v>2023</v>
      </c>
      <c r="L491" s="728" t="s">
        <v>9001</v>
      </c>
      <c r="M491" s="730">
        <v>325631</v>
      </c>
      <c r="N491" s="621" t="s">
        <v>27832</v>
      </c>
      <c r="O491" s="676" t="s">
        <v>36165</v>
      </c>
      <c r="Q491" s="743"/>
    </row>
    <row r="492" spans="1:17">
      <c r="A492" s="671">
        <v>171</v>
      </c>
      <c r="B492" s="727" t="s">
        <v>4433</v>
      </c>
      <c r="C492" s="727" t="s">
        <v>13692</v>
      </c>
      <c r="D492" s="673">
        <v>9786263742772</v>
      </c>
      <c r="E492" s="673">
        <v>9786263742727</v>
      </c>
      <c r="F492" s="728" t="s">
        <v>36166</v>
      </c>
      <c r="G492" s="729">
        <v>1</v>
      </c>
      <c r="H492" s="671">
        <v>1</v>
      </c>
      <c r="I492" s="727" t="s">
        <v>36167</v>
      </c>
      <c r="J492" s="727" t="s">
        <v>11379</v>
      </c>
      <c r="K492" s="671">
        <v>2023</v>
      </c>
      <c r="L492" s="728" t="s">
        <v>9001</v>
      </c>
      <c r="M492" s="730">
        <v>352586</v>
      </c>
      <c r="N492" s="621" t="s">
        <v>26191</v>
      </c>
      <c r="O492" s="676" t="s">
        <v>36168</v>
      </c>
      <c r="Q492" s="743"/>
    </row>
    <row r="493" spans="1:17" ht="70.75">
      <c r="A493" s="671">
        <v>172</v>
      </c>
      <c r="B493" s="727" t="s">
        <v>23683</v>
      </c>
      <c r="C493" s="727" t="s">
        <v>13620</v>
      </c>
      <c r="D493" s="673">
        <v>9789864542970</v>
      </c>
      <c r="E493" s="673">
        <v>9789864542710</v>
      </c>
      <c r="F493" s="728" t="s">
        <v>36169</v>
      </c>
      <c r="G493" s="729">
        <v>1</v>
      </c>
      <c r="H493" s="671">
        <v>1</v>
      </c>
      <c r="I493" s="727" t="s">
        <v>36170</v>
      </c>
      <c r="J493" s="727" t="s">
        <v>34738</v>
      </c>
      <c r="K493" s="671">
        <v>2023</v>
      </c>
      <c r="L493" s="728" t="s">
        <v>13804</v>
      </c>
      <c r="M493" s="730">
        <v>337028</v>
      </c>
      <c r="N493" s="621" t="s">
        <v>36171</v>
      </c>
      <c r="O493" s="676" t="s">
        <v>36172</v>
      </c>
      <c r="Q493" s="743"/>
    </row>
    <row r="494" spans="1:17">
      <c r="A494" s="671">
        <v>173</v>
      </c>
      <c r="B494" s="727" t="s">
        <v>23683</v>
      </c>
      <c r="C494" s="727" t="s">
        <v>13670</v>
      </c>
      <c r="D494" s="673"/>
      <c r="E494" s="673">
        <v>9789887504467</v>
      </c>
      <c r="F494" s="728" t="s">
        <v>36173</v>
      </c>
      <c r="G494" s="729">
        <v>1</v>
      </c>
      <c r="H494" s="671">
        <v>1</v>
      </c>
      <c r="I494" s="727" t="s">
        <v>36174</v>
      </c>
      <c r="J494" s="727" t="s">
        <v>36175</v>
      </c>
      <c r="K494" s="671">
        <v>2020</v>
      </c>
      <c r="L494" s="728" t="s">
        <v>9001</v>
      </c>
      <c r="M494" s="730">
        <v>237775</v>
      </c>
      <c r="N494" s="621" t="s">
        <v>183</v>
      </c>
      <c r="O494" s="676" t="s">
        <v>36176</v>
      </c>
      <c r="Q494" s="742" t="s">
        <v>22830</v>
      </c>
    </row>
    <row r="495" spans="1:17" ht="28.3">
      <c r="A495" s="671">
        <v>174</v>
      </c>
      <c r="B495" s="727" t="s">
        <v>23683</v>
      </c>
      <c r="C495" s="727" t="s">
        <v>13639</v>
      </c>
      <c r="D495" s="673">
        <v>9786269767939</v>
      </c>
      <c r="E495" s="673">
        <v>9786269767915</v>
      </c>
      <c r="F495" s="728" t="s">
        <v>36177</v>
      </c>
      <c r="G495" s="729">
        <v>1</v>
      </c>
      <c r="H495" s="671">
        <v>1</v>
      </c>
      <c r="I495" s="727" t="s">
        <v>36178</v>
      </c>
      <c r="J495" s="727" t="s">
        <v>13753</v>
      </c>
      <c r="K495" s="671">
        <v>2023</v>
      </c>
      <c r="L495" s="728" t="s">
        <v>9001</v>
      </c>
      <c r="M495" s="730">
        <v>351158</v>
      </c>
      <c r="N495" s="621" t="s">
        <v>2463</v>
      </c>
      <c r="O495" s="676" t="s">
        <v>36179</v>
      </c>
    </row>
    <row r="496" spans="1:17">
      <c r="A496" s="671">
        <v>175</v>
      </c>
      <c r="B496" s="727" t="s">
        <v>23683</v>
      </c>
      <c r="C496" s="727" t="s">
        <v>27926</v>
      </c>
      <c r="D496" s="673">
        <v>9786263555143</v>
      </c>
      <c r="E496" s="673">
        <v>9786263554993</v>
      </c>
      <c r="F496" s="728" t="s">
        <v>36180</v>
      </c>
      <c r="G496" s="729">
        <v>1</v>
      </c>
      <c r="H496" s="671">
        <v>1</v>
      </c>
      <c r="I496" s="727" t="s">
        <v>36181</v>
      </c>
      <c r="J496" s="727" t="s">
        <v>33050</v>
      </c>
      <c r="K496" s="671">
        <v>2023</v>
      </c>
      <c r="L496" s="728" t="s">
        <v>9001</v>
      </c>
      <c r="M496" s="730">
        <v>359091</v>
      </c>
      <c r="N496" s="621" t="s">
        <v>26846</v>
      </c>
      <c r="O496" s="676" t="s">
        <v>36182</v>
      </c>
    </row>
    <row r="497" spans="1:15" ht="28.3">
      <c r="A497" s="671">
        <v>176</v>
      </c>
      <c r="B497" s="727" t="s">
        <v>23693</v>
      </c>
      <c r="C497" s="727" t="s">
        <v>29606</v>
      </c>
      <c r="D497" s="673">
        <v>9786263141124</v>
      </c>
      <c r="E497" s="673">
        <v>9786263140875</v>
      </c>
      <c r="F497" s="728" t="s">
        <v>36183</v>
      </c>
      <c r="G497" s="729">
        <v>1</v>
      </c>
      <c r="H497" s="671">
        <v>1</v>
      </c>
      <c r="I497" s="727" t="s">
        <v>36184</v>
      </c>
      <c r="J497" s="727" t="s">
        <v>31880</v>
      </c>
      <c r="K497" s="671">
        <v>2022</v>
      </c>
      <c r="L497" s="728" t="s">
        <v>9001</v>
      </c>
      <c r="M497" s="730">
        <v>277676</v>
      </c>
      <c r="N497" s="621" t="s">
        <v>27656</v>
      </c>
      <c r="O497" s="676" t="s">
        <v>36185</v>
      </c>
    </row>
    <row r="498" spans="1:15">
      <c r="A498" s="671">
        <v>177</v>
      </c>
      <c r="B498" s="727" t="s">
        <v>23683</v>
      </c>
      <c r="C498" s="727" t="s">
        <v>13670</v>
      </c>
      <c r="D498" s="673">
        <v>9789864505029</v>
      </c>
      <c r="E498" s="673">
        <v>9789864504954</v>
      </c>
      <c r="F498" s="728" t="s">
        <v>36186</v>
      </c>
      <c r="G498" s="729">
        <v>1</v>
      </c>
      <c r="H498" s="671">
        <v>1</v>
      </c>
      <c r="I498" s="727" t="s">
        <v>36187</v>
      </c>
      <c r="J498" s="727" t="s">
        <v>33673</v>
      </c>
      <c r="K498" s="671">
        <v>2022</v>
      </c>
      <c r="L498" s="728" t="s">
        <v>9001</v>
      </c>
      <c r="M498" s="730">
        <v>350839</v>
      </c>
      <c r="N498" s="621" t="s">
        <v>25600</v>
      </c>
      <c r="O498" s="676" t="s">
        <v>36188</v>
      </c>
    </row>
    <row r="499" spans="1:15" ht="28.3">
      <c r="A499" s="671">
        <v>178</v>
      </c>
      <c r="B499" s="727" t="s">
        <v>23683</v>
      </c>
      <c r="C499" s="727" t="s">
        <v>27926</v>
      </c>
      <c r="D499" s="673">
        <v>9786267291115</v>
      </c>
      <c r="E499" s="673">
        <v>9786267291016</v>
      </c>
      <c r="F499" s="728" t="s">
        <v>36189</v>
      </c>
      <c r="G499" s="729">
        <v>1</v>
      </c>
      <c r="H499" s="671">
        <v>1</v>
      </c>
      <c r="I499" s="727" t="s">
        <v>36190</v>
      </c>
      <c r="J499" s="727" t="s">
        <v>35700</v>
      </c>
      <c r="K499" s="671">
        <v>2023</v>
      </c>
      <c r="L499" s="728" t="s">
        <v>9001</v>
      </c>
      <c r="M499" s="730">
        <v>324137</v>
      </c>
      <c r="N499" s="621" t="s">
        <v>25704</v>
      </c>
      <c r="O499" s="676" t="s">
        <v>36191</v>
      </c>
    </row>
    <row r="500" spans="1:15">
      <c r="A500" s="671">
        <v>179</v>
      </c>
      <c r="B500" s="727" t="s">
        <v>23683</v>
      </c>
      <c r="C500" s="727" t="s">
        <v>13782</v>
      </c>
      <c r="D500" s="673">
        <v>9786263740488</v>
      </c>
      <c r="E500" s="673">
        <v>9786263539815</v>
      </c>
      <c r="F500" s="728" t="s">
        <v>36192</v>
      </c>
      <c r="G500" s="729">
        <v>1</v>
      </c>
      <c r="H500" s="671">
        <v>2</v>
      </c>
      <c r="I500" s="727" t="s">
        <v>36193</v>
      </c>
      <c r="J500" s="727" t="s">
        <v>11379</v>
      </c>
      <c r="K500" s="671">
        <v>2023</v>
      </c>
      <c r="L500" s="728" t="s">
        <v>9001</v>
      </c>
      <c r="M500" s="730">
        <v>343330</v>
      </c>
      <c r="N500" s="621" t="s">
        <v>24725</v>
      </c>
      <c r="O500" s="676" t="s">
        <v>36194</v>
      </c>
    </row>
    <row r="501" spans="1:15" ht="28.3">
      <c r="A501" s="671">
        <v>180</v>
      </c>
      <c r="B501" s="727" t="s">
        <v>23683</v>
      </c>
      <c r="C501" s="727" t="s">
        <v>27926</v>
      </c>
      <c r="D501" s="673">
        <v>9786267321027</v>
      </c>
      <c r="E501" s="673">
        <v>9786267321003</v>
      </c>
      <c r="F501" s="728" t="s">
        <v>36195</v>
      </c>
      <c r="G501" s="729">
        <v>1</v>
      </c>
      <c r="H501" s="671">
        <v>1</v>
      </c>
      <c r="I501" s="727" t="s">
        <v>36196</v>
      </c>
      <c r="J501" s="727" t="s">
        <v>33023</v>
      </c>
      <c r="K501" s="671">
        <v>2023</v>
      </c>
      <c r="L501" s="728" t="s">
        <v>9001</v>
      </c>
      <c r="M501" s="730">
        <v>327950</v>
      </c>
      <c r="N501" s="621" t="s">
        <v>31026</v>
      </c>
      <c r="O501" s="676" t="s">
        <v>36197</v>
      </c>
    </row>
    <row r="502" spans="1:15" ht="28.3">
      <c r="A502" s="671">
        <v>181</v>
      </c>
      <c r="B502" s="727" t="s">
        <v>23683</v>
      </c>
      <c r="C502" s="727" t="s">
        <v>13613</v>
      </c>
      <c r="D502" s="673">
        <v>9786267266144</v>
      </c>
      <c r="E502" s="673">
        <v>9786267266045</v>
      </c>
      <c r="F502" s="728" t="s">
        <v>36198</v>
      </c>
      <c r="G502" s="729">
        <v>1</v>
      </c>
      <c r="H502" s="671">
        <v>1</v>
      </c>
      <c r="I502" s="727" t="s">
        <v>36199</v>
      </c>
      <c r="J502" s="727" t="s">
        <v>33605</v>
      </c>
      <c r="K502" s="671">
        <v>2023</v>
      </c>
      <c r="L502" s="728" t="s">
        <v>9001</v>
      </c>
      <c r="M502" s="730">
        <v>323595</v>
      </c>
      <c r="N502" s="621" t="s">
        <v>26505</v>
      </c>
      <c r="O502" s="676" t="s">
        <v>36200</v>
      </c>
    </row>
    <row r="503" spans="1:15" ht="28.3">
      <c r="A503" s="671">
        <v>182</v>
      </c>
      <c r="B503" s="727" t="s">
        <v>23683</v>
      </c>
      <c r="C503" s="727" t="s">
        <v>13613</v>
      </c>
      <c r="D503" s="673"/>
      <c r="E503" s="673">
        <v>9789578567429</v>
      </c>
      <c r="F503" s="728" t="s">
        <v>36201</v>
      </c>
      <c r="G503" s="729">
        <v>1</v>
      </c>
      <c r="H503" s="671">
        <v>1</v>
      </c>
      <c r="I503" s="727" t="s">
        <v>36202</v>
      </c>
      <c r="J503" s="727" t="s">
        <v>23217</v>
      </c>
      <c r="K503" s="671">
        <v>2019</v>
      </c>
      <c r="L503" s="728" t="s">
        <v>9001</v>
      </c>
      <c r="M503" s="730">
        <v>199026</v>
      </c>
      <c r="N503" s="621" t="s">
        <v>28151</v>
      </c>
      <c r="O503" s="676" t="s">
        <v>36203</v>
      </c>
    </row>
    <row r="504" spans="1:15">
      <c r="A504" s="671">
        <v>183</v>
      </c>
      <c r="B504" s="727" t="s">
        <v>23683</v>
      </c>
      <c r="C504" s="727" t="s">
        <v>13670</v>
      </c>
      <c r="D504" s="673">
        <v>9789864503995</v>
      </c>
      <c r="E504" s="673">
        <v>9789864503582</v>
      </c>
      <c r="F504" s="728" t="s">
        <v>36204</v>
      </c>
      <c r="G504" s="729">
        <v>1</v>
      </c>
      <c r="H504" s="671">
        <v>1</v>
      </c>
      <c r="I504" s="727" t="s">
        <v>36205</v>
      </c>
      <c r="J504" s="727" t="s">
        <v>33673</v>
      </c>
      <c r="K504" s="671">
        <v>2021</v>
      </c>
      <c r="L504" s="728" t="s">
        <v>9001</v>
      </c>
      <c r="M504" s="730">
        <v>357454</v>
      </c>
      <c r="N504" s="621" t="s">
        <v>36206</v>
      </c>
      <c r="O504" s="676" t="s">
        <v>36207</v>
      </c>
    </row>
    <row r="505" spans="1:15">
      <c r="A505" s="671">
        <v>184</v>
      </c>
      <c r="B505" s="727" t="s">
        <v>23683</v>
      </c>
      <c r="C505" s="727" t="s">
        <v>13670</v>
      </c>
      <c r="D505" s="673">
        <v>9786267334102</v>
      </c>
      <c r="E505" s="673">
        <v>9786267334119</v>
      </c>
      <c r="F505" s="728" t="s">
        <v>36208</v>
      </c>
      <c r="G505" s="729">
        <v>1</v>
      </c>
      <c r="H505" s="671">
        <v>2</v>
      </c>
      <c r="I505" s="727" t="s">
        <v>36209</v>
      </c>
      <c r="J505" s="727" t="s">
        <v>23217</v>
      </c>
      <c r="K505" s="671">
        <v>2023</v>
      </c>
      <c r="L505" s="728" t="s">
        <v>9001</v>
      </c>
      <c r="M505" s="730">
        <v>342572</v>
      </c>
      <c r="N505" s="621" t="s">
        <v>27188</v>
      </c>
      <c r="O505" s="676" t="s">
        <v>36210</v>
      </c>
    </row>
    <row r="506" spans="1:15">
      <c r="A506" s="671">
        <v>185</v>
      </c>
      <c r="B506" s="687" t="s">
        <v>5</v>
      </c>
      <c r="C506" s="687" t="s">
        <v>13670</v>
      </c>
      <c r="D506" s="684">
        <v>9789864458820</v>
      </c>
      <c r="E506" s="684">
        <v>9789864458400</v>
      </c>
      <c r="F506" s="685" t="s">
        <v>36211</v>
      </c>
      <c r="G506" s="688">
        <v>1</v>
      </c>
      <c r="H506" s="688">
        <v>1</v>
      </c>
      <c r="I506" s="687" t="s">
        <v>36212</v>
      </c>
      <c r="J506" s="687" t="s">
        <v>34610</v>
      </c>
      <c r="K506" s="688">
        <v>2023</v>
      </c>
      <c r="L506" s="685" t="s">
        <v>9001</v>
      </c>
      <c r="M506" s="730">
        <v>355287</v>
      </c>
      <c r="N506" s="621" t="s">
        <v>25724</v>
      </c>
      <c r="O506" s="676" t="s">
        <v>36213</v>
      </c>
    </row>
    <row r="507" spans="1:15">
      <c r="A507" s="671">
        <v>186</v>
      </c>
      <c r="B507" s="687" t="s">
        <v>5</v>
      </c>
      <c r="C507" s="687" t="s">
        <v>13670</v>
      </c>
      <c r="D507" s="684">
        <v>9789864458493</v>
      </c>
      <c r="E507" s="684">
        <v>9789864458219</v>
      </c>
      <c r="F507" s="685" t="s">
        <v>36214</v>
      </c>
      <c r="G507" s="688">
        <v>1</v>
      </c>
      <c r="H507" s="688">
        <v>1</v>
      </c>
      <c r="I507" s="687" t="s">
        <v>36215</v>
      </c>
      <c r="J507" s="687" t="s">
        <v>34610</v>
      </c>
      <c r="K507" s="688">
        <v>2023</v>
      </c>
      <c r="L507" s="685" t="s">
        <v>9001</v>
      </c>
      <c r="M507" s="730">
        <v>355272</v>
      </c>
      <c r="N507" s="621" t="s">
        <v>25724</v>
      </c>
      <c r="O507" s="676" t="s">
        <v>36216</v>
      </c>
    </row>
    <row r="508" spans="1:15">
      <c r="A508" s="671">
        <v>187</v>
      </c>
      <c r="B508" s="687" t="s">
        <v>5</v>
      </c>
      <c r="C508" s="687" t="s">
        <v>16761</v>
      </c>
      <c r="D508" s="684">
        <v>9789575119454</v>
      </c>
      <c r="E508" s="684"/>
      <c r="F508" s="738" t="s">
        <v>36217</v>
      </c>
      <c r="G508" s="688">
        <v>1</v>
      </c>
      <c r="H508" s="688">
        <v>1</v>
      </c>
      <c r="I508" s="687" t="s">
        <v>36218</v>
      </c>
      <c r="J508" s="687" t="s">
        <v>12745</v>
      </c>
      <c r="K508" s="688">
        <v>2023</v>
      </c>
      <c r="L508" s="685" t="s">
        <v>9001</v>
      </c>
      <c r="M508" s="730">
        <v>357148</v>
      </c>
      <c r="N508" s="621" t="s">
        <v>36219</v>
      </c>
      <c r="O508" s="676" t="s">
        <v>36220</v>
      </c>
    </row>
    <row r="509" spans="1:15" ht="28.3">
      <c r="A509" s="671">
        <v>188</v>
      </c>
      <c r="B509" s="687" t="s">
        <v>5</v>
      </c>
      <c r="C509" s="687" t="s">
        <v>16776</v>
      </c>
      <c r="D509" s="684">
        <v>9786263279278</v>
      </c>
      <c r="E509" s="684"/>
      <c r="F509" s="685" t="s">
        <v>36221</v>
      </c>
      <c r="G509" s="688">
        <v>1</v>
      </c>
      <c r="H509" s="688">
        <v>1</v>
      </c>
      <c r="I509" s="687" t="s">
        <v>36222</v>
      </c>
      <c r="J509" s="687" t="s">
        <v>31680</v>
      </c>
      <c r="K509" s="688">
        <v>2024</v>
      </c>
      <c r="L509" s="685" t="s">
        <v>9001</v>
      </c>
      <c r="M509" s="730">
        <v>375315</v>
      </c>
      <c r="N509" s="621" t="s">
        <v>31726</v>
      </c>
      <c r="O509" s="676" t="s">
        <v>36223</v>
      </c>
    </row>
    <row r="510" spans="1:15" ht="28.3">
      <c r="A510" s="671">
        <v>189</v>
      </c>
      <c r="B510" s="687" t="s">
        <v>5</v>
      </c>
      <c r="C510" s="687" t="s">
        <v>16776</v>
      </c>
      <c r="D510" s="684">
        <v>9786263279216</v>
      </c>
      <c r="E510" s="684"/>
      <c r="F510" s="685" t="s">
        <v>36224</v>
      </c>
      <c r="G510" s="688">
        <v>1</v>
      </c>
      <c r="H510" s="688">
        <v>1</v>
      </c>
      <c r="I510" s="687" t="s">
        <v>36225</v>
      </c>
      <c r="J510" s="687" t="s">
        <v>31680</v>
      </c>
      <c r="K510" s="688">
        <v>2024</v>
      </c>
      <c r="L510" s="685" t="s">
        <v>9001</v>
      </c>
      <c r="M510" s="730">
        <v>375309</v>
      </c>
      <c r="N510" s="621" t="s">
        <v>32966</v>
      </c>
      <c r="O510" s="676" t="s">
        <v>36226</v>
      </c>
    </row>
    <row r="511" spans="1:15" ht="28.3">
      <c r="A511" s="671">
        <v>190</v>
      </c>
      <c r="B511" s="687" t="s">
        <v>5</v>
      </c>
      <c r="C511" s="687" t="s">
        <v>16776</v>
      </c>
      <c r="D511" s="684">
        <v>9786263275249</v>
      </c>
      <c r="E511" s="684">
        <v>9786263275287</v>
      </c>
      <c r="F511" s="738" t="s">
        <v>36227</v>
      </c>
      <c r="G511" s="688">
        <v>1</v>
      </c>
      <c r="H511" s="688">
        <v>1</v>
      </c>
      <c r="I511" s="687" t="s">
        <v>36228</v>
      </c>
      <c r="J511" s="687" t="s">
        <v>31680</v>
      </c>
      <c r="K511" s="688">
        <v>2023</v>
      </c>
      <c r="L511" s="685" t="s">
        <v>9001</v>
      </c>
      <c r="M511" s="730">
        <v>352625</v>
      </c>
      <c r="N511" s="621" t="s">
        <v>30095</v>
      </c>
      <c r="O511" s="676" t="s">
        <v>36229</v>
      </c>
    </row>
    <row r="512" spans="1:15">
      <c r="A512" s="671">
        <v>191</v>
      </c>
      <c r="B512" s="687" t="s">
        <v>5</v>
      </c>
      <c r="C512" s="687" t="s">
        <v>13719</v>
      </c>
      <c r="D512" s="684">
        <v>9789861338965</v>
      </c>
      <c r="E512" s="684">
        <v>9789861338958</v>
      </c>
      <c r="F512" s="685" t="s">
        <v>36230</v>
      </c>
      <c r="G512" s="688">
        <v>1</v>
      </c>
      <c r="H512" s="688">
        <v>1</v>
      </c>
      <c r="I512" s="687" t="s">
        <v>36231</v>
      </c>
      <c r="J512" s="687" t="s">
        <v>33155</v>
      </c>
      <c r="K512" s="688">
        <v>2023</v>
      </c>
      <c r="L512" s="685" t="s">
        <v>9001</v>
      </c>
      <c r="M512" s="730">
        <v>345320</v>
      </c>
      <c r="N512" s="621" t="s">
        <v>2756</v>
      </c>
      <c r="O512" s="676" t="s">
        <v>36232</v>
      </c>
    </row>
    <row r="513" spans="1:16">
      <c r="A513" s="671">
        <v>192</v>
      </c>
      <c r="B513" s="687" t="s">
        <v>5</v>
      </c>
      <c r="C513" s="687" t="s">
        <v>13613</v>
      </c>
      <c r="D513" s="684">
        <v>9789861757391</v>
      </c>
      <c r="E513" s="684">
        <v>9789861757384</v>
      </c>
      <c r="F513" s="685" t="s">
        <v>36233</v>
      </c>
      <c r="G513" s="688">
        <v>1</v>
      </c>
      <c r="H513" s="688">
        <v>1</v>
      </c>
      <c r="I513" s="687" t="s">
        <v>36234</v>
      </c>
      <c r="J513" s="687" t="s">
        <v>33745</v>
      </c>
      <c r="K513" s="688">
        <v>2023</v>
      </c>
      <c r="L513" s="685" t="s">
        <v>9001</v>
      </c>
      <c r="M513" s="730">
        <v>327594</v>
      </c>
      <c r="N513" s="621" t="s">
        <v>25163</v>
      </c>
      <c r="O513" s="676" t="s">
        <v>36235</v>
      </c>
    </row>
    <row r="514" spans="1:16" ht="28.3">
      <c r="A514" s="671">
        <v>193</v>
      </c>
      <c r="B514" s="687" t="s">
        <v>5</v>
      </c>
      <c r="C514" s="687" t="s">
        <v>13613</v>
      </c>
      <c r="D514" s="684">
        <v>9786267266281</v>
      </c>
      <c r="E514" s="684">
        <v>9786267266229</v>
      </c>
      <c r="F514" s="685" t="s">
        <v>36236</v>
      </c>
      <c r="G514" s="688">
        <v>1</v>
      </c>
      <c r="H514" s="688">
        <v>1</v>
      </c>
      <c r="I514" s="687" t="s">
        <v>36237</v>
      </c>
      <c r="J514" s="687" t="s">
        <v>33605</v>
      </c>
      <c r="K514" s="688">
        <v>2023</v>
      </c>
      <c r="L514" s="685" t="s">
        <v>9001</v>
      </c>
      <c r="M514" s="730">
        <v>338710</v>
      </c>
      <c r="N514" s="621" t="s">
        <v>25704</v>
      </c>
      <c r="O514" s="676" t="s">
        <v>36238</v>
      </c>
    </row>
    <row r="515" spans="1:16" ht="28.3">
      <c r="A515" s="671">
        <v>194</v>
      </c>
      <c r="B515" s="687" t="s">
        <v>5</v>
      </c>
      <c r="C515" s="687" t="s">
        <v>13613</v>
      </c>
      <c r="D515" s="684">
        <v>9786269695874</v>
      </c>
      <c r="E515" s="684">
        <v>9786269695881</v>
      </c>
      <c r="F515" s="685" t="s">
        <v>36239</v>
      </c>
      <c r="G515" s="688">
        <v>1</v>
      </c>
      <c r="H515" s="688">
        <v>1</v>
      </c>
      <c r="I515" s="687" t="s">
        <v>36240</v>
      </c>
      <c r="J515" s="687" t="s">
        <v>36241</v>
      </c>
      <c r="K515" s="688">
        <v>2023</v>
      </c>
      <c r="L515" s="685" t="s">
        <v>9001</v>
      </c>
      <c r="M515" s="730">
        <v>328205</v>
      </c>
      <c r="N515" s="621" t="s">
        <v>1028</v>
      </c>
      <c r="O515" s="676" t="s">
        <v>36242</v>
      </c>
    </row>
    <row r="516" spans="1:16">
      <c r="A516" s="744">
        <v>1</v>
      </c>
      <c r="B516" s="745" t="s">
        <v>23683</v>
      </c>
      <c r="C516" s="745" t="s">
        <v>13639</v>
      </c>
      <c r="D516" s="746">
        <v>9786263741492</v>
      </c>
      <c r="E516" s="746">
        <v>9786263744363</v>
      </c>
      <c r="F516" s="745" t="s">
        <v>36243</v>
      </c>
      <c r="G516" s="744">
        <v>1</v>
      </c>
      <c r="H516" s="747">
        <v>1</v>
      </c>
      <c r="I516" s="745" t="s">
        <v>36244</v>
      </c>
      <c r="J516" s="745" t="s">
        <v>11379</v>
      </c>
      <c r="K516" s="744">
        <v>2023</v>
      </c>
      <c r="M516" s="646">
        <v>351071</v>
      </c>
      <c r="N516" s="646" t="s">
        <v>32140</v>
      </c>
      <c r="O516" s="676" t="s">
        <v>36245</v>
      </c>
      <c r="P516" s="724"/>
    </row>
    <row r="517" spans="1:16">
      <c r="A517" s="744">
        <v>2</v>
      </c>
      <c r="B517" s="745" t="s">
        <v>23683</v>
      </c>
      <c r="C517" s="745" t="s">
        <v>13670</v>
      </c>
      <c r="D517" s="746">
        <v>9789864505494</v>
      </c>
      <c r="E517" s="746">
        <v>9789864505548</v>
      </c>
      <c r="F517" s="745" t="s">
        <v>36246</v>
      </c>
      <c r="G517" s="744">
        <v>1</v>
      </c>
      <c r="H517" s="747">
        <v>1</v>
      </c>
      <c r="I517" s="745" t="s">
        <v>36247</v>
      </c>
      <c r="J517" s="745" t="s">
        <v>33673</v>
      </c>
      <c r="K517" s="744">
        <v>2023</v>
      </c>
      <c r="M517" s="646">
        <v>350829</v>
      </c>
      <c r="N517" s="646" t="s">
        <v>25600</v>
      </c>
      <c r="O517" s="676" t="s">
        <v>36248</v>
      </c>
      <c r="P517" s="724"/>
    </row>
    <row r="518" spans="1:16">
      <c r="A518" s="744">
        <v>3</v>
      </c>
      <c r="B518" s="745" t="s">
        <v>23683</v>
      </c>
      <c r="C518" s="745" t="s">
        <v>27926</v>
      </c>
      <c r="D518" s="746">
        <v>9789869922951</v>
      </c>
      <c r="E518" s="746"/>
      <c r="F518" s="745" t="s">
        <v>36249</v>
      </c>
      <c r="G518" s="744">
        <v>1</v>
      </c>
      <c r="H518" s="747">
        <v>1</v>
      </c>
      <c r="I518" s="745" t="s">
        <v>36250</v>
      </c>
      <c r="J518" s="745" t="s">
        <v>29866</v>
      </c>
      <c r="K518" s="744">
        <v>2020</v>
      </c>
      <c r="M518" s="646">
        <v>219113</v>
      </c>
      <c r="N518" s="646" t="s">
        <v>1097</v>
      </c>
      <c r="O518" s="676" t="s">
        <v>36251</v>
      </c>
      <c r="P518" s="724"/>
    </row>
    <row r="519" spans="1:16">
      <c r="A519" s="744">
        <v>4</v>
      </c>
      <c r="B519" s="745" t="s">
        <v>23683</v>
      </c>
      <c r="C519" s="745" t="s">
        <v>27926</v>
      </c>
      <c r="D519" s="746">
        <v>9786263740419</v>
      </c>
      <c r="E519" s="746">
        <v>9786263740754</v>
      </c>
      <c r="F519" s="745" t="s">
        <v>36252</v>
      </c>
      <c r="G519" s="744">
        <v>1</v>
      </c>
      <c r="H519" s="747">
        <v>1</v>
      </c>
      <c r="I519" s="745" t="s">
        <v>36253</v>
      </c>
      <c r="J519" s="745" t="s">
        <v>11379</v>
      </c>
      <c r="K519" s="744">
        <v>2023</v>
      </c>
      <c r="M519" s="646">
        <v>339640</v>
      </c>
      <c r="N519" s="646" t="s">
        <v>1028</v>
      </c>
      <c r="O519" s="676" t="s">
        <v>36254</v>
      </c>
      <c r="P519" s="724"/>
    </row>
    <row r="520" spans="1:16">
      <c r="A520" s="744">
        <v>5</v>
      </c>
      <c r="B520" s="745" t="s">
        <v>23683</v>
      </c>
      <c r="C520" s="745" t="s">
        <v>16806</v>
      </c>
      <c r="D520" s="746">
        <v>9786267191422</v>
      </c>
      <c r="E520" s="746">
        <v>9786267191637</v>
      </c>
      <c r="F520" s="745" t="s">
        <v>36255</v>
      </c>
      <c r="G520" s="744">
        <v>1</v>
      </c>
      <c r="H520" s="747">
        <v>1</v>
      </c>
      <c r="I520" s="745" t="s">
        <v>36075</v>
      </c>
      <c r="J520" s="745" t="s">
        <v>35736</v>
      </c>
      <c r="K520" s="744">
        <v>2023</v>
      </c>
      <c r="M520" s="646">
        <v>318166</v>
      </c>
      <c r="N520" s="646" t="s">
        <v>25420</v>
      </c>
      <c r="O520" s="676" t="s">
        <v>36256</v>
      </c>
      <c r="P520" s="724"/>
    </row>
    <row r="521" spans="1:16">
      <c r="A521" s="744">
        <v>6</v>
      </c>
      <c r="B521" s="745" t="s">
        <v>23683</v>
      </c>
      <c r="C521" s="745" t="s">
        <v>13613</v>
      </c>
      <c r="D521" s="746">
        <v>9786263144422</v>
      </c>
      <c r="E521" s="746">
        <v>9786263144446</v>
      </c>
      <c r="F521" s="745" t="s">
        <v>36257</v>
      </c>
      <c r="G521" s="744">
        <v>1</v>
      </c>
      <c r="H521" s="747">
        <v>1</v>
      </c>
      <c r="I521" s="745" t="s">
        <v>36258</v>
      </c>
      <c r="J521" s="745" t="s">
        <v>31880</v>
      </c>
      <c r="K521" s="744">
        <v>2023</v>
      </c>
      <c r="M521" s="646">
        <v>331816</v>
      </c>
      <c r="N521" s="646" t="s">
        <v>26491</v>
      </c>
      <c r="O521" s="676" t="s">
        <v>36259</v>
      </c>
      <c r="P521" s="724"/>
    </row>
  </sheetData>
  <phoneticPr fontId="73" type="noConversion"/>
  <hyperlinks>
    <hyperlink ref="O2" r:id="rId1" xr:uid="{86776CEE-F317-4EE0-8998-50C88E142F1B}"/>
    <hyperlink ref="O3" r:id="rId2" xr:uid="{FBE62E13-52BF-4CC5-A01C-73C90E81C8CA}"/>
    <hyperlink ref="O4" r:id="rId3" xr:uid="{BCD07724-E142-45E8-985D-C53C41F831B0}"/>
    <hyperlink ref="O5" r:id="rId4" xr:uid="{5272AE9C-1091-40DD-B2D7-E9790520AF3F}"/>
    <hyperlink ref="O6" r:id="rId5" xr:uid="{903E0A21-CDCB-4923-BFF7-37F1D76182DC}"/>
    <hyperlink ref="O7" r:id="rId6" xr:uid="{48E77A6D-456B-4D80-96DE-794C34AFF46A}"/>
    <hyperlink ref="O8" r:id="rId7" xr:uid="{74C1BE1D-A71E-4879-8C9A-E510E5792860}"/>
    <hyperlink ref="O9" r:id="rId8" xr:uid="{7A33DE5B-6369-4DB8-8CD6-B356A14C9779}"/>
    <hyperlink ref="O10" r:id="rId9" xr:uid="{45594253-8937-4DC3-97B8-F3AF6D3BA281}"/>
    <hyperlink ref="O11" r:id="rId10" xr:uid="{072A958C-08D1-490F-A698-2FB3D5748C6C}"/>
    <hyperlink ref="O12" r:id="rId11" xr:uid="{DA93EFA3-9D88-489A-ACB4-4129A5149E57}"/>
    <hyperlink ref="O13" r:id="rId12" xr:uid="{A374B08B-FD5E-486E-8257-0EDBF699A8EC}"/>
    <hyperlink ref="O14" r:id="rId13" xr:uid="{D951B130-FFCD-4605-B0C6-669E83DCF26D}"/>
    <hyperlink ref="O15" r:id="rId14" xr:uid="{2A7AF2B6-2DCE-403C-A9E3-B3F6B66004BF}"/>
    <hyperlink ref="O16" r:id="rId15" xr:uid="{B14B3678-BDB4-4935-8957-9C14B3AE26FF}"/>
    <hyperlink ref="O17" r:id="rId16" xr:uid="{56B255EA-235D-47BF-BFD5-BA5ED461D4A6}"/>
    <hyperlink ref="O18" r:id="rId17" xr:uid="{D381DF51-A84C-4F95-9EF3-886861E2DF22}"/>
    <hyperlink ref="O19" r:id="rId18" xr:uid="{85CA8D98-D46F-4FA0-A234-9ACEA6ED129B}"/>
    <hyperlink ref="O20" r:id="rId19" xr:uid="{D70A8C7E-C0FD-4218-83C9-B214C2EDF972}"/>
    <hyperlink ref="O21" r:id="rId20" xr:uid="{32B1FCDA-E4BC-4E0B-A96E-B570CE6D5976}"/>
    <hyperlink ref="O22" r:id="rId21" xr:uid="{0A7A2BA0-6520-4A05-92C3-72EBB81BE56F}"/>
    <hyperlink ref="O23" r:id="rId22" xr:uid="{D6B44F71-EBB4-43F0-8924-0192B977DED3}"/>
    <hyperlink ref="O24" r:id="rId23" xr:uid="{CEBAD6B8-3BB5-40DB-92CE-6C8723E93230}"/>
    <hyperlink ref="O25" r:id="rId24" xr:uid="{BB70A2F3-8AED-4BB6-83BA-7787804EFF17}"/>
    <hyperlink ref="O26" r:id="rId25" xr:uid="{4BB0E17C-E504-4BD7-B83A-04058F4FA2C4}"/>
    <hyperlink ref="O27" r:id="rId26" xr:uid="{A6EB57AB-024E-47CB-9EC3-1F71B1EEF518}"/>
    <hyperlink ref="O28" r:id="rId27" xr:uid="{A6104212-2012-425E-8B80-896366CE6E7B}"/>
    <hyperlink ref="O29" r:id="rId28" xr:uid="{7050643C-EC53-4B77-9EC9-72CB402A6D14}"/>
    <hyperlink ref="O30" r:id="rId29" xr:uid="{00871070-BD39-4E97-93BF-FDBF72A29DE4}"/>
    <hyperlink ref="O31" r:id="rId30" xr:uid="{3B86C0BE-1182-49B8-BF16-FABD37B108A0}"/>
    <hyperlink ref="O32" r:id="rId31" xr:uid="{E6D78AF9-7E23-4979-BEFC-201A485CE7A7}"/>
    <hyperlink ref="O33" r:id="rId32" xr:uid="{AEC589A6-0CB3-45CF-A2CE-ADCD36A999CE}"/>
    <hyperlink ref="O34" r:id="rId33" xr:uid="{B805D9D2-B9A1-41A8-A056-58DDA6358D1B}"/>
    <hyperlink ref="O35" r:id="rId34" xr:uid="{87A4938E-1749-4BD8-AEC9-D856FFD280DB}"/>
    <hyperlink ref="O36" r:id="rId35" xr:uid="{444F848D-024E-4D4A-8444-A3B884DFAC7B}"/>
    <hyperlink ref="O37" r:id="rId36" xr:uid="{919512DA-DF1F-497D-94ED-5C6057D83328}"/>
    <hyperlink ref="O38" r:id="rId37" xr:uid="{6E1E961A-3DE4-42F7-AD59-5B65F5578909}"/>
    <hyperlink ref="O39" r:id="rId38" xr:uid="{707D3234-9B38-4A0A-97FA-A83BCF319FDE}"/>
    <hyperlink ref="O40" r:id="rId39" xr:uid="{F722DC33-F8A5-4438-AC25-C17944E7C572}"/>
    <hyperlink ref="O41" r:id="rId40" xr:uid="{80A0F5CD-B258-486F-84E6-15FD8D54DF7E}"/>
    <hyperlink ref="O42" r:id="rId41" xr:uid="{134F6F47-7DF3-4E33-ABF4-22107809EC3F}"/>
    <hyperlink ref="O43" r:id="rId42" xr:uid="{8F61DB5D-4EAC-4374-9B5C-85BC56243658}"/>
    <hyperlink ref="O44" r:id="rId43" xr:uid="{18C375AF-4E09-4B03-9647-35B810F07DE5}"/>
    <hyperlink ref="O45" r:id="rId44" xr:uid="{3909BBCD-A335-4B52-B738-85CA0115BA48}"/>
    <hyperlink ref="O46" r:id="rId45" xr:uid="{0E470956-E19E-4A45-A192-F5792E7FDB92}"/>
    <hyperlink ref="O47" r:id="rId46" xr:uid="{A5CB331A-F9E7-4961-BCA6-700EFF965F11}"/>
    <hyperlink ref="O48" r:id="rId47" xr:uid="{E79AB745-7A1E-47FC-87CE-8ED5B5F98A05}"/>
    <hyperlink ref="O49" r:id="rId48" xr:uid="{3353956F-3048-4E97-A8FE-01FC935B4C99}"/>
    <hyperlink ref="O50" r:id="rId49" xr:uid="{4FC314F9-6D77-4601-93F2-504505CE0B79}"/>
    <hyperlink ref="O51" r:id="rId50" xr:uid="{44156888-E352-4B12-AABB-D4E5311ED83D}"/>
    <hyperlink ref="O52" r:id="rId51" xr:uid="{DB677D80-1D29-436E-8A23-19511C4C50C9}"/>
    <hyperlink ref="O53" r:id="rId52" xr:uid="{7600A97F-E2FD-4814-9696-33B2FB18C6EA}"/>
    <hyperlink ref="O54" r:id="rId53" xr:uid="{2C9CC7C8-C0D7-469A-BC7B-5F89B52CE3DD}"/>
    <hyperlink ref="O55" r:id="rId54" xr:uid="{7C26D2E0-768D-4878-A0FE-6CDCBC7311EF}"/>
    <hyperlink ref="O56" r:id="rId55" xr:uid="{BD5A5383-559C-41DC-8960-80CFE0AFFF24}"/>
    <hyperlink ref="O57" r:id="rId56" xr:uid="{C1CB4814-B0B8-4D0E-9887-2B5C4CAE62D3}"/>
    <hyperlink ref="O58" r:id="rId57" xr:uid="{C8C296B2-DE37-4BB0-9A4F-2E057EF3C50D}"/>
    <hyperlink ref="O59" r:id="rId58" xr:uid="{480C91AF-A789-448F-8F94-FBD557D2CCCD}"/>
    <hyperlink ref="O60" r:id="rId59" xr:uid="{A8366015-56D1-4442-BB2F-9335B933A782}"/>
    <hyperlink ref="O61" r:id="rId60" xr:uid="{7D793150-9BE0-433A-B8EF-0EE5C17834EA}"/>
    <hyperlink ref="O62" r:id="rId61" xr:uid="{24AE3886-3A53-4690-B3F8-5FDC2F9F0846}"/>
    <hyperlink ref="O63" r:id="rId62" xr:uid="{E7145312-3FD5-4154-BB15-1C9540B49DD6}"/>
    <hyperlink ref="O64" r:id="rId63" xr:uid="{B98673CF-287E-42C1-94E7-CC8A94C27CB9}"/>
    <hyperlink ref="O65" r:id="rId64" xr:uid="{A3AAB405-8C54-4FA3-AA27-057A173C360E}"/>
    <hyperlink ref="O66" r:id="rId65" xr:uid="{B081C554-AC58-4EFD-85E8-B58217B39C53}"/>
    <hyperlink ref="O67" r:id="rId66" xr:uid="{5490E5E9-360A-4FBB-9B1D-340687BE150B}"/>
    <hyperlink ref="O68" r:id="rId67" xr:uid="{A0AE24F3-7F5B-49DF-AA39-CDB7B1BF7C7C}"/>
    <hyperlink ref="O69" r:id="rId68" xr:uid="{920DF263-9547-4B9B-8A04-F2B7E0E537CD}"/>
    <hyperlink ref="O70" r:id="rId69" xr:uid="{8783DECB-1617-4990-8259-DD4E15391F42}"/>
    <hyperlink ref="O71" r:id="rId70" xr:uid="{C969FF3F-C2B2-4744-A097-BAE9C2DBA407}"/>
    <hyperlink ref="O72" r:id="rId71" xr:uid="{AC0CC5A9-C5E4-4D30-A751-BC379BFD5491}"/>
    <hyperlink ref="O73" r:id="rId72" xr:uid="{FA98C707-BFD1-4256-9F70-0F701FD93FD4}"/>
    <hyperlink ref="O74" r:id="rId73" xr:uid="{974896C8-25B2-4FEB-911D-E3A81423F687}"/>
    <hyperlink ref="O75" r:id="rId74" xr:uid="{D099C185-B35B-4F4D-BADC-5C28C5E63E29}"/>
    <hyperlink ref="O76" r:id="rId75" xr:uid="{660E337E-E867-468C-81E5-E505F5F577CB}"/>
    <hyperlink ref="O77" r:id="rId76" xr:uid="{DCC6D26A-0F06-47AB-8B83-8491B71B262A}"/>
    <hyperlink ref="O78" r:id="rId77" xr:uid="{F1B07187-9AC8-4137-B423-CD903E3E8351}"/>
    <hyperlink ref="O79" r:id="rId78" xr:uid="{7BE8B570-EC79-4D2F-B80C-93C84B9608AC}"/>
    <hyperlink ref="O80" r:id="rId79" xr:uid="{CBE48D30-9E6C-42AC-99BB-890E8239EBDB}"/>
    <hyperlink ref="O81" r:id="rId80" xr:uid="{3A0FCB19-34AA-49BA-B21F-0BCFA878A6B0}"/>
    <hyperlink ref="O82" r:id="rId81" xr:uid="{1AE09F80-7BC8-48AE-A970-705AFC5BE632}"/>
    <hyperlink ref="O83" r:id="rId82" xr:uid="{3DCF6748-AEEF-4DED-B4EC-90A926448B8F}"/>
    <hyperlink ref="O84" r:id="rId83" xr:uid="{98FB06F0-621C-45E6-95A8-C2AC0C9840E4}"/>
    <hyperlink ref="O85" r:id="rId84" xr:uid="{96AA0389-2853-4E98-B453-996BC3F53D65}"/>
    <hyperlink ref="O86" r:id="rId85" xr:uid="{8726EDD7-559A-4806-93E2-CE5F6D7F706E}"/>
    <hyperlink ref="O87" r:id="rId86" xr:uid="{55E92D5C-F976-4298-88C2-DB683E5180A0}"/>
    <hyperlink ref="O88" r:id="rId87" xr:uid="{4F19D1C1-9A3B-47C6-964F-B0AE6A669814}"/>
    <hyperlink ref="O89" r:id="rId88" xr:uid="{21FA20F2-FD05-46F5-9992-2385F771F8DD}"/>
    <hyperlink ref="O90" r:id="rId89" xr:uid="{281B06DF-E4B3-4603-894B-0978AA4385C5}"/>
    <hyperlink ref="O91" r:id="rId90" xr:uid="{EF2B5008-4079-494A-AD2B-BBFBE01581C6}"/>
    <hyperlink ref="O92" r:id="rId91" xr:uid="{0271099B-5904-4E2A-B4E0-27B74085B8C1}"/>
    <hyperlink ref="O93" r:id="rId92" xr:uid="{B6B610A6-E31B-438D-B895-674A706A5511}"/>
    <hyperlink ref="O94" r:id="rId93" xr:uid="{6A2D0417-87A3-4DC4-B286-5BAFFF304033}"/>
    <hyperlink ref="O95" r:id="rId94" xr:uid="{0AC39E0D-E240-4E95-B01F-5C65D2595E76}"/>
    <hyperlink ref="O96" r:id="rId95" xr:uid="{91B0DC0E-8B9E-4715-B9C3-0303F133452C}"/>
    <hyperlink ref="O97" r:id="rId96" xr:uid="{CC702E79-597D-4BBF-9621-AD4F4324484B}"/>
    <hyperlink ref="O98" r:id="rId97" xr:uid="{516B83D4-354E-4D2F-9CDB-6DF8C3DC143E}"/>
    <hyperlink ref="O99" r:id="rId98" xr:uid="{1F2251FF-DE35-48C1-A3B1-F8A747343172}"/>
    <hyperlink ref="O100" r:id="rId99" xr:uid="{2A063B25-108F-4ABD-888E-4BC7049E05FB}"/>
    <hyperlink ref="O101" r:id="rId100" xr:uid="{65CDCA73-3FE8-4902-A0D8-BD33269BB306}"/>
    <hyperlink ref="O102" r:id="rId101" xr:uid="{A9158B88-CD19-4160-AD0B-C34B8F44FF74}"/>
    <hyperlink ref="O103" r:id="rId102" xr:uid="{FA126F1F-4D3A-4734-A8F7-7324F59075AA}"/>
    <hyperlink ref="O104" r:id="rId103" xr:uid="{43ED41BF-AD5A-430A-9F83-E23222CDC609}"/>
    <hyperlink ref="O105" r:id="rId104" xr:uid="{572E93A2-9769-4CD4-B9F9-FF307E1B0EE6}"/>
    <hyperlink ref="O106" r:id="rId105" xr:uid="{419EED31-5E3E-4294-85DA-D28D0B7B7B3A}"/>
    <hyperlink ref="O107" r:id="rId106" xr:uid="{7FFD3E12-00D1-4E2B-BFA9-3B7EB51A26DC}"/>
    <hyperlink ref="O108" r:id="rId107" xr:uid="{18B81065-8C0E-47F8-92A8-DAB03744F8FD}"/>
    <hyperlink ref="O109" r:id="rId108" xr:uid="{2E191007-353F-4662-BBA8-E4EF84A36938}"/>
    <hyperlink ref="O110" r:id="rId109" xr:uid="{37E2C8F6-AA81-429E-900B-242689645876}"/>
    <hyperlink ref="O111" r:id="rId110" xr:uid="{1A732050-7BA2-4AD6-A46C-6EF5554AEE60}"/>
    <hyperlink ref="O112" r:id="rId111" xr:uid="{FCD0E609-1C77-4922-BB02-0FC92B901576}"/>
    <hyperlink ref="O113" r:id="rId112" xr:uid="{0CD71496-190A-4EE0-977C-C9C653B73254}"/>
    <hyperlink ref="O114" r:id="rId113" xr:uid="{6056D420-DA67-47D2-B217-F36502D6F535}"/>
    <hyperlink ref="O115" r:id="rId114" xr:uid="{5161C66E-D8DC-4C07-B8B9-11F9D5196716}"/>
    <hyperlink ref="O116" r:id="rId115" xr:uid="{7AC244C9-F8B4-41CA-8DAB-ED71F631425A}"/>
    <hyperlink ref="O117" r:id="rId116" xr:uid="{030ECC00-7358-4EF5-996E-27707ACAF026}"/>
    <hyperlink ref="O118" r:id="rId117" xr:uid="{F1B43161-9307-4B51-8D01-C48FF17E1C02}"/>
    <hyperlink ref="O119" r:id="rId118" xr:uid="{A7E651DF-0073-43D8-B548-377789F881E1}"/>
    <hyperlink ref="O120" r:id="rId119" xr:uid="{8E7D7B72-21A2-41CE-9D73-518451EE6C4E}"/>
    <hyperlink ref="O121" r:id="rId120" xr:uid="{63F9355A-71B6-46EE-8F89-69EF8E186258}"/>
    <hyperlink ref="O122" r:id="rId121" xr:uid="{239CE617-FB7F-4BF9-AA98-2D3863A6985E}"/>
    <hyperlink ref="O123" r:id="rId122" xr:uid="{13E18FC6-45B2-4E23-9453-A2E6DD96978B}"/>
    <hyperlink ref="O124" r:id="rId123" xr:uid="{4FFDF160-B50C-455B-81FF-2D239F4BFCB1}"/>
    <hyperlink ref="O125" r:id="rId124" xr:uid="{2027D2B1-AB34-455E-B3BC-9629575D43B2}"/>
    <hyperlink ref="O126" r:id="rId125" xr:uid="{97182DEF-0E32-4771-B2AA-14B57408CF42}"/>
    <hyperlink ref="O127" r:id="rId126" xr:uid="{606086E2-132F-4235-B00D-BD102D21A1F0}"/>
    <hyperlink ref="O128" r:id="rId127" xr:uid="{A9D91CA6-C302-4AD8-92DC-F327C077FB06}"/>
    <hyperlink ref="O129" r:id="rId128" xr:uid="{9B5E2BC4-E026-4768-8545-207461A7EC8D}"/>
    <hyperlink ref="O130" r:id="rId129" xr:uid="{FE2B6A19-C8F2-478E-B314-4638E64ED63C}"/>
    <hyperlink ref="O131" r:id="rId130" xr:uid="{B1147719-D728-4594-A21B-4C5C1F4B56AE}"/>
    <hyperlink ref="O132" r:id="rId131" xr:uid="{D9F65C44-2E66-4E90-8DE1-E9A960A0A10B}"/>
    <hyperlink ref="O133" r:id="rId132" xr:uid="{ACDF9163-CFFC-4511-9C84-6166D9DD018B}"/>
    <hyperlink ref="O134" r:id="rId133" xr:uid="{69B2A7B9-F1FD-4BAF-B034-A4DFE8D357F1}"/>
    <hyperlink ref="O135" r:id="rId134" xr:uid="{4451404B-CEE2-46E4-B6B3-5F5E571A5211}"/>
    <hyperlink ref="O136" r:id="rId135" xr:uid="{EA9267A6-3088-4C3D-8905-0CF976340105}"/>
    <hyperlink ref="O137" r:id="rId136" xr:uid="{74DB56C3-CFFD-44D1-B227-40D7858B21A1}"/>
    <hyperlink ref="O138" r:id="rId137" xr:uid="{3089E6FB-B61E-4B67-961D-410F9BC7D1CB}"/>
    <hyperlink ref="O139" r:id="rId138" xr:uid="{167D596F-369C-4603-A78B-0393EB45D93C}"/>
    <hyperlink ref="O140" r:id="rId139" xr:uid="{CE77EE48-60FC-4045-849D-6F1082FEDD6E}"/>
    <hyperlink ref="O141" r:id="rId140" xr:uid="{8F4FF96E-B496-4847-9C65-A99A1393371F}"/>
    <hyperlink ref="O142" r:id="rId141" xr:uid="{959103CC-2ABF-471C-8ED8-01ED881A48B7}"/>
    <hyperlink ref="O143" r:id="rId142" xr:uid="{D90C4C7F-F482-4F59-B733-CBC2BAB46BB8}"/>
    <hyperlink ref="O144" r:id="rId143" xr:uid="{594FA27B-C9A6-424F-AA3A-F98FC7931CF5}"/>
    <hyperlink ref="O145" r:id="rId144" xr:uid="{6BBC2547-95E9-4A8E-AD0B-83E45B54111D}"/>
    <hyperlink ref="O146" r:id="rId145" xr:uid="{508319CE-B559-4498-ACDD-785439F4E7B6}"/>
    <hyperlink ref="O147" r:id="rId146" xr:uid="{26C4F299-939C-4033-9582-53697E22738F}"/>
    <hyperlink ref="O148" r:id="rId147" xr:uid="{5D6D0DAD-0D5E-4EB0-8EF1-6F25A8459E29}"/>
    <hyperlink ref="O149" r:id="rId148" xr:uid="{E08F250C-E444-408E-9488-D606FAC9D1DA}"/>
    <hyperlink ref="O150" r:id="rId149" xr:uid="{12EDAAEB-E97D-435E-8A4C-09E3BFD3A9CD}"/>
    <hyperlink ref="O151" r:id="rId150" xr:uid="{CD233EE6-FE3F-4B68-8265-77D673CA25BD}"/>
    <hyperlink ref="O152" r:id="rId151" xr:uid="{38300CC9-5372-420E-B382-03E86AFC39E2}"/>
    <hyperlink ref="O153" r:id="rId152" xr:uid="{FEF60BC1-963C-4B51-B8F0-65EF1D04D6EE}"/>
    <hyperlink ref="O154" r:id="rId153" xr:uid="{5F254C81-3E89-48B4-B2CA-A441060B6653}"/>
    <hyperlink ref="O155" r:id="rId154" xr:uid="{126F39D1-F8B8-4A80-8FC0-58FFFAE7C381}"/>
    <hyperlink ref="O156" r:id="rId155" xr:uid="{A2F1C474-8CBC-40D7-9C67-6F4166C77144}"/>
    <hyperlink ref="O157" r:id="rId156" xr:uid="{5244AFBA-BEAD-4E07-AA62-6E3182A0CF6B}"/>
    <hyperlink ref="O158" r:id="rId157" xr:uid="{C9F0FB78-241B-4E47-9B89-30FF2534D246}"/>
    <hyperlink ref="O159" r:id="rId158" xr:uid="{8BDE7A3E-44D1-4BD0-ADFD-A9006B0246E1}"/>
    <hyperlink ref="O160" r:id="rId159" xr:uid="{77B95F94-5541-4180-990B-D79BE1E2C026}"/>
    <hyperlink ref="O161" r:id="rId160" xr:uid="{959C824A-3249-4978-9FBC-4D61B869A326}"/>
    <hyperlink ref="O162" r:id="rId161" xr:uid="{D86581DF-CCB8-4946-B194-451E0BB852CF}"/>
    <hyperlink ref="O163" r:id="rId162" xr:uid="{B1D3E883-16E2-4C46-9CA5-DF66B210A1BE}"/>
    <hyperlink ref="O164" r:id="rId163" xr:uid="{D0BD3F77-501E-418D-8865-4765EE3AEF73}"/>
    <hyperlink ref="O165" r:id="rId164" xr:uid="{6167E834-9485-42D2-A67B-116986556976}"/>
    <hyperlink ref="O166" r:id="rId165" xr:uid="{00BB292A-641B-48D2-9064-898350DCDAA4}"/>
    <hyperlink ref="O167" r:id="rId166" xr:uid="{AEA6B479-0329-4393-80F4-E5AA1161A454}"/>
    <hyperlink ref="O168" r:id="rId167" xr:uid="{E14FF23F-771F-48D9-9B0C-AFD43967C95A}"/>
    <hyperlink ref="O169" r:id="rId168" xr:uid="{9D853200-C6E7-4C27-B52E-62AF93B80701}"/>
    <hyperlink ref="O170" r:id="rId169" xr:uid="{DD7AD824-74EA-4CCA-B67F-FA4D19CA8543}"/>
    <hyperlink ref="O171" r:id="rId170" xr:uid="{FC16D2E1-6134-42AE-924D-1DF397AB104B}"/>
    <hyperlink ref="O172" r:id="rId171" xr:uid="{86BED9E4-B791-4731-9D96-4E025D56CA57}"/>
    <hyperlink ref="O173" r:id="rId172" xr:uid="{33AEFB65-AA92-4C53-A073-543C036FA219}"/>
    <hyperlink ref="O174" r:id="rId173" xr:uid="{20B6EAEE-C834-4455-B7A1-BABEE66E8512}"/>
    <hyperlink ref="O175" r:id="rId174" xr:uid="{65E355B2-6633-4427-94F4-75FF6BC96AC0}"/>
    <hyperlink ref="O176" r:id="rId175" xr:uid="{FE832B94-5885-405F-90CD-7F117E232D57}"/>
    <hyperlink ref="O177" r:id="rId176" xr:uid="{A0CB1667-3A3A-4D74-9B1D-472CD4C5DE09}"/>
    <hyperlink ref="O178" r:id="rId177" xr:uid="{1950FCDA-9EE7-4C27-964B-31B0F3346931}"/>
    <hyperlink ref="O179" r:id="rId178" xr:uid="{B0195DEC-55F4-4F75-B5D8-CC665F4E85F9}"/>
    <hyperlink ref="O180" r:id="rId179" xr:uid="{3B4B3C7A-A8AC-4A49-86B8-65290FE7FFF4}"/>
    <hyperlink ref="O181" r:id="rId180" xr:uid="{B1C87B80-E092-42EF-B32A-8DE58D20A03C}"/>
    <hyperlink ref="O182" r:id="rId181" xr:uid="{2573B24A-32C1-4FE2-82DB-8F3FB59F4412}"/>
    <hyperlink ref="O183" r:id="rId182" xr:uid="{858624E3-A12A-41E1-8E3C-261312B5E383}"/>
    <hyperlink ref="O184" r:id="rId183" xr:uid="{8D88194D-DB22-4984-A014-CDE5C6A7AE23}"/>
    <hyperlink ref="O185" r:id="rId184" xr:uid="{45B39B34-0E7A-4C4D-A4E8-441C79AC53E1}"/>
    <hyperlink ref="O186" r:id="rId185" xr:uid="{E3F623A0-A775-450D-911E-ADD5657C39A3}"/>
    <hyperlink ref="O187" r:id="rId186" xr:uid="{920DD210-9FBA-4078-B8BD-03776614F6A9}"/>
    <hyperlink ref="O188" r:id="rId187" xr:uid="{C1688BF7-54B5-4571-91A3-564BF83B1F9A}"/>
    <hyperlink ref="O189" r:id="rId188" xr:uid="{0B7C1811-83E2-4ABD-B39A-5EE92BC24C93}"/>
    <hyperlink ref="O190" r:id="rId189" xr:uid="{9180EB00-3C28-48A2-A3C6-0E150AA8BE31}"/>
    <hyperlink ref="O191" r:id="rId190" xr:uid="{EF9EA142-8522-4A70-ADFB-5B03E5A30543}"/>
    <hyperlink ref="O192" r:id="rId191" xr:uid="{18492A63-DD54-45A2-B1D7-0ADFECCB255B}"/>
    <hyperlink ref="O193" r:id="rId192" xr:uid="{97BD1075-6039-4B96-A967-DEF10D2648D2}"/>
    <hyperlink ref="O194" r:id="rId193" xr:uid="{376207FA-C28B-4B9D-94EF-07FAAD71C8E6}"/>
    <hyperlink ref="O195" r:id="rId194" xr:uid="{7F2A158E-20A6-48CA-8D2E-CD09BDE5F876}"/>
    <hyperlink ref="O196" r:id="rId195" xr:uid="{FF817CA8-B9FD-4068-AC56-8C50FC7BF5DC}"/>
    <hyperlink ref="O197" r:id="rId196" xr:uid="{57F84A61-DC54-4C61-8152-E3380492CFC8}"/>
    <hyperlink ref="O199" r:id="rId197" xr:uid="{53D74D01-18A8-498E-B612-D3953C2F65CD}"/>
    <hyperlink ref="O200" r:id="rId198" xr:uid="{61F0ECA8-5041-4EF5-8DB4-99F7C469F965}"/>
    <hyperlink ref="O201" r:id="rId199" xr:uid="{F102DBCB-E24C-493D-9B72-1877112153B4}"/>
    <hyperlink ref="O202" r:id="rId200" xr:uid="{53C4FBA9-192B-4164-828B-B0E5AE91B7B2}"/>
    <hyperlink ref="O203" r:id="rId201" xr:uid="{F198BDC1-0B03-4A1F-9B51-2C860609D6DF}"/>
    <hyperlink ref="O204" r:id="rId202" xr:uid="{628E415A-974E-410E-A0DE-CE06F120CCD5}"/>
    <hyperlink ref="O205" r:id="rId203" xr:uid="{385D62B9-B1BC-4EB2-B355-210CB89C0FF3}"/>
    <hyperlink ref="O206" r:id="rId204" xr:uid="{633E6572-027C-449E-9218-B6CF17915842}"/>
    <hyperlink ref="O207" r:id="rId205" xr:uid="{8DD3B6D5-2BAC-4895-8398-6BD8364720C2}"/>
    <hyperlink ref="O208" r:id="rId206" xr:uid="{565111BC-EF3C-4B75-ACF1-674955AB3E15}"/>
    <hyperlink ref="O209" r:id="rId207" xr:uid="{DCD53365-1C72-4554-BAE1-AEAD562677DC}"/>
    <hyperlink ref="O210" r:id="rId208" xr:uid="{91990A28-7B0A-43DB-A239-F17C726FEB55}"/>
    <hyperlink ref="O211" r:id="rId209" xr:uid="{A3CF19F8-B32C-4863-9F4D-2EC9532E3655}"/>
    <hyperlink ref="O212" r:id="rId210" xr:uid="{38B0C576-0EEC-43E5-A45D-BAC4041D2324}"/>
    <hyperlink ref="O213" r:id="rId211" xr:uid="{8006AED3-111B-4DB8-AE02-8280BC960293}"/>
    <hyperlink ref="O214" r:id="rId212" xr:uid="{E939B639-DC32-4173-8003-15A980BFFE86}"/>
    <hyperlink ref="O215" r:id="rId213" xr:uid="{AB00DBBF-ACF1-4B4B-8B4B-1204375E1C45}"/>
    <hyperlink ref="O216" r:id="rId214" xr:uid="{CAF58F2D-3FA6-4917-B702-E23AEB4F3D6B}"/>
    <hyperlink ref="O217" r:id="rId215" xr:uid="{695B7F4F-03FA-494E-9415-56ACAA74601D}"/>
    <hyperlink ref="O218" r:id="rId216" xr:uid="{75338ED3-C65A-4EF2-BC0C-8971C7859040}"/>
    <hyperlink ref="O219" r:id="rId217" xr:uid="{9D9EE6BC-9772-4212-A244-A0DD91F87E67}"/>
    <hyperlink ref="O220" r:id="rId218" xr:uid="{962BA1D0-BA95-4BBA-9FA0-0E7B6996F70D}"/>
    <hyperlink ref="O221" r:id="rId219" xr:uid="{6E7EFC6E-0724-4006-9459-C6E75DBE28D3}"/>
    <hyperlink ref="O222" r:id="rId220" xr:uid="{CFF50F70-E5FD-4165-B6DC-810B65CDF9F6}"/>
    <hyperlink ref="O223" r:id="rId221" xr:uid="{ADB6346C-D7DF-4432-8561-15C4C6D03441}"/>
    <hyperlink ref="O224" r:id="rId222" xr:uid="{DE1FA006-F1E8-466B-987C-DA6A08B977F8}"/>
    <hyperlink ref="O225" r:id="rId223" xr:uid="{3D9CD6B0-5BC3-4544-9C9A-A18216EDC9DA}"/>
    <hyperlink ref="O226" r:id="rId224" xr:uid="{B8B2EC39-2249-4E9B-A091-82D8853B7E01}"/>
    <hyperlink ref="O227" r:id="rId225" xr:uid="{C5491160-227D-40BE-8BD6-53E2396B317D}"/>
    <hyperlink ref="O228" r:id="rId226" xr:uid="{A89DA5D7-E8C9-42C6-84DC-2A0C5CF0FAF3}"/>
    <hyperlink ref="O229" r:id="rId227" xr:uid="{018CD2C2-B53D-40DB-8FBD-7DD3907F96F9}"/>
    <hyperlink ref="O230" r:id="rId228" xr:uid="{2A537F4C-F52E-46F1-A6BD-6FFB36DEEA1E}"/>
    <hyperlink ref="O231" r:id="rId229" xr:uid="{08B8419F-D41D-46EA-833F-C5948D52BA82}"/>
    <hyperlink ref="O232" r:id="rId230" xr:uid="{A4D84C1C-8F61-4BE1-8B8E-CC7C54F11970}"/>
    <hyperlink ref="O233" r:id="rId231" xr:uid="{802F7C63-EB88-4A12-8BB2-2185707A3612}"/>
    <hyperlink ref="O234" r:id="rId232" xr:uid="{4046125C-6575-4D10-82FA-3BF76F81C579}"/>
    <hyperlink ref="O235" r:id="rId233" xr:uid="{E3441414-A223-406B-8001-6C6A895B6396}"/>
    <hyperlink ref="O236" r:id="rId234" xr:uid="{D4F92DE9-92FB-48B8-81DA-E1FE411BE39B}"/>
    <hyperlink ref="O237" r:id="rId235" xr:uid="{339983F7-1535-4D35-A67A-8BD962FAAE71}"/>
    <hyperlink ref="O238" r:id="rId236" xr:uid="{2B0A5CFE-3E56-45A7-812B-5B79F75EE752}"/>
    <hyperlink ref="O239" r:id="rId237" xr:uid="{336C41F4-3F23-4F7A-B8A0-EFB05CA17E19}"/>
    <hyperlink ref="O240" r:id="rId238" xr:uid="{6955EA43-B6BC-4FB3-9A50-CBE1AB771418}"/>
    <hyperlink ref="O241" r:id="rId239" xr:uid="{85AE5A50-7CB6-4238-80E6-5FDB5A55BB0F}"/>
    <hyperlink ref="O242" r:id="rId240" xr:uid="{1CB4200A-6649-4142-A457-D7E136DC5C09}"/>
    <hyperlink ref="O243" r:id="rId241" xr:uid="{B50F473B-7E08-442B-9D6F-86CF6A1C0823}"/>
    <hyperlink ref="O244" r:id="rId242" xr:uid="{665B586F-E0A3-463C-9FC1-DE0403C64358}"/>
    <hyperlink ref="O245" r:id="rId243" xr:uid="{FA9AEE90-9BA7-472B-8EC8-364F22A3C9B9}"/>
    <hyperlink ref="O246" r:id="rId244" xr:uid="{FE9F2C3B-3902-4491-9329-C2D32FE768B2}"/>
    <hyperlink ref="O247" r:id="rId245" xr:uid="{D7C47890-75ED-4504-830A-7A4920EB0720}"/>
    <hyperlink ref="O248" r:id="rId246" xr:uid="{5C171812-AD7F-40D1-83E7-55FF0B7B11F9}"/>
    <hyperlink ref="O249" r:id="rId247" xr:uid="{32E04788-85CB-424C-B656-99794BA4C031}"/>
    <hyperlink ref="O250" r:id="rId248" xr:uid="{15DCDEA9-1FD7-4BFE-9491-B9C38BA4E1F8}"/>
    <hyperlink ref="O251" r:id="rId249" xr:uid="{5335B605-4D3D-4C9D-A160-D32A8D4B3B09}"/>
    <hyperlink ref="O252" r:id="rId250" xr:uid="{CA500DDF-54B8-4BEE-B8AE-792ABC8C500D}"/>
    <hyperlink ref="O253" r:id="rId251" xr:uid="{1D85E28C-D680-468A-BEC5-B88862F172E3}"/>
    <hyperlink ref="O254" r:id="rId252" xr:uid="{582E0492-E18B-44ED-B6EC-C4BB42141E62}"/>
    <hyperlink ref="O255" r:id="rId253" xr:uid="{8DFEBBC8-99CF-472A-BDA7-E325D77B64E8}"/>
    <hyperlink ref="O256" r:id="rId254" xr:uid="{99641FF0-DB60-4743-81CF-8D8C6E323990}"/>
    <hyperlink ref="O257" r:id="rId255" xr:uid="{D06C4927-A56C-4E55-BF7C-7F108ED1A99C}"/>
    <hyperlink ref="O258" r:id="rId256" xr:uid="{062A604C-FEF9-4E11-A9A1-9C00FDD1AB61}"/>
    <hyperlink ref="O259" r:id="rId257" xr:uid="{3FA77892-095C-4223-B57C-C9361CB65EC7}"/>
    <hyperlink ref="O260" r:id="rId258" xr:uid="{17434213-B1DB-4417-B4BC-3CC3759C4D75}"/>
    <hyperlink ref="O261" r:id="rId259" xr:uid="{1E272C17-1F92-4D27-BA27-2E56369DB9B1}"/>
    <hyperlink ref="O262" r:id="rId260" xr:uid="{68A41DF7-65E8-46B6-A8AC-9AAF498E4BEC}"/>
    <hyperlink ref="O263" r:id="rId261" xr:uid="{1E3E5B1E-0A17-4016-ACB9-00F3609F8532}"/>
    <hyperlink ref="O264" r:id="rId262" xr:uid="{09875D7C-4007-4EB3-AC9B-B0135044895C}"/>
    <hyperlink ref="O265" r:id="rId263" xr:uid="{25B7BDAC-F7BD-4CB1-BBCB-ED973462CCD4}"/>
    <hyperlink ref="O266" r:id="rId264" xr:uid="{C7DF64E5-E8A4-4A4B-ACFF-8F49372D1FB9}"/>
    <hyperlink ref="O267" r:id="rId265" xr:uid="{665556A9-1D5B-418D-B10A-61184F352397}"/>
    <hyperlink ref="O268" r:id="rId266" xr:uid="{608CCAAD-BF3B-4075-97EC-C8D244641693}"/>
    <hyperlink ref="O269" r:id="rId267" xr:uid="{ABCAB64E-2B5E-4ED1-AFD3-BD6B4C033716}"/>
    <hyperlink ref="O270" r:id="rId268" xr:uid="{06397369-B151-409B-987C-1C9831A2245A}"/>
    <hyperlink ref="O271" r:id="rId269" xr:uid="{D8892780-88FC-4582-8912-DE34EA493532}"/>
    <hyperlink ref="O272" r:id="rId270" xr:uid="{85C1A170-4730-4FC2-BE5B-13D6BE7FA68B}"/>
    <hyperlink ref="O273" r:id="rId271" xr:uid="{A4ECCFB6-7233-4004-8B62-E2AC2A05315F}"/>
    <hyperlink ref="O274" r:id="rId272" xr:uid="{476E169D-C3D4-4884-AF7B-F273DF561426}"/>
    <hyperlink ref="O275" r:id="rId273" xr:uid="{E6012FB5-4CBE-4D75-93C1-ACA2EF1C209A}"/>
    <hyperlink ref="O276" r:id="rId274" xr:uid="{8CC33F0F-916E-43BC-A993-C7EB0A3BE9F9}"/>
    <hyperlink ref="O277" r:id="rId275" xr:uid="{1B25CF9F-B1E7-4268-AF47-EE5A8EFFD739}"/>
    <hyperlink ref="O278" r:id="rId276" xr:uid="{C3BB9C27-DEBA-4EA0-AFB6-3F520FAFEF90}"/>
    <hyperlink ref="O279" r:id="rId277" xr:uid="{0FA99AF5-0DFB-42D0-B515-4E8BA03D1E4C}"/>
    <hyperlink ref="O280" r:id="rId278" xr:uid="{1EA37F18-3421-4A3E-B464-276E3EAF5A7E}"/>
    <hyperlink ref="O281" r:id="rId279" xr:uid="{35DC412C-29AA-4BEA-BB1B-21DB6622364C}"/>
    <hyperlink ref="O282" r:id="rId280" xr:uid="{A84701BF-B153-4C8F-AB8C-55A9B2572AA3}"/>
    <hyperlink ref="O283" r:id="rId281" xr:uid="{3877DC71-732A-4890-B754-8BFE184F3A1E}"/>
    <hyperlink ref="O284" r:id="rId282" xr:uid="{F6C9237F-911B-49CB-9DA4-F371412E792B}"/>
    <hyperlink ref="O285" r:id="rId283" xr:uid="{C461D943-DE35-48BE-BF3F-6E504ECEDE47}"/>
    <hyperlink ref="O286" r:id="rId284" xr:uid="{B1DD017A-0BB7-46EC-A84F-C073F7CC6AC4}"/>
    <hyperlink ref="O287" r:id="rId285" xr:uid="{DDD7B0A6-A04D-47CC-9217-B0347CB9C52D}"/>
    <hyperlink ref="O288" r:id="rId286" xr:uid="{D1B3B3EF-CE74-4B29-BBCB-700219B2709A}"/>
    <hyperlink ref="O289" r:id="rId287" xr:uid="{AD56904B-BA2B-4B91-9FC2-9AF39111D187}"/>
    <hyperlink ref="O290" r:id="rId288" xr:uid="{218AA8BD-1D18-43A9-BAE1-03FD6324E437}"/>
    <hyperlink ref="O291" r:id="rId289" xr:uid="{15D6A8AB-0603-4CEB-92F3-314B364261AE}"/>
    <hyperlink ref="O292" r:id="rId290" xr:uid="{E8DFDFCD-EECB-4B2F-A33C-40D10FBC2089}"/>
    <hyperlink ref="O293" r:id="rId291" xr:uid="{C31A0EA4-09B3-4AE2-9F1E-D4823B9783D0}"/>
    <hyperlink ref="O294" r:id="rId292" xr:uid="{495533CC-16C6-449E-A048-26D310A97F15}"/>
    <hyperlink ref="O295" r:id="rId293" xr:uid="{585084DF-B9B8-464C-A9ED-22F7563F19DD}"/>
    <hyperlink ref="O296" r:id="rId294" xr:uid="{566D3DFC-9331-4AF9-A5BB-53A4429EA6A6}"/>
    <hyperlink ref="O297" r:id="rId295" xr:uid="{B955C017-3A6F-4748-8C33-842CD45092D0}"/>
    <hyperlink ref="O298" r:id="rId296" xr:uid="{A58CF358-164D-4181-B3BB-D995831568E4}"/>
    <hyperlink ref="O299" r:id="rId297" xr:uid="{10A64B0E-2208-4A30-8250-995E4AB77CD5}"/>
    <hyperlink ref="O300" r:id="rId298" xr:uid="{D6BEC0FA-EB48-4AC1-A708-26F2C19C9CB2}"/>
    <hyperlink ref="O301" r:id="rId299" xr:uid="{1DF126DB-9CAF-4972-93F7-4C0152DF80F8}"/>
    <hyperlink ref="O302" r:id="rId300" xr:uid="{10EA3DDC-7C16-4B6F-A254-86E96383D6AD}"/>
    <hyperlink ref="O303" r:id="rId301" xr:uid="{4D22A73C-DC73-4C51-B9C8-966C11231CA0}"/>
    <hyperlink ref="O304" r:id="rId302" xr:uid="{65F26E08-FB93-4E51-A7A1-928054B5B5D7}"/>
    <hyperlink ref="O305" r:id="rId303" xr:uid="{3E7FE701-7021-44FF-8596-293F795B9986}"/>
    <hyperlink ref="O306" r:id="rId304" xr:uid="{D6441608-FDC0-4194-AEB0-05FBAA4EBC2E}"/>
    <hyperlink ref="O307" r:id="rId305" xr:uid="{6C3A0EA5-96DA-495B-B57C-3B39818B2099}"/>
    <hyperlink ref="O308" r:id="rId306" xr:uid="{14F2A425-A4D8-47B3-9F81-3C7697E0F8B2}"/>
    <hyperlink ref="O309" r:id="rId307" xr:uid="{42D385A5-715A-41B3-A7F5-1AEC7A8DDF92}"/>
    <hyperlink ref="O310" r:id="rId308" xr:uid="{64B9E003-E88B-44C9-8F99-50061D589679}"/>
    <hyperlink ref="O311" r:id="rId309" xr:uid="{0E705B09-E3F4-4BB4-BE61-97AFF79E5237}"/>
    <hyperlink ref="O312" r:id="rId310" xr:uid="{8C4D3468-53B9-45F1-9E29-960A0FCE535B}"/>
    <hyperlink ref="O313" r:id="rId311" xr:uid="{197CD80C-F24A-4E4E-9731-6F2E93D80297}"/>
    <hyperlink ref="O314" r:id="rId312" xr:uid="{E62732DB-7418-45E8-9F82-E4F114FA6B58}"/>
    <hyperlink ref="O315" r:id="rId313" xr:uid="{FEB3D32E-FBB4-4BF6-B37F-07ECE13C7997}"/>
    <hyperlink ref="O316" r:id="rId314" xr:uid="{5DF26104-5F0A-48E0-9AA7-A8979E1B779F}"/>
    <hyperlink ref="O317" r:id="rId315" xr:uid="{EE4F811E-EFD1-4EE6-B6B6-89F2F81A8BC6}"/>
    <hyperlink ref="O318" r:id="rId316" xr:uid="{2D5B92D6-0415-41F2-B747-124739C6CBB5}"/>
    <hyperlink ref="O321" r:id="rId317" xr:uid="{05A50A74-655C-477F-86A1-32AB42BC624A}"/>
    <hyperlink ref="O322" r:id="rId318" xr:uid="{41FFBB4D-2FEE-45F1-8857-2EE084E0AB78}"/>
    <hyperlink ref="O323" r:id="rId319" xr:uid="{D7EE2838-6168-412F-B114-DA0B4E839A96}"/>
    <hyperlink ref="O324" r:id="rId320" xr:uid="{22897B06-EE36-4E2B-9CF1-AD1C246DDC74}"/>
    <hyperlink ref="O325" r:id="rId321" xr:uid="{CD85C1D6-3C99-4687-BF72-0FF6A149060F}"/>
    <hyperlink ref="O326" r:id="rId322" xr:uid="{4329B483-36BA-4BCE-B4D2-21F723B59C92}"/>
    <hyperlink ref="O327" r:id="rId323" xr:uid="{E1F41B90-567F-4BB6-B4B1-563DBDCB4E26}"/>
    <hyperlink ref="O328" r:id="rId324" xr:uid="{18F46F30-AA86-467A-A6FB-7437680DB80F}"/>
    <hyperlink ref="O329" r:id="rId325" xr:uid="{80583286-EF24-4C32-B8A2-59C9B955AC9B}"/>
    <hyperlink ref="O330" r:id="rId326" xr:uid="{454CF9B2-2052-4A4C-AB5D-0F4C596722E3}"/>
    <hyperlink ref="O331" r:id="rId327" xr:uid="{FA0A25B1-C075-4F79-92CD-A152A28EE2EA}"/>
    <hyperlink ref="O332" r:id="rId328" xr:uid="{C899B8BA-3538-4E54-961F-B57A6D0BCEC4}"/>
    <hyperlink ref="O333" r:id="rId329" xr:uid="{FD1477D2-10ED-4BBD-9667-6E6AAF1F1568}"/>
    <hyperlink ref="O334" r:id="rId330" xr:uid="{71A24FAA-AFAD-444E-9C9B-DC914D517A22}"/>
    <hyperlink ref="O335" r:id="rId331" xr:uid="{11C27BB3-C8F6-410A-9A3F-AD6823CF6E5E}"/>
    <hyperlink ref="O336" r:id="rId332" xr:uid="{E3B857BC-BDD3-4C5F-B3FA-DB2846F45D27}"/>
    <hyperlink ref="O337" r:id="rId333" xr:uid="{8BACC7A0-3809-48FE-9CEA-5634D945BDFD}"/>
    <hyperlink ref="O338" r:id="rId334" xr:uid="{3AAE5948-5B38-4521-9D7C-864507C0D8D5}"/>
    <hyperlink ref="O339" r:id="rId335" xr:uid="{20AF8731-F372-4A60-8CC5-5ED3EB837B48}"/>
    <hyperlink ref="O340" r:id="rId336" xr:uid="{66BAE9DD-42C0-46F1-81A3-74BA88BE888F}"/>
    <hyperlink ref="O341" r:id="rId337" xr:uid="{F16715B6-10EB-445C-B82A-782E89CDEA91}"/>
    <hyperlink ref="O342" r:id="rId338" xr:uid="{8B93F7F1-9B42-4184-AE2F-B9A44475AE91}"/>
    <hyperlink ref="O343" r:id="rId339" xr:uid="{27A15D87-2AB5-458A-9576-8CECB8574B1A}"/>
    <hyperlink ref="O344" r:id="rId340" xr:uid="{68A96A72-40BD-45D5-B981-483E15CA8C15}"/>
    <hyperlink ref="O345" r:id="rId341" xr:uid="{AC55F27F-973E-4694-A7ED-C6EBC5D021EB}"/>
    <hyperlink ref="O346" r:id="rId342" xr:uid="{048BAA3C-A5AC-4685-82BD-7E2FF4934B26}"/>
    <hyperlink ref="O347" r:id="rId343" xr:uid="{796B0B65-F453-44FC-B84B-924768DA9553}"/>
    <hyperlink ref="O348" r:id="rId344" xr:uid="{7603C11A-3A01-4240-835C-E2E7768711D5}"/>
    <hyperlink ref="O349" r:id="rId345" xr:uid="{B9742D11-36DA-42BC-B780-3342BB2F910F}"/>
    <hyperlink ref="O350" r:id="rId346" xr:uid="{6DDC2BF8-DCF5-4476-9F86-F8600C676514}"/>
    <hyperlink ref="O351" r:id="rId347" xr:uid="{6773B853-4BE1-486E-973E-542364703330}"/>
    <hyperlink ref="O352" r:id="rId348" xr:uid="{376BEBAB-90F8-4C17-B30B-8F45D36E36D6}"/>
    <hyperlink ref="O353" r:id="rId349" xr:uid="{88A51EBE-F76B-4206-B3EB-A73A0433F1AA}"/>
    <hyperlink ref="O354" r:id="rId350" xr:uid="{95FA991F-5D50-4B74-804A-F342C1A62E04}"/>
    <hyperlink ref="O355" r:id="rId351" xr:uid="{FC132AC1-FEFF-4CC8-920E-5B3FA293AB2D}"/>
    <hyperlink ref="O356" r:id="rId352" xr:uid="{5A2A5A8B-6740-4101-B3B0-4E317581CA2D}"/>
    <hyperlink ref="O357" r:id="rId353" xr:uid="{6C87E85C-9B3E-40A0-9C5C-B17DAD6E338E}"/>
    <hyperlink ref="O358" r:id="rId354" xr:uid="{1FA1BDB9-F5ED-4212-AF31-1731DC16AF0E}"/>
    <hyperlink ref="O359" r:id="rId355" xr:uid="{F91F5F2C-4CDE-44A6-9DB5-7315CC31526E}"/>
    <hyperlink ref="O360" r:id="rId356" xr:uid="{5F9DE97F-ADFF-4FB3-9A57-48AE7A498973}"/>
    <hyperlink ref="O361" r:id="rId357" xr:uid="{AB229A1C-BEED-4E58-A1E5-FF4924B83557}"/>
    <hyperlink ref="O362" r:id="rId358" xr:uid="{A59D31D1-3E34-4148-A9E4-CCA80A8F718B}"/>
    <hyperlink ref="O363" r:id="rId359" xr:uid="{F866D74D-78D5-4080-B2A1-47A59CBAA6C1}"/>
    <hyperlink ref="O364" r:id="rId360" xr:uid="{60078B01-B090-48CB-BF00-64A63548F2D5}"/>
    <hyperlink ref="O365" r:id="rId361" xr:uid="{4B5D0E83-0AA9-492D-8AA9-FD6DBD29C620}"/>
    <hyperlink ref="O366" r:id="rId362" xr:uid="{451C9363-6E58-48A8-9EA5-D6D36FD65D30}"/>
    <hyperlink ref="O367" r:id="rId363" xr:uid="{7BD48B28-972C-4085-96F1-95542051CEE9}"/>
    <hyperlink ref="O368" r:id="rId364" xr:uid="{3EC167EA-F2FF-4C68-9BF6-4D033EBA1A20}"/>
    <hyperlink ref="O369" r:id="rId365" xr:uid="{27D395CD-DDB8-4F00-8D64-13BE8A33E8A8}"/>
    <hyperlink ref="O370" r:id="rId366" xr:uid="{67A2CD65-F455-43EF-8548-AE5497766E12}"/>
    <hyperlink ref="O371" r:id="rId367" xr:uid="{0763BD5B-CE44-4D95-AB54-DEFB2F7E12C1}"/>
    <hyperlink ref="O372" r:id="rId368" xr:uid="{554202A7-8227-49FA-9DAA-A106C6EC23D8}"/>
    <hyperlink ref="O373" r:id="rId369" xr:uid="{913F16F7-5DB6-418E-92F8-E522CE7DED12}"/>
    <hyperlink ref="O374" r:id="rId370" xr:uid="{CDCF4565-7367-429E-87DC-61ABD56FC5AB}"/>
    <hyperlink ref="O375" r:id="rId371" xr:uid="{6F44205D-3E04-4CB1-B401-8B90B33DBACA}"/>
    <hyperlink ref="O376" r:id="rId372" xr:uid="{5D107F40-F049-4BCE-90AB-90A6D2020034}"/>
    <hyperlink ref="O377" r:id="rId373" xr:uid="{37740A54-B0AF-4E04-8525-84AAA0B8E348}"/>
    <hyperlink ref="O378" r:id="rId374" xr:uid="{DC465ED0-8D4C-4C15-AE43-E291F5B8C0D3}"/>
    <hyperlink ref="O379" r:id="rId375" xr:uid="{14B90F28-542A-42DA-92D3-037CA3DB8038}"/>
    <hyperlink ref="O380" r:id="rId376" xr:uid="{B1F6D50D-88A4-4B1F-9B0D-E5804B021E5E}"/>
    <hyperlink ref="O381" r:id="rId377" xr:uid="{19A23093-8EFC-4847-998C-1B1AC938F395}"/>
    <hyperlink ref="O382" r:id="rId378" xr:uid="{03E36C71-56E3-4EB1-A928-FEE2F44CB126}"/>
    <hyperlink ref="O383" r:id="rId379" xr:uid="{6D5FC9F6-0903-4D79-87DE-2DF80AF4A806}"/>
    <hyperlink ref="O384" r:id="rId380" xr:uid="{8D38B9B8-2FA7-40A5-9F0D-5D2CF14356D3}"/>
    <hyperlink ref="O385" r:id="rId381" xr:uid="{7F912D17-74C6-4A6F-9EC7-F478A61CF8E6}"/>
    <hyperlink ref="O386" r:id="rId382" xr:uid="{FF8D36AF-46C5-4B7B-9647-FD9D996AD8F1}"/>
    <hyperlink ref="O387" r:id="rId383" xr:uid="{94F3C05D-3881-49EB-9D3D-5D393A552D69}"/>
    <hyperlink ref="O388" r:id="rId384" xr:uid="{EE727B99-4CFD-48EB-AF2B-5558F79B7923}"/>
    <hyperlink ref="O389" r:id="rId385" xr:uid="{8944057F-6D22-4FA3-A601-84704D3290C4}"/>
    <hyperlink ref="O390" r:id="rId386" xr:uid="{45DD817D-1A74-486F-BEF2-3C6614238190}"/>
    <hyperlink ref="O391" r:id="rId387" xr:uid="{0F401288-CEC0-4A0C-8255-CF84D6760754}"/>
    <hyperlink ref="O392" r:id="rId388" xr:uid="{6A7A0580-1BA3-43FF-A2FD-A05CC85124AF}"/>
    <hyperlink ref="O393" r:id="rId389" xr:uid="{CE2F8B48-B305-4C50-BAA7-4AAB60B12A07}"/>
    <hyperlink ref="O394" r:id="rId390" xr:uid="{8DD94CCB-CB2B-41DD-91E6-0C67A316D345}"/>
    <hyperlink ref="O395" r:id="rId391" xr:uid="{5463FC51-4B7A-4AC3-A7C1-C613A8CF1715}"/>
    <hyperlink ref="O396" r:id="rId392" xr:uid="{BB734342-620D-4402-9C6B-68AF2EE0EEC9}"/>
    <hyperlink ref="O397" r:id="rId393" xr:uid="{CBE3137E-045A-4E32-9457-697A7E70571F}"/>
    <hyperlink ref="O398" r:id="rId394" xr:uid="{EBE6F4A3-8AE7-4CF0-ABD6-C9BE2BFB750F}"/>
    <hyperlink ref="O399" r:id="rId395" xr:uid="{33542903-ECC0-4E27-8524-E7CCEE2DB3F0}"/>
    <hyperlink ref="O400" r:id="rId396" xr:uid="{6CC8B936-EB3E-4562-9D28-9B7E3C45BEDE}"/>
    <hyperlink ref="O401" r:id="rId397" xr:uid="{D36A2321-628A-4F7E-9AA3-73600FE39DA2}"/>
    <hyperlink ref="O402" r:id="rId398" xr:uid="{858DC022-7CE0-4DFF-AF25-48C72AA071E4}"/>
    <hyperlink ref="O403" r:id="rId399" xr:uid="{DDE45F1A-315F-410F-8C77-AAB012BD96A8}"/>
    <hyperlink ref="O404" r:id="rId400" xr:uid="{F194D559-A2E0-4DA1-ABED-CBC75513E66E}"/>
    <hyperlink ref="O405" r:id="rId401" xr:uid="{9DE76992-07EE-4A0C-917A-83BFD882E19D}"/>
    <hyperlink ref="O406" r:id="rId402" xr:uid="{F1E1B432-652C-458D-8429-36F15EE87480}"/>
    <hyperlink ref="O407" r:id="rId403" xr:uid="{42740B03-BEDF-4297-A817-E7AE5E729EAC}"/>
    <hyperlink ref="O408" r:id="rId404" xr:uid="{A1C05507-EA4C-43B4-8479-63B68E51CB8D}"/>
    <hyperlink ref="O409" r:id="rId405" xr:uid="{ACA005EB-CCE9-4D20-B502-A0897084465E}"/>
    <hyperlink ref="O410" r:id="rId406" xr:uid="{CB89CBCB-5DED-42F4-A17A-253A204E9C1B}"/>
    <hyperlink ref="O411" r:id="rId407" xr:uid="{2F0E3FC7-3A2E-4D4B-B8B0-2E1D6D1D6536}"/>
    <hyperlink ref="O412" r:id="rId408" xr:uid="{D745F261-9105-438C-888B-7CA068CE21CB}"/>
    <hyperlink ref="O413" r:id="rId409" xr:uid="{0D2B7D53-7D1C-4F4A-8B93-9C347CFFC53E}"/>
    <hyperlink ref="O414" r:id="rId410" xr:uid="{592BD186-CBBF-49C9-B3CB-0BEF3C9F4F58}"/>
    <hyperlink ref="O415" r:id="rId411" xr:uid="{16DC79BE-1C4E-40AA-A971-B9854B1BF178}"/>
    <hyperlink ref="O416" r:id="rId412" xr:uid="{67A74E2D-DC11-4769-94E0-6A31A9C88627}"/>
    <hyperlink ref="O417" r:id="rId413" xr:uid="{E8C1E914-5801-4F44-AAD8-5285886312B7}"/>
    <hyperlink ref="O418" r:id="rId414" xr:uid="{231F06DC-572B-4B3C-9C96-399383C06887}"/>
    <hyperlink ref="O419" r:id="rId415" xr:uid="{107998B1-72E8-4751-A72C-31B3054AA59A}"/>
    <hyperlink ref="O420" r:id="rId416" xr:uid="{A68C7C5D-B9AA-4516-A163-5B419E61F4E9}"/>
    <hyperlink ref="O421" r:id="rId417" xr:uid="{74F1F2D4-1457-49CD-B1AB-51D169A3EF43}"/>
    <hyperlink ref="O422" r:id="rId418" xr:uid="{8FBB2925-DF00-4067-A91E-CEC3B5B2CAFA}"/>
    <hyperlink ref="O423" r:id="rId419" xr:uid="{76684D59-53FB-48CD-A2C9-4D2918F9CEFD}"/>
    <hyperlink ref="O424" r:id="rId420" xr:uid="{11A2DFA6-4B10-4A2E-B16D-EF24F2BD1CEC}"/>
    <hyperlink ref="O425" r:id="rId421" xr:uid="{4C4CD491-F5F1-48B8-AFD4-FBDA164A16A7}"/>
    <hyperlink ref="O426" r:id="rId422" xr:uid="{AFCBE014-209E-46C0-8736-1809CA1A5E88}"/>
    <hyperlink ref="O427" r:id="rId423" xr:uid="{25019CB4-261E-488A-94D5-9D1CA08C62EC}"/>
    <hyperlink ref="O428" r:id="rId424" xr:uid="{1148C444-86B9-4E16-8B41-28D611C69D20}"/>
    <hyperlink ref="O429" r:id="rId425" xr:uid="{3F48CE6E-D027-4203-A51E-0E6D84FFBD55}"/>
    <hyperlink ref="O430" r:id="rId426" xr:uid="{2CDD8E61-9C9A-4932-B3E8-376504447BE5}"/>
    <hyperlink ref="O431" r:id="rId427" xr:uid="{B6A8C0AD-7226-46E9-BDE4-8DADEBC6DA48}"/>
    <hyperlink ref="O432" r:id="rId428" xr:uid="{CB117975-4C0F-4DA5-9C07-9B484CE0E31C}"/>
    <hyperlink ref="O433" r:id="rId429" xr:uid="{E08D3989-A5D8-43F0-88B6-99F3514D6479}"/>
    <hyperlink ref="O434" r:id="rId430" xr:uid="{58864F50-4BD2-40AB-B52A-E4CB504F80AB}"/>
    <hyperlink ref="O435" r:id="rId431" xr:uid="{12150E9A-77ED-4B9A-92CB-1980F0DF0584}"/>
    <hyperlink ref="O436" r:id="rId432" xr:uid="{8165AA01-5771-4F22-A7AA-4AAE7124E697}"/>
    <hyperlink ref="O437" r:id="rId433" xr:uid="{A6B12838-9E48-45BE-8C4B-F72D451E96B7}"/>
    <hyperlink ref="O438" r:id="rId434" xr:uid="{FD0C3E63-4892-4E4C-99FA-2307EAAB7AB8}"/>
    <hyperlink ref="O439" r:id="rId435" xr:uid="{26F10CA5-1A43-4E38-9CEE-EE0777EA6DA9}"/>
    <hyperlink ref="O440" r:id="rId436" xr:uid="{FD27A898-9227-48B7-AE12-3C9686978289}"/>
    <hyperlink ref="O441" r:id="rId437" xr:uid="{5F7B7E6D-67A6-4C37-8F33-83E7FCC88ACA}"/>
    <hyperlink ref="O442" r:id="rId438" xr:uid="{D7BEE1D4-1516-472C-8F9A-39A61A1F3718}"/>
    <hyperlink ref="O443" r:id="rId439" xr:uid="{00BDF43C-662B-468F-B9EE-0B8FCBECB274}"/>
    <hyperlink ref="O444" r:id="rId440" xr:uid="{FCA3BD04-8F48-4CCF-B419-2EC9359992ED}"/>
    <hyperlink ref="O445" r:id="rId441" xr:uid="{A2CC540A-E5E3-4997-A5C2-1363D7F22330}"/>
    <hyperlink ref="O446" r:id="rId442" xr:uid="{7851F638-E557-4FEF-9C57-91CD4CE627FA}"/>
    <hyperlink ref="O447" r:id="rId443" xr:uid="{AB7D2CD9-49BB-475E-8FC9-D7A92F51C9E2}"/>
    <hyperlink ref="O448" r:id="rId444" xr:uid="{8A7BFDC8-C735-4257-A832-742446EBCEAE}"/>
    <hyperlink ref="O449" r:id="rId445" xr:uid="{479FA07B-79EE-45FA-BAEA-608937E53F68}"/>
    <hyperlink ref="O450" r:id="rId446" xr:uid="{CE4F0C60-0A62-49CC-B856-C7A806E7DAAA}"/>
    <hyperlink ref="O451" r:id="rId447" xr:uid="{734712B9-B820-4868-B5BA-883E9B8C65FD}"/>
    <hyperlink ref="O452" r:id="rId448" xr:uid="{8EB0957A-C022-41A2-A17C-D2FD7386EA0B}"/>
    <hyperlink ref="O453" r:id="rId449" xr:uid="{814093EF-4343-4B32-82EE-87940EA41F9E}"/>
    <hyperlink ref="O454" r:id="rId450" xr:uid="{54EA015D-0DB1-4DDB-B01B-744E47391E0C}"/>
    <hyperlink ref="O455" r:id="rId451" xr:uid="{DFC75943-8C86-4AB2-8391-410406E50B27}"/>
    <hyperlink ref="O456" r:id="rId452" xr:uid="{A54AA7AC-BAEC-4D74-8AFC-7477070225A6}"/>
    <hyperlink ref="O457" r:id="rId453" xr:uid="{9F5E3E2D-D8E9-4250-BF24-BD6CAF151644}"/>
    <hyperlink ref="O458" r:id="rId454" xr:uid="{22F8FE43-B797-4C25-8D43-5C658D0462CD}"/>
    <hyperlink ref="O459" r:id="rId455" xr:uid="{4D7F490D-A853-4DB1-847B-D2B30B083423}"/>
    <hyperlink ref="O460" r:id="rId456" xr:uid="{9F495662-7DCF-4AFD-B43F-95436BC899DA}"/>
    <hyperlink ref="O461" r:id="rId457" xr:uid="{6BD57B1B-276E-4504-A763-670CE356037B}"/>
    <hyperlink ref="O462" r:id="rId458" xr:uid="{FF3B6631-1F65-4BA9-AA01-9F0A29B4EE20}"/>
    <hyperlink ref="O463" r:id="rId459" xr:uid="{72390F0B-86AB-4B2D-9472-75A6AA409572}"/>
    <hyperlink ref="O464" r:id="rId460" xr:uid="{E41F7E06-4BF2-42C1-B95F-F18D0D641095}"/>
    <hyperlink ref="O465" r:id="rId461" xr:uid="{B5372E5B-632E-4B28-8595-D97FF8447C0A}"/>
    <hyperlink ref="O466" r:id="rId462" xr:uid="{87EFCF2D-12F3-46D1-B270-15168B0062BB}"/>
    <hyperlink ref="O467" r:id="rId463" xr:uid="{6A650203-CA11-4B08-AF7B-DEDD1C3BD013}"/>
    <hyperlink ref="O468" r:id="rId464" xr:uid="{7507EEF1-8D59-4AC0-AA12-CB161A24EE08}"/>
    <hyperlink ref="O469" r:id="rId465" xr:uid="{B14506AC-4416-4100-8D53-8B05E9142A20}"/>
    <hyperlink ref="O470" r:id="rId466" xr:uid="{2696E055-F798-4EAA-9EA9-877BBB511052}"/>
    <hyperlink ref="O471" r:id="rId467" xr:uid="{5566B441-86A3-47EF-B7B0-EC6129E50CF8}"/>
    <hyperlink ref="O472" r:id="rId468" xr:uid="{B048EDBA-2824-448F-A451-CB44C917D135}"/>
    <hyperlink ref="O473" r:id="rId469" xr:uid="{6941D98B-23DC-40B6-8749-08ABEE3D40DC}"/>
    <hyperlink ref="O474" r:id="rId470" xr:uid="{D237F063-BC9C-4E40-ABA9-36E9E4DBA711}"/>
    <hyperlink ref="O475" r:id="rId471" xr:uid="{86DBA785-0DD5-440E-8049-A91C887A2DCD}"/>
    <hyperlink ref="O476" r:id="rId472" xr:uid="{C125F90A-27E8-46C6-9750-CB8FE8728D31}"/>
    <hyperlink ref="O477" r:id="rId473" xr:uid="{B74490B8-6B28-450A-B950-B29046AD42CD}"/>
    <hyperlink ref="O478" r:id="rId474" xr:uid="{ADBB4820-75BB-4149-AA31-EBB6B308FED3}"/>
    <hyperlink ref="O479" r:id="rId475" xr:uid="{04A0B202-E82D-4E9A-89C2-420D11CEA769}"/>
    <hyperlink ref="O480" r:id="rId476" xr:uid="{86FA04C4-2D7C-4A79-B8C6-994BDFA1DD6E}"/>
    <hyperlink ref="O481" r:id="rId477" xr:uid="{05C0B9CE-1091-40F5-BEB7-0F2C2FCB48E5}"/>
    <hyperlink ref="O482" r:id="rId478" xr:uid="{9D09BB0E-812D-4E76-9239-6948B09A8D11}"/>
    <hyperlink ref="O483" r:id="rId479" xr:uid="{F47D460F-FAA8-48D3-814F-3C30ABA00472}"/>
    <hyperlink ref="O484" r:id="rId480" xr:uid="{1F338A9D-B1FC-458F-AF60-1A0FBAC5C912}"/>
    <hyperlink ref="O485" r:id="rId481" xr:uid="{952A7171-E29B-403C-B071-054E591EF509}"/>
    <hyperlink ref="O486" r:id="rId482" xr:uid="{EC9BFA8E-57B9-41F5-B2F5-8E6C61940903}"/>
    <hyperlink ref="O487" r:id="rId483" xr:uid="{C573571B-9F39-42BA-A5B9-4136EA55444D}"/>
    <hyperlink ref="O488" r:id="rId484" xr:uid="{0A7044A6-F798-4A72-A392-CD9D3FCBE5D0}"/>
    <hyperlink ref="O489" r:id="rId485" xr:uid="{79CE313A-D50B-42D8-AB0E-156B2CC00BA7}"/>
    <hyperlink ref="O490" r:id="rId486" xr:uid="{766A53C1-57F5-4E1D-A791-ADDA3CD2CFEF}"/>
    <hyperlink ref="O491" r:id="rId487" xr:uid="{DAD7AE4F-DE42-4E55-86DD-51A03C30F074}"/>
    <hyperlink ref="O492" r:id="rId488" xr:uid="{06B7D022-D234-4E9B-B2D7-A6ACE8F8A5D6}"/>
    <hyperlink ref="O493" r:id="rId489" xr:uid="{5E475370-3529-4EE3-B693-DE49F71D7735}"/>
    <hyperlink ref="O494" r:id="rId490" xr:uid="{8A7558D1-50C7-440F-B2FF-5E92DF22565E}"/>
    <hyperlink ref="O495" r:id="rId491" xr:uid="{14F29E59-1AE7-411F-BCDA-30A7A0CB9998}"/>
    <hyperlink ref="O496" r:id="rId492" xr:uid="{70F37191-D876-4103-A1B5-B5152759A8E7}"/>
    <hyperlink ref="O497" r:id="rId493" xr:uid="{09D4ECE1-1E35-49D7-A9C8-93729FB95588}"/>
    <hyperlink ref="O498" r:id="rId494" xr:uid="{0E6727E2-A0EE-491F-9937-CDED78824277}"/>
    <hyperlink ref="O499" r:id="rId495" xr:uid="{19968B50-97C5-4FEB-AA37-1B328B2A14FF}"/>
    <hyperlink ref="O500" r:id="rId496" xr:uid="{B5FC1944-3A81-47AB-A9BB-420AF7F1FA70}"/>
    <hyperlink ref="O501" r:id="rId497" xr:uid="{AF5D56CB-D894-4CDB-B81B-7D232F2903B3}"/>
    <hyperlink ref="O502" r:id="rId498" xr:uid="{64C48064-55A2-4FC6-B042-E8BBD7BFF200}"/>
    <hyperlink ref="O503" r:id="rId499" xr:uid="{E49822F3-7444-45A3-9D6C-7D70059A951B}"/>
    <hyperlink ref="O504" r:id="rId500" xr:uid="{295E3442-573E-42F5-A23E-FF0919F2054C}"/>
    <hyperlink ref="O505" r:id="rId501" xr:uid="{FFC304CB-5095-4F93-BC4C-7931A8D27391}"/>
    <hyperlink ref="O506" r:id="rId502" xr:uid="{4EDAC8AD-A595-42CE-8C86-74857D1CBA44}"/>
    <hyperlink ref="O507" r:id="rId503" xr:uid="{282D0DEA-783C-4AA4-AC9F-721F4CBA1B6E}"/>
    <hyperlink ref="O508" r:id="rId504" xr:uid="{B5747C70-EA43-4100-9A8F-68E42B1E4373}"/>
    <hyperlink ref="O509" r:id="rId505" xr:uid="{923317AF-84AF-4E4B-9EBD-A40E2FA733A0}"/>
    <hyperlink ref="O510" r:id="rId506" xr:uid="{D8E21E66-A924-49FF-BDD0-AEC1FB0EFD3B}"/>
    <hyperlink ref="O511" r:id="rId507" xr:uid="{93E8A03B-1AD1-4991-8A1C-B06E14D80F88}"/>
    <hyperlink ref="O512" r:id="rId508" xr:uid="{65BBA236-DE25-4DB6-810C-21319B1F5996}"/>
    <hyperlink ref="O513" r:id="rId509" xr:uid="{C9A6397A-3D18-41FC-8F46-40BF46E08336}"/>
    <hyperlink ref="O514" r:id="rId510" xr:uid="{F8242D3B-425B-456C-8FF8-E32B611A6B43}"/>
    <hyperlink ref="O515" r:id="rId511" xr:uid="{2740196E-BDA3-43FA-92F0-C5E9981715E9}"/>
    <hyperlink ref="O516" r:id="rId512" xr:uid="{0725C632-FB19-4566-9245-C717EC3758F4}"/>
    <hyperlink ref="O517" r:id="rId513" xr:uid="{E7B1F2B2-F7F7-4410-BF96-9E3E9870C871}"/>
    <hyperlink ref="O518" r:id="rId514" xr:uid="{A972C89B-EB43-4907-BA1C-68117A601DFB}"/>
    <hyperlink ref="O519" r:id="rId515" xr:uid="{1BB8023F-3021-4244-B151-E434715D6EF6}"/>
    <hyperlink ref="O520" r:id="rId516" xr:uid="{B755989D-444A-46B0-8C85-1AF2D9452943}"/>
    <hyperlink ref="O521" r:id="rId517" xr:uid="{3590B1AA-51A7-4505-A203-7B360A4222A8}"/>
    <hyperlink ref="P198" r:id="rId518" xr:uid="{43CA948C-3C06-4A0A-A4E1-753AA4734C67}"/>
    <hyperlink ref="P319" r:id="rId519" xr:uid="{884E5102-F593-4993-B9C1-04E549AAEA9F}"/>
    <hyperlink ref="P320" r:id="rId520" xr:uid="{3911A21E-2C84-4E28-9E2E-E95981BB14EA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33931-DE57-4884-BC0C-8C582D2370FE}">
  <dimension ref="A1:Q480"/>
  <sheetViews>
    <sheetView topLeftCell="A457" workbookViewId="0">
      <selection activeCell="N468" sqref="N468"/>
    </sheetView>
  </sheetViews>
  <sheetFormatPr defaultRowHeight="16.75"/>
  <cols>
    <col min="1" max="1" width="4.765625" customWidth="1"/>
    <col min="2" max="2" width="2.23046875" style="415" hidden="1" customWidth="1"/>
    <col min="3" max="3" width="9" style="415"/>
    <col min="4" max="5" width="0" hidden="1" customWidth="1"/>
    <col min="6" max="6" width="52.69140625" customWidth="1"/>
    <col min="7" max="7" width="4.4609375" customWidth="1"/>
    <col min="8" max="8" width="3.84375" customWidth="1"/>
    <col min="9" max="10" width="9" style="415"/>
    <col min="14" max="14" width="13.4609375" customWidth="1"/>
    <col min="15" max="15" width="3.4609375" hidden="1" customWidth="1"/>
    <col min="16" max="16" width="6.4609375" hidden="1" customWidth="1"/>
  </cols>
  <sheetData>
    <row r="1" spans="1:17" ht="28.3">
      <c r="A1" s="678" t="s">
        <v>28108</v>
      </c>
      <c r="B1" s="715" t="s">
        <v>532</v>
      </c>
      <c r="C1" s="715" t="s">
        <v>533</v>
      </c>
      <c r="D1" s="679" t="s">
        <v>33001</v>
      </c>
      <c r="E1" s="679" t="s">
        <v>33002</v>
      </c>
      <c r="F1" s="680" t="s">
        <v>6845</v>
      </c>
      <c r="G1" s="678" t="s">
        <v>538</v>
      </c>
      <c r="H1" s="678" t="s">
        <v>539</v>
      </c>
      <c r="I1" s="715" t="s">
        <v>540</v>
      </c>
      <c r="J1" s="715" t="s">
        <v>541</v>
      </c>
      <c r="K1" s="678" t="s">
        <v>542</v>
      </c>
      <c r="L1" s="678" t="s">
        <v>22198</v>
      </c>
      <c r="M1" s="678" t="s">
        <v>12358</v>
      </c>
      <c r="N1" s="678" t="s">
        <v>22200</v>
      </c>
      <c r="O1" s="681" t="s">
        <v>8996</v>
      </c>
      <c r="P1" s="682" t="s">
        <v>24650</v>
      </c>
      <c r="Q1" s="681" t="s">
        <v>5956</v>
      </c>
    </row>
    <row r="2" spans="1:17">
      <c r="A2" s="666">
        <v>1</v>
      </c>
      <c r="B2" s="718" t="s">
        <v>5</v>
      </c>
      <c r="C2" s="718" t="s">
        <v>32120</v>
      </c>
      <c r="D2" s="684"/>
      <c r="E2" s="684">
        <v>9789864901623</v>
      </c>
      <c r="F2" s="685" t="s">
        <v>33003</v>
      </c>
      <c r="G2" s="686">
        <v>1</v>
      </c>
      <c r="H2" s="686">
        <v>1</v>
      </c>
      <c r="I2" s="716" t="s">
        <v>33004</v>
      </c>
      <c r="J2" s="716" t="s">
        <v>16779</v>
      </c>
      <c r="K2" s="686">
        <v>2019</v>
      </c>
      <c r="L2" s="688" t="s">
        <v>22204</v>
      </c>
      <c r="M2" s="687" t="s">
        <v>9001</v>
      </c>
      <c r="N2" s="685"/>
      <c r="O2" s="658">
        <v>242739</v>
      </c>
      <c r="P2" s="658" t="s">
        <v>2440</v>
      </c>
      <c r="Q2" s="676" t="s">
        <v>33005</v>
      </c>
    </row>
    <row r="3" spans="1:17" ht="28.3">
      <c r="A3" s="666">
        <v>2</v>
      </c>
      <c r="B3" s="718" t="s">
        <v>5</v>
      </c>
      <c r="C3" s="718" t="s">
        <v>31991</v>
      </c>
      <c r="D3" s="684"/>
      <c r="E3" s="684">
        <v>9789865401177</v>
      </c>
      <c r="F3" s="685" t="s">
        <v>33006</v>
      </c>
      <c r="G3" s="686">
        <v>1</v>
      </c>
      <c r="H3" s="686">
        <v>1</v>
      </c>
      <c r="I3" s="716" t="s">
        <v>33007</v>
      </c>
      <c r="J3" s="716" t="s">
        <v>21909</v>
      </c>
      <c r="K3" s="686">
        <v>2020</v>
      </c>
      <c r="L3" s="688" t="s">
        <v>22204</v>
      </c>
      <c r="M3" s="687" t="s">
        <v>9001</v>
      </c>
      <c r="N3" s="685"/>
      <c r="O3" s="658">
        <v>204873</v>
      </c>
      <c r="P3" s="658" t="s">
        <v>33008</v>
      </c>
      <c r="Q3" s="676" t="s">
        <v>33009</v>
      </c>
    </row>
    <row r="4" spans="1:17">
      <c r="A4" s="666">
        <v>3</v>
      </c>
      <c r="B4" s="718" t="s">
        <v>5</v>
      </c>
      <c r="C4" s="718" t="s">
        <v>32049</v>
      </c>
      <c r="D4" s="684">
        <v>9789579001632</v>
      </c>
      <c r="E4" s="684">
        <v>9789579001595</v>
      </c>
      <c r="F4" s="685" t="s">
        <v>33010</v>
      </c>
      <c r="G4" s="686">
        <v>1</v>
      </c>
      <c r="H4" s="686">
        <v>1</v>
      </c>
      <c r="I4" s="716" t="s">
        <v>33011</v>
      </c>
      <c r="J4" s="716" t="s">
        <v>21909</v>
      </c>
      <c r="K4" s="686">
        <v>2018</v>
      </c>
      <c r="L4" s="688" t="s">
        <v>22204</v>
      </c>
      <c r="M4" s="687" t="s">
        <v>9001</v>
      </c>
      <c r="N4" s="685"/>
      <c r="O4" s="658">
        <v>149757</v>
      </c>
      <c r="P4" s="658" t="s">
        <v>26356</v>
      </c>
      <c r="Q4" s="676" t="s">
        <v>33012</v>
      </c>
    </row>
    <row r="5" spans="1:17">
      <c r="A5" s="666">
        <v>4</v>
      </c>
      <c r="B5" s="718" t="s">
        <v>5</v>
      </c>
      <c r="C5" s="718" t="s">
        <v>31987</v>
      </c>
      <c r="D5" s="684"/>
      <c r="E5" s="684">
        <v>9789865401245</v>
      </c>
      <c r="F5" s="689" t="s">
        <v>33013</v>
      </c>
      <c r="G5" s="686">
        <v>1</v>
      </c>
      <c r="H5" s="686">
        <v>1</v>
      </c>
      <c r="I5" s="716" t="s">
        <v>33014</v>
      </c>
      <c r="J5" s="716" t="s">
        <v>21909</v>
      </c>
      <c r="K5" s="686">
        <v>2020</v>
      </c>
      <c r="L5" s="688" t="s">
        <v>22204</v>
      </c>
      <c r="M5" s="687" t="s">
        <v>9001</v>
      </c>
      <c r="N5" s="685"/>
      <c r="O5" s="658">
        <v>209614</v>
      </c>
      <c r="P5" s="658" t="s">
        <v>33015</v>
      </c>
      <c r="Q5" s="676" t="s">
        <v>33016</v>
      </c>
    </row>
    <row r="6" spans="1:17">
      <c r="A6" s="666">
        <v>5</v>
      </c>
      <c r="B6" s="718" t="s">
        <v>5</v>
      </c>
      <c r="C6" s="718" t="s">
        <v>32049</v>
      </c>
      <c r="D6" s="684"/>
      <c r="E6" s="684">
        <v>9789865469177</v>
      </c>
      <c r="F6" s="685" t="s">
        <v>33017</v>
      </c>
      <c r="G6" s="686">
        <v>1</v>
      </c>
      <c r="H6" s="686">
        <v>1</v>
      </c>
      <c r="I6" s="716" t="s">
        <v>33018</v>
      </c>
      <c r="J6" s="716" t="s">
        <v>33019</v>
      </c>
      <c r="K6" s="686">
        <v>2021</v>
      </c>
      <c r="L6" s="688" t="s">
        <v>22204</v>
      </c>
      <c r="M6" s="687" t="s">
        <v>9001</v>
      </c>
      <c r="N6" s="685"/>
      <c r="O6" s="658">
        <v>307799</v>
      </c>
      <c r="P6" s="658" t="s">
        <v>3326</v>
      </c>
      <c r="Q6" s="676" t="s">
        <v>33020</v>
      </c>
    </row>
    <row r="7" spans="1:17" ht="28.3">
      <c r="A7" s="666">
        <v>6</v>
      </c>
      <c r="B7" s="718" t="s">
        <v>5</v>
      </c>
      <c r="C7" s="718" t="s">
        <v>31987</v>
      </c>
      <c r="D7" s="684">
        <v>9786267079560</v>
      </c>
      <c r="E7" s="684">
        <v>9786267079461</v>
      </c>
      <c r="F7" s="685" t="s">
        <v>33021</v>
      </c>
      <c r="G7" s="686">
        <v>1</v>
      </c>
      <c r="H7" s="686">
        <v>1</v>
      </c>
      <c r="I7" s="716" t="s">
        <v>33022</v>
      </c>
      <c r="J7" s="716" t="s">
        <v>33023</v>
      </c>
      <c r="K7" s="686">
        <v>2022</v>
      </c>
      <c r="L7" s="688" t="s">
        <v>22204</v>
      </c>
      <c r="M7" s="687" t="s">
        <v>9001</v>
      </c>
      <c r="N7" s="685"/>
      <c r="O7" s="658">
        <v>303780</v>
      </c>
      <c r="P7" s="658" t="s">
        <v>27832</v>
      </c>
      <c r="Q7" s="676" t="s">
        <v>33024</v>
      </c>
    </row>
    <row r="8" spans="1:17">
      <c r="A8" s="666">
        <v>7</v>
      </c>
      <c r="B8" s="718" t="s">
        <v>5</v>
      </c>
      <c r="C8" s="718" t="s">
        <v>31957</v>
      </c>
      <c r="D8" s="684">
        <v>9786267079676</v>
      </c>
      <c r="E8" s="684">
        <v>9786267079621</v>
      </c>
      <c r="F8" s="685" t="s">
        <v>33025</v>
      </c>
      <c r="G8" s="686">
        <v>1</v>
      </c>
      <c r="H8" s="686">
        <v>1</v>
      </c>
      <c r="I8" s="716" t="s">
        <v>33026</v>
      </c>
      <c r="J8" s="716" t="s">
        <v>33023</v>
      </c>
      <c r="K8" s="686">
        <v>2022</v>
      </c>
      <c r="L8" s="688" t="s">
        <v>22204</v>
      </c>
      <c r="M8" s="687" t="s">
        <v>9001</v>
      </c>
      <c r="N8" s="685"/>
      <c r="O8" s="658">
        <v>312446</v>
      </c>
      <c r="P8" s="658" t="s">
        <v>25697</v>
      </c>
      <c r="Q8" s="676" t="s">
        <v>33027</v>
      </c>
    </row>
    <row r="9" spans="1:17" ht="28.3">
      <c r="A9" s="666">
        <v>8</v>
      </c>
      <c r="B9" s="718" t="s">
        <v>5</v>
      </c>
      <c r="C9" s="718" t="s">
        <v>31987</v>
      </c>
      <c r="D9" s="684">
        <v>9786267079492</v>
      </c>
      <c r="E9" s="684">
        <v>9786267079423</v>
      </c>
      <c r="F9" s="685" t="s">
        <v>33028</v>
      </c>
      <c r="G9" s="686">
        <v>1</v>
      </c>
      <c r="H9" s="686">
        <v>1</v>
      </c>
      <c r="I9" s="716" t="s">
        <v>33029</v>
      </c>
      <c r="J9" s="716" t="s">
        <v>33023</v>
      </c>
      <c r="K9" s="686">
        <v>2022</v>
      </c>
      <c r="L9" s="688" t="s">
        <v>22204</v>
      </c>
      <c r="M9" s="687" t="s">
        <v>9001</v>
      </c>
      <c r="N9" s="685"/>
      <c r="O9" s="658">
        <v>303779</v>
      </c>
      <c r="P9" s="658" t="s">
        <v>33030</v>
      </c>
      <c r="Q9" s="676" t="s">
        <v>33031</v>
      </c>
    </row>
    <row r="10" spans="1:17">
      <c r="A10" s="666">
        <v>9</v>
      </c>
      <c r="B10" s="718" t="s">
        <v>5</v>
      </c>
      <c r="C10" s="718" t="s">
        <v>32120</v>
      </c>
      <c r="D10" s="684"/>
      <c r="E10" s="684">
        <v>9789573910954</v>
      </c>
      <c r="F10" s="685" t="s">
        <v>33032</v>
      </c>
      <c r="G10" s="686">
        <v>1</v>
      </c>
      <c r="H10" s="686">
        <v>1</v>
      </c>
      <c r="I10" s="716" t="s">
        <v>33033</v>
      </c>
      <c r="J10" s="716" t="s">
        <v>33034</v>
      </c>
      <c r="K10" s="686">
        <v>2019</v>
      </c>
      <c r="L10" s="688" t="s">
        <v>22204</v>
      </c>
      <c r="M10" s="687" t="s">
        <v>9001</v>
      </c>
      <c r="N10" s="685"/>
      <c r="O10" s="658">
        <v>281446</v>
      </c>
      <c r="P10" s="658" t="s">
        <v>4258</v>
      </c>
      <c r="Q10" s="676" t="s">
        <v>33035</v>
      </c>
    </row>
    <row r="11" spans="1:17">
      <c r="A11" s="666">
        <v>10</v>
      </c>
      <c r="B11" s="718" t="s">
        <v>5</v>
      </c>
      <c r="C11" s="718" t="s">
        <v>31998</v>
      </c>
      <c r="D11" s="684"/>
      <c r="E11" s="684">
        <v>9789573911043</v>
      </c>
      <c r="F11" s="685" t="s">
        <v>33036</v>
      </c>
      <c r="G11" s="686">
        <v>1</v>
      </c>
      <c r="H11" s="686">
        <v>1</v>
      </c>
      <c r="I11" s="716" t="s">
        <v>33037</v>
      </c>
      <c r="J11" s="716" t="s">
        <v>33038</v>
      </c>
      <c r="K11" s="686">
        <v>2021</v>
      </c>
      <c r="L11" s="688" t="s">
        <v>22204</v>
      </c>
      <c r="M11" s="687" t="s">
        <v>9001</v>
      </c>
      <c r="N11" s="685"/>
      <c r="O11" s="658">
        <v>295877</v>
      </c>
      <c r="P11" s="658" t="s">
        <v>33039</v>
      </c>
      <c r="Q11" s="676" t="s">
        <v>33040</v>
      </c>
    </row>
    <row r="12" spans="1:17">
      <c r="A12" s="666">
        <v>11</v>
      </c>
      <c r="B12" s="718" t="s">
        <v>5</v>
      </c>
      <c r="C12" s="718" t="s">
        <v>31998</v>
      </c>
      <c r="D12" s="684"/>
      <c r="E12" s="684">
        <v>9789573911067</v>
      </c>
      <c r="F12" s="685" t="s">
        <v>33041</v>
      </c>
      <c r="G12" s="686">
        <v>1</v>
      </c>
      <c r="H12" s="686">
        <v>1</v>
      </c>
      <c r="I12" s="716" t="s">
        <v>33042</v>
      </c>
      <c r="J12" s="716" t="s">
        <v>33043</v>
      </c>
      <c r="K12" s="686">
        <v>2021</v>
      </c>
      <c r="L12" s="688" t="s">
        <v>22204</v>
      </c>
      <c r="M12" s="687" t="s">
        <v>9001</v>
      </c>
      <c r="N12" s="685"/>
      <c r="O12" s="658">
        <v>295874</v>
      </c>
      <c r="P12" s="658" t="s">
        <v>25724</v>
      </c>
      <c r="Q12" s="676" t="s">
        <v>33044</v>
      </c>
    </row>
    <row r="13" spans="1:17">
      <c r="A13" s="666">
        <v>12</v>
      </c>
      <c r="B13" s="718" t="s">
        <v>5</v>
      </c>
      <c r="C13" s="718" t="s">
        <v>31998</v>
      </c>
      <c r="D13" s="684"/>
      <c r="E13" s="684">
        <v>9789573911241</v>
      </c>
      <c r="F13" s="685" t="s">
        <v>33045</v>
      </c>
      <c r="G13" s="686">
        <v>1</v>
      </c>
      <c r="H13" s="686">
        <v>1</v>
      </c>
      <c r="I13" s="716" t="s">
        <v>33046</v>
      </c>
      <c r="J13" s="716" t="s">
        <v>33043</v>
      </c>
      <c r="K13" s="686">
        <v>2021</v>
      </c>
      <c r="L13" s="688" t="s">
        <v>22204</v>
      </c>
      <c r="M13" s="687" t="s">
        <v>9001</v>
      </c>
      <c r="N13" s="685"/>
      <c r="O13" s="658">
        <v>295876</v>
      </c>
      <c r="P13" s="658" t="s">
        <v>25600</v>
      </c>
      <c r="Q13" s="676" t="s">
        <v>33047</v>
      </c>
    </row>
    <row r="14" spans="1:17">
      <c r="A14" s="666">
        <v>13</v>
      </c>
      <c r="B14" s="718" t="s">
        <v>5</v>
      </c>
      <c r="C14" s="718" t="s">
        <v>31957</v>
      </c>
      <c r="D14" s="684">
        <v>9789865253196</v>
      </c>
      <c r="E14" s="684">
        <v>9789865253158</v>
      </c>
      <c r="F14" s="685" t="s">
        <v>33048</v>
      </c>
      <c r="G14" s="686">
        <v>1</v>
      </c>
      <c r="H14" s="686">
        <v>1</v>
      </c>
      <c r="I14" s="716" t="s">
        <v>33049</v>
      </c>
      <c r="J14" s="716" t="s">
        <v>33050</v>
      </c>
      <c r="K14" s="686">
        <v>2021</v>
      </c>
      <c r="L14" s="688" t="s">
        <v>22204</v>
      </c>
      <c r="M14" s="687" t="s">
        <v>9001</v>
      </c>
      <c r="N14" s="685"/>
      <c r="O14" s="658">
        <v>274056</v>
      </c>
      <c r="P14" s="658" t="s">
        <v>4299</v>
      </c>
      <c r="Q14" s="676" t="s">
        <v>33051</v>
      </c>
    </row>
    <row r="15" spans="1:17">
      <c r="A15" s="666">
        <v>14</v>
      </c>
      <c r="B15" s="718" t="s">
        <v>5</v>
      </c>
      <c r="C15" s="718" t="s">
        <v>32113</v>
      </c>
      <c r="D15" s="684">
        <v>9789865251390</v>
      </c>
      <c r="E15" s="684">
        <v>9789865250478</v>
      </c>
      <c r="F15" s="685" t="s">
        <v>33052</v>
      </c>
      <c r="G15" s="686">
        <v>1</v>
      </c>
      <c r="H15" s="686">
        <v>1</v>
      </c>
      <c r="I15" s="716" t="s">
        <v>33053</v>
      </c>
      <c r="J15" s="716" t="s">
        <v>33050</v>
      </c>
      <c r="K15" s="686">
        <v>2022</v>
      </c>
      <c r="L15" s="688" t="s">
        <v>22204</v>
      </c>
      <c r="M15" s="687" t="s">
        <v>9001</v>
      </c>
      <c r="N15" s="685"/>
      <c r="O15" s="658">
        <v>299796</v>
      </c>
      <c r="P15" s="658" t="s">
        <v>122</v>
      </c>
      <c r="Q15" s="676" t="s">
        <v>33054</v>
      </c>
    </row>
    <row r="16" spans="1:17">
      <c r="A16" s="666">
        <v>15</v>
      </c>
      <c r="B16" s="718" t="s">
        <v>5</v>
      </c>
      <c r="C16" s="718" t="s">
        <v>31991</v>
      </c>
      <c r="D16" s="684">
        <v>9789865257705</v>
      </c>
      <c r="E16" s="684">
        <v>9789865257521</v>
      </c>
      <c r="F16" s="685" t="s">
        <v>33055</v>
      </c>
      <c r="G16" s="686">
        <v>1</v>
      </c>
      <c r="H16" s="686">
        <v>1</v>
      </c>
      <c r="I16" s="716" t="s">
        <v>33056</v>
      </c>
      <c r="J16" s="716" t="s">
        <v>33050</v>
      </c>
      <c r="K16" s="686">
        <v>2022</v>
      </c>
      <c r="L16" s="688" t="s">
        <v>22204</v>
      </c>
      <c r="M16" s="687" t="s">
        <v>9001</v>
      </c>
      <c r="N16" s="685"/>
      <c r="O16" s="658">
        <v>303948</v>
      </c>
      <c r="P16" s="658" t="s">
        <v>33057</v>
      </c>
      <c r="Q16" s="676" t="s">
        <v>33058</v>
      </c>
    </row>
    <row r="17" spans="1:17">
      <c r="A17" s="666">
        <v>16</v>
      </c>
      <c r="B17" s="718" t="s">
        <v>5</v>
      </c>
      <c r="C17" s="718" t="s">
        <v>32133</v>
      </c>
      <c r="D17" s="684">
        <v>9789865252823</v>
      </c>
      <c r="E17" s="684">
        <v>9789865252793</v>
      </c>
      <c r="F17" s="685" t="s">
        <v>33059</v>
      </c>
      <c r="G17" s="686">
        <v>1</v>
      </c>
      <c r="H17" s="686">
        <v>1</v>
      </c>
      <c r="I17" s="716" t="s">
        <v>33060</v>
      </c>
      <c r="J17" s="716" t="s">
        <v>33050</v>
      </c>
      <c r="K17" s="686">
        <v>2021</v>
      </c>
      <c r="L17" s="688" t="s">
        <v>22204</v>
      </c>
      <c r="M17" s="687" t="s">
        <v>9001</v>
      </c>
      <c r="N17" s="685"/>
      <c r="O17" s="658">
        <v>262742</v>
      </c>
      <c r="P17" s="658" t="s">
        <v>33061</v>
      </c>
      <c r="Q17" s="676" t="s">
        <v>33062</v>
      </c>
    </row>
    <row r="18" spans="1:17">
      <c r="A18" s="666">
        <v>17</v>
      </c>
      <c r="B18" s="718" t="s">
        <v>5</v>
      </c>
      <c r="C18" s="718" t="s">
        <v>31983</v>
      </c>
      <c r="D18" s="684"/>
      <c r="E18" s="684">
        <v>9789865250324</v>
      </c>
      <c r="F18" s="685" t="s">
        <v>33063</v>
      </c>
      <c r="G18" s="686">
        <v>1</v>
      </c>
      <c r="H18" s="686">
        <v>1</v>
      </c>
      <c r="I18" s="716" t="s">
        <v>33064</v>
      </c>
      <c r="J18" s="716" t="s">
        <v>33050</v>
      </c>
      <c r="K18" s="686">
        <v>2021</v>
      </c>
      <c r="L18" s="688" t="s">
        <v>22204</v>
      </c>
      <c r="M18" s="687" t="s">
        <v>9001</v>
      </c>
      <c r="N18" s="685"/>
      <c r="O18" s="658">
        <v>232540</v>
      </c>
      <c r="P18" s="658" t="s">
        <v>1028</v>
      </c>
      <c r="Q18" s="676" t="s">
        <v>33065</v>
      </c>
    </row>
    <row r="19" spans="1:17">
      <c r="A19" s="666">
        <v>18</v>
      </c>
      <c r="B19" s="718" t="s">
        <v>5</v>
      </c>
      <c r="C19" s="718" t="s">
        <v>31957</v>
      </c>
      <c r="D19" s="684">
        <v>9789865256586</v>
      </c>
      <c r="E19" s="684">
        <v>9789865256609</v>
      </c>
      <c r="F19" s="685" t="s">
        <v>33066</v>
      </c>
      <c r="G19" s="686">
        <v>1</v>
      </c>
      <c r="H19" s="686">
        <v>1</v>
      </c>
      <c r="I19" s="716" t="s">
        <v>33067</v>
      </c>
      <c r="J19" s="716" t="s">
        <v>33050</v>
      </c>
      <c r="K19" s="686">
        <v>2022</v>
      </c>
      <c r="L19" s="688" t="s">
        <v>22204</v>
      </c>
      <c r="M19" s="687" t="s">
        <v>9001</v>
      </c>
      <c r="N19" s="685"/>
      <c r="O19" s="658">
        <v>300832</v>
      </c>
      <c r="P19" s="658" t="s">
        <v>949</v>
      </c>
      <c r="Q19" s="676" t="s">
        <v>33068</v>
      </c>
    </row>
    <row r="20" spans="1:17">
      <c r="A20" s="666">
        <v>19</v>
      </c>
      <c r="B20" s="718" t="s">
        <v>5</v>
      </c>
      <c r="C20" s="718" t="s">
        <v>32113</v>
      </c>
      <c r="D20" s="684">
        <v>9789865258887</v>
      </c>
      <c r="E20" s="684">
        <v>9789865258900</v>
      </c>
      <c r="F20" s="685" t="s">
        <v>33069</v>
      </c>
      <c r="G20" s="686">
        <v>1</v>
      </c>
      <c r="H20" s="686">
        <v>2</v>
      </c>
      <c r="I20" s="716" t="s">
        <v>33070</v>
      </c>
      <c r="J20" s="716" t="s">
        <v>33050</v>
      </c>
      <c r="K20" s="686">
        <v>2022</v>
      </c>
      <c r="L20" s="688" t="s">
        <v>22204</v>
      </c>
      <c r="M20" s="687" t="s">
        <v>9001</v>
      </c>
      <c r="N20" s="685"/>
      <c r="O20" s="658">
        <v>311228</v>
      </c>
      <c r="P20" s="658" t="s">
        <v>33071</v>
      </c>
      <c r="Q20" s="676" t="s">
        <v>33072</v>
      </c>
    </row>
    <row r="21" spans="1:17">
      <c r="A21" s="666">
        <v>20</v>
      </c>
      <c r="B21" s="718" t="s">
        <v>5</v>
      </c>
      <c r="C21" s="718" t="s">
        <v>32113</v>
      </c>
      <c r="D21" s="684">
        <v>9789860682533</v>
      </c>
      <c r="E21" s="684">
        <v>9789860682502</v>
      </c>
      <c r="F21" s="685" t="s">
        <v>33073</v>
      </c>
      <c r="G21" s="686">
        <v>1</v>
      </c>
      <c r="H21" s="686">
        <v>1</v>
      </c>
      <c r="I21" s="716" t="s">
        <v>33074</v>
      </c>
      <c r="J21" s="716" t="s">
        <v>16739</v>
      </c>
      <c r="K21" s="686">
        <v>2021</v>
      </c>
      <c r="L21" s="688" t="s">
        <v>22204</v>
      </c>
      <c r="M21" s="687" t="s">
        <v>9001</v>
      </c>
      <c r="N21" s="685"/>
      <c r="O21" s="658">
        <v>262502</v>
      </c>
      <c r="P21" s="658" t="s">
        <v>2556</v>
      </c>
      <c r="Q21" s="676" t="s">
        <v>33075</v>
      </c>
    </row>
    <row r="22" spans="1:17" ht="28.3">
      <c r="A22" s="666">
        <v>21</v>
      </c>
      <c r="B22" s="718" t="s">
        <v>5</v>
      </c>
      <c r="C22" s="718" t="s">
        <v>31987</v>
      </c>
      <c r="D22" s="684"/>
      <c r="E22" s="684">
        <v>9789864893591</v>
      </c>
      <c r="F22" s="685" t="s">
        <v>33076</v>
      </c>
      <c r="G22" s="686">
        <v>1</v>
      </c>
      <c r="H22" s="686">
        <v>1</v>
      </c>
      <c r="I22" s="716" t="s">
        <v>33077</v>
      </c>
      <c r="J22" s="716" t="s">
        <v>33078</v>
      </c>
      <c r="K22" s="686">
        <v>2019</v>
      </c>
      <c r="L22" s="688" t="s">
        <v>22204</v>
      </c>
      <c r="M22" s="687" t="s">
        <v>9001</v>
      </c>
      <c r="N22" s="685"/>
      <c r="O22" s="658">
        <v>274975</v>
      </c>
      <c r="P22" s="658" t="s">
        <v>1438</v>
      </c>
      <c r="Q22" s="676" t="s">
        <v>33079</v>
      </c>
    </row>
    <row r="23" spans="1:17">
      <c r="A23" s="666">
        <v>22</v>
      </c>
      <c r="B23" s="718" t="s">
        <v>5</v>
      </c>
      <c r="C23" s="718" t="s">
        <v>32057</v>
      </c>
      <c r="D23" s="684"/>
      <c r="E23" s="684">
        <v>9786267154366</v>
      </c>
      <c r="F23" s="685" t="s">
        <v>33080</v>
      </c>
      <c r="G23" s="686">
        <v>1</v>
      </c>
      <c r="H23" s="686">
        <v>1</v>
      </c>
      <c r="I23" s="716" t="s">
        <v>33081</v>
      </c>
      <c r="J23" s="716" t="s">
        <v>8798</v>
      </c>
      <c r="K23" s="686">
        <v>2022</v>
      </c>
      <c r="L23" s="688" t="s">
        <v>22204</v>
      </c>
      <c r="M23" s="687" t="s">
        <v>9001</v>
      </c>
      <c r="N23" s="685"/>
      <c r="O23" s="646">
        <v>298065</v>
      </c>
      <c r="P23" s="658" t="s">
        <v>2216</v>
      </c>
      <c r="Q23" s="676" t="s">
        <v>33082</v>
      </c>
    </row>
    <row r="24" spans="1:17">
      <c r="A24" s="666">
        <v>23</v>
      </c>
      <c r="B24" s="718" t="s">
        <v>5</v>
      </c>
      <c r="C24" s="718" t="s">
        <v>32057</v>
      </c>
      <c r="D24" s="684"/>
      <c r="E24" s="684">
        <v>9786263500259</v>
      </c>
      <c r="F24" s="685" t="s">
        <v>33083</v>
      </c>
      <c r="G24" s="686">
        <v>1</v>
      </c>
      <c r="H24" s="686">
        <v>4</v>
      </c>
      <c r="I24" s="716" t="s">
        <v>33084</v>
      </c>
      <c r="J24" s="716" t="s">
        <v>8798</v>
      </c>
      <c r="K24" s="686">
        <v>2022</v>
      </c>
      <c r="L24" s="688" t="s">
        <v>22204</v>
      </c>
      <c r="M24" s="687" t="s">
        <v>9001</v>
      </c>
      <c r="N24" s="685"/>
      <c r="O24" s="646">
        <v>307723</v>
      </c>
      <c r="P24" s="658" t="s">
        <v>27356</v>
      </c>
      <c r="Q24" s="676" t="s">
        <v>33085</v>
      </c>
    </row>
    <row r="25" spans="1:17">
      <c r="A25" s="666">
        <v>24</v>
      </c>
      <c r="B25" s="718" t="s">
        <v>5</v>
      </c>
      <c r="C25" s="718" t="s">
        <v>32057</v>
      </c>
      <c r="D25" s="684"/>
      <c r="E25" s="684">
        <v>9786267042816</v>
      </c>
      <c r="F25" s="685" t="s">
        <v>33086</v>
      </c>
      <c r="G25" s="686">
        <v>1</v>
      </c>
      <c r="H25" s="686">
        <v>8</v>
      </c>
      <c r="I25" s="716" t="s">
        <v>8799</v>
      </c>
      <c r="J25" s="716" t="s">
        <v>8798</v>
      </c>
      <c r="K25" s="686">
        <v>2022</v>
      </c>
      <c r="L25" s="688" t="s">
        <v>22204</v>
      </c>
      <c r="M25" s="687" t="s">
        <v>9001</v>
      </c>
      <c r="N25" s="685"/>
      <c r="O25" s="646">
        <v>280424</v>
      </c>
      <c r="P25" s="658" t="s">
        <v>33087</v>
      </c>
      <c r="Q25" s="676" t="s">
        <v>33088</v>
      </c>
    </row>
    <row r="26" spans="1:17">
      <c r="A26" s="666">
        <v>25</v>
      </c>
      <c r="B26" s="718" t="s">
        <v>5</v>
      </c>
      <c r="C26" s="718" t="s">
        <v>31998</v>
      </c>
      <c r="D26" s="684"/>
      <c r="E26" s="684">
        <v>9789864786237</v>
      </c>
      <c r="F26" s="685" t="s">
        <v>33089</v>
      </c>
      <c r="G26" s="686">
        <v>1</v>
      </c>
      <c r="H26" s="686">
        <v>2</v>
      </c>
      <c r="I26" s="716" t="s">
        <v>33090</v>
      </c>
      <c r="J26" s="716" t="s">
        <v>11395</v>
      </c>
      <c r="K26" s="686">
        <v>2022</v>
      </c>
      <c r="L26" s="688" t="s">
        <v>22204</v>
      </c>
      <c r="M26" s="687" t="s">
        <v>9001</v>
      </c>
      <c r="N26" s="685"/>
      <c r="O26" s="646">
        <v>303503</v>
      </c>
      <c r="P26" s="658" t="s">
        <v>1991</v>
      </c>
      <c r="Q26" s="676" t="s">
        <v>33091</v>
      </c>
    </row>
    <row r="27" spans="1:17">
      <c r="A27" s="666">
        <v>26</v>
      </c>
      <c r="B27" s="718" t="s">
        <v>5</v>
      </c>
      <c r="C27" s="718" t="s">
        <v>31998</v>
      </c>
      <c r="D27" s="684"/>
      <c r="E27" s="684">
        <v>9789864786244</v>
      </c>
      <c r="F27" s="685" t="s">
        <v>33092</v>
      </c>
      <c r="G27" s="686">
        <v>1</v>
      </c>
      <c r="H27" s="686">
        <v>2</v>
      </c>
      <c r="I27" s="716" t="s">
        <v>5686</v>
      </c>
      <c r="J27" s="716" t="s">
        <v>11395</v>
      </c>
      <c r="K27" s="686">
        <v>2022</v>
      </c>
      <c r="L27" s="688" t="s">
        <v>22204</v>
      </c>
      <c r="M27" s="687" t="s">
        <v>9001</v>
      </c>
      <c r="N27" s="685"/>
      <c r="O27" s="646">
        <v>303502</v>
      </c>
      <c r="P27" s="658" t="s">
        <v>33093</v>
      </c>
      <c r="Q27" s="676" t="s">
        <v>33094</v>
      </c>
    </row>
    <row r="28" spans="1:17" s="699" customFormat="1" ht="134.25" customHeight="1">
      <c r="A28" s="690">
        <v>27</v>
      </c>
      <c r="B28" s="719" t="s">
        <v>5</v>
      </c>
      <c r="C28" s="719" t="s">
        <v>31998</v>
      </c>
      <c r="D28" s="691"/>
      <c r="E28" s="691">
        <v>9789864785735</v>
      </c>
      <c r="F28" s="692" t="s">
        <v>33095</v>
      </c>
      <c r="G28" s="693">
        <v>8</v>
      </c>
      <c r="H28" s="693">
        <v>1</v>
      </c>
      <c r="I28" s="717" t="s">
        <v>33096</v>
      </c>
      <c r="J28" s="717" t="s">
        <v>11395</v>
      </c>
      <c r="K28" s="693">
        <v>2021</v>
      </c>
      <c r="L28" s="695" t="s">
        <v>22204</v>
      </c>
      <c r="M28" s="694" t="s">
        <v>9001</v>
      </c>
      <c r="N28" s="696" t="s">
        <v>33097</v>
      </c>
      <c r="O28" s="697">
        <v>304522</v>
      </c>
      <c r="P28" s="698" t="s">
        <v>28757</v>
      </c>
      <c r="Q28" s="676" t="s">
        <v>33098</v>
      </c>
    </row>
    <row r="29" spans="1:17" s="699" customFormat="1">
      <c r="A29" s="690"/>
      <c r="B29" s="719" t="s">
        <v>5</v>
      </c>
      <c r="C29" s="719" t="s">
        <v>31998</v>
      </c>
      <c r="D29" s="691"/>
      <c r="E29" s="691">
        <v>9789864785742</v>
      </c>
      <c r="F29" s="692" t="s">
        <v>33099</v>
      </c>
      <c r="G29" s="693"/>
      <c r="H29" s="693">
        <v>1</v>
      </c>
      <c r="I29" s="717" t="s">
        <v>33096</v>
      </c>
      <c r="J29" s="717" t="s">
        <v>11395</v>
      </c>
      <c r="K29" s="693">
        <v>2021</v>
      </c>
      <c r="L29" s="695" t="s">
        <v>22204</v>
      </c>
      <c r="M29" s="694" t="s">
        <v>9001</v>
      </c>
      <c r="N29" s="692"/>
      <c r="O29" s="697">
        <v>304523</v>
      </c>
      <c r="P29" s="698" t="s">
        <v>28757</v>
      </c>
      <c r="Q29" s="676" t="s">
        <v>33100</v>
      </c>
    </row>
    <row r="30" spans="1:17" s="699" customFormat="1">
      <c r="A30" s="690"/>
      <c r="B30" s="719" t="s">
        <v>5</v>
      </c>
      <c r="C30" s="719" t="s">
        <v>31998</v>
      </c>
      <c r="D30" s="691"/>
      <c r="E30" s="691">
        <v>9789864785759</v>
      </c>
      <c r="F30" s="692" t="s">
        <v>33101</v>
      </c>
      <c r="G30" s="693"/>
      <c r="H30" s="693">
        <v>1</v>
      </c>
      <c r="I30" s="717" t="s">
        <v>33096</v>
      </c>
      <c r="J30" s="717" t="s">
        <v>11395</v>
      </c>
      <c r="K30" s="693">
        <v>2021</v>
      </c>
      <c r="L30" s="695" t="s">
        <v>22204</v>
      </c>
      <c r="M30" s="694" t="s">
        <v>9001</v>
      </c>
      <c r="N30" s="692"/>
      <c r="O30" s="697">
        <v>304524</v>
      </c>
      <c r="P30" s="698" t="s">
        <v>28757</v>
      </c>
      <c r="Q30" s="676" t="s">
        <v>33102</v>
      </c>
    </row>
    <row r="31" spans="1:17" s="699" customFormat="1">
      <c r="A31" s="690"/>
      <c r="B31" s="719" t="s">
        <v>5</v>
      </c>
      <c r="C31" s="719" t="s">
        <v>31998</v>
      </c>
      <c r="D31" s="691"/>
      <c r="E31" s="691">
        <v>9789864785766</v>
      </c>
      <c r="F31" s="692" t="s">
        <v>33103</v>
      </c>
      <c r="G31" s="693"/>
      <c r="H31" s="693">
        <v>1</v>
      </c>
      <c r="I31" s="717" t="s">
        <v>33096</v>
      </c>
      <c r="J31" s="717" t="s">
        <v>11395</v>
      </c>
      <c r="K31" s="693">
        <v>2021</v>
      </c>
      <c r="L31" s="695" t="s">
        <v>22204</v>
      </c>
      <c r="M31" s="694" t="s">
        <v>9001</v>
      </c>
      <c r="N31" s="692"/>
      <c r="O31" s="697">
        <v>304525</v>
      </c>
      <c r="P31" s="698" t="s">
        <v>28757</v>
      </c>
      <c r="Q31" s="676" t="s">
        <v>33104</v>
      </c>
    </row>
    <row r="32" spans="1:17" s="699" customFormat="1">
      <c r="A32" s="690"/>
      <c r="B32" s="719" t="s">
        <v>5</v>
      </c>
      <c r="C32" s="719" t="s">
        <v>31998</v>
      </c>
      <c r="D32" s="691"/>
      <c r="E32" s="691">
        <v>9789864785773</v>
      </c>
      <c r="F32" s="692" t="s">
        <v>33105</v>
      </c>
      <c r="G32" s="693"/>
      <c r="H32" s="693">
        <v>1</v>
      </c>
      <c r="I32" s="717" t="s">
        <v>33096</v>
      </c>
      <c r="J32" s="717" t="s">
        <v>11395</v>
      </c>
      <c r="K32" s="693">
        <v>2021</v>
      </c>
      <c r="L32" s="695" t="s">
        <v>22204</v>
      </c>
      <c r="M32" s="694" t="s">
        <v>9001</v>
      </c>
      <c r="N32" s="692"/>
      <c r="O32" s="697">
        <v>304526</v>
      </c>
      <c r="P32" s="698" t="s">
        <v>28757</v>
      </c>
      <c r="Q32" s="676" t="s">
        <v>33106</v>
      </c>
    </row>
    <row r="33" spans="1:17" s="699" customFormat="1">
      <c r="A33" s="690"/>
      <c r="B33" s="719" t="s">
        <v>5</v>
      </c>
      <c r="C33" s="719" t="s">
        <v>31998</v>
      </c>
      <c r="D33" s="691"/>
      <c r="E33" s="691">
        <v>9789864785780</v>
      </c>
      <c r="F33" s="692" t="s">
        <v>33107</v>
      </c>
      <c r="G33" s="693"/>
      <c r="H33" s="693">
        <v>1</v>
      </c>
      <c r="I33" s="717" t="s">
        <v>33096</v>
      </c>
      <c r="J33" s="717" t="s">
        <v>11395</v>
      </c>
      <c r="K33" s="693">
        <v>2021</v>
      </c>
      <c r="L33" s="695" t="s">
        <v>22204</v>
      </c>
      <c r="M33" s="694" t="s">
        <v>9001</v>
      </c>
      <c r="N33" s="692"/>
      <c r="O33" s="697">
        <v>304527</v>
      </c>
      <c r="P33" s="698" t="s">
        <v>33108</v>
      </c>
      <c r="Q33" s="676" t="s">
        <v>33109</v>
      </c>
    </row>
    <row r="34" spans="1:17" s="699" customFormat="1">
      <c r="A34" s="690"/>
      <c r="B34" s="719" t="s">
        <v>5</v>
      </c>
      <c r="C34" s="719" t="s">
        <v>31998</v>
      </c>
      <c r="D34" s="691"/>
      <c r="E34" s="691">
        <v>9789864785797</v>
      </c>
      <c r="F34" s="692" t="s">
        <v>33110</v>
      </c>
      <c r="G34" s="693"/>
      <c r="H34" s="693">
        <v>1</v>
      </c>
      <c r="I34" s="717" t="s">
        <v>33096</v>
      </c>
      <c r="J34" s="717" t="s">
        <v>11395</v>
      </c>
      <c r="K34" s="693">
        <v>2021</v>
      </c>
      <c r="L34" s="695" t="s">
        <v>22204</v>
      </c>
      <c r="M34" s="694" t="s">
        <v>9001</v>
      </c>
      <c r="N34" s="692"/>
      <c r="O34" s="697">
        <v>304528</v>
      </c>
      <c r="P34" s="698" t="s">
        <v>33108</v>
      </c>
      <c r="Q34" s="676" t="s">
        <v>33111</v>
      </c>
    </row>
    <row r="35" spans="1:17" s="699" customFormat="1">
      <c r="A35" s="690"/>
      <c r="B35" s="719" t="s">
        <v>5</v>
      </c>
      <c r="C35" s="719" t="s">
        <v>31998</v>
      </c>
      <c r="D35" s="691"/>
      <c r="E35" s="691">
        <v>9789864785803</v>
      </c>
      <c r="F35" s="692" t="s">
        <v>33112</v>
      </c>
      <c r="G35" s="693"/>
      <c r="H35" s="693">
        <v>1</v>
      </c>
      <c r="I35" s="717" t="s">
        <v>33096</v>
      </c>
      <c r="J35" s="717" t="s">
        <v>11395</v>
      </c>
      <c r="K35" s="693">
        <v>2021</v>
      </c>
      <c r="L35" s="695" t="s">
        <v>22204</v>
      </c>
      <c r="M35" s="694" t="s">
        <v>9001</v>
      </c>
      <c r="N35" s="692"/>
      <c r="O35" s="697">
        <v>304529</v>
      </c>
      <c r="P35" s="698" t="s">
        <v>33108</v>
      </c>
      <c r="Q35" s="676" t="s">
        <v>33113</v>
      </c>
    </row>
    <row r="36" spans="1:17" s="699" customFormat="1" ht="152.25" customHeight="1">
      <c r="A36" s="690">
        <v>28</v>
      </c>
      <c r="B36" s="719" t="s">
        <v>5</v>
      </c>
      <c r="C36" s="719" t="s">
        <v>31998</v>
      </c>
      <c r="D36" s="691"/>
      <c r="E36" s="691">
        <v>9789864785629</v>
      </c>
      <c r="F36" s="692" t="s">
        <v>33114</v>
      </c>
      <c r="G36" s="693">
        <v>10</v>
      </c>
      <c r="H36" s="693">
        <v>1</v>
      </c>
      <c r="I36" s="717" t="s">
        <v>33096</v>
      </c>
      <c r="J36" s="717" t="s">
        <v>11395</v>
      </c>
      <c r="K36" s="693">
        <v>2021</v>
      </c>
      <c r="L36" s="695" t="s">
        <v>22204</v>
      </c>
      <c r="M36" s="694" t="s">
        <v>9001</v>
      </c>
      <c r="N36" s="696" t="s">
        <v>33115</v>
      </c>
      <c r="O36" s="697">
        <v>304511</v>
      </c>
      <c r="P36" s="698" t="s">
        <v>33116</v>
      </c>
      <c r="Q36" s="676" t="s">
        <v>33117</v>
      </c>
    </row>
    <row r="37" spans="1:17" s="699" customFormat="1">
      <c r="A37" s="690"/>
      <c r="B37" s="719" t="s">
        <v>5</v>
      </c>
      <c r="C37" s="719" t="s">
        <v>31998</v>
      </c>
      <c r="D37" s="691"/>
      <c r="E37" s="691">
        <v>9789864785636</v>
      </c>
      <c r="F37" s="692" t="s">
        <v>33118</v>
      </c>
      <c r="G37" s="693"/>
      <c r="H37" s="693">
        <v>1</v>
      </c>
      <c r="I37" s="717" t="s">
        <v>33096</v>
      </c>
      <c r="J37" s="717" t="s">
        <v>11395</v>
      </c>
      <c r="K37" s="693">
        <v>2021</v>
      </c>
      <c r="L37" s="695" t="s">
        <v>22204</v>
      </c>
      <c r="M37" s="694" t="s">
        <v>9001</v>
      </c>
      <c r="N37" s="692"/>
      <c r="O37" s="697">
        <v>304512</v>
      </c>
      <c r="P37" s="698" t="s">
        <v>33116</v>
      </c>
      <c r="Q37" s="676" t="s">
        <v>33119</v>
      </c>
    </row>
    <row r="38" spans="1:17" s="699" customFormat="1">
      <c r="A38" s="690"/>
      <c r="B38" s="719" t="s">
        <v>5</v>
      </c>
      <c r="C38" s="719" t="s">
        <v>31998</v>
      </c>
      <c r="D38" s="691"/>
      <c r="E38" s="691">
        <v>9789864785643</v>
      </c>
      <c r="F38" s="692" t="s">
        <v>33120</v>
      </c>
      <c r="G38" s="693"/>
      <c r="H38" s="693">
        <v>1</v>
      </c>
      <c r="I38" s="717" t="s">
        <v>33096</v>
      </c>
      <c r="J38" s="717" t="s">
        <v>11395</v>
      </c>
      <c r="K38" s="693">
        <v>2021</v>
      </c>
      <c r="L38" s="695" t="s">
        <v>22204</v>
      </c>
      <c r="M38" s="694" t="s">
        <v>9001</v>
      </c>
      <c r="N38" s="692"/>
      <c r="O38" s="697">
        <v>304513</v>
      </c>
      <c r="P38" s="698" t="s">
        <v>33121</v>
      </c>
      <c r="Q38" s="676" t="s">
        <v>33122</v>
      </c>
    </row>
    <row r="39" spans="1:17" s="699" customFormat="1">
      <c r="A39" s="690"/>
      <c r="B39" s="719" t="s">
        <v>5</v>
      </c>
      <c r="C39" s="719" t="s">
        <v>31998</v>
      </c>
      <c r="D39" s="691"/>
      <c r="E39" s="691">
        <v>9789864785650</v>
      </c>
      <c r="F39" s="692" t="s">
        <v>33123</v>
      </c>
      <c r="G39" s="693"/>
      <c r="H39" s="693">
        <v>1</v>
      </c>
      <c r="I39" s="717" t="s">
        <v>33096</v>
      </c>
      <c r="J39" s="717" t="s">
        <v>11395</v>
      </c>
      <c r="K39" s="693">
        <v>2021</v>
      </c>
      <c r="L39" s="695" t="s">
        <v>22204</v>
      </c>
      <c r="M39" s="694" t="s">
        <v>9001</v>
      </c>
      <c r="N39" s="692"/>
      <c r="O39" s="697">
        <v>304514</v>
      </c>
      <c r="P39" s="698" t="s">
        <v>26660</v>
      </c>
      <c r="Q39" s="676" t="s">
        <v>33124</v>
      </c>
    </row>
    <row r="40" spans="1:17" s="699" customFormat="1">
      <c r="A40" s="690"/>
      <c r="B40" s="719" t="s">
        <v>5</v>
      </c>
      <c r="C40" s="719" t="s">
        <v>31998</v>
      </c>
      <c r="D40" s="691"/>
      <c r="E40" s="691">
        <v>9789864785667</v>
      </c>
      <c r="F40" s="692" t="s">
        <v>33125</v>
      </c>
      <c r="G40" s="693"/>
      <c r="H40" s="693">
        <v>1</v>
      </c>
      <c r="I40" s="717" t="s">
        <v>33096</v>
      </c>
      <c r="J40" s="717" t="s">
        <v>11395</v>
      </c>
      <c r="K40" s="693">
        <v>2021</v>
      </c>
      <c r="L40" s="695" t="s">
        <v>22204</v>
      </c>
      <c r="M40" s="694" t="s">
        <v>9001</v>
      </c>
      <c r="N40" s="692"/>
      <c r="O40" s="697">
        <v>304515</v>
      </c>
      <c r="P40" s="698" t="s">
        <v>26660</v>
      </c>
      <c r="Q40" s="676" t="s">
        <v>33126</v>
      </c>
    </row>
    <row r="41" spans="1:17" s="699" customFormat="1">
      <c r="A41" s="690"/>
      <c r="B41" s="719" t="s">
        <v>5</v>
      </c>
      <c r="C41" s="719" t="s">
        <v>31998</v>
      </c>
      <c r="D41" s="691"/>
      <c r="E41" s="691">
        <v>9789864785674</v>
      </c>
      <c r="F41" s="692" t="s">
        <v>33127</v>
      </c>
      <c r="G41" s="693"/>
      <c r="H41" s="693">
        <v>1</v>
      </c>
      <c r="I41" s="717" t="s">
        <v>33096</v>
      </c>
      <c r="J41" s="717" t="s">
        <v>11395</v>
      </c>
      <c r="K41" s="693">
        <v>2021</v>
      </c>
      <c r="L41" s="695" t="s">
        <v>22204</v>
      </c>
      <c r="M41" s="694" t="s">
        <v>9001</v>
      </c>
      <c r="N41" s="692"/>
      <c r="O41" s="697">
        <v>304516</v>
      </c>
      <c r="P41" s="698" t="s">
        <v>26660</v>
      </c>
      <c r="Q41" s="676" t="s">
        <v>33128</v>
      </c>
    </row>
    <row r="42" spans="1:17" s="699" customFormat="1">
      <c r="A42" s="690"/>
      <c r="B42" s="719" t="s">
        <v>5</v>
      </c>
      <c r="C42" s="719" t="s">
        <v>31998</v>
      </c>
      <c r="D42" s="691"/>
      <c r="E42" s="691">
        <v>9789864785681</v>
      </c>
      <c r="F42" s="692" t="s">
        <v>33129</v>
      </c>
      <c r="G42" s="693"/>
      <c r="H42" s="693">
        <v>1</v>
      </c>
      <c r="I42" s="717" t="s">
        <v>33096</v>
      </c>
      <c r="J42" s="717" t="s">
        <v>11395</v>
      </c>
      <c r="K42" s="693">
        <v>2021</v>
      </c>
      <c r="L42" s="695" t="s">
        <v>22204</v>
      </c>
      <c r="M42" s="694" t="s">
        <v>9001</v>
      </c>
      <c r="N42" s="692"/>
      <c r="O42" s="697">
        <v>304517</v>
      </c>
      <c r="P42" s="698" t="s">
        <v>26660</v>
      </c>
      <c r="Q42" s="676" t="s">
        <v>33130</v>
      </c>
    </row>
    <row r="43" spans="1:17" s="699" customFormat="1">
      <c r="A43" s="690"/>
      <c r="B43" s="719" t="s">
        <v>5</v>
      </c>
      <c r="C43" s="719" t="s">
        <v>31998</v>
      </c>
      <c r="D43" s="691"/>
      <c r="E43" s="691">
        <v>9789864785698</v>
      </c>
      <c r="F43" s="692" t="s">
        <v>33131</v>
      </c>
      <c r="G43" s="693"/>
      <c r="H43" s="693">
        <v>1</v>
      </c>
      <c r="I43" s="717" t="s">
        <v>33096</v>
      </c>
      <c r="J43" s="717" t="s">
        <v>11395</v>
      </c>
      <c r="K43" s="693">
        <v>2021</v>
      </c>
      <c r="L43" s="695" t="s">
        <v>22204</v>
      </c>
      <c r="M43" s="694" t="s">
        <v>9001</v>
      </c>
      <c r="N43" s="692"/>
      <c r="O43" s="697">
        <v>304518</v>
      </c>
      <c r="P43" s="698" t="s">
        <v>33116</v>
      </c>
      <c r="Q43" s="676" t="s">
        <v>33132</v>
      </c>
    </row>
    <row r="44" spans="1:17" s="699" customFormat="1">
      <c r="A44" s="690"/>
      <c r="B44" s="719" t="s">
        <v>5</v>
      </c>
      <c r="C44" s="719" t="s">
        <v>31998</v>
      </c>
      <c r="D44" s="691"/>
      <c r="E44" s="691">
        <v>9789864785704</v>
      </c>
      <c r="F44" s="692" t="s">
        <v>33133</v>
      </c>
      <c r="G44" s="693"/>
      <c r="H44" s="693">
        <v>1</v>
      </c>
      <c r="I44" s="717" t="s">
        <v>33096</v>
      </c>
      <c r="J44" s="717" t="s">
        <v>11395</v>
      </c>
      <c r="K44" s="693">
        <v>2021</v>
      </c>
      <c r="L44" s="695" t="s">
        <v>22204</v>
      </c>
      <c r="M44" s="694" t="s">
        <v>9001</v>
      </c>
      <c r="N44" s="692"/>
      <c r="O44" s="697">
        <v>304519</v>
      </c>
      <c r="P44" s="698" t="s">
        <v>33116</v>
      </c>
      <c r="Q44" s="676" t="s">
        <v>33134</v>
      </c>
    </row>
    <row r="45" spans="1:17" s="699" customFormat="1">
      <c r="A45" s="690"/>
      <c r="B45" s="719" t="s">
        <v>5</v>
      </c>
      <c r="C45" s="719" t="s">
        <v>31998</v>
      </c>
      <c r="D45" s="691"/>
      <c r="E45" s="691">
        <v>9789864785711</v>
      </c>
      <c r="F45" s="692" t="s">
        <v>33135</v>
      </c>
      <c r="G45" s="693"/>
      <c r="H45" s="693">
        <v>1</v>
      </c>
      <c r="I45" s="717" t="s">
        <v>33096</v>
      </c>
      <c r="J45" s="717" t="s">
        <v>11395</v>
      </c>
      <c r="K45" s="693">
        <v>2021</v>
      </c>
      <c r="L45" s="695" t="s">
        <v>22204</v>
      </c>
      <c r="M45" s="694" t="s">
        <v>9001</v>
      </c>
      <c r="N45" s="692"/>
      <c r="O45" s="697">
        <v>304520</v>
      </c>
      <c r="P45" s="698" t="s">
        <v>33136</v>
      </c>
      <c r="Q45" s="676" t="s">
        <v>33137</v>
      </c>
    </row>
    <row r="46" spans="1:17">
      <c r="A46" s="666">
        <v>29</v>
      </c>
      <c r="B46" s="718" t="s">
        <v>5</v>
      </c>
      <c r="C46" s="718" t="s">
        <v>31987</v>
      </c>
      <c r="D46" s="684">
        <v>9789869859707</v>
      </c>
      <c r="E46" s="684"/>
      <c r="F46" s="685" t="s">
        <v>33138</v>
      </c>
      <c r="G46" s="686">
        <v>1</v>
      </c>
      <c r="H46" s="688" t="s">
        <v>19035</v>
      </c>
      <c r="I46" s="716" t="s">
        <v>33139</v>
      </c>
      <c r="J46" s="716" t="s">
        <v>33140</v>
      </c>
      <c r="K46" s="686">
        <v>2019</v>
      </c>
      <c r="L46" s="688" t="s">
        <v>22204</v>
      </c>
      <c r="M46" s="687" t="s">
        <v>9001</v>
      </c>
      <c r="N46" s="685"/>
      <c r="O46" s="658">
        <v>206520</v>
      </c>
      <c r="P46" s="658" t="s">
        <v>33141</v>
      </c>
      <c r="Q46" s="676" t="s">
        <v>33142</v>
      </c>
    </row>
    <row r="47" spans="1:17">
      <c r="A47" s="666">
        <v>30</v>
      </c>
      <c r="B47" s="718" t="s">
        <v>5</v>
      </c>
      <c r="C47" s="718" t="s">
        <v>31991</v>
      </c>
      <c r="D47" s="684"/>
      <c r="E47" s="684">
        <v>9789869674850</v>
      </c>
      <c r="F47" s="689" t="s">
        <v>33143</v>
      </c>
      <c r="G47" s="686">
        <v>1</v>
      </c>
      <c r="H47" s="686">
        <v>1</v>
      </c>
      <c r="I47" s="716" t="s">
        <v>33144</v>
      </c>
      <c r="J47" s="716" t="s">
        <v>33145</v>
      </c>
      <c r="K47" s="686">
        <v>2019</v>
      </c>
      <c r="L47" s="688" t="s">
        <v>22204</v>
      </c>
      <c r="M47" s="687" t="s">
        <v>9001</v>
      </c>
      <c r="N47" s="685"/>
      <c r="O47" s="658">
        <v>203950</v>
      </c>
      <c r="P47" s="658" t="s">
        <v>33146</v>
      </c>
      <c r="Q47" s="676" t="s">
        <v>33147</v>
      </c>
    </row>
    <row r="48" spans="1:17">
      <c r="A48" s="666">
        <v>31</v>
      </c>
      <c r="B48" s="718" t="s">
        <v>5</v>
      </c>
      <c r="C48" s="718" t="s">
        <v>32057</v>
      </c>
      <c r="D48" s="684"/>
      <c r="E48" s="684">
        <v>9789868817685</v>
      </c>
      <c r="F48" s="685" t="s">
        <v>33148</v>
      </c>
      <c r="G48" s="686">
        <v>1</v>
      </c>
      <c r="H48" s="686">
        <v>1</v>
      </c>
      <c r="I48" s="716" t="s">
        <v>33149</v>
      </c>
      <c r="J48" s="716" t="s">
        <v>33150</v>
      </c>
      <c r="K48" s="686">
        <v>2021</v>
      </c>
      <c r="L48" s="688" t="s">
        <v>22204</v>
      </c>
      <c r="M48" s="687" t="s">
        <v>9001</v>
      </c>
      <c r="N48" s="685"/>
      <c r="O48" s="658">
        <v>286044</v>
      </c>
      <c r="P48" s="658" t="s">
        <v>33151</v>
      </c>
      <c r="Q48" s="676" t="s">
        <v>33152</v>
      </c>
    </row>
    <row r="49" spans="1:17">
      <c r="A49" s="666">
        <v>32</v>
      </c>
      <c r="B49" s="718" t="s">
        <v>5</v>
      </c>
      <c r="C49" s="718" t="s">
        <v>31998</v>
      </c>
      <c r="D49" s="684"/>
      <c r="E49" s="684">
        <v>9789861336565</v>
      </c>
      <c r="F49" s="685" t="s">
        <v>33153</v>
      </c>
      <c r="G49" s="686">
        <v>1</v>
      </c>
      <c r="H49" s="686">
        <v>1</v>
      </c>
      <c r="I49" s="716" t="s">
        <v>33154</v>
      </c>
      <c r="J49" s="716" t="s">
        <v>33155</v>
      </c>
      <c r="K49" s="686">
        <v>2018</v>
      </c>
      <c r="L49" s="688" t="s">
        <v>22204</v>
      </c>
      <c r="M49" s="687" t="s">
        <v>9001</v>
      </c>
      <c r="N49" s="685"/>
      <c r="O49" s="658">
        <v>147541</v>
      </c>
      <c r="P49" s="658" t="s">
        <v>25449</v>
      </c>
      <c r="Q49" s="676" t="s">
        <v>33156</v>
      </c>
    </row>
    <row r="50" spans="1:17">
      <c r="A50" s="666">
        <v>33</v>
      </c>
      <c r="B50" s="718" t="s">
        <v>5</v>
      </c>
      <c r="C50" s="718" t="s">
        <v>31957</v>
      </c>
      <c r="D50" s="684"/>
      <c r="E50" s="684">
        <v>9789861336817</v>
      </c>
      <c r="F50" s="685" t="s">
        <v>33157</v>
      </c>
      <c r="G50" s="686">
        <v>1</v>
      </c>
      <c r="H50" s="686">
        <v>1</v>
      </c>
      <c r="I50" s="716" t="s">
        <v>33158</v>
      </c>
      <c r="J50" s="716" t="s">
        <v>33155</v>
      </c>
      <c r="K50" s="686">
        <v>2019</v>
      </c>
      <c r="L50" s="688" t="s">
        <v>22204</v>
      </c>
      <c r="M50" s="687" t="s">
        <v>9001</v>
      </c>
      <c r="N50" s="685"/>
      <c r="O50" s="658">
        <v>171476</v>
      </c>
      <c r="P50" s="658" t="s">
        <v>190</v>
      </c>
      <c r="Q50" s="676" t="s">
        <v>33159</v>
      </c>
    </row>
    <row r="51" spans="1:17">
      <c r="A51" s="666">
        <v>34</v>
      </c>
      <c r="B51" s="718" t="s">
        <v>5</v>
      </c>
      <c r="C51" s="718" t="s">
        <v>31957</v>
      </c>
      <c r="D51" s="684"/>
      <c r="E51" s="684">
        <v>9789861336855</v>
      </c>
      <c r="F51" s="685" t="s">
        <v>33160</v>
      </c>
      <c r="G51" s="686">
        <v>1</v>
      </c>
      <c r="H51" s="686">
        <v>1</v>
      </c>
      <c r="I51" s="716" t="s">
        <v>33161</v>
      </c>
      <c r="J51" s="716" t="s">
        <v>33155</v>
      </c>
      <c r="K51" s="686">
        <v>2019</v>
      </c>
      <c r="L51" s="688" t="s">
        <v>22204</v>
      </c>
      <c r="M51" s="687" t="s">
        <v>9001</v>
      </c>
      <c r="N51" s="685"/>
      <c r="O51" s="658">
        <v>234396</v>
      </c>
      <c r="P51" s="658" t="s">
        <v>25420</v>
      </c>
      <c r="Q51" s="676" t="s">
        <v>33162</v>
      </c>
    </row>
    <row r="52" spans="1:17">
      <c r="A52" s="666">
        <v>35</v>
      </c>
      <c r="B52" s="718" t="s">
        <v>5</v>
      </c>
      <c r="C52" s="718" t="s">
        <v>32113</v>
      </c>
      <c r="D52" s="684"/>
      <c r="E52" s="684">
        <v>9789578506893</v>
      </c>
      <c r="F52" s="685" t="s">
        <v>33163</v>
      </c>
      <c r="G52" s="686">
        <v>1</v>
      </c>
      <c r="H52" s="686">
        <v>1</v>
      </c>
      <c r="I52" s="716" t="s">
        <v>33164</v>
      </c>
      <c r="J52" s="716" t="s">
        <v>33165</v>
      </c>
      <c r="K52" s="686">
        <v>2019</v>
      </c>
      <c r="L52" s="688" t="s">
        <v>22204</v>
      </c>
      <c r="M52" s="687" t="s">
        <v>9001</v>
      </c>
      <c r="N52" s="685"/>
      <c r="O52" s="658">
        <v>206416</v>
      </c>
      <c r="P52" s="658" t="s">
        <v>2103</v>
      </c>
      <c r="Q52" s="676" t="s">
        <v>33166</v>
      </c>
    </row>
    <row r="53" spans="1:17">
      <c r="A53" s="666">
        <v>36</v>
      </c>
      <c r="B53" s="718" t="s">
        <v>5</v>
      </c>
      <c r="C53" s="718" t="s">
        <v>31991</v>
      </c>
      <c r="D53" s="684"/>
      <c r="E53" s="684">
        <v>9789869715102</v>
      </c>
      <c r="F53" s="685" t="s">
        <v>33167</v>
      </c>
      <c r="G53" s="686">
        <v>1</v>
      </c>
      <c r="H53" s="686">
        <v>1</v>
      </c>
      <c r="I53" s="716" t="s">
        <v>33168</v>
      </c>
      <c r="J53" s="716" t="s">
        <v>33169</v>
      </c>
      <c r="K53" s="686">
        <v>2018</v>
      </c>
      <c r="L53" s="688" t="s">
        <v>22204</v>
      </c>
      <c r="M53" s="687" t="s">
        <v>9001</v>
      </c>
      <c r="N53" s="685"/>
      <c r="O53" s="658">
        <v>191442</v>
      </c>
      <c r="P53" s="658" t="s">
        <v>33170</v>
      </c>
      <c r="Q53" s="676" t="s">
        <v>33171</v>
      </c>
    </row>
    <row r="54" spans="1:17">
      <c r="A54" s="666">
        <v>37</v>
      </c>
      <c r="B54" s="718" t="s">
        <v>5</v>
      </c>
      <c r="C54" s="718" t="s">
        <v>31998</v>
      </c>
      <c r="D54" s="684">
        <v>9786267134047</v>
      </c>
      <c r="E54" s="684">
        <v>9789860799903</v>
      </c>
      <c r="F54" s="685" t="s">
        <v>33172</v>
      </c>
      <c r="G54" s="686">
        <v>1</v>
      </c>
      <c r="H54" s="686">
        <v>1</v>
      </c>
      <c r="I54" s="716" t="s">
        <v>33173</v>
      </c>
      <c r="J54" s="716" t="s">
        <v>33174</v>
      </c>
      <c r="K54" s="686">
        <v>2022</v>
      </c>
      <c r="L54" s="688" t="s">
        <v>22204</v>
      </c>
      <c r="M54" s="687" t="s">
        <v>9001</v>
      </c>
      <c r="N54" s="685"/>
      <c r="O54" s="658">
        <v>281517</v>
      </c>
      <c r="P54" s="658" t="s">
        <v>33175</v>
      </c>
      <c r="Q54" s="676" t="s">
        <v>33176</v>
      </c>
    </row>
    <row r="55" spans="1:17">
      <c r="A55" s="666">
        <v>38</v>
      </c>
      <c r="B55" s="718" t="s">
        <v>5</v>
      </c>
      <c r="C55" s="718" t="s">
        <v>31998</v>
      </c>
      <c r="D55" s="684"/>
      <c r="E55" s="684">
        <v>9789860799507</v>
      </c>
      <c r="F55" s="685" t="s">
        <v>33177</v>
      </c>
      <c r="G55" s="686">
        <v>1</v>
      </c>
      <c r="H55" s="686">
        <v>1</v>
      </c>
      <c r="I55" s="716" t="s">
        <v>33178</v>
      </c>
      <c r="J55" s="716" t="s">
        <v>33174</v>
      </c>
      <c r="K55" s="686">
        <v>2021</v>
      </c>
      <c r="L55" s="688" t="s">
        <v>22204</v>
      </c>
      <c r="M55" s="687" t="s">
        <v>9001</v>
      </c>
      <c r="N55" s="685"/>
      <c r="O55" s="658">
        <v>292800</v>
      </c>
      <c r="P55" s="658" t="s">
        <v>1789</v>
      </c>
      <c r="Q55" s="676" t="s">
        <v>33179</v>
      </c>
    </row>
    <row r="56" spans="1:17" ht="28.3">
      <c r="A56" s="666">
        <v>39</v>
      </c>
      <c r="B56" s="718" t="s">
        <v>5</v>
      </c>
      <c r="C56" s="718" t="s">
        <v>31987</v>
      </c>
      <c r="D56" s="684">
        <v>9786269530588</v>
      </c>
      <c r="E56" s="684">
        <v>9786269530571</v>
      </c>
      <c r="F56" s="685" t="s">
        <v>33180</v>
      </c>
      <c r="G56" s="686">
        <v>1</v>
      </c>
      <c r="H56" s="686">
        <v>1</v>
      </c>
      <c r="I56" s="716" t="s">
        <v>33181</v>
      </c>
      <c r="J56" s="716" t="s">
        <v>11305</v>
      </c>
      <c r="K56" s="686">
        <v>2022</v>
      </c>
      <c r="L56" s="688" t="s">
        <v>22204</v>
      </c>
      <c r="M56" s="687" t="s">
        <v>9001</v>
      </c>
      <c r="N56" s="685"/>
      <c r="O56" s="658">
        <v>294825</v>
      </c>
      <c r="P56" s="658" t="s">
        <v>1353</v>
      </c>
      <c r="Q56" s="676" t="s">
        <v>33182</v>
      </c>
    </row>
    <row r="57" spans="1:17">
      <c r="A57" s="666">
        <v>40</v>
      </c>
      <c r="B57" s="718" t="s">
        <v>5</v>
      </c>
      <c r="C57" s="718" t="s">
        <v>31983</v>
      </c>
      <c r="D57" s="684"/>
      <c r="E57" s="684">
        <v>9789869945875</v>
      </c>
      <c r="F57" s="685" t="s">
        <v>33183</v>
      </c>
      <c r="G57" s="686">
        <v>1</v>
      </c>
      <c r="H57" s="686">
        <v>1</v>
      </c>
      <c r="I57" s="716" t="s">
        <v>9712</v>
      </c>
      <c r="J57" s="716" t="s">
        <v>33184</v>
      </c>
      <c r="K57" s="686">
        <v>2021</v>
      </c>
      <c r="L57" s="688" t="s">
        <v>22204</v>
      </c>
      <c r="M57" s="687" t="s">
        <v>9001</v>
      </c>
      <c r="N57" s="685"/>
      <c r="O57" s="658">
        <v>306271</v>
      </c>
      <c r="P57" s="658" t="s">
        <v>25163</v>
      </c>
      <c r="Q57" s="676" t="s">
        <v>33185</v>
      </c>
    </row>
    <row r="58" spans="1:17">
      <c r="A58" s="666">
        <v>41</v>
      </c>
      <c r="B58" s="718" t="s">
        <v>5</v>
      </c>
      <c r="C58" s="718" t="s">
        <v>33186</v>
      </c>
      <c r="D58" s="684">
        <v>9786267092712</v>
      </c>
      <c r="E58" s="684">
        <v>9786267092569</v>
      </c>
      <c r="F58" s="689" t="s">
        <v>33187</v>
      </c>
      <c r="G58" s="686">
        <v>1</v>
      </c>
      <c r="H58" s="686">
        <v>1</v>
      </c>
      <c r="I58" s="716" t="s">
        <v>33188</v>
      </c>
      <c r="J58" s="716" t="s">
        <v>33189</v>
      </c>
      <c r="K58" s="686">
        <v>2022</v>
      </c>
      <c r="L58" s="688" t="s">
        <v>22204</v>
      </c>
      <c r="M58" s="687" t="s">
        <v>9001</v>
      </c>
      <c r="N58" s="685"/>
      <c r="O58" s="658">
        <v>302258</v>
      </c>
      <c r="P58" s="658" t="s">
        <v>1007</v>
      </c>
      <c r="Q58" s="676" t="s">
        <v>33190</v>
      </c>
    </row>
    <row r="59" spans="1:17">
      <c r="A59" s="666">
        <v>42</v>
      </c>
      <c r="B59" s="718" t="s">
        <v>5</v>
      </c>
      <c r="C59" s="718" t="s">
        <v>31987</v>
      </c>
      <c r="D59" s="684"/>
      <c r="E59" s="684">
        <v>9789862718315</v>
      </c>
      <c r="F59" s="685" t="s">
        <v>33191</v>
      </c>
      <c r="G59" s="686">
        <v>1</v>
      </c>
      <c r="H59" s="686">
        <v>1</v>
      </c>
      <c r="I59" s="716" t="s">
        <v>32290</v>
      </c>
      <c r="J59" s="716" t="s">
        <v>33192</v>
      </c>
      <c r="K59" s="686">
        <v>2018</v>
      </c>
      <c r="L59" s="688" t="s">
        <v>22204</v>
      </c>
      <c r="M59" s="687" t="s">
        <v>9001</v>
      </c>
      <c r="N59" s="685"/>
      <c r="O59" s="658">
        <v>245981</v>
      </c>
      <c r="P59" s="658" t="s">
        <v>2129</v>
      </c>
      <c r="Q59" s="676" t="s">
        <v>33193</v>
      </c>
    </row>
    <row r="60" spans="1:17">
      <c r="A60" s="666">
        <v>43</v>
      </c>
      <c r="B60" s="718" t="s">
        <v>5</v>
      </c>
      <c r="C60" s="718" t="s">
        <v>33186</v>
      </c>
      <c r="D60" s="684"/>
      <c r="E60" s="684">
        <v>9789862718803</v>
      </c>
      <c r="F60" s="689" t="s">
        <v>33194</v>
      </c>
      <c r="G60" s="686">
        <v>1</v>
      </c>
      <c r="H60" s="686">
        <v>1</v>
      </c>
      <c r="I60" s="716" t="s">
        <v>33195</v>
      </c>
      <c r="J60" s="716" t="s">
        <v>33192</v>
      </c>
      <c r="K60" s="686">
        <v>2020</v>
      </c>
      <c r="L60" s="688" t="s">
        <v>22204</v>
      </c>
      <c r="M60" s="687" t="s">
        <v>9001</v>
      </c>
      <c r="N60" s="685"/>
      <c r="O60" s="658">
        <v>245932</v>
      </c>
      <c r="P60" s="658" t="s">
        <v>2756</v>
      </c>
      <c r="Q60" s="676" t="s">
        <v>33196</v>
      </c>
    </row>
    <row r="61" spans="1:17" ht="28.3">
      <c r="A61" s="666">
        <v>44</v>
      </c>
      <c r="B61" s="718" t="s">
        <v>5</v>
      </c>
      <c r="C61" s="718" t="s">
        <v>32113</v>
      </c>
      <c r="D61" s="684">
        <v>9786267097298</v>
      </c>
      <c r="E61" s="684">
        <v>9786267097182</v>
      </c>
      <c r="F61" s="685" t="s">
        <v>33197</v>
      </c>
      <c r="G61" s="686">
        <v>1</v>
      </c>
      <c r="H61" s="686">
        <v>1</v>
      </c>
      <c r="I61" s="716" t="s">
        <v>33198</v>
      </c>
      <c r="J61" s="716" t="s">
        <v>33199</v>
      </c>
      <c r="K61" s="686">
        <v>2022</v>
      </c>
      <c r="L61" s="688" t="s">
        <v>22204</v>
      </c>
      <c r="M61" s="687" t="s">
        <v>9001</v>
      </c>
      <c r="N61" s="685"/>
      <c r="O61" s="658">
        <v>301741</v>
      </c>
      <c r="P61" s="658" t="s">
        <v>33200</v>
      </c>
      <c r="Q61" s="676" t="s">
        <v>33201</v>
      </c>
    </row>
    <row r="62" spans="1:17">
      <c r="A62" s="666">
        <v>45</v>
      </c>
      <c r="B62" s="718" t="s">
        <v>5</v>
      </c>
      <c r="C62" s="718" t="s">
        <v>31957</v>
      </c>
      <c r="D62" s="684">
        <v>9789863847502</v>
      </c>
      <c r="E62" s="684">
        <v>9789863847519</v>
      </c>
      <c r="F62" s="685" t="s">
        <v>33202</v>
      </c>
      <c r="G62" s="686">
        <v>1</v>
      </c>
      <c r="H62" s="686">
        <v>1</v>
      </c>
      <c r="I62" s="718" t="s">
        <v>33203</v>
      </c>
      <c r="J62" s="716" t="s">
        <v>33204</v>
      </c>
      <c r="K62" s="686">
        <v>2022</v>
      </c>
      <c r="L62" s="688" t="s">
        <v>22204</v>
      </c>
      <c r="M62" s="687" t="s">
        <v>9001</v>
      </c>
      <c r="N62" s="685"/>
      <c r="O62" s="658">
        <v>301753</v>
      </c>
      <c r="P62" s="658" t="s">
        <v>27743</v>
      </c>
      <c r="Q62" s="676" t="s">
        <v>33205</v>
      </c>
    </row>
    <row r="63" spans="1:17">
      <c r="A63" s="666">
        <v>46</v>
      </c>
      <c r="B63" s="718" t="s">
        <v>5</v>
      </c>
      <c r="C63" s="718" t="s">
        <v>32301</v>
      </c>
      <c r="D63" s="684"/>
      <c r="E63" s="684">
        <v>9789860776805</v>
      </c>
      <c r="F63" s="689" t="s">
        <v>33206</v>
      </c>
      <c r="G63" s="686">
        <v>1</v>
      </c>
      <c r="H63" s="686">
        <v>1</v>
      </c>
      <c r="I63" s="716" t="s">
        <v>33207</v>
      </c>
      <c r="J63" s="716" t="s">
        <v>33208</v>
      </c>
      <c r="K63" s="686">
        <v>2022</v>
      </c>
      <c r="L63" s="688" t="s">
        <v>22204</v>
      </c>
      <c r="M63" s="687" t="s">
        <v>9001</v>
      </c>
      <c r="N63" s="685"/>
      <c r="O63" s="646">
        <v>280283</v>
      </c>
      <c r="P63" s="658" t="s">
        <v>33209</v>
      </c>
      <c r="Q63" s="676" t="s">
        <v>33210</v>
      </c>
    </row>
    <row r="64" spans="1:17">
      <c r="A64" s="666">
        <v>47</v>
      </c>
      <c r="B64" s="718" t="s">
        <v>5</v>
      </c>
      <c r="C64" s="718" t="s">
        <v>32220</v>
      </c>
      <c r="D64" s="684"/>
      <c r="E64" s="684">
        <v>9789578736757</v>
      </c>
      <c r="F64" s="685" t="s">
        <v>33211</v>
      </c>
      <c r="G64" s="686">
        <v>1</v>
      </c>
      <c r="H64" s="686">
        <v>1</v>
      </c>
      <c r="I64" s="716" t="s">
        <v>33212</v>
      </c>
      <c r="J64" s="716" t="s">
        <v>33213</v>
      </c>
      <c r="K64" s="686">
        <v>2021</v>
      </c>
      <c r="L64" s="688" t="s">
        <v>22204</v>
      </c>
      <c r="M64" s="687" t="s">
        <v>9001</v>
      </c>
      <c r="N64" s="685"/>
      <c r="O64" s="658">
        <v>277911</v>
      </c>
      <c r="P64" s="658" t="s">
        <v>33214</v>
      </c>
      <c r="Q64" s="676" t="s">
        <v>33215</v>
      </c>
    </row>
    <row r="65" spans="1:17">
      <c r="A65" s="666">
        <v>48</v>
      </c>
      <c r="B65" s="718" t="s">
        <v>5</v>
      </c>
      <c r="C65" s="718" t="s">
        <v>31987</v>
      </c>
      <c r="D65" s="684">
        <v>9786263321731</v>
      </c>
      <c r="E65" s="684">
        <v>9786263320628</v>
      </c>
      <c r="F65" s="685" t="s">
        <v>33216</v>
      </c>
      <c r="G65" s="686">
        <v>1</v>
      </c>
      <c r="H65" s="686">
        <v>1</v>
      </c>
      <c r="I65" s="716" t="s">
        <v>33217</v>
      </c>
      <c r="J65" s="716" t="s">
        <v>31168</v>
      </c>
      <c r="K65" s="686">
        <v>2022</v>
      </c>
      <c r="L65" s="688" t="s">
        <v>22204</v>
      </c>
      <c r="M65" s="687" t="s">
        <v>9001</v>
      </c>
      <c r="N65" s="685"/>
      <c r="O65" s="658">
        <v>301359</v>
      </c>
      <c r="P65" s="658" t="s">
        <v>182</v>
      </c>
      <c r="Q65" s="676" t="s">
        <v>33218</v>
      </c>
    </row>
    <row r="66" spans="1:17">
      <c r="A66" s="666">
        <v>49</v>
      </c>
      <c r="B66" s="718" t="s">
        <v>5</v>
      </c>
      <c r="C66" s="718" t="s">
        <v>31987</v>
      </c>
      <c r="D66" s="684">
        <v>9786263322004</v>
      </c>
      <c r="E66" s="684">
        <v>9786263321526</v>
      </c>
      <c r="F66" s="685" t="s">
        <v>33219</v>
      </c>
      <c r="G66" s="686">
        <v>1</v>
      </c>
      <c r="H66" s="686">
        <v>1</v>
      </c>
      <c r="I66" s="716" t="s">
        <v>33220</v>
      </c>
      <c r="J66" s="716" t="s">
        <v>31168</v>
      </c>
      <c r="K66" s="686">
        <v>2022</v>
      </c>
      <c r="L66" s="688" t="s">
        <v>22204</v>
      </c>
      <c r="M66" s="687" t="s">
        <v>9001</v>
      </c>
      <c r="N66" s="685"/>
      <c r="O66" s="658">
        <v>297738</v>
      </c>
      <c r="P66" s="658" t="s">
        <v>25865</v>
      </c>
      <c r="Q66" s="676" t="s">
        <v>33221</v>
      </c>
    </row>
    <row r="67" spans="1:17">
      <c r="A67" s="666">
        <v>50</v>
      </c>
      <c r="B67" s="718" t="s">
        <v>5</v>
      </c>
      <c r="C67" s="718" t="s">
        <v>31957</v>
      </c>
      <c r="D67" s="684">
        <v>9786263320208</v>
      </c>
      <c r="E67" s="684"/>
      <c r="F67" s="685" t="s">
        <v>33222</v>
      </c>
      <c r="G67" s="686">
        <v>1</v>
      </c>
      <c r="H67" s="686">
        <v>1</v>
      </c>
      <c r="I67" s="716" t="s">
        <v>33223</v>
      </c>
      <c r="J67" s="716" t="s">
        <v>31168</v>
      </c>
      <c r="K67" s="686">
        <v>2022</v>
      </c>
      <c r="L67" s="688" t="s">
        <v>22204</v>
      </c>
      <c r="M67" s="687" t="s">
        <v>9001</v>
      </c>
      <c r="N67" s="685"/>
      <c r="O67" s="658">
        <v>295752</v>
      </c>
      <c r="P67" s="658" t="s">
        <v>1028</v>
      </c>
      <c r="Q67" s="676" t="s">
        <v>33224</v>
      </c>
    </row>
    <row r="68" spans="1:17" ht="28.3">
      <c r="A68" s="666">
        <v>51</v>
      </c>
      <c r="B68" s="718" t="s">
        <v>5</v>
      </c>
      <c r="C68" s="718" t="s">
        <v>32113</v>
      </c>
      <c r="D68" s="684">
        <v>9786263320024</v>
      </c>
      <c r="E68" s="684"/>
      <c r="F68" s="685" t="s">
        <v>33225</v>
      </c>
      <c r="G68" s="686">
        <v>1</v>
      </c>
      <c r="H68" s="686">
        <v>1</v>
      </c>
      <c r="I68" s="716" t="s">
        <v>33226</v>
      </c>
      <c r="J68" s="716" t="s">
        <v>31168</v>
      </c>
      <c r="K68" s="686">
        <v>2022</v>
      </c>
      <c r="L68" s="688" t="s">
        <v>22204</v>
      </c>
      <c r="M68" s="687" t="s">
        <v>9001</v>
      </c>
      <c r="N68" s="685"/>
      <c r="O68" s="658">
        <v>295757</v>
      </c>
      <c r="P68" s="658" t="s">
        <v>2756</v>
      </c>
      <c r="Q68" s="676" t="s">
        <v>33227</v>
      </c>
    </row>
    <row r="69" spans="1:17" ht="28.3">
      <c r="A69" s="666">
        <v>52</v>
      </c>
      <c r="B69" s="718" t="s">
        <v>5</v>
      </c>
      <c r="C69" s="718" t="s">
        <v>32113</v>
      </c>
      <c r="D69" s="684">
        <v>9786263321557</v>
      </c>
      <c r="E69" s="684">
        <v>9786263320512</v>
      </c>
      <c r="F69" s="685" t="s">
        <v>33228</v>
      </c>
      <c r="G69" s="686">
        <v>1</v>
      </c>
      <c r="H69" s="686">
        <v>1</v>
      </c>
      <c r="I69" s="716" t="s">
        <v>33229</v>
      </c>
      <c r="J69" s="716" t="s">
        <v>31168</v>
      </c>
      <c r="K69" s="686">
        <v>2022</v>
      </c>
      <c r="L69" s="688" t="s">
        <v>22204</v>
      </c>
      <c r="M69" s="687" t="s">
        <v>9001</v>
      </c>
      <c r="N69" s="685"/>
      <c r="O69" s="658">
        <v>301354</v>
      </c>
      <c r="P69" s="658" t="s">
        <v>24725</v>
      </c>
      <c r="Q69" s="676" t="s">
        <v>33230</v>
      </c>
    </row>
    <row r="70" spans="1:17">
      <c r="A70" s="666">
        <v>53</v>
      </c>
      <c r="B70" s="718" t="s">
        <v>5</v>
      </c>
      <c r="C70" s="718" t="s">
        <v>32120</v>
      </c>
      <c r="D70" s="684">
        <v>9786263322769</v>
      </c>
      <c r="E70" s="684">
        <v>9786263321649</v>
      </c>
      <c r="F70" s="685" t="s">
        <v>33231</v>
      </c>
      <c r="G70" s="686">
        <v>1</v>
      </c>
      <c r="H70" s="686">
        <v>1</v>
      </c>
      <c r="I70" s="716" t="s">
        <v>33232</v>
      </c>
      <c r="J70" s="716" t="s">
        <v>31168</v>
      </c>
      <c r="K70" s="686">
        <v>2022</v>
      </c>
      <c r="L70" s="688" t="s">
        <v>22204</v>
      </c>
      <c r="M70" s="687" t="s">
        <v>9001</v>
      </c>
      <c r="N70" s="685"/>
      <c r="O70" s="658">
        <v>301357</v>
      </c>
      <c r="P70" s="658" t="s">
        <v>33233</v>
      </c>
      <c r="Q70" s="676" t="s">
        <v>33234</v>
      </c>
    </row>
    <row r="71" spans="1:17">
      <c r="A71" s="666">
        <v>54</v>
      </c>
      <c r="B71" s="718" t="s">
        <v>5</v>
      </c>
      <c r="C71" s="718" t="s">
        <v>31983</v>
      </c>
      <c r="D71" s="684">
        <v>9786263320079</v>
      </c>
      <c r="E71" s="684"/>
      <c r="F71" s="685" t="s">
        <v>33235</v>
      </c>
      <c r="G71" s="686">
        <v>1</v>
      </c>
      <c r="H71" s="686">
        <v>1</v>
      </c>
      <c r="I71" s="718" t="s">
        <v>33236</v>
      </c>
      <c r="J71" s="716" t="s">
        <v>31168</v>
      </c>
      <c r="K71" s="686">
        <v>2022</v>
      </c>
      <c r="L71" s="688" t="s">
        <v>22204</v>
      </c>
      <c r="M71" s="687" t="s">
        <v>9001</v>
      </c>
      <c r="N71" s="685"/>
      <c r="O71" s="658">
        <v>295740</v>
      </c>
      <c r="P71" s="658" t="s">
        <v>1028</v>
      </c>
      <c r="Q71" s="676" t="s">
        <v>33237</v>
      </c>
    </row>
    <row r="72" spans="1:17">
      <c r="A72" s="666">
        <v>55</v>
      </c>
      <c r="B72" s="718" t="s">
        <v>5</v>
      </c>
      <c r="C72" s="718" t="s">
        <v>31957</v>
      </c>
      <c r="D72" s="684">
        <v>9786263321328</v>
      </c>
      <c r="E72" s="684">
        <v>9786263320406</v>
      </c>
      <c r="F72" s="685" t="s">
        <v>33238</v>
      </c>
      <c r="G72" s="686">
        <v>1</v>
      </c>
      <c r="H72" s="686">
        <v>1</v>
      </c>
      <c r="I72" s="716" t="s">
        <v>33239</v>
      </c>
      <c r="J72" s="716" t="s">
        <v>31168</v>
      </c>
      <c r="K72" s="686">
        <v>2022</v>
      </c>
      <c r="L72" s="688" t="s">
        <v>22204</v>
      </c>
      <c r="M72" s="687" t="s">
        <v>9001</v>
      </c>
      <c r="N72" s="685"/>
      <c r="O72" s="658">
        <v>301343</v>
      </c>
      <c r="P72" s="658" t="s">
        <v>27750</v>
      </c>
      <c r="Q72" s="676" t="s">
        <v>33240</v>
      </c>
    </row>
    <row r="73" spans="1:17">
      <c r="A73" s="666">
        <v>56</v>
      </c>
      <c r="B73" s="718" t="s">
        <v>5</v>
      </c>
      <c r="C73" s="718" t="s">
        <v>31951</v>
      </c>
      <c r="D73" s="684">
        <v>9789865169978</v>
      </c>
      <c r="E73" s="684"/>
      <c r="F73" s="689" t="s">
        <v>33241</v>
      </c>
      <c r="G73" s="686">
        <v>1</v>
      </c>
      <c r="H73" s="686">
        <v>1</v>
      </c>
      <c r="I73" s="716" t="s">
        <v>33242</v>
      </c>
      <c r="J73" s="716" t="s">
        <v>31168</v>
      </c>
      <c r="K73" s="686">
        <v>2022</v>
      </c>
      <c r="L73" s="688" t="s">
        <v>22204</v>
      </c>
      <c r="M73" s="687" t="s">
        <v>9001</v>
      </c>
      <c r="N73" s="685"/>
      <c r="O73" s="658">
        <v>295744</v>
      </c>
      <c r="P73" s="658" t="s">
        <v>637</v>
      </c>
      <c r="Q73" s="676" t="s">
        <v>33243</v>
      </c>
    </row>
    <row r="74" spans="1:17" ht="25.75">
      <c r="A74" s="666">
        <v>57</v>
      </c>
      <c r="B74" s="718" t="s">
        <v>5</v>
      </c>
      <c r="C74" s="718" t="s">
        <v>32220</v>
      </c>
      <c r="D74" s="684"/>
      <c r="E74" s="684">
        <v>9786267080122</v>
      </c>
      <c r="F74" s="689" t="s">
        <v>33244</v>
      </c>
      <c r="G74" s="686">
        <v>1</v>
      </c>
      <c r="H74" s="686">
        <v>1</v>
      </c>
      <c r="I74" s="716" t="s">
        <v>33245</v>
      </c>
      <c r="J74" s="700" t="s">
        <v>33246</v>
      </c>
      <c r="K74" s="686">
        <v>2021</v>
      </c>
      <c r="L74" s="688" t="s">
        <v>33247</v>
      </c>
      <c r="M74" s="687" t="s">
        <v>9001</v>
      </c>
      <c r="N74" s="685" t="s">
        <v>33248</v>
      </c>
      <c r="O74" s="658">
        <v>307812</v>
      </c>
      <c r="P74" s="658" t="s">
        <v>33249</v>
      </c>
      <c r="Q74" s="676" t="s">
        <v>33250</v>
      </c>
    </row>
    <row r="75" spans="1:17">
      <c r="A75" s="666">
        <v>58</v>
      </c>
      <c r="B75" s="718" t="s">
        <v>5</v>
      </c>
      <c r="C75" s="718" t="s">
        <v>31998</v>
      </c>
      <c r="D75" s="684">
        <v>9789863504979</v>
      </c>
      <c r="E75" s="684">
        <v>9789863504740</v>
      </c>
      <c r="F75" s="685" t="s">
        <v>33251</v>
      </c>
      <c r="G75" s="686">
        <v>1</v>
      </c>
      <c r="H75" s="686">
        <v>1</v>
      </c>
      <c r="I75" s="716" t="s">
        <v>33252</v>
      </c>
      <c r="J75" s="716" t="s">
        <v>22398</v>
      </c>
      <c r="K75" s="686">
        <v>2021</v>
      </c>
      <c r="L75" s="688" t="s">
        <v>22204</v>
      </c>
      <c r="M75" s="687" t="s">
        <v>9001</v>
      </c>
      <c r="N75" s="685"/>
      <c r="O75" s="658">
        <v>282234</v>
      </c>
      <c r="P75" s="658" t="s">
        <v>30909</v>
      </c>
      <c r="Q75" s="676" t="s">
        <v>33253</v>
      </c>
    </row>
    <row r="76" spans="1:17">
      <c r="A76" s="666">
        <v>59</v>
      </c>
      <c r="B76" s="718" t="s">
        <v>5</v>
      </c>
      <c r="C76" s="718" t="s">
        <v>31983</v>
      </c>
      <c r="D76" s="684"/>
      <c r="E76" s="684">
        <v>9789869245265</v>
      </c>
      <c r="F76" s="685" t="s">
        <v>33254</v>
      </c>
      <c r="G76" s="686">
        <v>1</v>
      </c>
      <c r="H76" s="686">
        <v>1</v>
      </c>
      <c r="I76" s="716" t="s">
        <v>33255</v>
      </c>
      <c r="J76" s="716" t="s">
        <v>33256</v>
      </c>
      <c r="K76" s="686">
        <v>2020</v>
      </c>
      <c r="L76" s="688" t="s">
        <v>22204</v>
      </c>
      <c r="M76" s="687" t="s">
        <v>9001</v>
      </c>
      <c r="N76" s="685"/>
      <c r="O76" s="658">
        <v>301483</v>
      </c>
      <c r="P76" s="658" t="s">
        <v>4021</v>
      </c>
      <c r="Q76" s="676" t="s">
        <v>33257</v>
      </c>
    </row>
    <row r="77" spans="1:17">
      <c r="A77" s="666">
        <v>60</v>
      </c>
      <c r="B77" s="718" t="s">
        <v>5</v>
      </c>
      <c r="C77" s="718" t="s">
        <v>31987</v>
      </c>
      <c r="D77" s="684"/>
      <c r="E77" s="684">
        <v>9789863923787</v>
      </c>
      <c r="F77" s="685" t="s">
        <v>33258</v>
      </c>
      <c r="G77" s="686">
        <v>1</v>
      </c>
      <c r="H77" s="686">
        <v>2</v>
      </c>
      <c r="I77" s="716" t="s">
        <v>33259</v>
      </c>
      <c r="J77" s="716" t="s">
        <v>33260</v>
      </c>
      <c r="K77" s="686">
        <v>2021</v>
      </c>
      <c r="L77" s="688" t="s">
        <v>22204</v>
      </c>
      <c r="M77" s="687" t="s">
        <v>9001</v>
      </c>
      <c r="N77" s="685"/>
      <c r="O77" s="658">
        <v>304986</v>
      </c>
      <c r="P77" s="658" t="s">
        <v>27832</v>
      </c>
      <c r="Q77" s="676" t="s">
        <v>33261</v>
      </c>
    </row>
    <row r="78" spans="1:17">
      <c r="A78" s="666">
        <v>61</v>
      </c>
      <c r="B78" s="718" t="s">
        <v>5</v>
      </c>
      <c r="C78" s="718" t="s">
        <v>31987</v>
      </c>
      <c r="D78" s="684"/>
      <c r="E78" s="684">
        <v>9789863924005</v>
      </c>
      <c r="F78" s="685" t="s">
        <v>33262</v>
      </c>
      <c r="G78" s="686">
        <v>1</v>
      </c>
      <c r="H78" s="686">
        <v>1</v>
      </c>
      <c r="I78" s="716" t="s">
        <v>33263</v>
      </c>
      <c r="J78" s="716" t="s">
        <v>33260</v>
      </c>
      <c r="K78" s="686">
        <v>2022</v>
      </c>
      <c r="L78" s="688" t="s">
        <v>22204</v>
      </c>
      <c r="M78" s="687" t="s">
        <v>9001</v>
      </c>
      <c r="N78" s="685"/>
      <c r="O78" s="658">
        <v>304987</v>
      </c>
      <c r="P78" s="658" t="s">
        <v>33264</v>
      </c>
      <c r="Q78" s="676" t="s">
        <v>33265</v>
      </c>
    </row>
    <row r="79" spans="1:17">
      <c r="A79" s="666">
        <v>62</v>
      </c>
      <c r="B79" s="718" t="s">
        <v>5</v>
      </c>
      <c r="C79" s="718" t="s">
        <v>31957</v>
      </c>
      <c r="D79" s="684">
        <v>9786263355491</v>
      </c>
      <c r="E79" s="684">
        <v>9786263355422</v>
      </c>
      <c r="F79" s="685" t="s">
        <v>33266</v>
      </c>
      <c r="G79" s="686">
        <v>1</v>
      </c>
      <c r="H79" s="686">
        <v>1</v>
      </c>
      <c r="I79" s="716" t="s">
        <v>33267</v>
      </c>
      <c r="J79" s="716" t="s">
        <v>11379</v>
      </c>
      <c r="K79" s="686">
        <v>2022</v>
      </c>
      <c r="L79" s="688" t="s">
        <v>22204</v>
      </c>
      <c r="M79" s="687" t="s">
        <v>9001</v>
      </c>
      <c r="N79" s="685"/>
      <c r="O79" s="658">
        <v>299473</v>
      </c>
      <c r="P79" s="658" t="s">
        <v>1028</v>
      </c>
      <c r="Q79" s="676" t="s">
        <v>33268</v>
      </c>
    </row>
    <row r="80" spans="1:17">
      <c r="A80" s="666">
        <v>63</v>
      </c>
      <c r="B80" s="718" t="s">
        <v>5</v>
      </c>
      <c r="C80" s="718" t="s">
        <v>31983</v>
      </c>
      <c r="D80" s="684">
        <v>9786263357358</v>
      </c>
      <c r="E80" s="684">
        <v>9786263355620</v>
      </c>
      <c r="F80" s="685" t="s">
        <v>33269</v>
      </c>
      <c r="G80" s="686">
        <v>1</v>
      </c>
      <c r="H80" s="686">
        <v>1</v>
      </c>
      <c r="I80" s="716" t="s">
        <v>33270</v>
      </c>
      <c r="J80" s="716" t="s">
        <v>11379</v>
      </c>
      <c r="K80" s="686">
        <v>2022</v>
      </c>
      <c r="L80" s="688" t="s">
        <v>22204</v>
      </c>
      <c r="M80" s="687" t="s">
        <v>9001</v>
      </c>
      <c r="N80" s="685"/>
      <c r="O80" s="658">
        <v>303651</v>
      </c>
      <c r="P80" s="658" t="s">
        <v>30069</v>
      </c>
      <c r="Q80" s="676" t="s">
        <v>33271</v>
      </c>
    </row>
    <row r="81" spans="1:17">
      <c r="A81" s="666">
        <v>64</v>
      </c>
      <c r="B81" s="718" t="s">
        <v>5</v>
      </c>
      <c r="C81" s="718" t="s">
        <v>32120</v>
      </c>
      <c r="D81" s="684">
        <v>9786263351783</v>
      </c>
      <c r="E81" s="684">
        <v>9789571399331</v>
      </c>
      <c r="F81" s="685" t="s">
        <v>33272</v>
      </c>
      <c r="G81" s="686">
        <v>1</v>
      </c>
      <c r="H81" s="686">
        <v>1</v>
      </c>
      <c r="I81" s="716" t="s">
        <v>33273</v>
      </c>
      <c r="J81" s="716" t="s">
        <v>11379</v>
      </c>
      <c r="K81" s="686">
        <v>2022</v>
      </c>
      <c r="L81" s="688" t="s">
        <v>22204</v>
      </c>
      <c r="M81" s="687" t="s">
        <v>9001</v>
      </c>
      <c r="N81" s="685"/>
      <c r="O81" s="658">
        <v>286495</v>
      </c>
      <c r="P81" s="658" t="s">
        <v>33274</v>
      </c>
      <c r="Q81" s="676" t="s">
        <v>33275</v>
      </c>
    </row>
    <row r="82" spans="1:17">
      <c r="A82" s="666">
        <v>65</v>
      </c>
      <c r="B82" s="718" t="s">
        <v>5</v>
      </c>
      <c r="C82" s="718" t="s">
        <v>32113</v>
      </c>
      <c r="D82" s="684">
        <v>9786263356658</v>
      </c>
      <c r="E82" s="684">
        <v>9786263356603</v>
      </c>
      <c r="F82" s="685" t="s">
        <v>33276</v>
      </c>
      <c r="G82" s="686">
        <v>1</v>
      </c>
      <c r="H82" s="686">
        <v>1</v>
      </c>
      <c r="I82" s="716" t="s">
        <v>33277</v>
      </c>
      <c r="J82" s="716" t="s">
        <v>11379</v>
      </c>
      <c r="K82" s="686">
        <v>2022</v>
      </c>
      <c r="L82" s="688" t="s">
        <v>22204</v>
      </c>
      <c r="M82" s="687" t="s">
        <v>9001</v>
      </c>
      <c r="N82" s="685"/>
      <c r="O82" s="658">
        <v>301778</v>
      </c>
      <c r="P82" s="658" t="s">
        <v>33278</v>
      </c>
      <c r="Q82" s="676" t="s">
        <v>33279</v>
      </c>
    </row>
    <row r="83" spans="1:17">
      <c r="A83" s="666">
        <v>66</v>
      </c>
      <c r="B83" s="718" t="s">
        <v>5</v>
      </c>
      <c r="C83" s="718" t="s">
        <v>32133</v>
      </c>
      <c r="D83" s="684"/>
      <c r="E83" s="684">
        <v>9789571385570</v>
      </c>
      <c r="F83" s="685" t="s">
        <v>33280</v>
      </c>
      <c r="G83" s="686">
        <v>1</v>
      </c>
      <c r="H83" s="686">
        <v>1</v>
      </c>
      <c r="I83" s="718" t="s">
        <v>33281</v>
      </c>
      <c r="J83" s="716" t="s">
        <v>11379</v>
      </c>
      <c r="K83" s="686">
        <v>2021</v>
      </c>
      <c r="L83" s="688" t="s">
        <v>22204</v>
      </c>
      <c r="M83" s="687" t="s">
        <v>9001</v>
      </c>
      <c r="N83" s="685"/>
      <c r="O83" s="658">
        <v>240064</v>
      </c>
      <c r="P83" s="658" t="s">
        <v>33282</v>
      </c>
      <c r="Q83" s="676" t="s">
        <v>33283</v>
      </c>
    </row>
    <row r="84" spans="1:17">
      <c r="A84" s="666">
        <v>67</v>
      </c>
      <c r="B84" s="718" t="s">
        <v>5</v>
      </c>
      <c r="C84" s="718" t="s">
        <v>31998</v>
      </c>
      <c r="D84" s="684">
        <v>9789571399492</v>
      </c>
      <c r="E84" s="684">
        <v>9789571399454</v>
      </c>
      <c r="F84" s="685" t="s">
        <v>33284</v>
      </c>
      <c r="G84" s="686">
        <v>1</v>
      </c>
      <c r="H84" s="686">
        <v>1</v>
      </c>
      <c r="I84" s="716" t="s">
        <v>33285</v>
      </c>
      <c r="J84" s="716" t="s">
        <v>11379</v>
      </c>
      <c r="K84" s="686">
        <v>2022</v>
      </c>
      <c r="L84" s="688" t="s">
        <v>22204</v>
      </c>
      <c r="M84" s="687" t="s">
        <v>9001</v>
      </c>
      <c r="N84" s="685"/>
      <c r="O84" s="658">
        <v>283780</v>
      </c>
      <c r="P84" s="658" t="s">
        <v>25449</v>
      </c>
      <c r="Q84" s="676" t="s">
        <v>33286</v>
      </c>
    </row>
    <row r="85" spans="1:17">
      <c r="A85" s="666">
        <v>68</v>
      </c>
      <c r="B85" s="718" t="s">
        <v>5</v>
      </c>
      <c r="C85" s="718" t="s">
        <v>31987</v>
      </c>
      <c r="D85" s="684">
        <v>9789862719114</v>
      </c>
      <c r="E85" s="684">
        <v>9789862719053</v>
      </c>
      <c r="F85" s="685" t="s">
        <v>33287</v>
      </c>
      <c r="G85" s="686">
        <v>1</v>
      </c>
      <c r="H85" s="686">
        <v>1</v>
      </c>
      <c r="I85" s="718" t="s">
        <v>33288</v>
      </c>
      <c r="J85" s="716" t="s">
        <v>33289</v>
      </c>
      <c r="K85" s="686">
        <v>2021</v>
      </c>
      <c r="L85" s="688" t="s">
        <v>22204</v>
      </c>
      <c r="M85" s="687" t="s">
        <v>9001</v>
      </c>
      <c r="N85" s="685"/>
      <c r="O85" s="658">
        <v>259900</v>
      </c>
      <c r="P85" s="658" t="s">
        <v>2129</v>
      </c>
      <c r="Q85" s="676" t="s">
        <v>33290</v>
      </c>
    </row>
    <row r="86" spans="1:17">
      <c r="A86" s="666">
        <v>69</v>
      </c>
      <c r="B86" s="718" t="s">
        <v>5</v>
      </c>
      <c r="C86" s="718" t="s">
        <v>32220</v>
      </c>
      <c r="D86" s="684"/>
      <c r="E86" s="684">
        <v>9789573910879</v>
      </c>
      <c r="F86" s="685" t="s">
        <v>33291</v>
      </c>
      <c r="G86" s="686">
        <v>1</v>
      </c>
      <c r="H86" s="686">
        <v>1</v>
      </c>
      <c r="I86" s="716" t="s">
        <v>33292</v>
      </c>
      <c r="J86" s="716" t="s">
        <v>33038</v>
      </c>
      <c r="K86" s="686">
        <v>2019</v>
      </c>
      <c r="L86" s="688" t="s">
        <v>22204</v>
      </c>
      <c r="M86" s="687" t="s">
        <v>9001</v>
      </c>
      <c r="N86" s="685"/>
      <c r="O86" s="658">
        <v>281453</v>
      </c>
      <c r="P86" s="658" t="s">
        <v>3147</v>
      </c>
      <c r="Q86" s="676" t="s">
        <v>33293</v>
      </c>
    </row>
    <row r="87" spans="1:17">
      <c r="A87" s="666">
        <v>70</v>
      </c>
      <c r="B87" s="718" t="s">
        <v>5</v>
      </c>
      <c r="C87" s="718" t="s">
        <v>31998</v>
      </c>
      <c r="D87" s="684"/>
      <c r="E87" s="684">
        <v>9789864786114</v>
      </c>
      <c r="F87" s="685" t="s">
        <v>33294</v>
      </c>
      <c r="G87" s="686">
        <v>1</v>
      </c>
      <c r="H87" s="686">
        <v>1</v>
      </c>
      <c r="I87" s="716" t="s">
        <v>8148</v>
      </c>
      <c r="J87" s="716" t="s">
        <v>11395</v>
      </c>
      <c r="K87" s="686">
        <v>2022</v>
      </c>
      <c r="L87" s="688" t="s">
        <v>22204</v>
      </c>
      <c r="M87" s="687" t="s">
        <v>9001</v>
      </c>
      <c r="N87" s="685"/>
      <c r="O87" s="646">
        <v>303621</v>
      </c>
      <c r="P87" s="658" t="s">
        <v>2363</v>
      </c>
      <c r="Q87" s="676" t="s">
        <v>33295</v>
      </c>
    </row>
    <row r="88" spans="1:17">
      <c r="A88" s="666">
        <v>71</v>
      </c>
      <c r="B88" s="718" t="s">
        <v>5</v>
      </c>
      <c r="C88" s="718" t="s">
        <v>31998</v>
      </c>
      <c r="D88" s="684"/>
      <c r="E88" s="684">
        <v>9789860799163</v>
      </c>
      <c r="F88" s="685" t="s">
        <v>33296</v>
      </c>
      <c r="G88" s="686">
        <v>1</v>
      </c>
      <c r="H88" s="686">
        <v>1</v>
      </c>
      <c r="I88" s="716" t="s">
        <v>33297</v>
      </c>
      <c r="J88" s="716" t="s">
        <v>33174</v>
      </c>
      <c r="K88" s="686">
        <v>2021</v>
      </c>
      <c r="L88" s="688" t="s">
        <v>22204</v>
      </c>
      <c r="M88" s="687" t="s">
        <v>9001</v>
      </c>
      <c r="N88" s="685"/>
      <c r="O88" s="658">
        <v>292371</v>
      </c>
      <c r="P88" s="658" t="s">
        <v>27852</v>
      </c>
      <c r="Q88" s="676" t="s">
        <v>33298</v>
      </c>
    </row>
    <row r="89" spans="1:17">
      <c r="A89" s="666">
        <v>72</v>
      </c>
      <c r="B89" s="718" t="s">
        <v>5</v>
      </c>
      <c r="C89" s="718" t="s">
        <v>31998</v>
      </c>
      <c r="D89" s="684"/>
      <c r="E89" s="684">
        <v>9789860799149</v>
      </c>
      <c r="F89" s="685" t="s">
        <v>33299</v>
      </c>
      <c r="G89" s="686">
        <v>1</v>
      </c>
      <c r="H89" s="686">
        <v>1</v>
      </c>
      <c r="I89" s="716" t="s">
        <v>33297</v>
      </c>
      <c r="J89" s="716" t="s">
        <v>33174</v>
      </c>
      <c r="K89" s="686">
        <v>2021</v>
      </c>
      <c r="L89" s="688" t="s">
        <v>22204</v>
      </c>
      <c r="M89" s="687" t="s">
        <v>9001</v>
      </c>
      <c r="N89" s="685"/>
      <c r="O89" s="658">
        <v>292370</v>
      </c>
      <c r="P89" s="658" t="s">
        <v>27852</v>
      </c>
      <c r="Q89" s="676" t="s">
        <v>33300</v>
      </c>
    </row>
    <row r="90" spans="1:17">
      <c r="A90" s="666">
        <v>73</v>
      </c>
      <c r="B90" s="718" t="s">
        <v>5</v>
      </c>
      <c r="C90" s="718" t="s">
        <v>31971</v>
      </c>
      <c r="D90" s="684">
        <v>9786269609130</v>
      </c>
      <c r="E90" s="684">
        <v>9789860601985</v>
      </c>
      <c r="F90" s="685" t="s">
        <v>33301</v>
      </c>
      <c r="G90" s="686">
        <v>1</v>
      </c>
      <c r="H90" s="686">
        <v>1</v>
      </c>
      <c r="I90" s="716" t="s">
        <v>33302</v>
      </c>
      <c r="J90" s="716" t="s">
        <v>33303</v>
      </c>
      <c r="K90" s="686">
        <v>2022</v>
      </c>
      <c r="L90" s="688" t="s">
        <v>22204</v>
      </c>
      <c r="M90" s="687" t="s">
        <v>9001</v>
      </c>
      <c r="N90" s="685"/>
      <c r="O90" s="658">
        <v>306317</v>
      </c>
      <c r="P90" s="658" t="s">
        <v>26491</v>
      </c>
      <c r="Q90" s="676" t="s">
        <v>33304</v>
      </c>
    </row>
    <row r="91" spans="1:17">
      <c r="A91" s="666">
        <v>74</v>
      </c>
      <c r="B91" s="718" t="s">
        <v>5</v>
      </c>
      <c r="C91" s="718" t="s">
        <v>32397</v>
      </c>
      <c r="D91" s="684"/>
      <c r="E91" s="684">
        <v>9789862718421</v>
      </c>
      <c r="F91" s="685" t="s">
        <v>33305</v>
      </c>
      <c r="G91" s="686">
        <v>1</v>
      </c>
      <c r="H91" s="686">
        <v>1</v>
      </c>
      <c r="I91" s="716" t="s">
        <v>32290</v>
      </c>
      <c r="J91" s="716" t="s">
        <v>32291</v>
      </c>
      <c r="K91" s="686">
        <v>2018</v>
      </c>
      <c r="L91" s="688" t="s">
        <v>22204</v>
      </c>
      <c r="M91" s="687" t="s">
        <v>9001</v>
      </c>
      <c r="N91" s="685"/>
      <c r="O91" s="658">
        <v>245948</v>
      </c>
      <c r="P91" s="658" t="s">
        <v>826</v>
      </c>
      <c r="Q91" s="676" t="s">
        <v>33306</v>
      </c>
    </row>
    <row r="92" spans="1:17" ht="28.3">
      <c r="A92" s="666">
        <v>75</v>
      </c>
      <c r="B92" s="718" t="s">
        <v>5</v>
      </c>
      <c r="C92" s="718" t="s">
        <v>32301</v>
      </c>
      <c r="D92" s="684">
        <v>9786263321427</v>
      </c>
      <c r="E92" s="684">
        <v>9786263320277</v>
      </c>
      <c r="F92" s="685" t="s">
        <v>33307</v>
      </c>
      <c r="G92" s="686">
        <v>1</v>
      </c>
      <c r="H92" s="686">
        <v>1</v>
      </c>
      <c r="I92" s="716" t="s">
        <v>33308</v>
      </c>
      <c r="J92" s="716" t="s">
        <v>31168</v>
      </c>
      <c r="K92" s="686">
        <v>2022</v>
      </c>
      <c r="L92" s="688" t="s">
        <v>22204</v>
      </c>
      <c r="M92" s="687" t="s">
        <v>9001</v>
      </c>
      <c r="N92" s="685"/>
      <c r="O92" s="658">
        <v>301341</v>
      </c>
      <c r="P92" s="658" t="s">
        <v>26524</v>
      </c>
      <c r="Q92" s="676" t="s">
        <v>33309</v>
      </c>
    </row>
    <row r="93" spans="1:17">
      <c r="A93" s="666">
        <v>76</v>
      </c>
      <c r="B93" s="718" t="s">
        <v>5</v>
      </c>
      <c r="C93" s="718" t="s">
        <v>32049</v>
      </c>
      <c r="D93" s="684">
        <v>9789865169824</v>
      </c>
      <c r="E93" s="684"/>
      <c r="F93" s="685" t="s">
        <v>33310</v>
      </c>
      <c r="G93" s="686">
        <v>1</v>
      </c>
      <c r="H93" s="686">
        <v>1</v>
      </c>
      <c r="I93" s="716" t="s">
        <v>33311</v>
      </c>
      <c r="J93" s="716" t="s">
        <v>31168</v>
      </c>
      <c r="K93" s="686">
        <v>2021</v>
      </c>
      <c r="L93" s="688" t="s">
        <v>22204</v>
      </c>
      <c r="M93" s="687" t="s">
        <v>9001</v>
      </c>
      <c r="N93" s="685"/>
      <c r="O93" s="658">
        <v>295733</v>
      </c>
      <c r="P93" s="658" t="s">
        <v>33312</v>
      </c>
      <c r="Q93" s="676" t="s">
        <v>33313</v>
      </c>
    </row>
    <row r="94" spans="1:17" ht="28.3">
      <c r="A94" s="666">
        <v>77</v>
      </c>
      <c r="B94" s="718" t="s">
        <v>5</v>
      </c>
      <c r="C94" s="718" t="s">
        <v>31987</v>
      </c>
      <c r="D94" s="684">
        <v>9786263322028</v>
      </c>
      <c r="E94" s="684">
        <v>9786263321502</v>
      </c>
      <c r="F94" s="685" t="s">
        <v>33314</v>
      </c>
      <c r="G94" s="686">
        <v>1</v>
      </c>
      <c r="H94" s="686">
        <v>1</v>
      </c>
      <c r="I94" s="716" t="s">
        <v>33315</v>
      </c>
      <c r="J94" s="716" t="s">
        <v>31168</v>
      </c>
      <c r="K94" s="686">
        <v>2022</v>
      </c>
      <c r="L94" s="688" t="s">
        <v>22204</v>
      </c>
      <c r="M94" s="687" t="s">
        <v>9001</v>
      </c>
      <c r="N94" s="685"/>
      <c r="O94" s="658">
        <v>301364</v>
      </c>
      <c r="P94" s="658" t="s">
        <v>27524</v>
      </c>
      <c r="Q94" s="676" t="s">
        <v>33316</v>
      </c>
    </row>
    <row r="95" spans="1:17">
      <c r="A95" s="666">
        <v>78</v>
      </c>
      <c r="B95" s="718" t="s">
        <v>5</v>
      </c>
      <c r="C95" s="718" t="s">
        <v>31951</v>
      </c>
      <c r="D95" s="684">
        <v>9789865470159</v>
      </c>
      <c r="E95" s="684">
        <v>9789865470043</v>
      </c>
      <c r="F95" s="685" t="s">
        <v>33317</v>
      </c>
      <c r="G95" s="686">
        <v>1</v>
      </c>
      <c r="H95" s="686">
        <v>1</v>
      </c>
      <c r="I95" s="716" t="s">
        <v>33318</v>
      </c>
      <c r="J95" s="716" t="s">
        <v>30897</v>
      </c>
      <c r="K95" s="686">
        <v>2021</v>
      </c>
      <c r="L95" s="688" t="s">
        <v>22204</v>
      </c>
      <c r="M95" s="687" t="s">
        <v>9001</v>
      </c>
      <c r="N95" s="685"/>
      <c r="O95" s="658">
        <v>276586</v>
      </c>
      <c r="P95" s="658" t="s">
        <v>25331</v>
      </c>
      <c r="Q95" s="676" t="s">
        <v>33319</v>
      </c>
    </row>
    <row r="96" spans="1:17">
      <c r="A96" s="666">
        <v>79</v>
      </c>
      <c r="B96" s="718" t="s">
        <v>5</v>
      </c>
      <c r="C96" s="718" t="s">
        <v>31998</v>
      </c>
      <c r="D96" s="684">
        <v>9789571399737</v>
      </c>
      <c r="E96" s="684">
        <v>9789571399645</v>
      </c>
      <c r="F96" s="685" t="s">
        <v>33320</v>
      </c>
      <c r="G96" s="686">
        <v>1</v>
      </c>
      <c r="H96" s="686">
        <v>1</v>
      </c>
      <c r="I96" s="716" t="s">
        <v>33321</v>
      </c>
      <c r="J96" s="716" t="s">
        <v>11379</v>
      </c>
      <c r="K96" s="686">
        <v>2022</v>
      </c>
      <c r="L96" s="688" t="s">
        <v>22204</v>
      </c>
      <c r="M96" s="687" t="s">
        <v>9001</v>
      </c>
      <c r="N96" s="685"/>
      <c r="O96" s="658">
        <v>288633</v>
      </c>
      <c r="P96" s="658" t="s">
        <v>33322</v>
      </c>
      <c r="Q96" s="676" t="s">
        <v>33323</v>
      </c>
    </row>
    <row r="97" spans="1:17">
      <c r="A97" s="666">
        <v>80</v>
      </c>
      <c r="B97" s="718" t="s">
        <v>5</v>
      </c>
      <c r="C97" s="718" t="s">
        <v>31983</v>
      </c>
      <c r="D97" s="684">
        <v>9786263358676</v>
      </c>
      <c r="E97" s="684">
        <v>9786263358164</v>
      </c>
      <c r="F97" s="685" t="s">
        <v>33324</v>
      </c>
      <c r="G97" s="686">
        <v>1</v>
      </c>
      <c r="H97" s="686">
        <v>1</v>
      </c>
      <c r="I97" s="716" t="s">
        <v>33325</v>
      </c>
      <c r="J97" s="716" t="s">
        <v>11379</v>
      </c>
      <c r="K97" s="686">
        <v>2022</v>
      </c>
      <c r="L97" s="688" t="s">
        <v>22204</v>
      </c>
      <c r="M97" s="687" t="s">
        <v>9001</v>
      </c>
      <c r="N97" s="685"/>
      <c r="O97" s="658">
        <v>304461</v>
      </c>
      <c r="P97" s="658" t="s">
        <v>29679</v>
      </c>
      <c r="Q97" s="676" t="s">
        <v>33326</v>
      </c>
    </row>
    <row r="98" spans="1:17">
      <c r="A98" s="666">
        <v>81</v>
      </c>
      <c r="B98" s="718" t="s">
        <v>5</v>
      </c>
      <c r="C98" s="718" t="s">
        <v>32113</v>
      </c>
      <c r="D98" s="684"/>
      <c r="E98" s="684">
        <v>9789862718896</v>
      </c>
      <c r="F98" s="685" t="s">
        <v>33327</v>
      </c>
      <c r="G98" s="686">
        <v>1</v>
      </c>
      <c r="H98" s="686">
        <v>1</v>
      </c>
      <c r="I98" s="716" t="s">
        <v>32290</v>
      </c>
      <c r="J98" s="716" t="s">
        <v>33192</v>
      </c>
      <c r="K98" s="686">
        <v>2020</v>
      </c>
      <c r="L98" s="688" t="s">
        <v>22204</v>
      </c>
      <c r="M98" s="687" t="s">
        <v>9001</v>
      </c>
      <c r="N98" s="685"/>
      <c r="O98" s="658">
        <v>245934</v>
      </c>
      <c r="P98" s="658" t="s">
        <v>2756</v>
      </c>
      <c r="Q98" s="676" t="s">
        <v>33328</v>
      </c>
    </row>
    <row r="99" spans="1:17">
      <c r="A99" s="666">
        <v>82</v>
      </c>
      <c r="B99" s="718" t="s">
        <v>5</v>
      </c>
      <c r="C99" s="718" t="s">
        <v>32113</v>
      </c>
      <c r="D99" s="684">
        <v>9786263357204</v>
      </c>
      <c r="E99" s="684">
        <v>9786263357150</v>
      </c>
      <c r="F99" s="685" t="s">
        <v>33329</v>
      </c>
      <c r="G99" s="686">
        <v>1</v>
      </c>
      <c r="H99" s="686">
        <v>1</v>
      </c>
      <c r="I99" s="716" t="s">
        <v>33330</v>
      </c>
      <c r="J99" s="716" t="s">
        <v>11379</v>
      </c>
      <c r="K99" s="686">
        <v>2022</v>
      </c>
      <c r="L99" s="688" t="s">
        <v>22204</v>
      </c>
      <c r="M99" s="687" t="s">
        <v>9001</v>
      </c>
      <c r="N99" s="685"/>
      <c r="O99" s="658">
        <v>309497</v>
      </c>
      <c r="P99" s="658" t="s">
        <v>33331</v>
      </c>
      <c r="Q99" s="676" t="s">
        <v>33332</v>
      </c>
    </row>
    <row r="100" spans="1:17">
      <c r="A100" s="666">
        <v>83</v>
      </c>
      <c r="B100" s="718" t="s">
        <v>5</v>
      </c>
      <c r="C100" s="718" t="s">
        <v>31998</v>
      </c>
      <c r="D100" s="684">
        <v>9786263358270</v>
      </c>
      <c r="E100" s="684">
        <v>9786263358263</v>
      </c>
      <c r="F100" s="685" t="s">
        <v>33333</v>
      </c>
      <c r="G100" s="686">
        <v>1</v>
      </c>
      <c r="H100" s="686">
        <v>1</v>
      </c>
      <c r="I100" s="716" t="s">
        <v>33334</v>
      </c>
      <c r="J100" s="716" t="s">
        <v>11379</v>
      </c>
      <c r="K100" s="686">
        <v>2022</v>
      </c>
      <c r="L100" s="688" t="s">
        <v>22204</v>
      </c>
      <c r="M100" s="687" t="s">
        <v>9001</v>
      </c>
      <c r="N100" s="685"/>
      <c r="O100" s="658">
        <v>309493</v>
      </c>
      <c r="P100" s="658" t="s">
        <v>27743</v>
      </c>
      <c r="Q100" s="676" t="s">
        <v>33335</v>
      </c>
    </row>
    <row r="101" spans="1:17">
      <c r="A101" s="666">
        <v>84</v>
      </c>
      <c r="B101" s="718" t="s">
        <v>5</v>
      </c>
      <c r="C101" s="718" t="s">
        <v>31987</v>
      </c>
      <c r="D101" s="684">
        <v>9789571387581</v>
      </c>
      <c r="E101" s="684">
        <v>9789571386157</v>
      </c>
      <c r="F101" s="685" t="s">
        <v>33336</v>
      </c>
      <c r="G101" s="686">
        <v>1</v>
      </c>
      <c r="H101" s="686">
        <v>1</v>
      </c>
      <c r="I101" s="716" t="s">
        <v>33337</v>
      </c>
      <c r="J101" s="716" t="s">
        <v>11379</v>
      </c>
      <c r="K101" s="686">
        <v>2021</v>
      </c>
      <c r="L101" s="688" t="s">
        <v>22204</v>
      </c>
      <c r="M101" s="687" t="s">
        <v>9001</v>
      </c>
      <c r="N101" s="685"/>
      <c r="O101" s="658">
        <v>251322</v>
      </c>
      <c r="P101" s="658" t="s">
        <v>24790</v>
      </c>
      <c r="Q101" s="676" t="s">
        <v>33338</v>
      </c>
    </row>
    <row r="102" spans="1:17">
      <c r="A102" s="666">
        <v>85</v>
      </c>
      <c r="B102" s="718" t="s">
        <v>5</v>
      </c>
      <c r="C102" s="718" t="s">
        <v>31983</v>
      </c>
      <c r="D102" s="684">
        <v>9786263357228</v>
      </c>
      <c r="E102" s="684">
        <v>9786263357143</v>
      </c>
      <c r="F102" s="685" t="s">
        <v>33339</v>
      </c>
      <c r="G102" s="686">
        <v>1</v>
      </c>
      <c r="H102" s="686">
        <v>1</v>
      </c>
      <c r="I102" s="716" t="s">
        <v>33340</v>
      </c>
      <c r="J102" s="716" t="s">
        <v>11379</v>
      </c>
      <c r="K102" s="686">
        <v>2022</v>
      </c>
      <c r="L102" s="688" t="s">
        <v>22204</v>
      </c>
      <c r="M102" s="687" t="s">
        <v>9001</v>
      </c>
      <c r="N102" s="685"/>
      <c r="O102" s="658">
        <v>307690</v>
      </c>
      <c r="P102" s="658" t="s">
        <v>33341</v>
      </c>
      <c r="Q102" s="676" t="s">
        <v>33342</v>
      </c>
    </row>
    <row r="103" spans="1:17">
      <c r="A103" s="666">
        <v>86</v>
      </c>
      <c r="B103" s="718" t="s">
        <v>5</v>
      </c>
      <c r="C103" s="718" t="s">
        <v>32120</v>
      </c>
      <c r="D103" s="684"/>
      <c r="E103" s="684">
        <v>9789579072687</v>
      </c>
      <c r="F103" s="685" t="s">
        <v>33343</v>
      </c>
      <c r="G103" s="686">
        <v>1</v>
      </c>
      <c r="H103" s="686">
        <v>1</v>
      </c>
      <c r="I103" s="718" t="s">
        <v>33344</v>
      </c>
      <c r="J103" s="716" t="s">
        <v>33345</v>
      </c>
      <c r="K103" s="686">
        <v>2020</v>
      </c>
      <c r="L103" s="688" t="s">
        <v>22204</v>
      </c>
      <c r="M103" s="687" t="s">
        <v>9001</v>
      </c>
      <c r="N103" s="685"/>
      <c r="O103" s="658">
        <v>211725</v>
      </c>
      <c r="P103" s="658" t="s">
        <v>29530</v>
      </c>
      <c r="Q103" s="676" t="s">
        <v>33346</v>
      </c>
    </row>
    <row r="104" spans="1:17" ht="28.3">
      <c r="A104" s="666">
        <v>87</v>
      </c>
      <c r="B104" s="718" t="s">
        <v>5</v>
      </c>
      <c r="C104" s="718" t="s">
        <v>31983</v>
      </c>
      <c r="D104" s="684">
        <v>9789865496692</v>
      </c>
      <c r="E104" s="684">
        <v>9789865496470</v>
      </c>
      <c r="F104" s="685" t="s">
        <v>33347</v>
      </c>
      <c r="G104" s="686">
        <v>1</v>
      </c>
      <c r="H104" s="686">
        <v>1</v>
      </c>
      <c r="I104" s="716" t="s">
        <v>33348</v>
      </c>
      <c r="J104" s="716" t="s">
        <v>11810</v>
      </c>
      <c r="K104" s="686">
        <v>2021</v>
      </c>
      <c r="L104" s="688" t="s">
        <v>22204</v>
      </c>
      <c r="M104" s="687" t="s">
        <v>9001</v>
      </c>
      <c r="N104" s="685"/>
      <c r="O104" s="658">
        <v>278081</v>
      </c>
      <c r="P104" s="658" t="s">
        <v>33349</v>
      </c>
      <c r="Q104" s="676" t="s">
        <v>33350</v>
      </c>
    </row>
    <row r="105" spans="1:17" ht="28.3">
      <c r="A105" s="666">
        <v>88</v>
      </c>
      <c r="B105" s="718" t="s">
        <v>5</v>
      </c>
      <c r="C105" s="718" t="s">
        <v>32049</v>
      </c>
      <c r="D105" s="684">
        <v>9789865496609</v>
      </c>
      <c r="E105" s="684">
        <v>9789865496494</v>
      </c>
      <c r="F105" s="685" t="s">
        <v>33351</v>
      </c>
      <c r="G105" s="686">
        <v>1</v>
      </c>
      <c r="H105" s="686">
        <v>2</v>
      </c>
      <c r="I105" s="716" t="s">
        <v>33352</v>
      </c>
      <c r="J105" s="716" t="s">
        <v>11810</v>
      </c>
      <c r="K105" s="686">
        <v>2021</v>
      </c>
      <c r="L105" s="688" t="s">
        <v>22204</v>
      </c>
      <c r="M105" s="687" t="s">
        <v>9001</v>
      </c>
      <c r="N105" s="685"/>
      <c r="O105" s="658">
        <v>278078</v>
      </c>
      <c r="P105" s="658" t="s">
        <v>29593</v>
      </c>
      <c r="Q105" s="676" t="s">
        <v>33353</v>
      </c>
    </row>
    <row r="106" spans="1:17">
      <c r="A106" s="666">
        <v>89</v>
      </c>
      <c r="B106" s="718" t="s">
        <v>5</v>
      </c>
      <c r="C106" s="718" t="s">
        <v>31957</v>
      </c>
      <c r="D106" s="684"/>
      <c r="E106" s="684">
        <v>9789865434298</v>
      </c>
      <c r="F106" s="685" t="s">
        <v>33354</v>
      </c>
      <c r="G106" s="686">
        <v>1</v>
      </c>
      <c r="H106" s="686">
        <v>1</v>
      </c>
      <c r="I106" s="716" t="s">
        <v>33355</v>
      </c>
      <c r="J106" s="716" t="s">
        <v>22723</v>
      </c>
      <c r="K106" s="686">
        <v>2021</v>
      </c>
      <c r="L106" s="688" t="s">
        <v>22204</v>
      </c>
      <c r="M106" s="687" t="s">
        <v>9001</v>
      </c>
      <c r="N106" s="685"/>
      <c r="O106" s="658">
        <v>276607</v>
      </c>
      <c r="P106" s="658" t="s">
        <v>25331</v>
      </c>
      <c r="Q106" s="676" t="s">
        <v>33356</v>
      </c>
    </row>
    <row r="107" spans="1:17" ht="28.3">
      <c r="A107" s="666">
        <v>90</v>
      </c>
      <c r="B107" s="718" t="s">
        <v>5</v>
      </c>
      <c r="C107" s="718" t="s">
        <v>31951</v>
      </c>
      <c r="D107" s="684">
        <v>9786269621552</v>
      </c>
      <c r="E107" s="684">
        <v>9786269621507</v>
      </c>
      <c r="F107" s="685" t="s">
        <v>33357</v>
      </c>
      <c r="G107" s="686">
        <v>1</v>
      </c>
      <c r="H107" s="688" t="s">
        <v>33358</v>
      </c>
      <c r="I107" s="716" t="s">
        <v>21486</v>
      </c>
      <c r="J107" s="716" t="s">
        <v>33359</v>
      </c>
      <c r="K107" s="686">
        <v>2022</v>
      </c>
      <c r="L107" s="688" t="s">
        <v>22204</v>
      </c>
      <c r="M107" s="683" t="s">
        <v>31955</v>
      </c>
      <c r="N107" s="685"/>
      <c r="O107" s="658">
        <v>302256</v>
      </c>
      <c r="P107" s="658" t="s">
        <v>33360</v>
      </c>
      <c r="Q107" s="676" t="s">
        <v>33361</v>
      </c>
    </row>
    <row r="108" spans="1:17">
      <c r="A108" s="666">
        <v>91</v>
      </c>
      <c r="B108" s="718" t="s">
        <v>5</v>
      </c>
      <c r="C108" s="718" t="s">
        <v>31951</v>
      </c>
      <c r="D108" s="684">
        <v>9786269504886</v>
      </c>
      <c r="E108" s="684">
        <v>9786269504855</v>
      </c>
      <c r="F108" s="685" t="s">
        <v>33362</v>
      </c>
      <c r="G108" s="686">
        <v>1</v>
      </c>
      <c r="H108" s="688" t="s">
        <v>13133</v>
      </c>
      <c r="I108" s="716" t="s">
        <v>33363</v>
      </c>
      <c r="J108" s="716" t="s">
        <v>33359</v>
      </c>
      <c r="K108" s="686">
        <v>2021</v>
      </c>
      <c r="L108" s="688" t="s">
        <v>22204</v>
      </c>
      <c r="M108" s="683" t="s">
        <v>31955</v>
      </c>
      <c r="N108" s="685"/>
      <c r="O108" s="658">
        <v>276581</v>
      </c>
      <c r="P108" s="658" t="s">
        <v>33364</v>
      </c>
      <c r="Q108" s="676" t="s">
        <v>33365</v>
      </c>
    </row>
    <row r="109" spans="1:17">
      <c r="A109" s="666">
        <v>92</v>
      </c>
      <c r="B109" s="718" t="s">
        <v>5</v>
      </c>
      <c r="C109" s="718" t="s">
        <v>31957</v>
      </c>
      <c r="D109" s="684"/>
      <c r="E109" s="684">
        <v>9789869631754</v>
      </c>
      <c r="F109" s="685" t="s">
        <v>33366</v>
      </c>
      <c r="G109" s="686">
        <v>1</v>
      </c>
      <c r="H109" s="686">
        <v>1</v>
      </c>
      <c r="I109" s="716" t="s">
        <v>33367</v>
      </c>
      <c r="J109" s="716" t="s">
        <v>33368</v>
      </c>
      <c r="K109" s="686">
        <v>2018</v>
      </c>
      <c r="L109" s="688" t="s">
        <v>22204</v>
      </c>
      <c r="M109" s="687" t="s">
        <v>9001</v>
      </c>
      <c r="N109" s="685"/>
      <c r="O109" s="658">
        <v>254519</v>
      </c>
      <c r="P109" s="658" t="s">
        <v>30114</v>
      </c>
      <c r="Q109" s="676" t="s">
        <v>33369</v>
      </c>
    </row>
    <row r="110" spans="1:17">
      <c r="A110" s="666">
        <v>93</v>
      </c>
      <c r="B110" s="718" t="s">
        <v>5</v>
      </c>
      <c r="C110" s="718" t="s">
        <v>32120</v>
      </c>
      <c r="D110" s="684">
        <v>9786269571512</v>
      </c>
      <c r="E110" s="684">
        <v>9789860687279</v>
      </c>
      <c r="F110" s="685" t="s">
        <v>33370</v>
      </c>
      <c r="G110" s="686">
        <v>1</v>
      </c>
      <c r="H110" s="686">
        <v>1</v>
      </c>
      <c r="I110" s="716" t="s">
        <v>33371</v>
      </c>
      <c r="J110" s="716" t="s">
        <v>33368</v>
      </c>
      <c r="K110" s="686">
        <v>2022</v>
      </c>
      <c r="L110" s="688" t="s">
        <v>22204</v>
      </c>
      <c r="M110" s="687" t="s">
        <v>9001</v>
      </c>
      <c r="N110" s="685"/>
      <c r="O110" s="658">
        <v>305051</v>
      </c>
      <c r="P110" s="658" t="s">
        <v>33372</v>
      </c>
      <c r="Q110" s="676" t="s">
        <v>33373</v>
      </c>
    </row>
    <row r="111" spans="1:17">
      <c r="A111" s="666">
        <v>94</v>
      </c>
      <c r="B111" s="718" t="s">
        <v>5</v>
      </c>
      <c r="C111" s="718" t="s">
        <v>31957</v>
      </c>
      <c r="D111" s="684">
        <v>9786269571581</v>
      </c>
      <c r="E111" s="684">
        <v>9786269571574</v>
      </c>
      <c r="F111" s="685" t="s">
        <v>33374</v>
      </c>
      <c r="G111" s="686">
        <v>1</v>
      </c>
      <c r="H111" s="686">
        <v>1</v>
      </c>
      <c r="I111" s="716" t="s">
        <v>33375</v>
      </c>
      <c r="J111" s="716" t="s">
        <v>33368</v>
      </c>
      <c r="K111" s="686">
        <v>2022</v>
      </c>
      <c r="L111" s="688" t="s">
        <v>22204</v>
      </c>
      <c r="M111" s="687" t="s">
        <v>9001</v>
      </c>
      <c r="N111" s="685"/>
      <c r="O111" s="658">
        <v>305053</v>
      </c>
      <c r="P111" s="658" t="s">
        <v>32994</v>
      </c>
      <c r="Q111" s="676" t="s">
        <v>33376</v>
      </c>
    </row>
    <row r="112" spans="1:17">
      <c r="A112" s="666">
        <v>95</v>
      </c>
      <c r="B112" s="718" t="s">
        <v>5</v>
      </c>
      <c r="C112" s="718" t="s">
        <v>31998</v>
      </c>
      <c r="D112" s="684">
        <v>9786267076545</v>
      </c>
      <c r="E112" s="684">
        <v>9786267076477</v>
      </c>
      <c r="F112" s="685" t="s">
        <v>33377</v>
      </c>
      <c r="G112" s="686">
        <v>1</v>
      </c>
      <c r="H112" s="686">
        <v>1</v>
      </c>
      <c r="I112" s="716" t="s">
        <v>33378</v>
      </c>
      <c r="J112" s="716" t="s">
        <v>33379</v>
      </c>
      <c r="K112" s="686">
        <v>2022</v>
      </c>
      <c r="L112" s="688" t="s">
        <v>22204</v>
      </c>
      <c r="M112" s="687" t="s">
        <v>9001</v>
      </c>
      <c r="N112" s="685"/>
      <c r="O112" s="658">
        <v>302364</v>
      </c>
      <c r="P112" s="658" t="s">
        <v>1387</v>
      </c>
      <c r="Q112" s="676" t="s">
        <v>33380</v>
      </c>
    </row>
    <row r="113" spans="1:17">
      <c r="A113" s="666">
        <v>96</v>
      </c>
      <c r="B113" s="718" t="s">
        <v>5</v>
      </c>
      <c r="C113" s="718" t="s">
        <v>32120</v>
      </c>
      <c r="D113" s="684"/>
      <c r="E113" s="684">
        <v>9787555295846</v>
      </c>
      <c r="F113" s="685" t="s">
        <v>33381</v>
      </c>
      <c r="G113" s="686">
        <v>1</v>
      </c>
      <c r="H113" s="686">
        <v>1</v>
      </c>
      <c r="I113" s="718" t="s">
        <v>33382</v>
      </c>
      <c r="J113" s="716" t="s">
        <v>31552</v>
      </c>
      <c r="K113" s="686">
        <v>2021</v>
      </c>
      <c r="L113" s="688" t="s">
        <v>22204</v>
      </c>
      <c r="M113" s="687" t="s">
        <v>9001</v>
      </c>
      <c r="N113" s="685" t="s">
        <v>22830</v>
      </c>
      <c r="O113" s="658">
        <v>295455</v>
      </c>
      <c r="P113" s="658" t="s">
        <v>33383</v>
      </c>
      <c r="Q113" s="676" t="s">
        <v>33384</v>
      </c>
    </row>
    <row r="114" spans="1:17">
      <c r="A114" s="666">
        <v>97</v>
      </c>
      <c r="B114" s="718" t="s">
        <v>5</v>
      </c>
      <c r="C114" s="718" t="s">
        <v>32120</v>
      </c>
      <c r="D114" s="684"/>
      <c r="E114" s="684">
        <v>9787555295006</v>
      </c>
      <c r="F114" s="685" t="s">
        <v>33385</v>
      </c>
      <c r="G114" s="686">
        <v>1</v>
      </c>
      <c r="H114" s="686">
        <v>1</v>
      </c>
      <c r="I114" s="718" t="s">
        <v>33382</v>
      </c>
      <c r="J114" s="716" t="s">
        <v>31552</v>
      </c>
      <c r="K114" s="686">
        <v>2021</v>
      </c>
      <c r="L114" s="688" t="s">
        <v>22204</v>
      </c>
      <c r="M114" s="687" t="s">
        <v>9001</v>
      </c>
      <c r="N114" s="685" t="s">
        <v>22830</v>
      </c>
      <c r="O114" s="658">
        <v>295452</v>
      </c>
      <c r="P114" s="658" t="s">
        <v>33383</v>
      </c>
      <c r="Q114" s="676" t="s">
        <v>33386</v>
      </c>
    </row>
    <row r="115" spans="1:17">
      <c r="A115" s="666">
        <v>98</v>
      </c>
      <c r="B115" s="718" t="s">
        <v>5</v>
      </c>
      <c r="C115" s="718" t="s">
        <v>32120</v>
      </c>
      <c r="D115" s="684"/>
      <c r="E115" s="684">
        <v>9787555295143</v>
      </c>
      <c r="F115" s="685" t="s">
        <v>33387</v>
      </c>
      <c r="G115" s="686">
        <v>1</v>
      </c>
      <c r="H115" s="686">
        <v>1</v>
      </c>
      <c r="I115" s="718" t="s">
        <v>33382</v>
      </c>
      <c r="J115" s="716" t="s">
        <v>31552</v>
      </c>
      <c r="K115" s="686">
        <v>2021</v>
      </c>
      <c r="L115" s="688" t="s">
        <v>22204</v>
      </c>
      <c r="M115" s="687" t="s">
        <v>9001</v>
      </c>
      <c r="N115" s="685" t="s">
        <v>22830</v>
      </c>
      <c r="O115" s="658">
        <v>295456</v>
      </c>
      <c r="P115" s="658" t="s">
        <v>33383</v>
      </c>
      <c r="Q115" s="676" t="s">
        <v>33388</v>
      </c>
    </row>
    <row r="116" spans="1:17">
      <c r="A116" s="666">
        <v>99</v>
      </c>
      <c r="B116" s="718" t="s">
        <v>5</v>
      </c>
      <c r="C116" s="718" t="s">
        <v>32120</v>
      </c>
      <c r="D116" s="684"/>
      <c r="E116" s="684">
        <v>9787555295013</v>
      </c>
      <c r="F116" s="685" t="s">
        <v>33389</v>
      </c>
      <c r="G116" s="686">
        <v>1</v>
      </c>
      <c r="H116" s="686">
        <v>1</v>
      </c>
      <c r="I116" s="718" t="s">
        <v>33382</v>
      </c>
      <c r="J116" s="716" t="s">
        <v>31552</v>
      </c>
      <c r="K116" s="686">
        <v>2021</v>
      </c>
      <c r="L116" s="688" t="s">
        <v>22204</v>
      </c>
      <c r="M116" s="687" t="s">
        <v>9001</v>
      </c>
      <c r="N116" s="685" t="s">
        <v>22830</v>
      </c>
      <c r="O116" s="658">
        <v>295451</v>
      </c>
      <c r="P116" s="658" t="s">
        <v>33383</v>
      </c>
      <c r="Q116" s="676" t="s">
        <v>33390</v>
      </c>
    </row>
    <row r="117" spans="1:17">
      <c r="A117" s="666">
        <v>100</v>
      </c>
      <c r="B117" s="718" t="s">
        <v>5</v>
      </c>
      <c r="C117" s="718" t="s">
        <v>32120</v>
      </c>
      <c r="D117" s="684"/>
      <c r="E117" s="684">
        <v>9787555295860</v>
      </c>
      <c r="F117" s="685" t="s">
        <v>33391</v>
      </c>
      <c r="G117" s="686">
        <v>1</v>
      </c>
      <c r="H117" s="686">
        <v>1</v>
      </c>
      <c r="I117" s="718" t="s">
        <v>33382</v>
      </c>
      <c r="J117" s="716" t="s">
        <v>31552</v>
      </c>
      <c r="K117" s="686">
        <v>2021</v>
      </c>
      <c r="L117" s="688" t="s">
        <v>22204</v>
      </c>
      <c r="M117" s="687" t="s">
        <v>9001</v>
      </c>
      <c r="N117" s="685" t="s">
        <v>22830</v>
      </c>
      <c r="O117" s="658">
        <v>295453</v>
      </c>
      <c r="P117" s="658" t="s">
        <v>33383</v>
      </c>
      <c r="Q117" s="676" t="s">
        <v>33392</v>
      </c>
    </row>
    <row r="118" spans="1:17">
      <c r="A118" s="666">
        <v>101</v>
      </c>
      <c r="B118" s="718" t="s">
        <v>5</v>
      </c>
      <c r="C118" s="718" t="s">
        <v>31957</v>
      </c>
      <c r="D118" s="684"/>
      <c r="E118" s="684">
        <v>9787555267751</v>
      </c>
      <c r="F118" s="685" t="s">
        <v>33393</v>
      </c>
      <c r="G118" s="686">
        <v>1</v>
      </c>
      <c r="H118" s="686">
        <v>1</v>
      </c>
      <c r="I118" s="716" t="s">
        <v>33394</v>
      </c>
      <c r="J118" s="716" t="s">
        <v>31552</v>
      </c>
      <c r="K118" s="686">
        <v>2018</v>
      </c>
      <c r="L118" s="688" t="s">
        <v>22204</v>
      </c>
      <c r="M118" s="687" t="s">
        <v>9001</v>
      </c>
      <c r="N118" s="685" t="s">
        <v>22830</v>
      </c>
      <c r="O118" s="658">
        <v>295479</v>
      </c>
      <c r="P118" s="658" t="s">
        <v>33395</v>
      </c>
      <c r="Q118" s="676" t="s">
        <v>33396</v>
      </c>
    </row>
    <row r="119" spans="1:17">
      <c r="A119" s="666">
        <v>102</v>
      </c>
      <c r="B119" s="718" t="s">
        <v>5</v>
      </c>
      <c r="C119" s="718" t="s">
        <v>31957</v>
      </c>
      <c r="D119" s="684"/>
      <c r="E119" s="684">
        <v>9787555267744</v>
      </c>
      <c r="F119" s="685" t="s">
        <v>33397</v>
      </c>
      <c r="G119" s="686">
        <v>1</v>
      </c>
      <c r="H119" s="686">
        <v>1</v>
      </c>
      <c r="I119" s="716" t="s">
        <v>33398</v>
      </c>
      <c r="J119" s="716" t="s">
        <v>31552</v>
      </c>
      <c r="K119" s="686">
        <v>2018</v>
      </c>
      <c r="L119" s="688" t="s">
        <v>22204</v>
      </c>
      <c r="M119" s="687" t="s">
        <v>9001</v>
      </c>
      <c r="N119" s="685" t="s">
        <v>22830</v>
      </c>
      <c r="O119" s="658">
        <v>295478</v>
      </c>
      <c r="P119" s="658" t="s">
        <v>33399</v>
      </c>
      <c r="Q119" s="676" t="s">
        <v>33400</v>
      </c>
    </row>
    <row r="120" spans="1:17">
      <c r="A120" s="666">
        <v>103</v>
      </c>
      <c r="B120" s="718" t="s">
        <v>5</v>
      </c>
      <c r="C120" s="718" t="s">
        <v>31957</v>
      </c>
      <c r="D120" s="684"/>
      <c r="E120" s="684">
        <v>9787555267737</v>
      </c>
      <c r="F120" s="685" t="s">
        <v>33401</v>
      </c>
      <c r="G120" s="686">
        <v>1</v>
      </c>
      <c r="H120" s="686">
        <v>1</v>
      </c>
      <c r="I120" s="716" t="s">
        <v>33398</v>
      </c>
      <c r="J120" s="716" t="s">
        <v>31552</v>
      </c>
      <c r="K120" s="686">
        <v>2018</v>
      </c>
      <c r="L120" s="688" t="s">
        <v>22204</v>
      </c>
      <c r="M120" s="687" t="s">
        <v>9001</v>
      </c>
      <c r="N120" s="685" t="s">
        <v>22830</v>
      </c>
      <c r="O120" s="658">
        <v>295477</v>
      </c>
      <c r="P120" s="658" t="s">
        <v>27549</v>
      </c>
      <c r="Q120" s="676" t="s">
        <v>33402</v>
      </c>
    </row>
    <row r="121" spans="1:17">
      <c r="A121" s="666">
        <v>104</v>
      </c>
      <c r="B121" s="718" t="s">
        <v>5</v>
      </c>
      <c r="C121" s="718" t="s">
        <v>31957</v>
      </c>
      <c r="D121" s="684"/>
      <c r="E121" s="684">
        <v>9787555267775</v>
      </c>
      <c r="F121" s="685" t="s">
        <v>33403</v>
      </c>
      <c r="G121" s="686">
        <v>1</v>
      </c>
      <c r="H121" s="686">
        <v>1</v>
      </c>
      <c r="I121" s="716" t="s">
        <v>33398</v>
      </c>
      <c r="J121" s="716" t="s">
        <v>31552</v>
      </c>
      <c r="K121" s="686">
        <v>2018</v>
      </c>
      <c r="L121" s="688" t="s">
        <v>22204</v>
      </c>
      <c r="M121" s="687" t="s">
        <v>9001</v>
      </c>
      <c r="N121" s="685" t="s">
        <v>22830</v>
      </c>
      <c r="O121" s="658">
        <v>295480</v>
      </c>
      <c r="P121" s="658" t="s">
        <v>33404</v>
      </c>
      <c r="Q121" s="676" t="s">
        <v>33405</v>
      </c>
    </row>
    <row r="122" spans="1:17">
      <c r="A122" s="666">
        <v>105</v>
      </c>
      <c r="B122" s="718" t="s">
        <v>5</v>
      </c>
      <c r="C122" s="718" t="s">
        <v>31957</v>
      </c>
      <c r="D122" s="684"/>
      <c r="E122" s="684">
        <v>9787573600462</v>
      </c>
      <c r="F122" s="685" t="s">
        <v>33406</v>
      </c>
      <c r="G122" s="686">
        <v>1</v>
      </c>
      <c r="H122" s="686">
        <v>1</v>
      </c>
      <c r="I122" s="718" t="s">
        <v>33407</v>
      </c>
      <c r="J122" s="716" t="s">
        <v>31552</v>
      </c>
      <c r="K122" s="686">
        <v>2022</v>
      </c>
      <c r="L122" s="688" t="s">
        <v>22204</v>
      </c>
      <c r="M122" s="687" t="s">
        <v>9001</v>
      </c>
      <c r="N122" s="685" t="s">
        <v>22830</v>
      </c>
      <c r="O122" s="658">
        <v>293036</v>
      </c>
      <c r="P122" s="658" t="s">
        <v>25420</v>
      </c>
      <c r="Q122" s="676" t="s">
        <v>33408</v>
      </c>
    </row>
    <row r="123" spans="1:17" ht="28.3">
      <c r="A123" s="666">
        <v>106</v>
      </c>
      <c r="B123" s="718" t="s">
        <v>5</v>
      </c>
      <c r="C123" s="718" t="s">
        <v>31998</v>
      </c>
      <c r="D123" s="684"/>
      <c r="E123" s="684">
        <v>9789869759038</v>
      </c>
      <c r="F123" s="685" t="s">
        <v>33409</v>
      </c>
      <c r="G123" s="686">
        <v>1</v>
      </c>
      <c r="H123" s="686">
        <v>1</v>
      </c>
      <c r="I123" s="716" t="s">
        <v>33410</v>
      </c>
      <c r="J123" s="716" t="s">
        <v>33411</v>
      </c>
      <c r="K123" s="686">
        <v>2020</v>
      </c>
      <c r="L123" s="688" t="s">
        <v>22204</v>
      </c>
      <c r="M123" s="687" t="s">
        <v>9001</v>
      </c>
      <c r="N123" s="685"/>
      <c r="O123" s="658">
        <v>212345</v>
      </c>
      <c r="P123" s="658" t="s">
        <v>33412</v>
      </c>
      <c r="Q123" s="676" t="s">
        <v>33413</v>
      </c>
    </row>
    <row r="124" spans="1:17">
      <c r="A124" s="666">
        <v>107</v>
      </c>
      <c r="B124" s="718" t="s">
        <v>5</v>
      </c>
      <c r="C124" s="718" t="s">
        <v>32049</v>
      </c>
      <c r="D124" s="684"/>
      <c r="E124" s="684">
        <v>9786269570942</v>
      </c>
      <c r="F124" s="685" t="s">
        <v>33414</v>
      </c>
      <c r="G124" s="686">
        <v>1</v>
      </c>
      <c r="H124" s="686">
        <v>1</v>
      </c>
      <c r="I124" s="716" t="s">
        <v>33415</v>
      </c>
      <c r="J124" s="716" t="s">
        <v>30674</v>
      </c>
      <c r="K124" s="686">
        <v>2022</v>
      </c>
      <c r="L124" s="688" t="s">
        <v>22204</v>
      </c>
      <c r="M124" s="687" t="s">
        <v>9001</v>
      </c>
      <c r="N124" s="685"/>
      <c r="O124" s="646">
        <v>292183</v>
      </c>
      <c r="P124" s="658" t="s">
        <v>33416</v>
      </c>
      <c r="Q124" s="676" t="s">
        <v>33417</v>
      </c>
    </row>
    <row r="125" spans="1:17" ht="28.3">
      <c r="A125" s="666">
        <v>108</v>
      </c>
      <c r="B125" s="718" t="s">
        <v>5</v>
      </c>
      <c r="C125" s="718" t="s">
        <v>32397</v>
      </c>
      <c r="D125" s="684">
        <v>9786267184059</v>
      </c>
      <c r="E125" s="684">
        <v>9786267184042</v>
      </c>
      <c r="F125" s="689" t="s">
        <v>33418</v>
      </c>
      <c r="G125" s="686">
        <v>1</v>
      </c>
      <c r="H125" s="686">
        <v>1</v>
      </c>
      <c r="I125" s="716" t="s">
        <v>33419</v>
      </c>
      <c r="J125" s="716" t="s">
        <v>33420</v>
      </c>
      <c r="K125" s="686">
        <v>2022</v>
      </c>
      <c r="L125" s="688" t="s">
        <v>22204</v>
      </c>
      <c r="M125" s="687" t="s">
        <v>9001</v>
      </c>
      <c r="N125" s="685"/>
      <c r="O125" s="658">
        <v>302257</v>
      </c>
      <c r="P125" s="658" t="s">
        <v>207</v>
      </c>
      <c r="Q125" s="676" t="s">
        <v>33421</v>
      </c>
    </row>
    <row r="126" spans="1:17">
      <c r="A126" s="666">
        <v>109</v>
      </c>
      <c r="B126" s="718" t="s">
        <v>5</v>
      </c>
      <c r="C126" s="718" t="s">
        <v>32120</v>
      </c>
      <c r="D126" s="684">
        <v>9786267031162</v>
      </c>
      <c r="E126" s="684">
        <v>9786267031100</v>
      </c>
      <c r="F126" s="685" t="s">
        <v>33422</v>
      </c>
      <c r="G126" s="686">
        <v>1</v>
      </c>
      <c r="H126" s="686">
        <v>1</v>
      </c>
      <c r="I126" s="716" t="s">
        <v>33423</v>
      </c>
      <c r="J126" s="716" t="s">
        <v>33424</v>
      </c>
      <c r="K126" s="686">
        <v>2022</v>
      </c>
      <c r="L126" s="688" t="s">
        <v>22204</v>
      </c>
      <c r="M126" s="687" t="s">
        <v>9001</v>
      </c>
      <c r="N126" s="685" t="s">
        <v>33425</v>
      </c>
      <c r="O126" s="658">
        <v>283129</v>
      </c>
      <c r="P126" s="658" t="s">
        <v>2093</v>
      </c>
      <c r="Q126" s="676" t="s">
        <v>33426</v>
      </c>
    </row>
    <row r="127" spans="1:17">
      <c r="A127" s="666">
        <v>110</v>
      </c>
      <c r="B127" s="718" t="s">
        <v>5</v>
      </c>
      <c r="C127" s="718" t="s">
        <v>33186</v>
      </c>
      <c r="D127" s="684">
        <v>9786269557783</v>
      </c>
      <c r="E127" s="684">
        <v>9786269557776</v>
      </c>
      <c r="F127" s="685" t="s">
        <v>33427</v>
      </c>
      <c r="G127" s="686">
        <v>1</v>
      </c>
      <c r="H127" s="686">
        <v>1</v>
      </c>
      <c r="I127" s="716" t="s">
        <v>33428</v>
      </c>
      <c r="J127" s="716" t="s">
        <v>33429</v>
      </c>
      <c r="K127" s="686">
        <v>2022</v>
      </c>
      <c r="L127" s="688" t="s">
        <v>22204</v>
      </c>
      <c r="M127" s="687" t="s">
        <v>9001</v>
      </c>
      <c r="N127" s="685"/>
      <c r="O127" s="658">
        <v>306687</v>
      </c>
      <c r="P127" s="658" t="s">
        <v>27065</v>
      </c>
      <c r="Q127" s="676" t="s">
        <v>33430</v>
      </c>
    </row>
    <row r="128" spans="1:17" ht="28.3">
      <c r="A128" s="666">
        <v>111</v>
      </c>
      <c r="B128" s="718" t="s">
        <v>5</v>
      </c>
      <c r="C128" s="718" t="s">
        <v>31957</v>
      </c>
      <c r="D128" s="684"/>
      <c r="E128" s="684">
        <v>9789869887274</v>
      </c>
      <c r="F128" s="685" t="s">
        <v>33431</v>
      </c>
      <c r="G128" s="686">
        <v>1</v>
      </c>
      <c r="H128" s="686">
        <v>1</v>
      </c>
      <c r="I128" s="716" t="s">
        <v>33432</v>
      </c>
      <c r="J128" s="716" t="s">
        <v>33433</v>
      </c>
      <c r="K128" s="686">
        <v>2021</v>
      </c>
      <c r="L128" s="688" t="s">
        <v>22204</v>
      </c>
      <c r="M128" s="687" t="s">
        <v>9001</v>
      </c>
      <c r="N128" s="685"/>
      <c r="O128" s="658">
        <v>302277</v>
      </c>
      <c r="P128" s="658" t="s">
        <v>33278</v>
      </c>
      <c r="Q128" s="676" t="s">
        <v>33434</v>
      </c>
    </row>
    <row r="129" spans="1:17">
      <c r="A129" s="666">
        <v>112</v>
      </c>
      <c r="B129" s="718" t="s">
        <v>5</v>
      </c>
      <c r="C129" s="718" t="s">
        <v>32049</v>
      </c>
      <c r="D129" s="684">
        <v>9789868870123</v>
      </c>
      <c r="E129" s="684">
        <v>9789868870116</v>
      </c>
      <c r="F129" s="685" t="s">
        <v>33435</v>
      </c>
      <c r="G129" s="686">
        <v>1</v>
      </c>
      <c r="H129" s="686">
        <v>1</v>
      </c>
      <c r="I129" s="716" t="s">
        <v>9607</v>
      </c>
      <c r="J129" s="716" t="s">
        <v>33436</v>
      </c>
      <c r="K129" s="686">
        <v>2022</v>
      </c>
      <c r="L129" s="688" t="s">
        <v>22204</v>
      </c>
      <c r="M129" s="687" t="s">
        <v>9001</v>
      </c>
      <c r="N129" s="685" t="s">
        <v>33437</v>
      </c>
      <c r="O129" s="658">
        <v>286950</v>
      </c>
      <c r="P129" s="658" t="s">
        <v>33438</v>
      </c>
      <c r="Q129" s="676" t="s">
        <v>33439</v>
      </c>
    </row>
    <row r="130" spans="1:17" ht="28.3">
      <c r="A130" s="666">
        <v>113</v>
      </c>
      <c r="B130" s="718" t="s">
        <v>5</v>
      </c>
      <c r="C130" s="718" t="s">
        <v>33186</v>
      </c>
      <c r="D130" s="684"/>
      <c r="E130" s="684">
        <v>9789578567481</v>
      </c>
      <c r="F130" s="685" t="s">
        <v>33440</v>
      </c>
      <c r="G130" s="686">
        <v>1</v>
      </c>
      <c r="H130" s="686">
        <v>1</v>
      </c>
      <c r="I130" s="716" t="s">
        <v>33441</v>
      </c>
      <c r="J130" s="716" t="s">
        <v>23217</v>
      </c>
      <c r="K130" s="686">
        <v>2020</v>
      </c>
      <c r="L130" s="688" t="s">
        <v>22204</v>
      </c>
      <c r="M130" s="687" t="s">
        <v>9001</v>
      </c>
      <c r="N130" s="685"/>
      <c r="O130" s="658">
        <v>234127</v>
      </c>
      <c r="P130" s="658" t="s">
        <v>27065</v>
      </c>
      <c r="Q130" s="676" t="s">
        <v>33442</v>
      </c>
    </row>
    <row r="131" spans="1:17">
      <c r="A131" s="666">
        <v>114</v>
      </c>
      <c r="B131" s="718" t="s">
        <v>5</v>
      </c>
      <c r="C131" s="718" t="s">
        <v>31983</v>
      </c>
      <c r="D131" s="684"/>
      <c r="E131" s="684">
        <v>9789578567559</v>
      </c>
      <c r="F131" s="685" t="s">
        <v>33443</v>
      </c>
      <c r="G131" s="686">
        <v>1</v>
      </c>
      <c r="H131" s="686">
        <v>1</v>
      </c>
      <c r="I131" s="716" t="s">
        <v>33444</v>
      </c>
      <c r="J131" s="716" t="s">
        <v>23217</v>
      </c>
      <c r="K131" s="686">
        <v>2020</v>
      </c>
      <c r="L131" s="688" t="s">
        <v>22204</v>
      </c>
      <c r="M131" s="687" t="s">
        <v>9001</v>
      </c>
      <c r="N131" s="685"/>
      <c r="O131" s="658">
        <v>212339</v>
      </c>
      <c r="P131" s="658" t="s">
        <v>3311</v>
      </c>
      <c r="Q131" s="676" t="s">
        <v>33445</v>
      </c>
    </row>
    <row r="132" spans="1:17">
      <c r="A132" s="666">
        <v>115</v>
      </c>
      <c r="B132" s="718" t="s">
        <v>5</v>
      </c>
      <c r="C132" s="718" t="s">
        <v>32049</v>
      </c>
      <c r="D132" s="684"/>
      <c r="E132" s="684">
        <v>9789861365619</v>
      </c>
      <c r="F132" s="685" t="s">
        <v>33446</v>
      </c>
      <c r="G132" s="686">
        <v>1</v>
      </c>
      <c r="H132" s="686">
        <v>1</v>
      </c>
      <c r="I132" s="716" t="s">
        <v>33447</v>
      </c>
      <c r="J132" s="716" t="s">
        <v>33448</v>
      </c>
      <c r="K132" s="686">
        <v>2020</v>
      </c>
      <c r="L132" s="688" t="s">
        <v>22204</v>
      </c>
      <c r="M132" s="687" t="s">
        <v>9001</v>
      </c>
      <c r="N132" s="685"/>
      <c r="O132" s="658">
        <v>223380</v>
      </c>
      <c r="P132" s="658" t="s">
        <v>29098</v>
      </c>
      <c r="Q132" s="676" t="s">
        <v>33449</v>
      </c>
    </row>
    <row r="133" spans="1:17">
      <c r="A133" s="666">
        <v>116</v>
      </c>
      <c r="B133" s="718" t="s">
        <v>5</v>
      </c>
      <c r="C133" s="718" t="s">
        <v>32397</v>
      </c>
      <c r="D133" s="684"/>
      <c r="E133" s="684">
        <v>9789861365633</v>
      </c>
      <c r="F133" s="685" t="s">
        <v>33450</v>
      </c>
      <c r="G133" s="686">
        <v>1</v>
      </c>
      <c r="H133" s="686">
        <v>1</v>
      </c>
      <c r="I133" s="716" t="s">
        <v>33451</v>
      </c>
      <c r="J133" s="716" t="s">
        <v>33448</v>
      </c>
      <c r="K133" s="686">
        <v>2020</v>
      </c>
      <c r="L133" s="688" t="s">
        <v>22204</v>
      </c>
      <c r="M133" s="687" t="s">
        <v>9001</v>
      </c>
      <c r="N133" s="685"/>
      <c r="O133" s="658">
        <v>226141</v>
      </c>
      <c r="P133" s="658" t="s">
        <v>31403</v>
      </c>
      <c r="Q133" s="676" t="s">
        <v>33452</v>
      </c>
    </row>
    <row r="134" spans="1:17" ht="28.3">
      <c r="A134" s="666">
        <v>117</v>
      </c>
      <c r="B134" s="718" t="s">
        <v>5</v>
      </c>
      <c r="C134" s="718" t="s">
        <v>31991</v>
      </c>
      <c r="D134" s="684"/>
      <c r="E134" s="684">
        <v>9789861365558</v>
      </c>
      <c r="F134" s="685" t="s">
        <v>33453</v>
      </c>
      <c r="G134" s="686">
        <v>1</v>
      </c>
      <c r="H134" s="686">
        <v>1</v>
      </c>
      <c r="I134" s="716" t="s">
        <v>33454</v>
      </c>
      <c r="J134" s="716" t="s">
        <v>33448</v>
      </c>
      <c r="K134" s="686">
        <v>2020</v>
      </c>
      <c r="L134" s="688" t="s">
        <v>22204</v>
      </c>
      <c r="M134" s="687" t="s">
        <v>9001</v>
      </c>
      <c r="N134" s="685"/>
      <c r="O134" s="658">
        <v>214305</v>
      </c>
      <c r="P134" s="658" t="s">
        <v>30283</v>
      </c>
      <c r="Q134" s="676" t="s">
        <v>33455</v>
      </c>
    </row>
    <row r="135" spans="1:17">
      <c r="A135" s="666">
        <v>118</v>
      </c>
      <c r="B135" s="718" t="s">
        <v>5</v>
      </c>
      <c r="C135" s="718" t="s">
        <v>32120</v>
      </c>
      <c r="D135" s="684"/>
      <c r="E135" s="684">
        <v>9789861343563</v>
      </c>
      <c r="F135" s="685" t="s">
        <v>33456</v>
      </c>
      <c r="G135" s="686">
        <v>1</v>
      </c>
      <c r="H135" s="686">
        <v>1</v>
      </c>
      <c r="I135" s="716" t="s">
        <v>33457</v>
      </c>
      <c r="J135" s="716" t="s">
        <v>33458</v>
      </c>
      <c r="K135" s="686">
        <v>2020</v>
      </c>
      <c r="L135" s="688" t="s">
        <v>22204</v>
      </c>
      <c r="M135" s="687" t="s">
        <v>9001</v>
      </c>
      <c r="N135" s="685"/>
      <c r="O135" s="658">
        <v>204342</v>
      </c>
      <c r="P135" s="658" t="s">
        <v>1641</v>
      </c>
      <c r="Q135" s="676" t="s">
        <v>33459</v>
      </c>
    </row>
    <row r="136" spans="1:17">
      <c r="A136" s="666">
        <v>119</v>
      </c>
      <c r="B136" s="718" t="s">
        <v>5</v>
      </c>
      <c r="C136" s="718" t="s">
        <v>31983</v>
      </c>
      <c r="D136" s="684">
        <v>9786269500451</v>
      </c>
      <c r="E136" s="684">
        <v>9786269500420</v>
      </c>
      <c r="F136" s="685" t="s">
        <v>33460</v>
      </c>
      <c r="G136" s="686">
        <v>1</v>
      </c>
      <c r="H136" s="686">
        <v>1</v>
      </c>
      <c r="I136" s="716" t="s">
        <v>33461</v>
      </c>
      <c r="J136" s="716" t="s">
        <v>33462</v>
      </c>
      <c r="K136" s="686">
        <v>2021</v>
      </c>
      <c r="L136" s="688" t="s">
        <v>22204</v>
      </c>
      <c r="M136" s="687" t="s">
        <v>9001</v>
      </c>
      <c r="N136" s="685"/>
      <c r="O136" s="658">
        <v>277686</v>
      </c>
      <c r="P136" s="658" t="s">
        <v>1028</v>
      </c>
      <c r="Q136" s="676" t="s">
        <v>33463</v>
      </c>
    </row>
    <row r="137" spans="1:17">
      <c r="A137" s="666">
        <v>120</v>
      </c>
      <c r="B137" s="718" t="s">
        <v>5</v>
      </c>
      <c r="C137" s="718" t="s">
        <v>32092</v>
      </c>
      <c r="D137" s="684"/>
      <c r="E137" s="684">
        <v>9789574854776</v>
      </c>
      <c r="F137" s="685" t="s">
        <v>33464</v>
      </c>
      <c r="G137" s="686">
        <v>1</v>
      </c>
      <c r="H137" s="686">
        <v>1</v>
      </c>
      <c r="I137" s="716" t="s">
        <v>33465</v>
      </c>
      <c r="J137" s="716" t="s">
        <v>33466</v>
      </c>
      <c r="K137" s="686">
        <v>2019</v>
      </c>
      <c r="L137" s="688" t="s">
        <v>22204</v>
      </c>
      <c r="M137" s="687" t="s">
        <v>9001</v>
      </c>
      <c r="N137" s="685"/>
      <c r="O137" s="658">
        <v>247224</v>
      </c>
      <c r="P137" s="658" t="s">
        <v>1939</v>
      </c>
      <c r="Q137" s="676" t="s">
        <v>33467</v>
      </c>
    </row>
    <row r="138" spans="1:17">
      <c r="A138" s="666">
        <v>121</v>
      </c>
      <c r="B138" s="718" t="s">
        <v>5</v>
      </c>
      <c r="C138" s="718" t="s">
        <v>32092</v>
      </c>
      <c r="D138" s="684"/>
      <c r="E138" s="684">
        <v>9789574854585</v>
      </c>
      <c r="F138" s="685" t="s">
        <v>33468</v>
      </c>
      <c r="G138" s="686">
        <v>1</v>
      </c>
      <c r="H138" s="686">
        <v>1</v>
      </c>
      <c r="I138" s="716" t="s">
        <v>33469</v>
      </c>
      <c r="J138" s="716" t="s">
        <v>33470</v>
      </c>
      <c r="K138" s="686">
        <v>2018</v>
      </c>
      <c r="L138" s="688" t="s">
        <v>22204</v>
      </c>
      <c r="M138" s="687" t="s">
        <v>9001</v>
      </c>
      <c r="N138" s="685"/>
      <c r="O138" s="658">
        <v>225630</v>
      </c>
      <c r="P138" s="658" t="s">
        <v>1939</v>
      </c>
      <c r="Q138" s="676" t="s">
        <v>33471</v>
      </c>
    </row>
    <row r="139" spans="1:17">
      <c r="A139" s="666">
        <v>122</v>
      </c>
      <c r="B139" s="718" t="s">
        <v>5</v>
      </c>
      <c r="C139" s="718" t="s">
        <v>32120</v>
      </c>
      <c r="D139" s="684"/>
      <c r="E139" s="684">
        <v>9789579121422</v>
      </c>
      <c r="F139" s="685" t="s">
        <v>33472</v>
      </c>
      <c r="G139" s="686">
        <v>1</v>
      </c>
      <c r="H139" s="686">
        <v>1</v>
      </c>
      <c r="I139" s="716" t="s">
        <v>33473</v>
      </c>
      <c r="J139" s="716" t="s">
        <v>33474</v>
      </c>
      <c r="K139" s="686">
        <v>2020</v>
      </c>
      <c r="L139" s="688" t="s">
        <v>22204</v>
      </c>
      <c r="M139" s="687" t="s">
        <v>9001</v>
      </c>
      <c r="N139" s="685"/>
      <c r="O139" s="658">
        <v>215744</v>
      </c>
      <c r="P139" s="658" t="s">
        <v>3803</v>
      </c>
      <c r="Q139" s="676" t="s">
        <v>33475</v>
      </c>
    </row>
    <row r="140" spans="1:17" ht="28.3">
      <c r="A140" s="666">
        <v>123</v>
      </c>
      <c r="B140" s="718" t="s">
        <v>5</v>
      </c>
      <c r="C140" s="718" t="s">
        <v>32133</v>
      </c>
      <c r="D140" s="684">
        <v>9789579121286</v>
      </c>
      <c r="E140" s="684">
        <v>9789579121224</v>
      </c>
      <c r="F140" s="685" t="s">
        <v>33476</v>
      </c>
      <c r="G140" s="686">
        <v>1</v>
      </c>
      <c r="H140" s="686">
        <v>1</v>
      </c>
      <c r="I140" s="716" t="s">
        <v>33477</v>
      </c>
      <c r="J140" s="716" t="s">
        <v>21511</v>
      </c>
      <c r="K140" s="686">
        <v>2018</v>
      </c>
      <c r="L140" s="688" t="s">
        <v>22204</v>
      </c>
      <c r="M140" s="687" t="s">
        <v>9001</v>
      </c>
      <c r="N140" s="685"/>
      <c r="O140" s="658">
        <v>144859</v>
      </c>
      <c r="P140" s="658" t="s">
        <v>26505</v>
      </c>
      <c r="Q140" s="676" t="s">
        <v>33478</v>
      </c>
    </row>
    <row r="141" spans="1:17" ht="28.3">
      <c r="A141" s="666">
        <v>124</v>
      </c>
      <c r="B141" s="718" t="s">
        <v>5</v>
      </c>
      <c r="C141" s="718" t="s">
        <v>31951</v>
      </c>
      <c r="D141" s="684">
        <v>9789865544973</v>
      </c>
      <c r="E141" s="684">
        <v>9789865544898</v>
      </c>
      <c r="F141" s="685" t="s">
        <v>33479</v>
      </c>
      <c r="G141" s="686">
        <v>1</v>
      </c>
      <c r="H141" s="686">
        <v>1</v>
      </c>
      <c r="I141" s="716" t="s">
        <v>33480</v>
      </c>
      <c r="J141" s="716" t="s">
        <v>33481</v>
      </c>
      <c r="K141" s="686">
        <v>2022</v>
      </c>
      <c r="L141" s="688" t="s">
        <v>22204</v>
      </c>
      <c r="M141" s="683" t="s">
        <v>31955</v>
      </c>
      <c r="N141" s="685"/>
      <c r="O141" s="658">
        <v>301806</v>
      </c>
      <c r="P141" s="658" t="s">
        <v>33482</v>
      </c>
      <c r="Q141" s="676" t="s">
        <v>33483</v>
      </c>
    </row>
    <row r="142" spans="1:17">
      <c r="A142" s="666">
        <v>125</v>
      </c>
      <c r="B142" s="718" t="s">
        <v>5</v>
      </c>
      <c r="C142" s="718" t="s">
        <v>31951</v>
      </c>
      <c r="D142" s="684">
        <v>9789865544980</v>
      </c>
      <c r="E142" s="684">
        <v>9789865544904</v>
      </c>
      <c r="F142" s="685" t="s">
        <v>33484</v>
      </c>
      <c r="G142" s="686">
        <v>1</v>
      </c>
      <c r="H142" s="686">
        <v>1</v>
      </c>
      <c r="I142" s="716" t="s">
        <v>33485</v>
      </c>
      <c r="J142" s="716" t="s">
        <v>33481</v>
      </c>
      <c r="K142" s="686">
        <v>2022</v>
      </c>
      <c r="L142" s="688" t="s">
        <v>22204</v>
      </c>
      <c r="M142" s="683" t="s">
        <v>31955</v>
      </c>
      <c r="N142" s="685"/>
      <c r="O142" s="658">
        <v>301807</v>
      </c>
      <c r="P142" s="658" t="s">
        <v>1092</v>
      </c>
      <c r="Q142" s="676" t="s">
        <v>33486</v>
      </c>
    </row>
    <row r="143" spans="1:17" ht="28.3">
      <c r="A143" s="666">
        <v>126</v>
      </c>
      <c r="B143" s="718" t="s">
        <v>5</v>
      </c>
      <c r="C143" s="718" t="s">
        <v>31951</v>
      </c>
      <c r="D143" s="684">
        <v>9789865544928</v>
      </c>
      <c r="E143" s="684">
        <v>9789865544843</v>
      </c>
      <c r="F143" s="685" t="s">
        <v>33487</v>
      </c>
      <c r="G143" s="686">
        <v>1</v>
      </c>
      <c r="H143" s="686">
        <v>1</v>
      </c>
      <c r="I143" s="716" t="s">
        <v>22250</v>
      </c>
      <c r="J143" s="716" t="s">
        <v>33481</v>
      </c>
      <c r="K143" s="686">
        <v>2022</v>
      </c>
      <c r="L143" s="688" t="s">
        <v>22204</v>
      </c>
      <c r="M143" s="683" t="s">
        <v>31955</v>
      </c>
      <c r="N143" s="685"/>
      <c r="O143" s="658">
        <v>302227</v>
      </c>
      <c r="P143" s="658" t="s">
        <v>186</v>
      </c>
      <c r="Q143" s="676" t="s">
        <v>33488</v>
      </c>
    </row>
    <row r="144" spans="1:17">
      <c r="A144" s="666">
        <v>127</v>
      </c>
      <c r="B144" s="718" t="s">
        <v>5</v>
      </c>
      <c r="C144" s="718" t="s">
        <v>31983</v>
      </c>
      <c r="D144" s="684">
        <v>9786269604012</v>
      </c>
      <c r="E144" s="684">
        <v>9786269604005</v>
      </c>
      <c r="F144" s="685" t="s">
        <v>33489</v>
      </c>
      <c r="G144" s="686">
        <v>1</v>
      </c>
      <c r="H144" s="686">
        <v>1</v>
      </c>
      <c r="I144" s="716" t="s">
        <v>33490</v>
      </c>
      <c r="J144" s="716" t="s">
        <v>33491</v>
      </c>
      <c r="K144" s="686">
        <v>2022</v>
      </c>
      <c r="L144" s="688" t="s">
        <v>22204</v>
      </c>
      <c r="M144" s="687" t="s">
        <v>9001</v>
      </c>
      <c r="N144" s="685"/>
      <c r="O144" s="658">
        <v>292892</v>
      </c>
      <c r="P144" s="658" t="s">
        <v>122</v>
      </c>
      <c r="Q144" s="676" t="s">
        <v>33492</v>
      </c>
    </row>
    <row r="145" spans="1:17">
      <c r="A145" s="666">
        <v>128</v>
      </c>
      <c r="B145" s="718" t="s">
        <v>5</v>
      </c>
      <c r="C145" s="718" t="s">
        <v>32319</v>
      </c>
      <c r="D145" s="684">
        <v>9786263140868</v>
      </c>
      <c r="E145" s="684">
        <v>9786263140608</v>
      </c>
      <c r="F145" s="685" t="s">
        <v>33493</v>
      </c>
      <c r="G145" s="686">
        <v>1</v>
      </c>
      <c r="H145" s="686">
        <v>1</v>
      </c>
      <c r="I145" s="716" t="s">
        <v>33494</v>
      </c>
      <c r="J145" s="716" t="s">
        <v>31880</v>
      </c>
      <c r="K145" s="686">
        <v>2021</v>
      </c>
      <c r="L145" s="688" t="s">
        <v>22204</v>
      </c>
      <c r="M145" s="687" t="s">
        <v>9001</v>
      </c>
      <c r="N145" s="685"/>
      <c r="O145" s="658">
        <v>275500</v>
      </c>
      <c r="P145" s="658" t="s">
        <v>33495</v>
      </c>
      <c r="Q145" s="676" t="s">
        <v>33496</v>
      </c>
    </row>
    <row r="146" spans="1:17">
      <c r="A146" s="666">
        <v>129</v>
      </c>
      <c r="B146" s="718" t="s">
        <v>5</v>
      </c>
      <c r="C146" s="718" t="s">
        <v>31998</v>
      </c>
      <c r="D146" s="684">
        <v>9786263141148</v>
      </c>
      <c r="E146" s="684">
        <v>9786263141063</v>
      </c>
      <c r="F146" s="685" t="s">
        <v>33497</v>
      </c>
      <c r="G146" s="686">
        <v>1</v>
      </c>
      <c r="H146" s="686">
        <v>1</v>
      </c>
      <c r="I146" s="716" t="s">
        <v>33498</v>
      </c>
      <c r="J146" s="716" t="s">
        <v>31880</v>
      </c>
      <c r="K146" s="686">
        <v>2022</v>
      </c>
      <c r="L146" s="688" t="s">
        <v>22204</v>
      </c>
      <c r="M146" s="687" t="s">
        <v>9001</v>
      </c>
      <c r="N146" s="685"/>
      <c r="O146" s="658">
        <v>278231</v>
      </c>
      <c r="P146" s="658" t="s">
        <v>25600</v>
      </c>
      <c r="Q146" s="676" t="s">
        <v>33499</v>
      </c>
    </row>
    <row r="147" spans="1:17">
      <c r="A147" s="666">
        <v>130</v>
      </c>
      <c r="B147" s="718" t="s">
        <v>5</v>
      </c>
      <c r="C147" s="718" t="s">
        <v>31987</v>
      </c>
      <c r="D147" s="684">
        <v>9786267044322</v>
      </c>
      <c r="E147" s="684">
        <v>9786267044315</v>
      </c>
      <c r="F147" s="685" t="s">
        <v>33500</v>
      </c>
      <c r="G147" s="686">
        <v>1</v>
      </c>
      <c r="H147" s="686">
        <v>1</v>
      </c>
      <c r="I147" s="716" t="s">
        <v>33501</v>
      </c>
      <c r="J147" s="716" t="s">
        <v>33502</v>
      </c>
      <c r="K147" s="686">
        <v>2022</v>
      </c>
      <c r="L147" s="688" t="s">
        <v>22204</v>
      </c>
      <c r="M147" s="687" t="s">
        <v>9001</v>
      </c>
      <c r="N147" s="685"/>
      <c r="O147" s="658">
        <v>286482</v>
      </c>
      <c r="P147" s="658" t="s">
        <v>42</v>
      </c>
      <c r="Q147" s="676" t="s">
        <v>33503</v>
      </c>
    </row>
    <row r="148" spans="1:17">
      <c r="A148" s="666">
        <v>131</v>
      </c>
      <c r="B148" s="718" t="s">
        <v>5</v>
      </c>
      <c r="C148" s="718" t="s">
        <v>32397</v>
      </c>
      <c r="D148" s="684"/>
      <c r="E148" s="684">
        <v>9789865515188</v>
      </c>
      <c r="F148" s="685" t="s">
        <v>33504</v>
      </c>
      <c r="G148" s="686">
        <v>1</v>
      </c>
      <c r="H148" s="686">
        <v>1</v>
      </c>
      <c r="I148" s="716" t="s">
        <v>33505</v>
      </c>
      <c r="J148" s="716" t="s">
        <v>33502</v>
      </c>
      <c r="K148" s="686">
        <v>2020</v>
      </c>
      <c r="L148" s="688" t="s">
        <v>22204</v>
      </c>
      <c r="M148" s="687" t="s">
        <v>9001</v>
      </c>
      <c r="N148" s="685"/>
      <c r="O148" s="658">
        <v>213740</v>
      </c>
      <c r="P148" s="658" t="s">
        <v>27356</v>
      </c>
      <c r="Q148" s="676" t="s">
        <v>33506</v>
      </c>
    </row>
    <row r="149" spans="1:17" ht="28.3">
      <c r="A149" s="666">
        <v>132</v>
      </c>
      <c r="B149" s="718" t="s">
        <v>5</v>
      </c>
      <c r="C149" s="718" t="s">
        <v>31987</v>
      </c>
      <c r="D149" s="684">
        <v>9786267164082</v>
      </c>
      <c r="E149" s="684">
        <v>9786267089798</v>
      </c>
      <c r="F149" s="685" t="s">
        <v>33507</v>
      </c>
      <c r="G149" s="686">
        <v>1</v>
      </c>
      <c r="H149" s="686">
        <v>1</v>
      </c>
      <c r="I149" s="716" t="s">
        <v>33508</v>
      </c>
      <c r="J149" s="716" t="s">
        <v>32171</v>
      </c>
      <c r="K149" s="686">
        <v>2022</v>
      </c>
      <c r="L149" s="688" t="s">
        <v>22204</v>
      </c>
      <c r="M149" s="687" t="s">
        <v>9001</v>
      </c>
      <c r="N149" s="685"/>
      <c r="O149" s="658">
        <v>294921</v>
      </c>
      <c r="P149" s="658" t="s">
        <v>33509</v>
      </c>
      <c r="Q149" s="676" t="s">
        <v>33510</v>
      </c>
    </row>
    <row r="150" spans="1:17">
      <c r="A150" s="666">
        <v>133</v>
      </c>
      <c r="B150" s="718" t="s">
        <v>5</v>
      </c>
      <c r="C150" s="718" t="s">
        <v>31951</v>
      </c>
      <c r="D150" s="684">
        <v>9786267089101</v>
      </c>
      <c r="E150" s="684">
        <v>9789860795981</v>
      </c>
      <c r="F150" s="685" t="s">
        <v>33511</v>
      </c>
      <c r="G150" s="686">
        <v>1</v>
      </c>
      <c r="H150" s="686">
        <v>1</v>
      </c>
      <c r="I150" s="718" t="s">
        <v>33512</v>
      </c>
      <c r="J150" s="716" t="s">
        <v>32171</v>
      </c>
      <c r="K150" s="686">
        <v>2021</v>
      </c>
      <c r="L150" s="688" t="s">
        <v>22204</v>
      </c>
      <c r="M150" s="683" t="s">
        <v>31955</v>
      </c>
      <c r="N150" s="685"/>
      <c r="O150" s="658">
        <v>277130</v>
      </c>
      <c r="P150" s="658" t="s">
        <v>1843</v>
      </c>
      <c r="Q150" s="676" t="s">
        <v>33513</v>
      </c>
    </row>
    <row r="151" spans="1:17" ht="28.3">
      <c r="A151" s="666">
        <v>134</v>
      </c>
      <c r="B151" s="718" t="s">
        <v>5</v>
      </c>
      <c r="C151" s="718" t="s">
        <v>31957</v>
      </c>
      <c r="D151" s="684">
        <v>9786267173138</v>
      </c>
      <c r="E151" s="684">
        <v>9786267173145</v>
      </c>
      <c r="F151" s="685" t="s">
        <v>33514</v>
      </c>
      <c r="G151" s="686">
        <v>1</v>
      </c>
      <c r="H151" s="686">
        <v>1</v>
      </c>
      <c r="I151" s="716" t="s">
        <v>33515</v>
      </c>
      <c r="J151" s="716" t="s">
        <v>32986</v>
      </c>
      <c r="K151" s="686">
        <v>2022</v>
      </c>
      <c r="L151" s="688" t="s">
        <v>22204</v>
      </c>
      <c r="M151" s="687" t="s">
        <v>9001</v>
      </c>
      <c r="N151" s="685"/>
      <c r="O151" s="658">
        <v>307730</v>
      </c>
      <c r="P151" s="658" t="s">
        <v>33516</v>
      </c>
      <c r="Q151" s="676" t="s">
        <v>33517</v>
      </c>
    </row>
    <row r="152" spans="1:17">
      <c r="A152" s="666">
        <v>135</v>
      </c>
      <c r="B152" s="718" t="s">
        <v>5</v>
      </c>
      <c r="C152" s="718" t="s">
        <v>32049</v>
      </c>
      <c r="D152" s="684">
        <v>9789865480905</v>
      </c>
      <c r="E152" s="684">
        <v>9789865480844</v>
      </c>
      <c r="F152" s="685" t="s">
        <v>33518</v>
      </c>
      <c r="G152" s="686">
        <v>1</v>
      </c>
      <c r="H152" s="686">
        <v>1</v>
      </c>
      <c r="I152" s="716" t="s">
        <v>33519</v>
      </c>
      <c r="J152" s="716" t="s">
        <v>32986</v>
      </c>
      <c r="K152" s="686">
        <v>2022</v>
      </c>
      <c r="L152" s="688" t="s">
        <v>22204</v>
      </c>
      <c r="M152" s="687" t="s">
        <v>9001</v>
      </c>
      <c r="N152" s="685"/>
      <c r="O152" s="658">
        <v>292557</v>
      </c>
      <c r="P152" s="658" t="s">
        <v>28129</v>
      </c>
      <c r="Q152" s="676" t="s">
        <v>33520</v>
      </c>
    </row>
    <row r="153" spans="1:17" ht="28.3">
      <c r="A153" s="666">
        <v>136</v>
      </c>
      <c r="B153" s="718" t="s">
        <v>5</v>
      </c>
      <c r="C153" s="718" t="s">
        <v>31991</v>
      </c>
      <c r="D153" s="684">
        <v>9789865480813</v>
      </c>
      <c r="E153" s="684">
        <v>9789865480769</v>
      </c>
      <c r="F153" s="685" t="s">
        <v>33521</v>
      </c>
      <c r="G153" s="686">
        <v>1</v>
      </c>
      <c r="H153" s="686">
        <v>1</v>
      </c>
      <c r="I153" s="716" t="s">
        <v>33522</v>
      </c>
      <c r="J153" s="716" t="s">
        <v>32986</v>
      </c>
      <c r="K153" s="686">
        <v>2022</v>
      </c>
      <c r="L153" s="688" t="s">
        <v>22204</v>
      </c>
      <c r="M153" s="687" t="s">
        <v>9001</v>
      </c>
      <c r="N153" s="685"/>
      <c r="O153" s="658">
        <v>286553</v>
      </c>
      <c r="P153" s="658" t="s">
        <v>3311</v>
      </c>
      <c r="Q153" s="676" t="s">
        <v>33523</v>
      </c>
    </row>
    <row r="154" spans="1:17" ht="28.3">
      <c r="A154" s="666">
        <v>137</v>
      </c>
      <c r="B154" s="718" t="s">
        <v>5</v>
      </c>
      <c r="C154" s="718" t="s">
        <v>32049</v>
      </c>
      <c r="D154" s="684">
        <v>9786267095331</v>
      </c>
      <c r="E154" s="684">
        <v>9786267095287</v>
      </c>
      <c r="F154" s="685" t="s">
        <v>33524</v>
      </c>
      <c r="G154" s="686">
        <v>1</v>
      </c>
      <c r="H154" s="686">
        <v>1</v>
      </c>
      <c r="I154" s="716" t="s">
        <v>33525</v>
      </c>
      <c r="J154" s="716" t="s">
        <v>33526</v>
      </c>
      <c r="K154" s="686">
        <v>2022</v>
      </c>
      <c r="L154" s="688" t="s">
        <v>22204</v>
      </c>
      <c r="M154" s="687" t="s">
        <v>9001</v>
      </c>
      <c r="N154" s="685"/>
      <c r="O154" s="658">
        <v>288642</v>
      </c>
      <c r="P154" s="658" t="s">
        <v>26801</v>
      </c>
      <c r="Q154" s="676" t="s">
        <v>33527</v>
      </c>
    </row>
    <row r="155" spans="1:17">
      <c r="A155" s="666">
        <v>138</v>
      </c>
      <c r="B155" s="718" t="s">
        <v>5</v>
      </c>
      <c r="C155" s="718" t="s">
        <v>32120</v>
      </c>
      <c r="D155" s="684"/>
      <c r="E155" s="684">
        <v>9789887416197</v>
      </c>
      <c r="F155" s="689" t="s">
        <v>33528</v>
      </c>
      <c r="G155" s="686">
        <v>1</v>
      </c>
      <c r="H155" s="686">
        <v>1</v>
      </c>
      <c r="I155" s="716" t="s">
        <v>33529</v>
      </c>
      <c r="J155" s="716" t="s">
        <v>33530</v>
      </c>
      <c r="K155" s="686">
        <v>2022</v>
      </c>
      <c r="L155" s="688" t="s">
        <v>22204</v>
      </c>
      <c r="M155" s="687" t="s">
        <v>9001</v>
      </c>
      <c r="N155" s="685"/>
      <c r="O155" s="658">
        <v>284969</v>
      </c>
      <c r="P155" s="658" t="s">
        <v>30632</v>
      </c>
      <c r="Q155" s="676" t="s">
        <v>33531</v>
      </c>
    </row>
    <row r="156" spans="1:17">
      <c r="A156" s="666">
        <v>139</v>
      </c>
      <c r="B156" s="718" t="s">
        <v>5</v>
      </c>
      <c r="C156" s="718" t="s">
        <v>32057</v>
      </c>
      <c r="D156" s="684">
        <v>9789860744835</v>
      </c>
      <c r="E156" s="684">
        <v>9789860744699</v>
      </c>
      <c r="F156" s="685" t="s">
        <v>33532</v>
      </c>
      <c r="G156" s="686">
        <v>1</v>
      </c>
      <c r="H156" s="686">
        <v>9</v>
      </c>
      <c r="I156" s="716" t="s">
        <v>33533</v>
      </c>
      <c r="J156" s="716" t="s">
        <v>12157</v>
      </c>
      <c r="K156" s="686">
        <v>2022</v>
      </c>
      <c r="L156" s="688" t="s">
        <v>22204</v>
      </c>
      <c r="M156" s="687" t="s">
        <v>9001</v>
      </c>
      <c r="N156" s="685"/>
      <c r="O156" s="658">
        <v>299871</v>
      </c>
      <c r="P156" s="658" t="s">
        <v>33534</v>
      </c>
      <c r="Q156" s="676" t="s">
        <v>33535</v>
      </c>
    </row>
    <row r="157" spans="1:17">
      <c r="A157" s="666">
        <v>140</v>
      </c>
      <c r="B157" s="718" t="s">
        <v>5</v>
      </c>
      <c r="C157" s="718" t="s">
        <v>32057</v>
      </c>
      <c r="D157" s="684">
        <v>9786267178102</v>
      </c>
      <c r="E157" s="684">
        <v>9789860744910</v>
      </c>
      <c r="F157" s="685" t="s">
        <v>33536</v>
      </c>
      <c r="G157" s="686">
        <v>1</v>
      </c>
      <c r="H157" s="686">
        <v>1</v>
      </c>
      <c r="I157" s="716" t="s">
        <v>33537</v>
      </c>
      <c r="J157" s="716" t="s">
        <v>12157</v>
      </c>
      <c r="K157" s="686">
        <v>2022</v>
      </c>
      <c r="L157" s="688" t="s">
        <v>22204</v>
      </c>
      <c r="M157" s="687" t="s">
        <v>9001</v>
      </c>
      <c r="N157" s="685"/>
      <c r="O157" s="658">
        <v>302800</v>
      </c>
      <c r="P157" s="658" t="s">
        <v>33534</v>
      </c>
      <c r="Q157" s="676" t="s">
        <v>33538</v>
      </c>
    </row>
    <row r="158" spans="1:17">
      <c r="A158" s="666">
        <v>141</v>
      </c>
      <c r="B158" s="718" t="s">
        <v>5</v>
      </c>
      <c r="C158" s="718" t="s">
        <v>32057</v>
      </c>
      <c r="D158" s="684">
        <v>9786267178027</v>
      </c>
      <c r="E158" s="684">
        <v>9789860744798</v>
      </c>
      <c r="F158" s="685" t="s">
        <v>33539</v>
      </c>
      <c r="G158" s="686">
        <v>1</v>
      </c>
      <c r="H158" s="686">
        <v>1</v>
      </c>
      <c r="I158" s="716" t="s">
        <v>33540</v>
      </c>
      <c r="J158" s="716" t="s">
        <v>12157</v>
      </c>
      <c r="K158" s="686">
        <v>2022</v>
      </c>
      <c r="L158" s="688" t="s">
        <v>22204</v>
      </c>
      <c r="M158" s="687" t="s">
        <v>9001</v>
      </c>
      <c r="N158" s="685"/>
      <c r="O158" s="658">
        <v>299935</v>
      </c>
      <c r="P158" s="658" t="s">
        <v>2945</v>
      </c>
      <c r="Q158" s="676" t="s">
        <v>33541</v>
      </c>
    </row>
    <row r="159" spans="1:17">
      <c r="A159" s="666">
        <v>142</v>
      </c>
      <c r="B159" s="718" t="s">
        <v>5</v>
      </c>
      <c r="C159" s="718" t="s">
        <v>32057</v>
      </c>
      <c r="D159" s="684">
        <v>9786267178041</v>
      </c>
      <c r="E159" s="684">
        <v>9789860744804</v>
      </c>
      <c r="F159" s="685" t="s">
        <v>33542</v>
      </c>
      <c r="G159" s="686">
        <v>1</v>
      </c>
      <c r="H159" s="686">
        <v>1</v>
      </c>
      <c r="I159" s="716" t="s">
        <v>33543</v>
      </c>
      <c r="J159" s="716" t="s">
        <v>12157</v>
      </c>
      <c r="K159" s="686">
        <v>2022</v>
      </c>
      <c r="L159" s="688" t="s">
        <v>22204</v>
      </c>
      <c r="M159" s="687" t="s">
        <v>9001</v>
      </c>
      <c r="N159" s="685"/>
      <c r="O159" s="658">
        <v>299934</v>
      </c>
      <c r="P159" s="658" t="s">
        <v>1713</v>
      </c>
      <c r="Q159" s="676" t="s">
        <v>33544</v>
      </c>
    </row>
    <row r="160" spans="1:17">
      <c r="A160" s="666">
        <v>143</v>
      </c>
      <c r="B160" s="718" t="s">
        <v>5</v>
      </c>
      <c r="C160" s="718" t="s">
        <v>32057</v>
      </c>
      <c r="D160" s="684">
        <v>9786267178003</v>
      </c>
      <c r="E160" s="684">
        <v>9789860744941</v>
      </c>
      <c r="F160" s="685" t="s">
        <v>33545</v>
      </c>
      <c r="G160" s="686">
        <v>1</v>
      </c>
      <c r="H160" s="686">
        <v>3</v>
      </c>
      <c r="I160" s="716" t="s">
        <v>33546</v>
      </c>
      <c r="J160" s="716" t="s">
        <v>12157</v>
      </c>
      <c r="K160" s="686">
        <v>2022</v>
      </c>
      <c r="L160" s="688" t="s">
        <v>22204</v>
      </c>
      <c r="M160" s="687" t="s">
        <v>9001</v>
      </c>
      <c r="N160" s="685"/>
      <c r="O160" s="658">
        <v>299937</v>
      </c>
      <c r="P160" s="658" t="s">
        <v>1713</v>
      </c>
      <c r="Q160" s="676" t="s">
        <v>33547</v>
      </c>
    </row>
    <row r="161" spans="1:17">
      <c r="A161" s="666">
        <v>144</v>
      </c>
      <c r="B161" s="718" t="s">
        <v>5</v>
      </c>
      <c r="C161" s="718" t="s">
        <v>32057</v>
      </c>
      <c r="D161" s="684">
        <v>9789860744989</v>
      </c>
      <c r="E161" s="684">
        <v>9789860744828</v>
      </c>
      <c r="F161" s="685" t="s">
        <v>33548</v>
      </c>
      <c r="G161" s="686">
        <v>1</v>
      </c>
      <c r="H161" s="686">
        <v>1</v>
      </c>
      <c r="I161" s="716" t="s">
        <v>33549</v>
      </c>
      <c r="J161" s="716" t="s">
        <v>12157</v>
      </c>
      <c r="K161" s="686">
        <v>2022</v>
      </c>
      <c r="L161" s="688" t="s">
        <v>22204</v>
      </c>
      <c r="M161" s="687" t="s">
        <v>9001</v>
      </c>
      <c r="N161" s="685"/>
      <c r="O161" s="658">
        <v>299936</v>
      </c>
      <c r="P161" s="658" t="s">
        <v>1713</v>
      </c>
      <c r="Q161" s="676" t="s">
        <v>33550</v>
      </c>
    </row>
    <row r="162" spans="1:17">
      <c r="A162" s="666">
        <v>145</v>
      </c>
      <c r="B162" s="718" t="s">
        <v>5</v>
      </c>
      <c r="C162" s="718" t="s">
        <v>31957</v>
      </c>
      <c r="D162" s="684"/>
      <c r="E162" s="684">
        <v>9789869583596</v>
      </c>
      <c r="F162" s="685" t="s">
        <v>33551</v>
      </c>
      <c r="G162" s="686">
        <v>1</v>
      </c>
      <c r="H162" s="686">
        <v>1</v>
      </c>
      <c r="I162" s="716" t="s">
        <v>33552</v>
      </c>
      <c r="J162" s="716" t="s">
        <v>33553</v>
      </c>
      <c r="K162" s="686">
        <v>2018</v>
      </c>
      <c r="L162" s="688" t="s">
        <v>22204</v>
      </c>
      <c r="M162" s="687" t="s">
        <v>9001</v>
      </c>
      <c r="N162" s="685"/>
      <c r="O162" s="658">
        <v>171299</v>
      </c>
      <c r="P162" s="658" t="s">
        <v>33554</v>
      </c>
      <c r="Q162" s="676" t="s">
        <v>33555</v>
      </c>
    </row>
    <row r="163" spans="1:17">
      <c r="A163" s="666">
        <v>146</v>
      </c>
      <c r="B163" s="718" t="s">
        <v>5</v>
      </c>
      <c r="C163" s="718" t="s">
        <v>31998</v>
      </c>
      <c r="D163" s="684"/>
      <c r="E163" s="684">
        <v>9789578536630</v>
      </c>
      <c r="F163" s="685" t="s">
        <v>33556</v>
      </c>
      <c r="G163" s="686">
        <v>1</v>
      </c>
      <c r="H163" s="686">
        <v>1</v>
      </c>
      <c r="I163" s="716" t="s">
        <v>33557</v>
      </c>
      <c r="J163" s="716" t="s">
        <v>16179</v>
      </c>
      <c r="K163" s="686">
        <v>2021</v>
      </c>
      <c r="L163" s="688" t="s">
        <v>22204</v>
      </c>
      <c r="M163" s="687" t="s">
        <v>9001</v>
      </c>
      <c r="N163" s="685"/>
      <c r="O163" s="658">
        <v>292226</v>
      </c>
      <c r="P163" s="658" t="s">
        <v>33558</v>
      </c>
      <c r="Q163" s="676" t="s">
        <v>33559</v>
      </c>
    </row>
    <row r="164" spans="1:17">
      <c r="A164" s="666">
        <v>147</v>
      </c>
      <c r="B164" s="718" t="s">
        <v>5</v>
      </c>
      <c r="C164" s="718" t="s">
        <v>31957</v>
      </c>
      <c r="D164" s="684">
        <v>9789862773123</v>
      </c>
      <c r="E164" s="684"/>
      <c r="F164" s="685" t="s">
        <v>33560</v>
      </c>
      <c r="G164" s="686">
        <v>1</v>
      </c>
      <c r="H164" s="686">
        <v>1</v>
      </c>
      <c r="I164" s="716" t="s">
        <v>33561</v>
      </c>
      <c r="J164" s="716" t="s">
        <v>16179</v>
      </c>
      <c r="K164" s="686">
        <v>2021</v>
      </c>
      <c r="L164" s="688" t="s">
        <v>22204</v>
      </c>
      <c r="M164" s="687" t="s">
        <v>9001</v>
      </c>
      <c r="N164" s="685"/>
      <c r="O164" s="658">
        <v>288014</v>
      </c>
      <c r="P164" s="658" t="s">
        <v>33562</v>
      </c>
      <c r="Q164" s="676" t="s">
        <v>33563</v>
      </c>
    </row>
    <row r="165" spans="1:17" ht="28.3">
      <c r="A165" s="666">
        <v>148</v>
      </c>
      <c r="B165" s="718" t="s">
        <v>5</v>
      </c>
      <c r="C165" s="718" t="s">
        <v>31991</v>
      </c>
      <c r="D165" s="684">
        <v>9789865253998</v>
      </c>
      <c r="E165" s="684">
        <v>9789865253905</v>
      </c>
      <c r="F165" s="685" t="s">
        <v>33564</v>
      </c>
      <c r="G165" s="686">
        <v>1</v>
      </c>
      <c r="H165" s="686">
        <v>1</v>
      </c>
      <c r="I165" s="716" t="s">
        <v>33565</v>
      </c>
      <c r="J165" s="716" t="s">
        <v>33050</v>
      </c>
      <c r="K165" s="686">
        <v>2022</v>
      </c>
      <c r="L165" s="688" t="s">
        <v>22204</v>
      </c>
      <c r="M165" s="687" t="s">
        <v>9001</v>
      </c>
      <c r="N165" s="685"/>
      <c r="O165" s="658">
        <v>279547</v>
      </c>
      <c r="P165" s="658" t="s">
        <v>4034</v>
      </c>
      <c r="Q165" s="676" t="s">
        <v>33566</v>
      </c>
    </row>
    <row r="166" spans="1:17">
      <c r="A166" s="666">
        <v>149</v>
      </c>
      <c r="B166" s="718" t="s">
        <v>5</v>
      </c>
      <c r="C166" s="718" t="s">
        <v>32057</v>
      </c>
      <c r="D166" s="684">
        <v>9789575115357</v>
      </c>
      <c r="E166" s="684">
        <v>9789575115265</v>
      </c>
      <c r="F166" s="685" t="s">
        <v>33567</v>
      </c>
      <c r="G166" s="686">
        <v>1</v>
      </c>
      <c r="H166" s="686">
        <v>1</v>
      </c>
      <c r="I166" s="716" t="s">
        <v>5336</v>
      </c>
      <c r="J166" s="716" t="s">
        <v>12745</v>
      </c>
      <c r="K166" s="686">
        <v>2021</v>
      </c>
      <c r="L166" s="688" t="s">
        <v>22204</v>
      </c>
      <c r="M166" s="687" t="s">
        <v>9001</v>
      </c>
      <c r="N166" s="685"/>
      <c r="O166" s="658">
        <v>255165</v>
      </c>
      <c r="P166" s="658" t="s">
        <v>33568</v>
      </c>
      <c r="Q166" s="676" t="s">
        <v>33569</v>
      </c>
    </row>
    <row r="167" spans="1:17">
      <c r="A167" s="666">
        <v>150</v>
      </c>
      <c r="B167" s="718" t="s">
        <v>5</v>
      </c>
      <c r="C167" s="718" t="s">
        <v>32092</v>
      </c>
      <c r="D167" s="684">
        <v>9789575116392</v>
      </c>
      <c r="E167" s="619"/>
      <c r="F167" s="685" t="s">
        <v>33570</v>
      </c>
      <c r="G167" s="686">
        <v>1</v>
      </c>
      <c r="H167" s="686">
        <v>1</v>
      </c>
      <c r="I167" s="716" t="s">
        <v>33571</v>
      </c>
      <c r="J167" s="718" t="s">
        <v>33572</v>
      </c>
      <c r="K167" s="686">
        <v>2021</v>
      </c>
      <c r="L167" s="688" t="s">
        <v>22204</v>
      </c>
      <c r="M167" s="687" t="s">
        <v>9001</v>
      </c>
      <c r="N167" s="685"/>
      <c r="O167" s="658">
        <v>342429</v>
      </c>
      <c r="P167" s="658" t="s">
        <v>27979</v>
      </c>
      <c r="Q167" s="676" t="s">
        <v>33573</v>
      </c>
    </row>
    <row r="168" spans="1:17">
      <c r="A168" s="666">
        <v>151</v>
      </c>
      <c r="B168" s="718" t="s">
        <v>5</v>
      </c>
      <c r="C168" s="718" t="s">
        <v>32220</v>
      </c>
      <c r="D168" s="684"/>
      <c r="E168" s="684">
        <v>9789575117672</v>
      </c>
      <c r="F168" s="685" t="s">
        <v>33574</v>
      </c>
      <c r="G168" s="686">
        <v>1</v>
      </c>
      <c r="H168" s="686">
        <v>1</v>
      </c>
      <c r="I168" s="716" t="s">
        <v>33575</v>
      </c>
      <c r="J168" s="716" t="s">
        <v>12745</v>
      </c>
      <c r="K168" s="686">
        <v>2022</v>
      </c>
      <c r="L168" s="688" t="s">
        <v>22204</v>
      </c>
      <c r="M168" s="687" t="s">
        <v>9001</v>
      </c>
      <c r="N168" s="685"/>
      <c r="O168" s="658">
        <v>299744</v>
      </c>
      <c r="P168" s="658" t="s">
        <v>33576</v>
      </c>
      <c r="Q168" s="676" t="s">
        <v>33577</v>
      </c>
    </row>
    <row r="169" spans="1:17">
      <c r="A169" s="666">
        <v>152</v>
      </c>
      <c r="B169" s="718" t="s">
        <v>5</v>
      </c>
      <c r="C169" s="718" t="s">
        <v>31991</v>
      </c>
      <c r="D169" s="684"/>
      <c r="E169" s="684">
        <v>9789575117597</v>
      </c>
      <c r="F169" s="685" t="s">
        <v>33578</v>
      </c>
      <c r="G169" s="686">
        <v>1</v>
      </c>
      <c r="H169" s="686">
        <v>1</v>
      </c>
      <c r="I169" s="716" t="s">
        <v>33575</v>
      </c>
      <c r="J169" s="716" t="s">
        <v>12745</v>
      </c>
      <c r="K169" s="686">
        <v>2022</v>
      </c>
      <c r="L169" s="688" t="s">
        <v>22204</v>
      </c>
      <c r="M169" s="687" t="s">
        <v>9001</v>
      </c>
      <c r="N169" s="685"/>
      <c r="O169" s="658">
        <v>297524</v>
      </c>
      <c r="P169" s="658" t="s">
        <v>33579</v>
      </c>
      <c r="Q169" s="676" t="s">
        <v>33580</v>
      </c>
    </row>
    <row r="170" spans="1:17">
      <c r="A170" s="666">
        <v>153</v>
      </c>
      <c r="B170" s="718" t="s">
        <v>5</v>
      </c>
      <c r="C170" s="718" t="s">
        <v>32092</v>
      </c>
      <c r="D170" s="684"/>
      <c r="E170" s="684">
        <v>9789575112332</v>
      </c>
      <c r="F170" s="685" t="s">
        <v>33581</v>
      </c>
      <c r="G170" s="686">
        <v>1</v>
      </c>
      <c r="H170" s="686">
        <v>1</v>
      </c>
      <c r="I170" s="716" t="s">
        <v>33582</v>
      </c>
      <c r="J170" s="716" t="s">
        <v>12745</v>
      </c>
      <c r="K170" s="686">
        <v>2021</v>
      </c>
      <c r="L170" s="688" t="s">
        <v>22204</v>
      </c>
      <c r="M170" s="687" t="s">
        <v>9001</v>
      </c>
      <c r="N170" s="685"/>
      <c r="O170" s="658">
        <v>342430</v>
      </c>
      <c r="P170" s="658" t="s">
        <v>33583</v>
      </c>
      <c r="Q170" s="676" t="s">
        <v>33584</v>
      </c>
    </row>
    <row r="171" spans="1:17">
      <c r="A171" s="666">
        <v>154</v>
      </c>
      <c r="B171" s="718" t="s">
        <v>5</v>
      </c>
      <c r="C171" s="718" t="s">
        <v>32092</v>
      </c>
      <c r="D171" s="684">
        <v>9789575116323</v>
      </c>
      <c r="E171" s="684">
        <v>9789575116322</v>
      </c>
      <c r="F171" s="685" t="s">
        <v>33585</v>
      </c>
      <c r="G171" s="686">
        <v>1</v>
      </c>
      <c r="H171" s="686">
        <v>1</v>
      </c>
      <c r="I171" s="716" t="s">
        <v>33582</v>
      </c>
      <c r="J171" s="718" t="s">
        <v>33572</v>
      </c>
      <c r="K171" s="686">
        <v>2021</v>
      </c>
      <c r="L171" s="688" t="s">
        <v>22204</v>
      </c>
      <c r="M171" s="687" t="s">
        <v>9001</v>
      </c>
      <c r="N171" s="685"/>
      <c r="O171" s="658">
        <v>342432</v>
      </c>
      <c r="P171" s="658" t="s">
        <v>33583</v>
      </c>
      <c r="Q171" s="676" t="s">
        <v>33586</v>
      </c>
    </row>
    <row r="172" spans="1:17">
      <c r="A172" s="666">
        <v>155</v>
      </c>
      <c r="B172" s="718" t="s">
        <v>5</v>
      </c>
      <c r="C172" s="718" t="s">
        <v>32092</v>
      </c>
      <c r="D172" s="684"/>
      <c r="E172" s="684">
        <v>9789575110598</v>
      </c>
      <c r="F172" s="685" t="s">
        <v>33587</v>
      </c>
      <c r="G172" s="686">
        <v>1</v>
      </c>
      <c r="H172" s="686">
        <v>1</v>
      </c>
      <c r="I172" s="716" t="s">
        <v>33588</v>
      </c>
      <c r="J172" s="716" t="s">
        <v>12745</v>
      </c>
      <c r="K172" s="686">
        <v>2019</v>
      </c>
      <c r="L172" s="688" t="s">
        <v>22204</v>
      </c>
      <c r="M172" s="687" t="s">
        <v>9001</v>
      </c>
      <c r="N172" s="685"/>
      <c r="O172" s="658">
        <v>342431</v>
      </c>
      <c r="P172" s="658" t="s">
        <v>33589</v>
      </c>
      <c r="Q172" s="676" t="s">
        <v>33590</v>
      </c>
    </row>
    <row r="173" spans="1:17">
      <c r="A173" s="666">
        <v>156</v>
      </c>
      <c r="B173" s="718" t="s">
        <v>5</v>
      </c>
      <c r="C173" s="718" t="s">
        <v>31957</v>
      </c>
      <c r="D173" s="684">
        <v>9789575116439</v>
      </c>
      <c r="E173" s="619"/>
      <c r="F173" s="685" t="s">
        <v>33591</v>
      </c>
      <c r="G173" s="686">
        <v>1</v>
      </c>
      <c r="H173" s="686">
        <v>1</v>
      </c>
      <c r="I173" s="716" t="s">
        <v>33592</v>
      </c>
      <c r="J173" s="718" t="s">
        <v>33572</v>
      </c>
      <c r="K173" s="686">
        <v>2021</v>
      </c>
      <c r="L173" s="688" t="s">
        <v>22204</v>
      </c>
      <c r="M173" s="687" t="s">
        <v>9001</v>
      </c>
      <c r="N173" s="685"/>
      <c r="O173" s="658">
        <v>342433</v>
      </c>
      <c r="P173" s="658" t="s">
        <v>25163</v>
      </c>
      <c r="Q173" s="676" t="s">
        <v>33593</v>
      </c>
    </row>
    <row r="174" spans="1:17">
      <c r="A174" s="666">
        <v>157</v>
      </c>
      <c r="B174" s="718" t="s">
        <v>5</v>
      </c>
      <c r="C174" s="718" t="s">
        <v>31957</v>
      </c>
      <c r="D174" s="684">
        <v>9789577112712</v>
      </c>
      <c r="E174" s="684">
        <v>9789577112538</v>
      </c>
      <c r="F174" s="685" t="s">
        <v>33594</v>
      </c>
      <c r="G174" s="686">
        <v>1</v>
      </c>
      <c r="H174" s="686">
        <v>1</v>
      </c>
      <c r="I174" s="716" t="s">
        <v>33595</v>
      </c>
      <c r="J174" s="716" t="s">
        <v>9000</v>
      </c>
      <c r="K174" s="686">
        <v>2022</v>
      </c>
      <c r="L174" s="688" t="s">
        <v>22204</v>
      </c>
      <c r="M174" s="687" t="s">
        <v>9001</v>
      </c>
      <c r="N174" s="685"/>
      <c r="O174" s="658">
        <v>301774</v>
      </c>
      <c r="P174" s="658" t="s">
        <v>181</v>
      </c>
      <c r="Q174" s="676" t="s">
        <v>33596</v>
      </c>
    </row>
    <row r="175" spans="1:17">
      <c r="A175" s="666">
        <v>158</v>
      </c>
      <c r="B175" s="718" t="s">
        <v>5</v>
      </c>
      <c r="C175" s="718" t="s">
        <v>32092</v>
      </c>
      <c r="D175" s="684">
        <v>9789577112811</v>
      </c>
      <c r="E175" s="684">
        <v>9789577112613</v>
      </c>
      <c r="F175" s="685" t="s">
        <v>33597</v>
      </c>
      <c r="G175" s="686">
        <v>1</v>
      </c>
      <c r="H175" s="686">
        <v>1</v>
      </c>
      <c r="I175" s="716" t="s">
        <v>33598</v>
      </c>
      <c r="J175" s="716" t="s">
        <v>9000</v>
      </c>
      <c r="K175" s="686">
        <v>2022</v>
      </c>
      <c r="L175" s="688" t="s">
        <v>22204</v>
      </c>
      <c r="M175" s="687" t="s">
        <v>9001</v>
      </c>
      <c r="N175" s="685"/>
      <c r="O175" s="658">
        <v>309363</v>
      </c>
      <c r="P175" s="658" t="s">
        <v>31267</v>
      </c>
      <c r="Q175" s="676" t="s">
        <v>33599</v>
      </c>
    </row>
    <row r="176" spans="1:17">
      <c r="A176" s="666">
        <v>159</v>
      </c>
      <c r="B176" s="718" t="s">
        <v>5</v>
      </c>
      <c r="C176" s="718" t="s">
        <v>31987</v>
      </c>
      <c r="D176" s="684">
        <v>9789577112804</v>
      </c>
      <c r="E176" s="684">
        <v>9789577112750</v>
      </c>
      <c r="F176" s="685" t="s">
        <v>33600</v>
      </c>
      <c r="G176" s="686">
        <v>1</v>
      </c>
      <c r="H176" s="686">
        <v>1</v>
      </c>
      <c r="I176" s="716" t="s">
        <v>33601</v>
      </c>
      <c r="J176" s="716" t="s">
        <v>9000</v>
      </c>
      <c r="K176" s="686">
        <v>2022</v>
      </c>
      <c r="L176" s="688" t="s">
        <v>22204</v>
      </c>
      <c r="M176" s="687" t="s">
        <v>9001</v>
      </c>
      <c r="N176" s="685"/>
      <c r="O176" s="658">
        <v>309364</v>
      </c>
      <c r="P176" s="658" t="s">
        <v>219</v>
      </c>
      <c r="Q176" s="676" t="s">
        <v>33602</v>
      </c>
    </row>
    <row r="177" spans="1:17" ht="28.3">
      <c r="A177" s="666">
        <v>160</v>
      </c>
      <c r="B177" s="718" t="s">
        <v>5</v>
      </c>
      <c r="C177" s="718" t="s">
        <v>31987</v>
      </c>
      <c r="D177" s="684">
        <v>9786267014653</v>
      </c>
      <c r="E177" s="684">
        <v>9786267014592</v>
      </c>
      <c r="F177" s="685" t="s">
        <v>33603</v>
      </c>
      <c r="G177" s="686">
        <v>1</v>
      </c>
      <c r="H177" s="686">
        <v>1</v>
      </c>
      <c r="I177" s="716" t="s">
        <v>33604</v>
      </c>
      <c r="J177" s="716" t="s">
        <v>33605</v>
      </c>
      <c r="K177" s="686">
        <v>2022</v>
      </c>
      <c r="L177" s="688" t="s">
        <v>22204</v>
      </c>
      <c r="M177" s="687" t="s">
        <v>9001</v>
      </c>
      <c r="N177" s="685"/>
      <c r="O177" s="658">
        <v>299815</v>
      </c>
      <c r="P177" s="658" t="s">
        <v>2310</v>
      </c>
      <c r="Q177" s="676" t="s">
        <v>33606</v>
      </c>
    </row>
    <row r="178" spans="1:17">
      <c r="A178" s="666">
        <v>161</v>
      </c>
      <c r="B178" s="718" t="s">
        <v>5</v>
      </c>
      <c r="C178" s="718" t="s">
        <v>31987</v>
      </c>
      <c r="D178" s="684">
        <v>9786267014776</v>
      </c>
      <c r="E178" s="684">
        <v>9786267014684</v>
      </c>
      <c r="F178" s="685" t="s">
        <v>33607</v>
      </c>
      <c r="G178" s="686">
        <v>1</v>
      </c>
      <c r="H178" s="686">
        <v>1</v>
      </c>
      <c r="I178" s="716" t="s">
        <v>33608</v>
      </c>
      <c r="J178" s="716" t="s">
        <v>33605</v>
      </c>
      <c r="K178" s="686">
        <v>2022</v>
      </c>
      <c r="L178" s="688" t="s">
        <v>22204</v>
      </c>
      <c r="M178" s="687" t="s">
        <v>9001</v>
      </c>
      <c r="N178" s="685"/>
      <c r="O178" s="658">
        <v>309899</v>
      </c>
      <c r="P178" s="658" t="s">
        <v>1243</v>
      </c>
      <c r="Q178" s="676" t="s">
        <v>33609</v>
      </c>
    </row>
    <row r="179" spans="1:17">
      <c r="A179" s="666">
        <v>162</v>
      </c>
      <c r="B179" s="718" t="s">
        <v>5</v>
      </c>
      <c r="C179" s="718" t="s">
        <v>31971</v>
      </c>
      <c r="D179" s="684">
        <v>9786267014431</v>
      </c>
      <c r="E179" s="684">
        <v>9786267014349</v>
      </c>
      <c r="F179" s="685" t="s">
        <v>33610</v>
      </c>
      <c r="G179" s="686">
        <v>1</v>
      </c>
      <c r="H179" s="686">
        <v>1</v>
      </c>
      <c r="I179" s="716" t="s">
        <v>33611</v>
      </c>
      <c r="J179" s="716" t="s">
        <v>33605</v>
      </c>
      <c r="K179" s="686">
        <v>2022</v>
      </c>
      <c r="L179" s="688" t="s">
        <v>22204</v>
      </c>
      <c r="M179" s="687" t="s">
        <v>9001</v>
      </c>
      <c r="N179" s="685"/>
      <c r="O179" s="658">
        <v>281167</v>
      </c>
      <c r="P179" s="658" t="s">
        <v>1028</v>
      </c>
      <c r="Q179" s="676" t="s">
        <v>33612</v>
      </c>
    </row>
    <row r="180" spans="1:17" ht="28.3">
      <c r="A180" s="666">
        <v>163</v>
      </c>
      <c r="B180" s="718" t="s">
        <v>5</v>
      </c>
      <c r="C180" s="718" t="s">
        <v>31987</v>
      </c>
      <c r="D180" s="684"/>
      <c r="E180" s="684">
        <v>9786267014509</v>
      </c>
      <c r="F180" s="685" t="s">
        <v>33613</v>
      </c>
      <c r="G180" s="686">
        <v>1</v>
      </c>
      <c r="H180" s="686">
        <v>1</v>
      </c>
      <c r="I180" s="716" t="s">
        <v>33614</v>
      </c>
      <c r="J180" s="716" t="s">
        <v>33605</v>
      </c>
      <c r="K180" s="686">
        <v>2022</v>
      </c>
      <c r="L180" s="688" t="s">
        <v>22204</v>
      </c>
      <c r="M180" s="687" t="s">
        <v>9001</v>
      </c>
      <c r="N180" s="685"/>
      <c r="O180" s="646">
        <v>290414</v>
      </c>
      <c r="P180" s="658" t="s">
        <v>223</v>
      </c>
      <c r="Q180" s="676" t="s">
        <v>33615</v>
      </c>
    </row>
    <row r="181" spans="1:17">
      <c r="A181" s="666">
        <v>164</v>
      </c>
      <c r="B181" s="718" t="s">
        <v>5</v>
      </c>
      <c r="C181" s="718" t="s">
        <v>31987</v>
      </c>
      <c r="D181" s="684">
        <v>9786267014745</v>
      </c>
      <c r="E181" s="684">
        <v>9786267014691</v>
      </c>
      <c r="F181" s="685" t="s">
        <v>33616</v>
      </c>
      <c r="G181" s="686">
        <v>1</v>
      </c>
      <c r="H181" s="686">
        <v>1</v>
      </c>
      <c r="I181" s="716" t="s">
        <v>33617</v>
      </c>
      <c r="J181" s="716" t="s">
        <v>33605</v>
      </c>
      <c r="K181" s="686">
        <v>2022</v>
      </c>
      <c r="L181" s="688" t="s">
        <v>22204</v>
      </c>
      <c r="M181" s="687" t="s">
        <v>9001</v>
      </c>
      <c r="N181" s="685"/>
      <c r="O181" s="658">
        <v>305616</v>
      </c>
      <c r="P181" s="658" t="s">
        <v>122</v>
      </c>
      <c r="Q181" s="676" t="s">
        <v>33618</v>
      </c>
    </row>
    <row r="182" spans="1:17">
      <c r="A182" s="666">
        <v>165</v>
      </c>
      <c r="B182" s="718" t="s">
        <v>5</v>
      </c>
      <c r="C182" s="718" t="s">
        <v>31987</v>
      </c>
      <c r="D182" s="684">
        <v>9786267014516</v>
      </c>
      <c r="E182" s="684">
        <v>9786267014479</v>
      </c>
      <c r="F182" s="685" t="s">
        <v>33619</v>
      </c>
      <c r="G182" s="686">
        <v>1</v>
      </c>
      <c r="H182" s="686">
        <v>1</v>
      </c>
      <c r="I182" s="716" t="s">
        <v>33620</v>
      </c>
      <c r="J182" s="716" t="s">
        <v>33605</v>
      </c>
      <c r="K182" s="686">
        <v>2022</v>
      </c>
      <c r="L182" s="688" t="s">
        <v>22204</v>
      </c>
      <c r="M182" s="687" t="s">
        <v>9001</v>
      </c>
      <c r="N182" s="685"/>
      <c r="O182" s="658">
        <v>290413</v>
      </c>
      <c r="P182" s="658" t="s">
        <v>2019</v>
      </c>
      <c r="Q182" s="676" t="s">
        <v>33621</v>
      </c>
    </row>
    <row r="183" spans="1:17">
      <c r="A183" s="666">
        <v>166</v>
      </c>
      <c r="B183" s="718" t="s">
        <v>5</v>
      </c>
      <c r="C183" s="718" t="s">
        <v>32397</v>
      </c>
      <c r="D183" s="684"/>
      <c r="E183" s="684">
        <v>9789860670530</v>
      </c>
      <c r="F183" s="685" t="s">
        <v>33622</v>
      </c>
      <c r="G183" s="686">
        <v>1</v>
      </c>
      <c r="H183" s="686">
        <v>15</v>
      </c>
      <c r="I183" s="716" t="s">
        <v>6905</v>
      </c>
      <c r="J183" s="716" t="s">
        <v>6928</v>
      </c>
      <c r="K183" s="686">
        <v>2022</v>
      </c>
      <c r="L183" s="688" t="s">
        <v>22204</v>
      </c>
      <c r="M183" s="687" t="s">
        <v>9001</v>
      </c>
      <c r="N183" s="685"/>
      <c r="O183" s="658">
        <v>289232</v>
      </c>
      <c r="P183" s="658" t="s">
        <v>25303</v>
      </c>
      <c r="Q183" s="676" t="s">
        <v>33623</v>
      </c>
    </row>
    <row r="184" spans="1:17">
      <c r="A184" s="666">
        <v>167</v>
      </c>
      <c r="B184" s="718" t="s">
        <v>5</v>
      </c>
      <c r="C184" s="718" t="s">
        <v>32397</v>
      </c>
      <c r="D184" s="684"/>
      <c r="E184" s="684">
        <v>9789860670516</v>
      </c>
      <c r="F184" s="685" t="s">
        <v>33624</v>
      </c>
      <c r="G184" s="686">
        <v>1</v>
      </c>
      <c r="H184" s="686">
        <v>1</v>
      </c>
      <c r="I184" s="716" t="s">
        <v>6905</v>
      </c>
      <c r="J184" s="716" t="s">
        <v>6928</v>
      </c>
      <c r="K184" s="686">
        <v>2021</v>
      </c>
      <c r="L184" s="688" t="s">
        <v>22204</v>
      </c>
      <c r="M184" s="687" t="s">
        <v>9001</v>
      </c>
      <c r="N184" s="685"/>
      <c r="O184" s="658">
        <v>275721</v>
      </c>
      <c r="P184" s="658" t="s">
        <v>25303</v>
      </c>
      <c r="Q184" s="676" t="s">
        <v>33625</v>
      </c>
    </row>
    <row r="185" spans="1:17" ht="28.3">
      <c r="A185" s="666">
        <v>168</v>
      </c>
      <c r="B185" s="718" t="s">
        <v>5</v>
      </c>
      <c r="C185" s="718" t="s">
        <v>32057</v>
      </c>
      <c r="D185" s="684"/>
      <c r="E185" s="684">
        <v>9786263275393</v>
      </c>
      <c r="F185" s="685" t="s">
        <v>33626</v>
      </c>
      <c r="G185" s="686">
        <v>1</v>
      </c>
      <c r="H185" s="686">
        <v>1</v>
      </c>
      <c r="I185" s="716" t="s">
        <v>33627</v>
      </c>
      <c r="J185" s="716" t="s">
        <v>31680</v>
      </c>
      <c r="K185" s="686">
        <v>2023</v>
      </c>
      <c r="L185" s="688" t="s">
        <v>22204</v>
      </c>
      <c r="M185" s="687" t="s">
        <v>9001</v>
      </c>
      <c r="N185" s="685"/>
      <c r="O185" s="658">
        <v>339460</v>
      </c>
      <c r="P185" s="658" t="s">
        <v>33628</v>
      </c>
      <c r="Q185" s="676" t="s">
        <v>33629</v>
      </c>
    </row>
    <row r="186" spans="1:17">
      <c r="A186" s="666">
        <v>169</v>
      </c>
      <c r="B186" s="718" t="s">
        <v>5</v>
      </c>
      <c r="C186" s="718" t="s">
        <v>32057</v>
      </c>
      <c r="D186" s="684">
        <v>9786263371750</v>
      </c>
      <c r="E186" s="684">
        <v>9786263371316</v>
      </c>
      <c r="F186" s="689" t="s">
        <v>33630</v>
      </c>
      <c r="G186" s="686">
        <v>1</v>
      </c>
      <c r="H186" s="686">
        <v>12</v>
      </c>
      <c r="I186" s="716" t="s">
        <v>21824</v>
      </c>
      <c r="J186" s="716" t="s">
        <v>1005</v>
      </c>
      <c r="K186" s="686">
        <v>2022</v>
      </c>
      <c r="L186" s="688" t="s">
        <v>22204</v>
      </c>
      <c r="M186" s="687" t="s">
        <v>9001</v>
      </c>
      <c r="N186" s="685"/>
      <c r="O186" s="658">
        <v>301437</v>
      </c>
      <c r="P186" s="658" t="s">
        <v>637</v>
      </c>
      <c r="Q186" s="676" t="s">
        <v>33631</v>
      </c>
    </row>
    <row r="187" spans="1:17">
      <c r="A187" s="666">
        <v>170</v>
      </c>
      <c r="B187" s="718" t="s">
        <v>5</v>
      </c>
      <c r="C187" s="718" t="s">
        <v>32057</v>
      </c>
      <c r="D187" s="684">
        <v>9786263372313</v>
      </c>
      <c r="E187" s="684">
        <v>9786263371866</v>
      </c>
      <c r="F187" s="689" t="s">
        <v>33632</v>
      </c>
      <c r="G187" s="686">
        <v>1</v>
      </c>
      <c r="H187" s="686">
        <v>1</v>
      </c>
      <c r="I187" s="716" t="s">
        <v>33633</v>
      </c>
      <c r="J187" s="716" t="s">
        <v>1005</v>
      </c>
      <c r="K187" s="686">
        <v>2022</v>
      </c>
      <c r="L187" s="688" t="s">
        <v>22204</v>
      </c>
      <c r="M187" s="687" t="s">
        <v>9001</v>
      </c>
      <c r="N187" s="685"/>
      <c r="O187" s="658">
        <v>301447</v>
      </c>
      <c r="P187" s="658" t="s">
        <v>1243</v>
      </c>
      <c r="Q187" s="676" t="s">
        <v>33634</v>
      </c>
    </row>
    <row r="188" spans="1:17">
      <c r="A188" s="666">
        <v>171</v>
      </c>
      <c r="B188" s="718" t="s">
        <v>5</v>
      </c>
      <c r="C188" s="718" t="s">
        <v>32057</v>
      </c>
      <c r="D188" s="684">
        <v>9786263372306</v>
      </c>
      <c r="E188" s="684">
        <v>9786263371880</v>
      </c>
      <c r="F188" s="689" t="s">
        <v>33635</v>
      </c>
      <c r="G188" s="686">
        <v>1</v>
      </c>
      <c r="H188" s="686">
        <v>5</v>
      </c>
      <c r="I188" s="716" t="s">
        <v>33636</v>
      </c>
      <c r="J188" s="716" t="s">
        <v>1005</v>
      </c>
      <c r="K188" s="686">
        <v>2022</v>
      </c>
      <c r="L188" s="688" t="s">
        <v>22204</v>
      </c>
      <c r="M188" s="687" t="s">
        <v>9001</v>
      </c>
      <c r="N188" s="685"/>
      <c r="O188" s="658">
        <v>301448</v>
      </c>
      <c r="P188" s="658" t="s">
        <v>33628</v>
      </c>
      <c r="Q188" s="676" t="s">
        <v>33637</v>
      </c>
    </row>
    <row r="189" spans="1:17">
      <c r="A189" s="666">
        <v>172</v>
      </c>
      <c r="B189" s="718" t="s">
        <v>5</v>
      </c>
      <c r="C189" s="718" t="s">
        <v>32057</v>
      </c>
      <c r="D189" s="684">
        <v>9786263370784</v>
      </c>
      <c r="E189" s="684">
        <v>9786263370173</v>
      </c>
      <c r="F189" s="689" t="s">
        <v>33638</v>
      </c>
      <c r="G189" s="686">
        <v>1</v>
      </c>
      <c r="H189" s="686">
        <v>1</v>
      </c>
      <c r="I189" s="716" t="s">
        <v>33639</v>
      </c>
      <c r="J189" s="716" t="s">
        <v>1005</v>
      </c>
      <c r="K189" s="686">
        <v>2022</v>
      </c>
      <c r="L189" s="688" t="s">
        <v>22204</v>
      </c>
      <c r="M189" s="687" t="s">
        <v>9001</v>
      </c>
      <c r="N189" s="685"/>
      <c r="O189" s="658">
        <v>292167</v>
      </c>
      <c r="P189" s="658" t="s">
        <v>33640</v>
      </c>
      <c r="Q189" s="676" t="s">
        <v>33641</v>
      </c>
    </row>
    <row r="190" spans="1:17">
      <c r="A190" s="666">
        <v>173</v>
      </c>
      <c r="B190" s="718" t="s">
        <v>5</v>
      </c>
      <c r="C190" s="718" t="s">
        <v>31998</v>
      </c>
      <c r="D190" s="684">
        <v>9789576589560</v>
      </c>
      <c r="E190" s="684">
        <v>9789576589096</v>
      </c>
      <c r="F190" s="685" t="s">
        <v>33642</v>
      </c>
      <c r="G190" s="686">
        <v>1</v>
      </c>
      <c r="H190" s="686">
        <v>1</v>
      </c>
      <c r="I190" s="716" t="s">
        <v>33643</v>
      </c>
      <c r="J190" s="716" t="s">
        <v>33644</v>
      </c>
      <c r="K190" s="686">
        <v>2022</v>
      </c>
      <c r="L190" s="688" t="s">
        <v>22204</v>
      </c>
      <c r="M190" s="687" t="s">
        <v>9001</v>
      </c>
      <c r="N190" s="685"/>
      <c r="O190" s="658">
        <v>306193</v>
      </c>
      <c r="P190" s="658" t="s">
        <v>30114</v>
      </c>
      <c r="Q190" s="676" t="s">
        <v>33645</v>
      </c>
    </row>
    <row r="191" spans="1:17">
      <c r="A191" s="666">
        <v>174</v>
      </c>
      <c r="B191" s="718" t="s">
        <v>5</v>
      </c>
      <c r="C191" s="718" t="s">
        <v>31957</v>
      </c>
      <c r="D191" s="684"/>
      <c r="E191" s="684">
        <v>9789576581519</v>
      </c>
      <c r="F191" s="685" t="s">
        <v>33646</v>
      </c>
      <c r="G191" s="686">
        <v>1</v>
      </c>
      <c r="H191" s="686">
        <v>1</v>
      </c>
      <c r="I191" s="716" t="s">
        <v>33647</v>
      </c>
      <c r="J191" s="716" t="s">
        <v>33644</v>
      </c>
      <c r="K191" s="686">
        <v>2019</v>
      </c>
      <c r="L191" s="688" t="s">
        <v>22204</v>
      </c>
      <c r="M191" s="687" t="s">
        <v>9001</v>
      </c>
      <c r="N191" s="685"/>
      <c r="O191" s="658">
        <v>199257</v>
      </c>
      <c r="P191" s="658" t="s">
        <v>27743</v>
      </c>
      <c r="Q191" s="676" t="s">
        <v>33648</v>
      </c>
    </row>
    <row r="192" spans="1:17" ht="28.3">
      <c r="A192" s="666">
        <v>175</v>
      </c>
      <c r="B192" s="718" t="s">
        <v>5</v>
      </c>
      <c r="C192" s="718" t="s">
        <v>31987</v>
      </c>
      <c r="D192" s="684">
        <v>9789576588556</v>
      </c>
      <c r="E192" s="684">
        <v>9789576587719</v>
      </c>
      <c r="F192" s="685" t="s">
        <v>33649</v>
      </c>
      <c r="G192" s="686">
        <v>1</v>
      </c>
      <c r="H192" s="686">
        <v>1</v>
      </c>
      <c r="I192" s="718" t="s">
        <v>33650</v>
      </c>
      <c r="J192" s="716" t="s">
        <v>33644</v>
      </c>
      <c r="K192" s="686">
        <v>2022</v>
      </c>
      <c r="L192" s="688" t="s">
        <v>22204</v>
      </c>
      <c r="M192" s="687" t="s">
        <v>9001</v>
      </c>
      <c r="N192" s="685"/>
      <c r="O192" s="658">
        <v>297531</v>
      </c>
      <c r="P192" s="658" t="s">
        <v>1641</v>
      </c>
      <c r="Q192" s="676" t="s">
        <v>33651</v>
      </c>
    </row>
    <row r="193" spans="1:17">
      <c r="A193" s="666">
        <v>176</v>
      </c>
      <c r="B193" s="718" t="s">
        <v>5</v>
      </c>
      <c r="C193" s="718" t="s">
        <v>31998</v>
      </c>
      <c r="D193" s="684"/>
      <c r="E193" s="684">
        <v>9789576582905</v>
      </c>
      <c r="F193" s="685" t="s">
        <v>33652</v>
      </c>
      <c r="G193" s="686">
        <v>1</v>
      </c>
      <c r="H193" s="686">
        <v>1</v>
      </c>
      <c r="I193" s="716" t="s">
        <v>33653</v>
      </c>
      <c r="J193" s="716" t="s">
        <v>33644</v>
      </c>
      <c r="K193" s="686">
        <v>2020</v>
      </c>
      <c r="L193" s="688" t="s">
        <v>22204</v>
      </c>
      <c r="M193" s="687" t="s">
        <v>9001</v>
      </c>
      <c r="N193" s="685"/>
      <c r="O193" s="658">
        <v>206090</v>
      </c>
      <c r="P193" s="658" t="s">
        <v>25163</v>
      </c>
      <c r="Q193" s="676" t="s">
        <v>33654</v>
      </c>
    </row>
    <row r="194" spans="1:17">
      <c r="A194" s="666">
        <v>177</v>
      </c>
      <c r="B194" s="718" t="s">
        <v>5</v>
      </c>
      <c r="C194" s="718" t="s">
        <v>31998</v>
      </c>
      <c r="D194" s="684">
        <v>9789576588747</v>
      </c>
      <c r="E194" s="684">
        <v>9789576588280</v>
      </c>
      <c r="F194" s="685" t="s">
        <v>33655</v>
      </c>
      <c r="G194" s="686">
        <v>1</v>
      </c>
      <c r="H194" s="686">
        <v>1</v>
      </c>
      <c r="I194" s="716" t="s">
        <v>33656</v>
      </c>
      <c r="J194" s="716" t="s">
        <v>33644</v>
      </c>
      <c r="K194" s="686">
        <v>2022</v>
      </c>
      <c r="L194" s="688" t="s">
        <v>22204</v>
      </c>
      <c r="M194" s="687" t="s">
        <v>9001</v>
      </c>
      <c r="N194" s="685"/>
      <c r="O194" s="658">
        <v>297534</v>
      </c>
      <c r="P194" s="658" t="s">
        <v>25600</v>
      </c>
      <c r="Q194" s="676" t="s">
        <v>33657</v>
      </c>
    </row>
    <row r="195" spans="1:17">
      <c r="A195" s="666">
        <v>178</v>
      </c>
      <c r="B195" s="718" t="s">
        <v>5</v>
      </c>
      <c r="C195" s="718" t="s">
        <v>31998</v>
      </c>
      <c r="D195" s="684">
        <v>9789576588150</v>
      </c>
      <c r="E195" s="684">
        <v>9789576587894</v>
      </c>
      <c r="F195" s="685" t="s">
        <v>33658</v>
      </c>
      <c r="G195" s="686">
        <v>1</v>
      </c>
      <c r="H195" s="686">
        <v>1</v>
      </c>
      <c r="I195" s="716" t="s">
        <v>33659</v>
      </c>
      <c r="J195" s="716" t="s">
        <v>33644</v>
      </c>
      <c r="K195" s="686">
        <v>2022</v>
      </c>
      <c r="L195" s="688" t="s">
        <v>22204</v>
      </c>
      <c r="M195" s="687" t="s">
        <v>9001</v>
      </c>
      <c r="N195" s="685"/>
      <c r="O195" s="658">
        <v>290469</v>
      </c>
      <c r="P195" s="658" t="s">
        <v>25600</v>
      </c>
      <c r="Q195" s="676" t="s">
        <v>33660</v>
      </c>
    </row>
    <row r="196" spans="1:17" ht="28.3">
      <c r="A196" s="666">
        <v>179</v>
      </c>
      <c r="B196" s="718" t="s">
        <v>5</v>
      </c>
      <c r="C196" s="718" t="s">
        <v>31987</v>
      </c>
      <c r="D196" s="684">
        <v>9789576588082</v>
      </c>
      <c r="E196" s="684">
        <v>9789576587733</v>
      </c>
      <c r="F196" s="685" t="s">
        <v>33661</v>
      </c>
      <c r="G196" s="686">
        <v>1</v>
      </c>
      <c r="H196" s="686">
        <v>1</v>
      </c>
      <c r="I196" s="716" t="s">
        <v>33662</v>
      </c>
      <c r="J196" s="716" t="s">
        <v>33644</v>
      </c>
      <c r="K196" s="686">
        <v>2022</v>
      </c>
      <c r="L196" s="688" t="s">
        <v>22204</v>
      </c>
      <c r="M196" s="687" t="s">
        <v>9001</v>
      </c>
      <c r="N196" s="685"/>
      <c r="O196" s="658">
        <v>286951</v>
      </c>
      <c r="P196" s="658" t="s">
        <v>25170</v>
      </c>
      <c r="Q196" s="676" t="s">
        <v>33663</v>
      </c>
    </row>
    <row r="197" spans="1:17">
      <c r="A197" s="666">
        <v>180</v>
      </c>
      <c r="B197" s="718" t="s">
        <v>5</v>
      </c>
      <c r="C197" s="718" t="s">
        <v>31987</v>
      </c>
      <c r="D197" s="684">
        <v>9789576587573</v>
      </c>
      <c r="E197" s="684">
        <v>9789576587139</v>
      </c>
      <c r="F197" s="685" t="s">
        <v>33664</v>
      </c>
      <c r="G197" s="686">
        <v>1</v>
      </c>
      <c r="H197" s="686">
        <v>1</v>
      </c>
      <c r="I197" s="716" t="s">
        <v>33665</v>
      </c>
      <c r="J197" s="716" t="s">
        <v>33644</v>
      </c>
      <c r="K197" s="686">
        <v>2022</v>
      </c>
      <c r="L197" s="688" t="s">
        <v>22204</v>
      </c>
      <c r="M197" s="687" t="s">
        <v>9001</v>
      </c>
      <c r="N197" s="685"/>
      <c r="O197" s="658">
        <v>281889</v>
      </c>
      <c r="P197" s="658" t="s">
        <v>33666</v>
      </c>
      <c r="Q197" s="676" t="s">
        <v>33667</v>
      </c>
    </row>
    <row r="198" spans="1:17">
      <c r="A198" s="666">
        <v>181</v>
      </c>
      <c r="B198" s="718" t="s">
        <v>5</v>
      </c>
      <c r="C198" s="718" t="s">
        <v>31991</v>
      </c>
      <c r="D198" s="684">
        <v>9789576588594</v>
      </c>
      <c r="E198" s="684">
        <v>9789576588013</v>
      </c>
      <c r="F198" s="689" t="s">
        <v>33668</v>
      </c>
      <c r="G198" s="686">
        <v>1</v>
      </c>
      <c r="H198" s="686">
        <v>1</v>
      </c>
      <c r="I198" s="718" t="s">
        <v>33669</v>
      </c>
      <c r="J198" s="716" t="s">
        <v>33644</v>
      </c>
      <c r="K198" s="686">
        <v>2022</v>
      </c>
      <c r="L198" s="688" t="s">
        <v>22204</v>
      </c>
      <c r="M198" s="687" t="s">
        <v>9001</v>
      </c>
      <c r="N198" s="685"/>
      <c r="O198" s="658">
        <v>298273</v>
      </c>
      <c r="P198" s="658" t="s">
        <v>4034</v>
      </c>
      <c r="Q198" s="676" t="s">
        <v>33670</v>
      </c>
    </row>
    <row r="199" spans="1:17">
      <c r="A199" s="666">
        <v>182</v>
      </c>
      <c r="B199" s="718" t="s">
        <v>5</v>
      </c>
      <c r="C199" s="718" t="s">
        <v>31998</v>
      </c>
      <c r="D199" s="684"/>
      <c r="E199" s="684">
        <v>9789864502127</v>
      </c>
      <c r="F199" s="685" t="s">
        <v>33671</v>
      </c>
      <c r="G199" s="686">
        <v>1</v>
      </c>
      <c r="H199" s="686">
        <v>1</v>
      </c>
      <c r="I199" s="716" t="s">
        <v>33672</v>
      </c>
      <c r="J199" s="716" t="s">
        <v>33673</v>
      </c>
      <c r="K199" s="686">
        <v>2018</v>
      </c>
      <c r="L199" s="688" t="s">
        <v>22204</v>
      </c>
      <c r="M199" s="687" t="s">
        <v>9001</v>
      </c>
      <c r="N199" s="685"/>
      <c r="O199" s="658">
        <v>231466</v>
      </c>
      <c r="P199" s="658" t="s">
        <v>212</v>
      </c>
      <c r="Q199" s="676" t="s">
        <v>33674</v>
      </c>
    </row>
    <row r="200" spans="1:17" ht="28.3">
      <c r="A200" s="666">
        <v>183</v>
      </c>
      <c r="B200" s="718" t="s">
        <v>5</v>
      </c>
      <c r="C200" s="718" t="s">
        <v>31971</v>
      </c>
      <c r="D200" s="684">
        <v>9786269616060</v>
      </c>
      <c r="E200" s="684">
        <v>9786269616046</v>
      </c>
      <c r="F200" s="685" t="s">
        <v>33675</v>
      </c>
      <c r="G200" s="686">
        <v>1</v>
      </c>
      <c r="H200" s="686">
        <v>2</v>
      </c>
      <c r="I200" s="716" t="s">
        <v>33676</v>
      </c>
      <c r="J200" s="716" t="s">
        <v>33677</v>
      </c>
      <c r="K200" s="686">
        <v>2022</v>
      </c>
      <c r="L200" s="688" t="s">
        <v>22204</v>
      </c>
      <c r="M200" s="687" t="s">
        <v>9001</v>
      </c>
      <c r="N200" s="685"/>
      <c r="O200" s="658">
        <v>302270</v>
      </c>
      <c r="P200" s="658" t="s">
        <v>29851</v>
      </c>
      <c r="Q200" s="676" t="s">
        <v>33678</v>
      </c>
    </row>
    <row r="201" spans="1:17">
      <c r="A201" s="666">
        <v>184</v>
      </c>
      <c r="B201" s="718" t="s">
        <v>5</v>
      </c>
      <c r="C201" s="718" t="s">
        <v>31987</v>
      </c>
      <c r="D201" s="684">
        <v>9789860667257</v>
      </c>
      <c r="E201" s="684">
        <v>9789860667240</v>
      </c>
      <c r="F201" s="685" t="s">
        <v>33679</v>
      </c>
      <c r="G201" s="686">
        <v>1</v>
      </c>
      <c r="H201" s="686">
        <v>1</v>
      </c>
      <c r="I201" s="716" t="s">
        <v>33680</v>
      </c>
      <c r="J201" s="716" t="s">
        <v>33681</v>
      </c>
      <c r="K201" s="686">
        <v>2021</v>
      </c>
      <c r="L201" s="688" t="s">
        <v>22204</v>
      </c>
      <c r="M201" s="687" t="s">
        <v>9001</v>
      </c>
      <c r="N201" s="685"/>
      <c r="O201" s="658">
        <v>283806</v>
      </c>
      <c r="P201" s="658" t="s">
        <v>25170</v>
      </c>
      <c r="Q201" s="676" t="s">
        <v>33682</v>
      </c>
    </row>
    <row r="202" spans="1:17">
      <c r="A202" s="666">
        <v>185</v>
      </c>
      <c r="B202" s="718" t="s">
        <v>5</v>
      </c>
      <c r="C202" s="718" t="s">
        <v>32397</v>
      </c>
      <c r="D202" s="684">
        <v>9789571398723</v>
      </c>
      <c r="E202" s="684">
        <v>9789571398686</v>
      </c>
      <c r="F202" s="685" t="s">
        <v>33683</v>
      </c>
      <c r="G202" s="686">
        <v>1</v>
      </c>
      <c r="H202" s="686">
        <v>1</v>
      </c>
      <c r="I202" s="716" t="s">
        <v>33684</v>
      </c>
      <c r="J202" s="716" t="s">
        <v>11379</v>
      </c>
      <c r="K202" s="686">
        <v>2022</v>
      </c>
      <c r="L202" s="688" t="s">
        <v>22204</v>
      </c>
      <c r="M202" s="687" t="s">
        <v>9001</v>
      </c>
      <c r="N202" s="685"/>
      <c r="O202" s="658">
        <v>285128</v>
      </c>
      <c r="P202" s="658" t="s">
        <v>955</v>
      </c>
      <c r="Q202" s="676" t="s">
        <v>33685</v>
      </c>
    </row>
    <row r="203" spans="1:17">
      <c r="A203" s="666">
        <v>186</v>
      </c>
      <c r="B203" s="718" t="s">
        <v>5</v>
      </c>
      <c r="C203" s="718" t="s">
        <v>32120</v>
      </c>
      <c r="D203" s="684"/>
      <c r="E203" s="684">
        <v>9787555295853</v>
      </c>
      <c r="F203" s="685" t="s">
        <v>33686</v>
      </c>
      <c r="G203" s="686">
        <v>1</v>
      </c>
      <c r="H203" s="686">
        <v>1</v>
      </c>
      <c r="I203" s="718" t="s">
        <v>33382</v>
      </c>
      <c r="J203" s="716" t="s">
        <v>31552</v>
      </c>
      <c r="K203" s="686">
        <v>2021</v>
      </c>
      <c r="L203" s="688" t="s">
        <v>22204</v>
      </c>
      <c r="M203" s="687" t="s">
        <v>9001</v>
      </c>
      <c r="N203" s="685" t="s">
        <v>22830</v>
      </c>
      <c r="O203" s="658">
        <v>295454</v>
      </c>
      <c r="P203" s="658" t="s">
        <v>33383</v>
      </c>
      <c r="Q203" s="676" t="s">
        <v>33687</v>
      </c>
    </row>
    <row r="204" spans="1:17">
      <c r="A204" s="666">
        <v>187</v>
      </c>
      <c r="B204" s="718" t="s">
        <v>5</v>
      </c>
      <c r="C204" s="718" t="s">
        <v>31987</v>
      </c>
      <c r="D204" s="684">
        <v>9789860690033</v>
      </c>
      <c r="E204" s="684">
        <v>9789860690026</v>
      </c>
      <c r="F204" s="685" t="s">
        <v>33688</v>
      </c>
      <c r="G204" s="686">
        <v>1</v>
      </c>
      <c r="H204" s="686">
        <v>1</v>
      </c>
      <c r="I204" s="716" t="s">
        <v>33689</v>
      </c>
      <c r="J204" s="716" t="s">
        <v>33690</v>
      </c>
      <c r="K204" s="686">
        <v>2022</v>
      </c>
      <c r="L204" s="688" t="s">
        <v>22204</v>
      </c>
      <c r="M204" s="687" t="s">
        <v>9001</v>
      </c>
      <c r="N204" s="685"/>
      <c r="O204" s="658">
        <v>306318</v>
      </c>
      <c r="P204" s="658" t="s">
        <v>2129</v>
      </c>
      <c r="Q204" s="676" t="s">
        <v>33691</v>
      </c>
    </row>
    <row r="205" spans="1:17" ht="28.3">
      <c r="A205" s="666">
        <v>188</v>
      </c>
      <c r="B205" s="718" t="s">
        <v>5</v>
      </c>
      <c r="C205" s="718" t="s">
        <v>32397</v>
      </c>
      <c r="D205" s="684">
        <v>9786269613939</v>
      </c>
      <c r="E205" s="684">
        <v>9786269613915</v>
      </c>
      <c r="F205" s="685" t="s">
        <v>33692</v>
      </c>
      <c r="G205" s="686">
        <v>1</v>
      </c>
      <c r="H205" s="686">
        <v>1</v>
      </c>
      <c r="I205" s="716" t="s">
        <v>33693</v>
      </c>
      <c r="J205" s="716" t="s">
        <v>33694</v>
      </c>
      <c r="K205" s="686">
        <v>2022</v>
      </c>
      <c r="L205" s="688" t="s">
        <v>22204</v>
      </c>
      <c r="M205" s="687" t="s">
        <v>9001</v>
      </c>
      <c r="N205" s="685"/>
      <c r="O205" s="658">
        <v>302224</v>
      </c>
      <c r="P205" s="658" t="s">
        <v>207</v>
      </c>
      <c r="Q205" s="676" t="s">
        <v>33695</v>
      </c>
    </row>
    <row r="206" spans="1:17" ht="42.45">
      <c r="A206" s="666">
        <v>189</v>
      </c>
      <c r="B206" s="718" t="s">
        <v>5</v>
      </c>
      <c r="C206" s="718" t="s">
        <v>31987</v>
      </c>
      <c r="D206" s="684">
        <v>9786267173190</v>
      </c>
      <c r="E206" s="684">
        <v>9786267173176</v>
      </c>
      <c r="F206" s="689" t="s">
        <v>33696</v>
      </c>
      <c r="G206" s="686">
        <v>1</v>
      </c>
      <c r="H206" s="686">
        <v>1</v>
      </c>
      <c r="I206" s="716" t="s">
        <v>33697</v>
      </c>
      <c r="J206" s="716" t="s">
        <v>32986</v>
      </c>
      <c r="K206" s="686">
        <v>2022</v>
      </c>
      <c r="L206" s="688" t="s">
        <v>22204</v>
      </c>
      <c r="M206" s="687" t="s">
        <v>9001</v>
      </c>
      <c r="N206" s="685"/>
      <c r="O206" s="658">
        <v>307729</v>
      </c>
      <c r="P206" s="658" t="s">
        <v>25217</v>
      </c>
      <c r="Q206" s="676" t="s">
        <v>33698</v>
      </c>
    </row>
    <row r="207" spans="1:17">
      <c r="A207" s="666">
        <v>190</v>
      </c>
      <c r="B207" s="718" t="s">
        <v>5</v>
      </c>
      <c r="C207" s="718" t="s">
        <v>32057</v>
      </c>
      <c r="D207" s="684"/>
      <c r="E207" s="684">
        <v>9789575118631</v>
      </c>
      <c r="F207" s="685" t="s">
        <v>33699</v>
      </c>
      <c r="G207" s="686">
        <v>1</v>
      </c>
      <c r="H207" s="686">
        <v>3</v>
      </c>
      <c r="I207" s="716" t="s">
        <v>33700</v>
      </c>
      <c r="J207" s="716" t="s">
        <v>12745</v>
      </c>
      <c r="K207" s="686">
        <v>2022</v>
      </c>
      <c r="L207" s="688" t="s">
        <v>22204</v>
      </c>
      <c r="M207" s="687" t="s">
        <v>9001</v>
      </c>
      <c r="N207" s="685"/>
      <c r="O207" s="658">
        <v>313347</v>
      </c>
      <c r="P207" s="658" t="s">
        <v>33701</v>
      </c>
      <c r="Q207" s="676" t="s">
        <v>33702</v>
      </c>
    </row>
    <row r="208" spans="1:17">
      <c r="A208" s="666">
        <v>191</v>
      </c>
      <c r="B208" s="718" t="s">
        <v>5</v>
      </c>
      <c r="C208" s="718" t="s">
        <v>32092</v>
      </c>
      <c r="D208" s="684"/>
      <c r="E208" s="684">
        <v>9789575115777</v>
      </c>
      <c r="F208" s="685" t="s">
        <v>33703</v>
      </c>
      <c r="G208" s="686">
        <v>1</v>
      </c>
      <c r="H208" s="686">
        <v>1</v>
      </c>
      <c r="I208" s="716" t="s">
        <v>33704</v>
      </c>
      <c r="J208" s="716" t="s">
        <v>12745</v>
      </c>
      <c r="K208" s="686">
        <v>2021</v>
      </c>
      <c r="L208" s="688" t="s">
        <v>22204</v>
      </c>
      <c r="M208" s="687" t="s">
        <v>9001</v>
      </c>
      <c r="N208" s="685"/>
      <c r="O208" s="658">
        <v>300411</v>
      </c>
      <c r="P208" s="658" t="s">
        <v>33705</v>
      </c>
      <c r="Q208" s="676" t="s">
        <v>33706</v>
      </c>
    </row>
    <row r="209" spans="1:17">
      <c r="A209" s="666">
        <v>192</v>
      </c>
      <c r="B209" s="718" t="s">
        <v>5</v>
      </c>
      <c r="C209" s="718" t="s">
        <v>32092</v>
      </c>
      <c r="D209" s="684">
        <v>9789577112705</v>
      </c>
      <c r="E209" s="684">
        <v>9789577112651</v>
      </c>
      <c r="F209" s="685" t="s">
        <v>33707</v>
      </c>
      <c r="G209" s="686">
        <v>1</v>
      </c>
      <c r="H209" s="686">
        <v>1</v>
      </c>
      <c r="I209" s="716" t="s">
        <v>33708</v>
      </c>
      <c r="J209" s="716" t="s">
        <v>9000</v>
      </c>
      <c r="K209" s="686">
        <v>2022</v>
      </c>
      <c r="L209" s="688" t="s">
        <v>22204</v>
      </c>
      <c r="M209" s="687" t="s">
        <v>9001</v>
      </c>
      <c r="N209" s="685"/>
      <c r="O209" s="658">
        <v>301775</v>
      </c>
      <c r="P209" s="658" t="s">
        <v>33709</v>
      </c>
      <c r="Q209" s="676" t="s">
        <v>33710</v>
      </c>
    </row>
    <row r="210" spans="1:17">
      <c r="A210" s="666">
        <v>193</v>
      </c>
      <c r="B210" s="718" t="s">
        <v>5</v>
      </c>
      <c r="C210" s="718" t="s">
        <v>31957</v>
      </c>
      <c r="D210" s="684">
        <v>9789570487725</v>
      </c>
      <c r="E210" s="684">
        <v>9789570487763</v>
      </c>
      <c r="F210" s="685" t="s">
        <v>33711</v>
      </c>
      <c r="G210" s="686">
        <v>1</v>
      </c>
      <c r="H210" s="686">
        <v>1</v>
      </c>
      <c r="I210" s="716" t="s">
        <v>33712</v>
      </c>
      <c r="J210" s="716" t="s">
        <v>33713</v>
      </c>
      <c r="K210" s="686">
        <v>2021</v>
      </c>
      <c r="L210" s="688" t="s">
        <v>22204</v>
      </c>
      <c r="M210" s="687" t="s">
        <v>9001</v>
      </c>
      <c r="N210" s="685"/>
      <c r="O210" s="658">
        <v>277684</v>
      </c>
      <c r="P210" s="658" t="s">
        <v>33714</v>
      </c>
      <c r="Q210" s="676" t="s">
        <v>33715</v>
      </c>
    </row>
    <row r="211" spans="1:17">
      <c r="A211" s="666">
        <v>194</v>
      </c>
      <c r="B211" s="718" t="s">
        <v>5</v>
      </c>
      <c r="C211" s="718" t="s">
        <v>32057</v>
      </c>
      <c r="D211" s="684">
        <v>9786263372757</v>
      </c>
      <c r="E211" s="684">
        <v>9786263371897</v>
      </c>
      <c r="F211" s="689" t="s">
        <v>33716</v>
      </c>
      <c r="G211" s="686">
        <v>1</v>
      </c>
      <c r="H211" s="686">
        <v>4</v>
      </c>
      <c r="I211" s="716" t="s">
        <v>33717</v>
      </c>
      <c r="J211" s="716" t="s">
        <v>1005</v>
      </c>
      <c r="K211" s="686">
        <v>2022</v>
      </c>
      <c r="L211" s="688" t="s">
        <v>22204</v>
      </c>
      <c r="M211" s="687" t="s">
        <v>9001</v>
      </c>
      <c r="N211" s="685"/>
      <c r="O211" s="658">
        <v>301444</v>
      </c>
      <c r="P211" s="658" t="s">
        <v>33718</v>
      </c>
      <c r="Q211" s="676" t="s">
        <v>33719</v>
      </c>
    </row>
    <row r="212" spans="1:17">
      <c r="A212" s="666">
        <v>195</v>
      </c>
      <c r="B212" s="718" t="s">
        <v>5</v>
      </c>
      <c r="C212" s="718" t="s">
        <v>31957</v>
      </c>
      <c r="D212" s="684">
        <v>9789576588433</v>
      </c>
      <c r="E212" s="684">
        <v>9789576587689</v>
      </c>
      <c r="F212" s="685" t="s">
        <v>33720</v>
      </c>
      <c r="G212" s="686">
        <v>1</v>
      </c>
      <c r="H212" s="686">
        <v>1</v>
      </c>
      <c r="I212" s="716" t="s">
        <v>33721</v>
      </c>
      <c r="J212" s="716" t="s">
        <v>33644</v>
      </c>
      <c r="K212" s="686">
        <v>2021</v>
      </c>
      <c r="L212" s="688" t="s">
        <v>22204</v>
      </c>
      <c r="M212" s="687" t="s">
        <v>9001</v>
      </c>
      <c r="N212" s="685"/>
      <c r="O212" s="658">
        <v>291765</v>
      </c>
      <c r="P212" s="658" t="s">
        <v>30114</v>
      </c>
      <c r="Q212" s="676" t="s">
        <v>33722</v>
      </c>
    </row>
    <row r="213" spans="1:17">
      <c r="A213" s="666">
        <v>196</v>
      </c>
      <c r="B213" s="718" t="s">
        <v>5</v>
      </c>
      <c r="C213" s="718" t="s">
        <v>31957</v>
      </c>
      <c r="D213" s="684">
        <v>9789576588587</v>
      </c>
      <c r="E213" s="684">
        <v>9789576588099</v>
      </c>
      <c r="F213" s="685" t="s">
        <v>33723</v>
      </c>
      <c r="G213" s="686">
        <v>1</v>
      </c>
      <c r="H213" s="686">
        <v>1</v>
      </c>
      <c r="I213" s="716" t="s">
        <v>33724</v>
      </c>
      <c r="J213" s="716" t="s">
        <v>33644</v>
      </c>
      <c r="K213" s="686">
        <v>2022</v>
      </c>
      <c r="L213" s="688" t="s">
        <v>22204</v>
      </c>
      <c r="M213" s="687" t="s">
        <v>9001</v>
      </c>
      <c r="N213" s="685"/>
      <c r="O213" s="658">
        <v>293152</v>
      </c>
      <c r="P213" s="658" t="s">
        <v>30114</v>
      </c>
      <c r="Q213" s="676" t="s">
        <v>33725</v>
      </c>
    </row>
    <row r="214" spans="1:17" ht="28.3">
      <c r="A214" s="666">
        <v>197</v>
      </c>
      <c r="B214" s="718" t="s">
        <v>5</v>
      </c>
      <c r="C214" s="718" t="s">
        <v>33726</v>
      </c>
      <c r="D214" s="684">
        <v>9789577112781</v>
      </c>
      <c r="E214" s="684"/>
      <c r="F214" s="685" t="s">
        <v>33727</v>
      </c>
      <c r="G214" s="686">
        <v>1</v>
      </c>
      <c r="H214" s="686">
        <v>1</v>
      </c>
      <c r="I214" s="716" t="s">
        <v>33728</v>
      </c>
      <c r="J214" s="716" t="s">
        <v>9000</v>
      </c>
      <c r="K214" s="686">
        <v>2022</v>
      </c>
      <c r="L214" s="688" t="s">
        <v>22204</v>
      </c>
      <c r="M214" s="687" t="s">
        <v>9001</v>
      </c>
      <c r="N214" s="685"/>
      <c r="O214" s="658">
        <v>305365</v>
      </c>
      <c r="P214" s="658" t="s">
        <v>33729</v>
      </c>
      <c r="Q214" s="676" t="s">
        <v>33730</v>
      </c>
    </row>
    <row r="215" spans="1:17" ht="28.3">
      <c r="A215" s="666">
        <v>198</v>
      </c>
      <c r="B215" s="718" t="s">
        <v>3299</v>
      </c>
      <c r="C215" s="718" t="s">
        <v>31962</v>
      </c>
      <c r="D215" s="684">
        <v>9786263350106</v>
      </c>
      <c r="E215" s="684">
        <v>9789571399775</v>
      </c>
      <c r="F215" s="685" t="s">
        <v>33731</v>
      </c>
      <c r="G215" s="686">
        <v>1</v>
      </c>
      <c r="H215" s="686">
        <v>1</v>
      </c>
      <c r="I215" s="716" t="s">
        <v>33732</v>
      </c>
      <c r="J215" s="716" t="s">
        <v>11379</v>
      </c>
      <c r="K215" s="686">
        <v>2022</v>
      </c>
      <c r="L215" s="688" t="s">
        <v>22204</v>
      </c>
      <c r="M215" s="687" t="s">
        <v>9001</v>
      </c>
      <c r="N215" s="685"/>
      <c r="O215" s="658">
        <v>286493</v>
      </c>
      <c r="P215" s="658" t="s">
        <v>27068</v>
      </c>
      <c r="Q215" s="676" t="s">
        <v>33733</v>
      </c>
    </row>
    <row r="216" spans="1:17">
      <c r="A216" s="666">
        <v>199</v>
      </c>
      <c r="B216" s="718" t="s">
        <v>3299</v>
      </c>
      <c r="C216" s="718" t="s">
        <v>32074</v>
      </c>
      <c r="D216" s="684">
        <v>9786263356542</v>
      </c>
      <c r="E216" s="684">
        <v>9786263356290</v>
      </c>
      <c r="F216" s="685" t="s">
        <v>33734</v>
      </c>
      <c r="G216" s="686">
        <v>1</v>
      </c>
      <c r="H216" s="686">
        <v>1</v>
      </c>
      <c r="I216" s="716" t="s">
        <v>33735</v>
      </c>
      <c r="J216" s="716" t="s">
        <v>11379</v>
      </c>
      <c r="K216" s="686">
        <v>2022</v>
      </c>
      <c r="L216" s="688" t="s">
        <v>22204</v>
      </c>
      <c r="M216" s="687" t="s">
        <v>9001</v>
      </c>
      <c r="N216" s="685"/>
      <c r="O216" s="658">
        <v>302574</v>
      </c>
      <c r="P216" s="658" t="s">
        <v>33736</v>
      </c>
      <c r="Q216" s="676" t="s">
        <v>33737</v>
      </c>
    </row>
    <row r="217" spans="1:17" ht="28.3">
      <c r="A217" s="666">
        <v>200</v>
      </c>
      <c r="B217" s="718" t="s">
        <v>3299</v>
      </c>
      <c r="C217" s="718" t="s">
        <v>33738</v>
      </c>
      <c r="D217" s="684"/>
      <c r="E217" s="684">
        <v>9789578567733</v>
      </c>
      <c r="F217" s="685" t="s">
        <v>33739</v>
      </c>
      <c r="G217" s="686">
        <v>1</v>
      </c>
      <c r="H217" s="686">
        <v>1</v>
      </c>
      <c r="I217" s="716" t="s">
        <v>33740</v>
      </c>
      <c r="J217" s="716" t="s">
        <v>23217</v>
      </c>
      <c r="K217" s="686">
        <v>2020</v>
      </c>
      <c r="L217" s="688" t="s">
        <v>22204</v>
      </c>
      <c r="M217" s="687" t="s">
        <v>9001</v>
      </c>
      <c r="N217" s="685"/>
      <c r="O217" s="658">
        <v>234154</v>
      </c>
      <c r="P217" s="658" t="s">
        <v>33741</v>
      </c>
      <c r="Q217" s="676" t="s">
        <v>33742</v>
      </c>
    </row>
    <row r="218" spans="1:17" ht="28.3">
      <c r="A218" s="666">
        <v>201</v>
      </c>
      <c r="B218" s="718" t="s">
        <v>3299</v>
      </c>
      <c r="C218" s="718" t="s">
        <v>33738</v>
      </c>
      <c r="D218" s="684"/>
      <c r="E218" s="684">
        <v>9789861755724</v>
      </c>
      <c r="F218" s="685" t="s">
        <v>33743</v>
      </c>
      <c r="G218" s="686">
        <v>1</v>
      </c>
      <c r="H218" s="686">
        <v>1</v>
      </c>
      <c r="I218" s="716" t="s">
        <v>33744</v>
      </c>
      <c r="J218" s="716" t="s">
        <v>33745</v>
      </c>
      <c r="K218" s="686">
        <v>2020</v>
      </c>
      <c r="L218" s="688" t="s">
        <v>22204</v>
      </c>
      <c r="M218" s="687" t="s">
        <v>9001</v>
      </c>
      <c r="N218" s="685"/>
      <c r="O218" s="658">
        <v>226130</v>
      </c>
      <c r="P218" s="658" t="s">
        <v>29146</v>
      </c>
      <c r="Q218" s="676" t="s">
        <v>33746</v>
      </c>
    </row>
    <row r="219" spans="1:17" ht="28.3">
      <c r="A219" s="666">
        <v>202</v>
      </c>
      <c r="B219" s="718" t="s">
        <v>3299</v>
      </c>
      <c r="C219" s="718" t="s">
        <v>32074</v>
      </c>
      <c r="D219" s="684">
        <v>9786267095621</v>
      </c>
      <c r="E219" s="684">
        <v>9786267095584</v>
      </c>
      <c r="F219" s="685" t="s">
        <v>33747</v>
      </c>
      <c r="G219" s="686">
        <v>1</v>
      </c>
      <c r="H219" s="686">
        <v>3</v>
      </c>
      <c r="I219" s="716" t="s">
        <v>33748</v>
      </c>
      <c r="J219" s="716" t="s">
        <v>33749</v>
      </c>
      <c r="K219" s="686">
        <v>2022</v>
      </c>
      <c r="L219" s="688" t="s">
        <v>22204</v>
      </c>
      <c r="M219" s="687" t="s">
        <v>9001</v>
      </c>
      <c r="N219" s="685"/>
      <c r="O219" s="658">
        <v>301751</v>
      </c>
      <c r="P219" s="658" t="s">
        <v>25246</v>
      </c>
      <c r="Q219" s="676" t="s">
        <v>33750</v>
      </c>
    </row>
    <row r="220" spans="1:17">
      <c r="A220" s="666">
        <v>203</v>
      </c>
      <c r="B220" s="718" t="s">
        <v>3299</v>
      </c>
      <c r="C220" s="718" t="s">
        <v>32074</v>
      </c>
      <c r="D220" s="684">
        <v>9789865257101</v>
      </c>
      <c r="E220" s="684">
        <v>9789865257019</v>
      </c>
      <c r="F220" s="685" t="s">
        <v>33751</v>
      </c>
      <c r="G220" s="686">
        <v>1</v>
      </c>
      <c r="H220" s="686">
        <v>1</v>
      </c>
      <c r="I220" s="716" t="s">
        <v>33752</v>
      </c>
      <c r="J220" s="716" t="s">
        <v>33050</v>
      </c>
      <c r="K220" s="686">
        <v>2022</v>
      </c>
      <c r="L220" s="688" t="s">
        <v>22204</v>
      </c>
      <c r="M220" s="687" t="s">
        <v>9001</v>
      </c>
      <c r="N220" s="685"/>
      <c r="O220" s="658">
        <v>301628</v>
      </c>
      <c r="P220" s="658" t="s">
        <v>33753</v>
      </c>
      <c r="Q220" s="676" t="s">
        <v>33754</v>
      </c>
    </row>
    <row r="221" spans="1:17" ht="28.3">
      <c r="A221" s="666">
        <v>204</v>
      </c>
      <c r="B221" s="718" t="s">
        <v>15</v>
      </c>
      <c r="C221" s="718" t="s">
        <v>33755</v>
      </c>
      <c r="D221" s="684"/>
      <c r="E221" s="684">
        <v>9789869899611</v>
      </c>
      <c r="F221" s="685" t="s">
        <v>33756</v>
      </c>
      <c r="G221" s="686">
        <v>1</v>
      </c>
      <c r="H221" s="686">
        <v>1</v>
      </c>
      <c r="I221" s="716" t="s">
        <v>33757</v>
      </c>
      <c r="J221" s="716" t="s">
        <v>33758</v>
      </c>
      <c r="K221" s="686">
        <v>2020</v>
      </c>
      <c r="L221" s="688" t="s">
        <v>22204</v>
      </c>
      <c r="M221" s="687" t="s">
        <v>9001</v>
      </c>
      <c r="N221" s="685"/>
      <c r="O221" s="658">
        <v>282143</v>
      </c>
      <c r="P221" s="658" t="s">
        <v>26381</v>
      </c>
      <c r="Q221" s="676" t="s">
        <v>33759</v>
      </c>
    </row>
    <row r="222" spans="1:17">
      <c r="A222" s="666">
        <v>205</v>
      </c>
      <c r="B222" s="718" t="s">
        <v>15</v>
      </c>
      <c r="C222" s="718" t="s">
        <v>33755</v>
      </c>
      <c r="D222" s="684"/>
      <c r="E222" s="684">
        <v>9789869561150</v>
      </c>
      <c r="F222" s="685" t="s">
        <v>33760</v>
      </c>
      <c r="G222" s="686">
        <v>1</v>
      </c>
      <c r="H222" s="686">
        <v>1</v>
      </c>
      <c r="I222" s="716" t="s">
        <v>33761</v>
      </c>
      <c r="J222" s="716" t="s">
        <v>33762</v>
      </c>
      <c r="K222" s="686">
        <v>2018</v>
      </c>
      <c r="L222" s="688" t="s">
        <v>22204</v>
      </c>
      <c r="M222" s="687" t="s">
        <v>9001</v>
      </c>
      <c r="N222" s="685"/>
      <c r="O222" s="658">
        <v>282167</v>
      </c>
      <c r="P222" s="658" t="s">
        <v>33763</v>
      </c>
      <c r="Q222" s="676" t="s">
        <v>33764</v>
      </c>
    </row>
    <row r="223" spans="1:17">
      <c r="A223" s="666">
        <v>206</v>
      </c>
      <c r="B223" s="718" t="s">
        <v>15</v>
      </c>
      <c r="C223" s="718" t="s">
        <v>33755</v>
      </c>
      <c r="D223" s="684"/>
      <c r="E223" s="684">
        <v>9789869899659</v>
      </c>
      <c r="F223" s="685" t="s">
        <v>33765</v>
      </c>
      <c r="G223" s="686">
        <v>1</v>
      </c>
      <c r="H223" s="686">
        <v>1</v>
      </c>
      <c r="I223" s="716" t="s">
        <v>33766</v>
      </c>
      <c r="J223" s="716" t="s">
        <v>33762</v>
      </c>
      <c r="K223" s="686">
        <v>2021</v>
      </c>
      <c r="L223" s="688" t="s">
        <v>22204</v>
      </c>
      <c r="M223" s="687" t="s">
        <v>9001</v>
      </c>
      <c r="N223" s="685"/>
      <c r="O223" s="658">
        <v>282156</v>
      </c>
      <c r="P223" s="658" t="s">
        <v>28563</v>
      </c>
      <c r="Q223" s="676" t="s">
        <v>33767</v>
      </c>
    </row>
    <row r="224" spans="1:17">
      <c r="A224" s="666">
        <v>207</v>
      </c>
      <c r="B224" s="718" t="s">
        <v>15</v>
      </c>
      <c r="C224" s="718" t="s">
        <v>32012</v>
      </c>
      <c r="D224" s="684">
        <v>9789865255541</v>
      </c>
      <c r="E224" s="684">
        <v>9789865255503</v>
      </c>
      <c r="F224" s="685" t="s">
        <v>33768</v>
      </c>
      <c r="G224" s="686">
        <v>1</v>
      </c>
      <c r="H224" s="686">
        <v>1</v>
      </c>
      <c r="I224" s="716" t="s">
        <v>33769</v>
      </c>
      <c r="J224" s="716" t="s">
        <v>33050</v>
      </c>
      <c r="K224" s="686">
        <v>2022</v>
      </c>
      <c r="L224" s="688" t="s">
        <v>22204</v>
      </c>
      <c r="M224" s="687" t="s">
        <v>9001</v>
      </c>
      <c r="N224" s="685"/>
      <c r="O224" s="658">
        <v>289275</v>
      </c>
      <c r="P224" s="658" t="s">
        <v>30339</v>
      </c>
      <c r="Q224" s="676" t="s">
        <v>33770</v>
      </c>
    </row>
    <row r="225" spans="1:17">
      <c r="A225" s="666">
        <v>208</v>
      </c>
      <c r="B225" s="718" t="s">
        <v>15</v>
      </c>
      <c r="C225" s="718" t="s">
        <v>33771</v>
      </c>
      <c r="D225" s="684">
        <v>9789865256388</v>
      </c>
      <c r="E225" s="684">
        <v>9789865256357</v>
      </c>
      <c r="F225" s="689" t="s">
        <v>33772</v>
      </c>
      <c r="G225" s="686">
        <v>1</v>
      </c>
      <c r="H225" s="686">
        <v>1</v>
      </c>
      <c r="I225" s="716" t="s">
        <v>33773</v>
      </c>
      <c r="J225" s="716" t="s">
        <v>33050</v>
      </c>
      <c r="K225" s="686">
        <v>2022</v>
      </c>
      <c r="L225" s="688" t="s">
        <v>22204</v>
      </c>
      <c r="M225" s="687" t="s">
        <v>9001</v>
      </c>
      <c r="N225" s="685"/>
      <c r="O225" s="658">
        <v>293009</v>
      </c>
      <c r="P225" s="658" t="s">
        <v>29248</v>
      </c>
      <c r="Q225" s="676" t="s">
        <v>33774</v>
      </c>
    </row>
    <row r="226" spans="1:17" ht="28.3">
      <c r="A226" s="666">
        <v>209</v>
      </c>
      <c r="B226" s="718" t="s">
        <v>15</v>
      </c>
      <c r="C226" s="718" t="s">
        <v>33775</v>
      </c>
      <c r="D226" s="684"/>
      <c r="E226" s="684">
        <v>9789860682595</v>
      </c>
      <c r="F226" s="685" t="s">
        <v>33776</v>
      </c>
      <c r="G226" s="686">
        <v>1</v>
      </c>
      <c r="H226" s="686">
        <v>1</v>
      </c>
      <c r="I226" s="716" t="s">
        <v>23420</v>
      </c>
      <c r="J226" s="716" t="s">
        <v>16739</v>
      </c>
      <c r="K226" s="686">
        <v>2021</v>
      </c>
      <c r="L226" s="688" t="s">
        <v>22204</v>
      </c>
      <c r="M226" s="687" t="s">
        <v>9001</v>
      </c>
      <c r="N226" s="685"/>
      <c r="O226" s="658">
        <v>273536</v>
      </c>
      <c r="P226" s="658" t="s">
        <v>33777</v>
      </c>
      <c r="Q226" s="676" t="s">
        <v>33778</v>
      </c>
    </row>
    <row r="227" spans="1:17">
      <c r="A227" s="666">
        <v>210</v>
      </c>
      <c r="B227" s="718" t="s">
        <v>15</v>
      </c>
      <c r="C227" s="718" t="s">
        <v>33755</v>
      </c>
      <c r="D227" s="684">
        <v>9789576868436</v>
      </c>
      <c r="E227" s="684">
        <v>9789576868153</v>
      </c>
      <c r="F227" s="685" t="s">
        <v>33779</v>
      </c>
      <c r="G227" s="686">
        <v>1</v>
      </c>
      <c r="H227" s="686">
        <v>3</v>
      </c>
      <c r="I227" s="716" t="s">
        <v>33780</v>
      </c>
      <c r="J227" s="716" t="s">
        <v>33781</v>
      </c>
      <c r="K227" s="686">
        <v>2022</v>
      </c>
      <c r="L227" s="688" t="s">
        <v>22204</v>
      </c>
      <c r="M227" s="687" t="s">
        <v>9001</v>
      </c>
      <c r="N227" s="685"/>
      <c r="O227" s="658">
        <v>309934</v>
      </c>
      <c r="P227" s="658" t="s">
        <v>33782</v>
      </c>
      <c r="Q227" s="676" t="s">
        <v>33783</v>
      </c>
    </row>
    <row r="228" spans="1:17">
      <c r="A228" s="666">
        <v>211</v>
      </c>
      <c r="B228" s="718" t="s">
        <v>15</v>
      </c>
      <c r="C228" s="718" t="s">
        <v>33784</v>
      </c>
      <c r="D228" s="684">
        <v>9789863847687</v>
      </c>
      <c r="E228" s="684">
        <v>9789863847588</v>
      </c>
      <c r="F228" s="685" t="s">
        <v>33785</v>
      </c>
      <c r="G228" s="686">
        <v>1</v>
      </c>
      <c r="H228" s="686">
        <v>1</v>
      </c>
      <c r="I228" s="716" t="s">
        <v>33786</v>
      </c>
      <c r="J228" s="716" t="s">
        <v>33204</v>
      </c>
      <c r="K228" s="686">
        <v>2022</v>
      </c>
      <c r="L228" s="688" t="s">
        <v>22204</v>
      </c>
      <c r="M228" s="687" t="s">
        <v>9001</v>
      </c>
      <c r="N228" s="685"/>
      <c r="O228" s="658">
        <v>301705</v>
      </c>
      <c r="P228" s="658" t="s">
        <v>33787</v>
      </c>
      <c r="Q228" s="676" t="s">
        <v>33788</v>
      </c>
    </row>
    <row r="229" spans="1:17" ht="28.3">
      <c r="A229" s="666">
        <v>212</v>
      </c>
      <c r="B229" s="718" t="s">
        <v>15</v>
      </c>
      <c r="C229" s="718" t="s">
        <v>33755</v>
      </c>
      <c r="D229" s="684">
        <v>9786263322011</v>
      </c>
      <c r="E229" s="684">
        <v>9786263321533</v>
      </c>
      <c r="F229" s="685" t="s">
        <v>33789</v>
      </c>
      <c r="G229" s="686">
        <v>1</v>
      </c>
      <c r="H229" s="686">
        <v>1</v>
      </c>
      <c r="I229" s="716" t="s">
        <v>33790</v>
      </c>
      <c r="J229" s="716" t="s">
        <v>31168</v>
      </c>
      <c r="K229" s="686">
        <v>2022</v>
      </c>
      <c r="L229" s="688" t="s">
        <v>22204</v>
      </c>
      <c r="M229" s="687" t="s">
        <v>9001</v>
      </c>
      <c r="N229" s="685"/>
      <c r="O229" s="658">
        <v>301368</v>
      </c>
      <c r="P229" s="658" t="s">
        <v>26191</v>
      </c>
      <c r="Q229" s="676" t="s">
        <v>33791</v>
      </c>
    </row>
    <row r="230" spans="1:17" ht="28.3">
      <c r="A230" s="666">
        <v>213</v>
      </c>
      <c r="B230" s="718" t="s">
        <v>15</v>
      </c>
      <c r="C230" s="718" t="s">
        <v>32012</v>
      </c>
      <c r="D230" s="684">
        <v>9786263324060</v>
      </c>
      <c r="E230" s="684">
        <v>9786263323612</v>
      </c>
      <c r="F230" s="685" t="s">
        <v>33792</v>
      </c>
      <c r="G230" s="686">
        <v>1</v>
      </c>
      <c r="H230" s="686">
        <v>1</v>
      </c>
      <c r="I230" s="716" t="s">
        <v>33793</v>
      </c>
      <c r="J230" s="716" t="s">
        <v>31168</v>
      </c>
      <c r="K230" s="686">
        <v>2022</v>
      </c>
      <c r="L230" s="688" t="s">
        <v>22204</v>
      </c>
      <c r="M230" s="687" t="s">
        <v>9001</v>
      </c>
      <c r="N230" s="685"/>
      <c r="O230" s="658">
        <v>303260</v>
      </c>
      <c r="P230" s="658" t="s">
        <v>26415</v>
      </c>
      <c r="Q230" s="676" t="s">
        <v>33794</v>
      </c>
    </row>
    <row r="231" spans="1:17">
      <c r="A231" s="666">
        <v>214</v>
      </c>
      <c r="B231" s="718" t="s">
        <v>15</v>
      </c>
      <c r="C231" s="718" t="s">
        <v>32588</v>
      </c>
      <c r="D231" s="684">
        <v>9786263355552</v>
      </c>
      <c r="E231" s="684">
        <v>9786263355507</v>
      </c>
      <c r="F231" s="685" t="s">
        <v>33795</v>
      </c>
      <c r="G231" s="686">
        <v>1</v>
      </c>
      <c r="H231" s="686">
        <v>1</v>
      </c>
      <c r="I231" s="716" t="s">
        <v>33796</v>
      </c>
      <c r="J231" s="716" t="s">
        <v>11379</v>
      </c>
      <c r="K231" s="686">
        <v>2022</v>
      </c>
      <c r="L231" s="688" t="s">
        <v>22204</v>
      </c>
      <c r="M231" s="687" t="s">
        <v>9001</v>
      </c>
      <c r="N231" s="685"/>
      <c r="O231" s="658">
        <v>302575</v>
      </c>
      <c r="P231" s="658" t="s">
        <v>33797</v>
      </c>
      <c r="Q231" s="676" t="s">
        <v>33798</v>
      </c>
    </row>
    <row r="232" spans="1:17" ht="28.3">
      <c r="A232" s="666">
        <v>215</v>
      </c>
      <c r="B232" s="718" t="s">
        <v>15</v>
      </c>
      <c r="C232" s="718" t="s">
        <v>33799</v>
      </c>
      <c r="D232" s="684">
        <v>9786263359789</v>
      </c>
      <c r="E232" s="684">
        <v>9786263358898</v>
      </c>
      <c r="F232" s="685" t="s">
        <v>33800</v>
      </c>
      <c r="G232" s="686">
        <v>1</v>
      </c>
      <c r="H232" s="686">
        <v>1</v>
      </c>
      <c r="I232" s="716" t="s">
        <v>33801</v>
      </c>
      <c r="J232" s="716" t="s">
        <v>11379</v>
      </c>
      <c r="K232" s="686">
        <v>2022</v>
      </c>
      <c r="L232" s="688" t="s">
        <v>22204</v>
      </c>
      <c r="M232" s="687" t="s">
        <v>9001</v>
      </c>
      <c r="N232" s="685"/>
      <c r="O232" s="658">
        <v>309498</v>
      </c>
      <c r="P232" s="658" t="s">
        <v>33802</v>
      </c>
      <c r="Q232" s="676" t="s">
        <v>33803</v>
      </c>
    </row>
    <row r="233" spans="1:17">
      <c r="A233" s="666">
        <v>216</v>
      </c>
      <c r="B233" s="718" t="s">
        <v>15</v>
      </c>
      <c r="C233" s="718" t="s">
        <v>32588</v>
      </c>
      <c r="D233" s="684"/>
      <c r="E233" s="684">
        <v>9789864893751</v>
      </c>
      <c r="F233" s="685" t="s">
        <v>33804</v>
      </c>
      <c r="G233" s="686">
        <v>1</v>
      </c>
      <c r="H233" s="686">
        <v>1</v>
      </c>
      <c r="I233" s="716" t="s">
        <v>33805</v>
      </c>
      <c r="J233" s="716" t="s">
        <v>33078</v>
      </c>
      <c r="K233" s="686">
        <v>2020</v>
      </c>
      <c r="L233" s="688" t="s">
        <v>22204</v>
      </c>
      <c r="M233" s="687" t="s">
        <v>9001</v>
      </c>
      <c r="N233" s="685"/>
      <c r="O233" s="658">
        <v>203372</v>
      </c>
      <c r="P233" s="658" t="s">
        <v>30182</v>
      </c>
      <c r="Q233" s="676" t="s">
        <v>33806</v>
      </c>
    </row>
    <row r="234" spans="1:17" ht="28.3">
      <c r="A234" s="666">
        <v>217</v>
      </c>
      <c r="B234" s="718" t="s">
        <v>15</v>
      </c>
      <c r="C234" s="718" t="s">
        <v>33755</v>
      </c>
      <c r="D234" s="684">
        <v>9789579072243</v>
      </c>
      <c r="E234" s="684">
        <v>9789579072199</v>
      </c>
      <c r="F234" s="685" t="s">
        <v>33807</v>
      </c>
      <c r="G234" s="686">
        <v>1</v>
      </c>
      <c r="H234" s="686">
        <v>1</v>
      </c>
      <c r="I234" s="716" t="s">
        <v>22460</v>
      </c>
      <c r="J234" s="716" t="s">
        <v>33345</v>
      </c>
      <c r="K234" s="686">
        <v>2018</v>
      </c>
      <c r="L234" s="688" t="s">
        <v>22204</v>
      </c>
      <c r="M234" s="687" t="s">
        <v>9001</v>
      </c>
      <c r="N234" s="685"/>
      <c r="O234" s="658">
        <v>152204</v>
      </c>
      <c r="P234" s="658" t="s">
        <v>1909</v>
      </c>
      <c r="Q234" s="676" t="s">
        <v>33808</v>
      </c>
    </row>
    <row r="235" spans="1:17">
      <c r="A235" s="666">
        <v>218</v>
      </c>
      <c r="B235" s="718" t="s">
        <v>15</v>
      </c>
      <c r="C235" s="718" t="s">
        <v>33755</v>
      </c>
      <c r="D235" s="684"/>
      <c r="E235" s="684">
        <v>9787555280682</v>
      </c>
      <c r="F235" s="685" t="s">
        <v>33809</v>
      </c>
      <c r="G235" s="686">
        <v>1</v>
      </c>
      <c r="H235" s="686">
        <v>1</v>
      </c>
      <c r="I235" s="716" t="s">
        <v>33810</v>
      </c>
      <c r="J235" s="716" t="s">
        <v>31552</v>
      </c>
      <c r="K235" s="686">
        <v>2019</v>
      </c>
      <c r="L235" s="688" t="s">
        <v>22204</v>
      </c>
      <c r="M235" s="687" t="s">
        <v>9001</v>
      </c>
      <c r="N235" s="685" t="s">
        <v>22830</v>
      </c>
      <c r="O235" s="658">
        <v>204180</v>
      </c>
      <c r="P235" s="658" t="s">
        <v>26381</v>
      </c>
      <c r="Q235" s="676" t="s">
        <v>33811</v>
      </c>
    </row>
    <row r="236" spans="1:17">
      <c r="A236" s="666">
        <v>219</v>
      </c>
      <c r="B236" s="718" t="s">
        <v>15</v>
      </c>
      <c r="C236" s="718" t="s">
        <v>33755</v>
      </c>
      <c r="D236" s="684"/>
      <c r="E236" s="684">
        <v>9787555294931</v>
      </c>
      <c r="F236" s="685" t="s">
        <v>33812</v>
      </c>
      <c r="G236" s="686">
        <v>1</v>
      </c>
      <c r="H236" s="686">
        <v>1</v>
      </c>
      <c r="I236" s="716" t="s">
        <v>33813</v>
      </c>
      <c r="J236" s="716" t="s">
        <v>31552</v>
      </c>
      <c r="K236" s="686">
        <v>2021</v>
      </c>
      <c r="L236" s="688" t="s">
        <v>22204</v>
      </c>
      <c r="M236" s="687" t="s">
        <v>9001</v>
      </c>
      <c r="N236" s="685" t="s">
        <v>22830</v>
      </c>
      <c r="O236" s="658">
        <v>286756</v>
      </c>
      <c r="P236" s="658" t="s">
        <v>26191</v>
      </c>
      <c r="Q236" s="676" t="s">
        <v>33814</v>
      </c>
    </row>
    <row r="237" spans="1:17" ht="28.3">
      <c r="A237" s="666">
        <v>220</v>
      </c>
      <c r="B237" s="718" t="s">
        <v>15</v>
      </c>
      <c r="C237" s="718" t="s">
        <v>33771</v>
      </c>
      <c r="D237" s="684">
        <v>9789860633634</v>
      </c>
      <c r="E237" s="684">
        <v>9789860633610</v>
      </c>
      <c r="F237" s="685" t="s">
        <v>33815</v>
      </c>
      <c r="G237" s="686">
        <v>1</v>
      </c>
      <c r="H237" s="686">
        <v>1</v>
      </c>
      <c r="I237" s="716" t="s">
        <v>33816</v>
      </c>
      <c r="J237" s="716" t="s">
        <v>33817</v>
      </c>
      <c r="K237" s="686">
        <v>2021</v>
      </c>
      <c r="L237" s="688" t="s">
        <v>22204</v>
      </c>
      <c r="M237" s="687" t="s">
        <v>9001</v>
      </c>
      <c r="N237" s="685"/>
      <c r="O237" s="658">
        <v>258809</v>
      </c>
      <c r="P237" s="658" t="s">
        <v>25468</v>
      </c>
      <c r="Q237" s="676" t="s">
        <v>33818</v>
      </c>
    </row>
    <row r="238" spans="1:17">
      <c r="A238" s="666">
        <v>221</v>
      </c>
      <c r="B238" s="718" t="s">
        <v>15</v>
      </c>
      <c r="C238" s="718" t="s">
        <v>32588</v>
      </c>
      <c r="D238" s="684">
        <v>9786267184141</v>
      </c>
      <c r="E238" s="684">
        <v>9786267046951</v>
      </c>
      <c r="F238" s="685" t="s">
        <v>33819</v>
      </c>
      <c r="G238" s="686">
        <v>1</v>
      </c>
      <c r="H238" s="686">
        <v>1</v>
      </c>
      <c r="I238" s="716" t="s">
        <v>33820</v>
      </c>
      <c r="J238" s="716" t="s">
        <v>33420</v>
      </c>
      <c r="K238" s="686">
        <v>2022</v>
      </c>
      <c r="L238" s="688" t="s">
        <v>22204</v>
      </c>
      <c r="M238" s="687" t="s">
        <v>9001</v>
      </c>
      <c r="N238" s="685"/>
      <c r="O238" s="658">
        <v>302261</v>
      </c>
      <c r="P238" s="658" t="s">
        <v>33821</v>
      </c>
      <c r="Q238" s="676" t="s">
        <v>33822</v>
      </c>
    </row>
    <row r="239" spans="1:17" ht="28.3">
      <c r="A239" s="666">
        <v>222</v>
      </c>
      <c r="B239" s="718" t="s">
        <v>15</v>
      </c>
      <c r="C239" s="718" t="s">
        <v>33755</v>
      </c>
      <c r="D239" s="684">
        <v>9789860687897</v>
      </c>
      <c r="E239" s="684">
        <v>9789860687873</v>
      </c>
      <c r="F239" s="685" t="s">
        <v>33823</v>
      </c>
      <c r="G239" s="686">
        <v>1</v>
      </c>
      <c r="H239" s="686">
        <v>1</v>
      </c>
      <c r="I239" s="716" t="s">
        <v>33824</v>
      </c>
      <c r="J239" s="716" t="s">
        <v>33825</v>
      </c>
      <c r="K239" s="686">
        <v>2022</v>
      </c>
      <c r="L239" s="688" t="s">
        <v>22204</v>
      </c>
      <c r="M239" s="687" t="s">
        <v>9001</v>
      </c>
      <c r="N239" s="685"/>
      <c r="O239" s="658">
        <v>278236</v>
      </c>
      <c r="P239" s="658" t="s">
        <v>26191</v>
      </c>
      <c r="Q239" s="676" t="s">
        <v>33826</v>
      </c>
    </row>
    <row r="240" spans="1:17">
      <c r="A240" s="666">
        <v>223</v>
      </c>
      <c r="B240" s="718" t="s">
        <v>15</v>
      </c>
      <c r="C240" s="718" t="s">
        <v>33755</v>
      </c>
      <c r="D240" s="684"/>
      <c r="E240" s="684">
        <v>9789861365497</v>
      </c>
      <c r="F240" s="685" t="s">
        <v>33827</v>
      </c>
      <c r="G240" s="686">
        <v>1</v>
      </c>
      <c r="H240" s="686">
        <v>1</v>
      </c>
      <c r="I240" s="716" t="s">
        <v>33828</v>
      </c>
      <c r="J240" s="716" t="s">
        <v>33448</v>
      </c>
      <c r="K240" s="686">
        <v>2020</v>
      </c>
      <c r="L240" s="688" t="s">
        <v>22204</v>
      </c>
      <c r="M240" s="687" t="s">
        <v>9001</v>
      </c>
      <c r="N240" s="685"/>
      <c r="O240" s="658">
        <v>209683</v>
      </c>
      <c r="P240" s="658" t="s">
        <v>33829</v>
      </c>
      <c r="Q240" s="676" t="s">
        <v>33830</v>
      </c>
    </row>
    <row r="241" spans="1:17">
      <c r="A241" s="666">
        <v>224</v>
      </c>
      <c r="B241" s="718" t="s">
        <v>15</v>
      </c>
      <c r="C241" s="718" t="s">
        <v>33799</v>
      </c>
      <c r="D241" s="684"/>
      <c r="E241" s="684">
        <v>9789577325785</v>
      </c>
      <c r="F241" s="685" t="s">
        <v>33831</v>
      </c>
      <c r="G241" s="686">
        <v>1</v>
      </c>
      <c r="H241" s="686">
        <v>1</v>
      </c>
      <c r="I241" s="716" t="s">
        <v>33832</v>
      </c>
      <c r="J241" s="716" t="s">
        <v>12234</v>
      </c>
      <c r="K241" s="686">
        <v>2019</v>
      </c>
      <c r="L241" s="688" t="s">
        <v>22204</v>
      </c>
      <c r="M241" s="687" t="s">
        <v>9001</v>
      </c>
      <c r="N241" s="685"/>
      <c r="O241" s="658">
        <v>215951</v>
      </c>
      <c r="P241" s="658" t="s">
        <v>33833</v>
      </c>
      <c r="Q241" s="676" t="s">
        <v>33834</v>
      </c>
    </row>
    <row r="242" spans="1:17">
      <c r="A242" s="666">
        <v>225</v>
      </c>
      <c r="B242" s="718" t="s">
        <v>15</v>
      </c>
      <c r="C242" s="718" t="s">
        <v>33755</v>
      </c>
      <c r="D242" s="684">
        <v>9786263141902</v>
      </c>
      <c r="E242" s="684">
        <v>9786263141858</v>
      </c>
      <c r="F242" s="685" t="s">
        <v>33835</v>
      </c>
      <c r="G242" s="686">
        <v>1</v>
      </c>
      <c r="H242" s="686">
        <v>1</v>
      </c>
      <c r="I242" s="716" t="s">
        <v>33836</v>
      </c>
      <c r="J242" s="716" t="s">
        <v>33837</v>
      </c>
      <c r="K242" s="686">
        <v>2022</v>
      </c>
      <c r="L242" s="688" t="s">
        <v>22204</v>
      </c>
      <c r="M242" s="687" t="s">
        <v>9001</v>
      </c>
      <c r="N242" s="685"/>
      <c r="O242" s="658">
        <v>303710</v>
      </c>
      <c r="P242" s="658" t="s">
        <v>26191</v>
      </c>
      <c r="Q242" s="676" t="s">
        <v>33838</v>
      </c>
    </row>
    <row r="243" spans="1:17">
      <c r="A243" s="666">
        <v>226</v>
      </c>
      <c r="B243" s="718" t="s">
        <v>15</v>
      </c>
      <c r="C243" s="718" t="s">
        <v>33755</v>
      </c>
      <c r="D243" s="684">
        <v>9786269531462</v>
      </c>
      <c r="E243" s="684">
        <v>9786269500673</v>
      </c>
      <c r="F243" s="685" t="s">
        <v>33839</v>
      </c>
      <c r="G243" s="686">
        <v>1</v>
      </c>
      <c r="H243" s="686">
        <v>3</v>
      </c>
      <c r="I243" s="716" t="s">
        <v>33840</v>
      </c>
      <c r="J243" s="716" t="s">
        <v>33841</v>
      </c>
      <c r="K243" s="686">
        <v>2021</v>
      </c>
      <c r="L243" s="688" t="s">
        <v>22204</v>
      </c>
      <c r="M243" s="687" t="s">
        <v>9001</v>
      </c>
      <c r="N243" s="685"/>
      <c r="O243" s="658">
        <v>274973</v>
      </c>
      <c r="P243" s="658" t="s">
        <v>28273</v>
      </c>
      <c r="Q243" s="676" t="s">
        <v>33842</v>
      </c>
    </row>
    <row r="244" spans="1:17">
      <c r="A244" s="666">
        <v>227</v>
      </c>
      <c r="B244" s="718" t="s">
        <v>15</v>
      </c>
      <c r="C244" s="718" t="s">
        <v>33799</v>
      </c>
      <c r="D244" s="684"/>
      <c r="E244" s="684">
        <v>9789869656726</v>
      </c>
      <c r="F244" s="685" t="s">
        <v>33843</v>
      </c>
      <c r="G244" s="686">
        <v>1</v>
      </c>
      <c r="H244" s="686">
        <v>1</v>
      </c>
      <c r="I244" s="716" t="s">
        <v>33844</v>
      </c>
      <c r="J244" s="716" t="s">
        <v>13668</v>
      </c>
      <c r="K244" s="686">
        <v>2022</v>
      </c>
      <c r="L244" s="688" t="s">
        <v>22204</v>
      </c>
      <c r="M244" s="687" t="s">
        <v>9001</v>
      </c>
      <c r="N244" s="685"/>
      <c r="O244" s="658">
        <v>282112</v>
      </c>
      <c r="P244" s="658" t="s">
        <v>33845</v>
      </c>
      <c r="Q244" s="676" t="s">
        <v>33846</v>
      </c>
    </row>
    <row r="245" spans="1:17">
      <c r="A245" s="666">
        <v>228</v>
      </c>
      <c r="B245" s="718" t="s">
        <v>15</v>
      </c>
      <c r="C245" s="718" t="s">
        <v>33799</v>
      </c>
      <c r="D245" s="684">
        <v>9789576588532</v>
      </c>
      <c r="E245" s="684">
        <v>9789576588228</v>
      </c>
      <c r="F245" s="685" t="s">
        <v>33847</v>
      </c>
      <c r="G245" s="686">
        <v>1</v>
      </c>
      <c r="H245" s="686">
        <v>1</v>
      </c>
      <c r="I245" s="718" t="s">
        <v>33848</v>
      </c>
      <c r="J245" s="716" t="s">
        <v>33644</v>
      </c>
      <c r="K245" s="686">
        <v>2022</v>
      </c>
      <c r="L245" s="688" t="s">
        <v>22204</v>
      </c>
      <c r="M245" s="687" t="s">
        <v>9001</v>
      </c>
      <c r="N245" s="685"/>
      <c r="O245" s="658">
        <v>293149</v>
      </c>
      <c r="P245" s="658" t="s">
        <v>29397</v>
      </c>
      <c r="Q245" s="676" t="s">
        <v>33849</v>
      </c>
    </row>
    <row r="246" spans="1:17">
      <c r="A246" s="666">
        <v>229</v>
      </c>
      <c r="B246" s="718" t="s">
        <v>15</v>
      </c>
      <c r="C246" s="718" t="s">
        <v>33755</v>
      </c>
      <c r="D246" s="684">
        <v>9789865496616</v>
      </c>
      <c r="E246" s="684"/>
      <c r="F246" s="685" t="s">
        <v>33850</v>
      </c>
      <c r="G246" s="686">
        <v>1</v>
      </c>
      <c r="H246" s="686">
        <v>2</v>
      </c>
      <c r="I246" s="716" t="s">
        <v>33851</v>
      </c>
      <c r="J246" s="716" t="s">
        <v>11810</v>
      </c>
      <c r="K246" s="686">
        <v>2021</v>
      </c>
      <c r="L246" s="688" t="s">
        <v>22204</v>
      </c>
      <c r="M246" s="687" t="s">
        <v>9001</v>
      </c>
      <c r="N246" s="685"/>
      <c r="O246" s="658">
        <v>278072</v>
      </c>
      <c r="P246" s="658" t="s">
        <v>26191</v>
      </c>
      <c r="Q246" s="676" t="s">
        <v>33852</v>
      </c>
    </row>
    <row r="247" spans="1:17">
      <c r="A247" s="666">
        <v>230</v>
      </c>
      <c r="B247" s="718" t="s">
        <v>5</v>
      </c>
      <c r="C247" s="718" t="s">
        <v>33853</v>
      </c>
      <c r="D247" s="684">
        <v>9786263371262</v>
      </c>
      <c r="E247" s="684">
        <v>9786263370562</v>
      </c>
      <c r="F247" s="689" t="s">
        <v>33854</v>
      </c>
      <c r="G247" s="686">
        <v>1</v>
      </c>
      <c r="H247" s="686" t="s">
        <v>33855</v>
      </c>
      <c r="I247" s="716" t="s">
        <v>22886</v>
      </c>
      <c r="J247" s="716" t="s">
        <v>1005</v>
      </c>
      <c r="K247" s="686">
        <v>2022</v>
      </c>
      <c r="L247" s="688" t="s">
        <v>22204</v>
      </c>
      <c r="M247" s="687" t="s">
        <v>9001</v>
      </c>
      <c r="N247" s="685"/>
      <c r="O247" s="658">
        <v>294762</v>
      </c>
      <c r="P247" s="658" t="s">
        <v>30368</v>
      </c>
      <c r="Q247" s="676" t="s">
        <v>33856</v>
      </c>
    </row>
    <row r="248" spans="1:17">
      <c r="A248" s="666">
        <v>231</v>
      </c>
      <c r="B248" s="718" t="s">
        <v>5</v>
      </c>
      <c r="C248" s="718" t="s">
        <v>32411</v>
      </c>
      <c r="D248" s="684">
        <v>9786263372771</v>
      </c>
      <c r="E248" s="684">
        <v>9789865200619</v>
      </c>
      <c r="F248" s="689" t="s">
        <v>33857</v>
      </c>
      <c r="G248" s="686">
        <v>1</v>
      </c>
      <c r="H248" s="686" t="s">
        <v>33858</v>
      </c>
      <c r="I248" s="716" t="s">
        <v>21322</v>
      </c>
      <c r="J248" s="716" t="s">
        <v>1005</v>
      </c>
      <c r="K248" s="686">
        <v>2022</v>
      </c>
      <c r="L248" s="688" t="s">
        <v>22204</v>
      </c>
      <c r="M248" s="687" t="s">
        <v>9001</v>
      </c>
      <c r="N248" s="685"/>
      <c r="O248" s="658">
        <v>301439</v>
      </c>
      <c r="P248" s="658" t="s">
        <v>26049</v>
      </c>
      <c r="Q248" s="676" t="s">
        <v>33859</v>
      </c>
    </row>
    <row r="249" spans="1:17">
      <c r="A249" s="666">
        <v>232</v>
      </c>
      <c r="B249" s="718" t="s">
        <v>5</v>
      </c>
      <c r="C249" s="718" t="s">
        <v>31951</v>
      </c>
      <c r="D249" s="684">
        <v>9789865562595</v>
      </c>
      <c r="E249" s="684">
        <v>9789865562618</v>
      </c>
      <c r="F249" s="685" t="s">
        <v>33860</v>
      </c>
      <c r="G249" s="686">
        <v>1</v>
      </c>
      <c r="H249" s="686" t="s">
        <v>33861</v>
      </c>
      <c r="I249" s="716" t="s">
        <v>33862</v>
      </c>
      <c r="J249" s="716" t="s">
        <v>33863</v>
      </c>
      <c r="K249" s="686">
        <v>2022</v>
      </c>
      <c r="L249" s="688" t="s">
        <v>22204</v>
      </c>
      <c r="M249" s="687" t="s">
        <v>9001</v>
      </c>
      <c r="N249" s="685"/>
      <c r="O249" s="658">
        <v>291075</v>
      </c>
      <c r="P249" s="658" t="s">
        <v>33864</v>
      </c>
      <c r="Q249" s="676" t="s">
        <v>33865</v>
      </c>
    </row>
    <row r="250" spans="1:17" ht="51.45">
      <c r="A250" s="666">
        <v>233</v>
      </c>
      <c r="B250" s="718" t="s">
        <v>5</v>
      </c>
      <c r="C250" s="718" t="s">
        <v>33866</v>
      </c>
      <c r="D250" s="701" t="s">
        <v>33867</v>
      </c>
      <c r="E250" s="684">
        <v>9786267102046</v>
      </c>
      <c r="F250" s="685" t="s">
        <v>33868</v>
      </c>
      <c r="G250" s="686">
        <v>1</v>
      </c>
      <c r="H250" s="686" t="s">
        <v>33861</v>
      </c>
      <c r="I250" s="716" t="s">
        <v>33869</v>
      </c>
      <c r="J250" s="716" t="s">
        <v>33870</v>
      </c>
      <c r="K250" s="686">
        <v>2022</v>
      </c>
      <c r="L250" s="688" t="s">
        <v>22204</v>
      </c>
      <c r="M250" s="687" t="s">
        <v>9001</v>
      </c>
      <c r="N250" s="685"/>
      <c r="O250" s="658">
        <v>279911</v>
      </c>
      <c r="P250" s="658" t="s">
        <v>26568</v>
      </c>
      <c r="Q250" s="676" t="s">
        <v>33871</v>
      </c>
    </row>
    <row r="251" spans="1:17">
      <c r="A251" s="666">
        <v>234</v>
      </c>
      <c r="B251" s="718" t="s">
        <v>5</v>
      </c>
      <c r="C251" s="718" t="s">
        <v>31987</v>
      </c>
      <c r="D251" s="684">
        <v>9789860741957</v>
      </c>
      <c r="E251" s="684">
        <v>9789860741940</v>
      </c>
      <c r="F251" s="685" t="s">
        <v>33872</v>
      </c>
      <c r="G251" s="686">
        <v>1</v>
      </c>
      <c r="H251" s="686" t="s">
        <v>33873</v>
      </c>
      <c r="I251" s="716" t="s">
        <v>33874</v>
      </c>
      <c r="J251" s="716" t="s">
        <v>33870</v>
      </c>
      <c r="K251" s="686">
        <v>2021</v>
      </c>
      <c r="L251" s="688" t="s">
        <v>22204</v>
      </c>
      <c r="M251" s="687" t="s">
        <v>9001</v>
      </c>
      <c r="N251" s="685"/>
      <c r="O251" s="658">
        <v>276327</v>
      </c>
      <c r="P251" s="658" t="s">
        <v>33875</v>
      </c>
      <c r="Q251" s="676" t="s">
        <v>33876</v>
      </c>
    </row>
    <row r="252" spans="1:17" ht="28.3">
      <c r="A252" s="666">
        <v>235</v>
      </c>
      <c r="B252" s="718" t="s">
        <v>5</v>
      </c>
      <c r="C252" s="718" t="s">
        <v>31971</v>
      </c>
      <c r="D252" s="684">
        <v>9786263277182</v>
      </c>
      <c r="E252" s="684">
        <v>9786263275515</v>
      </c>
      <c r="F252" s="685" t="s">
        <v>33877</v>
      </c>
      <c r="G252" s="686">
        <v>1</v>
      </c>
      <c r="H252" s="686" t="s">
        <v>33861</v>
      </c>
      <c r="I252" s="716" t="s">
        <v>33878</v>
      </c>
      <c r="J252" s="716" t="s">
        <v>31680</v>
      </c>
      <c r="K252" s="686">
        <v>2023</v>
      </c>
      <c r="L252" s="688" t="s">
        <v>22204</v>
      </c>
      <c r="M252" s="687" t="s">
        <v>9001</v>
      </c>
      <c r="N252" s="685"/>
      <c r="O252" s="658">
        <v>342419</v>
      </c>
      <c r="P252" s="658" t="s">
        <v>33879</v>
      </c>
      <c r="Q252" s="676" t="s">
        <v>33880</v>
      </c>
    </row>
    <row r="253" spans="1:17">
      <c r="A253" s="666">
        <v>236</v>
      </c>
      <c r="B253" s="718" t="s">
        <v>5</v>
      </c>
      <c r="C253" s="718" t="s">
        <v>33881</v>
      </c>
      <c r="D253" s="684">
        <v>9786263275263</v>
      </c>
      <c r="E253" s="684">
        <v>9786263275300</v>
      </c>
      <c r="F253" s="685" t="s">
        <v>33882</v>
      </c>
      <c r="G253" s="686">
        <v>1</v>
      </c>
      <c r="H253" s="686" t="s">
        <v>33861</v>
      </c>
      <c r="I253" s="716" t="s">
        <v>33883</v>
      </c>
      <c r="J253" s="716" t="s">
        <v>31680</v>
      </c>
      <c r="K253" s="686">
        <v>2023</v>
      </c>
      <c r="L253" s="688" t="s">
        <v>22204</v>
      </c>
      <c r="M253" s="687" t="s">
        <v>9001</v>
      </c>
      <c r="N253" s="685"/>
      <c r="O253" s="658">
        <v>339461</v>
      </c>
      <c r="P253" s="658" t="s">
        <v>33884</v>
      </c>
      <c r="Q253" s="676" t="s">
        <v>33885</v>
      </c>
    </row>
    <row r="254" spans="1:17">
      <c r="A254" s="666">
        <v>237</v>
      </c>
      <c r="B254" s="718" t="s">
        <v>5</v>
      </c>
      <c r="C254" s="718" t="s">
        <v>33881</v>
      </c>
      <c r="D254" s="684">
        <v>9786263275270</v>
      </c>
      <c r="E254" s="684">
        <v>9786263275317</v>
      </c>
      <c r="F254" s="685" t="s">
        <v>33886</v>
      </c>
      <c r="G254" s="686">
        <v>1</v>
      </c>
      <c r="H254" s="686" t="s">
        <v>33861</v>
      </c>
      <c r="I254" s="716" t="s">
        <v>33883</v>
      </c>
      <c r="J254" s="716" t="s">
        <v>31680</v>
      </c>
      <c r="K254" s="686">
        <v>2023</v>
      </c>
      <c r="L254" s="688" t="s">
        <v>22204</v>
      </c>
      <c r="M254" s="687" t="s">
        <v>9001</v>
      </c>
      <c r="N254" s="685"/>
      <c r="O254" s="658">
        <v>339462</v>
      </c>
      <c r="P254" s="658" t="s">
        <v>33884</v>
      </c>
      <c r="Q254" s="676" t="s">
        <v>33887</v>
      </c>
    </row>
    <row r="255" spans="1:17" ht="28.3">
      <c r="A255" s="666">
        <v>238</v>
      </c>
      <c r="B255" s="718" t="s">
        <v>5</v>
      </c>
      <c r="C255" s="718" t="s">
        <v>33881</v>
      </c>
      <c r="D255" s="684">
        <v>9786263276123</v>
      </c>
      <c r="E255" s="684">
        <v>9786263276147</v>
      </c>
      <c r="F255" s="685" t="s">
        <v>33888</v>
      </c>
      <c r="G255" s="686">
        <v>1</v>
      </c>
      <c r="H255" s="686" t="s">
        <v>33861</v>
      </c>
      <c r="I255" s="716" t="s">
        <v>33883</v>
      </c>
      <c r="J255" s="716" t="s">
        <v>31680</v>
      </c>
      <c r="K255" s="686">
        <v>2023</v>
      </c>
      <c r="L255" s="688" t="s">
        <v>22204</v>
      </c>
      <c r="M255" s="687" t="s">
        <v>9001</v>
      </c>
      <c r="N255" s="685"/>
      <c r="O255" s="658">
        <v>339463</v>
      </c>
      <c r="P255" s="658" t="s">
        <v>1001</v>
      </c>
      <c r="Q255" s="676" t="s">
        <v>33889</v>
      </c>
    </row>
    <row r="256" spans="1:17" ht="28.3">
      <c r="A256" s="666">
        <v>239</v>
      </c>
      <c r="B256" s="718" t="s">
        <v>5</v>
      </c>
      <c r="C256" s="718" t="s">
        <v>33881</v>
      </c>
      <c r="D256" s="684">
        <v>9786263276130</v>
      </c>
      <c r="E256" s="684">
        <v>9786263276154</v>
      </c>
      <c r="F256" s="685" t="s">
        <v>33890</v>
      </c>
      <c r="G256" s="686">
        <v>1</v>
      </c>
      <c r="H256" s="686" t="s">
        <v>33861</v>
      </c>
      <c r="I256" s="716" t="s">
        <v>33883</v>
      </c>
      <c r="J256" s="716" t="s">
        <v>31680</v>
      </c>
      <c r="K256" s="686">
        <v>2023</v>
      </c>
      <c r="L256" s="688" t="s">
        <v>22204</v>
      </c>
      <c r="M256" s="687" t="s">
        <v>9001</v>
      </c>
      <c r="N256" s="685"/>
      <c r="O256" s="658">
        <v>339464</v>
      </c>
      <c r="P256" s="658" t="s">
        <v>1001</v>
      </c>
      <c r="Q256" s="676" t="s">
        <v>33891</v>
      </c>
    </row>
    <row r="257" spans="1:17" ht="28.3">
      <c r="A257" s="666">
        <v>240</v>
      </c>
      <c r="B257" s="718" t="s">
        <v>5</v>
      </c>
      <c r="C257" s="718" t="s">
        <v>33881</v>
      </c>
      <c r="D257" s="684">
        <v>9786263276338</v>
      </c>
      <c r="E257" s="684">
        <v>9786263276321</v>
      </c>
      <c r="F257" s="685" t="s">
        <v>33892</v>
      </c>
      <c r="G257" s="686">
        <v>1</v>
      </c>
      <c r="H257" s="686" t="s">
        <v>33861</v>
      </c>
      <c r="I257" s="716" t="s">
        <v>33893</v>
      </c>
      <c r="J257" s="716" t="s">
        <v>31680</v>
      </c>
      <c r="K257" s="686">
        <v>2023</v>
      </c>
      <c r="L257" s="688" t="s">
        <v>22204</v>
      </c>
      <c r="M257" s="687" t="s">
        <v>9001</v>
      </c>
      <c r="N257" s="685"/>
      <c r="O257" s="658">
        <v>339465</v>
      </c>
      <c r="P257" s="658" t="s">
        <v>32906</v>
      </c>
      <c r="Q257" s="676" t="s">
        <v>33894</v>
      </c>
    </row>
    <row r="258" spans="1:17" ht="28.3">
      <c r="A258" s="666">
        <v>241</v>
      </c>
      <c r="B258" s="718" t="s">
        <v>5</v>
      </c>
      <c r="C258" s="718" t="s">
        <v>33881</v>
      </c>
      <c r="D258" s="684">
        <v>9786263276192</v>
      </c>
      <c r="E258" s="684">
        <v>9786263276239</v>
      </c>
      <c r="F258" s="685" t="s">
        <v>33895</v>
      </c>
      <c r="G258" s="686">
        <v>1</v>
      </c>
      <c r="H258" s="686" t="s">
        <v>33861</v>
      </c>
      <c r="I258" s="716" t="s">
        <v>33896</v>
      </c>
      <c r="J258" s="716" t="s">
        <v>31680</v>
      </c>
      <c r="K258" s="686">
        <v>2023</v>
      </c>
      <c r="L258" s="688" t="s">
        <v>22204</v>
      </c>
      <c r="M258" s="687" t="s">
        <v>9001</v>
      </c>
      <c r="N258" s="685"/>
      <c r="O258" s="658">
        <v>339466</v>
      </c>
      <c r="P258" s="658" t="s">
        <v>33884</v>
      </c>
      <c r="Q258" s="676" t="s">
        <v>33897</v>
      </c>
    </row>
    <row r="259" spans="1:17" ht="28.3">
      <c r="A259" s="666">
        <v>242</v>
      </c>
      <c r="B259" s="718" t="s">
        <v>5</v>
      </c>
      <c r="C259" s="718" t="s">
        <v>33881</v>
      </c>
      <c r="D259" s="684">
        <v>9786263276208</v>
      </c>
      <c r="E259" s="684">
        <v>9786263276246</v>
      </c>
      <c r="F259" s="685" t="s">
        <v>33898</v>
      </c>
      <c r="G259" s="686">
        <v>1</v>
      </c>
      <c r="H259" s="686" t="s">
        <v>33861</v>
      </c>
      <c r="I259" s="716" t="s">
        <v>33896</v>
      </c>
      <c r="J259" s="716" t="s">
        <v>31680</v>
      </c>
      <c r="K259" s="686">
        <v>2023</v>
      </c>
      <c r="L259" s="688" t="s">
        <v>22204</v>
      </c>
      <c r="M259" s="687" t="s">
        <v>9001</v>
      </c>
      <c r="N259" s="685"/>
      <c r="O259" s="658">
        <v>339467</v>
      </c>
      <c r="P259" s="658" t="s">
        <v>33884</v>
      </c>
      <c r="Q259" s="676" t="s">
        <v>33899</v>
      </c>
    </row>
    <row r="260" spans="1:17" ht="28.3">
      <c r="A260" s="666">
        <v>243</v>
      </c>
      <c r="B260" s="718" t="s">
        <v>5</v>
      </c>
      <c r="C260" s="718" t="s">
        <v>33881</v>
      </c>
      <c r="D260" s="684">
        <v>9786263272620</v>
      </c>
      <c r="E260" s="684">
        <v>9786263272217</v>
      </c>
      <c r="F260" s="685" t="s">
        <v>33900</v>
      </c>
      <c r="G260" s="686">
        <v>1</v>
      </c>
      <c r="H260" s="686" t="s">
        <v>33861</v>
      </c>
      <c r="I260" s="718" t="s">
        <v>33901</v>
      </c>
      <c r="J260" s="716" t="s">
        <v>31680</v>
      </c>
      <c r="K260" s="686">
        <v>2022</v>
      </c>
      <c r="L260" s="688" t="s">
        <v>22204</v>
      </c>
      <c r="M260" s="687" t="s">
        <v>9001</v>
      </c>
      <c r="N260" s="685"/>
      <c r="O260" s="658">
        <v>294529</v>
      </c>
      <c r="P260" s="658" t="s">
        <v>2383</v>
      </c>
      <c r="Q260" s="676" t="s">
        <v>33902</v>
      </c>
    </row>
    <row r="261" spans="1:17" ht="28.3">
      <c r="A261" s="666">
        <v>244</v>
      </c>
      <c r="B261" s="718" t="s">
        <v>5</v>
      </c>
      <c r="C261" s="718" t="s">
        <v>33881</v>
      </c>
      <c r="D261" s="684">
        <v>9786263272637</v>
      </c>
      <c r="E261" s="684">
        <v>9786263272224</v>
      </c>
      <c r="F261" s="685" t="s">
        <v>33903</v>
      </c>
      <c r="G261" s="686">
        <v>1</v>
      </c>
      <c r="H261" s="686" t="s">
        <v>33861</v>
      </c>
      <c r="I261" s="718" t="s">
        <v>33901</v>
      </c>
      <c r="J261" s="716" t="s">
        <v>31680</v>
      </c>
      <c r="K261" s="686">
        <v>2022</v>
      </c>
      <c r="L261" s="688" t="s">
        <v>22204</v>
      </c>
      <c r="M261" s="687" t="s">
        <v>9001</v>
      </c>
      <c r="N261" s="685"/>
      <c r="O261" s="658">
        <v>294534</v>
      </c>
      <c r="P261" s="658" t="s">
        <v>2383</v>
      </c>
      <c r="Q261" s="676" t="s">
        <v>33904</v>
      </c>
    </row>
    <row r="262" spans="1:17" ht="51.45">
      <c r="A262" s="666">
        <v>245</v>
      </c>
      <c r="B262" s="718" t="s">
        <v>5</v>
      </c>
      <c r="C262" s="718" t="s">
        <v>31951</v>
      </c>
      <c r="D262" s="701" t="s">
        <v>33905</v>
      </c>
      <c r="E262" s="684">
        <v>9786263140790</v>
      </c>
      <c r="F262" s="685" t="s">
        <v>33906</v>
      </c>
      <c r="G262" s="686">
        <v>1</v>
      </c>
      <c r="H262" s="686" t="s">
        <v>33861</v>
      </c>
      <c r="I262" s="716" t="s">
        <v>33907</v>
      </c>
      <c r="J262" s="716" t="s">
        <v>31880</v>
      </c>
      <c r="K262" s="686">
        <v>2021</v>
      </c>
      <c r="L262" s="688" t="s">
        <v>22204</v>
      </c>
      <c r="M262" s="687" t="s">
        <v>9001</v>
      </c>
      <c r="N262" s="685"/>
      <c r="O262" s="658">
        <v>277683</v>
      </c>
      <c r="P262" s="658" t="s">
        <v>33908</v>
      </c>
      <c r="Q262" s="676" t="s">
        <v>33909</v>
      </c>
    </row>
    <row r="263" spans="1:17">
      <c r="A263" s="666">
        <v>246</v>
      </c>
      <c r="B263" s="718" t="s">
        <v>5</v>
      </c>
      <c r="C263" s="718" t="s">
        <v>33726</v>
      </c>
      <c r="D263" s="684">
        <v>9786267031230</v>
      </c>
      <c r="E263" s="684">
        <v>9786267031155</v>
      </c>
      <c r="F263" s="685" t="s">
        <v>33910</v>
      </c>
      <c r="G263" s="686">
        <v>1</v>
      </c>
      <c r="H263" s="686" t="s">
        <v>33861</v>
      </c>
      <c r="I263" s="716" t="s">
        <v>33911</v>
      </c>
      <c r="J263" s="716" t="s">
        <v>8791</v>
      </c>
      <c r="K263" s="686">
        <v>2022</v>
      </c>
      <c r="L263" s="688" t="s">
        <v>22204</v>
      </c>
      <c r="M263" s="687" t="s">
        <v>9001</v>
      </c>
      <c r="N263" s="685"/>
      <c r="O263" s="658">
        <v>285111</v>
      </c>
      <c r="P263" s="658" t="s">
        <v>30635</v>
      </c>
      <c r="Q263" s="676" t="s">
        <v>33912</v>
      </c>
    </row>
    <row r="264" spans="1:17">
      <c r="A264" s="666">
        <v>247</v>
      </c>
      <c r="B264" s="718" t="s">
        <v>5</v>
      </c>
      <c r="C264" s="718" t="s">
        <v>32120</v>
      </c>
      <c r="D264" s="684">
        <v>9786267031476</v>
      </c>
      <c r="E264" s="684">
        <v>9786267031438</v>
      </c>
      <c r="F264" s="685" t="s">
        <v>33913</v>
      </c>
      <c r="G264" s="686">
        <v>1</v>
      </c>
      <c r="H264" s="686" t="s">
        <v>33861</v>
      </c>
      <c r="I264" s="716" t="s">
        <v>33914</v>
      </c>
      <c r="J264" s="716" t="s">
        <v>33915</v>
      </c>
      <c r="K264" s="686">
        <v>2022</v>
      </c>
      <c r="L264" s="688" t="s">
        <v>22204</v>
      </c>
      <c r="M264" s="687" t="s">
        <v>9001</v>
      </c>
      <c r="N264" s="685"/>
      <c r="O264" s="658">
        <v>310179</v>
      </c>
      <c r="P264" s="658" t="s">
        <v>33916</v>
      </c>
      <c r="Q264" s="676" t="s">
        <v>33917</v>
      </c>
    </row>
    <row r="265" spans="1:17">
      <c r="A265" s="666">
        <v>248</v>
      </c>
      <c r="B265" s="718" t="s">
        <v>5</v>
      </c>
      <c r="C265" s="718" t="s">
        <v>31998</v>
      </c>
      <c r="D265" s="684"/>
      <c r="E265" s="684">
        <v>9789629375867</v>
      </c>
      <c r="F265" s="685" t="s">
        <v>33918</v>
      </c>
      <c r="G265" s="686">
        <v>1</v>
      </c>
      <c r="H265" s="686" t="s">
        <v>33861</v>
      </c>
      <c r="I265" s="716" t="s">
        <v>33919</v>
      </c>
      <c r="J265" s="716" t="s">
        <v>18796</v>
      </c>
      <c r="K265" s="686">
        <v>2022</v>
      </c>
      <c r="L265" s="688" t="s">
        <v>22204</v>
      </c>
      <c r="M265" s="687" t="s">
        <v>9001</v>
      </c>
      <c r="N265" s="685"/>
      <c r="O265" s="658">
        <v>303891</v>
      </c>
      <c r="P265" s="658" t="s">
        <v>33920</v>
      </c>
      <c r="Q265" s="676" t="s">
        <v>33921</v>
      </c>
    </row>
    <row r="266" spans="1:17">
      <c r="A266" s="666">
        <v>249</v>
      </c>
      <c r="B266" s="718" t="s">
        <v>5</v>
      </c>
      <c r="C266" s="718" t="s">
        <v>31957</v>
      </c>
      <c r="D266" s="684">
        <v>9786263352001</v>
      </c>
      <c r="E266" s="684">
        <v>9789571398518</v>
      </c>
      <c r="F266" s="685" t="s">
        <v>33922</v>
      </c>
      <c r="G266" s="686">
        <v>1</v>
      </c>
      <c r="H266" s="686" t="s">
        <v>33855</v>
      </c>
      <c r="I266" s="716" t="s">
        <v>33923</v>
      </c>
      <c r="J266" s="716" t="s">
        <v>11379</v>
      </c>
      <c r="K266" s="686">
        <v>2022</v>
      </c>
      <c r="L266" s="688" t="s">
        <v>22204</v>
      </c>
      <c r="M266" s="687" t="s">
        <v>9001</v>
      </c>
      <c r="N266" s="685"/>
      <c r="O266" s="658">
        <v>288628</v>
      </c>
      <c r="P266" s="658" t="s">
        <v>25420</v>
      </c>
      <c r="Q266" s="676" t="s">
        <v>33924</v>
      </c>
    </row>
    <row r="267" spans="1:17">
      <c r="A267" s="666">
        <v>250</v>
      </c>
      <c r="B267" s="718" t="s">
        <v>5</v>
      </c>
      <c r="C267" s="718" t="s">
        <v>31957</v>
      </c>
      <c r="D267" s="684">
        <v>9786263358416</v>
      </c>
      <c r="E267" s="684">
        <v>9786263357679</v>
      </c>
      <c r="F267" s="685" t="s">
        <v>33925</v>
      </c>
      <c r="G267" s="686">
        <v>1</v>
      </c>
      <c r="H267" s="686">
        <v>2</v>
      </c>
      <c r="I267" s="716" t="s">
        <v>33926</v>
      </c>
      <c r="J267" s="716" t="s">
        <v>11379</v>
      </c>
      <c r="K267" s="686">
        <v>2022</v>
      </c>
      <c r="L267" s="688" t="s">
        <v>22204</v>
      </c>
      <c r="M267" s="687" t="s">
        <v>9001</v>
      </c>
      <c r="N267" s="685"/>
      <c r="O267" s="658">
        <v>309210</v>
      </c>
      <c r="P267" s="658" t="s">
        <v>32994</v>
      </c>
      <c r="Q267" s="676" t="s">
        <v>33927</v>
      </c>
    </row>
    <row r="268" spans="1:17">
      <c r="A268" s="666">
        <v>251</v>
      </c>
      <c r="B268" s="718" t="s">
        <v>5</v>
      </c>
      <c r="C268" s="718" t="s">
        <v>31957</v>
      </c>
      <c r="D268" s="684">
        <v>9786263531574</v>
      </c>
      <c r="E268" s="684">
        <v>9789571392561</v>
      </c>
      <c r="F268" s="685" t="s">
        <v>33928</v>
      </c>
      <c r="G268" s="686">
        <v>1</v>
      </c>
      <c r="H268" s="686" t="s">
        <v>33861</v>
      </c>
      <c r="I268" s="716" t="s">
        <v>33929</v>
      </c>
      <c r="J268" s="716" t="s">
        <v>11379</v>
      </c>
      <c r="K268" s="686">
        <v>2021</v>
      </c>
      <c r="L268" s="688" t="s">
        <v>22204</v>
      </c>
      <c r="M268" s="687" t="s">
        <v>9001</v>
      </c>
      <c r="N268" s="685"/>
      <c r="O268" s="658">
        <v>311783</v>
      </c>
      <c r="P268" s="658" t="s">
        <v>30114</v>
      </c>
      <c r="Q268" s="676" t="s">
        <v>33930</v>
      </c>
    </row>
    <row r="269" spans="1:17">
      <c r="A269" s="666">
        <v>252</v>
      </c>
      <c r="B269" s="718" t="s">
        <v>5</v>
      </c>
      <c r="C269" s="718" t="s">
        <v>31991</v>
      </c>
      <c r="D269" s="684">
        <v>9789571399072</v>
      </c>
      <c r="E269" s="684">
        <v>9789571399157</v>
      </c>
      <c r="F269" s="685" t="s">
        <v>33931</v>
      </c>
      <c r="G269" s="686">
        <v>1</v>
      </c>
      <c r="H269" s="686" t="s">
        <v>33861</v>
      </c>
      <c r="I269" s="716" t="s">
        <v>33932</v>
      </c>
      <c r="J269" s="716" t="s">
        <v>11379</v>
      </c>
      <c r="K269" s="686">
        <v>2022</v>
      </c>
      <c r="L269" s="688" t="s">
        <v>22204</v>
      </c>
      <c r="M269" s="687" t="s">
        <v>9001</v>
      </c>
      <c r="N269" s="685"/>
      <c r="O269" s="658">
        <v>280028</v>
      </c>
      <c r="P269" s="658" t="s">
        <v>1519</v>
      </c>
      <c r="Q269" s="676" t="s">
        <v>33933</v>
      </c>
    </row>
    <row r="270" spans="1:17">
      <c r="A270" s="666">
        <v>253</v>
      </c>
      <c r="B270" s="718" t="s">
        <v>5</v>
      </c>
      <c r="C270" s="718" t="s">
        <v>31971</v>
      </c>
      <c r="D270" s="684">
        <v>9786263356030</v>
      </c>
      <c r="E270" s="684">
        <v>9786263353237</v>
      </c>
      <c r="F270" s="685" t="s">
        <v>33934</v>
      </c>
      <c r="G270" s="686">
        <v>1</v>
      </c>
      <c r="H270" s="686" t="s">
        <v>33861</v>
      </c>
      <c r="I270" s="716" t="s">
        <v>33935</v>
      </c>
      <c r="J270" s="716" t="s">
        <v>11379</v>
      </c>
      <c r="K270" s="686">
        <v>2022</v>
      </c>
      <c r="L270" s="688" t="s">
        <v>22204</v>
      </c>
      <c r="M270" s="687" t="s">
        <v>9001</v>
      </c>
      <c r="N270" s="685"/>
      <c r="O270" s="658">
        <v>296663</v>
      </c>
      <c r="P270" s="658" t="s">
        <v>33936</v>
      </c>
      <c r="Q270" s="676" t="s">
        <v>33937</v>
      </c>
    </row>
    <row r="271" spans="1:17">
      <c r="A271" s="666">
        <v>254</v>
      </c>
      <c r="B271" s="718" t="s">
        <v>5</v>
      </c>
      <c r="C271" s="718" t="s">
        <v>31957</v>
      </c>
      <c r="D271" s="684">
        <v>9786263355750</v>
      </c>
      <c r="E271" s="684">
        <v>9786263355668</v>
      </c>
      <c r="F271" s="685" t="s">
        <v>33938</v>
      </c>
      <c r="G271" s="686">
        <v>1</v>
      </c>
      <c r="H271" s="686" t="s">
        <v>33861</v>
      </c>
      <c r="I271" s="716" t="s">
        <v>33939</v>
      </c>
      <c r="J271" s="716" t="s">
        <v>11379</v>
      </c>
      <c r="K271" s="686">
        <v>2022</v>
      </c>
      <c r="L271" s="688" t="s">
        <v>22204</v>
      </c>
      <c r="M271" s="687" t="s">
        <v>9001</v>
      </c>
      <c r="N271" s="685"/>
      <c r="O271" s="658">
        <v>301780</v>
      </c>
      <c r="P271" s="658" t="s">
        <v>25600</v>
      </c>
      <c r="Q271" s="676" t="s">
        <v>33940</v>
      </c>
    </row>
    <row r="272" spans="1:17">
      <c r="A272" s="666">
        <v>255</v>
      </c>
      <c r="B272" s="718" t="s">
        <v>5</v>
      </c>
      <c r="C272" s="718" t="s">
        <v>32113</v>
      </c>
      <c r="D272" s="684">
        <v>9789863505648</v>
      </c>
      <c r="E272" s="684">
        <v>9789863505563</v>
      </c>
      <c r="F272" s="685" t="s">
        <v>33941</v>
      </c>
      <c r="G272" s="686">
        <v>1</v>
      </c>
      <c r="H272" s="686" t="s">
        <v>33861</v>
      </c>
      <c r="I272" s="716" t="s">
        <v>33942</v>
      </c>
      <c r="J272" s="716" t="s">
        <v>22398</v>
      </c>
      <c r="K272" s="686">
        <v>2022</v>
      </c>
      <c r="L272" s="688" t="s">
        <v>22204</v>
      </c>
      <c r="M272" s="687" t="s">
        <v>9001</v>
      </c>
      <c r="N272" s="685"/>
      <c r="O272" s="658">
        <v>282126</v>
      </c>
      <c r="P272" s="658" t="s">
        <v>33943</v>
      </c>
      <c r="Q272" s="676" t="s">
        <v>33944</v>
      </c>
    </row>
    <row r="273" spans="1:17">
      <c r="A273" s="666">
        <v>256</v>
      </c>
      <c r="B273" s="718" t="s">
        <v>5</v>
      </c>
      <c r="C273" s="718" t="s">
        <v>31957</v>
      </c>
      <c r="D273" s="684"/>
      <c r="E273" s="684">
        <v>9789578736771</v>
      </c>
      <c r="F273" s="685" t="s">
        <v>33945</v>
      </c>
      <c r="G273" s="686">
        <v>1</v>
      </c>
      <c r="H273" s="686" t="s">
        <v>33861</v>
      </c>
      <c r="I273" s="716" t="s">
        <v>33946</v>
      </c>
      <c r="J273" s="716" t="s">
        <v>33213</v>
      </c>
      <c r="K273" s="686">
        <v>2021</v>
      </c>
      <c r="L273" s="688" t="s">
        <v>22204</v>
      </c>
      <c r="M273" s="687" t="s">
        <v>9001</v>
      </c>
      <c r="N273" s="685"/>
      <c r="O273" s="658">
        <v>277909</v>
      </c>
      <c r="P273" s="658" t="s">
        <v>25449</v>
      </c>
      <c r="Q273" s="676" t="s">
        <v>33947</v>
      </c>
    </row>
    <row r="274" spans="1:17">
      <c r="A274" s="666">
        <v>257</v>
      </c>
      <c r="B274" s="718" t="s">
        <v>5</v>
      </c>
      <c r="C274" s="718" t="s">
        <v>31983</v>
      </c>
      <c r="D274" s="684">
        <v>9789863846161</v>
      </c>
      <c r="E274" s="684">
        <v>9789863846154</v>
      </c>
      <c r="F274" s="685" t="s">
        <v>33948</v>
      </c>
      <c r="G274" s="686">
        <v>1</v>
      </c>
      <c r="H274" s="686" t="s">
        <v>33873</v>
      </c>
      <c r="I274" s="716" t="s">
        <v>33949</v>
      </c>
      <c r="J274" s="716" t="s">
        <v>33204</v>
      </c>
      <c r="K274" s="686">
        <v>2021</v>
      </c>
      <c r="L274" s="688" t="s">
        <v>22204</v>
      </c>
      <c r="M274" s="687" t="s">
        <v>9001</v>
      </c>
      <c r="N274" s="685"/>
      <c r="O274" s="658">
        <v>274971</v>
      </c>
      <c r="P274" s="658" t="s">
        <v>33950</v>
      </c>
      <c r="Q274" s="676" t="s">
        <v>33951</v>
      </c>
    </row>
    <row r="275" spans="1:17">
      <c r="A275" s="666">
        <v>258</v>
      </c>
      <c r="B275" s="718" t="s">
        <v>5</v>
      </c>
      <c r="C275" s="718" t="s">
        <v>31991</v>
      </c>
      <c r="D275" s="684">
        <v>9789863846321</v>
      </c>
      <c r="E275" s="684">
        <v>9789863846307</v>
      </c>
      <c r="F275" s="685" t="s">
        <v>33952</v>
      </c>
      <c r="G275" s="686">
        <v>1</v>
      </c>
      <c r="H275" s="686" t="s">
        <v>33861</v>
      </c>
      <c r="I275" s="716" t="s">
        <v>33953</v>
      </c>
      <c r="J275" s="716" t="s">
        <v>33204</v>
      </c>
      <c r="K275" s="686">
        <v>2021</v>
      </c>
      <c r="L275" s="688" t="s">
        <v>22204</v>
      </c>
      <c r="M275" s="687" t="s">
        <v>9001</v>
      </c>
      <c r="N275" s="685"/>
      <c r="O275" s="658">
        <v>276978</v>
      </c>
      <c r="P275" s="658" t="s">
        <v>3067</v>
      </c>
      <c r="Q275" s="676" t="s">
        <v>33954</v>
      </c>
    </row>
    <row r="276" spans="1:17">
      <c r="A276" s="666">
        <v>259</v>
      </c>
      <c r="B276" s="718" t="s">
        <v>5</v>
      </c>
      <c r="C276" s="718" t="s">
        <v>32120</v>
      </c>
      <c r="D276" s="684"/>
      <c r="E276" s="684">
        <v>9786267128053</v>
      </c>
      <c r="F276" s="685" t="s">
        <v>33955</v>
      </c>
      <c r="G276" s="686">
        <v>1</v>
      </c>
      <c r="H276" s="686">
        <v>2</v>
      </c>
      <c r="I276" s="716" t="s">
        <v>33956</v>
      </c>
      <c r="J276" s="716" t="s">
        <v>33957</v>
      </c>
      <c r="K276" s="686">
        <v>2022</v>
      </c>
      <c r="L276" s="688" t="s">
        <v>22204</v>
      </c>
      <c r="M276" s="687" t="s">
        <v>9001</v>
      </c>
      <c r="N276" s="685"/>
      <c r="O276" s="658">
        <v>295845</v>
      </c>
      <c r="P276" s="658" t="s">
        <v>33958</v>
      </c>
      <c r="Q276" s="676" t="s">
        <v>33959</v>
      </c>
    </row>
    <row r="277" spans="1:17">
      <c r="A277" s="666">
        <v>260</v>
      </c>
      <c r="B277" s="718" t="s">
        <v>5</v>
      </c>
      <c r="C277" s="718" t="s">
        <v>31957</v>
      </c>
      <c r="D277" s="684">
        <v>9789865258030</v>
      </c>
      <c r="E277" s="684">
        <v>9789865257859</v>
      </c>
      <c r="F277" s="685" t="s">
        <v>33960</v>
      </c>
      <c r="G277" s="686">
        <v>1</v>
      </c>
      <c r="H277" s="686" t="s">
        <v>33861</v>
      </c>
      <c r="I277" s="716" t="s">
        <v>22688</v>
      </c>
      <c r="J277" s="716" t="s">
        <v>33050</v>
      </c>
      <c r="K277" s="686">
        <v>2022</v>
      </c>
      <c r="L277" s="688" t="s">
        <v>22204</v>
      </c>
      <c r="M277" s="687" t="s">
        <v>9001</v>
      </c>
      <c r="N277" s="685"/>
      <c r="O277" s="658">
        <v>303262</v>
      </c>
      <c r="P277" s="658" t="s">
        <v>25449</v>
      </c>
      <c r="Q277" s="676" t="s">
        <v>33961</v>
      </c>
    </row>
    <row r="278" spans="1:17">
      <c r="A278" s="666">
        <v>261</v>
      </c>
      <c r="B278" s="718" t="s">
        <v>5</v>
      </c>
      <c r="C278" s="718" t="s">
        <v>31987</v>
      </c>
      <c r="D278" s="684">
        <v>9789865257545</v>
      </c>
      <c r="E278" s="684">
        <v>9789865257514</v>
      </c>
      <c r="F278" s="685" t="s">
        <v>33962</v>
      </c>
      <c r="G278" s="686">
        <v>1</v>
      </c>
      <c r="H278" s="686" t="s">
        <v>33861</v>
      </c>
      <c r="I278" s="716" t="s">
        <v>27071</v>
      </c>
      <c r="J278" s="716" t="s">
        <v>33050</v>
      </c>
      <c r="K278" s="686">
        <v>2022</v>
      </c>
      <c r="L278" s="688" t="s">
        <v>22204</v>
      </c>
      <c r="M278" s="687" t="s">
        <v>9001</v>
      </c>
      <c r="N278" s="685"/>
      <c r="O278" s="658">
        <v>301626</v>
      </c>
      <c r="P278" s="658" t="s">
        <v>2129</v>
      </c>
      <c r="Q278" s="676" t="s">
        <v>33963</v>
      </c>
    </row>
    <row r="279" spans="1:17" ht="28.3">
      <c r="A279" s="666">
        <v>262</v>
      </c>
      <c r="B279" s="718" t="s">
        <v>5</v>
      </c>
      <c r="C279" s="718" t="s">
        <v>31987</v>
      </c>
      <c r="D279" s="684">
        <v>9789865256739</v>
      </c>
      <c r="E279" s="684">
        <v>9789865256715</v>
      </c>
      <c r="F279" s="685" t="s">
        <v>33964</v>
      </c>
      <c r="G279" s="686">
        <v>1</v>
      </c>
      <c r="H279" s="686" t="s">
        <v>33861</v>
      </c>
      <c r="I279" s="716" t="s">
        <v>33965</v>
      </c>
      <c r="J279" s="716" t="s">
        <v>33050</v>
      </c>
      <c r="K279" s="686">
        <v>2022</v>
      </c>
      <c r="L279" s="688" t="s">
        <v>22204</v>
      </c>
      <c r="M279" s="687" t="s">
        <v>9001</v>
      </c>
      <c r="N279" s="685"/>
      <c r="O279" s="658">
        <v>297198</v>
      </c>
      <c r="P279" s="658" t="s">
        <v>182</v>
      </c>
      <c r="Q279" s="676" t="s">
        <v>33966</v>
      </c>
    </row>
    <row r="280" spans="1:17">
      <c r="A280" s="666">
        <v>263</v>
      </c>
      <c r="B280" s="718" t="s">
        <v>5</v>
      </c>
      <c r="C280" s="718" t="s">
        <v>31987</v>
      </c>
      <c r="D280" s="684">
        <v>9789865256746</v>
      </c>
      <c r="E280" s="684">
        <v>9789865256692</v>
      </c>
      <c r="F280" s="685" t="s">
        <v>33967</v>
      </c>
      <c r="G280" s="686">
        <v>1</v>
      </c>
      <c r="H280" s="686" t="s">
        <v>33861</v>
      </c>
      <c r="I280" s="716" t="s">
        <v>33968</v>
      </c>
      <c r="J280" s="716" t="s">
        <v>33050</v>
      </c>
      <c r="K280" s="686">
        <v>2022</v>
      </c>
      <c r="L280" s="688" t="s">
        <v>22204</v>
      </c>
      <c r="M280" s="687" t="s">
        <v>9001</v>
      </c>
      <c r="N280" s="685"/>
      <c r="O280" s="658">
        <v>297195</v>
      </c>
      <c r="P280" s="658" t="s">
        <v>182</v>
      </c>
      <c r="Q280" s="676" t="s">
        <v>33969</v>
      </c>
    </row>
    <row r="281" spans="1:17" ht="28.3">
      <c r="A281" s="666">
        <v>264</v>
      </c>
      <c r="B281" s="718" t="s">
        <v>5</v>
      </c>
      <c r="C281" s="718" t="s">
        <v>32057</v>
      </c>
      <c r="D281" s="684">
        <v>9789860682175</v>
      </c>
      <c r="E281" s="684">
        <v>9789860682151</v>
      </c>
      <c r="F281" s="685" t="s">
        <v>33970</v>
      </c>
      <c r="G281" s="686">
        <v>1</v>
      </c>
      <c r="H281" s="686" t="s">
        <v>33861</v>
      </c>
      <c r="I281" s="716" t="s">
        <v>33971</v>
      </c>
      <c r="J281" s="716" t="s">
        <v>33972</v>
      </c>
      <c r="K281" s="686">
        <v>2022</v>
      </c>
      <c r="L281" s="688" t="s">
        <v>22204</v>
      </c>
      <c r="M281" s="687" t="s">
        <v>9001</v>
      </c>
      <c r="N281" s="685"/>
      <c r="O281" s="658">
        <v>277677</v>
      </c>
      <c r="P281" s="658" t="s">
        <v>33973</v>
      </c>
      <c r="Q281" s="676" t="s">
        <v>33974</v>
      </c>
    </row>
    <row r="282" spans="1:17">
      <c r="A282" s="666">
        <v>265</v>
      </c>
      <c r="B282" s="718" t="s">
        <v>3299</v>
      </c>
      <c r="C282" s="718" t="s">
        <v>33975</v>
      </c>
      <c r="D282" s="684">
        <v>9786267014660</v>
      </c>
      <c r="E282" s="684">
        <v>9786267014615</v>
      </c>
      <c r="F282" s="685" t="s">
        <v>33976</v>
      </c>
      <c r="G282" s="686">
        <v>1</v>
      </c>
      <c r="H282" s="686" t="s">
        <v>33861</v>
      </c>
      <c r="I282" s="716" t="s">
        <v>33977</v>
      </c>
      <c r="J282" s="716" t="s">
        <v>33605</v>
      </c>
      <c r="K282" s="686">
        <v>2022</v>
      </c>
      <c r="L282" s="688" t="s">
        <v>22204</v>
      </c>
      <c r="M282" s="687" t="s">
        <v>9001</v>
      </c>
      <c r="N282" s="685"/>
      <c r="O282" s="658">
        <v>301410</v>
      </c>
      <c r="P282" s="658" t="s">
        <v>26191</v>
      </c>
      <c r="Q282" s="676" t="s">
        <v>33978</v>
      </c>
    </row>
    <row r="283" spans="1:17">
      <c r="A283" s="666">
        <v>266</v>
      </c>
      <c r="B283" s="718" t="s">
        <v>3299</v>
      </c>
      <c r="C283" s="718" t="s">
        <v>33975</v>
      </c>
      <c r="D283" s="684">
        <v>9786269537624</v>
      </c>
      <c r="E283" s="684">
        <v>9786269537600</v>
      </c>
      <c r="F283" s="685" t="s">
        <v>33979</v>
      </c>
      <c r="G283" s="686">
        <v>1</v>
      </c>
      <c r="H283" s="686" t="s">
        <v>33861</v>
      </c>
      <c r="I283" s="716" t="s">
        <v>33980</v>
      </c>
      <c r="J283" s="716" t="s">
        <v>33981</v>
      </c>
      <c r="K283" s="686">
        <v>2021</v>
      </c>
      <c r="L283" s="688" t="s">
        <v>22204</v>
      </c>
      <c r="M283" s="687" t="s">
        <v>9001</v>
      </c>
      <c r="N283" s="685"/>
      <c r="O283" s="658">
        <v>275501</v>
      </c>
      <c r="P283" s="658" t="s">
        <v>26191</v>
      </c>
      <c r="Q283" s="676" t="s">
        <v>33982</v>
      </c>
    </row>
    <row r="284" spans="1:17">
      <c r="A284" s="666">
        <v>267</v>
      </c>
      <c r="B284" s="718" t="s">
        <v>15</v>
      </c>
      <c r="C284" s="718" t="s">
        <v>32012</v>
      </c>
      <c r="D284" s="684"/>
      <c r="E284" s="684">
        <v>9786263378209</v>
      </c>
      <c r="F284" s="689" t="s">
        <v>33983</v>
      </c>
      <c r="G284" s="686">
        <v>1</v>
      </c>
      <c r="H284" s="686">
        <v>15</v>
      </c>
      <c r="I284" s="716" t="s">
        <v>33984</v>
      </c>
      <c r="J284" s="716" t="s">
        <v>1005</v>
      </c>
      <c r="K284" s="686">
        <v>2023</v>
      </c>
      <c r="L284" s="688" t="s">
        <v>22204</v>
      </c>
      <c r="M284" s="687" t="s">
        <v>9001</v>
      </c>
      <c r="N284" s="685"/>
      <c r="O284" s="658">
        <v>339190</v>
      </c>
      <c r="P284" s="658" t="s">
        <v>2216</v>
      </c>
      <c r="Q284" s="676" t="s">
        <v>33985</v>
      </c>
    </row>
    <row r="285" spans="1:17">
      <c r="A285" s="666">
        <v>268</v>
      </c>
      <c r="B285" s="718" t="s">
        <v>15</v>
      </c>
      <c r="C285" s="718" t="s">
        <v>33986</v>
      </c>
      <c r="D285" s="684">
        <v>9786269617579</v>
      </c>
      <c r="E285" s="684">
        <v>9786269570973</v>
      </c>
      <c r="F285" s="685" t="s">
        <v>33987</v>
      </c>
      <c r="G285" s="686">
        <v>1</v>
      </c>
      <c r="H285" s="686" t="s">
        <v>33873</v>
      </c>
      <c r="I285" s="716" t="s">
        <v>5069</v>
      </c>
      <c r="J285" s="716" t="s">
        <v>30674</v>
      </c>
      <c r="K285" s="686">
        <v>2022</v>
      </c>
      <c r="L285" s="688" t="s">
        <v>22204</v>
      </c>
      <c r="M285" s="687" t="s">
        <v>9001</v>
      </c>
      <c r="N285" s="685"/>
      <c r="O285" s="658">
        <v>296547</v>
      </c>
      <c r="P285" s="658" t="s">
        <v>33988</v>
      </c>
      <c r="Q285" s="676" t="s">
        <v>33989</v>
      </c>
    </row>
    <row r="286" spans="1:17" ht="28.3">
      <c r="A286" s="666">
        <v>269</v>
      </c>
      <c r="B286" s="718" t="s">
        <v>15</v>
      </c>
      <c r="C286" s="718" t="s">
        <v>33990</v>
      </c>
      <c r="D286" s="684">
        <v>9786269629749</v>
      </c>
      <c r="E286" s="684">
        <v>9786269629718</v>
      </c>
      <c r="F286" s="685" t="s">
        <v>33991</v>
      </c>
      <c r="G286" s="686">
        <v>1</v>
      </c>
      <c r="H286" s="686" t="s">
        <v>33861</v>
      </c>
      <c r="I286" s="716" t="s">
        <v>33992</v>
      </c>
      <c r="J286" s="716" t="s">
        <v>30674</v>
      </c>
      <c r="K286" s="686">
        <v>2022</v>
      </c>
      <c r="L286" s="688" t="s">
        <v>22204</v>
      </c>
      <c r="M286" s="687" t="s">
        <v>9001</v>
      </c>
      <c r="N286" s="685"/>
      <c r="O286" s="658">
        <v>304617</v>
      </c>
      <c r="P286" s="658" t="s">
        <v>1980</v>
      </c>
      <c r="Q286" s="676" t="s">
        <v>33993</v>
      </c>
    </row>
    <row r="287" spans="1:17">
      <c r="A287" s="666">
        <v>270</v>
      </c>
      <c r="B287" s="718" t="s">
        <v>15</v>
      </c>
      <c r="C287" s="718" t="s">
        <v>33994</v>
      </c>
      <c r="D287" s="684">
        <v>9789860610352</v>
      </c>
      <c r="E287" s="684">
        <v>9789860610345</v>
      </c>
      <c r="F287" s="689" t="s">
        <v>33995</v>
      </c>
      <c r="G287" s="686">
        <v>1</v>
      </c>
      <c r="H287" s="686" t="s">
        <v>33861</v>
      </c>
      <c r="I287" s="716" t="s">
        <v>33996</v>
      </c>
      <c r="J287" s="716" t="s">
        <v>33997</v>
      </c>
      <c r="K287" s="686">
        <v>2021</v>
      </c>
      <c r="L287" s="688" t="s">
        <v>22204</v>
      </c>
      <c r="M287" s="687" t="s">
        <v>9001</v>
      </c>
      <c r="N287" s="685"/>
      <c r="O287" s="658">
        <v>275496</v>
      </c>
      <c r="P287" s="658" t="s">
        <v>33998</v>
      </c>
      <c r="Q287" s="676" t="s">
        <v>33999</v>
      </c>
    </row>
    <row r="288" spans="1:17">
      <c r="A288" s="666">
        <v>271</v>
      </c>
      <c r="B288" s="718" t="s">
        <v>15</v>
      </c>
      <c r="C288" s="718" t="s">
        <v>33775</v>
      </c>
      <c r="D288" s="684">
        <v>9789863506225</v>
      </c>
      <c r="E288" s="684">
        <v>9789863505945</v>
      </c>
      <c r="F288" s="685" t="s">
        <v>34000</v>
      </c>
      <c r="G288" s="686">
        <v>1</v>
      </c>
      <c r="H288" s="686" t="s">
        <v>33861</v>
      </c>
      <c r="I288" s="716" t="s">
        <v>34001</v>
      </c>
      <c r="J288" s="716" t="s">
        <v>34002</v>
      </c>
      <c r="K288" s="686">
        <v>2022</v>
      </c>
      <c r="L288" s="688" t="s">
        <v>22204</v>
      </c>
      <c r="M288" s="687" t="s">
        <v>9001</v>
      </c>
      <c r="N288" s="685"/>
      <c r="O288" s="658">
        <v>310960</v>
      </c>
      <c r="P288" s="658" t="s">
        <v>24959</v>
      </c>
      <c r="Q288" s="676" t="s">
        <v>34003</v>
      </c>
    </row>
    <row r="289" spans="1:17">
      <c r="A289" s="666">
        <v>272</v>
      </c>
      <c r="B289" s="718" t="s">
        <v>15</v>
      </c>
      <c r="C289" s="718" t="s">
        <v>33994</v>
      </c>
      <c r="D289" s="684">
        <v>9789865257293</v>
      </c>
      <c r="E289" s="684">
        <v>9789865257316</v>
      </c>
      <c r="F289" s="685" t="s">
        <v>34004</v>
      </c>
      <c r="G289" s="686">
        <v>1</v>
      </c>
      <c r="H289" s="686" t="s">
        <v>33861</v>
      </c>
      <c r="I289" s="716" t="s">
        <v>34005</v>
      </c>
      <c r="J289" s="716" t="s">
        <v>33050</v>
      </c>
      <c r="K289" s="686">
        <v>2022</v>
      </c>
      <c r="L289" s="688" t="s">
        <v>22204</v>
      </c>
      <c r="M289" s="687" t="s">
        <v>9001</v>
      </c>
      <c r="N289" s="685"/>
      <c r="O289" s="658">
        <v>303100</v>
      </c>
      <c r="P289" s="658" t="s">
        <v>34006</v>
      </c>
      <c r="Q289" s="676" t="s">
        <v>34007</v>
      </c>
    </row>
    <row r="290" spans="1:17">
      <c r="A290" s="666">
        <v>273</v>
      </c>
      <c r="B290" s="718" t="s">
        <v>15</v>
      </c>
      <c r="C290" s="718" t="s">
        <v>33994</v>
      </c>
      <c r="D290" s="684">
        <v>9789865258122</v>
      </c>
      <c r="E290" s="684">
        <v>9789865257613</v>
      </c>
      <c r="F290" s="685" t="s">
        <v>34008</v>
      </c>
      <c r="G290" s="686">
        <v>1</v>
      </c>
      <c r="H290" s="686" t="s">
        <v>33861</v>
      </c>
      <c r="I290" s="716" t="s">
        <v>34009</v>
      </c>
      <c r="J290" s="716" t="s">
        <v>33050</v>
      </c>
      <c r="K290" s="702">
        <v>2022</v>
      </c>
      <c r="L290" s="688" t="s">
        <v>22204</v>
      </c>
      <c r="M290" s="687" t="s">
        <v>9001</v>
      </c>
      <c r="N290" s="685"/>
      <c r="O290" s="658">
        <v>303263</v>
      </c>
      <c r="P290" s="658" t="s">
        <v>2779</v>
      </c>
      <c r="Q290" s="676" t="s">
        <v>34010</v>
      </c>
    </row>
    <row r="291" spans="1:17">
      <c r="A291" s="666">
        <v>274</v>
      </c>
      <c r="B291" s="718" t="s">
        <v>5</v>
      </c>
      <c r="C291" s="718" t="s">
        <v>31951</v>
      </c>
      <c r="D291" s="684">
        <v>9786269621521</v>
      </c>
      <c r="E291" s="684">
        <v>9786269557684</v>
      </c>
      <c r="F291" s="689" t="s">
        <v>34011</v>
      </c>
      <c r="G291" s="686">
        <v>1</v>
      </c>
      <c r="H291" s="686">
        <v>1</v>
      </c>
      <c r="I291" s="716" t="s">
        <v>22302</v>
      </c>
      <c r="J291" s="716" t="s">
        <v>33359</v>
      </c>
      <c r="K291" s="686">
        <v>2022</v>
      </c>
      <c r="L291" s="688" t="s">
        <v>22204</v>
      </c>
      <c r="M291" s="683" t="s">
        <v>31955</v>
      </c>
      <c r="N291" s="685"/>
      <c r="O291" s="658">
        <v>302254</v>
      </c>
      <c r="P291" s="658" t="s">
        <v>745</v>
      </c>
      <c r="Q291" s="676" t="s">
        <v>34012</v>
      </c>
    </row>
    <row r="292" spans="1:17">
      <c r="A292" s="666">
        <v>275</v>
      </c>
      <c r="B292" s="718" t="s">
        <v>5</v>
      </c>
      <c r="C292" s="718" t="s">
        <v>31971</v>
      </c>
      <c r="D292" s="684"/>
      <c r="E292" s="684">
        <v>9789863571162</v>
      </c>
      <c r="F292" s="685" t="s">
        <v>34013</v>
      </c>
      <c r="G292" s="686">
        <v>1</v>
      </c>
      <c r="H292" s="686">
        <v>1</v>
      </c>
      <c r="I292" s="716" t="s">
        <v>34014</v>
      </c>
      <c r="J292" s="716" t="s">
        <v>34015</v>
      </c>
      <c r="K292" s="702">
        <v>2022</v>
      </c>
      <c r="L292" s="688" t="s">
        <v>22204</v>
      </c>
      <c r="M292" s="687" t="s">
        <v>9001</v>
      </c>
      <c r="N292" s="685" t="s">
        <v>34016</v>
      </c>
      <c r="O292" s="658">
        <v>305555</v>
      </c>
      <c r="P292" s="658" t="s">
        <v>3311</v>
      </c>
      <c r="Q292" s="676" t="s">
        <v>34017</v>
      </c>
    </row>
    <row r="293" spans="1:17">
      <c r="A293" s="666">
        <v>276</v>
      </c>
      <c r="B293" s="718" t="s">
        <v>5</v>
      </c>
      <c r="C293" s="718" t="s">
        <v>31971</v>
      </c>
      <c r="D293" s="684"/>
      <c r="E293" s="684">
        <v>9789863571377</v>
      </c>
      <c r="F293" s="685" t="s">
        <v>34018</v>
      </c>
      <c r="G293" s="686">
        <v>1</v>
      </c>
      <c r="H293" s="686">
        <v>1</v>
      </c>
      <c r="I293" s="716" t="s">
        <v>34019</v>
      </c>
      <c r="J293" s="716" t="s">
        <v>34015</v>
      </c>
      <c r="K293" s="702">
        <v>2022</v>
      </c>
      <c r="L293" s="688" t="s">
        <v>22204</v>
      </c>
      <c r="M293" s="687" t="s">
        <v>9001</v>
      </c>
      <c r="N293" s="685" t="s">
        <v>34016</v>
      </c>
      <c r="O293" s="658">
        <v>305561</v>
      </c>
      <c r="P293" s="658" t="s">
        <v>34020</v>
      </c>
      <c r="Q293" s="676" t="s">
        <v>34021</v>
      </c>
    </row>
    <row r="294" spans="1:17">
      <c r="A294" s="666">
        <v>277</v>
      </c>
      <c r="B294" s="718" t="s">
        <v>5</v>
      </c>
      <c r="C294" s="718" t="s">
        <v>31951</v>
      </c>
      <c r="D294" s="684">
        <v>9786267089828</v>
      </c>
      <c r="E294" s="684">
        <v>9786267089507</v>
      </c>
      <c r="F294" s="685" t="s">
        <v>34022</v>
      </c>
      <c r="G294" s="686">
        <v>1</v>
      </c>
      <c r="H294" s="686">
        <v>1</v>
      </c>
      <c r="I294" s="716" t="s">
        <v>34023</v>
      </c>
      <c r="J294" s="716" t="s">
        <v>32171</v>
      </c>
      <c r="K294" s="686">
        <v>2022</v>
      </c>
      <c r="L294" s="688" t="s">
        <v>22204</v>
      </c>
      <c r="M294" s="687" t="s">
        <v>9001</v>
      </c>
      <c r="N294" s="685"/>
      <c r="O294" s="658">
        <v>291616</v>
      </c>
      <c r="P294" s="658" t="s">
        <v>34024</v>
      </c>
      <c r="Q294" s="676" t="s">
        <v>34025</v>
      </c>
    </row>
    <row r="295" spans="1:17">
      <c r="A295" s="666">
        <v>278</v>
      </c>
      <c r="B295" s="718" t="s">
        <v>5</v>
      </c>
      <c r="C295" s="718" t="s">
        <v>31971</v>
      </c>
      <c r="D295" s="684"/>
      <c r="E295" s="684">
        <v>9789863571032</v>
      </c>
      <c r="F295" s="685" t="s">
        <v>34026</v>
      </c>
      <c r="G295" s="686">
        <v>1</v>
      </c>
      <c r="H295" s="686">
        <v>1</v>
      </c>
      <c r="I295" s="716" t="s">
        <v>34027</v>
      </c>
      <c r="J295" s="716" t="s">
        <v>34015</v>
      </c>
      <c r="K295" s="702">
        <v>2022</v>
      </c>
      <c r="L295" s="688" t="s">
        <v>22204</v>
      </c>
      <c r="M295" s="687" t="s">
        <v>9001</v>
      </c>
      <c r="N295" s="685" t="s">
        <v>34016</v>
      </c>
      <c r="O295" s="658">
        <v>305554</v>
      </c>
      <c r="P295" s="658" t="s">
        <v>26594</v>
      </c>
      <c r="Q295" s="676" t="s">
        <v>34028</v>
      </c>
    </row>
    <row r="296" spans="1:17">
      <c r="A296" s="666">
        <v>279</v>
      </c>
      <c r="B296" s="718" t="s">
        <v>5</v>
      </c>
      <c r="C296" s="718" t="s">
        <v>32397</v>
      </c>
      <c r="D296" s="684">
        <v>9789865257552</v>
      </c>
      <c r="E296" s="684">
        <v>9789865257576</v>
      </c>
      <c r="F296" s="685" t="s">
        <v>34029</v>
      </c>
      <c r="G296" s="686">
        <v>1</v>
      </c>
      <c r="H296" s="686">
        <v>1</v>
      </c>
      <c r="I296" s="716" t="s">
        <v>34030</v>
      </c>
      <c r="J296" s="716" t="s">
        <v>33050</v>
      </c>
      <c r="K296" s="686">
        <v>2022</v>
      </c>
      <c r="L296" s="688" t="s">
        <v>22204</v>
      </c>
      <c r="M296" s="687" t="s">
        <v>9001</v>
      </c>
      <c r="N296" s="685"/>
      <c r="O296" s="658">
        <v>303098</v>
      </c>
      <c r="P296" s="658" t="s">
        <v>2129</v>
      </c>
      <c r="Q296" s="676" t="s">
        <v>34031</v>
      </c>
    </row>
    <row r="297" spans="1:17">
      <c r="A297" s="666">
        <v>280</v>
      </c>
      <c r="B297" s="718" t="s">
        <v>15</v>
      </c>
      <c r="C297" s="718" t="s">
        <v>33784</v>
      </c>
      <c r="D297" s="684">
        <v>9789865257446</v>
      </c>
      <c r="E297" s="684">
        <v>9789865257460</v>
      </c>
      <c r="F297" s="685" t="s">
        <v>34032</v>
      </c>
      <c r="G297" s="686">
        <v>1</v>
      </c>
      <c r="H297" s="686">
        <v>1</v>
      </c>
      <c r="I297" s="716" t="s">
        <v>34033</v>
      </c>
      <c r="J297" s="716" t="s">
        <v>33050</v>
      </c>
      <c r="K297" s="686">
        <v>2022</v>
      </c>
      <c r="L297" s="688" t="s">
        <v>22204</v>
      </c>
      <c r="M297" s="687" t="s">
        <v>9001</v>
      </c>
      <c r="N297" s="685"/>
      <c r="O297" s="658">
        <v>303099</v>
      </c>
      <c r="P297" s="658" t="s">
        <v>26459</v>
      </c>
      <c r="Q297" s="676" t="s">
        <v>34034</v>
      </c>
    </row>
    <row r="298" spans="1:17" ht="28.3">
      <c r="A298" s="703">
        <v>1</v>
      </c>
      <c r="B298" s="704" t="s">
        <v>23683</v>
      </c>
      <c r="C298" s="705" t="s">
        <v>24687</v>
      </c>
      <c r="D298" s="706">
        <v>9789860754704</v>
      </c>
      <c r="E298" s="706">
        <v>9789860754681</v>
      </c>
      <c r="F298" s="707" t="s">
        <v>34035</v>
      </c>
      <c r="G298" s="708">
        <v>1</v>
      </c>
      <c r="H298" s="703" t="s">
        <v>18539</v>
      </c>
      <c r="I298" s="704" t="s">
        <v>34036</v>
      </c>
      <c r="J298" s="704" t="s">
        <v>34037</v>
      </c>
      <c r="K298" s="703">
        <v>2022</v>
      </c>
      <c r="L298" s="703" t="s">
        <v>243</v>
      </c>
      <c r="M298" s="707" t="s">
        <v>24655</v>
      </c>
      <c r="N298" s="707"/>
      <c r="O298" s="707">
        <v>308024</v>
      </c>
      <c r="P298" s="707" t="str">
        <f>VLOOKUP(O298,'[1]1'!$A:$F,6,0)</f>
        <v>803.16</v>
      </c>
      <c r="Q298" s="709" t="s">
        <v>34038</v>
      </c>
    </row>
    <row r="299" spans="1:17" ht="28.3">
      <c r="A299" s="703">
        <v>2</v>
      </c>
      <c r="B299" s="704" t="s">
        <v>23683</v>
      </c>
      <c r="C299" s="705" t="s">
        <v>24687</v>
      </c>
      <c r="D299" s="706">
        <v>9789860754711</v>
      </c>
      <c r="E299" s="706">
        <v>9789860754698</v>
      </c>
      <c r="F299" s="707" t="s">
        <v>34039</v>
      </c>
      <c r="G299" s="708">
        <v>1</v>
      </c>
      <c r="H299" s="703" t="s">
        <v>18539</v>
      </c>
      <c r="I299" s="704" t="s">
        <v>34036</v>
      </c>
      <c r="J299" s="704" t="s">
        <v>34037</v>
      </c>
      <c r="K299" s="703">
        <v>2022</v>
      </c>
      <c r="L299" s="703" t="s">
        <v>243</v>
      </c>
      <c r="M299" s="707" t="s">
        <v>24655</v>
      </c>
      <c r="N299" s="707"/>
      <c r="O299" s="707">
        <v>308025</v>
      </c>
      <c r="P299" s="707" t="str">
        <f>VLOOKUP(O299,'[1]1'!$A:$F,6,0)</f>
        <v>803.16</v>
      </c>
      <c r="Q299" s="709" t="s">
        <v>34040</v>
      </c>
    </row>
    <row r="300" spans="1:17" ht="28.3">
      <c r="A300" s="703">
        <v>3</v>
      </c>
      <c r="B300" s="704" t="s">
        <v>23683</v>
      </c>
      <c r="C300" s="705" t="s">
        <v>24697</v>
      </c>
      <c r="D300" s="706">
        <v>9786263355866</v>
      </c>
      <c r="E300" s="706">
        <v>9786263355781</v>
      </c>
      <c r="F300" s="707" t="s">
        <v>34041</v>
      </c>
      <c r="G300" s="708">
        <v>1</v>
      </c>
      <c r="H300" s="703" t="s">
        <v>18539</v>
      </c>
      <c r="I300" s="704" t="s">
        <v>31964</v>
      </c>
      <c r="J300" s="704" t="s">
        <v>11379</v>
      </c>
      <c r="K300" s="703">
        <v>2022</v>
      </c>
      <c r="L300" s="703" t="s">
        <v>243</v>
      </c>
      <c r="M300" s="707" t="s">
        <v>24655</v>
      </c>
      <c r="N300" s="707"/>
      <c r="O300" s="707">
        <v>301393</v>
      </c>
      <c r="P300" s="707" t="str">
        <f>VLOOKUP(O300,'[1]1'!$A:$F,6,0)</f>
        <v>177.2</v>
      </c>
      <c r="Q300" s="709" t="s">
        <v>34042</v>
      </c>
    </row>
    <row r="301" spans="1:17" ht="28.3">
      <c r="A301" s="703">
        <v>4</v>
      </c>
      <c r="B301" s="704" t="s">
        <v>23683</v>
      </c>
      <c r="C301" s="705" t="s">
        <v>24692</v>
      </c>
      <c r="D301" s="706">
        <v>9786263358096</v>
      </c>
      <c r="E301" s="706">
        <v>9786263358010</v>
      </c>
      <c r="F301" s="707" t="s">
        <v>34043</v>
      </c>
      <c r="G301" s="708">
        <v>1</v>
      </c>
      <c r="H301" s="703" t="s">
        <v>18539</v>
      </c>
      <c r="I301" s="704" t="s">
        <v>34044</v>
      </c>
      <c r="J301" s="704" t="s">
        <v>11379</v>
      </c>
      <c r="K301" s="703">
        <v>2022</v>
      </c>
      <c r="L301" s="703" t="s">
        <v>243</v>
      </c>
      <c r="M301" s="707" t="s">
        <v>24655</v>
      </c>
      <c r="N301" s="707"/>
      <c r="O301" s="707">
        <v>312973</v>
      </c>
      <c r="P301" s="707" t="str">
        <f>VLOOKUP(O301,'[1]1'!$A:$F,6,0)</f>
        <v>494.35</v>
      </c>
      <c r="Q301" s="709" t="s">
        <v>34045</v>
      </c>
    </row>
    <row r="302" spans="1:17" ht="28.3">
      <c r="A302" s="703">
        <v>5</v>
      </c>
      <c r="B302" s="704" t="s">
        <v>23683</v>
      </c>
      <c r="C302" s="705" t="s">
        <v>24692</v>
      </c>
      <c r="D302" s="706">
        <v>9789865251703</v>
      </c>
      <c r="E302" s="706">
        <v>9789865251727</v>
      </c>
      <c r="F302" s="707" t="s">
        <v>34046</v>
      </c>
      <c r="G302" s="708">
        <v>1</v>
      </c>
      <c r="H302" s="703" t="s">
        <v>18539</v>
      </c>
      <c r="I302" s="704" t="s">
        <v>34047</v>
      </c>
      <c r="J302" s="704" t="s">
        <v>33050</v>
      </c>
      <c r="K302" s="703">
        <v>2021</v>
      </c>
      <c r="L302" s="703" t="s">
        <v>243</v>
      </c>
      <c r="M302" s="707" t="s">
        <v>24655</v>
      </c>
      <c r="N302" s="707"/>
      <c r="O302" s="707">
        <v>253397</v>
      </c>
      <c r="P302" s="707" t="str">
        <f>VLOOKUP(O302,'[1]1'!$A:$F,6,0)</f>
        <v>177.2</v>
      </c>
      <c r="Q302" s="709" t="s">
        <v>34048</v>
      </c>
    </row>
    <row r="303" spans="1:17" ht="28.3">
      <c r="A303" s="703">
        <v>6</v>
      </c>
      <c r="B303" s="704" t="s">
        <v>23683</v>
      </c>
      <c r="C303" s="705" t="s">
        <v>24692</v>
      </c>
      <c r="D303" s="706">
        <v>9789863422556</v>
      </c>
      <c r="E303" s="706">
        <v>9789576589492</v>
      </c>
      <c r="F303" s="707" t="s">
        <v>34049</v>
      </c>
      <c r="G303" s="708">
        <v>1</v>
      </c>
      <c r="H303" s="703" t="s">
        <v>18539</v>
      </c>
      <c r="I303" s="704" t="s">
        <v>34050</v>
      </c>
      <c r="J303" s="704" t="s">
        <v>33644</v>
      </c>
      <c r="K303" s="703">
        <v>2022</v>
      </c>
      <c r="L303" s="703" t="s">
        <v>243</v>
      </c>
      <c r="M303" s="707" t="s">
        <v>24655</v>
      </c>
      <c r="N303" s="707"/>
      <c r="O303" s="707">
        <v>313903</v>
      </c>
      <c r="P303" s="707" t="str">
        <f>VLOOKUP(O303,'[1]1'!$A:$F,6,0)</f>
        <v>550</v>
      </c>
      <c r="Q303" s="709" t="s">
        <v>34051</v>
      </c>
    </row>
    <row r="304" spans="1:17" ht="28.3">
      <c r="A304" s="703">
        <v>7</v>
      </c>
      <c r="B304" s="704" t="s">
        <v>23683</v>
      </c>
      <c r="C304" s="705" t="s">
        <v>24716</v>
      </c>
      <c r="D304" s="706">
        <v>9786269591770</v>
      </c>
      <c r="E304" s="706">
        <v>9786269531561</v>
      </c>
      <c r="F304" s="707" t="s">
        <v>34052</v>
      </c>
      <c r="G304" s="708">
        <v>1</v>
      </c>
      <c r="H304" s="703" t="s">
        <v>18539</v>
      </c>
      <c r="I304" s="704" t="s">
        <v>34053</v>
      </c>
      <c r="J304" s="704" t="s">
        <v>34054</v>
      </c>
      <c r="K304" s="703">
        <v>2022</v>
      </c>
      <c r="L304" s="703" t="s">
        <v>243</v>
      </c>
      <c r="M304" s="707" t="s">
        <v>24655</v>
      </c>
      <c r="N304" s="707"/>
      <c r="O304" s="707">
        <v>296652</v>
      </c>
      <c r="P304" s="707" t="str">
        <f>VLOOKUP(O304,'[1]1'!$A:$F,6,0)</f>
        <v>782.886</v>
      </c>
      <c r="Q304" s="709" t="s">
        <v>34055</v>
      </c>
    </row>
    <row r="305" spans="1:17" ht="70.75">
      <c r="A305" s="703">
        <v>8</v>
      </c>
      <c r="B305" s="704" t="s">
        <v>23683</v>
      </c>
      <c r="C305" s="705" t="s">
        <v>24687</v>
      </c>
      <c r="D305" s="706">
        <v>9786267097380</v>
      </c>
      <c r="E305" s="706">
        <v>9786267097052</v>
      </c>
      <c r="F305" s="707" t="s">
        <v>34056</v>
      </c>
      <c r="G305" s="708">
        <v>1</v>
      </c>
      <c r="H305" s="703" t="s">
        <v>18539</v>
      </c>
      <c r="I305" s="704" t="s">
        <v>27359</v>
      </c>
      <c r="J305" s="704" t="s">
        <v>34057</v>
      </c>
      <c r="K305" s="703">
        <v>2022</v>
      </c>
      <c r="L305" s="703" t="s">
        <v>243</v>
      </c>
      <c r="M305" s="707" t="s">
        <v>34058</v>
      </c>
      <c r="N305" s="707"/>
      <c r="O305" s="707">
        <v>301736</v>
      </c>
      <c r="P305" s="707" t="str">
        <f>VLOOKUP(O305,'[1]1'!$A:$F,6,0)</f>
        <v>805.12</v>
      </c>
      <c r="Q305" s="709" t="s">
        <v>34059</v>
      </c>
    </row>
    <row r="306" spans="1:17" ht="28.3">
      <c r="A306" s="703">
        <v>9</v>
      </c>
      <c r="B306" s="704" t="s">
        <v>23683</v>
      </c>
      <c r="C306" s="705" t="s">
        <v>24716</v>
      </c>
      <c r="D306" s="706">
        <v>9789864457168</v>
      </c>
      <c r="E306" s="706">
        <v>9789864456895</v>
      </c>
      <c r="F306" s="707" t="s">
        <v>34060</v>
      </c>
      <c r="G306" s="708">
        <v>1</v>
      </c>
      <c r="H306" s="703" t="s">
        <v>24881</v>
      </c>
      <c r="I306" s="704" t="s">
        <v>34061</v>
      </c>
      <c r="J306" s="704" t="s">
        <v>34062</v>
      </c>
      <c r="K306" s="703">
        <v>2022</v>
      </c>
      <c r="L306" s="703" t="s">
        <v>243</v>
      </c>
      <c r="M306" s="707" t="s">
        <v>24655</v>
      </c>
      <c r="N306" s="707"/>
      <c r="O306" s="707">
        <v>304662</v>
      </c>
      <c r="P306" s="707" t="str">
        <f>VLOOKUP(O306,'[1]1'!$A:$F,6,0)</f>
        <v>863.57</v>
      </c>
      <c r="Q306" s="709" t="s">
        <v>34063</v>
      </c>
    </row>
    <row r="307" spans="1:17" ht="28.3">
      <c r="A307" s="703">
        <v>10</v>
      </c>
      <c r="B307" s="704" t="s">
        <v>23683</v>
      </c>
      <c r="C307" s="705" t="s">
        <v>24697</v>
      </c>
      <c r="D307" s="706">
        <v>9786267046784</v>
      </c>
      <c r="E307" s="706">
        <v>9786267046586</v>
      </c>
      <c r="F307" s="707" t="s">
        <v>34064</v>
      </c>
      <c r="G307" s="708">
        <v>1</v>
      </c>
      <c r="H307" s="703" t="s">
        <v>18539</v>
      </c>
      <c r="I307" s="704" t="s">
        <v>34065</v>
      </c>
      <c r="J307" s="704" t="s">
        <v>34066</v>
      </c>
      <c r="K307" s="703">
        <v>2022</v>
      </c>
      <c r="L307" s="703" t="s">
        <v>243</v>
      </c>
      <c r="M307" s="707" t="s">
        <v>24655</v>
      </c>
      <c r="N307" s="707"/>
      <c r="O307" s="707">
        <v>290849</v>
      </c>
      <c r="P307" s="707" t="str">
        <f>VLOOKUP(O307,'[1]1'!$A:$F,6,0)</f>
        <v>192.1</v>
      </c>
      <c r="Q307" s="709" t="s">
        <v>34067</v>
      </c>
    </row>
    <row r="308" spans="1:17" ht="84.9">
      <c r="A308" s="703">
        <v>11</v>
      </c>
      <c r="B308" s="704" t="s">
        <v>23683</v>
      </c>
      <c r="C308" s="705" t="s">
        <v>24687</v>
      </c>
      <c r="D308" s="706">
        <v>9786267164693</v>
      </c>
      <c r="E308" s="706">
        <v>9786267164334</v>
      </c>
      <c r="F308" s="707" t="s">
        <v>34068</v>
      </c>
      <c r="G308" s="708">
        <v>1</v>
      </c>
      <c r="H308" s="703" t="s">
        <v>18539</v>
      </c>
      <c r="I308" s="704" t="s">
        <v>34069</v>
      </c>
      <c r="J308" s="704" t="s">
        <v>32171</v>
      </c>
      <c r="K308" s="703">
        <v>2022</v>
      </c>
      <c r="L308" s="703" t="s">
        <v>243</v>
      </c>
      <c r="M308" s="707" t="s">
        <v>34070</v>
      </c>
      <c r="N308" s="707"/>
      <c r="O308" s="707">
        <v>306199</v>
      </c>
      <c r="P308" s="707" t="str">
        <f>VLOOKUP(O308,'[1]1'!$A:$F,6,0)</f>
        <v>803.18</v>
      </c>
      <c r="Q308" s="709" t="s">
        <v>34071</v>
      </c>
    </row>
    <row r="309" spans="1:17" ht="28.3">
      <c r="A309" s="703">
        <v>12</v>
      </c>
      <c r="B309" s="704" t="s">
        <v>23683</v>
      </c>
      <c r="C309" s="705" t="s">
        <v>24692</v>
      </c>
      <c r="D309" s="706">
        <v>9786263359499</v>
      </c>
      <c r="E309" s="706">
        <v>9786263359604</v>
      </c>
      <c r="F309" s="707" t="s">
        <v>34072</v>
      </c>
      <c r="G309" s="708">
        <v>1</v>
      </c>
      <c r="H309" s="703" t="s">
        <v>18539</v>
      </c>
      <c r="I309" s="704" t="s">
        <v>34073</v>
      </c>
      <c r="J309" s="704" t="s">
        <v>11379</v>
      </c>
      <c r="K309" s="703">
        <v>2022</v>
      </c>
      <c r="L309" s="703" t="s">
        <v>243</v>
      </c>
      <c r="M309" s="707" t="s">
        <v>24655</v>
      </c>
      <c r="N309" s="707"/>
      <c r="O309" s="707">
        <v>311781</v>
      </c>
      <c r="P309" s="707" t="str">
        <f>VLOOKUP(O309,'[1]1'!$A:$F,6,0)</f>
        <v>177.3</v>
      </c>
      <c r="Q309" s="709" t="s">
        <v>34074</v>
      </c>
    </row>
    <row r="310" spans="1:17" ht="28.3">
      <c r="A310" s="703">
        <v>13</v>
      </c>
      <c r="B310" s="704" t="s">
        <v>23683</v>
      </c>
      <c r="C310" s="705" t="s">
        <v>24697</v>
      </c>
      <c r="D310" s="706">
        <v>9789576589263</v>
      </c>
      <c r="E310" s="706">
        <v>9789576588839</v>
      </c>
      <c r="F310" s="707" t="s">
        <v>34075</v>
      </c>
      <c r="G310" s="708">
        <v>1</v>
      </c>
      <c r="H310" s="703" t="s">
        <v>18539</v>
      </c>
      <c r="I310" s="704" t="s">
        <v>34076</v>
      </c>
      <c r="J310" s="704" t="s">
        <v>33644</v>
      </c>
      <c r="K310" s="703">
        <v>2022</v>
      </c>
      <c r="L310" s="703" t="s">
        <v>243</v>
      </c>
      <c r="M310" s="707" t="s">
        <v>24655</v>
      </c>
      <c r="N310" s="707"/>
      <c r="O310" s="707">
        <v>303111</v>
      </c>
      <c r="P310" s="707" t="str">
        <f>VLOOKUP(O310,'[1]1'!$A:$F,6,0)</f>
        <v>177.2</v>
      </c>
      <c r="Q310" s="709" t="s">
        <v>34077</v>
      </c>
    </row>
    <row r="311" spans="1:17" ht="28.3">
      <c r="A311" s="703">
        <v>14</v>
      </c>
      <c r="B311" s="704" t="s">
        <v>23683</v>
      </c>
      <c r="C311" s="705" t="s">
        <v>24716</v>
      </c>
      <c r="D311" s="706">
        <v>9789864457137</v>
      </c>
      <c r="E311" s="706">
        <v>9789864456369</v>
      </c>
      <c r="F311" s="707" t="s">
        <v>34078</v>
      </c>
      <c r="G311" s="708">
        <v>1</v>
      </c>
      <c r="H311" s="703" t="s">
        <v>24881</v>
      </c>
      <c r="I311" s="704" t="s">
        <v>34079</v>
      </c>
      <c r="J311" s="704" t="s">
        <v>34062</v>
      </c>
      <c r="K311" s="703">
        <v>2022</v>
      </c>
      <c r="L311" s="703" t="s">
        <v>243</v>
      </c>
      <c r="M311" s="707" t="s">
        <v>24655</v>
      </c>
      <c r="N311" s="707"/>
      <c r="O311" s="707">
        <v>304651</v>
      </c>
      <c r="P311" s="707" t="str">
        <f>VLOOKUP(O311,'[1]1'!$A:$F,6,0)</f>
        <v>863.55</v>
      </c>
      <c r="Q311" s="709" t="s">
        <v>34080</v>
      </c>
    </row>
    <row r="312" spans="1:17" ht="28.3">
      <c r="A312" s="703">
        <v>15</v>
      </c>
      <c r="B312" s="704" t="s">
        <v>23683</v>
      </c>
      <c r="C312" s="705" t="s">
        <v>26406</v>
      </c>
      <c r="D312" s="706">
        <v>9786267164983</v>
      </c>
      <c r="E312" s="706">
        <v>9786267164662</v>
      </c>
      <c r="F312" s="707" t="s">
        <v>34081</v>
      </c>
      <c r="G312" s="708">
        <v>1</v>
      </c>
      <c r="H312" s="703" t="s">
        <v>18539</v>
      </c>
      <c r="I312" s="704" t="s">
        <v>34082</v>
      </c>
      <c r="J312" s="704" t="s">
        <v>32171</v>
      </c>
      <c r="K312" s="703">
        <v>2022</v>
      </c>
      <c r="L312" s="703" t="s">
        <v>243</v>
      </c>
      <c r="M312" s="707" t="s">
        <v>24655</v>
      </c>
      <c r="N312" s="707"/>
      <c r="O312" s="707">
        <v>312454</v>
      </c>
      <c r="P312" s="707" t="str">
        <f>VLOOKUP(O312,'[1]1'!$A:$F,6,0)</f>
        <v>177</v>
      </c>
      <c r="Q312" s="709" t="s">
        <v>34083</v>
      </c>
    </row>
    <row r="313" spans="1:17" ht="28.3">
      <c r="A313" s="703">
        <v>16</v>
      </c>
      <c r="B313" s="704" t="s">
        <v>23683</v>
      </c>
      <c r="C313" s="705" t="s">
        <v>24697</v>
      </c>
      <c r="D313" s="706">
        <v>9789576589164</v>
      </c>
      <c r="E313" s="706">
        <v>9789576588938</v>
      </c>
      <c r="F313" s="707" t="s">
        <v>34084</v>
      </c>
      <c r="G313" s="708">
        <v>1</v>
      </c>
      <c r="H313" s="703" t="s">
        <v>18539</v>
      </c>
      <c r="I313" s="704" t="s">
        <v>34085</v>
      </c>
      <c r="J313" s="704" t="s">
        <v>33644</v>
      </c>
      <c r="K313" s="703">
        <v>2022</v>
      </c>
      <c r="L313" s="703" t="s">
        <v>243</v>
      </c>
      <c r="M313" s="707" t="s">
        <v>24655</v>
      </c>
      <c r="N313" s="707"/>
      <c r="O313" s="707">
        <v>303112</v>
      </c>
      <c r="P313" s="707" t="str">
        <f>VLOOKUP(O313,'[1]1'!$A:$F,6,0)</f>
        <v>177.2</v>
      </c>
      <c r="Q313" s="709" t="s">
        <v>34086</v>
      </c>
    </row>
    <row r="314" spans="1:17" ht="28.3">
      <c r="A314" s="703">
        <v>17</v>
      </c>
      <c r="B314" s="704" t="s">
        <v>23683</v>
      </c>
      <c r="C314" s="705" t="s">
        <v>24682</v>
      </c>
      <c r="D314" s="706">
        <v>9786267089583</v>
      </c>
      <c r="E314" s="706">
        <v>9786267089477</v>
      </c>
      <c r="F314" s="707" t="s">
        <v>34087</v>
      </c>
      <c r="G314" s="708">
        <v>1</v>
      </c>
      <c r="H314" s="703" t="s">
        <v>18539</v>
      </c>
      <c r="I314" s="704" t="s">
        <v>34088</v>
      </c>
      <c r="J314" s="704" t="s">
        <v>32171</v>
      </c>
      <c r="K314" s="703">
        <v>2022</v>
      </c>
      <c r="L314" s="703" t="s">
        <v>243</v>
      </c>
      <c r="M314" s="707" t="s">
        <v>24655</v>
      </c>
      <c r="N314" s="707"/>
      <c r="O314" s="707">
        <v>288018</v>
      </c>
      <c r="P314" s="707" t="str">
        <f>VLOOKUP(O314,'[1]1'!$A:$F,6,0)</f>
        <v>528.2</v>
      </c>
      <c r="Q314" s="709" t="s">
        <v>34089</v>
      </c>
    </row>
    <row r="315" spans="1:17" ht="28.3">
      <c r="A315" s="703">
        <v>18</v>
      </c>
      <c r="B315" s="704" t="s">
        <v>23683</v>
      </c>
      <c r="C315" s="705" t="s">
        <v>24697</v>
      </c>
      <c r="D315" s="706">
        <v>9789864015566</v>
      </c>
      <c r="E315" s="706">
        <v>9789864015504</v>
      </c>
      <c r="F315" s="707" t="s">
        <v>34090</v>
      </c>
      <c r="G315" s="708">
        <v>1</v>
      </c>
      <c r="H315" s="703" t="s">
        <v>18539</v>
      </c>
      <c r="I315" s="704" t="s">
        <v>34091</v>
      </c>
      <c r="J315" s="704" t="s">
        <v>34092</v>
      </c>
      <c r="K315" s="703">
        <v>2022</v>
      </c>
      <c r="L315" s="703" t="s">
        <v>243</v>
      </c>
      <c r="M315" s="707" t="s">
        <v>24655</v>
      </c>
      <c r="N315" s="707"/>
      <c r="O315" s="707">
        <v>288466</v>
      </c>
      <c r="P315" s="707" t="str">
        <f>VLOOKUP(O315,'[1]1'!$A:$F,6,0)</f>
        <v>150</v>
      </c>
      <c r="Q315" s="709" t="s">
        <v>34093</v>
      </c>
    </row>
    <row r="316" spans="1:17" ht="28.3">
      <c r="A316" s="703">
        <v>19</v>
      </c>
      <c r="B316" s="704" t="s">
        <v>23683</v>
      </c>
      <c r="C316" s="705" t="s">
        <v>24697</v>
      </c>
      <c r="D316" s="706">
        <v>9789861365800</v>
      </c>
      <c r="E316" s="706">
        <v>9789861365787</v>
      </c>
      <c r="F316" s="707" t="s">
        <v>34094</v>
      </c>
      <c r="G316" s="708">
        <v>1</v>
      </c>
      <c r="H316" s="703" t="s">
        <v>18539</v>
      </c>
      <c r="I316" s="704" t="s">
        <v>34095</v>
      </c>
      <c r="J316" s="704" t="s">
        <v>33448</v>
      </c>
      <c r="K316" s="703">
        <v>2021</v>
      </c>
      <c r="L316" s="703" t="s">
        <v>243</v>
      </c>
      <c r="M316" s="707" t="s">
        <v>24655</v>
      </c>
      <c r="N316" s="707"/>
      <c r="O316" s="707">
        <v>243647</v>
      </c>
      <c r="P316" s="707" t="str">
        <f>VLOOKUP(O316,'[1]1'!$A:$F,6,0)</f>
        <v>177.2</v>
      </c>
      <c r="Q316" s="709" t="s">
        <v>34096</v>
      </c>
    </row>
    <row r="317" spans="1:17" ht="28.3">
      <c r="A317" s="703">
        <v>20</v>
      </c>
      <c r="B317" s="704" t="s">
        <v>23683</v>
      </c>
      <c r="C317" s="705" t="s">
        <v>24997</v>
      </c>
      <c r="D317" s="706">
        <v>9789576589195</v>
      </c>
      <c r="E317" s="706">
        <v>9789576588853</v>
      </c>
      <c r="F317" s="707" t="s">
        <v>34097</v>
      </c>
      <c r="G317" s="708">
        <v>1</v>
      </c>
      <c r="H317" s="703" t="s">
        <v>18539</v>
      </c>
      <c r="I317" s="704" t="s">
        <v>34098</v>
      </c>
      <c r="J317" s="704" t="s">
        <v>33644</v>
      </c>
      <c r="K317" s="703">
        <v>2022</v>
      </c>
      <c r="L317" s="703" t="s">
        <v>243</v>
      </c>
      <c r="M317" s="707" t="s">
        <v>24655</v>
      </c>
      <c r="N317" s="707"/>
      <c r="O317" s="707">
        <v>303951</v>
      </c>
      <c r="P317" s="707" t="str">
        <f>VLOOKUP(O317,'[1]1'!$A:$F,6,0)</f>
        <v>416.69</v>
      </c>
      <c r="Q317" s="709" t="s">
        <v>34099</v>
      </c>
    </row>
    <row r="318" spans="1:17" ht="28.3">
      <c r="A318" s="703">
        <v>21</v>
      </c>
      <c r="B318" s="704" t="s">
        <v>23683</v>
      </c>
      <c r="C318" s="705" t="s">
        <v>24697</v>
      </c>
      <c r="D318" s="706">
        <v>9789576588068</v>
      </c>
      <c r="E318" s="706">
        <v>9789576587436</v>
      </c>
      <c r="F318" s="707" t="s">
        <v>34100</v>
      </c>
      <c r="G318" s="708">
        <v>1</v>
      </c>
      <c r="H318" s="703" t="s">
        <v>18539</v>
      </c>
      <c r="I318" s="704" t="s">
        <v>34101</v>
      </c>
      <c r="J318" s="704" t="s">
        <v>33644</v>
      </c>
      <c r="K318" s="703">
        <v>2022</v>
      </c>
      <c r="L318" s="703" t="s">
        <v>243</v>
      </c>
      <c r="M318" s="707" t="s">
        <v>24655</v>
      </c>
      <c r="N318" s="707"/>
      <c r="O318" s="707">
        <v>289983</v>
      </c>
      <c r="P318" s="707" t="str">
        <f>VLOOKUP(O318,'[1]1'!$A:$F,6,0)</f>
        <v>170</v>
      </c>
      <c r="Q318" s="709" t="s">
        <v>34102</v>
      </c>
    </row>
    <row r="319" spans="1:17" ht="28.3">
      <c r="A319" s="703">
        <v>22</v>
      </c>
      <c r="B319" s="704" t="s">
        <v>23683</v>
      </c>
      <c r="C319" s="705" t="s">
        <v>24687</v>
      </c>
      <c r="D319" s="706">
        <v>9786267164600</v>
      </c>
      <c r="E319" s="706">
        <v>9786267164303</v>
      </c>
      <c r="F319" s="707" t="s">
        <v>34103</v>
      </c>
      <c r="G319" s="708">
        <v>1</v>
      </c>
      <c r="H319" s="703" t="s">
        <v>18539</v>
      </c>
      <c r="I319" s="704" t="s">
        <v>34104</v>
      </c>
      <c r="J319" s="704" t="s">
        <v>32171</v>
      </c>
      <c r="K319" s="703">
        <v>2022</v>
      </c>
      <c r="L319" s="703" t="s">
        <v>243</v>
      </c>
      <c r="M319" s="707" t="s">
        <v>24655</v>
      </c>
      <c r="N319" s="707"/>
      <c r="O319" s="707">
        <v>303900</v>
      </c>
      <c r="P319" s="707" t="str">
        <f>VLOOKUP(O319,'[1]1'!$A:$F,6,0)</f>
        <v>805.1</v>
      </c>
      <c r="Q319" s="709" t="s">
        <v>34105</v>
      </c>
    </row>
    <row r="320" spans="1:17" ht="28.3">
      <c r="A320" s="703">
        <v>23</v>
      </c>
      <c r="B320" s="704" t="s">
        <v>23683</v>
      </c>
      <c r="C320" s="705" t="s">
        <v>24692</v>
      </c>
      <c r="D320" s="706">
        <v>9789865259617</v>
      </c>
      <c r="E320" s="706">
        <v>9789865259525</v>
      </c>
      <c r="F320" s="707" t="s">
        <v>34106</v>
      </c>
      <c r="G320" s="708">
        <v>1</v>
      </c>
      <c r="H320" s="703" t="s">
        <v>18539</v>
      </c>
      <c r="I320" s="704" t="s">
        <v>34107</v>
      </c>
      <c r="J320" s="704" t="s">
        <v>33050</v>
      </c>
      <c r="K320" s="703">
        <v>2022</v>
      </c>
      <c r="L320" s="703" t="s">
        <v>243</v>
      </c>
      <c r="M320" s="707" t="s">
        <v>24655</v>
      </c>
      <c r="N320" s="707"/>
      <c r="O320" s="707">
        <v>313708</v>
      </c>
      <c r="P320" s="707" t="str">
        <f>VLOOKUP(O320,'[1]1'!$A:$F,6,0)</f>
        <v>572.9</v>
      </c>
      <c r="Q320" s="709" t="s">
        <v>34108</v>
      </c>
    </row>
    <row r="321" spans="1:17" ht="28.3">
      <c r="A321" s="703">
        <v>24</v>
      </c>
      <c r="B321" s="704" t="s">
        <v>23683</v>
      </c>
      <c r="C321" s="705" t="s">
        <v>24682</v>
      </c>
      <c r="D321" s="706">
        <v>9786267178355</v>
      </c>
      <c r="E321" s="706">
        <v>9786267178164</v>
      </c>
      <c r="F321" s="707" t="s">
        <v>34109</v>
      </c>
      <c r="G321" s="708">
        <v>1</v>
      </c>
      <c r="H321" s="703" t="s">
        <v>22275</v>
      </c>
      <c r="I321" s="704" t="s">
        <v>34110</v>
      </c>
      <c r="J321" s="704" t="s">
        <v>12157</v>
      </c>
      <c r="K321" s="703">
        <v>2022</v>
      </c>
      <c r="L321" s="703" t="s">
        <v>243</v>
      </c>
      <c r="M321" s="707" t="s">
        <v>24655</v>
      </c>
      <c r="N321" s="707"/>
      <c r="O321" s="707">
        <v>313239</v>
      </c>
      <c r="P321" s="707" t="str">
        <f>VLOOKUP(O321,'[1]1'!$A:$F,6,0)</f>
        <v>501.2</v>
      </c>
      <c r="Q321" s="709" t="s">
        <v>34111</v>
      </c>
    </row>
    <row r="322" spans="1:17" ht="84.9">
      <c r="A322" s="703">
        <v>25</v>
      </c>
      <c r="B322" s="704" t="s">
        <v>23683</v>
      </c>
      <c r="C322" s="705" t="s">
        <v>24687</v>
      </c>
      <c r="D322" s="706">
        <v>9786269656301</v>
      </c>
      <c r="E322" s="706">
        <v>9786269543496</v>
      </c>
      <c r="F322" s="707" t="s">
        <v>34112</v>
      </c>
      <c r="G322" s="708">
        <v>1</v>
      </c>
      <c r="H322" s="703" t="s">
        <v>18539</v>
      </c>
      <c r="I322" s="704" t="s">
        <v>23718</v>
      </c>
      <c r="J322" s="704" t="s">
        <v>9064</v>
      </c>
      <c r="K322" s="703">
        <v>2022</v>
      </c>
      <c r="L322" s="703" t="s">
        <v>243</v>
      </c>
      <c r="M322" s="707" t="s">
        <v>34070</v>
      </c>
      <c r="N322" s="707"/>
      <c r="O322" s="707">
        <v>307673</v>
      </c>
      <c r="P322" s="707" t="str">
        <f>VLOOKUP(O322,'[1]1'!$A:$F,6,0)</f>
        <v>805.189</v>
      </c>
      <c r="Q322" s="709" t="s">
        <v>34113</v>
      </c>
    </row>
    <row r="323" spans="1:17" ht="28.3">
      <c r="A323" s="703">
        <v>26</v>
      </c>
      <c r="B323" s="704" t="s">
        <v>23683</v>
      </c>
      <c r="C323" s="705" t="s">
        <v>24687</v>
      </c>
      <c r="D323" s="706">
        <v>9786267097311</v>
      </c>
      <c r="E323" s="706">
        <v>9786267097175</v>
      </c>
      <c r="F323" s="707" t="s">
        <v>34114</v>
      </c>
      <c r="G323" s="708">
        <v>1</v>
      </c>
      <c r="H323" s="703" t="s">
        <v>18539</v>
      </c>
      <c r="I323" s="704" t="s">
        <v>34115</v>
      </c>
      <c r="J323" s="704" t="s">
        <v>34057</v>
      </c>
      <c r="K323" s="703">
        <v>2022</v>
      </c>
      <c r="L323" s="703" t="s">
        <v>243</v>
      </c>
      <c r="M323" s="707" t="s">
        <v>24655</v>
      </c>
      <c r="N323" s="707"/>
      <c r="O323" s="707">
        <v>301742</v>
      </c>
      <c r="P323" s="707" t="str">
        <f>VLOOKUP(O323,'[1]1'!$A:$F,6,0)</f>
        <v>805.16</v>
      </c>
      <c r="Q323" s="709" t="s">
        <v>34116</v>
      </c>
    </row>
    <row r="324" spans="1:17" ht="28.3">
      <c r="A324" s="703">
        <v>27</v>
      </c>
      <c r="B324" s="704" t="s">
        <v>23683</v>
      </c>
      <c r="C324" s="705" t="s">
        <v>24697</v>
      </c>
      <c r="D324" s="706"/>
      <c r="E324" s="706">
        <v>9789861343419</v>
      </c>
      <c r="F324" s="707" t="s">
        <v>34117</v>
      </c>
      <c r="G324" s="708">
        <v>1</v>
      </c>
      <c r="H324" s="703" t="s">
        <v>18539</v>
      </c>
      <c r="I324" s="704" t="s">
        <v>34118</v>
      </c>
      <c r="J324" s="704" t="s">
        <v>33458</v>
      </c>
      <c r="K324" s="703">
        <v>2019</v>
      </c>
      <c r="L324" s="703" t="s">
        <v>243</v>
      </c>
      <c r="M324" s="707" t="s">
        <v>24655</v>
      </c>
      <c r="N324" s="707"/>
      <c r="O324" s="707">
        <v>176601</v>
      </c>
      <c r="P324" s="707" t="str">
        <f>VLOOKUP(O324,'[1]1'!$A:$F,6,0)</f>
        <v>177.2</v>
      </c>
      <c r="Q324" s="709" t="s">
        <v>34119</v>
      </c>
    </row>
    <row r="325" spans="1:17" ht="28.3">
      <c r="A325" s="703">
        <v>28</v>
      </c>
      <c r="B325" s="704" t="s">
        <v>23683</v>
      </c>
      <c r="C325" s="705" t="s">
        <v>24742</v>
      </c>
      <c r="D325" s="706"/>
      <c r="E325" s="706">
        <v>9789865520649</v>
      </c>
      <c r="F325" s="707" t="s">
        <v>34120</v>
      </c>
      <c r="G325" s="708">
        <v>1</v>
      </c>
      <c r="H325" s="703" t="s">
        <v>18539</v>
      </c>
      <c r="I325" s="704" t="s">
        <v>34121</v>
      </c>
      <c r="J325" s="704" t="s">
        <v>34122</v>
      </c>
      <c r="K325" s="703">
        <v>2022</v>
      </c>
      <c r="L325" s="703" t="s">
        <v>243</v>
      </c>
      <c r="M325" s="707" t="s">
        <v>24655</v>
      </c>
      <c r="N325" s="707"/>
      <c r="O325" s="707">
        <v>297795</v>
      </c>
      <c r="P325" s="707" t="str">
        <f>VLOOKUP(O325,'[1]1'!$A:$F,6,0)</f>
        <v>964</v>
      </c>
      <c r="Q325" s="709" t="s">
        <v>34123</v>
      </c>
    </row>
    <row r="326" spans="1:17" ht="28.3">
      <c r="A326" s="703">
        <v>29</v>
      </c>
      <c r="B326" s="704" t="s">
        <v>23683</v>
      </c>
      <c r="C326" s="705" t="s">
        <v>24651</v>
      </c>
      <c r="D326" s="706">
        <v>9786269596911</v>
      </c>
      <c r="E326" s="706">
        <v>9786269596904</v>
      </c>
      <c r="F326" s="707" t="s">
        <v>34124</v>
      </c>
      <c r="G326" s="708">
        <v>1</v>
      </c>
      <c r="H326" s="703" t="s">
        <v>18539</v>
      </c>
      <c r="I326" s="704" t="s">
        <v>34125</v>
      </c>
      <c r="J326" s="704" t="s">
        <v>34126</v>
      </c>
      <c r="K326" s="703">
        <v>2022</v>
      </c>
      <c r="L326" s="703" t="s">
        <v>243</v>
      </c>
      <c r="M326" s="707" t="s">
        <v>24655</v>
      </c>
      <c r="N326" s="707"/>
      <c r="O326" s="707">
        <v>292071</v>
      </c>
      <c r="P326" s="707" t="str">
        <f>VLOOKUP(O326,'[1]1'!$A:$F,6,0)</f>
        <v>494.35</v>
      </c>
      <c r="Q326" s="709" t="s">
        <v>34127</v>
      </c>
    </row>
    <row r="327" spans="1:17" ht="28.3">
      <c r="A327" s="703">
        <v>30</v>
      </c>
      <c r="B327" s="704" t="s">
        <v>23683</v>
      </c>
      <c r="C327" s="705" t="s">
        <v>24716</v>
      </c>
      <c r="D327" s="706">
        <v>9786263359956</v>
      </c>
      <c r="E327" s="706">
        <v>9786263359796</v>
      </c>
      <c r="F327" s="707" t="s">
        <v>34128</v>
      </c>
      <c r="G327" s="708">
        <v>1</v>
      </c>
      <c r="H327" s="703" t="s">
        <v>18539</v>
      </c>
      <c r="I327" s="704" t="s">
        <v>34129</v>
      </c>
      <c r="J327" s="704" t="s">
        <v>11379</v>
      </c>
      <c r="K327" s="703">
        <v>2022</v>
      </c>
      <c r="L327" s="703" t="s">
        <v>243</v>
      </c>
      <c r="M327" s="707" t="s">
        <v>24655</v>
      </c>
      <c r="N327" s="707"/>
      <c r="O327" s="707">
        <v>313183</v>
      </c>
      <c r="P327" s="707" t="str">
        <f>VLOOKUP(O327,'[1]1'!$A:$F,6,0)</f>
        <v>191.9</v>
      </c>
      <c r="Q327" s="709" t="s">
        <v>34130</v>
      </c>
    </row>
    <row r="328" spans="1:17" ht="28.3">
      <c r="A328" s="703">
        <v>31</v>
      </c>
      <c r="B328" s="704" t="s">
        <v>23683</v>
      </c>
      <c r="C328" s="705" t="s">
        <v>24697</v>
      </c>
      <c r="D328" s="706">
        <v>9789576589898</v>
      </c>
      <c r="E328" s="706">
        <v>9789576589478</v>
      </c>
      <c r="F328" s="707" t="s">
        <v>34131</v>
      </c>
      <c r="G328" s="708">
        <v>1</v>
      </c>
      <c r="H328" s="703" t="s">
        <v>18539</v>
      </c>
      <c r="I328" s="704" t="s">
        <v>34132</v>
      </c>
      <c r="J328" s="704" t="s">
        <v>33644</v>
      </c>
      <c r="K328" s="703">
        <v>2022</v>
      </c>
      <c r="L328" s="703" t="s">
        <v>243</v>
      </c>
      <c r="M328" s="707" t="s">
        <v>24655</v>
      </c>
      <c r="N328" s="707"/>
      <c r="O328" s="707">
        <v>311211</v>
      </c>
      <c r="P328" s="707" t="str">
        <f>VLOOKUP(O328,'[1]1'!$A:$F,6,0)</f>
        <v>177.2</v>
      </c>
      <c r="Q328" s="709" t="s">
        <v>34133</v>
      </c>
    </row>
    <row r="329" spans="1:17" ht="28.3">
      <c r="A329" s="703">
        <v>32</v>
      </c>
      <c r="B329" s="704" t="s">
        <v>23683</v>
      </c>
      <c r="C329" s="705" t="s">
        <v>24885</v>
      </c>
      <c r="D329" s="706">
        <v>9789571399959</v>
      </c>
      <c r="E329" s="706">
        <v>9789571398921</v>
      </c>
      <c r="F329" s="707" t="s">
        <v>34134</v>
      </c>
      <c r="G329" s="708">
        <v>1</v>
      </c>
      <c r="H329" s="703" t="s">
        <v>22275</v>
      </c>
      <c r="I329" s="704" t="s">
        <v>34135</v>
      </c>
      <c r="J329" s="704" t="s">
        <v>11379</v>
      </c>
      <c r="K329" s="703">
        <v>2022</v>
      </c>
      <c r="L329" s="703" t="s">
        <v>243</v>
      </c>
      <c r="M329" s="707" t="s">
        <v>24655</v>
      </c>
      <c r="N329" s="707"/>
      <c r="O329" s="707">
        <v>283809</v>
      </c>
      <c r="P329" s="707" t="str">
        <f>VLOOKUP(O329,'[1]1'!$A:$F,6,0)</f>
        <v>494.2</v>
      </c>
      <c r="Q329" s="709" t="s">
        <v>34136</v>
      </c>
    </row>
    <row r="330" spans="1:17" ht="84.9">
      <c r="A330" s="703">
        <v>33</v>
      </c>
      <c r="B330" s="704" t="s">
        <v>23683</v>
      </c>
      <c r="C330" s="705" t="s">
        <v>24687</v>
      </c>
      <c r="D330" s="706">
        <v>9786267164563</v>
      </c>
      <c r="E330" s="706">
        <v>9786267164310</v>
      </c>
      <c r="F330" s="707" t="s">
        <v>34137</v>
      </c>
      <c r="G330" s="708">
        <v>1</v>
      </c>
      <c r="H330" s="703" t="s">
        <v>18539</v>
      </c>
      <c r="I330" s="704" t="s">
        <v>34138</v>
      </c>
      <c r="J330" s="704" t="s">
        <v>32171</v>
      </c>
      <c r="K330" s="703">
        <v>2022</v>
      </c>
      <c r="L330" s="703" t="s">
        <v>243</v>
      </c>
      <c r="M330" s="707" t="s">
        <v>34070</v>
      </c>
      <c r="N330" s="707"/>
      <c r="O330" s="707">
        <v>303901</v>
      </c>
      <c r="P330" s="707" t="str">
        <f>VLOOKUP(O330,'[1]1'!$A:$F,6,0)</f>
        <v>803.28</v>
      </c>
      <c r="Q330" s="709" t="s">
        <v>34139</v>
      </c>
    </row>
    <row r="331" spans="1:17" ht="28.3">
      <c r="A331" s="703">
        <v>34</v>
      </c>
      <c r="B331" s="704" t="s">
        <v>23683</v>
      </c>
      <c r="C331" s="705" t="s">
        <v>24885</v>
      </c>
      <c r="D331" s="706">
        <v>9789576589881</v>
      </c>
      <c r="E331" s="706">
        <v>9789576589430</v>
      </c>
      <c r="F331" s="707" t="s">
        <v>34140</v>
      </c>
      <c r="G331" s="708">
        <v>1</v>
      </c>
      <c r="H331" s="703" t="s">
        <v>18539</v>
      </c>
      <c r="I331" s="704" t="s">
        <v>34141</v>
      </c>
      <c r="J331" s="704" t="s">
        <v>33644</v>
      </c>
      <c r="K331" s="703">
        <v>2022</v>
      </c>
      <c r="L331" s="703" t="s">
        <v>243</v>
      </c>
      <c r="M331" s="707" t="s">
        <v>24655</v>
      </c>
      <c r="N331" s="707"/>
      <c r="O331" s="707">
        <v>311202</v>
      </c>
      <c r="P331" s="707" t="str">
        <f>VLOOKUP(O331,'[1]1'!$A:$F,6,0)</f>
        <v>496</v>
      </c>
      <c r="Q331" s="709" t="s">
        <v>34142</v>
      </c>
    </row>
    <row r="332" spans="1:17" ht="84.9">
      <c r="A332" s="703">
        <v>35</v>
      </c>
      <c r="B332" s="704" t="s">
        <v>23683</v>
      </c>
      <c r="C332" s="705" t="s">
        <v>24687</v>
      </c>
      <c r="D332" s="706">
        <v>9786269510368</v>
      </c>
      <c r="E332" s="706">
        <v>9789860683691</v>
      </c>
      <c r="F332" s="707" t="s">
        <v>34143</v>
      </c>
      <c r="G332" s="708">
        <v>1</v>
      </c>
      <c r="H332" s="703" t="s">
        <v>18539</v>
      </c>
      <c r="I332" s="704" t="s">
        <v>29042</v>
      </c>
      <c r="J332" s="704" t="s">
        <v>34057</v>
      </c>
      <c r="K332" s="703">
        <v>2021</v>
      </c>
      <c r="L332" s="703" t="s">
        <v>243</v>
      </c>
      <c r="M332" s="707" t="s">
        <v>34070</v>
      </c>
      <c r="N332" s="707"/>
      <c r="O332" s="707">
        <v>301733</v>
      </c>
      <c r="P332" s="707" t="str">
        <f>VLOOKUP(O332,'[1]1'!$A:$F,6,0)</f>
        <v>803.12</v>
      </c>
      <c r="Q332" s="709" t="s">
        <v>34144</v>
      </c>
    </row>
    <row r="333" spans="1:17" ht="28.3">
      <c r="A333" s="703">
        <v>36</v>
      </c>
      <c r="B333" s="704" t="s">
        <v>23683</v>
      </c>
      <c r="C333" s="705" t="s">
        <v>24697</v>
      </c>
      <c r="D333" s="706">
        <v>9786263350182</v>
      </c>
      <c r="E333" s="706">
        <v>9786263350212</v>
      </c>
      <c r="F333" s="707" t="s">
        <v>34145</v>
      </c>
      <c r="G333" s="708">
        <v>1</v>
      </c>
      <c r="H333" s="703" t="s">
        <v>18539</v>
      </c>
      <c r="I333" s="704" t="s">
        <v>34146</v>
      </c>
      <c r="J333" s="704" t="s">
        <v>11379</v>
      </c>
      <c r="K333" s="703">
        <v>2022</v>
      </c>
      <c r="L333" s="703" t="s">
        <v>243</v>
      </c>
      <c r="M333" s="707" t="s">
        <v>24655</v>
      </c>
      <c r="N333" s="707"/>
      <c r="O333" s="707">
        <v>286291</v>
      </c>
      <c r="P333" s="707" t="str">
        <f>VLOOKUP(O333,'[1]1'!$A:$F,6,0)</f>
        <v>862.6</v>
      </c>
      <c r="Q333" s="709" t="s">
        <v>34147</v>
      </c>
    </row>
    <row r="334" spans="1:17" ht="84.9">
      <c r="A334" s="703">
        <v>37</v>
      </c>
      <c r="B334" s="704" t="s">
        <v>23683</v>
      </c>
      <c r="C334" s="705" t="s">
        <v>24687</v>
      </c>
      <c r="D334" s="706">
        <v>9786267097335</v>
      </c>
      <c r="E334" s="706">
        <v>9786267097113</v>
      </c>
      <c r="F334" s="707" t="s">
        <v>34148</v>
      </c>
      <c r="G334" s="708">
        <v>1</v>
      </c>
      <c r="H334" s="703" t="s">
        <v>18539</v>
      </c>
      <c r="I334" s="704" t="s">
        <v>34149</v>
      </c>
      <c r="J334" s="704" t="s">
        <v>34057</v>
      </c>
      <c r="K334" s="703">
        <v>2022</v>
      </c>
      <c r="L334" s="703" t="s">
        <v>243</v>
      </c>
      <c r="M334" s="707" t="s">
        <v>34070</v>
      </c>
      <c r="N334" s="707"/>
      <c r="O334" s="707">
        <v>301740</v>
      </c>
      <c r="P334" s="707" t="str">
        <f>VLOOKUP(O334,'[1]1'!$A:$F,6,0)</f>
        <v>805.188</v>
      </c>
      <c r="Q334" s="709" t="s">
        <v>34150</v>
      </c>
    </row>
    <row r="335" spans="1:17" ht="28.3">
      <c r="A335" s="703">
        <v>38</v>
      </c>
      <c r="B335" s="704" t="s">
        <v>23683</v>
      </c>
      <c r="C335" s="705" t="s">
        <v>24697</v>
      </c>
      <c r="D335" s="706">
        <v>9786267164549</v>
      </c>
      <c r="E335" s="706">
        <v>9786267164327</v>
      </c>
      <c r="F335" s="707" t="s">
        <v>34151</v>
      </c>
      <c r="G335" s="708">
        <v>1</v>
      </c>
      <c r="H335" s="703" t="s">
        <v>18539</v>
      </c>
      <c r="I335" s="704" t="s">
        <v>34152</v>
      </c>
      <c r="J335" s="704" t="s">
        <v>32171</v>
      </c>
      <c r="K335" s="703">
        <v>2022</v>
      </c>
      <c r="L335" s="703" t="s">
        <v>243</v>
      </c>
      <c r="M335" s="707" t="s">
        <v>24655</v>
      </c>
      <c r="N335" s="707"/>
      <c r="O335" s="707">
        <v>303897</v>
      </c>
      <c r="P335" s="707" t="str">
        <f>VLOOKUP(O335,'[1]1'!$A:$F,6,0)</f>
        <v>176.5</v>
      </c>
      <c r="Q335" s="709" t="s">
        <v>34153</v>
      </c>
    </row>
    <row r="336" spans="1:17" ht="84.9">
      <c r="A336" s="703">
        <v>39</v>
      </c>
      <c r="B336" s="704" t="s">
        <v>23683</v>
      </c>
      <c r="C336" s="705" t="s">
        <v>24687</v>
      </c>
      <c r="D336" s="706">
        <v>9786267097427</v>
      </c>
      <c r="E336" s="706">
        <v>9786267097199</v>
      </c>
      <c r="F336" s="707" t="s">
        <v>34154</v>
      </c>
      <c r="G336" s="708">
        <v>1</v>
      </c>
      <c r="H336" s="703" t="s">
        <v>18539</v>
      </c>
      <c r="I336" s="704" t="s">
        <v>34149</v>
      </c>
      <c r="J336" s="704" t="s">
        <v>34057</v>
      </c>
      <c r="K336" s="703">
        <v>2022</v>
      </c>
      <c r="L336" s="703" t="s">
        <v>243</v>
      </c>
      <c r="M336" s="707" t="s">
        <v>34155</v>
      </c>
      <c r="N336" s="707"/>
      <c r="O336" s="707">
        <v>301744</v>
      </c>
      <c r="P336" s="707" t="str">
        <f>VLOOKUP(O336,'[1]1'!$A:$F,6,0)</f>
        <v>805.12</v>
      </c>
      <c r="Q336" s="709" t="s">
        <v>34156</v>
      </c>
    </row>
    <row r="337" spans="1:17" ht="28.3">
      <c r="A337" s="703">
        <v>40</v>
      </c>
      <c r="B337" s="704" t="s">
        <v>23683</v>
      </c>
      <c r="C337" s="705" t="s">
        <v>24687</v>
      </c>
      <c r="D337" s="706">
        <v>9789865507909</v>
      </c>
      <c r="E337" s="706">
        <v>9789865507718</v>
      </c>
      <c r="F337" s="707" t="s">
        <v>34157</v>
      </c>
      <c r="G337" s="708">
        <v>1</v>
      </c>
      <c r="H337" s="703" t="s">
        <v>18539</v>
      </c>
      <c r="I337" s="704" t="s">
        <v>34158</v>
      </c>
      <c r="J337" s="704" t="s">
        <v>34159</v>
      </c>
      <c r="K337" s="703">
        <v>2021</v>
      </c>
      <c r="L337" s="703" t="s">
        <v>243</v>
      </c>
      <c r="M337" s="707" t="s">
        <v>24655</v>
      </c>
      <c r="N337" s="707"/>
      <c r="O337" s="707">
        <v>267224</v>
      </c>
      <c r="P337" s="707" t="str">
        <f>VLOOKUP(O337,'[1]1'!$A:$F,6,0)</f>
        <v>805.12</v>
      </c>
      <c r="Q337" s="709" t="s">
        <v>34160</v>
      </c>
    </row>
    <row r="338" spans="1:17" ht="28.3">
      <c r="A338" s="703">
        <v>41</v>
      </c>
      <c r="B338" s="704" t="s">
        <v>23683</v>
      </c>
      <c r="C338" s="705" t="s">
        <v>24716</v>
      </c>
      <c r="D338" s="706">
        <v>9789576588600</v>
      </c>
      <c r="E338" s="706">
        <v>9789576588075</v>
      </c>
      <c r="F338" s="707" t="s">
        <v>34161</v>
      </c>
      <c r="G338" s="708">
        <v>1</v>
      </c>
      <c r="H338" s="703" t="s">
        <v>18539</v>
      </c>
      <c r="I338" s="704" t="s">
        <v>34162</v>
      </c>
      <c r="J338" s="704" t="s">
        <v>33644</v>
      </c>
      <c r="K338" s="703">
        <v>2022</v>
      </c>
      <c r="L338" s="703" t="s">
        <v>243</v>
      </c>
      <c r="M338" s="707" t="s">
        <v>24655</v>
      </c>
      <c r="N338" s="707"/>
      <c r="O338" s="707">
        <v>292976</v>
      </c>
      <c r="P338" s="707" t="str">
        <f>VLOOKUP(O338,'[1]1'!$A:$F,6,0)</f>
        <v>863.57</v>
      </c>
      <c r="Q338" s="709" t="s">
        <v>34163</v>
      </c>
    </row>
    <row r="339" spans="1:17" ht="28.3">
      <c r="A339" s="703">
        <v>42</v>
      </c>
      <c r="B339" s="704" t="s">
        <v>23683</v>
      </c>
      <c r="C339" s="705" t="s">
        <v>24692</v>
      </c>
      <c r="D339" s="706"/>
      <c r="E339" s="706">
        <v>9789869906036</v>
      </c>
      <c r="F339" s="707" t="s">
        <v>34164</v>
      </c>
      <c r="G339" s="708">
        <v>1</v>
      </c>
      <c r="H339" s="703" t="s">
        <v>18539</v>
      </c>
      <c r="I339" s="704" t="s">
        <v>34165</v>
      </c>
      <c r="J339" s="704" t="s">
        <v>34166</v>
      </c>
      <c r="K339" s="703">
        <v>2020</v>
      </c>
      <c r="L339" s="703" t="s">
        <v>243</v>
      </c>
      <c r="M339" s="707" t="s">
        <v>24655</v>
      </c>
      <c r="N339" s="707"/>
      <c r="O339" s="707">
        <v>222842</v>
      </c>
      <c r="P339" s="707" t="str">
        <f>VLOOKUP(O339,'[1]1'!$A:$F,6,0)</f>
        <v>563</v>
      </c>
      <c r="Q339" s="709" t="s">
        <v>34167</v>
      </c>
    </row>
    <row r="340" spans="1:17" ht="28.3">
      <c r="A340" s="703">
        <v>43</v>
      </c>
      <c r="B340" s="704" t="s">
        <v>23683</v>
      </c>
      <c r="C340" s="705" t="s">
        <v>34168</v>
      </c>
      <c r="D340" s="706">
        <v>9789576589171</v>
      </c>
      <c r="E340" s="706"/>
      <c r="F340" s="707" t="s">
        <v>34169</v>
      </c>
      <c r="G340" s="708">
        <v>1</v>
      </c>
      <c r="H340" s="703" t="s">
        <v>18539</v>
      </c>
      <c r="I340" s="704" t="s">
        <v>34170</v>
      </c>
      <c r="J340" s="704" t="s">
        <v>33644</v>
      </c>
      <c r="K340" s="703">
        <v>2022</v>
      </c>
      <c r="L340" s="703" t="s">
        <v>243</v>
      </c>
      <c r="M340" s="707" t="s">
        <v>24655</v>
      </c>
      <c r="N340" s="707"/>
      <c r="O340" s="707">
        <v>307556</v>
      </c>
      <c r="P340" s="707" t="str">
        <f>VLOOKUP(O340,'[1]1'!$A:$F,6,0)</f>
        <v>873.57</v>
      </c>
      <c r="Q340" s="709" t="s">
        <v>34171</v>
      </c>
    </row>
    <row r="341" spans="1:17" ht="84.9">
      <c r="A341" s="703">
        <v>44</v>
      </c>
      <c r="B341" s="704" t="s">
        <v>23683</v>
      </c>
      <c r="C341" s="705" t="s">
        <v>24687</v>
      </c>
      <c r="D341" s="706">
        <v>9786267097397</v>
      </c>
      <c r="E341" s="706">
        <v>9786267097205</v>
      </c>
      <c r="F341" s="707" t="s">
        <v>34172</v>
      </c>
      <c r="G341" s="708">
        <v>1</v>
      </c>
      <c r="H341" s="703" t="s">
        <v>18539</v>
      </c>
      <c r="I341" s="704" t="s">
        <v>34173</v>
      </c>
      <c r="J341" s="704" t="s">
        <v>34057</v>
      </c>
      <c r="K341" s="703">
        <v>2022</v>
      </c>
      <c r="L341" s="703" t="s">
        <v>243</v>
      </c>
      <c r="M341" s="707" t="s">
        <v>34070</v>
      </c>
      <c r="N341" s="707"/>
      <c r="O341" s="707">
        <v>301746</v>
      </c>
      <c r="P341" s="707" t="str">
        <f>VLOOKUP(O341,'[1]1'!$A:$F,6,0)</f>
        <v>805.17</v>
      </c>
      <c r="Q341" s="709" t="s">
        <v>34174</v>
      </c>
    </row>
    <row r="342" spans="1:17" ht="28.3">
      <c r="A342" s="703">
        <v>45</v>
      </c>
      <c r="B342" s="704" t="s">
        <v>23683</v>
      </c>
      <c r="C342" s="705" t="s">
        <v>24697</v>
      </c>
      <c r="D342" s="706">
        <v>9786263356191</v>
      </c>
      <c r="E342" s="706">
        <v>9786263355828</v>
      </c>
      <c r="F342" s="707" t="s">
        <v>34175</v>
      </c>
      <c r="G342" s="708">
        <v>1</v>
      </c>
      <c r="H342" s="703" t="s">
        <v>18539</v>
      </c>
      <c r="I342" s="704" t="s">
        <v>34176</v>
      </c>
      <c r="J342" s="704" t="s">
        <v>11379</v>
      </c>
      <c r="K342" s="703">
        <v>2022</v>
      </c>
      <c r="L342" s="703" t="s">
        <v>243</v>
      </c>
      <c r="M342" s="707" t="s">
        <v>24655</v>
      </c>
      <c r="N342" s="707"/>
      <c r="O342" s="707">
        <v>300296</v>
      </c>
      <c r="P342" s="707" t="str">
        <f>VLOOKUP(O342,'[1]1'!$A:$F,6,0)</f>
        <v>176.9</v>
      </c>
      <c r="Q342" s="709" t="s">
        <v>34177</v>
      </c>
    </row>
    <row r="343" spans="1:17" ht="28.3">
      <c r="A343" s="703">
        <v>46</v>
      </c>
      <c r="B343" s="704" t="s">
        <v>23683</v>
      </c>
      <c r="C343" s="705" t="s">
        <v>26406</v>
      </c>
      <c r="D343" s="706">
        <v>9786263356269</v>
      </c>
      <c r="E343" s="706">
        <v>9786263355118</v>
      </c>
      <c r="F343" s="707" t="s">
        <v>34178</v>
      </c>
      <c r="G343" s="708">
        <v>1</v>
      </c>
      <c r="H343" s="703" t="s">
        <v>18539</v>
      </c>
      <c r="I343" s="704" t="s">
        <v>34179</v>
      </c>
      <c r="J343" s="704" t="s">
        <v>11379</v>
      </c>
      <c r="K343" s="703">
        <v>2022</v>
      </c>
      <c r="L343" s="703" t="s">
        <v>243</v>
      </c>
      <c r="M343" s="707" t="s">
        <v>24655</v>
      </c>
      <c r="N343" s="707"/>
      <c r="O343" s="707">
        <v>300295</v>
      </c>
      <c r="P343" s="707" t="str">
        <f>VLOOKUP(O343,'[1]1'!$A:$F,6,0)</f>
        <v>541.6</v>
      </c>
      <c r="Q343" s="709" t="s">
        <v>34180</v>
      </c>
    </row>
    <row r="344" spans="1:17" ht="28.3">
      <c r="A344" s="703">
        <v>47</v>
      </c>
      <c r="B344" s="704" t="s">
        <v>23683</v>
      </c>
      <c r="C344" s="705" t="s">
        <v>24697</v>
      </c>
      <c r="D344" s="706">
        <v>9789863572527</v>
      </c>
      <c r="E344" s="706">
        <v>9789863572411</v>
      </c>
      <c r="F344" s="707" t="s">
        <v>34181</v>
      </c>
      <c r="G344" s="708">
        <v>1</v>
      </c>
      <c r="H344" s="703" t="s">
        <v>18539</v>
      </c>
      <c r="I344" s="704" t="s">
        <v>34182</v>
      </c>
      <c r="J344" s="704" t="s">
        <v>34015</v>
      </c>
      <c r="K344" s="703">
        <v>2022</v>
      </c>
      <c r="L344" s="703" t="s">
        <v>243</v>
      </c>
      <c r="M344" s="707" t="s">
        <v>24655</v>
      </c>
      <c r="N344" s="707"/>
      <c r="O344" s="707">
        <v>305566</v>
      </c>
      <c r="P344" s="707" t="str">
        <f>VLOOKUP(O344,'[1]1'!$A:$F,6,0)</f>
        <v>544.72</v>
      </c>
      <c r="Q344" s="709" t="s">
        <v>34183</v>
      </c>
    </row>
    <row r="345" spans="1:17" ht="28.3">
      <c r="A345" s="703">
        <v>48</v>
      </c>
      <c r="B345" s="704" t="s">
        <v>23683</v>
      </c>
      <c r="C345" s="705" t="s">
        <v>24692</v>
      </c>
      <c r="D345" s="706">
        <v>9786267089569</v>
      </c>
      <c r="E345" s="706">
        <v>9786267089323</v>
      </c>
      <c r="F345" s="707" t="s">
        <v>34184</v>
      </c>
      <c r="G345" s="708">
        <v>1</v>
      </c>
      <c r="H345" s="703" t="s">
        <v>18539</v>
      </c>
      <c r="I345" s="704" t="s">
        <v>34185</v>
      </c>
      <c r="J345" s="704" t="s">
        <v>32171</v>
      </c>
      <c r="K345" s="703">
        <v>2022</v>
      </c>
      <c r="L345" s="703" t="s">
        <v>243</v>
      </c>
      <c r="M345" s="707" t="s">
        <v>24655</v>
      </c>
      <c r="N345" s="707"/>
      <c r="O345" s="707">
        <v>286562</v>
      </c>
      <c r="P345" s="707" t="str">
        <f>VLOOKUP(O345,'[1]1'!$A:$F,6,0)</f>
        <v>415.996</v>
      </c>
      <c r="Q345" s="709" t="s">
        <v>34186</v>
      </c>
    </row>
    <row r="346" spans="1:17" ht="28.3">
      <c r="A346" s="703">
        <v>49</v>
      </c>
      <c r="B346" s="704" t="s">
        <v>23683</v>
      </c>
      <c r="C346" s="705" t="s">
        <v>34187</v>
      </c>
      <c r="D346" s="706">
        <v>9786263373853</v>
      </c>
      <c r="E346" s="706">
        <v>9786263373440</v>
      </c>
      <c r="F346" s="707" t="s">
        <v>34188</v>
      </c>
      <c r="G346" s="708">
        <v>1</v>
      </c>
      <c r="H346" s="703">
        <v>16</v>
      </c>
      <c r="I346" s="704" t="s">
        <v>34189</v>
      </c>
      <c r="J346" s="704" t="s">
        <v>1005</v>
      </c>
      <c r="K346" s="703">
        <v>2022</v>
      </c>
      <c r="L346" s="703" t="s">
        <v>243</v>
      </c>
      <c r="M346" s="707" t="s">
        <v>24655</v>
      </c>
      <c r="N346" s="707"/>
      <c r="O346" s="707">
        <v>312353</v>
      </c>
      <c r="P346" s="707" t="str">
        <f>VLOOKUP(O346,'[1]1'!$A:$F,6,0)</f>
        <v>520</v>
      </c>
      <c r="Q346" s="709" t="s">
        <v>34190</v>
      </c>
    </row>
    <row r="347" spans="1:17" ht="28.3">
      <c r="A347" s="703">
        <v>50</v>
      </c>
      <c r="B347" s="704" t="s">
        <v>23683</v>
      </c>
      <c r="C347" s="705" t="s">
        <v>24692</v>
      </c>
      <c r="D347" s="706"/>
      <c r="E347" s="706">
        <v>9789861343136</v>
      </c>
      <c r="F347" s="707" t="s">
        <v>34191</v>
      </c>
      <c r="G347" s="708">
        <v>1</v>
      </c>
      <c r="H347" s="703" t="s">
        <v>18539</v>
      </c>
      <c r="I347" s="704" t="s">
        <v>34192</v>
      </c>
      <c r="J347" s="704" t="s">
        <v>33458</v>
      </c>
      <c r="K347" s="703">
        <v>2018</v>
      </c>
      <c r="L347" s="703" t="s">
        <v>243</v>
      </c>
      <c r="M347" s="707" t="s">
        <v>24655</v>
      </c>
      <c r="N347" s="707"/>
      <c r="O347" s="707">
        <v>134910</v>
      </c>
      <c r="P347" s="707" t="str">
        <f>VLOOKUP(O347,'[1]1'!$A:$F,6,0)</f>
        <v>177.4</v>
      </c>
      <c r="Q347" s="709" t="s">
        <v>34193</v>
      </c>
    </row>
    <row r="348" spans="1:17" ht="28.3">
      <c r="A348" s="703">
        <v>51</v>
      </c>
      <c r="B348" s="704" t="s">
        <v>23683</v>
      </c>
      <c r="C348" s="705" t="s">
        <v>24716</v>
      </c>
      <c r="D348" s="706">
        <v>9786267058343</v>
      </c>
      <c r="E348" s="706">
        <v>9786267058237</v>
      </c>
      <c r="F348" s="707" t="s">
        <v>34194</v>
      </c>
      <c r="G348" s="708">
        <v>1</v>
      </c>
      <c r="H348" s="703" t="s">
        <v>18539</v>
      </c>
      <c r="I348" s="704" t="s">
        <v>34195</v>
      </c>
      <c r="J348" s="704" t="s">
        <v>30735</v>
      </c>
      <c r="K348" s="703">
        <v>2022</v>
      </c>
      <c r="L348" s="703" t="s">
        <v>243</v>
      </c>
      <c r="M348" s="707" t="s">
        <v>24655</v>
      </c>
      <c r="N348" s="707"/>
      <c r="O348" s="707">
        <v>295823</v>
      </c>
      <c r="P348" s="707" t="str">
        <f>VLOOKUP(O348,'[1]1'!$A:$F,6,0)</f>
        <v>863.57</v>
      </c>
      <c r="Q348" s="709" t="s">
        <v>34196</v>
      </c>
    </row>
    <row r="349" spans="1:17" ht="28.3">
      <c r="A349" s="703">
        <v>52</v>
      </c>
      <c r="B349" s="704" t="s">
        <v>23683</v>
      </c>
      <c r="C349" s="705" t="s">
        <v>24692</v>
      </c>
      <c r="D349" s="706"/>
      <c r="E349" s="706">
        <v>9789869884266</v>
      </c>
      <c r="F349" s="707" t="s">
        <v>34197</v>
      </c>
      <c r="G349" s="708">
        <v>1</v>
      </c>
      <c r="H349" s="703" t="s">
        <v>18539</v>
      </c>
      <c r="I349" s="704" t="s">
        <v>34198</v>
      </c>
      <c r="J349" s="704" t="s">
        <v>34126</v>
      </c>
      <c r="K349" s="703">
        <v>2020</v>
      </c>
      <c r="L349" s="703" t="s">
        <v>243</v>
      </c>
      <c r="M349" s="707" t="s">
        <v>24655</v>
      </c>
      <c r="N349" s="707"/>
      <c r="O349" s="707">
        <v>222557</v>
      </c>
      <c r="P349" s="707" t="str">
        <f>VLOOKUP(O349,'[1]1'!$A:$F,6,0)</f>
        <v>494.35</v>
      </c>
      <c r="Q349" s="709" t="s">
        <v>34199</v>
      </c>
    </row>
    <row r="350" spans="1:17" ht="28.3">
      <c r="A350" s="703">
        <v>53</v>
      </c>
      <c r="B350" s="704" t="s">
        <v>23683</v>
      </c>
      <c r="C350" s="705" t="s">
        <v>24687</v>
      </c>
      <c r="D350" s="706">
        <v>9786267097069</v>
      </c>
      <c r="E350" s="706">
        <v>9786267097007</v>
      </c>
      <c r="F350" s="707" t="s">
        <v>34200</v>
      </c>
      <c r="G350" s="708">
        <v>1</v>
      </c>
      <c r="H350" s="703" t="s">
        <v>18539</v>
      </c>
      <c r="I350" s="704" t="s">
        <v>34201</v>
      </c>
      <c r="J350" s="704" t="s">
        <v>34057</v>
      </c>
      <c r="K350" s="430">
        <v>2022</v>
      </c>
      <c r="L350" s="703" t="s">
        <v>243</v>
      </c>
      <c r="M350" s="707" t="s">
        <v>24655</v>
      </c>
      <c r="N350" s="707"/>
      <c r="O350" s="707">
        <v>301735</v>
      </c>
      <c r="P350" s="707" t="str">
        <f>VLOOKUP(O350,'[1]1'!$A:$F,6,0)</f>
        <v>805.17</v>
      </c>
      <c r="Q350" s="709" t="s">
        <v>34202</v>
      </c>
    </row>
    <row r="351" spans="1:17" ht="28.3">
      <c r="A351" s="703">
        <v>54</v>
      </c>
      <c r="B351" s="704" t="s">
        <v>23683</v>
      </c>
      <c r="C351" s="705" t="s">
        <v>24692</v>
      </c>
      <c r="D351" s="706">
        <v>9789576589904</v>
      </c>
      <c r="E351" s="706">
        <v>9789576589058</v>
      </c>
      <c r="F351" s="707" t="s">
        <v>34203</v>
      </c>
      <c r="G351" s="708">
        <v>1</v>
      </c>
      <c r="H351" s="703" t="s">
        <v>18539</v>
      </c>
      <c r="I351" s="704" t="s">
        <v>34204</v>
      </c>
      <c r="J351" s="704" t="s">
        <v>33644</v>
      </c>
      <c r="K351" s="703">
        <v>2022</v>
      </c>
      <c r="L351" s="703" t="s">
        <v>243</v>
      </c>
      <c r="M351" s="707" t="s">
        <v>24655</v>
      </c>
      <c r="N351" s="707"/>
      <c r="O351" s="707">
        <v>311203</v>
      </c>
      <c r="P351" s="707" t="str">
        <f>VLOOKUP(O351,'[1]1'!$A:$F,6,0)</f>
        <v>494.2</v>
      </c>
      <c r="Q351" s="709" t="s">
        <v>34205</v>
      </c>
    </row>
    <row r="352" spans="1:17" ht="28.3">
      <c r="A352" s="703">
        <v>55</v>
      </c>
      <c r="B352" s="704" t="s">
        <v>23683</v>
      </c>
      <c r="C352" s="705" t="s">
        <v>34206</v>
      </c>
      <c r="D352" s="706">
        <v>9786263500464</v>
      </c>
      <c r="E352" s="706">
        <v>9786267154953</v>
      </c>
      <c r="F352" s="707" t="s">
        <v>28214</v>
      </c>
      <c r="G352" s="708">
        <v>1</v>
      </c>
      <c r="H352" s="703" t="s">
        <v>23136</v>
      </c>
      <c r="I352" s="704" t="s">
        <v>28215</v>
      </c>
      <c r="J352" s="704" t="s">
        <v>8798</v>
      </c>
      <c r="K352" s="703">
        <v>2022</v>
      </c>
      <c r="L352" s="703" t="s">
        <v>243</v>
      </c>
      <c r="M352" s="707" t="s">
        <v>24655</v>
      </c>
      <c r="N352" s="707"/>
      <c r="O352" s="707">
        <v>312139</v>
      </c>
      <c r="P352" s="707" t="str">
        <f>VLOOKUP(O352,'[1]1'!$A:$F,6,0)</f>
        <v>580</v>
      </c>
      <c r="Q352" s="709" t="s">
        <v>34207</v>
      </c>
    </row>
    <row r="353" spans="1:17" ht="28.3">
      <c r="A353" s="703">
        <v>56</v>
      </c>
      <c r="B353" s="704" t="s">
        <v>23683</v>
      </c>
      <c r="C353" s="705" t="s">
        <v>24692</v>
      </c>
      <c r="D353" s="706">
        <v>9786267014905</v>
      </c>
      <c r="E353" s="706">
        <v>9786267014806</v>
      </c>
      <c r="F353" s="707" t="s">
        <v>34208</v>
      </c>
      <c r="G353" s="708">
        <v>1</v>
      </c>
      <c r="H353" s="703" t="s">
        <v>18539</v>
      </c>
      <c r="I353" s="704" t="s">
        <v>34209</v>
      </c>
      <c r="J353" s="704" t="s">
        <v>33605</v>
      </c>
      <c r="K353" s="703">
        <v>2022</v>
      </c>
      <c r="L353" s="703" t="s">
        <v>243</v>
      </c>
      <c r="M353" s="707" t="s">
        <v>24655</v>
      </c>
      <c r="N353" s="707"/>
      <c r="O353" s="707">
        <v>313218</v>
      </c>
      <c r="P353" s="707" t="str">
        <f>VLOOKUP(O353,'[1]1'!$A:$F,6,0)</f>
        <v>177.2</v>
      </c>
      <c r="Q353" s="709" t="s">
        <v>34210</v>
      </c>
    </row>
    <row r="354" spans="1:17" ht="28.3">
      <c r="A354" s="703">
        <v>57</v>
      </c>
      <c r="B354" s="704" t="s">
        <v>23683</v>
      </c>
      <c r="C354" s="705" t="s">
        <v>24651</v>
      </c>
      <c r="D354" s="706"/>
      <c r="E354" s="706">
        <v>9789865524364</v>
      </c>
      <c r="F354" s="707" t="s">
        <v>34211</v>
      </c>
      <c r="G354" s="708">
        <v>1</v>
      </c>
      <c r="H354" s="703" t="s">
        <v>18539</v>
      </c>
      <c r="I354" s="704" t="s">
        <v>34212</v>
      </c>
      <c r="J354" s="704" t="s">
        <v>34213</v>
      </c>
      <c r="K354" s="703">
        <v>2021</v>
      </c>
      <c r="L354" s="703" t="s">
        <v>243</v>
      </c>
      <c r="M354" s="707" t="s">
        <v>24655</v>
      </c>
      <c r="N354" s="707"/>
      <c r="O354" s="707">
        <v>234264</v>
      </c>
      <c r="P354" s="707" t="str">
        <f>VLOOKUP(O354,'[1]1'!$A:$F,6,0)</f>
        <v>501.9</v>
      </c>
      <c r="Q354" s="709" t="s">
        <v>34214</v>
      </c>
    </row>
    <row r="355" spans="1:17" ht="84.9">
      <c r="A355" s="703">
        <v>58</v>
      </c>
      <c r="B355" s="704" t="s">
        <v>23683</v>
      </c>
      <c r="C355" s="705" t="s">
        <v>24687</v>
      </c>
      <c r="D355" s="706">
        <v>9786267164839</v>
      </c>
      <c r="E355" s="706">
        <v>9786267164631</v>
      </c>
      <c r="F355" s="707" t="s">
        <v>34215</v>
      </c>
      <c r="G355" s="708">
        <v>1</v>
      </c>
      <c r="H355" s="703" t="s">
        <v>18539</v>
      </c>
      <c r="I355" s="704" t="s">
        <v>34216</v>
      </c>
      <c r="J355" s="704" t="s">
        <v>32171</v>
      </c>
      <c r="K355" s="703">
        <v>2022</v>
      </c>
      <c r="L355" s="703" t="s">
        <v>243</v>
      </c>
      <c r="M355" s="707" t="s">
        <v>34070</v>
      </c>
      <c r="N355" s="707"/>
      <c r="O355" s="707">
        <v>308060</v>
      </c>
      <c r="P355" s="707" t="str">
        <f>VLOOKUP(O355,'[1]1'!$A:$F,6,0)</f>
        <v>803.18</v>
      </c>
      <c r="Q355" s="709" t="s">
        <v>34217</v>
      </c>
    </row>
    <row r="356" spans="1:17" ht="28.3">
      <c r="A356" s="703">
        <v>59</v>
      </c>
      <c r="B356" s="704" t="s">
        <v>23693</v>
      </c>
      <c r="C356" s="705" t="s">
        <v>26412</v>
      </c>
      <c r="D356" s="706">
        <v>9786267178331</v>
      </c>
      <c r="E356" s="706">
        <v>9786267178140</v>
      </c>
      <c r="F356" s="707" t="s">
        <v>34218</v>
      </c>
      <c r="G356" s="708">
        <v>1</v>
      </c>
      <c r="H356" s="703" t="s">
        <v>22796</v>
      </c>
      <c r="I356" s="704" t="s">
        <v>31304</v>
      </c>
      <c r="J356" s="704" t="s">
        <v>12157</v>
      </c>
      <c r="K356" s="703">
        <v>2022</v>
      </c>
      <c r="L356" s="703" t="s">
        <v>243</v>
      </c>
      <c r="M356" s="707" t="s">
        <v>24655</v>
      </c>
      <c r="N356" s="707"/>
      <c r="O356" s="707">
        <v>313238</v>
      </c>
      <c r="P356" s="707" t="str">
        <f>VLOOKUP(O356,'[1]1'!$A:$F,6,0)</f>
        <v>510</v>
      </c>
      <c r="Q356" s="709" t="s">
        <v>34219</v>
      </c>
    </row>
    <row r="357" spans="1:17" ht="28.3">
      <c r="A357" s="703">
        <v>60</v>
      </c>
      <c r="B357" s="704" t="s">
        <v>23683</v>
      </c>
      <c r="C357" s="705" t="s">
        <v>26406</v>
      </c>
      <c r="D357" s="706">
        <v>9786267164754</v>
      </c>
      <c r="E357" s="706">
        <v>9786267164518</v>
      </c>
      <c r="F357" s="707" t="s">
        <v>34220</v>
      </c>
      <c r="G357" s="708">
        <v>1</v>
      </c>
      <c r="H357" s="703" t="s">
        <v>18539</v>
      </c>
      <c r="I357" s="704" t="s">
        <v>34221</v>
      </c>
      <c r="J357" s="704" t="s">
        <v>32171</v>
      </c>
      <c r="K357" s="703">
        <v>2022</v>
      </c>
      <c r="L357" s="703" t="s">
        <v>243</v>
      </c>
      <c r="M357" s="707" t="s">
        <v>24655</v>
      </c>
      <c r="N357" s="707"/>
      <c r="O357" s="707">
        <v>308056</v>
      </c>
      <c r="P357" s="707" t="str">
        <f>VLOOKUP(O357,'[1]1'!$A:$F,6,0)</f>
        <v>173.31</v>
      </c>
      <c r="Q357" s="709" t="s">
        <v>34222</v>
      </c>
    </row>
    <row r="358" spans="1:17" ht="28.3">
      <c r="A358" s="703">
        <v>61</v>
      </c>
      <c r="B358" s="704" t="s">
        <v>23683</v>
      </c>
      <c r="C358" s="705" t="s">
        <v>24692</v>
      </c>
      <c r="D358" s="706">
        <v>9789862489789</v>
      </c>
      <c r="E358" s="706">
        <v>9789862489642</v>
      </c>
      <c r="F358" s="707" t="s">
        <v>34223</v>
      </c>
      <c r="G358" s="708">
        <v>1</v>
      </c>
      <c r="H358" s="703" t="s">
        <v>22275</v>
      </c>
      <c r="I358" s="704" t="s">
        <v>34224</v>
      </c>
      <c r="J358" s="704" t="s">
        <v>32171</v>
      </c>
      <c r="K358" s="703">
        <v>2021</v>
      </c>
      <c r="L358" s="703" t="s">
        <v>243</v>
      </c>
      <c r="M358" s="707" t="s">
        <v>24655</v>
      </c>
      <c r="N358" s="707"/>
      <c r="O358" s="707">
        <v>245659</v>
      </c>
      <c r="P358" s="707" t="str">
        <f>VLOOKUP(O358,'[1]1'!$A:$F,6,0)</f>
        <v>563.5</v>
      </c>
      <c r="Q358" s="709" t="s">
        <v>34225</v>
      </c>
    </row>
    <row r="359" spans="1:17" ht="84.9">
      <c r="A359" s="703">
        <v>62</v>
      </c>
      <c r="B359" s="704" t="s">
        <v>23683</v>
      </c>
      <c r="C359" s="705" t="s">
        <v>24687</v>
      </c>
      <c r="D359" s="706">
        <v>9786269510382</v>
      </c>
      <c r="E359" s="706">
        <v>9789860654110</v>
      </c>
      <c r="F359" s="707" t="s">
        <v>34226</v>
      </c>
      <c r="G359" s="708">
        <v>1</v>
      </c>
      <c r="H359" s="703" t="s">
        <v>18539</v>
      </c>
      <c r="I359" s="704" t="s">
        <v>34227</v>
      </c>
      <c r="J359" s="704" t="s">
        <v>34057</v>
      </c>
      <c r="K359" s="703">
        <v>2021</v>
      </c>
      <c r="L359" s="703" t="s">
        <v>243</v>
      </c>
      <c r="M359" s="707" t="s">
        <v>34070</v>
      </c>
      <c r="N359" s="707"/>
      <c r="O359" s="707">
        <v>301734</v>
      </c>
      <c r="P359" s="707" t="str">
        <f>VLOOKUP(O359,'[1]1'!$A:$F,6,0)</f>
        <v>805.12</v>
      </c>
      <c r="Q359" s="709" t="s">
        <v>34228</v>
      </c>
    </row>
    <row r="360" spans="1:17" ht="84.9">
      <c r="A360" s="703">
        <v>63</v>
      </c>
      <c r="B360" s="704" t="s">
        <v>23683</v>
      </c>
      <c r="C360" s="705" t="s">
        <v>24687</v>
      </c>
      <c r="D360" s="706">
        <v>9786269510344</v>
      </c>
      <c r="E360" s="706">
        <v>9789860683653</v>
      </c>
      <c r="F360" s="707" t="s">
        <v>34229</v>
      </c>
      <c r="G360" s="708">
        <v>1</v>
      </c>
      <c r="H360" s="703" t="s">
        <v>18539</v>
      </c>
      <c r="I360" s="704" t="s">
        <v>34230</v>
      </c>
      <c r="J360" s="704" t="s">
        <v>34057</v>
      </c>
      <c r="K360" s="703">
        <v>2021</v>
      </c>
      <c r="L360" s="703" t="s">
        <v>243</v>
      </c>
      <c r="M360" s="707" t="s">
        <v>34070</v>
      </c>
      <c r="N360" s="707"/>
      <c r="O360" s="707">
        <v>301730</v>
      </c>
      <c r="P360" s="707" t="str">
        <f>VLOOKUP(O360,'[1]1'!$A:$F,6,0)</f>
        <v>805.188</v>
      </c>
      <c r="Q360" s="709" t="s">
        <v>34231</v>
      </c>
    </row>
    <row r="361" spans="1:17" ht="28.3">
      <c r="A361" s="703">
        <v>64</v>
      </c>
      <c r="B361" s="704" t="s">
        <v>23683</v>
      </c>
      <c r="C361" s="705" t="s">
        <v>24692</v>
      </c>
      <c r="D361" s="706"/>
      <c r="E361" s="706">
        <v>9789863923305</v>
      </c>
      <c r="F361" s="707" t="s">
        <v>34232</v>
      </c>
      <c r="G361" s="708">
        <v>1</v>
      </c>
      <c r="H361" s="703" t="s">
        <v>18539</v>
      </c>
      <c r="I361" s="704" t="s">
        <v>34233</v>
      </c>
      <c r="J361" s="704" t="s">
        <v>33260</v>
      </c>
      <c r="K361" s="703">
        <v>2020</v>
      </c>
      <c r="L361" s="703" t="s">
        <v>243</v>
      </c>
      <c r="M361" s="707" t="s">
        <v>24655</v>
      </c>
      <c r="N361" s="707"/>
      <c r="O361" s="707">
        <v>304962</v>
      </c>
      <c r="P361" s="707" t="str">
        <f>VLOOKUP(O361,'[1]1'!$A:$F,6,0)</f>
        <v>170.1</v>
      </c>
      <c r="Q361" s="709" t="s">
        <v>34234</v>
      </c>
    </row>
    <row r="362" spans="1:17" ht="28.3">
      <c r="A362" s="703">
        <v>65</v>
      </c>
      <c r="B362" s="704" t="s">
        <v>23683</v>
      </c>
      <c r="C362" s="705" t="s">
        <v>24651</v>
      </c>
      <c r="D362" s="706">
        <v>9786263359642</v>
      </c>
      <c r="E362" s="706">
        <v>9786263359659</v>
      </c>
      <c r="F362" s="707" t="s">
        <v>34235</v>
      </c>
      <c r="G362" s="708">
        <v>1</v>
      </c>
      <c r="H362" s="703" t="s">
        <v>18539</v>
      </c>
      <c r="I362" s="704" t="s">
        <v>34236</v>
      </c>
      <c r="J362" s="704" t="s">
        <v>11379</v>
      </c>
      <c r="K362" s="703">
        <v>2022</v>
      </c>
      <c r="L362" s="703" t="s">
        <v>243</v>
      </c>
      <c r="M362" s="707" t="s">
        <v>24655</v>
      </c>
      <c r="N362" s="707"/>
      <c r="O362" s="707">
        <v>313181</v>
      </c>
      <c r="P362" s="707" t="str">
        <f>VLOOKUP(O362,'[1]1'!$A:$F,6,0)</f>
        <v>747.63</v>
      </c>
      <c r="Q362" s="709" t="s">
        <v>34237</v>
      </c>
    </row>
    <row r="363" spans="1:17" ht="28.3">
      <c r="A363" s="703">
        <v>66</v>
      </c>
      <c r="B363" s="704" t="s">
        <v>23683</v>
      </c>
      <c r="C363" s="705" t="s">
        <v>24692</v>
      </c>
      <c r="D363" s="706">
        <v>9789576587757</v>
      </c>
      <c r="E363" s="706">
        <v>9789576587542</v>
      </c>
      <c r="F363" s="707" t="s">
        <v>34238</v>
      </c>
      <c r="G363" s="708">
        <v>1</v>
      </c>
      <c r="H363" s="703" t="s">
        <v>18539</v>
      </c>
      <c r="I363" s="704" t="s">
        <v>34239</v>
      </c>
      <c r="J363" s="704" t="s">
        <v>33644</v>
      </c>
      <c r="K363" s="703">
        <v>2022</v>
      </c>
      <c r="L363" s="703" t="s">
        <v>243</v>
      </c>
      <c r="M363" s="707" t="s">
        <v>24655</v>
      </c>
      <c r="N363" s="707"/>
      <c r="O363" s="707">
        <v>281887</v>
      </c>
      <c r="P363" s="707" t="str">
        <f>VLOOKUP(O363,'[1]1'!$A:$F,6,0)</f>
        <v>550.16</v>
      </c>
      <c r="Q363" s="709" t="s">
        <v>34240</v>
      </c>
    </row>
    <row r="364" spans="1:17" ht="28.3">
      <c r="A364" s="703">
        <v>67</v>
      </c>
      <c r="B364" s="704" t="s">
        <v>23683</v>
      </c>
      <c r="C364" s="705" t="s">
        <v>24692</v>
      </c>
      <c r="D364" s="706">
        <v>9789861343785</v>
      </c>
      <c r="E364" s="706">
        <v>9789861343778</v>
      </c>
      <c r="F364" s="707" t="s">
        <v>34241</v>
      </c>
      <c r="G364" s="708">
        <v>1</v>
      </c>
      <c r="H364" s="703" t="s">
        <v>18539</v>
      </c>
      <c r="I364" s="704" t="s">
        <v>34242</v>
      </c>
      <c r="J364" s="704" t="s">
        <v>33458</v>
      </c>
      <c r="K364" s="703">
        <v>2021</v>
      </c>
      <c r="L364" s="703" t="s">
        <v>243</v>
      </c>
      <c r="M364" s="707" t="s">
        <v>24655</v>
      </c>
      <c r="N364" s="707"/>
      <c r="O364" s="707">
        <v>240034</v>
      </c>
      <c r="P364" s="707" t="str">
        <f>VLOOKUP(O364,'[1]1'!$A:$F,6,0)</f>
        <v>494.1</v>
      </c>
      <c r="Q364" s="709" t="s">
        <v>34243</v>
      </c>
    </row>
    <row r="365" spans="1:17" ht="28.3">
      <c r="A365" s="703">
        <v>68</v>
      </c>
      <c r="B365" s="704" t="s">
        <v>4433</v>
      </c>
      <c r="C365" s="705" t="s">
        <v>26321</v>
      </c>
      <c r="D365" s="706">
        <v>9786267089866</v>
      </c>
      <c r="E365" s="706">
        <v>9786267089521</v>
      </c>
      <c r="F365" s="707" t="s">
        <v>34244</v>
      </c>
      <c r="G365" s="708">
        <v>1</v>
      </c>
      <c r="H365" s="703" t="s">
        <v>18539</v>
      </c>
      <c r="I365" s="704" t="s">
        <v>34245</v>
      </c>
      <c r="J365" s="704" t="s">
        <v>32171</v>
      </c>
      <c r="K365" s="703">
        <v>2022</v>
      </c>
      <c r="L365" s="703" t="s">
        <v>243</v>
      </c>
      <c r="M365" s="707" t="s">
        <v>24655</v>
      </c>
      <c r="N365" s="707"/>
      <c r="O365" s="707">
        <v>291613</v>
      </c>
      <c r="P365" s="707" t="str">
        <f>VLOOKUP(O365,'[1]1'!$A:$F,6,0)</f>
        <v>177.2</v>
      </c>
      <c r="Q365" s="709" t="s">
        <v>34246</v>
      </c>
    </row>
    <row r="366" spans="1:17" ht="28.3">
      <c r="A366" s="703">
        <v>69</v>
      </c>
      <c r="B366" s="704" t="s">
        <v>23683</v>
      </c>
      <c r="C366" s="705" t="s">
        <v>24697</v>
      </c>
      <c r="D366" s="706">
        <v>9786263355309</v>
      </c>
      <c r="E366" s="706">
        <v>9786263354739</v>
      </c>
      <c r="F366" s="707" t="s">
        <v>34247</v>
      </c>
      <c r="G366" s="708">
        <v>1</v>
      </c>
      <c r="H366" s="703" t="s">
        <v>18539</v>
      </c>
      <c r="I366" s="704" t="s">
        <v>34248</v>
      </c>
      <c r="J366" s="704" t="s">
        <v>11379</v>
      </c>
      <c r="K366" s="703">
        <v>2022</v>
      </c>
      <c r="L366" s="703" t="s">
        <v>243</v>
      </c>
      <c r="M366" s="707" t="s">
        <v>24655</v>
      </c>
      <c r="N366" s="707"/>
      <c r="O366" s="707">
        <v>300299</v>
      </c>
      <c r="P366" s="707" t="str">
        <f>VLOOKUP(O366,'[1]1'!$A:$F,6,0)</f>
        <v>191.9</v>
      </c>
      <c r="Q366" s="709" t="s">
        <v>34249</v>
      </c>
    </row>
    <row r="367" spans="1:17" ht="28.3">
      <c r="A367" s="703">
        <v>70</v>
      </c>
      <c r="B367" s="704" t="s">
        <v>23683</v>
      </c>
      <c r="C367" s="705" t="s">
        <v>24662</v>
      </c>
      <c r="D367" s="706">
        <v>9786263357594</v>
      </c>
      <c r="E367" s="706">
        <v>9786263357556</v>
      </c>
      <c r="F367" s="707" t="s">
        <v>34250</v>
      </c>
      <c r="G367" s="708">
        <v>1</v>
      </c>
      <c r="H367" s="703" t="s">
        <v>18539</v>
      </c>
      <c r="I367" s="704" t="s">
        <v>34251</v>
      </c>
      <c r="J367" s="704" t="s">
        <v>11379</v>
      </c>
      <c r="K367" s="703">
        <v>2022</v>
      </c>
      <c r="L367" s="703" t="s">
        <v>243</v>
      </c>
      <c r="M367" s="707" t="s">
        <v>24655</v>
      </c>
      <c r="N367" s="707"/>
      <c r="O367" s="707">
        <v>303658</v>
      </c>
      <c r="P367" s="707" t="str">
        <f>VLOOKUP(O367,'[1]1'!$A:$F,6,0)</f>
        <v>732.3</v>
      </c>
      <c r="Q367" s="709" t="s">
        <v>34252</v>
      </c>
    </row>
    <row r="368" spans="1:17" ht="28.3">
      <c r="A368" s="703">
        <v>71</v>
      </c>
      <c r="B368" s="704" t="s">
        <v>23683</v>
      </c>
      <c r="C368" s="705" t="s">
        <v>24742</v>
      </c>
      <c r="D368" s="706">
        <v>9789864015832</v>
      </c>
      <c r="E368" s="706">
        <v>9789864015542</v>
      </c>
      <c r="F368" s="707" t="s">
        <v>34253</v>
      </c>
      <c r="G368" s="708">
        <v>1</v>
      </c>
      <c r="H368" s="703" t="s">
        <v>18539</v>
      </c>
      <c r="I368" s="704" t="s">
        <v>34254</v>
      </c>
      <c r="J368" s="704" t="s">
        <v>34092</v>
      </c>
      <c r="K368" s="703">
        <v>2022</v>
      </c>
      <c r="L368" s="703" t="s">
        <v>243</v>
      </c>
      <c r="M368" s="707" t="s">
        <v>24655</v>
      </c>
      <c r="N368" s="707"/>
      <c r="O368" s="707">
        <v>305545</v>
      </c>
      <c r="P368" s="707" t="str">
        <f>VLOOKUP(O368,'[1]1'!$A:$F,6,0)</f>
        <v>964</v>
      </c>
      <c r="Q368" s="709" t="s">
        <v>34255</v>
      </c>
    </row>
    <row r="369" spans="1:17" ht="28.3">
      <c r="A369" s="703">
        <v>72</v>
      </c>
      <c r="B369" s="704" t="s">
        <v>23683</v>
      </c>
      <c r="C369" s="705" t="s">
        <v>34256</v>
      </c>
      <c r="D369" s="706"/>
      <c r="E369" s="706">
        <v>9786263503441</v>
      </c>
      <c r="F369" s="707" t="s">
        <v>34257</v>
      </c>
      <c r="G369" s="708">
        <v>1</v>
      </c>
      <c r="H369" s="703">
        <v>10</v>
      </c>
      <c r="I369" s="704" t="s">
        <v>22975</v>
      </c>
      <c r="J369" s="704" t="s">
        <v>8798</v>
      </c>
      <c r="K369" s="710">
        <v>2023</v>
      </c>
      <c r="L369" s="703" t="s">
        <v>243</v>
      </c>
      <c r="M369" s="707" t="s">
        <v>24655</v>
      </c>
      <c r="N369" s="707"/>
      <c r="O369" s="707">
        <v>349757</v>
      </c>
      <c r="P369" s="707" t="str">
        <f>VLOOKUP(O369,'[1]1'!$A:$F,6,0)</f>
        <v>550</v>
      </c>
      <c r="Q369" s="709" t="s">
        <v>34258</v>
      </c>
    </row>
    <row r="370" spans="1:17" ht="28.3">
      <c r="A370" s="703">
        <v>73</v>
      </c>
      <c r="B370" s="704" t="s">
        <v>23683</v>
      </c>
      <c r="C370" s="705" t="s">
        <v>24692</v>
      </c>
      <c r="D370" s="706">
        <v>9786267116203</v>
      </c>
      <c r="E370" s="706">
        <v>9786267116128</v>
      </c>
      <c r="F370" s="707" t="s">
        <v>34259</v>
      </c>
      <c r="G370" s="708">
        <v>1</v>
      </c>
      <c r="H370" s="703" t="s">
        <v>18539</v>
      </c>
      <c r="I370" s="704" t="s">
        <v>34260</v>
      </c>
      <c r="J370" s="704" t="s">
        <v>34261</v>
      </c>
      <c r="K370" s="703">
        <v>2022</v>
      </c>
      <c r="L370" s="703" t="s">
        <v>243</v>
      </c>
      <c r="M370" s="707" t="s">
        <v>24655</v>
      </c>
      <c r="N370" s="707"/>
      <c r="O370" s="707">
        <v>302590</v>
      </c>
      <c r="P370" s="707" t="str">
        <f>VLOOKUP(O370,'[1]1'!$A:$F,6,0)</f>
        <v>542.77</v>
      </c>
      <c r="Q370" s="709" t="s">
        <v>34262</v>
      </c>
    </row>
    <row r="371" spans="1:17" ht="28.3">
      <c r="A371" s="703">
        <v>74</v>
      </c>
      <c r="B371" s="704" t="s">
        <v>4433</v>
      </c>
      <c r="C371" s="705" t="s">
        <v>26321</v>
      </c>
      <c r="D371" s="706"/>
      <c r="E371" s="706">
        <v>9789861372617</v>
      </c>
      <c r="F371" s="707" t="s">
        <v>34263</v>
      </c>
      <c r="G371" s="708">
        <v>1</v>
      </c>
      <c r="H371" s="703" t="s">
        <v>18539</v>
      </c>
      <c r="I371" s="704" t="s">
        <v>34264</v>
      </c>
      <c r="J371" s="704" t="s">
        <v>34265</v>
      </c>
      <c r="K371" s="703">
        <v>2018</v>
      </c>
      <c r="L371" s="703" t="s">
        <v>243</v>
      </c>
      <c r="M371" s="707" t="s">
        <v>24655</v>
      </c>
      <c r="N371" s="707"/>
      <c r="O371" s="707">
        <v>160310</v>
      </c>
      <c r="P371" s="707" t="str">
        <f>VLOOKUP(O371,'[1]1'!$A:$F,6,0)</f>
        <v>415.9517</v>
      </c>
      <c r="Q371" s="709" t="s">
        <v>34266</v>
      </c>
    </row>
    <row r="372" spans="1:17" ht="28.3">
      <c r="A372" s="703">
        <v>75</v>
      </c>
      <c r="B372" s="704" t="s">
        <v>23683</v>
      </c>
      <c r="C372" s="705" t="s">
        <v>24697</v>
      </c>
      <c r="D372" s="706">
        <v>9789865480066</v>
      </c>
      <c r="E372" s="706">
        <v>9789865480004</v>
      </c>
      <c r="F372" s="707" t="s">
        <v>34267</v>
      </c>
      <c r="G372" s="708">
        <v>1</v>
      </c>
      <c r="H372" s="703" t="s">
        <v>18539</v>
      </c>
      <c r="I372" s="704" t="s">
        <v>34268</v>
      </c>
      <c r="J372" s="704" t="s">
        <v>32986</v>
      </c>
      <c r="K372" s="703">
        <v>2021</v>
      </c>
      <c r="L372" s="703" t="s">
        <v>243</v>
      </c>
      <c r="M372" s="707" t="s">
        <v>24655</v>
      </c>
      <c r="N372" s="707"/>
      <c r="O372" s="707">
        <v>240816</v>
      </c>
      <c r="P372" s="707" t="str">
        <f>VLOOKUP(O372,'[1]1'!$A:$F,6,0)</f>
        <v>176.52</v>
      </c>
      <c r="Q372" s="709" t="s">
        <v>34269</v>
      </c>
    </row>
    <row r="373" spans="1:17" ht="28.3">
      <c r="A373" s="703">
        <v>76</v>
      </c>
      <c r="B373" s="704" t="s">
        <v>23683</v>
      </c>
      <c r="C373" s="705" t="s">
        <v>26406</v>
      </c>
      <c r="D373" s="706"/>
      <c r="E373" s="706">
        <v>9789864893836</v>
      </c>
      <c r="F373" s="707" t="s">
        <v>34270</v>
      </c>
      <c r="G373" s="708">
        <v>1</v>
      </c>
      <c r="H373" s="703" t="s">
        <v>18539</v>
      </c>
      <c r="I373" s="704" t="s">
        <v>34271</v>
      </c>
      <c r="J373" s="704" t="s">
        <v>33078</v>
      </c>
      <c r="K373" s="703">
        <v>2020</v>
      </c>
      <c r="L373" s="703" t="s">
        <v>243</v>
      </c>
      <c r="M373" s="707" t="s">
        <v>24655</v>
      </c>
      <c r="N373" s="707"/>
      <c r="O373" s="707">
        <v>219437</v>
      </c>
      <c r="P373" s="707" t="str">
        <f>VLOOKUP(O373,'[1]1'!$A:$F,6,0)</f>
        <v>170</v>
      </c>
      <c r="Q373" s="709" t="s">
        <v>34272</v>
      </c>
    </row>
    <row r="374" spans="1:17" ht="84.9">
      <c r="A374" s="703">
        <v>77</v>
      </c>
      <c r="B374" s="704" t="s">
        <v>23683</v>
      </c>
      <c r="C374" s="705" t="s">
        <v>24687</v>
      </c>
      <c r="D374" s="706">
        <v>9786269510320</v>
      </c>
      <c r="E374" s="706">
        <v>9789860683684</v>
      </c>
      <c r="F374" s="707" t="s">
        <v>34273</v>
      </c>
      <c r="G374" s="708">
        <v>1</v>
      </c>
      <c r="H374" s="703" t="s">
        <v>18539</v>
      </c>
      <c r="I374" s="704" t="s">
        <v>34274</v>
      </c>
      <c r="J374" s="704" t="s">
        <v>34057</v>
      </c>
      <c r="K374" s="703">
        <v>2021</v>
      </c>
      <c r="L374" s="703" t="s">
        <v>243</v>
      </c>
      <c r="M374" s="707" t="s">
        <v>34070</v>
      </c>
      <c r="N374" s="707"/>
      <c r="O374" s="707">
        <v>301731</v>
      </c>
      <c r="P374" s="707" t="str">
        <f>VLOOKUP(O374,'[1]1'!$A:$F,6,0)</f>
        <v>803.22</v>
      </c>
      <c r="Q374" s="709" t="s">
        <v>34275</v>
      </c>
    </row>
    <row r="375" spans="1:17" ht="84.9">
      <c r="A375" s="703">
        <v>78</v>
      </c>
      <c r="B375" s="704" t="s">
        <v>23683</v>
      </c>
      <c r="C375" s="705" t="s">
        <v>24687</v>
      </c>
      <c r="D375" s="706">
        <v>9786269510337</v>
      </c>
      <c r="E375" s="706">
        <v>9789860683646</v>
      </c>
      <c r="F375" s="707" t="s">
        <v>34276</v>
      </c>
      <c r="G375" s="708">
        <v>1</v>
      </c>
      <c r="H375" s="703" t="s">
        <v>18539</v>
      </c>
      <c r="I375" s="704" t="s">
        <v>34230</v>
      </c>
      <c r="J375" s="704" t="s">
        <v>34057</v>
      </c>
      <c r="K375" s="703">
        <v>2021</v>
      </c>
      <c r="L375" s="703" t="s">
        <v>243</v>
      </c>
      <c r="M375" s="707" t="s">
        <v>34070</v>
      </c>
      <c r="N375" s="707"/>
      <c r="O375" s="707">
        <v>301728</v>
      </c>
      <c r="P375" s="707" t="str">
        <f>VLOOKUP(O375,'[1]1'!$A:$F,6,0)</f>
        <v>805.188</v>
      </c>
      <c r="Q375" s="709" t="s">
        <v>34277</v>
      </c>
    </row>
    <row r="376" spans="1:17" ht="28.3">
      <c r="A376" s="703">
        <v>79</v>
      </c>
      <c r="B376" s="704" t="s">
        <v>34278</v>
      </c>
      <c r="C376" s="705" t="s">
        <v>26451</v>
      </c>
      <c r="D376" s="706">
        <v>9789860632842</v>
      </c>
      <c r="E376" s="706">
        <v>9789860632835</v>
      </c>
      <c r="F376" s="707" t="s">
        <v>34279</v>
      </c>
      <c r="G376" s="708">
        <v>1</v>
      </c>
      <c r="H376" s="703" t="s">
        <v>18539</v>
      </c>
      <c r="I376" s="704" t="s">
        <v>34280</v>
      </c>
      <c r="J376" s="704" t="s">
        <v>34281</v>
      </c>
      <c r="K376" s="703">
        <v>2021</v>
      </c>
      <c r="L376" s="703" t="s">
        <v>243</v>
      </c>
      <c r="M376" s="707" t="s">
        <v>24655</v>
      </c>
      <c r="N376" s="707"/>
      <c r="O376" s="707">
        <v>247566</v>
      </c>
      <c r="P376" s="707" t="str">
        <f>VLOOKUP(O376,'[1]1'!$A:$F,6,0)</f>
        <v>176.3</v>
      </c>
      <c r="Q376" s="709" t="s">
        <v>34282</v>
      </c>
    </row>
    <row r="377" spans="1:17" ht="84.9">
      <c r="A377" s="703">
        <v>80</v>
      </c>
      <c r="B377" s="704" t="s">
        <v>23683</v>
      </c>
      <c r="C377" s="705" t="s">
        <v>24687</v>
      </c>
      <c r="D377" s="706">
        <v>9786267097274</v>
      </c>
      <c r="E377" s="706">
        <v>9786267097151</v>
      </c>
      <c r="F377" s="707" t="s">
        <v>34283</v>
      </c>
      <c r="G377" s="708">
        <v>1</v>
      </c>
      <c r="H377" s="703" t="s">
        <v>18539</v>
      </c>
      <c r="I377" s="704" t="s">
        <v>34284</v>
      </c>
      <c r="J377" s="704" t="s">
        <v>34057</v>
      </c>
      <c r="K377" s="703">
        <v>2022</v>
      </c>
      <c r="L377" s="703" t="s">
        <v>243</v>
      </c>
      <c r="M377" s="707" t="s">
        <v>34070</v>
      </c>
      <c r="N377" s="707"/>
      <c r="O377" s="707">
        <v>301743</v>
      </c>
      <c r="P377" s="707" t="str">
        <f>VLOOKUP(O377,'[1]1'!$A:$F,6,0)</f>
        <v>803.288</v>
      </c>
      <c r="Q377" s="709" t="s">
        <v>34285</v>
      </c>
    </row>
    <row r="378" spans="1:17" ht="28.3">
      <c r="A378" s="703">
        <v>81</v>
      </c>
      <c r="B378" s="704" t="s">
        <v>23693</v>
      </c>
      <c r="C378" s="705" t="s">
        <v>26188</v>
      </c>
      <c r="D378" s="706">
        <v>9789576589928</v>
      </c>
      <c r="E378" s="706">
        <v>9789576589461</v>
      </c>
      <c r="F378" s="707" t="s">
        <v>34286</v>
      </c>
      <c r="G378" s="708">
        <v>1</v>
      </c>
      <c r="H378" s="703" t="s">
        <v>18539</v>
      </c>
      <c r="I378" s="704" t="s">
        <v>34287</v>
      </c>
      <c r="J378" s="704" t="s">
        <v>33644</v>
      </c>
      <c r="K378" s="703">
        <v>2022</v>
      </c>
      <c r="L378" s="703" t="s">
        <v>243</v>
      </c>
      <c r="M378" s="707" t="s">
        <v>24655</v>
      </c>
      <c r="N378" s="707"/>
      <c r="O378" s="707">
        <v>311204</v>
      </c>
      <c r="P378" s="707" t="str">
        <f>VLOOKUP(O378,'[1]1'!$A:$F,6,0)</f>
        <v>411.371</v>
      </c>
      <c r="Q378" s="709" t="s">
        <v>34288</v>
      </c>
    </row>
    <row r="379" spans="1:17" ht="28.3">
      <c r="A379" s="703">
        <v>82</v>
      </c>
      <c r="B379" s="704" t="s">
        <v>23683</v>
      </c>
      <c r="C379" s="705" t="s">
        <v>24651</v>
      </c>
      <c r="D379" s="706">
        <v>9786267046074</v>
      </c>
      <c r="E379" s="706">
        <v>9786267046043</v>
      </c>
      <c r="F379" s="707" t="s">
        <v>34289</v>
      </c>
      <c r="G379" s="708">
        <v>1</v>
      </c>
      <c r="H379" s="703" t="s">
        <v>18539</v>
      </c>
      <c r="I379" s="704" t="s">
        <v>34290</v>
      </c>
      <c r="J379" s="704" t="s">
        <v>34291</v>
      </c>
      <c r="K379" s="703">
        <v>2022</v>
      </c>
      <c r="L379" s="703" t="s">
        <v>243</v>
      </c>
      <c r="M379" s="707" t="s">
        <v>24655</v>
      </c>
      <c r="N379" s="707"/>
      <c r="O379" s="707">
        <v>292769</v>
      </c>
      <c r="P379" s="707" t="str">
        <f>VLOOKUP(O379,'[1]1'!$A:$F,6,0)</f>
        <v>177.2</v>
      </c>
      <c r="Q379" s="709" t="s">
        <v>34292</v>
      </c>
    </row>
    <row r="380" spans="1:17" ht="28.3">
      <c r="A380" s="703">
        <v>83</v>
      </c>
      <c r="B380" s="704" t="s">
        <v>23683</v>
      </c>
      <c r="C380" s="705" t="s">
        <v>24697</v>
      </c>
      <c r="D380" s="706">
        <v>9789861337647</v>
      </c>
      <c r="E380" s="706">
        <v>9789861337623</v>
      </c>
      <c r="F380" s="707" t="s">
        <v>34293</v>
      </c>
      <c r="G380" s="708">
        <v>1</v>
      </c>
      <c r="H380" s="703" t="s">
        <v>18539</v>
      </c>
      <c r="I380" s="704" t="s">
        <v>34294</v>
      </c>
      <c r="J380" s="704" t="s">
        <v>33155</v>
      </c>
      <c r="K380" s="703">
        <v>2021</v>
      </c>
      <c r="L380" s="703" t="s">
        <v>243</v>
      </c>
      <c r="M380" s="707" t="s">
        <v>24655</v>
      </c>
      <c r="N380" s="707"/>
      <c r="O380" s="707">
        <v>243628</v>
      </c>
      <c r="P380" s="707" t="str">
        <f>VLOOKUP(O380,'[1]1'!$A:$F,6,0)</f>
        <v>177.2</v>
      </c>
      <c r="Q380" s="709" t="s">
        <v>34295</v>
      </c>
    </row>
    <row r="381" spans="1:17" ht="28.3">
      <c r="A381" s="703">
        <v>84</v>
      </c>
      <c r="B381" s="704" t="s">
        <v>4433</v>
      </c>
      <c r="C381" s="705" t="s">
        <v>26182</v>
      </c>
      <c r="D381" s="706"/>
      <c r="E381" s="706">
        <v>9789863208365</v>
      </c>
      <c r="F381" s="707" t="s">
        <v>34296</v>
      </c>
      <c r="G381" s="708">
        <v>1</v>
      </c>
      <c r="H381" s="703">
        <v>1</v>
      </c>
      <c r="I381" s="704" t="s">
        <v>34297</v>
      </c>
      <c r="J381" s="704" t="s">
        <v>33050</v>
      </c>
      <c r="K381" s="711">
        <v>2019</v>
      </c>
      <c r="L381" s="703" t="s">
        <v>243</v>
      </c>
      <c r="M381" s="707" t="s">
        <v>24655</v>
      </c>
      <c r="N381" s="707" t="s">
        <v>34298</v>
      </c>
      <c r="O381" s="707">
        <v>185982</v>
      </c>
      <c r="P381" s="707" t="str">
        <f>VLOOKUP(O381,'[1]1'!$A:$F,6,0)</f>
        <v>419.825</v>
      </c>
      <c r="Q381" s="709" t="s">
        <v>34299</v>
      </c>
    </row>
    <row r="382" spans="1:17" ht="28.3">
      <c r="A382" s="703">
        <v>85</v>
      </c>
      <c r="B382" s="704" t="s">
        <v>23683</v>
      </c>
      <c r="C382" s="705" t="s">
        <v>24692</v>
      </c>
      <c r="D382" s="706">
        <v>9786263141438</v>
      </c>
      <c r="E382" s="706">
        <v>9786263141414</v>
      </c>
      <c r="F382" s="707" t="s">
        <v>34300</v>
      </c>
      <c r="G382" s="708">
        <v>1</v>
      </c>
      <c r="H382" s="703" t="s">
        <v>18539</v>
      </c>
      <c r="I382" s="704" t="s">
        <v>34301</v>
      </c>
      <c r="J382" s="704" t="s">
        <v>31880</v>
      </c>
      <c r="K382" s="703">
        <v>2022</v>
      </c>
      <c r="L382" s="703" t="s">
        <v>243</v>
      </c>
      <c r="M382" s="707" t="s">
        <v>24655</v>
      </c>
      <c r="N382" s="707"/>
      <c r="O382" s="707">
        <v>292076</v>
      </c>
      <c r="P382" s="707" t="str">
        <f>VLOOKUP(O382,'[1]1'!$A:$F,6,0)</f>
        <v>494.2</v>
      </c>
      <c r="Q382" s="709" t="s">
        <v>34302</v>
      </c>
    </row>
    <row r="383" spans="1:17" ht="28.3">
      <c r="A383" s="703">
        <v>86</v>
      </c>
      <c r="B383" s="704" t="s">
        <v>23683</v>
      </c>
      <c r="C383" s="705" t="s">
        <v>24697</v>
      </c>
      <c r="D383" s="706">
        <v>9789861365763</v>
      </c>
      <c r="E383" s="706">
        <v>9789861365756</v>
      </c>
      <c r="F383" s="707" t="s">
        <v>34303</v>
      </c>
      <c r="G383" s="708">
        <v>1</v>
      </c>
      <c r="H383" s="703" t="s">
        <v>18539</v>
      </c>
      <c r="I383" s="704" t="s">
        <v>34304</v>
      </c>
      <c r="J383" s="704" t="s">
        <v>33448</v>
      </c>
      <c r="K383" s="703">
        <v>2021</v>
      </c>
      <c r="L383" s="703" t="s">
        <v>243</v>
      </c>
      <c r="M383" s="707" t="s">
        <v>24655</v>
      </c>
      <c r="N383" s="707"/>
      <c r="O383" s="707">
        <v>240044</v>
      </c>
      <c r="P383" s="707" t="str">
        <f>VLOOKUP(O383,'[1]1'!$A:$F,6,0)</f>
        <v>528.21</v>
      </c>
      <c r="Q383" s="709" t="s">
        <v>34305</v>
      </c>
    </row>
    <row r="384" spans="1:17" ht="28.3">
      <c r="A384" s="703">
        <v>87</v>
      </c>
      <c r="B384" s="704" t="s">
        <v>23683</v>
      </c>
      <c r="C384" s="705" t="s">
        <v>24692</v>
      </c>
      <c r="D384" s="706">
        <v>9786267164402</v>
      </c>
      <c r="E384" s="706">
        <v>9786267164174</v>
      </c>
      <c r="F384" s="707" t="s">
        <v>34306</v>
      </c>
      <c r="G384" s="708">
        <v>1</v>
      </c>
      <c r="H384" s="703" t="s">
        <v>18539</v>
      </c>
      <c r="I384" s="704" t="s">
        <v>34224</v>
      </c>
      <c r="J384" s="704" t="s">
        <v>32171</v>
      </c>
      <c r="K384" s="703">
        <v>2022</v>
      </c>
      <c r="L384" s="703" t="s">
        <v>243</v>
      </c>
      <c r="M384" s="707" t="s">
        <v>24655</v>
      </c>
      <c r="N384" s="707"/>
      <c r="O384" s="707">
        <v>301693</v>
      </c>
      <c r="P384" s="707" t="str">
        <f>VLOOKUP(O384,'[1]1'!$A:$F,6,0)</f>
        <v>563.7</v>
      </c>
      <c r="Q384" s="709" t="s">
        <v>34307</v>
      </c>
    </row>
    <row r="385" spans="1:17" ht="28.3">
      <c r="A385" s="703">
        <v>88</v>
      </c>
      <c r="B385" s="704" t="s">
        <v>23683</v>
      </c>
      <c r="C385" s="705" t="s">
        <v>34206</v>
      </c>
      <c r="D385" s="706"/>
      <c r="E385" s="706">
        <v>9786263503625</v>
      </c>
      <c r="F385" s="707" t="s">
        <v>34308</v>
      </c>
      <c r="G385" s="708">
        <v>1</v>
      </c>
      <c r="H385" s="703">
        <v>17</v>
      </c>
      <c r="I385" s="704" t="s">
        <v>34309</v>
      </c>
      <c r="J385" s="704" t="s">
        <v>8798</v>
      </c>
      <c r="K385" s="710">
        <v>2023</v>
      </c>
      <c r="L385" s="703" t="s">
        <v>243</v>
      </c>
      <c r="M385" s="707" t="s">
        <v>24655</v>
      </c>
      <c r="N385" s="707"/>
      <c r="O385" s="707">
        <v>351201</v>
      </c>
      <c r="P385" s="707" t="str">
        <f>VLOOKUP(O385,'[1]1'!$A:$F,6,0)</f>
        <v>588</v>
      </c>
      <c r="Q385" s="709" t="s">
        <v>34310</v>
      </c>
    </row>
    <row r="386" spans="1:17" ht="28.3">
      <c r="A386" s="703">
        <v>89</v>
      </c>
      <c r="B386" s="704" t="s">
        <v>23683</v>
      </c>
      <c r="C386" s="705" t="s">
        <v>24716</v>
      </c>
      <c r="D386" s="706">
        <v>9789864457151</v>
      </c>
      <c r="E386" s="706">
        <v>9789864456741</v>
      </c>
      <c r="F386" s="707" t="s">
        <v>34311</v>
      </c>
      <c r="G386" s="708">
        <v>1</v>
      </c>
      <c r="H386" s="703" t="s">
        <v>24881</v>
      </c>
      <c r="I386" s="704" t="s">
        <v>34312</v>
      </c>
      <c r="J386" s="704" t="s">
        <v>34062</v>
      </c>
      <c r="K386" s="703">
        <v>2022</v>
      </c>
      <c r="L386" s="703" t="s">
        <v>243</v>
      </c>
      <c r="M386" s="707" t="s">
        <v>24655</v>
      </c>
      <c r="N386" s="707"/>
      <c r="O386" s="707">
        <v>304655</v>
      </c>
      <c r="P386" s="707" t="str">
        <f>VLOOKUP(O386,'[1]1'!$A:$F,6,0)</f>
        <v>863.57</v>
      </c>
      <c r="Q386" s="709" t="s">
        <v>34313</v>
      </c>
    </row>
    <row r="387" spans="1:17" ht="28.3">
      <c r="A387" s="703">
        <v>90</v>
      </c>
      <c r="B387" s="704" t="s">
        <v>23683</v>
      </c>
      <c r="C387" s="705" t="s">
        <v>24692</v>
      </c>
      <c r="D387" s="706">
        <v>9786263353572</v>
      </c>
      <c r="E387" s="706">
        <v>9786263353220</v>
      </c>
      <c r="F387" s="707" t="s">
        <v>34314</v>
      </c>
      <c r="G387" s="708">
        <v>1</v>
      </c>
      <c r="H387" s="703" t="s">
        <v>18539</v>
      </c>
      <c r="I387" s="704" t="s">
        <v>34315</v>
      </c>
      <c r="J387" s="704" t="s">
        <v>11379</v>
      </c>
      <c r="K387" s="703">
        <v>2022</v>
      </c>
      <c r="L387" s="703" t="s">
        <v>243</v>
      </c>
      <c r="M387" s="707" t="s">
        <v>24655</v>
      </c>
      <c r="N387" s="707"/>
      <c r="O387" s="707">
        <v>296654</v>
      </c>
      <c r="P387" s="707" t="str">
        <f>VLOOKUP(O387,'[1]1'!$A:$F,6,0)</f>
        <v>494.2</v>
      </c>
      <c r="Q387" s="709" t="s">
        <v>34316</v>
      </c>
    </row>
    <row r="388" spans="1:17" ht="28.3">
      <c r="A388" s="703">
        <v>91</v>
      </c>
      <c r="B388" s="704" t="s">
        <v>23683</v>
      </c>
      <c r="C388" s="705" t="s">
        <v>24692</v>
      </c>
      <c r="D388" s="706">
        <v>9789571399577</v>
      </c>
      <c r="E388" s="706">
        <v>9789571399423</v>
      </c>
      <c r="F388" s="707" t="s">
        <v>34317</v>
      </c>
      <c r="G388" s="708">
        <v>1</v>
      </c>
      <c r="H388" s="703" t="s">
        <v>18539</v>
      </c>
      <c r="I388" s="704" t="s">
        <v>34318</v>
      </c>
      <c r="J388" s="704" t="s">
        <v>11379</v>
      </c>
      <c r="K388" s="703">
        <v>2022</v>
      </c>
      <c r="L388" s="703" t="s">
        <v>243</v>
      </c>
      <c r="M388" s="707" t="s">
        <v>24655</v>
      </c>
      <c r="N388" s="707"/>
      <c r="O388" s="707">
        <v>313185</v>
      </c>
      <c r="P388" s="707" t="str">
        <f>VLOOKUP(O388,'[1]1'!$A:$F,6,0)</f>
        <v>177.4</v>
      </c>
      <c r="Q388" s="709" t="s">
        <v>34319</v>
      </c>
    </row>
    <row r="389" spans="1:17" ht="28.3">
      <c r="A389" s="703">
        <v>92</v>
      </c>
      <c r="B389" s="704" t="s">
        <v>23693</v>
      </c>
      <c r="C389" s="705" t="s">
        <v>26240</v>
      </c>
      <c r="D389" s="706"/>
      <c r="E389" s="706">
        <v>9789864894048</v>
      </c>
      <c r="F389" s="707" t="s">
        <v>34320</v>
      </c>
      <c r="G389" s="708">
        <v>1</v>
      </c>
      <c r="H389" s="703" t="s">
        <v>18539</v>
      </c>
      <c r="I389" s="704" t="s">
        <v>34321</v>
      </c>
      <c r="J389" s="704" t="s">
        <v>13753</v>
      </c>
      <c r="K389" s="703">
        <v>2020</v>
      </c>
      <c r="L389" s="703" t="s">
        <v>243</v>
      </c>
      <c r="M389" s="707" t="s">
        <v>24655</v>
      </c>
      <c r="N389" s="707"/>
      <c r="O389" s="707">
        <v>223647</v>
      </c>
      <c r="P389" s="707" t="str">
        <f>VLOOKUP(O389,'[1]1'!$A:$F,6,0)</f>
        <v>388.8</v>
      </c>
      <c r="Q389" s="709" t="s">
        <v>34322</v>
      </c>
    </row>
    <row r="390" spans="1:17" ht="28.3">
      <c r="A390" s="703">
        <v>93</v>
      </c>
      <c r="B390" s="704" t="s">
        <v>23683</v>
      </c>
      <c r="C390" s="705" t="s">
        <v>24716</v>
      </c>
      <c r="D390" s="706"/>
      <c r="E390" s="706">
        <v>9789864503261</v>
      </c>
      <c r="F390" s="707" t="s">
        <v>34323</v>
      </c>
      <c r="G390" s="708">
        <v>1</v>
      </c>
      <c r="H390" s="703" t="s">
        <v>18539</v>
      </c>
      <c r="I390" s="704" t="s">
        <v>34324</v>
      </c>
      <c r="J390" s="704" t="s">
        <v>33673</v>
      </c>
      <c r="K390" s="703">
        <v>2021</v>
      </c>
      <c r="L390" s="703" t="s">
        <v>243</v>
      </c>
      <c r="M390" s="707" t="s">
        <v>24655</v>
      </c>
      <c r="N390" s="707"/>
      <c r="O390" s="707">
        <v>245750</v>
      </c>
      <c r="P390" s="707" t="str">
        <f>VLOOKUP(O390,'[1]1'!$A:$F,6,0)</f>
        <v>863.55</v>
      </c>
      <c r="Q390" s="709" t="s">
        <v>34325</v>
      </c>
    </row>
    <row r="391" spans="1:17" ht="28.3">
      <c r="A391" s="703">
        <v>94</v>
      </c>
      <c r="B391" s="704" t="s">
        <v>23683</v>
      </c>
      <c r="C391" s="705" t="s">
        <v>24651</v>
      </c>
      <c r="D391" s="706">
        <v>9789571391892</v>
      </c>
      <c r="E391" s="706">
        <v>9789571391380</v>
      </c>
      <c r="F391" s="707" t="s">
        <v>34326</v>
      </c>
      <c r="G391" s="708">
        <v>1</v>
      </c>
      <c r="H391" s="703" t="s">
        <v>18539</v>
      </c>
      <c r="I391" s="704" t="s">
        <v>34327</v>
      </c>
      <c r="J391" s="704" t="s">
        <v>11379</v>
      </c>
      <c r="K391" s="703">
        <v>2021</v>
      </c>
      <c r="L391" s="703" t="s">
        <v>243</v>
      </c>
      <c r="M391" s="707" t="s">
        <v>24655</v>
      </c>
      <c r="N391" s="707"/>
      <c r="O391" s="707">
        <v>258371</v>
      </c>
      <c r="P391" s="707" t="str">
        <f>VLOOKUP(O391,'[1]1'!$A:$F,6,0)</f>
        <v>873.57</v>
      </c>
      <c r="Q391" s="709" t="s">
        <v>34328</v>
      </c>
    </row>
    <row r="392" spans="1:17" ht="28.3">
      <c r="A392" s="703">
        <v>95</v>
      </c>
      <c r="B392" s="704" t="s">
        <v>23683</v>
      </c>
      <c r="C392" s="705" t="s">
        <v>34329</v>
      </c>
      <c r="D392" s="706">
        <v>9786263500556</v>
      </c>
      <c r="E392" s="706">
        <v>9786263500433</v>
      </c>
      <c r="F392" s="707" t="s">
        <v>19734</v>
      </c>
      <c r="G392" s="708">
        <v>1</v>
      </c>
      <c r="H392" s="703" t="s">
        <v>18539</v>
      </c>
      <c r="I392" s="704" t="s">
        <v>34330</v>
      </c>
      <c r="J392" s="704" t="s">
        <v>8798</v>
      </c>
      <c r="K392" s="703">
        <v>2022</v>
      </c>
      <c r="L392" s="703" t="s">
        <v>243</v>
      </c>
      <c r="M392" s="707" t="s">
        <v>24655</v>
      </c>
      <c r="N392" s="707"/>
      <c r="O392" s="707">
        <v>312142</v>
      </c>
      <c r="P392" s="707" t="str">
        <f>VLOOKUP(O392,'[1]1'!$A:$F,6,0)</f>
        <v>495.1</v>
      </c>
      <c r="Q392" s="709" t="s">
        <v>34331</v>
      </c>
    </row>
    <row r="393" spans="1:17" ht="28.3">
      <c r="A393" s="703">
        <v>96</v>
      </c>
      <c r="B393" s="704" t="s">
        <v>23683</v>
      </c>
      <c r="C393" s="705" t="s">
        <v>24692</v>
      </c>
      <c r="D393" s="706">
        <v>9786263356443</v>
      </c>
      <c r="E393" s="706">
        <v>9786263356368</v>
      </c>
      <c r="F393" s="707" t="s">
        <v>34332</v>
      </c>
      <c r="G393" s="708">
        <v>1</v>
      </c>
      <c r="H393" s="703" t="s">
        <v>18539</v>
      </c>
      <c r="I393" s="704" t="s">
        <v>34333</v>
      </c>
      <c r="J393" s="704" t="s">
        <v>11379</v>
      </c>
      <c r="K393" s="703">
        <v>2022</v>
      </c>
      <c r="L393" s="703" t="s">
        <v>243</v>
      </c>
      <c r="M393" s="707" t="s">
        <v>24655</v>
      </c>
      <c r="N393" s="707"/>
      <c r="O393" s="707">
        <v>302860</v>
      </c>
      <c r="P393" s="707" t="str">
        <f>VLOOKUP(O393,'[1]1'!$A:$F,6,0)</f>
        <v>494.35</v>
      </c>
      <c r="Q393" s="709" t="s">
        <v>34334</v>
      </c>
    </row>
    <row r="394" spans="1:17" ht="28.3">
      <c r="A394" s="703">
        <v>97</v>
      </c>
      <c r="B394" s="704" t="s">
        <v>23683</v>
      </c>
      <c r="C394" s="705" t="s">
        <v>24697</v>
      </c>
      <c r="D394" s="706"/>
      <c r="E394" s="706">
        <v>9789861336602</v>
      </c>
      <c r="F394" s="707" t="s">
        <v>34335</v>
      </c>
      <c r="G394" s="708">
        <v>1</v>
      </c>
      <c r="H394" s="703" t="s">
        <v>18539</v>
      </c>
      <c r="I394" s="704" t="s">
        <v>23247</v>
      </c>
      <c r="J394" s="704" t="s">
        <v>33155</v>
      </c>
      <c r="K394" s="703">
        <v>2018</v>
      </c>
      <c r="L394" s="703" t="s">
        <v>243</v>
      </c>
      <c r="M394" s="707" t="s">
        <v>24655</v>
      </c>
      <c r="N394" s="707"/>
      <c r="O394" s="707">
        <v>156778</v>
      </c>
      <c r="P394" s="707" t="str">
        <f>VLOOKUP(O394,'[1]1'!$A:$F,6,0)</f>
        <v>177.2</v>
      </c>
      <c r="Q394" s="709" t="s">
        <v>34336</v>
      </c>
    </row>
    <row r="395" spans="1:17" ht="28.3">
      <c r="A395" s="703">
        <v>98</v>
      </c>
      <c r="B395" s="704" t="s">
        <v>23683</v>
      </c>
      <c r="C395" s="705" t="s">
        <v>24692</v>
      </c>
      <c r="D395" s="706"/>
      <c r="E395" s="706">
        <v>9789869892001</v>
      </c>
      <c r="F395" s="707" t="s">
        <v>34337</v>
      </c>
      <c r="G395" s="708">
        <v>1</v>
      </c>
      <c r="H395" s="703" t="s">
        <v>18539</v>
      </c>
      <c r="I395" s="704" t="s">
        <v>34338</v>
      </c>
      <c r="J395" s="704" t="s">
        <v>34339</v>
      </c>
      <c r="K395" s="703">
        <v>2020</v>
      </c>
      <c r="L395" s="703" t="s">
        <v>243</v>
      </c>
      <c r="M395" s="707" t="s">
        <v>24655</v>
      </c>
      <c r="N395" s="707"/>
      <c r="O395" s="707">
        <v>211980</v>
      </c>
      <c r="P395" s="707" t="str">
        <f>VLOOKUP(O395,'[1]1'!$A:$F,6,0)</f>
        <v>177.3</v>
      </c>
      <c r="Q395" s="709" t="s">
        <v>34340</v>
      </c>
    </row>
    <row r="396" spans="1:17" ht="28.3">
      <c r="A396" s="703">
        <v>99</v>
      </c>
      <c r="B396" s="704" t="s">
        <v>23683</v>
      </c>
      <c r="C396" s="705" t="s">
        <v>34187</v>
      </c>
      <c r="D396" s="706">
        <v>9786263373969</v>
      </c>
      <c r="E396" s="706">
        <v>9786263373402</v>
      </c>
      <c r="F396" s="707" t="s">
        <v>34341</v>
      </c>
      <c r="G396" s="708">
        <v>1</v>
      </c>
      <c r="H396" s="703" t="s">
        <v>18539</v>
      </c>
      <c r="I396" s="704" t="s">
        <v>33633</v>
      </c>
      <c r="J396" s="704" t="s">
        <v>1005</v>
      </c>
      <c r="K396" s="703">
        <v>2022</v>
      </c>
      <c r="L396" s="703" t="s">
        <v>243</v>
      </c>
      <c r="M396" s="707" t="s">
        <v>24655</v>
      </c>
      <c r="N396" s="707"/>
      <c r="O396" s="707">
        <v>312352</v>
      </c>
      <c r="P396" s="707" t="str">
        <f>VLOOKUP(O396,'[1]1'!$A:$F,6,0)</f>
        <v>563.5</v>
      </c>
      <c r="Q396" s="709" t="s">
        <v>34342</v>
      </c>
    </row>
    <row r="397" spans="1:17" ht="28.3">
      <c r="A397" s="703">
        <v>100</v>
      </c>
      <c r="B397" s="704" t="s">
        <v>23683</v>
      </c>
      <c r="C397" s="705" t="s">
        <v>24651</v>
      </c>
      <c r="D397" s="706">
        <v>9789860679328</v>
      </c>
      <c r="E397" s="706">
        <v>9789860679311</v>
      </c>
      <c r="F397" s="707" t="s">
        <v>34343</v>
      </c>
      <c r="G397" s="708">
        <v>1</v>
      </c>
      <c r="H397" s="703" t="s">
        <v>18539</v>
      </c>
      <c r="I397" s="704" t="s">
        <v>34344</v>
      </c>
      <c r="J397" s="704" t="s">
        <v>34345</v>
      </c>
      <c r="K397" s="703">
        <v>2021</v>
      </c>
      <c r="L397" s="703" t="s">
        <v>243</v>
      </c>
      <c r="M397" s="707" t="s">
        <v>24655</v>
      </c>
      <c r="N397" s="707"/>
      <c r="O397" s="707">
        <v>258840</v>
      </c>
      <c r="P397" s="707" t="str">
        <f>VLOOKUP(O397,'[1]1'!$A:$F,6,0)</f>
        <v>176.338</v>
      </c>
      <c r="Q397" s="709" t="s">
        <v>34346</v>
      </c>
    </row>
    <row r="398" spans="1:17" ht="28.3">
      <c r="A398" s="703">
        <v>101</v>
      </c>
      <c r="B398" s="704" t="s">
        <v>23683</v>
      </c>
      <c r="C398" s="705" t="s">
        <v>24692</v>
      </c>
      <c r="D398" s="706">
        <v>9789861373201</v>
      </c>
      <c r="E398" s="706">
        <v>9789861373195</v>
      </c>
      <c r="F398" s="707" t="s">
        <v>34347</v>
      </c>
      <c r="G398" s="708">
        <v>1</v>
      </c>
      <c r="H398" s="703" t="s">
        <v>18539</v>
      </c>
      <c r="I398" s="704" t="s">
        <v>34348</v>
      </c>
      <c r="J398" s="704" t="s">
        <v>34349</v>
      </c>
      <c r="K398" s="703">
        <v>2021</v>
      </c>
      <c r="L398" s="703" t="s">
        <v>243</v>
      </c>
      <c r="M398" s="707" t="s">
        <v>24655</v>
      </c>
      <c r="N398" s="707"/>
      <c r="O398" s="707">
        <v>240039</v>
      </c>
      <c r="P398" s="707" t="str">
        <f>VLOOKUP(O398,'[1]1'!$A:$F,6,0)</f>
        <v>177.1</v>
      </c>
      <c r="Q398" s="709" t="s">
        <v>34350</v>
      </c>
    </row>
    <row r="399" spans="1:17" ht="28.3">
      <c r="A399" s="703">
        <v>102</v>
      </c>
      <c r="B399" s="704" t="s">
        <v>23683</v>
      </c>
      <c r="C399" s="705" t="s">
        <v>24742</v>
      </c>
      <c r="D399" s="706">
        <v>9789576588198</v>
      </c>
      <c r="E399" s="706">
        <v>9789576587566</v>
      </c>
      <c r="F399" s="707" t="s">
        <v>34351</v>
      </c>
      <c r="G399" s="708">
        <v>1</v>
      </c>
      <c r="H399" s="703" t="s">
        <v>18539</v>
      </c>
      <c r="I399" s="704" t="s">
        <v>34352</v>
      </c>
      <c r="J399" s="704" t="s">
        <v>33644</v>
      </c>
      <c r="K399" s="703">
        <v>2022</v>
      </c>
      <c r="L399" s="703" t="s">
        <v>243</v>
      </c>
      <c r="M399" s="707" t="s">
        <v>24655</v>
      </c>
      <c r="N399" s="707"/>
      <c r="O399" s="707">
        <v>290467</v>
      </c>
      <c r="P399" s="707" t="str">
        <f>VLOOKUP(O399,'[1]1'!$A:$F,6,0)</f>
        <v>489.7</v>
      </c>
      <c r="Q399" s="709" t="s">
        <v>34353</v>
      </c>
    </row>
    <row r="400" spans="1:17" ht="28.3">
      <c r="A400" s="703">
        <v>103</v>
      </c>
      <c r="B400" s="704" t="s">
        <v>23683</v>
      </c>
      <c r="C400" s="705" t="s">
        <v>26406</v>
      </c>
      <c r="D400" s="706">
        <v>9789579121866</v>
      </c>
      <c r="E400" s="706">
        <v>9789579121842</v>
      </c>
      <c r="F400" s="707" t="s">
        <v>22020</v>
      </c>
      <c r="G400" s="708">
        <v>1</v>
      </c>
      <c r="H400" s="703" t="s">
        <v>22275</v>
      </c>
      <c r="I400" s="704" t="s">
        <v>34354</v>
      </c>
      <c r="J400" s="704" t="s">
        <v>33474</v>
      </c>
      <c r="K400" s="703">
        <v>2021</v>
      </c>
      <c r="L400" s="703" t="s">
        <v>243</v>
      </c>
      <c r="M400" s="707" t="s">
        <v>24655</v>
      </c>
      <c r="N400" s="707"/>
      <c r="O400" s="707">
        <v>253134</v>
      </c>
      <c r="P400" s="707" t="str">
        <f>VLOOKUP(O400,'[1]1'!$A:$F,6,0)</f>
        <v>176.3</v>
      </c>
      <c r="Q400" s="709" t="s">
        <v>34355</v>
      </c>
    </row>
    <row r="401" spans="1:17" ht="28.3">
      <c r="A401" s="703">
        <v>104</v>
      </c>
      <c r="B401" s="704" t="s">
        <v>23683</v>
      </c>
      <c r="C401" s="705" t="s">
        <v>24657</v>
      </c>
      <c r="D401" s="706">
        <v>9786267129159</v>
      </c>
      <c r="E401" s="706">
        <v>9786267129173</v>
      </c>
      <c r="F401" s="707" t="s">
        <v>34356</v>
      </c>
      <c r="G401" s="708">
        <v>1</v>
      </c>
      <c r="H401" s="703" t="s">
        <v>18539</v>
      </c>
      <c r="I401" s="704" t="s">
        <v>34357</v>
      </c>
      <c r="J401" s="704" t="s">
        <v>34358</v>
      </c>
      <c r="K401" s="703">
        <v>2022</v>
      </c>
      <c r="L401" s="703" t="s">
        <v>243</v>
      </c>
      <c r="M401" s="707" t="s">
        <v>24655</v>
      </c>
      <c r="N401" s="707"/>
      <c r="O401" s="707">
        <v>291076</v>
      </c>
      <c r="P401" s="707" t="str">
        <f>VLOOKUP(O401,'[1]1'!$A:$F,6,0)</f>
        <v>733.07</v>
      </c>
      <c r="Q401" s="709" t="s">
        <v>34359</v>
      </c>
    </row>
    <row r="402" spans="1:17" ht="28.3">
      <c r="A402" s="703">
        <v>105</v>
      </c>
      <c r="B402" s="704" t="s">
        <v>23683</v>
      </c>
      <c r="C402" s="705" t="s">
        <v>24697</v>
      </c>
      <c r="D402" s="706"/>
      <c r="E402" s="706">
        <v>9789869720786</v>
      </c>
      <c r="F402" s="707" t="s">
        <v>23938</v>
      </c>
      <c r="G402" s="708">
        <v>1</v>
      </c>
      <c r="H402" s="703" t="s">
        <v>18608</v>
      </c>
      <c r="I402" s="704" t="s">
        <v>23939</v>
      </c>
      <c r="J402" s="704" t="s">
        <v>34360</v>
      </c>
      <c r="K402" s="703">
        <v>2019</v>
      </c>
      <c r="L402" s="703" t="s">
        <v>243</v>
      </c>
      <c r="M402" s="707" t="s">
        <v>24655</v>
      </c>
      <c r="N402" s="707"/>
      <c r="O402" s="707">
        <v>223390</v>
      </c>
      <c r="P402" s="707" t="str">
        <f>VLOOKUP(O402,'[1]1'!$A:$F,6,0)</f>
        <v>176.32</v>
      </c>
      <c r="Q402" s="709" t="s">
        <v>34361</v>
      </c>
    </row>
    <row r="403" spans="1:17" ht="28.3">
      <c r="A403" s="703">
        <v>106</v>
      </c>
      <c r="B403" s="704" t="s">
        <v>23683</v>
      </c>
      <c r="C403" s="705" t="s">
        <v>24692</v>
      </c>
      <c r="D403" s="706"/>
      <c r="E403" s="706">
        <v>9789865524135</v>
      </c>
      <c r="F403" s="707" t="s">
        <v>34362</v>
      </c>
      <c r="G403" s="708">
        <v>1</v>
      </c>
      <c r="H403" s="703" t="s">
        <v>18539</v>
      </c>
      <c r="I403" s="704" t="s">
        <v>34363</v>
      </c>
      <c r="J403" s="704" t="s">
        <v>34358</v>
      </c>
      <c r="K403" s="703">
        <v>2020</v>
      </c>
      <c r="L403" s="703" t="s">
        <v>243</v>
      </c>
      <c r="M403" s="707" t="s">
        <v>24655</v>
      </c>
      <c r="N403" s="707"/>
      <c r="O403" s="707">
        <v>211985</v>
      </c>
      <c r="P403" s="707" t="str">
        <f>VLOOKUP(O403,'[1]1'!$A:$F,6,0)</f>
        <v>567.952</v>
      </c>
      <c r="Q403" s="709" t="s">
        <v>34364</v>
      </c>
    </row>
    <row r="404" spans="1:17" ht="28.3">
      <c r="A404" s="703">
        <v>107</v>
      </c>
      <c r="B404" s="704" t="s">
        <v>23683</v>
      </c>
      <c r="C404" s="705" t="s">
        <v>24692</v>
      </c>
      <c r="D404" s="706"/>
      <c r="E404" s="706">
        <v>9789576584589</v>
      </c>
      <c r="F404" s="707" t="s">
        <v>34365</v>
      </c>
      <c r="G404" s="708">
        <v>1</v>
      </c>
      <c r="H404" s="703" t="s">
        <v>18539</v>
      </c>
      <c r="I404" s="704" t="s">
        <v>34141</v>
      </c>
      <c r="J404" s="704" t="s">
        <v>33644</v>
      </c>
      <c r="K404" s="703">
        <v>2021</v>
      </c>
      <c r="L404" s="703" t="s">
        <v>243</v>
      </c>
      <c r="M404" s="707" t="s">
        <v>24655</v>
      </c>
      <c r="N404" s="707"/>
      <c r="O404" s="707">
        <v>237071</v>
      </c>
      <c r="P404" s="707" t="str">
        <f>VLOOKUP(O404,'[1]1'!$A:$F,6,0)</f>
        <v>494</v>
      </c>
      <c r="Q404" s="709" t="s">
        <v>34366</v>
      </c>
    </row>
    <row r="405" spans="1:17" ht="28.3">
      <c r="A405" s="703">
        <v>108</v>
      </c>
      <c r="B405" s="704" t="s">
        <v>23683</v>
      </c>
      <c r="C405" s="705" t="s">
        <v>34187</v>
      </c>
      <c r="D405" s="706">
        <v>9789865209490</v>
      </c>
      <c r="E405" s="706">
        <v>9789865208868</v>
      </c>
      <c r="F405" s="707" t="s">
        <v>34367</v>
      </c>
      <c r="G405" s="708">
        <v>1</v>
      </c>
      <c r="H405" s="703" t="s">
        <v>22275</v>
      </c>
      <c r="I405" s="704" t="s">
        <v>34368</v>
      </c>
      <c r="J405" s="704" t="s">
        <v>1005</v>
      </c>
      <c r="K405" s="703">
        <v>2022</v>
      </c>
      <c r="L405" s="703" t="s">
        <v>243</v>
      </c>
      <c r="M405" s="707" t="s">
        <v>24655</v>
      </c>
      <c r="N405" s="707"/>
      <c r="O405" s="707">
        <v>282006</v>
      </c>
      <c r="P405" s="707" t="str">
        <f>VLOOKUP(O405,'[1]1'!$A:$F,6,0)</f>
        <v>573.44</v>
      </c>
      <c r="Q405" s="709" t="s">
        <v>34369</v>
      </c>
    </row>
    <row r="406" spans="1:17" ht="28.3">
      <c r="A406" s="703">
        <v>109</v>
      </c>
      <c r="B406" s="704" t="s">
        <v>23683</v>
      </c>
      <c r="C406" s="705" t="s">
        <v>24662</v>
      </c>
      <c r="D406" s="706">
        <v>9789864894659</v>
      </c>
      <c r="E406" s="706">
        <v>9789864894352</v>
      </c>
      <c r="F406" s="707" t="s">
        <v>30078</v>
      </c>
      <c r="G406" s="708">
        <v>1</v>
      </c>
      <c r="H406" s="703" t="s">
        <v>22275</v>
      </c>
      <c r="I406" s="704" t="s">
        <v>34370</v>
      </c>
      <c r="J406" s="704" t="s">
        <v>34371</v>
      </c>
      <c r="K406" s="703">
        <v>2021</v>
      </c>
      <c r="L406" s="703" t="s">
        <v>243</v>
      </c>
      <c r="M406" s="707" t="s">
        <v>24655</v>
      </c>
      <c r="N406" s="707"/>
      <c r="O406" s="707">
        <v>243153</v>
      </c>
      <c r="P406" s="707" t="str">
        <f>VLOOKUP(O406,'[1]1'!$A:$F,6,0)</f>
        <v>711</v>
      </c>
      <c r="Q406" s="709" t="s">
        <v>34372</v>
      </c>
    </row>
    <row r="407" spans="1:17" ht="28.3">
      <c r="A407" s="703">
        <v>110</v>
      </c>
      <c r="B407" s="704" t="s">
        <v>23683</v>
      </c>
      <c r="C407" s="705" t="s">
        <v>24692</v>
      </c>
      <c r="D407" s="706"/>
      <c r="E407" s="706">
        <v>9789869884235</v>
      </c>
      <c r="F407" s="707" t="s">
        <v>34373</v>
      </c>
      <c r="G407" s="708">
        <v>1</v>
      </c>
      <c r="H407" s="703" t="s">
        <v>18539</v>
      </c>
      <c r="I407" s="704" t="s">
        <v>34374</v>
      </c>
      <c r="J407" s="704" t="s">
        <v>34126</v>
      </c>
      <c r="K407" s="703">
        <v>2020</v>
      </c>
      <c r="L407" s="703" t="s">
        <v>243</v>
      </c>
      <c r="M407" s="707" t="s">
        <v>24655</v>
      </c>
      <c r="N407" s="707"/>
      <c r="O407" s="707">
        <v>225180</v>
      </c>
      <c r="P407" s="707" t="str">
        <f>VLOOKUP(O407,'[1]1'!$A:$F,6,0)</f>
        <v>494.35</v>
      </c>
      <c r="Q407" s="709" t="s">
        <v>34375</v>
      </c>
    </row>
    <row r="408" spans="1:17" ht="28.3">
      <c r="A408" s="703">
        <v>111</v>
      </c>
      <c r="B408" s="704" t="s">
        <v>23683</v>
      </c>
      <c r="C408" s="705" t="s">
        <v>24697</v>
      </c>
      <c r="D408" s="706">
        <v>9786263354647</v>
      </c>
      <c r="E408" s="706">
        <v>9786263354586</v>
      </c>
      <c r="F408" s="707" t="s">
        <v>34376</v>
      </c>
      <c r="G408" s="708">
        <v>1</v>
      </c>
      <c r="H408" s="703" t="s">
        <v>18539</v>
      </c>
      <c r="I408" s="704" t="s">
        <v>34377</v>
      </c>
      <c r="J408" s="704" t="s">
        <v>11379</v>
      </c>
      <c r="K408" s="703">
        <v>2022</v>
      </c>
      <c r="L408" s="703" t="s">
        <v>243</v>
      </c>
      <c r="M408" s="707" t="s">
        <v>24655</v>
      </c>
      <c r="N408" s="707"/>
      <c r="O408" s="707">
        <v>302570</v>
      </c>
      <c r="P408" s="707" t="str">
        <f>VLOOKUP(O408,'[1]1'!$A:$F,6,0)</f>
        <v>719.31</v>
      </c>
      <c r="Q408" s="709" t="s">
        <v>34378</v>
      </c>
    </row>
    <row r="409" spans="1:17" ht="28.3">
      <c r="A409" s="703">
        <v>112</v>
      </c>
      <c r="B409" s="704" t="s">
        <v>23683</v>
      </c>
      <c r="C409" s="705" t="s">
        <v>24651</v>
      </c>
      <c r="D409" s="706"/>
      <c r="E409" s="706">
        <v>9789864014620</v>
      </c>
      <c r="F409" s="707" t="s">
        <v>34379</v>
      </c>
      <c r="G409" s="708">
        <v>1</v>
      </c>
      <c r="H409" s="703" t="s">
        <v>18539</v>
      </c>
      <c r="I409" s="704" t="s">
        <v>34380</v>
      </c>
      <c r="J409" s="704" t="s">
        <v>34092</v>
      </c>
      <c r="K409" s="703">
        <v>2021</v>
      </c>
      <c r="L409" s="703" t="s">
        <v>243</v>
      </c>
      <c r="M409" s="707" t="s">
        <v>24655</v>
      </c>
      <c r="N409" s="707"/>
      <c r="O409" s="707">
        <v>242949</v>
      </c>
      <c r="P409" s="707" t="str">
        <f>VLOOKUP(O409,'[1]1'!$A:$F,6,0)</f>
        <v>861.57</v>
      </c>
      <c r="Q409" s="709" t="s">
        <v>34381</v>
      </c>
    </row>
    <row r="410" spans="1:17" ht="28.3">
      <c r="A410" s="703">
        <v>113</v>
      </c>
      <c r="B410" s="704" t="s">
        <v>4433</v>
      </c>
      <c r="C410" s="705" t="s">
        <v>26321</v>
      </c>
      <c r="D410" s="706">
        <v>9786267089606</v>
      </c>
      <c r="E410" s="706">
        <v>9786267089378</v>
      </c>
      <c r="F410" s="707" t="s">
        <v>34382</v>
      </c>
      <c r="G410" s="708">
        <v>1</v>
      </c>
      <c r="H410" s="703" t="s">
        <v>18539</v>
      </c>
      <c r="I410" s="704" t="s">
        <v>34383</v>
      </c>
      <c r="J410" s="704" t="s">
        <v>32171</v>
      </c>
      <c r="K410" s="703">
        <v>2022</v>
      </c>
      <c r="L410" s="703" t="s">
        <v>243</v>
      </c>
      <c r="M410" s="707" t="s">
        <v>24655</v>
      </c>
      <c r="N410" s="707"/>
      <c r="O410" s="707">
        <v>288019</v>
      </c>
      <c r="P410" s="707" t="str">
        <f>VLOOKUP(O410,'[1]1'!$A:$F,6,0)</f>
        <v>177.2</v>
      </c>
      <c r="Q410" s="709" t="s">
        <v>34384</v>
      </c>
    </row>
    <row r="411" spans="1:17" ht="28.3">
      <c r="A411" s="703">
        <v>114</v>
      </c>
      <c r="B411" s="704" t="s">
        <v>23683</v>
      </c>
      <c r="C411" s="705" t="s">
        <v>34206</v>
      </c>
      <c r="D411" s="706">
        <v>9786263500402</v>
      </c>
      <c r="E411" s="706">
        <v>9786263500075</v>
      </c>
      <c r="F411" s="707" t="s">
        <v>34385</v>
      </c>
      <c r="G411" s="708">
        <v>1</v>
      </c>
      <c r="H411" s="703" t="s">
        <v>34386</v>
      </c>
      <c r="I411" s="704" t="s">
        <v>34387</v>
      </c>
      <c r="J411" s="704" t="s">
        <v>8798</v>
      </c>
      <c r="K411" s="703">
        <v>2022</v>
      </c>
      <c r="L411" s="703" t="s">
        <v>243</v>
      </c>
      <c r="M411" s="707" t="s">
        <v>24655</v>
      </c>
      <c r="N411" s="707"/>
      <c r="O411" s="707">
        <v>312137</v>
      </c>
      <c r="P411" s="707" t="str">
        <f>VLOOKUP(O411,'[1]1'!$A:$F,6,0)</f>
        <v>572.9</v>
      </c>
      <c r="Q411" s="709" t="s">
        <v>34388</v>
      </c>
    </row>
    <row r="412" spans="1:17" ht="28.3">
      <c r="A412" s="703">
        <v>115</v>
      </c>
      <c r="B412" s="704" t="s">
        <v>23683</v>
      </c>
      <c r="C412" s="705" t="s">
        <v>24651</v>
      </c>
      <c r="D412" s="706"/>
      <c r="E412" s="706">
        <v>9789869930550</v>
      </c>
      <c r="F412" s="707" t="s">
        <v>34389</v>
      </c>
      <c r="G412" s="708">
        <v>1</v>
      </c>
      <c r="H412" s="703" t="s">
        <v>18539</v>
      </c>
      <c r="I412" s="704" t="s">
        <v>34390</v>
      </c>
      <c r="J412" s="704" t="s">
        <v>33553</v>
      </c>
      <c r="K412" s="703">
        <v>2021</v>
      </c>
      <c r="L412" s="703" t="s">
        <v>243</v>
      </c>
      <c r="M412" s="707" t="s">
        <v>24655</v>
      </c>
      <c r="N412" s="707"/>
      <c r="O412" s="707">
        <v>244740</v>
      </c>
      <c r="P412" s="707" t="str">
        <f>VLOOKUP(O412,'[1]1'!$A:$F,6,0)</f>
        <v>881.357</v>
      </c>
      <c r="Q412" s="709" t="s">
        <v>34391</v>
      </c>
    </row>
    <row r="413" spans="1:17" ht="28.3">
      <c r="A413" s="703">
        <v>116</v>
      </c>
      <c r="B413" s="704" t="s">
        <v>23683</v>
      </c>
      <c r="C413" s="705" t="s">
        <v>26406</v>
      </c>
      <c r="D413" s="706"/>
      <c r="E413" s="706">
        <v>9789863923626</v>
      </c>
      <c r="F413" s="707" t="s">
        <v>34392</v>
      </c>
      <c r="G413" s="708">
        <v>1</v>
      </c>
      <c r="H413" s="703" t="s">
        <v>18539</v>
      </c>
      <c r="I413" s="704" t="s">
        <v>34233</v>
      </c>
      <c r="J413" s="704" t="s">
        <v>33260</v>
      </c>
      <c r="K413" s="703">
        <v>2021</v>
      </c>
      <c r="L413" s="703" t="s">
        <v>243</v>
      </c>
      <c r="M413" s="707" t="s">
        <v>24655</v>
      </c>
      <c r="N413" s="707"/>
      <c r="O413" s="707">
        <v>304966</v>
      </c>
      <c r="P413" s="707" t="str">
        <f>VLOOKUP(O413,'[1]1'!$A:$F,6,0)</f>
        <v>494</v>
      </c>
      <c r="Q413" s="709" t="s">
        <v>34393</v>
      </c>
    </row>
    <row r="414" spans="1:17" ht="28.3">
      <c r="A414" s="703">
        <v>117</v>
      </c>
      <c r="B414" s="704" t="s">
        <v>23683</v>
      </c>
      <c r="C414" s="705" t="s">
        <v>24692</v>
      </c>
      <c r="D414" s="706"/>
      <c r="E414" s="706">
        <v>9789579094870</v>
      </c>
      <c r="F414" s="707" t="s">
        <v>34394</v>
      </c>
      <c r="G414" s="708">
        <v>1</v>
      </c>
      <c r="H414" s="703" t="s">
        <v>18539</v>
      </c>
      <c r="I414" s="704" t="s">
        <v>34395</v>
      </c>
      <c r="J414" s="704" t="s">
        <v>32986</v>
      </c>
      <c r="K414" s="703">
        <v>2020</v>
      </c>
      <c r="L414" s="703" t="s">
        <v>243</v>
      </c>
      <c r="M414" s="707" t="s">
        <v>24655</v>
      </c>
      <c r="N414" s="707"/>
      <c r="O414" s="707">
        <v>230363</v>
      </c>
      <c r="P414" s="707" t="str">
        <f>VLOOKUP(O414,'[1]1'!$A:$F,6,0)</f>
        <v>494.35</v>
      </c>
      <c r="Q414" s="709" t="s">
        <v>34396</v>
      </c>
    </row>
    <row r="415" spans="1:17" ht="28.3">
      <c r="A415" s="703">
        <v>118</v>
      </c>
      <c r="B415" s="704" t="s">
        <v>23683</v>
      </c>
      <c r="C415" s="705" t="s">
        <v>24651</v>
      </c>
      <c r="D415" s="706">
        <v>9786263351295</v>
      </c>
      <c r="E415" s="706">
        <v>9786263350816</v>
      </c>
      <c r="F415" s="707" t="s">
        <v>34397</v>
      </c>
      <c r="G415" s="708">
        <v>1</v>
      </c>
      <c r="H415" s="703" t="s">
        <v>18539</v>
      </c>
      <c r="I415" s="704" t="s">
        <v>34398</v>
      </c>
      <c r="J415" s="704" t="s">
        <v>11379</v>
      </c>
      <c r="K415" s="703">
        <v>2021</v>
      </c>
      <c r="L415" s="703" t="s">
        <v>243</v>
      </c>
      <c r="M415" s="707" t="s">
        <v>24655</v>
      </c>
      <c r="N415" s="707"/>
      <c r="O415" s="707">
        <v>286494</v>
      </c>
      <c r="P415" s="707" t="str">
        <f>VLOOKUP(O415,'[1]1'!$A:$F,6,0)</f>
        <v>784.18</v>
      </c>
      <c r="Q415" s="709" t="s">
        <v>34399</v>
      </c>
    </row>
    <row r="416" spans="1:17" ht="28.3">
      <c r="A416" s="703">
        <v>119</v>
      </c>
      <c r="B416" s="704" t="s">
        <v>23683</v>
      </c>
      <c r="C416" s="705" t="s">
        <v>24651</v>
      </c>
      <c r="D416" s="706">
        <v>9786263355057</v>
      </c>
      <c r="E416" s="706">
        <v>9786263354784</v>
      </c>
      <c r="F416" s="707" t="s">
        <v>34400</v>
      </c>
      <c r="G416" s="708">
        <v>1</v>
      </c>
      <c r="H416" s="703" t="s">
        <v>18539</v>
      </c>
      <c r="I416" s="704" t="s">
        <v>34401</v>
      </c>
      <c r="J416" s="704" t="s">
        <v>11379</v>
      </c>
      <c r="K416" s="703">
        <v>2022</v>
      </c>
      <c r="L416" s="703" t="s">
        <v>243</v>
      </c>
      <c r="M416" s="707" t="s">
        <v>24655</v>
      </c>
      <c r="N416" s="707"/>
      <c r="O416" s="707">
        <v>301394</v>
      </c>
      <c r="P416" s="707" t="str">
        <f>VLOOKUP(O416,'[1]1'!$A:$F,6,0)</f>
        <v>885.357</v>
      </c>
      <c r="Q416" s="709" t="s">
        <v>34402</v>
      </c>
    </row>
    <row r="417" spans="1:17" ht="28.3">
      <c r="A417" s="703">
        <v>120</v>
      </c>
      <c r="B417" s="704" t="s">
        <v>23683</v>
      </c>
      <c r="C417" s="705" t="s">
        <v>24732</v>
      </c>
      <c r="D417" s="706"/>
      <c r="E417" s="706">
        <v>9789869693059</v>
      </c>
      <c r="F417" s="707" t="s">
        <v>34403</v>
      </c>
      <c r="G417" s="708">
        <v>1</v>
      </c>
      <c r="H417" s="703" t="s">
        <v>18539</v>
      </c>
      <c r="I417" s="704" t="s">
        <v>33198</v>
      </c>
      <c r="J417" s="704" t="s">
        <v>34057</v>
      </c>
      <c r="K417" s="703">
        <v>2019</v>
      </c>
      <c r="L417" s="703" t="s">
        <v>243</v>
      </c>
      <c r="M417" s="707" t="s">
        <v>24655</v>
      </c>
      <c r="N417" s="707"/>
      <c r="O417" s="707">
        <v>272139</v>
      </c>
      <c r="P417" s="707" t="str">
        <f>VLOOKUP(O417,'[1]1'!$A:$F,6,0)</f>
        <v>415.9894</v>
      </c>
      <c r="Q417" s="709" t="s">
        <v>34404</v>
      </c>
    </row>
    <row r="418" spans="1:17" ht="28.3">
      <c r="A418" s="703">
        <v>121</v>
      </c>
      <c r="B418" s="704" t="s">
        <v>23683</v>
      </c>
      <c r="C418" s="705" t="s">
        <v>24662</v>
      </c>
      <c r="D418" s="706">
        <v>9786269612956</v>
      </c>
      <c r="E418" s="706">
        <v>9786269612932</v>
      </c>
      <c r="F418" s="707" t="s">
        <v>34405</v>
      </c>
      <c r="G418" s="708">
        <v>1</v>
      </c>
      <c r="H418" s="703" t="s">
        <v>18539</v>
      </c>
      <c r="I418" s="704" t="s">
        <v>34406</v>
      </c>
      <c r="J418" s="704" t="s">
        <v>34407</v>
      </c>
      <c r="K418" s="703">
        <v>2022</v>
      </c>
      <c r="L418" s="703" t="s">
        <v>243</v>
      </c>
      <c r="M418" s="707" t="s">
        <v>24655</v>
      </c>
      <c r="N418" s="707"/>
      <c r="O418" s="707">
        <v>302569</v>
      </c>
      <c r="P418" s="707" t="str">
        <f>VLOOKUP(O418,'[1]1'!$A:$F,6,0)</f>
        <v>542.2</v>
      </c>
      <c r="Q418" s="709" t="s">
        <v>34408</v>
      </c>
    </row>
    <row r="419" spans="1:17" ht="28.3">
      <c r="A419" s="703">
        <v>122</v>
      </c>
      <c r="B419" s="704" t="s">
        <v>23683</v>
      </c>
      <c r="C419" s="705" t="s">
        <v>24651</v>
      </c>
      <c r="D419" s="706"/>
      <c r="E419" s="706">
        <v>9789864893300</v>
      </c>
      <c r="F419" s="707" t="s">
        <v>34409</v>
      </c>
      <c r="G419" s="708">
        <v>1</v>
      </c>
      <c r="H419" s="703" t="s">
        <v>18539</v>
      </c>
      <c r="I419" s="704" t="s">
        <v>34410</v>
      </c>
      <c r="J419" s="704" t="s">
        <v>33078</v>
      </c>
      <c r="K419" s="703">
        <v>2019</v>
      </c>
      <c r="L419" s="703" t="s">
        <v>243</v>
      </c>
      <c r="M419" s="707" t="s">
        <v>24655</v>
      </c>
      <c r="N419" s="707"/>
      <c r="O419" s="707">
        <v>176860</v>
      </c>
      <c r="P419" s="707" t="str">
        <f>VLOOKUP(O419,'[1]1'!$A:$F,6,0)</f>
        <v>874.57</v>
      </c>
      <c r="Q419" s="709" t="s">
        <v>34411</v>
      </c>
    </row>
    <row r="420" spans="1:17" ht="28.3">
      <c r="A420" s="703">
        <v>123</v>
      </c>
      <c r="B420" s="704" t="s">
        <v>23683</v>
      </c>
      <c r="C420" s="705" t="s">
        <v>24682</v>
      </c>
      <c r="D420" s="706">
        <v>9789865258405</v>
      </c>
      <c r="E420" s="706">
        <v>9789865258399</v>
      </c>
      <c r="F420" s="707" t="s">
        <v>34412</v>
      </c>
      <c r="G420" s="708">
        <v>1</v>
      </c>
      <c r="H420" s="703" t="s">
        <v>18539</v>
      </c>
      <c r="I420" s="704" t="s">
        <v>34413</v>
      </c>
      <c r="J420" s="704" t="s">
        <v>33050</v>
      </c>
      <c r="K420" s="703">
        <v>2022</v>
      </c>
      <c r="L420" s="703" t="s">
        <v>243</v>
      </c>
      <c r="M420" s="707" t="s">
        <v>24655</v>
      </c>
      <c r="N420" s="707"/>
      <c r="O420" s="707">
        <v>312530</v>
      </c>
      <c r="P420" s="707" t="str">
        <f>VLOOKUP(O420,'[1]1'!$A:$F,6,0)</f>
        <v>428.8</v>
      </c>
      <c r="Q420" s="709" t="s">
        <v>34414</v>
      </c>
    </row>
    <row r="421" spans="1:17" ht="28.3">
      <c r="A421" s="703">
        <v>124</v>
      </c>
      <c r="B421" s="704" t="s">
        <v>23683</v>
      </c>
      <c r="C421" s="705" t="s">
        <v>24682</v>
      </c>
      <c r="D421" s="706">
        <v>9786267164440</v>
      </c>
      <c r="E421" s="706">
        <v>9786267164129</v>
      </c>
      <c r="F421" s="707" t="s">
        <v>34415</v>
      </c>
      <c r="G421" s="708">
        <v>1</v>
      </c>
      <c r="H421" s="703" t="s">
        <v>18539</v>
      </c>
      <c r="I421" s="704" t="s">
        <v>34416</v>
      </c>
      <c r="J421" s="704" t="s">
        <v>32171</v>
      </c>
      <c r="K421" s="703">
        <v>2022</v>
      </c>
      <c r="L421" s="703" t="s">
        <v>243</v>
      </c>
      <c r="M421" s="707" t="s">
        <v>24655</v>
      </c>
      <c r="N421" s="707"/>
      <c r="O421" s="707">
        <v>301694</v>
      </c>
      <c r="P421" s="707" t="str">
        <f>VLOOKUP(O421,'[1]1'!$A:$F,6,0)</f>
        <v>541.627</v>
      </c>
      <c r="Q421" s="709" t="s">
        <v>34417</v>
      </c>
    </row>
    <row r="422" spans="1:17" ht="28.3">
      <c r="A422" s="703">
        <v>125</v>
      </c>
      <c r="B422" s="704" t="s">
        <v>23683</v>
      </c>
      <c r="C422" s="705" t="s">
        <v>24682</v>
      </c>
      <c r="D422" s="706">
        <v>9786267129289</v>
      </c>
      <c r="E422" s="706">
        <v>9786267129241</v>
      </c>
      <c r="F422" s="707" t="s">
        <v>34418</v>
      </c>
      <c r="G422" s="708">
        <v>1</v>
      </c>
      <c r="H422" s="703" t="s">
        <v>18539</v>
      </c>
      <c r="I422" s="704" t="s">
        <v>34419</v>
      </c>
      <c r="J422" s="704" t="s">
        <v>34358</v>
      </c>
      <c r="K422" s="703">
        <v>2022</v>
      </c>
      <c r="L422" s="703" t="s">
        <v>243</v>
      </c>
      <c r="M422" s="707" t="s">
        <v>24655</v>
      </c>
      <c r="N422" s="707"/>
      <c r="O422" s="707">
        <v>291077</v>
      </c>
      <c r="P422" s="707" t="str">
        <f>VLOOKUP(O422,'[1]1'!$A:$F,6,0)</f>
        <v>546.2</v>
      </c>
      <c r="Q422" s="709" t="s">
        <v>34420</v>
      </c>
    </row>
    <row r="423" spans="1:17" ht="28.3">
      <c r="A423" s="703">
        <v>126</v>
      </c>
      <c r="B423" s="704" t="s">
        <v>23683</v>
      </c>
      <c r="C423" s="705" t="s">
        <v>24716</v>
      </c>
      <c r="D423" s="706">
        <v>9789864457366</v>
      </c>
      <c r="E423" s="706">
        <v>9789864456680</v>
      </c>
      <c r="F423" s="707" t="s">
        <v>34421</v>
      </c>
      <c r="G423" s="708">
        <v>1</v>
      </c>
      <c r="H423" s="703" t="s">
        <v>24881</v>
      </c>
      <c r="I423" s="704" t="s">
        <v>34422</v>
      </c>
      <c r="J423" s="704" t="s">
        <v>34062</v>
      </c>
      <c r="K423" s="703">
        <v>2022</v>
      </c>
      <c r="L423" s="703" t="s">
        <v>243</v>
      </c>
      <c r="M423" s="707" t="s">
        <v>24655</v>
      </c>
      <c r="N423" s="707"/>
      <c r="O423" s="707">
        <v>304442</v>
      </c>
      <c r="P423" s="707" t="str">
        <f>VLOOKUP(O423,'[1]1'!$A:$F,6,0)</f>
        <v>863.51</v>
      </c>
      <c r="Q423" s="709" t="s">
        <v>34423</v>
      </c>
    </row>
    <row r="424" spans="1:17" ht="28.3">
      <c r="A424" s="703">
        <v>127</v>
      </c>
      <c r="B424" s="704" t="s">
        <v>23683</v>
      </c>
      <c r="C424" s="705" t="s">
        <v>24662</v>
      </c>
      <c r="D424" s="706"/>
      <c r="E424" s="706">
        <v>9789578654945</v>
      </c>
      <c r="F424" s="707" t="s">
        <v>34424</v>
      </c>
      <c r="G424" s="708">
        <v>1</v>
      </c>
      <c r="H424" s="703" t="s">
        <v>22275</v>
      </c>
      <c r="I424" s="704" t="s">
        <v>34425</v>
      </c>
      <c r="J424" s="704" t="s">
        <v>34358</v>
      </c>
      <c r="K424" s="703">
        <v>2020</v>
      </c>
      <c r="L424" s="703" t="s">
        <v>243</v>
      </c>
      <c r="M424" s="707" t="s">
        <v>24655</v>
      </c>
      <c r="N424" s="707"/>
      <c r="O424" s="707">
        <v>220842</v>
      </c>
      <c r="P424" s="707" t="str">
        <f>VLOOKUP(O424,'[1]1'!$A:$F,6,0)</f>
        <v>711</v>
      </c>
      <c r="Q424" s="709" t="s">
        <v>34426</v>
      </c>
    </row>
    <row r="425" spans="1:17" ht="28.3">
      <c r="A425" s="703">
        <v>128</v>
      </c>
      <c r="B425" s="704" t="s">
        <v>23683</v>
      </c>
      <c r="C425" s="705" t="s">
        <v>24657</v>
      </c>
      <c r="D425" s="706">
        <v>9789865258054</v>
      </c>
      <c r="E425" s="706">
        <v>9789865257606</v>
      </c>
      <c r="F425" s="707" t="s">
        <v>34427</v>
      </c>
      <c r="G425" s="708">
        <v>1</v>
      </c>
      <c r="H425" s="703" t="s">
        <v>18539</v>
      </c>
      <c r="I425" s="704" t="s">
        <v>34428</v>
      </c>
      <c r="J425" s="704" t="s">
        <v>33050</v>
      </c>
      <c r="K425" s="703">
        <v>2022</v>
      </c>
      <c r="L425" s="703" t="s">
        <v>243</v>
      </c>
      <c r="M425" s="707" t="s">
        <v>24655</v>
      </c>
      <c r="N425" s="707"/>
      <c r="O425" s="707">
        <v>307876</v>
      </c>
      <c r="P425" s="707" t="str">
        <f>VLOOKUP(O425,'[1]1'!$A:$F,6,0)</f>
        <v>574.1852</v>
      </c>
      <c r="Q425" s="709" t="s">
        <v>34429</v>
      </c>
    </row>
    <row r="426" spans="1:17" ht="28.3">
      <c r="A426" s="703">
        <v>129</v>
      </c>
      <c r="B426" s="704" t="s">
        <v>23683</v>
      </c>
      <c r="C426" s="705" t="s">
        <v>34430</v>
      </c>
      <c r="D426" s="706"/>
      <c r="E426" s="706">
        <v>9786269659418</v>
      </c>
      <c r="F426" s="707" t="s">
        <v>34431</v>
      </c>
      <c r="G426" s="708">
        <v>1</v>
      </c>
      <c r="H426" s="703" t="s">
        <v>18608</v>
      </c>
      <c r="I426" s="704" t="s">
        <v>34432</v>
      </c>
      <c r="J426" s="704" t="s">
        <v>34433</v>
      </c>
      <c r="K426" s="703">
        <v>2022</v>
      </c>
      <c r="L426" s="703" t="s">
        <v>243</v>
      </c>
      <c r="M426" s="707" t="s">
        <v>24655</v>
      </c>
      <c r="N426" s="707"/>
      <c r="O426" s="707">
        <v>309229</v>
      </c>
      <c r="P426" s="707" t="str">
        <f>VLOOKUP(O426,'[1]1'!$A:$F,6,0)</f>
        <v>548.56</v>
      </c>
      <c r="Q426" s="709" t="s">
        <v>34434</v>
      </c>
    </row>
    <row r="427" spans="1:17" ht="28.3">
      <c r="A427" s="703">
        <v>130</v>
      </c>
      <c r="B427" s="704" t="s">
        <v>23683</v>
      </c>
      <c r="C427" s="705" t="s">
        <v>24692</v>
      </c>
      <c r="D427" s="706"/>
      <c r="E427" s="706">
        <v>9789579094795</v>
      </c>
      <c r="F427" s="707" t="s">
        <v>34435</v>
      </c>
      <c r="G427" s="708">
        <v>1</v>
      </c>
      <c r="H427" s="703" t="s">
        <v>18539</v>
      </c>
      <c r="I427" s="704" t="s">
        <v>34436</v>
      </c>
      <c r="J427" s="704" t="s">
        <v>32986</v>
      </c>
      <c r="K427" s="703">
        <v>2020</v>
      </c>
      <c r="L427" s="703" t="s">
        <v>243</v>
      </c>
      <c r="M427" s="707" t="s">
        <v>24655</v>
      </c>
      <c r="N427" s="707"/>
      <c r="O427" s="707">
        <v>222806</v>
      </c>
      <c r="P427" s="707" t="str">
        <f>VLOOKUP(O427,'[1]1'!$A:$F,6,0)</f>
        <v>177.3</v>
      </c>
      <c r="Q427" s="709" t="s">
        <v>34437</v>
      </c>
    </row>
    <row r="428" spans="1:17" ht="28.3">
      <c r="A428" s="703">
        <v>131</v>
      </c>
      <c r="B428" s="704" t="s">
        <v>23683</v>
      </c>
      <c r="C428" s="705" t="s">
        <v>24651</v>
      </c>
      <c r="D428" s="706">
        <v>9789864015580</v>
      </c>
      <c r="E428" s="706">
        <v>9789864015481</v>
      </c>
      <c r="F428" s="707" t="s">
        <v>34438</v>
      </c>
      <c r="G428" s="708">
        <v>1</v>
      </c>
      <c r="H428" s="703" t="s">
        <v>18539</v>
      </c>
      <c r="I428" s="704" t="s">
        <v>34439</v>
      </c>
      <c r="J428" s="704" t="s">
        <v>34092</v>
      </c>
      <c r="K428" s="703">
        <v>2022</v>
      </c>
      <c r="L428" s="703" t="s">
        <v>243</v>
      </c>
      <c r="M428" s="707" t="s">
        <v>24655</v>
      </c>
      <c r="N428" s="707"/>
      <c r="O428" s="707">
        <v>288467</v>
      </c>
      <c r="P428" s="707" t="str">
        <f>VLOOKUP(O428,'[1]1'!$A:$F,6,0)</f>
        <v>861.57</v>
      </c>
      <c r="Q428" s="709" t="s">
        <v>34440</v>
      </c>
    </row>
    <row r="429" spans="1:17" ht="28.3">
      <c r="A429" s="703">
        <v>132</v>
      </c>
      <c r="B429" s="704" t="s">
        <v>23683</v>
      </c>
      <c r="C429" s="705" t="s">
        <v>24651</v>
      </c>
      <c r="D429" s="706">
        <v>9786263356900</v>
      </c>
      <c r="E429" s="706">
        <v>9786263356924</v>
      </c>
      <c r="F429" s="707" t="s">
        <v>34441</v>
      </c>
      <c r="G429" s="708">
        <v>1</v>
      </c>
      <c r="H429" s="703" t="s">
        <v>18539</v>
      </c>
      <c r="I429" s="704" t="s">
        <v>34442</v>
      </c>
      <c r="J429" s="704" t="s">
        <v>11379</v>
      </c>
      <c r="K429" s="703">
        <v>2022</v>
      </c>
      <c r="L429" s="703" t="s">
        <v>243</v>
      </c>
      <c r="M429" s="707" t="s">
        <v>24655</v>
      </c>
      <c r="N429" s="707"/>
      <c r="O429" s="707">
        <v>307692</v>
      </c>
      <c r="P429" s="707" t="str">
        <f>VLOOKUP(O429,'[1]1'!$A:$F,6,0)</f>
        <v>862.57</v>
      </c>
      <c r="Q429" s="709" t="s">
        <v>34443</v>
      </c>
    </row>
    <row r="430" spans="1:17" ht="28.3">
      <c r="A430" s="703">
        <v>133</v>
      </c>
      <c r="B430" s="704" t="s">
        <v>4433</v>
      </c>
      <c r="C430" s="705" t="s">
        <v>26321</v>
      </c>
      <c r="D430" s="706">
        <v>9786263141773</v>
      </c>
      <c r="E430" s="706">
        <v>9786263141643</v>
      </c>
      <c r="F430" s="707" t="s">
        <v>34444</v>
      </c>
      <c r="G430" s="708">
        <v>1</v>
      </c>
      <c r="H430" s="703" t="s">
        <v>18539</v>
      </c>
      <c r="I430" s="704" t="s">
        <v>34445</v>
      </c>
      <c r="J430" s="704" t="s">
        <v>31880</v>
      </c>
      <c r="K430" s="703">
        <v>2022</v>
      </c>
      <c r="L430" s="703" t="s">
        <v>243</v>
      </c>
      <c r="M430" s="707" t="s">
        <v>24655</v>
      </c>
      <c r="N430" s="707"/>
      <c r="O430" s="707">
        <v>292069</v>
      </c>
      <c r="P430" s="707" t="str">
        <f>VLOOKUP(O430,'[1]1'!$A:$F,6,0)</f>
        <v>176.5</v>
      </c>
      <c r="Q430" s="709" t="s">
        <v>34446</v>
      </c>
    </row>
    <row r="431" spans="1:17" ht="28.3">
      <c r="A431" s="703">
        <v>134</v>
      </c>
      <c r="B431" s="704" t="s">
        <v>34278</v>
      </c>
      <c r="C431" s="705" t="s">
        <v>26451</v>
      </c>
      <c r="D431" s="706">
        <v>9789865252076</v>
      </c>
      <c r="E431" s="706">
        <v>9789865252069</v>
      </c>
      <c r="F431" s="707" t="s">
        <v>34447</v>
      </c>
      <c r="G431" s="708">
        <v>1</v>
      </c>
      <c r="H431" s="703" t="s">
        <v>18539</v>
      </c>
      <c r="I431" s="704" t="s">
        <v>34448</v>
      </c>
      <c r="J431" s="704" t="s">
        <v>33050</v>
      </c>
      <c r="K431" s="703">
        <v>2021</v>
      </c>
      <c r="L431" s="703" t="s">
        <v>243</v>
      </c>
      <c r="M431" s="707" t="s">
        <v>24655</v>
      </c>
      <c r="N431" s="707"/>
      <c r="O431" s="707">
        <v>253398</v>
      </c>
      <c r="P431" s="707" t="str">
        <f>VLOOKUP(O431,'[1]1'!$A:$F,6,0)</f>
        <v>307</v>
      </c>
      <c r="Q431" s="709" t="s">
        <v>34449</v>
      </c>
    </row>
    <row r="432" spans="1:17" ht="28.3">
      <c r="A432" s="703">
        <v>135</v>
      </c>
      <c r="B432" s="704" t="s">
        <v>23693</v>
      </c>
      <c r="C432" s="705" t="s">
        <v>34450</v>
      </c>
      <c r="D432" s="706">
        <v>9786269632862</v>
      </c>
      <c r="E432" s="706">
        <v>9786269586974</v>
      </c>
      <c r="F432" s="707" t="s">
        <v>34451</v>
      </c>
      <c r="G432" s="708">
        <v>1</v>
      </c>
      <c r="H432" s="703" t="s">
        <v>24881</v>
      </c>
      <c r="I432" s="704" t="s">
        <v>34452</v>
      </c>
      <c r="J432" s="704" t="s">
        <v>34453</v>
      </c>
      <c r="K432" s="703">
        <v>2022</v>
      </c>
      <c r="L432" s="703" t="s">
        <v>243</v>
      </c>
      <c r="M432" s="707" t="s">
        <v>24655</v>
      </c>
      <c r="N432" s="707"/>
      <c r="O432" s="707">
        <v>304660</v>
      </c>
      <c r="P432" s="707" t="str">
        <f>VLOOKUP(O432,'[1]1'!$A:$F,6,0)</f>
        <v>328.8018</v>
      </c>
      <c r="Q432" s="709" t="s">
        <v>34454</v>
      </c>
    </row>
    <row r="433" spans="1:17" ht="28.3">
      <c r="A433" s="703">
        <v>136</v>
      </c>
      <c r="B433" s="704" t="s">
        <v>23683</v>
      </c>
      <c r="C433" s="705" t="s">
        <v>24657</v>
      </c>
      <c r="D433" s="706"/>
      <c r="E433" s="706">
        <v>9789864455911</v>
      </c>
      <c r="F433" s="707" t="s">
        <v>34455</v>
      </c>
      <c r="G433" s="708">
        <v>1</v>
      </c>
      <c r="H433" s="703" t="s">
        <v>24881</v>
      </c>
      <c r="I433" s="704" t="s">
        <v>34456</v>
      </c>
      <c r="J433" s="704" t="s">
        <v>34062</v>
      </c>
      <c r="K433" s="703">
        <v>2022</v>
      </c>
      <c r="L433" s="703" t="s">
        <v>243</v>
      </c>
      <c r="M433" s="707" t="s">
        <v>24655</v>
      </c>
      <c r="N433" s="707"/>
      <c r="O433" s="707">
        <v>295118</v>
      </c>
      <c r="P433" s="707" t="str">
        <f>VLOOKUP(O433,'[1]1'!$A:$F,6,0)</f>
        <v>550.1657</v>
      </c>
      <c r="Q433" s="709" t="s">
        <v>34457</v>
      </c>
    </row>
    <row r="434" spans="1:17" ht="28.3">
      <c r="A434" s="703">
        <v>137</v>
      </c>
      <c r="B434" s="704" t="s">
        <v>23683</v>
      </c>
      <c r="C434" s="705" t="s">
        <v>24662</v>
      </c>
      <c r="D434" s="706"/>
      <c r="E434" s="706">
        <v>9789865524258</v>
      </c>
      <c r="F434" s="707" t="s">
        <v>34458</v>
      </c>
      <c r="G434" s="708">
        <v>1</v>
      </c>
      <c r="H434" s="703" t="s">
        <v>18539</v>
      </c>
      <c r="I434" s="704" t="s">
        <v>34459</v>
      </c>
      <c r="J434" s="704" t="s">
        <v>34358</v>
      </c>
      <c r="K434" s="703">
        <v>2020</v>
      </c>
      <c r="L434" s="703" t="s">
        <v>243</v>
      </c>
      <c r="M434" s="707" t="s">
        <v>24655</v>
      </c>
      <c r="N434" s="707"/>
      <c r="O434" s="707">
        <v>220854</v>
      </c>
      <c r="P434" s="707" t="str">
        <f>VLOOKUP(O434,'[1]1'!$A:$F,6,0)</f>
        <v>577.2386</v>
      </c>
      <c r="Q434" s="709" t="s">
        <v>34460</v>
      </c>
    </row>
    <row r="435" spans="1:17" ht="28.3">
      <c r="A435" s="703">
        <v>138</v>
      </c>
      <c r="B435" s="704" t="s">
        <v>23683</v>
      </c>
      <c r="C435" s="705" t="s">
        <v>24692</v>
      </c>
      <c r="D435" s="706">
        <v>9786263358867</v>
      </c>
      <c r="E435" s="706">
        <v>9786263358829</v>
      </c>
      <c r="F435" s="707" t="s">
        <v>34461</v>
      </c>
      <c r="G435" s="708">
        <v>1</v>
      </c>
      <c r="H435" s="703" t="s">
        <v>18539</v>
      </c>
      <c r="I435" s="704" t="s">
        <v>34462</v>
      </c>
      <c r="J435" s="704" t="s">
        <v>11379</v>
      </c>
      <c r="K435" s="703">
        <v>2022</v>
      </c>
      <c r="L435" s="703" t="s">
        <v>243</v>
      </c>
      <c r="M435" s="707" t="s">
        <v>24655</v>
      </c>
      <c r="N435" s="707"/>
      <c r="O435" s="707">
        <v>305772</v>
      </c>
      <c r="P435" s="707" t="str">
        <f>VLOOKUP(O435,'[1]1'!$A:$F,6,0)</f>
        <v>484</v>
      </c>
      <c r="Q435" s="709" t="s">
        <v>34463</v>
      </c>
    </row>
    <row r="436" spans="1:17" ht="28.3">
      <c r="A436" s="703">
        <v>139</v>
      </c>
      <c r="B436" s="704" t="s">
        <v>23683</v>
      </c>
      <c r="C436" s="705" t="s">
        <v>34430</v>
      </c>
      <c r="D436" s="706"/>
      <c r="E436" s="706">
        <v>9786269659401</v>
      </c>
      <c r="F436" s="707" t="s">
        <v>34464</v>
      </c>
      <c r="G436" s="708">
        <v>1</v>
      </c>
      <c r="H436" s="703" t="s">
        <v>18539</v>
      </c>
      <c r="I436" s="704" t="s">
        <v>34465</v>
      </c>
      <c r="J436" s="704" t="s">
        <v>34433</v>
      </c>
      <c r="K436" s="703">
        <v>2022</v>
      </c>
      <c r="L436" s="703" t="s">
        <v>243</v>
      </c>
      <c r="M436" s="707" t="s">
        <v>24655</v>
      </c>
      <c r="N436" s="707"/>
      <c r="O436" s="707">
        <v>309230</v>
      </c>
      <c r="P436" s="707" t="str">
        <f>VLOOKUP(O436,'[1]1'!$A:$F,6,0)</f>
        <v>599.71</v>
      </c>
      <c r="Q436" s="709" t="s">
        <v>34466</v>
      </c>
    </row>
    <row r="437" spans="1:17" ht="28.3">
      <c r="A437" s="703">
        <v>140</v>
      </c>
      <c r="B437" s="704" t="s">
        <v>23683</v>
      </c>
      <c r="C437" s="705" t="s">
        <v>34206</v>
      </c>
      <c r="D437" s="706"/>
      <c r="E437" s="706">
        <v>9786263237193</v>
      </c>
      <c r="F437" s="707" t="s">
        <v>34467</v>
      </c>
      <c r="G437" s="708">
        <v>1</v>
      </c>
      <c r="H437" s="703" t="s">
        <v>18539</v>
      </c>
      <c r="I437" s="704" t="s">
        <v>30178</v>
      </c>
      <c r="J437" s="704" t="s">
        <v>22331</v>
      </c>
      <c r="K437" s="710">
        <v>2023</v>
      </c>
      <c r="L437" s="703" t="s">
        <v>243</v>
      </c>
      <c r="M437" s="707" t="s">
        <v>24655</v>
      </c>
      <c r="N437" s="707"/>
      <c r="O437" s="707">
        <v>350666</v>
      </c>
      <c r="P437" s="707" t="str">
        <f>VLOOKUP(O437,'[1]1'!$A:$F,6,0)</f>
        <v>572</v>
      </c>
      <c r="Q437" s="709" t="s">
        <v>34468</v>
      </c>
    </row>
    <row r="438" spans="1:17" ht="28.3">
      <c r="A438" s="703">
        <v>141</v>
      </c>
      <c r="B438" s="704" t="s">
        <v>23683</v>
      </c>
      <c r="C438" s="705" t="s">
        <v>24662</v>
      </c>
      <c r="D438" s="706"/>
      <c r="E438" s="706">
        <v>9789865080709</v>
      </c>
      <c r="F438" s="707" t="s">
        <v>34469</v>
      </c>
      <c r="G438" s="708">
        <v>1</v>
      </c>
      <c r="H438" s="703" t="s">
        <v>18539</v>
      </c>
      <c r="I438" s="704" t="s">
        <v>34470</v>
      </c>
      <c r="J438" s="704" t="s">
        <v>34471</v>
      </c>
      <c r="K438" s="703">
        <v>2020</v>
      </c>
      <c r="L438" s="703" t="s">
        <v>243</v>
      </c>
      <c r="M438" s="707" t="s">
        <v>24655</v>
      </c>
      <c r="N438" s="707"/>
      <c r="O438" s="707">
        <v>220859</v>
      </c>
      <c r="P438" s="707" t="str">
        <f>VLOOKUP(O438,'[1]1'!$A:$F,6,0)</f>
        <v>538.7831</v>
      </c>
      <c r="Q438" s="709" t="s">
        <v>34472</v>
      </c>
    </row>
    <row r="439" spans="1:17" ht="28.3">
      <c r="A439" s="703">
        <v>142</v>
      </c>
      <c r="B439" s="704" t="s">
        <v>23683</v>
      </c>
      <c r="C439" s="705" t="s">
        <v>34206</v>
      </c>
      <c r="D439" s="706"/>
      <c r="E439" s="706">
        <v>9786263238619</v>
      </c>
      <c r="F439" s="707" t="s">
        <v>34473</v>
      </c>
      <c r="G439" s="708">
        <v>1</v>
      </c>
      <c r="H439" s="703">
        <v>28</v>
      </c>
      <c r="I439" s="704" t="s">
        <v>34474</v>
      </c>
      <c r="J439" s="704" t="s">
        <v>31130</v>
      </c>
      <c r="K439" s="710">
        <v>2023</v>
      </c>
      <c r="L439" s="703" t="s">
        <v>243</v>
      </c>
      <c r="M439" s="707" t="s">
        <v>24655</v>
      </c>
      <c r="N439" s="707"/>
      <c r="O439" s="707">
        <v>351597</v>
      </c>
      <c r="P439" s="707" t="str">
        <f>VLOOKUP(O439,'[1]1'!$A:$F,6,0)</f>
        <v>581.24</v>
      </c>
      <c r="Q439" s="709" t="s">
        <v>34475</v>
      </c>
    </row>
    <row r="440" spans="1:17" ht="28.3">
      <c r="A440" s="703">
        <v>143</v>
      </c>
      <c r="B440" s="704" t="s">
        <v>23683</v>
      </c>
      <c r="C440" s="705" t="s">
        <v>24692</v>
      </c>
      <c r="D440" s="706">
        <v>9789861755939</v>
      </c>
      <c r="E440" s="706">
        <v>9789861755922</v>
      </c>
      <c r="F440" s="707" t="s">
        <v>34476</v>
      </c>
      <c r="G440" s="708">
        <v>1</v>
      </c>
      <c r="H440" s="703" t="s">
        <v>18539</v>
      </c>
      <c r="I440" s="704" t="s">
        <v>34477</v>
      </c>
      <c r="J440" s="704" t="s">
        <v>33745</v>
      </c>
      <c r="K440" s="703">
        <v>2021</v>
      </c>
      <c r="L440" s="703" t="s">
        <v>243</v>
      </c>
      <c r="M440" s="707" t="s">
        <v>24655</v>
      </c>
      <c r="N440" s="707"/>
      <c r="O440" s="707">
        <v>244025</v>
      </c>
      <c r="P440" s="707" t="str">
        <f>VLOOKUP(O440,'[1]1'!$A:$F,6,0)</f>
        <v>542.77</v>
      </c>
      <c r="Q440" s="709" t="s">
        <v>34478</v>
      </c>
    </row>
    <row r="441" spans="1:17" ht="28.3">
      <c r="A441" s="703">
        <v>144</v>
      </c>
      <c r="B441" s="704" t="s">
        <v>23683</v>
      </c>
      <c r="C441" s="705" t="s">
        <v>24687</v>
      </c>
      <c r="D441" s="706">
        <v>9786269510375</v>
      </c>
      <c r="E441" s="706">
        <v>9786269510313</v>
      </c>
      <c r="F441" s="707" t="s">
        <v>34479</v>
      </c>
      <c r="G441" s="708">
        <v>1</v>
      </c>
      <c r="H441" s="703" t="s">
        <v>18539</v>
      </c>
      <c r="I441" s="704" t="s">
        <v>34480</v>
      </c>
      <c r="J441" s="704" t="s">
        <v>34057</v>
      </c>
      <c r="K441" s="703">
        <v>2021</v>
      </c>
      <c r="L441" s="703" t="s">
        <v>243</v>
      </c>
      <c r="M441" s="707" t="s">
        <v>24655</v>
      </c>
      <c r="N441" s="707"/>
      <c r="O441" s="707">
        <v>301732</v>
      </c>
      <c r="P441" s="707" t="str">
        <f>VLOOKUP(O441,'[1]1'!$A:$F,6,0)</f>
        <v>805.16</v>
      </c>
      <c r="Q441" s="709" t="s">
        <v>34481</v>
      </c>
    </row>
    <row r="442" spans="1:17" ht="28.3">
      <c r="A442" s="703">
        <v>145</v>
      </c>
      <c r="B442" s="704" t="s">
        <v>23683</v>
      </c>
      <c r="C442" s="705" t="s">
        <v>24662</v>
      </c>
      <c r="D442" s="706">
        <v>9786263355033</v>
      </c>
      <c r="E442" s="706">
        <v>9789571386348</v>
      </c>
      <c r="F442" s="707" t="s">
        <v>34482</v>
      </c>
      <c r="G442" s="708">
        <v>1</v>
      </c>
      <c r="H442" s="703" t="s">
        <v>18539</v>
      </c>
      <c r="I442" s="704" t="s">
        <v>34483</v>
      </c>
      <c r="J442" s="704" t="s">
        <v>11379</v>
      </c>
      <c r="K442" s="703">
        <v>2022</v>
      </c>
      <c r="L442" s="703" t="s">
        <v>243</v>
      </c>
      <c r="M442" s="707" t="s">
        <v>24655</v>
      </c>
      <c r="N442" s="707"/>
      <c r="O442" s="707">
        <v>300302</v>
      </c>
      <c r="P442" s="707" t="str">
        <f>VLOOKUP(O442,'[1]1'!$A:$F,6,0)</f>
        <v>610.11</v>
      </c>
      <c r="Q442" s="709" t="s">
        <v>34484</v>
      </c>
    </row>
    <row r="443" spans="1:17" ht="28.3">
      <c r="A443" s="703">
        <v>146</v>
      </c>
      <c r="B443" s="704" t="s">
        <v>23683</v>
      </c>
      <c r="C443" s="705" t="s">
        <v>24657</v>
      </c>
      <c r="D443" s="706">
        <v>9786267128466</v>
      </c>
      <c r="E443" s="706">
        <v>9786267128435</v>
      </c>
      <c r="F443" s="707" t="s">
        <v>34485</v>
      </c>
      <c r="G443" s="708">
        <v>1</v>
      </c>
      <c r="H443" s="703" t="s">
        <v>18539</v>
      </c>
      <c r="I443" s="704" t="s">
        <v>34486</v>
      </c>
      <c r="J443" s="704" t="s">
        <v>33957</v>
      </c>
      <c r="K443" s="703">
        <v>2022</v>
      </c>
      <c r="L443" s="703" t="s">
        <v>243</v>
      </c>
      <c r="M443" s="707" t="s">
        <v>24655</v>
      </c>
      <c r="N443" s="707"/>
      <c r="O443" s="707">
        <v>312834</v>
      </c>
      <c r="P443" s="707" t="str">
        <f>VLOOKUP(O443,'[1]1'!$A:$F,6,0)</f>
        <v>574.48</v>
      </c>
      <c r="Q443" s="709" t="s">
        <v>34487</v>
      </c>
    </row>
    <row r="444" spans="1:17" ht="28.3">
      <c r="A444" s="703">
        <v>147</v>
      </c>
      <c r="B444" s="704" t="s">
        <v>23683</v>
      </c>
      <c r="C444" s="705" t="s">
        <v>24885</v>
      </c>
      <c r="D444" s="706">
        <v>9786263357457</v>
      </c>
      <c r="E444" s="706">
        <v>9786263357396</v>
      </c>
      <c r="F444" s="707" t="s">
        <v>22778</v>
      </c>
      <c r="G444" s="708">
        <v>1</v>
      </c>
      <c r="H444" s="703" t="s">
        <v>22275</v>
      </c>
      <c r="I444" s="704" t="s">
        <v>22779</v>
      </c>
      <c r="J444" s="704" t="s">
        <v>11379</v>
      </c>
      <c r="K444" s="703">
        <v>2022</v>
      </c>
      <c r="L444" s="703" t="s">
        <v>243</v>
      </c>
      <c r="M444" s="707" t="s">
        <v>24655</v>
      </c>
      <c r="N444" s="707"/>
      <c r="O444" s="707">
        <v>305781</v>
      </c>
      <c r="P444" s="707" t="str">
        <f>VLOOKUP(O444,'[1]1'!$A:$F,6,0)</f>
        <v>496.14</v>
      </c>
      <c r="Q444" s="709" t="s">
        <v>34488</v>
      </c>
    </row>
    <row r="445" spans="1:17" ht="28.3">
      <c r="A445" s="703">
        <v>148</v>
      </c>
      <c r="B445" s="704" t="s">
        <v>23683</v>
      </c>
      <c r="C445" s="705" t="s">
        <v>24692</v>
      </c>
      <c r="D445" s="706"/>
      <c r="E445" s="706">
        <v>9789869743860</v>
      </c>
      <c r="F445" s="707" t="s">
        <v>34489</v>
      </c>
      <c r="G445" s="708">
        <v>1</v>
      </c>
      <c r="H445" s="703" t="s">
        <v>18539</v>
      </c>
      <c r="I445" s="704" t="s">
        <v>34490</v>
      </c>
      <c r="J445" s="704" t="s">
        <v>33184</v>
      </c>
      <c r="K445" s="703">
        <v>2019</v>
      </c>
      <c r="L445" s="703" t="s">
        <v>243</v>
      </c>
      <c r="M445" s="707" t="s">
        <v>24655</v>
      </c>
      <c r="N445" s="707"/>
      <c r="O445" s="707">
        <v>216701</v>
      </c>
      <c r="P445" s="707" t="str">
        <f>VLOOKUP(O445,'[1]1'!$A:$F,6,0)</f>
        <v>177.2</v>
      </c>
      <c r="Q445" s="709" t="s">
        <v>34491</v>
      </c>
    </row>
    <row r="446" spans="1:17" ht="28.3">
      <c r="A446" s="703">
        <v>149</v>
      </c>
      <c r="B446" s="704" t="s">
        <v>23683</v>
      </c>
      <c r="C446" s="705" t="s">
        <v>24961</v>
      </c>
      <c r="D446" s="706"/>
      <c r="E446" s="706">
        <v>9789865524180</v>
      </c>
      <c r="F446" s="707" t="s">
        <v>34492</v>
      </c>
      <c r="G446" s="708">
        <v>1</v>
      </c>
      <c r="H446" s="703" t="s">
        <v>18539</v>
      </c>
      <c r="I446" s="704" t="s">
        <v>34493</v>
      </c>
      <c r="J446" s="704" t="s">
        <v>34213</v>
      </c>
      <c r="K446" s="703">
        <v>2020</v>
      </c>
      <c r="L446" s="703" t="s">
        <v>243</v>
      </c>
      <c r="M446" s="707" t="s">
        <v>24655</v>
      </c>
      <c r="N446" s="707"/>
      <c r="O446" s="707">
        <v>222832</v>
      </c>
      <c r="P446" s="707" t="str">
        <f>VLOOKUP(O446,'[1]1'!$A:$F,6,0)</f>
        <v>581.52</v>
      </c>
      <c r="Q446" s="709" t="s">
        <v>34494</v>
      </c>
    </row>
    <row r="447" spans="1:17" ht="28.3">
      <c r="A447" s="703">
        <v>150</v>
      </c>
      <c r="B447" s="704" t="s">
        <v>23683</v>
      </c>
      <c r="C447" s="705" t="s">
        <v>24651</v>
      </c>
      <c r="D447" s="706"/>
      <c r="E447" s="706">
        <v>9789865524036</v>
      </c>
      <c r="F447" s="707" t="s">
        <v>34495</v>
      </c>
      <c r="G447" s="708">
        <v>1</v>
      </c>
      <c r="H447" s="703" t="s">
        <v>18539</v>
      </c>
      <c r="I447" s="704" t="s">
        <v>34496</v>
      </c>
      <c r="J447" s="704" t="s">
        <v>34358</v>
      </c>
      <c r="K447" s="703">
        <v>2020</v>
      </c>
      <c r="L447" s="703" t="s">
        <v>243</v>
      </c>
      <c r="M447" s="707" t="s">
        <v>24655</v>
      </c>
      <c r="N447" s="707"/>
      <c r="O447" s="707">
        <v>208397</v>
      </c>
      <c r="P447" s="707" t="str">
        <f>VLOOKUP(O447,'[1]1'!$A:$F,6,0)</f>
        <v>713</v>
      </c>
      <c r="Q447" s="709" t="s">
        <v>34497</v>
      </c>
    </row>
    <row r="448" spans="1:17" ht="28.3">
      <c r="A448" s="703">
        <v>151</v>
      </c>
      <c r="B448" s="704" t="s">
        <v>23683</v>
      </c>
      <c r="C448" s="705" t="s">
        <v>24682</v>
      </c>
      <c r="D448" s="706">
        <v>9789860625356</v>
      </c>
      <c r="E448" s="706">
        <v>9789860625318</v>
      </c>
      <c r="F448" s="707" t="s">
        <v>34498</v>
      </c>
      <c r="G448" s="708">
        <v>1</v>
      </c>
      <c r="H448" s="703" t="s">
        <v>18539</v>
      </c>
      <c r="I448" s="704" t="s">
        <v>34499</v>
      </c>
      <c r="J448" s="704" t="s">
        <v>34500</v>
      </c>
      <c r="K448" s="703">
        <v>2021</v>
      </c>
      <c r="L448" s="703" t="s">
        <v>243</v>
      </c>
      <c r="M448" s="707" t="s">
        <v>24655</v>
      </c>
      <c r="N448" s="707"/>
      <c r="O448" s="707">
        <v>243116</v>
      </c>
      <c r="P448" s="707" t="str">
        <f>VLOOKUP(O448,'[1]1'!$A:$F,6,0)</f>
        <v>540.9</v>
      </c>
      <c r="Q448" s="709" t="s">
        <v>34501</v>
      </c>
    </row>
    <row r="449" spans="1:17" ht="84.9">
      <c r="A449" s="703">
        <v>152</v>
      </c>
      <c r="B449" s="704" t="s">
        <v>23683</v>
      </c>
      <c r="C449" s="705" t="s">
        <v>24687</v>
      </c>
      <c r="D449" s="706">
        <v>9789860683608</v>
      </c>
      <c r="E449" s="706">
        <v>9789869966962</v>
      </c>
      <c r="F449" s="707" t="s">
        <v>34502</v>
      </c>
      <c r="G449" s="708">
        <v>1</v>
      </c>
      <c r="H449" s="703" t="s">
        <v>18539</v>
      </c>
      <c r="I449" s="704" t="s">
        <v>34284</v>
      </c>
      <c r="J449" s="704" t="s">
        <v>34057</v>
      </c>
      <c r="K449" s="703">
        <v>2021</v>
      </c>
      <c r="L449" s="703" t="s">
        <v>243</v>
      </c>
      <c r="M449" s="707" t="s">
        <v>34070</v>
      </c>
      <c r="N449" s="707"/>
      <c r="O449" s="707">
        <v>272161</v>
      </c>
      <c r="P449" s="707" t="str">
        <f>VLOOKUP(O449,'[1]1'!$A:$F,6,0)</f>
        <v>803.288</v>
      </c>
      <c r="Q449" s="709" t="s">
        <v>34503</v>
      </c>
    </row>
    <row r="450" spans="1:17" ht="28.3">
      <c r="A450" s="703">
        <v>153</v>
      </c>
      <c r="B450" s="704" t="s">
        <v>23683</v>
      </c>
      <c r="C450" s="705" t="s">
        <v>24697</v>
      </c>
      <c r="D450" s="706">
        <v>9789864457472</v>
      </c>
      <c r="E450" s="706">
        <v>9789864457274</v>
      </c>
      <c r="F450" s="707" t="s">
        <v>34504</v>
      </c>
      <c r="G450" s="708">
        <v>1</v>
      </c>
      <c r="H450" s="703" t="s">
        <v>18539</v>
      </c>
      <c r="I450" s="704" t="s">
        <v>34505</v>
      </c>
      <c r="J450" s="704" t="s">
        <v>34062</v>
      </c>
      <c r="K450" s="703">
        <v>2022</v>
      </c>
      <c r="L450" s="703" t="s">
        <v>243</v>
      </c>
      <c r="M450" s="707" t="s">
        <v>24655</v>
      </c>
      <c r="N450" s="707"/>
      <c r="O450" s="707">
        <v>312796</v>
      </c>
      <c r="P450" s="707" t="str">
        <f>VLOOKUP(O450,'[1]1'!$A:$F,6,0)</f>
        <v>863.55</v>
      </c>
      <c r="Q450" s="709" t="s">
        <v>34506</v>
      </c>
    </row>
    <row r="451" spans="1:17" ht="28.3">
      <c r="A451" s="703">
        <v>154</v>
      </c>
      <c r="B451" s="704" t="s">
        <v>23683</v>
      </c>
      <c r="C451" s="705" t="s">
        <v>24697</v>
      </c>
      <c r="D451" s="706">
        <v>9786263353596</v>
      </c>
      <c r="E451" s="706">
        <v>9786263353398</v>
      </c>
      <c r="F451" s="707" t="s">
        <v>34507</v>
      </c>
      <c r="G451" s="708">
        <v>1</v>
      </c>
      <c r="H451" s="703" t="s">
        <v>18539</v>
      </c>
      <c r="I451" s="704" t="s">
        <v>34508</v>
      </c>
      <c r="J451" s="704" t="s">
        <v>11379</v>
      </c>
      <c r="K451" s="703">
        <v>2022</v>
      </c>
      <c r="L451" s="703" t="s">
        <v>243</v>
      </c>
      <c r="M451" s="707" t="s">
        <v>24655</v>
      </c>
      <c r="N451" s="707"/>
      <c r="O451" s="707">
        <v>295570</v>
      </c>
      <c r="P451" s="707" t="str">
        <f>VLOOKUP(O451,'[1]1'!$A:$F,6,0)</f>
        <v>863.55</v>
      </c>
      <c r="Q451" s="709" t="s">
        <v>34509</v>
      </c>
    </row>
    <row r="452" spans="1:17" ht="28.3">
      <c r="A452" s="703">
        <v>155</v>
      </c>
      <c r="B452" s="704" t="s">
        <v>23683</v>
      </c>
      <c r="C452" s="705" t="s">
        <v>24742</v>
      </c>
      <c r="D452" s="706">
        <v>9789865080983</v>
      </c>
      <c r="E452" s="706">
        <v>9789865080914</v>
      </c>
      <c r="F452" s="707" t="s">
        <v>34510</v>
      </c>
      <c r="G452" s="708">
        <v>1</v>
      </c>
      <c r="H452" s="703" t="s">
        <v>18539</v>
      </c>
      <c r="I452" s="704" t="s">
        <v>34511</v>
      </c>
      <c r="J452" s="704" t="s">
        <v>34471</v>
      </c>
      <c r="K452" s="703">
        <v>2021</v>
      </c>
      <c r="L452" s="703" t="s">
        <v>243</v>
      </c>
      <c r="M452" s="707" t="s">
        <v>24655</v>
      </c>
      <c r="N452" s="707"/>
      <c r="O452" s="707">
        <v>247571</v>
      </c>
      <c r="P452" s="707" t="str">
        <f>VLOOKUP(O452,'[1]1'!$A:$F,6,0)</f>
        <v>731.278</v>
      </c>
      <c r="Q452" s="709" t="s">
        <v>34512</v>
      </c>
    </row>
    <row r="453" spans="1:17" ht="28.3">
      <c r="A453" s="703">
        <v>156</v>
      </c>
      <c r="B453" s="704" t="s">
        <v>23683</v>
      </c>
      <c r="C453" s="705" t="s">
        <v>26406</v>
      </c>
      <c r="D453" s="706"/>
      <c r="E453" s="706">
        <v>9789869871648</v>
      </c>
      <c r="F453" s="707" t="s">
        <v>34513</v>
      </c>
      <c r="G453" s="708">
        <v>1</v>
      </c>
      <c r="H453" s="703" t="s">
        <v>18539</v>
      </c>
      <c r="I453" s="704" t="s">
        <v>34514</v>
      </c>
      <c r="J453" s="704" t="s">
        <v>33184</v>
      </c>
      <c r="K453" s="703">
        <v>2020</v>
      </c>
      <c r="L453" s="703" t="s">
        <v>243</v>
      </c>
      <c r="M453" s="707" t="s">
        <v>24655</v>
      </c>
      <c r="N453" s="707"/>
      <c r="O453" s="707">
        <v>246053</v>
      </c>
      <c r="P453" s="707" t="str">
        <f>VLOOKUP(O453,'[1]1'!$A:$F,6,0)</f>
        <v>173.761</v>
      </c>
      <c r="Q453" s="709" t="s">
        <v>34515</v>
      </c>
    </row>
    <row r="454" spans="1:17" ht="38.6">
      <c r="A454" s="703">
        <v>157</v>
      </c>
      <c r="B454" s="704" t="s">
        <v>34278</v>
      </c>
      <c r="C454" s="705" t="s">
        <v>26451</v>
      </c>
      <c r="D454" s="706">
        <v>9789860632873</v>
      </c>
      <c r="E454" s="706">
        <v>9789860632880</v>
      </c>
      <c r="F454" s="707" t="s">
        <v>34516</v>
      </c>
      <c r="G454" s="708">
        <v>1</v>
      </c>
      <c r="H454" s="703" t="s">
        <v>18539</v>
      </c>
      <c r="I454" s="704" t="s">
        <v>34517</v>
      </c>
      <c r="J454" s="704" t="s">
        <v>34518</v>
      </c>
      <c r="K454" s="703">
        <v>2021</v>
      </c>
      <c r="L454" s="703" t="s">
        <v>243</v>
      </c>
      <c r="M454" s="707" t="s">
        <v>24655</v>
      </c>
      <c r="N454" s="707"/>
      <c r="O454" s="707">
        <v>258469</v>
      </c>
      <c r="P454" s="707" t="str">
        <f>VLOOKUP(O454,'[1]1'!$A:$F,6,0)</f>
        <v>362</v>
      </c>
      <c r="Q454" s="709" t="s">
        <v>34519</v>
      </c>
    </row>
    <row r="455" spans="1:17" ht="28.3">
      <c r="A455" s="703">
        <v>158</v>
      </c>
      <c r="B455" s="704" t="s">
        <v>4433</v>
      </c>
      <c r="C455" s="705" t="s">
        <v>26321</v>
      </c>
      <c r="D455" s="706">
        <v>9789861373171</v>
      </c>
      <c r="E455" s="706">
        <v>9789861373188</v>
      </c>
      <c r="F455" s="707" t="s">
        <v>34520</v>
      </c>
      <c r="G455" s="708">
        <v>1</v>
      </c>
      <c r="H455" s="703" t="s">
        <v>18539</v>
      </c>
      <c r="I455" s="704" t="s">
        <v>34521</v>
      </c>
      <c r="J455" s="704" t="s">
        <v>34349</v>
      </c>
      <c r="K455" s="703">
        <v>2021</v>
      </c>
      <c r="L455" s="703" t="s">
        <v>243</v>
      </c>
      <c r="M455" s="707" t="s">
        <v>24655</v>
      </c>
      <c r="N455" s="707"/>
      <c r="O455" s="707">
        <v>240042</v>
      </c>
      <c r="P455" s="707" t="str">
        <f>VLOOKUP(O455,'[1]1'!$A:$F,6,0)</f>
        <v>418.96</v>
      </c>
      <c r="Q455" s="709" t="s">
        <v>34522</v>
      </c>
    </row>
    <row r="456" spans="1:17" ht="28.3">
      <c r="A456" s="703">
        <v>159</v>
      </c>
      <c r="B456" s="704" t="s">
        <v>34278</v>
      </c>
      <c r="C456" s="705" t="s">
        <v>26200</v>
      </c>
      <c r="D456" s="706"/>
      <c r="E456" s="706">
        <v>9789864455539</v>
      </c>
      <c r="F456" s="707" t="s">
        <v>34523</v>
      </c>
      <c r="G456" s="708">
        <v>1</v>
      </c>
      <c r="H456" s="703" t="s">
        <v>18539</v>
      </c>
      <c r="I456" s="704" t="s">
        <v>34524</v>
      </c>
      <c r="J456" s="704" t="s">
        <v>34062</v>
      </c>
      <c r="K456" s="703">
        <v>2021</v>
      </c>
      <c r="L456" s="703" t="s">
        <v>243</v>
      </c>
      <c r="M456" s="707" t="s">
        <v>24655</v>
      </c>
      <c r="N456" s="707"/>
      <c r="O456" s="707">
        <v>295177</v>
      </c>
      <c r="P456" s="707" t="str">
        <f>VLOOKUP(O456,'[1]1'!$A:$F,6,0)</f>
        <v>364.23</v>
      </c>
      <c r="Q456" s="709" t="s">
        <v>34525</v>
      </c>
    </row>
    <row r="457" spans="1:17" ht="28.3">
      <c r="A457" s="703">
        <v>160</v>
      </c>
      <c r="B457" s="704" t="s">
        <v>34278</v>
      </c>
      <c r="C457" s="705" t="s">
        <v>26451</v>
      </c>
      <c r="D457" s="706">
        <v>9786269580590</v>
      </c>
      <c r="E457" s="706">
        <v>9786269580569</v>
      </c>
      <c r="F457" s="707" t="s">
        <v>34526</v>
      </c>
      <c r="G457" s="708">
        <v>1</v>
      </c>
      <c r="H457" s="703" t="s">
        <v>18539</v>
      </c>
      <c r="I457" s="704" t="s">
        <v>34527</v>
      </c>
      <c r="J457" s="704" t="s">
        <v>33972</v>
      </c>
      <c r="K457" s="703">
        <v>2022</v>
      </c>
      <c r="L457" s="703" t="s">
        <v>243</v>
      </c>
      <c r="M457" s="707" t="s">
        <v>24655</v>
      </c>
      <c r="N457" s="707"/>
      <c r="O457" s="707">
        <v>292249</v>
      </c>
      <c r="P457" s="707" t="str">
        <f>VLOOKUP(O457,'[1]1'!$A:$F,6,0)</f>
        <v>410.99</v>
      </c>
      <c r="Q457" s="709" t="s">
        <v>34528</v>
      </c>
    </row>
    <row r="458" spans="1:17" ht="28.3">
      <c r="A458" s="703">
        <v>161</v>
      </c>
      <c r="B458" s="704" t="s">
        <v>23683</v>
      </c>
      <c r="C458" s="705" t="s">
        <v>24651</v>
      </c>
      <c r="D458" s="706">
        <v>9789865524487</v>
      </c>
      <c r="E458" s="706">
        <v>9789865524425</v>
      </c>
      <c r="F458" s="707" t="s">
        <v>34529</v>
      </c>
      <c r="G458" s="708">
        <v>1</v>
      </c>
      <c r="H458" s="703" t="s">
        <v>18539</v>
      </c>
      <c r="I458" s="704" t="s">
        <v>34530</v>
      </c>
      <c r="J458" s="704" t="s">
        <v>34358</v>
      </c>
      <c r="K458" s="703">
        <v>2021</v>
      </c>
      <c r="L458" s="703" t="s">
        <v>243</v>
      </c>
      <c r="M458" s="707" t="s">
        <v>24655</v>
      </c>
      <c r="N458" s="707"/>
      <c r="O458" s="707">
        <v>236944</v>
      </c>
      <c r="P458" s="707" t="str">
        <f>VLOOKUP(O458,'[1]1'!$A:$F,6,0)</f>
        <v>209.35</v>
      </c>
      <c r="Q458" s="709" t="s">
        <v>34531</v>
      </c>
    </row>
    <row r="459" spans="1:17" ht="28.3">
      <c r="A459" s="703">
        <v>162</v>
      </c>
      <c r="B459" s="704" t="s">
        <v>23683</v>
      </c>
      <c r="C459" s="705" t="s">
        <v>24732</v>
      </c>
      <c r="D459" s="706">
        <v>9786267178324</v>
      </c>
      <c r="E459" s="706">
        <v>9786267178119</v>
      </c>
      <c r="F459" s="707" t="s">
        <v>34532</v>
      </c>
      <c r="G459" s="708">
        <v>1</v>
      </c>
      <c r="H459" s="703" t="s">
        <v>22469</v>
      </c>
      <c r="I459" s="704" t="s">
        <v>34533</v>
      </c>
      <c r="J459" s="704" t="s">
        <v>12157</v>
      </c>
      <c r="K459" s="703">
        <v>2022</v>
      </c>
      <c r="L459" s="703" t="s">
        <v>243</v>
      </c>
      <c r="M459" s="707" t="s">
        <v>24655</v>
      </c>
      <c r="N459" s="707"/>
      <c r="O459" s="707">
        <v>313237</v>
      </c>
      <c r="P459" s="707" t="str">
        <f>VLOOKUP(O459,'[1]1'!$A:$F,6,0)</f>
        <v>521.3</v>
      </c>
      <c r="Q459" s="709" t="s">
        <v>34534</v>
      </c>
    </row>
    <row r="460" spans="1:17" ht="28.3">
      <c r="A460" s="703">
        <v>163</v>
      </c>
      <c r="B460" s="704" t="s">
        <v>23683</v>
      </c>
      <c r="C460" s="705" t="s">
        <v>24692</v>
      </c>
      <c r="D460" s="706"/>
      <c r="E460" s="706">
        <v>9789869871624</v>
      </c>
      <c r="F460" s="707" t="s">
        <v>34535</v>
      </c>
      <c r="G460" s="708">
        <v>1</v>
      </c>
      <c r="H460" s="703" t="s">
        <v>18539</v>
      </c>
      <c r="I460" s="704" t="s">
        <v>34536</v>
      </c>
      <c r="J460" s="704" t="s">
        <v>33184</v>
      </c>
      <c r="K460" s="703">
        <v>2020</v>
      </c>
      <c r="L460" s="703" t="s">
        <v>243</v>
      </c>
      <c r="M460" s="707" t="s">
        <v>24655</v>
      </c>
      <c r="N460" s="707"/>
      <c r="O460" s="707">
        <v>246050</v>
      </c>
      <c r="P460" s="707" t="str">
        <f>VLOOKUP(O460,'[1]1'!$A:$F,6,0)</f>
        <v>177.2</v>
      </c>
      <c r="Q460" s="709" t="s">
        <v>34537</v>
      </c>
    </row>
    <row r="461" spans="1:17" ht="28.3">
      <c r="A461" s="703">
        <v>164</v>
      </c>
      <c r="B461" s="704" t="s">
        <v>23683</v>
      </c>
      <c r="C461" s="705" t="s">
        <v>24692</v>
      </c>
      <c r="D461" s="706"/>
      <c r="E461" s="706">
        <v>9789869544382</v>
      </c>
      <c r="F461" s="707" t="s">
        <v>34538</v>
      </c>
      <c r="G461" s="708">
        <v>1</v>
      </c>
      <c r="H461" s="703" t="s">
        <v>18539</v>
      </c>
      <c r="I461" s="704" t="s">
        <v>27115</v>
      </c>
      <c r="J461" s="704" t="s">
        <v>34539</v>
      </c>
      <c r="K461" s="703">
        <v>2018</v>
      </c>
      <c r="L461" s="703" t="s">
        <v>243</v>
      </c>
      <c r="M461" s="707" t="s">
        <v>24655</v>
      </c>
      <c r="N461" s="707"/>
      <c r="O461" s="707">
        <v>190298</v>
      </c>
      <c r="P461" s="707" t="str">
        <f>VLOOKUP(O461,'[1]1'!$A:$F,6,0)</f>
        <v>192.5</v>
      </c>
      <c r="Q461" s="709" t="s">
        <v>34540</v>
      </c>
    </row>
    <row r="462" spans="1:17" ht="28.3">
      <c r="A462" s="703">
        <v>165</v>
      </c>
      <c r="B462" s="704" t="s">
        <v>23683</v>
      </c>
      <c r="C462" s="705" t="s">
        <v>26406</v>
      </c>
      <c r="D462" s="706">
        <v>9789865250652</v>
      </c>
      <c r="E462" s="706">
        <v>9789865250522</v>
      </c>
      <c r="F462" s="707" t="s">
        <v>34541</v>
      </c>
      <c r="G462" s="708">
        <v>1</v>
      </c>
      <c r="H462" s="703" t="s">
        <v>18608</v>
      </c>
      <c r="I462" s="704" t="s">
        <v>34542</v>
      </c>
      <c r="J462" s="704" t="s">
        <v>33050</v>
      </c>
      <c r="K462" s="703">
        <v>2021</v>
      </c>
      <c r="L462" s="703" t="s">
        <v>243</v>
      </c>
      <c r="M462" s="707" t="s">
        <v>24655</v>
      </c>
      <c r="N462" s="707"/>
      <c r="O462" s="707">
        <v>235914</v>
      </c>
      <c r="P462" s="707" t="str">
        <f>VLOOKUP(O462,'[1]1'!$A:$F,6,0)</f>
        <v>176.9</v>
      </c>
      <c r="Q462" s="709" t="s">
        <v>34543</v>
      </c>
    </row>
    <row r="463" spans="1:17" ht="28.3">
      <c r="A463" s="703">
        <v>166</v>
      </c>
      <c r="B463" s="704" t="s">
        <v>23683</v>
      </c>
      <c r="C463" s="705" t="s">
        <v>24662</v>
      </c>
      <c r="D463" s="706"/>
      <c r="E463" s="706">
        <v>9789869602686</v>
      </c>
      <c r="F463" s="707" t="s">
        <v>34544</v>
      </c>
      <c r="G463" s="708">
        <v>1</v>
      </c>
      <c r="H463" s="703" t="s">
        <v>18539</v>
      </c>
      <c r="I463" s="704" t="s">
        <v>34545</v>
      </c>
      <c r="J463" s="704" t="s">
        <v>34546</v>
      </c>
      <c r="K463" s="703">
        <v>2018</v>
      </c>
      <c r="L463" s="703" t="s">
        <v>243</v>
      </c>
      <c r="M463" s="707" t="s">
        <v>24655</v>
      </c>
      <c r="N463" s="707"/>
      <c r="O463" s="707">
        <v>166874</v>
      </c>
      <c r="P463" s="707" t="str">
        <f>VLOOKUP(O463,'[1]1'!$A:$F,6,0)</f>
        <v>781.052</v>
      </c>
      <c r="Q463" s="709" t="s">
        <v>34547</v>
      </c>
    </row>
    <row r="464" spans="1:17" ht="28.3">
      <c r="A464" s="703">
        <v>167</v>
      </c>
      <c r="B464" s="704" t="s">
        <v>23683</v>
      </c>
      <c r="C464" s="705" t="s">
        <v>24692</v>
      </c>
      <c r="D464" s="706"/>
      <c r="E464" s="706">
        <v>9789865250362</v>
      </c>
      <c r="F464" s="707" t="s">
        <v>34548</v>
      </c>
      <c r="G464" s="708">
        <v>1</v>
      </c>
      <c r="H464" s="703" t="s">
        <v>18539</v>
      </c>
      <c r="I464" s="704" t="s">
        <v>34549</v>
      </c>
      <c r="J464" s="704" t="s">
        <v>33050</v>
      </c>
      <c r="K464" s="703">
        <v>2021</v>
      </c>
      <c r="L464" s="703" t="s">
        <v>243</v>
      </c>
      <c r="M464" s="707" t="s">
        <v>24655</v>
      </c>
      <c r="N464" s="707"/>
      <c r="O464" s="707">
        <v>232548</v>
      </c>
      <c r="P464" s="707" t="str">
        <f>VLOOKUP(O464,'[1]1'!$A:$F,6,0)</f>
        <v>494.1</v>
      </c>
      <c r="Q464" s="709" t="s">
        <v>34550</v>
      </c>
    </row>
    <row r="465" spans="1:17" ht="28.3">
      <c r="A465" s="703">
        <v>168</v>
      </c>
      <c r="B465" s="704" t="s">
        <v>23683</v>
      </c>
      <c r="C465" s="705" t="s">
        <v>24697</v>
      </c>
      <c r="D465" s="706"/>
      <c r="E465" s="706">
        <v>9789863843856</v>
      </c>
      <c r="F465" s="707" t="s">
        <v>34551</v>
      </c>
      <c r="G465" s="708">
        <v>1</v>
      </c>
      <c r="H465" s="703" t="s">
        <v>18539</v>
      </c>
      <c r="I465" s="704" t="s">
        <v>34552</v>
      </c>
      <c r="J465" s="704" t="s">
        <v>33204</v>
      </c>
      <c r="K465" s="703">
        <v>2019</v>
      </c>
      <c r="L465" s="703" t="s">
        <v>243</v>
      </c>
      <c r="M465" s="707" t="s">
        <v>24655</v>
      </c>
      <c r="N465" s="707"/>
      <c r="O465" s="707">
        <v>200546</v>
      </c>
      <c r="P465" s="707" t="str">
        <f>VLOOKUP(O465,'[1]1'!$A:$F,6,0)</f>
        <v>383.7</v>
      </c>
      <c r="Q465" s="709" t="s">
        <v>34553</v>
      </c>
    </row>
    <row r="466" spans="1:17" ht="28.3">
      <c r="A466" s="504">
        <v>1</v>
      </c>
      <c r="B466" s="714" t="s">
        <v>5</v>
      </c>
      <c r="C466" s="714" t="s">
        <v>16776</v>
      </c>
      <c r="D466" s="300"/>
      <c r="E466" s="300">
        <v>9789864901432</v>
      </c>
      <c r="F466" s="712" t="s">
        <v>34554</v>
      </c>
      <c r="G466" s="504">
        <v>1</v>
      </c>
      <c r="H466" s="504">
        <v>1</v>
      </c>
      <c r="I466" s="714" t="s">
        <v>34555</v>
      </c>
      <c r="J466" s="714" t="s">
        <v>16779</v>
      </c>
      <c r="K466" s="504">
        <v>2019</v>
      </c>
      <c r="L466" s="504"/>
      <c r="M466" s="713" t="s">
        <v>9001</v>
      </c>
      <c r="N466" s="713"/>
      <c r="O466" s="714">
        <v>200601</v>
      </c>
      <c r="P466" s="714" t="s">
        <v>34556</v>
      </c>
      <c r="Q466" s="709" t="s">
        <v>34557</v>
      </c>
    </row>
    <row r="467" spans="1:17" ht="28.3">
      <c r="A467" s="504">
        <v>2</v>
      </c>
      <c r="B467" s="714" t="s">
        <v>5</v>
      </c>
      <c r="C467" s="714" t="s">
        <v>13742</v>
      </c>
      <c r="D467" s="300"/>
      <c r="E467" s="300">
        <v>9789573910862</v>
      </c>
      <c r="F467" s="712" t="s">
        <v>34558</v>
      </c>
      <c r="G467" s="504">
        <v>1</v>
      </c>
      <c r="H467" s="504">
        <v>1</v>
      </c>
      <c r="I467" s="714" t="s">
        <v>33292</v>
      </c>
      <c r="J467" s="714" t="s">
        <v>33038</v>
      </c>
      <c r="K467" s="504">
        <v>2019</v>
      </c>
      <c r="L467" s="504"/>
      <c r="M467" s="713" t="s">
        <v>9001</v>
      </c>
      <c r="N467" s="713"/>
      <c r="O467" s="714">
        <v>281452</v>
      </c>
      <c r="P467" s="714" t="s">
        <v>3147</v>
      </c>
      <c r="Q467" s="709" t="s">
        <v>34559</v>
      </c>
    </row>
    <row r="468" spans="1:17" ht="28.3">
      <c r="A468" s="504">
        <v>3</v>
      </c>
      <c r="B468" s="714" t="s">
        <v>5</v>
      </c>
      <c r="C468" s="714" t="s">
        <v>13742</v>
      </c>
      <c r="D468" s="300"/>
      <c r="E468" s="300">
        <v>9789573910855</v>
      </c>
      <c r="F468" s="712" t="s">
        <v>34560</v>
      </c>
      <c r="G468" s="504">
        <v>1</v>
      </c>
      <c r="H468" s="504">
        <v>1</v>
      </c>
      <c r="I468" s="714" t="s">
        <v>33292</v>
      </c>
      <c r="J468" s="714" t="s">
        <v>33038</v>
      </c>
      <c r="K468" s="504">
        <v>2019</v>
      </c>
      <c r="L468" s="504"/>
      <c r="M468" s="713" t="s">
        <v>9001</v>
      </c>
      <c r="N468" s="713"/>
      <c r="O468" s="714">
        <v>281451</v>
      </c>
      <c r="P468" s="714" t="s">
        <v>3147</v>
      </c>
      <c r="Q468" s="709" t="s">
        <v>34561</v>
      </c>
    </row>
    <row r="469" spans="1:17" ht="28.3">
      <c r="A469" s="504">
        <v>4</v>
      </c>
      <c r="B469" s="714" t="s">
        <v>5</v>
      </c>
      <c r="C469" s="714" t="s">
        <v>16806</v>
      </c>
      <c r="D469" s="300"/>
      <c r="E469" s="300">
        <v>9789869674812</v>
      </c>
      <c r="F469" s="712" t="s">
        <v>34562</v>
      </c>
      <c r="G469" s="504">
        <v>1</v>
      </c>
      <c r="H469" s="504">
        <v>1</v>
      </c>
      <c r="I469" s="714" t="s">
        <v>34563</v>
      </c>
      <c r="J469" s="714" t="s">
        <v>30981</v>
      </c>
      <c r="K469" s="504">
        <v>2019</v>
      </c>
      <c r="L469" s="504"/>
      <c r="M469" s="713" t="s">
        <v>9001</v>
      </c>
      <c r="N469" s="713"/>
      <c r="O469" s="714">
        <v>197391</v>
      </c>
      <c r="P469" s="714" t="s">
        <v>25308</v>
      </c>
      <c r="Q469" s="709" t="s">
        <v>34564</v>
      </c>
    </row>
    <row r="470" spans="1:17" ht="28.3">
      <c r="A470" s="504">
        <v>5</v>
      </c>
      <c r="B470" s="714" t="s">
        <v>5</v>
      </c>
      <c r="C470" s="714" t="s">
        <v>13742</v>
      </c>
      <c r="D470" s="300"/>
      <c r="E470" s="300">
        <v>9789869613637</v>
      </c>
      <c r="F470" s="712" t="s">
        <v>34565</v>
      </c>
      <c r="G470" s="504">
        <v>1</v>
      </c>
      <c r="H470" s="504">
        <v>1</v>
      </c>
      <c r="I470" s="714" t="s">
        <v>34566</v>
      </c>
      <c r="J470" s="714" t="s">
        <v>33145</v>
      </c>
      <c r="K470" s="504">
        <v>2018</v>
      </c>
      <c r="L470" s="504"/>
      <c r="M470" s="713" t="s">
        <v>9001</v>
      </c>
      <c r="N470" s="713"/>
      <c r="O470" s="714">
        <v>198296</v>
      </c>
      <c r="P470" s="714" t="s">
        <v>34567</v>
      </c>
      <c r="Q470" s="709" t="s">
        <v>34568</v>
      </c>
    </row>
    <row r="471" spans="1:17" ht="28.3">
      <c r="A471" s="504">
        <v>6</v>
      </c>
      <c r="B471" s="714" t="s">
        <v>5</v>
      </c>
      <c r="C471" s="714" t="s">
        <v>27926</v>
      </c>
      <c r="D471" s="300"/>
      <c r="E471" s="300">
        <v>9789861337173</v>
      </c>
      <c r="F471" s="712" t="s">
        <v>34569</v>
      </c>
      <c r="G471" s="504">
        <v>1</v>
      </c>
      <c r="H471" s="504">
        <v>1</v>
      </c>
      <c r="I471" s="714" t="s">
        <v>34570</v>
      </c>
      <c r="J471" s="714" t="s">
        <v>33155</v>
      </c>
      <c r="K471" s="504">
        <v>2020</v>
      </c>
      <c r="L471" s="504"/>
      <c r="M471" s="713" t="s">
        <v>9001</v>
      </c>
      <c r="N471" s="713"/>
      <c r="O471" s="714">
        <v>209144</v>
      </c>
      <c r="P471" s="714" t="s">
        <v>25217</v>
      </c>
      <c r="Q471" s="709" t="s">
        <v>34571</v>
      </c>
    </row>
    <row r="472" spans="1:17" ht="28.3">
      <c r="A472" s="504">
        <v>7</v>
      </c>
      <c r="B472" s="714" t="s">
        <v>5</v>
      </c>
      <c r="C472" s="714" t="s">
        <v>16806</v>
      </c>
      <c r="D472" s="300">
        <v>9786267092590</v>
      </c>
      <c r="E472" s="300">
        <v>9786267092552</v>
      </c>
      <c r="F472" s="712" t="s">
        <v>34572</v>
      </c>
      <c r="G472" s="504">
        <v>1</v>
      </c>
      <c r="H472" s="504">
        <v>1</v>
      </c>
      <c r="I472" s="714" t="s">
        <v>34573</v>
      </c>
      <c r="J472" s="714" t="s">
        <v>33189</v>
      </c>
      <c r="K472" s="504">
        <v>2022</v>
      </c>
      <c r="L472" s="504"/>
      <c r="M472" s="713" t="s">
        <v>9001</v>
      </c>
      <c r="N472" s="713"/>
      <c r="O472" s="714">
        <v>301701</v>
      </c>
      <c r="P472" s="714" t="s">
        <v>26356</v>
      </c>
      <c r="Q472" s="709" t="s">
        <v>34574</v>
      </c>
    </row>
    <row r="473" spans="1:17" ht="28.3">
      <c r="A473" s="504">
        <v>8</v>
      </c>
      <c r="B473" s="714" t="s">
        <v>5</v>
      </c>
      <c r="C473" s="714" t="s">
        <v>27926</v>
      </c>
      <c r="D473" s="300"/>
      <c r="E473" s="300">
        <v>9789862718889</v>
      </c>
      <c r="F473" s="712" t="s">
        <v>34575</v>
      </c>
      <c r="G473" s="504">
        <v>1</v>
      </c>
      <c r="H473" s="504">
        <v>1</v>
      </c>
      <c r="I473" s="714" t="s">
        <v>34576</v>
      </c>
      <c r="J473" s="714" t="s">
        <v>34577</v>
      </c>
      <c r="K473" s="504">
        <v>2020</v>
      </c>
      <c r="L473" s="504"/>
      <c r="M473" s="713" t="s">
        <v>9001</v>
      </c>
      <c r="N473" s="713"/>
      <c r="O473" s="714">
        <v>245976</v>
      </c>
      <c r="P473" s="714" t="s">
        <v>34578</v>
      </c>
      <c r="Q473" s="709" t="s">
        <v>34579</v>
      </c>
    </row>
    <row r="474" spans="1:17" ht="28.3">
      <c r="A474" s="504">
        <v>9</v>
      </c>
      <c r="B474" s="714" t="s">
        <v>5</v>
      </c>
      <c r="C474" s="714" t="s">
        <v>16806</v>
      </c>
      <c r="D474" s="300">
        <v>9789571399508</v>
      </c>
      <c r="E474" s="300">
        <v>9789571399058</v>
      </c>
      <c r="F474" s="712" t="s">
        <v>34580</v>
      </c>
      <c r="G474" s="504">
        <v>1</v>
      </c>
      <c r="H474" s="504">
        <v>1</v>
      </c>
      <c r="I474" s="714" t="s">
        <v>34581</v>
      </c>
      <c r="J474" s="714" t="s">
        <v>11379</v>
      </c>
      <c r="K474" s="504">
        <v>2022</v>
      </c>
      <c r="L474" s="504"/>
      <c r="M474" s="713" t="s">
        <v>9001</v>
      </c>
      <c r="N474" s="713"/>
      <c r="O474" s="714">
        <v>285129</v>
      </c>
      <c r="P474" s="714" t="s">
        <v>34582</v>
      </c>
      <c r="Q474" s="709" t="s">
        <v>34583</v>
      </c>
    </row>
    <row r="475" spans="1:17" ht="28.3">
      <c r="A475" s="504">
        <v>10</v>
      </c>
      <c r="B475" s="714" t="s">
        <v>5</v>
      </c>
      <c r="C475" s="714" t="s">
        <v>27926</v>
      </c>
      <c r="D475" s="300">
        <v>9789571398969</v>
      </c>
      <c r="E475" s="300">
        <v>9789571399430</v>
      </c>
      <c r="F475" s="712" t="s">
        <v>34584</v>
      </c>
      <c r="G475" s="504">
        <v>1</v>
      </c>
      <c r="H475" s="504">
        <v>1</v>
      </c>
      <c r="I475" s="714" t="s">
        <v>34585</v>
      </c>
      <c r="J475" s="714" t="s">
        <v>11379</v>
      </c>
      <c r="K475" s="504">
        <v>2022</v>
      </c>
      <c r="L475" s="504"/>
      <c r="M475" s="713" t="s">
        <v>9001</v>
      </c>
      <c r="N475" s="713"/>
      <c r="O475" s="714">
        <v>288632</v>
      </c>
      <c r="P475" s="714" t="s">
        <v>182</v>
      </c>
      <c r="Q475" s="709" t="s">
        <v>34586</v>
      </c>
    </row>
    <row r="476" spans="1:17" ht="28.3">
      <c r="A476" s="504">
        <v>11</v>
      </c>
      <c r="B476" s="714" t="s">
        <v>5</v>
      </c>
      <c r="C476" s="714" t="s">
        <v>13742</v>
      </c>
      <c r="D476" s="300">
        <v>9789864892600</v>
      </c>
      <c r="E476" s="300">
        <v>9789864892525</v>
      </c>
      <c r="F476" s="712" t="s">
        <v>34587</v>
      </c>
      <c r="G476" s="504">
        <v>1</v>
      </c>
      <c r="H476" s="504">
        <v>1</v>
      </c>
      <c r="I476" s="714" t="s">
        <v>34588</v>
      </c>
      <c r="J476" s="714" t="s">
        <v>33078</v>
      </c>
      <c r="K476" s="504">
        <v>2018</v>
      </c>
      <c r="L476" s="504"/>
      <c r="M476" s="713" t="s">
        <v>9001</v>
      </c>
      <c r="N476" s="713"/>
      <c r="O476" s="714">
        <v>144899</v>
      </c>
      <c r="P476" s="714" t="s">
        <v>34589</v>
      </c>
      <c r="Q476" s="709" t="s">
        <v>34590</v>
      </c>
    </row>
    <row r="477" spans="1:17" ht="28.3">
      <c r="A477" s="504">
        <v>12</v>
      </c>
      <c r="B477" s="714" t="s">
        <v>5</v>
      </c>
      <c r="C477" s="714" t="s">
        <v>16776</v>
      </c>
      <c r="D477" s="300"/>
      <c r="E477" s="300">
        <v>9789869835923</v>
      </c>
      <c r="F477" s="712" t="s">
        <v>34591</v>
      </c>
      <c r="G477" s="504">
        <v>1</v>
      </c>
      <c r="H477" s="504">
        <v>1</v>
      </c>
      <c r="I477" s="714" t="s">
        <v>34592</v>
      </c>
      <c r="J477" s="714" t="s">
        <v>34593</v>
      </c>
      <c r="K477" s="504">
        <v>2019</v>
      </c>
      <c r="L477" s="504"/>
      <c r="M477" s="713" t="s">
        <v>9001</v>
      </c>
      <c r="N477" s="713"/>
      <c r="O477" s="714">
        <v>218312</v>
      </c>
      <c r="P477" s="714" t="s">
        <v>31522</v>
      </c>
      <c r="Q477" s="709" t="s">
        <v>34594</v>
      </c>
    </row>
    <row r="478" spans="1:17" ht="28.3">
      <c r="A478" s="504">
        <v>13</v>
      </c>
      <c r="B478" s="714" t="s">
        <v>5</v>
      </c>
      <c r="C478" s="714" t="s">
        <v>13670</v>
      </c>
      <c r="D478" s="300"/>
      <c r="E478" s="300">
        <v>9789865624675</v>
      </c>
      <c r="F478" s="712" t="s">
        <v>34595</v>
      </c>
      <c r="G478" s="504">
        <v>1</v>
      </c>
      <c r="H478" s="504">
        <v>1</v>
      </c>
      <c r="I478" s="714" t="s">
        <v>28211</v>
      </c>
      <c r="J478" s="714" t="s">
        <v>8814</v>
      </c>
      <c r="K478" s="504">
        <v>2020</v>
      </c>
      <c r="L478" s="504"/>
      <c r="M478" s="713" t="s">
        <v>9001</v>
      </c>
      <c r="N478" s="713"/>
      <c r="O478" s="714">
        <v>286312</v>
      </c>
      <c r="P478" s="714" t="s">
        <v>28212</v>
      </c>
      <c r="Q478" s="709" t="s">
        <v>34596</v>
      </c>
    </row>
    <row r="479" spans="1:17" ht="28.3">
      <c r="A479" s="504">
        <v>14</v>
      </c>
      <c r="B479" s="714" t="s">
        <v>5</v>
      </c>
      <c r="C479" s="714" t="s">
        <v>13639</v>
      </c>
      <c r="D479" s="300">
        <v>9786267046333</v>
      </c>
      <c r="E479" s="300">
        <v>9786267046258</v>
      </c>
      <c r="F479" s="712" t="s">
        <v>34597</v>
      </c>
      <c r="G479" s="504">
        <v>1</v>
      </c>
      <c r="H479" s="504">
        <v>1</v>
      </c>
      <c r="I479" s="714" t="s">
        <v>34598</v>
      </c>
      <c r="J479" s="714" t="s">
        <v>34599</v>
      </c>
      <c r="K479" s="504">
        <v>2022</v>
      </c>
      <c r="L479" s="504"/>
      <c r="M479" s="713" t="s">
        <v>9001</v>
      </c>
      <c r="N479" s="713"/>
      <c r="O479" s="714">
        <v>278230</v>
      </c>
      <c r="P479" s="714" t="s">
        <v>1028</v>
      </c>
      <c r="Q479" s="709" t="s">
        <v>34600</v>
      </c>
    </row>
    <row r="480" spans="1:17" ht="84.9">
      <c r="A480" s="504">
        <v>15</v>
      </c>
      <c r="B480" s="714" t="s">
        <v>5</v>
      </c>
      <c r="C480" s="714" t="s">
        <v>13620</v>
      </c>
      <c r="D480" s="300">
        <v>9786269621514</v>
      </c>
      <c r="E480" s="300">
        <v>9786269557677</v>
      </c>
      <c r="F480" s="712" t="s">
        <v>34601</v>
      </c>
      <c r="G480" s="504">
        <v>1</v>
      </c>
      <c r="H480" s="504">
        <v>1</v>
      </c>
      <c r="I480" s="714" t="s">
        <v>34602</v>
      </c>
      <c r="J480" s="714" t="s">
        <v>33359</v>
      </c>
      <c r="K480" s="504">
        <v>2022</v>
      </c>
      <c r="L480" s="504"/>
      <c r="M480" s="713" t="s">
        <v>9066</v>
      </c>
      <c r="N480" s="713"/>
      <c r="O480" s="714">
        <v>301808</v>
      </c>
      <c r="P480" s="714" t="s">
        <v>2620</v>
      </c>
      <c r="Q480" s="709" t="s">
        <v>34603</v>
      </c>
    </row>
  </sheetData>
  <phoneticPr fontId="73" type="noConversion"/>
  <hyperlinks>
    <hyperlink ref="Q2" r:id="rId1" xr:uid="{A2465C5D-7B68-4BA0-A841-A19F7211EBB3}"/>
    <hyperlink ref="Q3" r:id="rId2" xr:uid="{929FAFF3-BE6A-408A-85D7-F4C1A96437DB}"/>
    <hyperlink ref="Q4" r:id="rId3" xr:uid="{E30189EC-C1FD-45A2-A6B9-19186FC2D088}"/>
    <hyperlink ref="Q5" r:id="rId4" xr:uid="{3B74891B-91B4-4DDE-ACC6-1697B058A9D0}"/>
    <hyperlink ref="Q6" r:id="rId5" xr:uid="{75F98278-7017-43C5-9DD6-88179BBB293A}"/>
    <hyperlink ref="Q7" r:id="rId6" xr:uid="{0ECD489E-9DE4-42C1-968B-4AC45CB8009C}"/>
    <hyperlink ref="Q8" r:id="rId7" xr:uid="{FB46FE42-D940-4671-AFF1-4F398536D4CC}"/>
    <hyperlink ref="Q9" r:id="rId8" xr:uid="{18150885-72FC-452A-882C-52A8C6CF79FF}"/>
    <hyperlink ref="Q10" r:id="rId9" xr:uid="{1848BC3A-E556-46F4-987B-325A711E3B0B}"/>
    <hyperlink ref="Q11" r:id="rId10" xr:uid="{D430CD8A-4048-4AAA-A042-7FD45E0E2B5A}"/>
    <hyperlink ref="Q12" r:id="rId11" xr:uid="{CD9E3B3E-1E97-4527-B62C-78ECFB25E85F}"/>
    <hyperlink ref="Q13" r:id="rId12" xr:uid="{6784DB04-9D06-49F0-A851-20C0F9873AE7}"/>
    <hyperlink ref="Q14" r:id="rId13" xr:uid="{AC4E4335-4DCE-4A07-A0B8-99C0ECF54CB7}"/>
    <hyperlink ref="Q15" r:id="rId14" xr:uid="{40BA1B38-0E0D-4EDB-AF23-D5A5A417EF21}"/>
    <hyperlink ref="Q16" r:id="rId15" xr:uid="{0A2DAA9D-516B-49DA-9F42-79E49ACA3097}"/>
    <hyperlink ref="Q17" r:id="rId16" xr:uid="{2674CD2C-0A8D-4E45-8395-2B06784F4770}"/>
    <hyperlink ref="Q18" r:id="rId17" xr:uid="{62651FA2-7168-418F-99B4-FD463266687E}"/>
    <hyperlink ref="Q19" r:id="rId18" xr:uid="{9A6D3B7E-9CFA-4943-AD4A-607213AAB400}"/>
    <hyperlink ref="Q20" r:id="rId19" xr:uid="{4CA78E06-28EB-4091-83E5-443CB0A6BD00}"/>
    <hyperlink ref="Q21" r:id="rId20" xr:uid="{17191F6C-F887-4450-88BC-AB9F89133FFD}"/>
    <hyperlink ref="Q22" r:id="rId21" xr:uid="{07E424C9-EA0E-4BE2-834A-4BF0F1CD955B}"/>
    <hyperlink ref="Q23" r:id="rId22" xr:uid="{532E0890-6883-45D2-9974-39C5F0DC9C39}"/>
    <hyperlink ref="Q24" r:id="rId23" xr:uid="{FA5A03CF-9326-4361-ACF7-E0E60FCC9589}"/>
    <hyperlink ref="Q25" r:id="rId24" xr:uid="{8AC1CFB3-04EB-45DC-9903-47E0391CDC02}"/>
    <hyperlink ref="Q26" r:id="rId25" xr:uid="{9FFFC3D8-10DB-4E83-A8AF-408CCB150A01}"/>
    <hyperlink ref="Q27" r:id="rId26" xr:uid="{4F17E26F-89F8-4C9D-AA1E-9ECF637BC07D}"/>
    <hyperlink ref="Q28" r:id="rId27" xr:uid="{514705D3-CC21-4443-8999-1CE541E5010B}"/>
    <hyperlink ref="Q29" r:id="rId28" xr:uid="{81E39ED1-20C3-4C43-830C-468CAFA41027}"/>
    <hyperlink ref="Q30" r:id="rId29" xr:uid="{DBA8C411-1E2E-4108-B92E-FEF6DEAF3148}"/>
    <hyperlink ref="Q31" r:id="rId30" xr:uid="{6C408FC5-6FD5-4837-BC22-ACAAE705865C}"/>
    <hyperlink ref="Q32" r:id="rId31" xr:uid="{C706E8BA-7C5C-4403-9328-B0B6C55BECCE}"/>
    <hyperlink ref="Q33" r:id="rId32" xr:uid="{9FD77EEB-238B-45C6-8726-08285DA18036}"/>
    <hyperlink ref="Q34" r:id="rId33" xr:uid="{3125B192-D3FB-47FC-B8F1-70397B0894BD}"/>
    <hyperlink ref="Q35" r:id="rId34" xr:uid="{D5842146-D5B3-40EC-B160-1FE9C0114B02}"/>
    <hyperlink ref="Q36" r:id="rId35" xr:uid="{C0E88538-B926-41BA-BB76-9F569C5A601D}"/>
    <hyperlink ref="Q37" r:id="rId36" xr:uid="{8EFF9043-5436-448D-B529-DE72E9F8CBB3}"/>
    <hyperlink ref="Q38" r:id="rId37" xr:uid="{F335FE0E-6B25-442A-A9A4-380F33C0C602}"/>
    <hyperlink ref="Q39" r:id="rId38" xr:uid="{AD919EDA-23E4-431C-9EE5-E7DA4C4E7871}"/>
    <hyperlink ref="Q40" r:id="rId39" xr:uid="{0E06A70B-8897-428B-AFC0-5558725EDCEA}"/>
    <hyperlink ref="Q41" r:id="rId40" xr:uid="{E79779BB-6BE1-4644-9B93-B9F3FC115C9D}"/>
    <hyperlink ref="Q42" r:id="rId41" xr:uid="{E1C99F08-D65B-423B-83F8-DFCCEABE2488}"/>
    <hyperlink ref="Q43" r:id="rId42" xr:uid="{E1946E84-3326-424D-A4B9-ADB35E6834BC}"/>
    <hyperlink ref="Q44" r:id="rId43" xr:uid="{14B3B96D-16B0-4671-88A2-118CADA85DBB}"/>
    <hyperlink ref="Q45" r:id="rId44" xr:uid="{11442A38-2DB2-4F76-977F-B24AB2BD9BCC}"/>
    <hyperlink ref="Q46" r:id="rId45" xr:uid="{220B30CD-B2B8-4EDD-8F21-A859F9B68300}"/>
    <hyperlink ref="Q47" r:id="rId46" xr:uid="{FA102252-B9DD-498D-A477-1F14AF081EFA}"/>
    <hyperlink ref="Q48" r:id="rId47" xr:uid="{BA2E3AA9-5B98-4422-924B-747371555857}"/>
    <hyperlink ref="Q49" r:id="rId48" xr:uid="{CFC3F367-34B1-4DD8-9635-5FD54A304958}"/>
    <hyperlink ref="Q50" r:id="rId49" xr:uid="{5DAC8922-B2A4-4290-A38B-E18723133C5B}"/>
    <hyperlink ref="Q51" r:id="rId50" xr:uid="{88EE288D-2837-478D-8693-4C6866C5B080}"/>
    <hyperlink ref="Q52" r:id="rId51" xr:uid="{D42BAF8C-7F30-4F73-9A80-5327C9F7DDC4}"/>
    <hyperlink ref="Q53" r:id="rId52" xr:uid="{62871794-7B41-47FA-B04C-F67452BB8B12}"/>
    <hyperlink ref="Q54" r:id="rId53" xr:uid="{ABD04478-52F4-4315-8527-C7D6FB1A6D4A}"/>
    <hyperlink ref="Q55" r:id="rId54" xr:uid="{8C49203F-ACA0-4976-A6F4-07D3F572C20E}"/>
    <hyperlink ref="Q56" r:id="rId55" xr:uid="{35633516-5378-4D60-BF39-A99116323F46}"/>
    <hyperlink ref="Q57" r:id="rId56" xr:uid="{A7D2A078-0A1C-4684-A43B-4B1D78BC3510}"/>
    <hyperlink ref="Q58" r:id="rId57" xr:uid="{AA92DCFC-43D0-4AC8-854E-8799B3739A21}"/>
    <hyperlink ref="Q59" r:id="rId58" xr:uid="{7A84646E-2466-4901-9C9F-0BF1E658EBCA}"/>
    <hyperlink ref="Q60" r:id="rId59" xr:uid="{A2B027FC-F9A2-4E42-BD2E-1C55209AA7E7}"/>
    <hyperlink ref="Q61" r:id="rId60" xr:uid="{7AB5176E-7290-43A6-ACC8-FD75CCDADE1D}"/>
    <hyperlink ref="Q62" r:id="rId61" xr:uid="{CD88A70C-9AE5-4B7F-ADC8-0343805A6751}"/>
    <hyperlink ref="Q63" r:id="rId62" xr:uid="{60F907B7-D7F4-431C-BE93-F277E4807A0B}"/>
    <hyperlink ref="Q64" r:id="rId63" xr:uid="{527C83C5-7E82-47E0-9AC4-25EB751E89EA}"/>
    <hyperlink ref="Q65" r:id="rId64" xr:uid="{5E62F5B2-55E4-4D47-ADDC-B68E180C85A3}"/>
    <hyperlink ref="Q66" r:id="rId65" xr:uid="{CC5D63FF-BA6D-44F0-9BE1-233E6C97C963}"/>
    <hyperlink ref="Q67" r:id="rId66" xr:uid="{07B9028E-0080-47D6-A516-B58748C5A459}"/>
    <hyperlink ref="Q68" r:id="rId67" xr:uid="{09767024-FE29-4C8D-92DB-7BC62025206D}"/>
    <hyperlink ref="Q69" r:id="rId68" xr:uid="{9E5B973F-B9B1-4491-BE09-DCA53873C8EE}"/>
    <hyperlink ref="Q70" r:id="rId69" xr:uid="{16FD8419-1A7E-4253-8367-E53A30252674}"/>
    <hyperlink ref="Q71" r:id="rId70" xr:uid="{7D0B5FB7-A3DD-4DF6-AC30-4E59219B3650}"/>
    <hyperlink ref="Q72" r:id="rId71" xr:uid="{F71557D0-7570-4F26-8B2F-A2B0B694FB10}"/>
    <hyperlink ref="Q73" r:id="rId72" xr:uid="{F8A33FEB-8C29-4592-BC7E-7238239F01EE}"/>
    <hyperlink ref="Q74" r:id="rId73" xr:uid="{24A814AE-E00D-42AE-8561-29D51198B7CF}"/>
    <hyperlink ref="Q75" r:id="rId74" xr:uid="{59D5C337-1638-4DAA-9971-84F31F22232E}"/>
    <hyperlink ref="Q76" r:id="rId75" xr:uid="{0E120B82-DD46-4D21-9259-C97D4E2B8C44}"/>
    <hyperlink ref="Q77" r:id="rId76" xr:uid="{A0C36421-98B8-420B-9BE6-91AD9B1C1CF4}"/>
    <hyperlink ref="Q78" r:id="rId77" xr:uid="{18E2D689-7AAB-467E-A58B-7679FAA15FFB}"/>
    <hyperlink ref="Q79" r:id="rId78" xr:uid="{4DF24211-7212-4CA1-B881-B88821599A6F}"/>
    <hyperlink ref="Q80" r:id="rId79" xr:uid="{6BA3389C-9C96-4F4B-AD44-68C54154D32C}"/>
    <hyperlink ref="Q81" r:id="rId80" xr:uid="{CA89A33B-485D-4F38-81D3-231E540F6894}"/>
    <hyperlink ref="Q82" r:id="rId81" xr:uid="{80C8247E-6E55-4852-92C8-532134BE73EA}"/>
    <hyperlink ref="Q83" r:id="rId82" xr:uid="{3AFEE44D-A52B-44B6-B622-7BC6629973F6}"/>
    <hyperlink ref="Q84" r:id="rId83" xr:uid="{297A482D-6E33-4C3E-A264-1A7E1FDBCBF4}"/>
    <hyperlink ref="Q85" r:id="rId84" xr:uid="{9BE1F44F-593A-410F-9D83-A5D1B67FCDDD}"/>
    <hyperlink ref="Q86" r:id="rId85" xr:uid="{B68B3B14-2513-442D-953B-C11444CE083B}"/>
    <hyperlink ref="Q87" r:id="rId86" xr:uid="{27DCBB54-CF9E-4B87-8AED-657B9418814C}"/>
    <hyperlink ref="Q88" r:id="rId87" xr:uid="{57E87C69-4462-4089-97D2-AE890D9B73F1}"/>
    <hyperlink ref="Q89" r:id="rId88" xr:uid="{B51699DC-2B49-4F59-96D9-0FDD6A3EBF70}"/>
    <hyperlink ref="Q90" r:id="rId89" xr:uid="{25040C5F-871A-4A00-BFFA-EA9F3F50D506}"/>
    <hyperlink ref="Q91" r:id="rId90" xr:uid="{019FC66B-EEFB-46E1-BD0B-A0CC19FB3E02}"/>
    <hyperlink ref="Q92" r:id="rId91" xr:uid="{88A0100A-C8CE-4D3B-81E7-8278777D4C91}"/>
    <hyperlink ref="Q93" r:id="rId92" xr:uid="{0DD6AB66-6C7B-46F8-B3DA-A8EEB29D9D1C}"/>
    <hyperlink ref="Q94" r:id="rId93" xr:uid="{1BC67BE6-3792-44D8-A613-E67B1687E918}"/>
    <hyperlink ref="Q95" r:id="rId94" xr:uid="{D15A97DE-B2EE-450F-9E82-E33BDAF65F23}"/>
    <hyperlink ref="Q96" r:id="rId95" xr:uid="{241789EB-ED42-4B2F-AD88-A3338985C719}"/>
    <hyperlink ref="Q97" r:id="rId96" xr:uid="{78FF1EAB-399F-4B64-ACDF-A89285140F85}"/>
    <hyperlink ref="Q98" r:id="rId97" xr:uid="{89AA2603-68C2-4FF8-928A-C20461262D68}"/>
    <hyperlink ref="Q99" r:id="rId98" xr:uid="{F91CC8D1-2A95-425F-8760-FDECB750BC4A}"/>
    <hyperlink ref="Q100" r:id="rId99" xr:uid="{ADB6F8F3-C09B-45AE-90B2-95C9696B1009}"/>
    <hyperlink ref="Q101" r:id="rId100" xr:uid="{F1EC5770-6CF0-4FF2-A81C-D4F0A568F824}"/>
    <hyperlink ref="Q102" r:id="rId101" xr:uid="{6A14639F-D711-4576-9650-A84D85B36FE3}"/>
    <hyperlink ref="Q103" r:id="rId102" xr:uid="{B2F97792-E1CC-4915-BB82-E89153AF90E3}"/>
    <hyperlink ref="Q104" r:id="rId103" xr:uid="{A9A219CE-FECE-4FA7-86DD-41FE53D60600}"/>
    <hyperlink ref="Q105" r:id="rId104" xr:uid="{8942C236-ACA8-4B40-A103-3272630CCAA8}"/>
    <hyperlink ref="Q106" r:id="rId105" xr:uid="{3726C9FC-BCB8-4433-A541-2183C38C56D6}"/>
    <hyperlink ref="Q107" r:id="rId106" xr:uid="{25304DA1-8961-4187-9A3C-F889C2982DAC}"/>
    <hyperlink ref="Q108" r:id="rId107" xr:uid="{DD9B18F9-7C9C-43DF-8302-A86182D02F47}"/>
    <hyperlink ref="Q109" r:id="rId108" xr:uid="{480A2E8C-28DD-4DEA-9C94-02D402E24A86}"/>
    <hyperlink ref="Q110" r:id="rId109" xr:uid="{FC3F8493-1BD5-4031-9825-944FE199D647}"/>
    <hyperlink ref="Q111" r:id="rId110" xr:uid="{60C76FC4-6893-450C-8D45-5453B1F7CB34}"/>
    <hyperlink ref="Q112" r:id="rId111" xr:uid="{682DD31C-2EAD-48F0-BFE7-0DE1869FAB74}"/>
    <hyperlink ref="Q113" r:id="rId112" xr:uid="{737BCFD8-B3F2-47AA-9415-2C18A4E9C9ED}"/>
    <hyperlink ref="Q114" r:id="rId113" xr:uid="{8D3A10BD-9606-424A-A49D-BFA31015E32A}"/>
    <hyperlink ref="Q115" r:id="rId114" xr:uid="{F8D007B8-94C4-4B85-AFF0-DDD3E8D20D1B}"/>
    <hyperlink ref="Q116" r:id="rId115" xr:uid="{AB7FBD14-20BA-49C0-BE84-D96CF7C37444}"/>
    <hyperlink ref="Q117" r:id="rId116" xr:uid="{E690DDC1-39C9-4BC4-AE3F-120417031B83}"/>
    <hyperlink ref="Q118" r:id="rId117" xr:uid="{DEACFF4A-CBF1-4534-A088-AFA4A820EC98}"/>
    <hyperlink ref="Q119" r:id="rId118" xr:uid="{60EF6612-0565-4810-8C81-B2347406907F}"/>
    <hyperlink ref="Q120" r:id="rId119" xr:uid="{45603698-6853-42F6-916D-DCDD284554A5}"/>
    <hyperlink ref="Q121" r:id="rId120" xr:uid="{EAB5C251-45A4-4C74-9FD1-A64C2241FC8C}"/>
    <hyperlink ref="Q122" r:id="rId121" xr:uid="{C6FBCF91-E1B4-4891-A93E-21AC2CAD92D7}"/>
    <hyperlink ref="Q123" r:id="rId122" xr:uid="{D2A2A29C-8F50-41D8-A8A5-0792EE84983E}"/>
    <hyperlink ref="Q124" r:id="rId123" xr:uid="{9FBB6C5F-999B-41E5-B847-DF275DC69DCA}"/>
    <hyperlink ref="Q125" r:id="rId124" xr:uid="{D2D4D9E1-455B-4A41-9CCD-DB4F2360B0C8}"/>
    <hyperlink ref="Q126" r:id="rId125" xr:uid="{CE432B78-D786-4CBE-B1D9-63262A1E3849}"/>
    <hyperlink ref="Q127" r:id="rId126" xr:uid="{83756172-799B-4C9D-8D30-F01229941AA3}"/>
    <hyperlink ref="Q128" r:id="rId127" xr:uid="{E31C4991-15E9-443B-A34F-A338E5CCBDF0}"/>
    <hyperlink ref="Q129" r:id="rId128" xr:uid="{B8E31E24-41BE-4143-94FB-607AC1537DFE}"/>
    <hyperlink ref="Q130" r:id="rId129" xr:uid="{9709F1E1-A1C6-4B6E-8830-63EB4673B43D}"/>
    <hyperlink ref="Q131" r:id="rId130" xr:uid="{CA78A8AC-8059-4912-AC1C-F11DCD278236}"/>
    <hyperlink ref="Q132" r:id="rId131" xr:uid="{9228F600-F74C-499F-A758-057A02A157FF}"/>
    <hyperlink ref="Q133" r:id="rId132" xr:uid="{288BDD1A-840E-4BDB-9748-6E0DA0CC334F}"/>
    <hyperlink ref="Q134" r:id="rId133" xr:uid="{9365A677-1B4E-4E68-9460-90870AC05125}"/>
    <hyperlink ref="Q135" r:id="rId134" xr:uid="{8E216AB0-45F2-46E1-8CDA-6621A1A2F9BA}"/>
    <hyperlink ref="Q136" r:id="rId135" xr:uid="{D971FD52-FDD8-4501-A4AE-3FB01A8DDE9C}"/>
    <hyperlink ref="Q137" r:id="rId136" xr:uid="{BE8A0273-66E8-4638-81A2-35B862AB088C}"/>
    <hyperlink ref="Q138" r:id="rId137" xr:uid="{7E7B7986-1BB4-42F3-8D4B-2A73EB6CCD93}"/>
    <hyperlink ref="Q139" r:id="rId138" xr:uid="{8C4BAB84-007B-401B-9F2B-C21D9D7ED527}"/>
    <hyperlink ref="Q140" r:id="rId139" xr:uid="{98F6E890-6ED2-4DBC-9E43-D8E9D01AFE6D}"/>
    <hyperlink ref="Q141" r:id="rId140" xr:uid="{39C55E44-37CE-4350-A0BE-3717D0C2F306}"/>
    <hyperlink ref="Q142" r:id="rId141" xr:uid="{AE26F259-54AB-454B-8F84-3DDD7AB24C22}"/>
    <hyperlink ref="Q143" r:id="rId142" xr:uid="{73B6BA3B-61ED-47CA-A7CB-EA555C60D151}"/>
    <hyperlink ref="Q144" r:id="rId143" xr:uid="{400C7FC0-968B-47B5-9ABC-B96A29DD73E6}"/>
    <hyperlink ref="Q145" r:id="rId144" xr:uid="{FEFA5DBE-88FF-4A92-A843-EF48811B9D3A}"/>
    <hyperlink ref="Q146" r:id="rId145" xr:uid="{F0E88CBF-910C-4FE5-AA16-54C1D5436DF8}"/>
    <hyperlink ref="Q147" r:id="rId146" xr:uid="{0EE6473C-7FEB-4A53-8CCE-7C0999642BE5}"/>
    <hyperlink ref="Q148" r:id="rId147" xr:uid="{6B993E48-860C-4CE1-8F97-2079857C02AE}"/>
    <hyperlink ref="Q149" r:id="rId148" xr:uid="{65F9B1EB-83DC-424A-9390-305ECA581AE5}"/>
    <hyperlink ref="Q150" r:id="rId149" xr:uid="{AB0CDED8-A50E-4C77-A3AA-497F5AC10E82}"/>
    <hyperlink ref="Q151" r:id="rId150" xr:uid="{77AE68F6-0988-433E-9D4C-4946B3851C67}"/>
    <hyperlink ref="Q152" r:id="rId151" xr:uid="{F4A88DB0-F1EF-4104-9F5B-1140CD568672}"/>
    <hyperlink ref="Q153" r:id="rId152" xr:uid="{907DC856-1C59-4040-8192-55372F838B6E}"/>
    <hyperlink ref="Q154" r:id="rId153" xr:uid="{318AD841-2680-4589-8B5F-6E23B8BD783E}"/>
    <hyperlink ref="Q155" r:id="rId154" xr:uid="{228CF817-8660-46B3-B001-7DB248F2B7C7}"/>
    <hyperlink ref="Q156" r:id="rId155" xr:uid="{C16DB6C2-64EF-46B3-A3C1-060BD48FD71A}"/>
    <hyperlink ref="Q157" r:id="rId156" xr:uid="{64F0FB79-0B14-444D-BB8F-0990124398F3}"/>
    <hyperlink ref="Q158" r:id="rId157" xr:uid="{D728BCF6-07A9-4222-A57C-146A90207AF0}"/>
    <hyperlink ref="Q159" r:id="rId158" xr:uid="{EE879A84-BAB8-478B-91EA-722754470DBF}"/>
    <hyperlink ref="Q160" r:id="rId159" xr:uid="{838E2A4F-BDED-476D-927B-6A30898B4010}"/>
    <hyperlink ref="Q161" r:id="rId160" xr:uid="{71D2AB6B-32D1-4EA6-B990-36EC1CEE6BF0}"/>
    <hyperlink ref="Q162" r:id="rId161" xr:uid="{06459314-698C-46A1-AD5B-DF40DE02A02E}"/>
    <hyperlink ref="Q163" r:id="rId162" xr:uid="{8E88C18E-0818-432D-B10F-363DE0C2B1A0}"/>
    <hyperlink ref="Q164" r:id="rId163" xr:uid="{F36E0DE0-949F-44C1-B20B-76825C055353}"/>
    <hyperlink ref="Q165" r:id="rId164" xr:uid="{21186F71-78C1-4CCE-9CC9-6F3E53D685F0}"/>
    <hyperlink ref="Q166" r:id="rId165" xr:uid="{751E7DD7-35BE-4C1A-ABD6-840D5E178318}"/>
    <hyperlink ref="Q167" r:id="rId166" xr:uid="{43CAF43E-47E6-4864-9112-B075E0F51FDB}"/>
    <hyperlink ref="Q168" r:id="rId167" xr:uid="{D5E5C124-365E-4E45-A367-02D80C4AD84D}"/>
    <hyperlink ref="Q169" r:id="rId168" xr:uid="{405EE589-DA1F-4478-A163-E99909337A20}"/>
    <hyperlink ref="Q170" r:id="rId169" xr:uid="{FF4BC91B-2D29-4469-A725-D857D3BB656F}"/>
    <hyperlink ref="Q171" r:id="rId170" xr:uid="{899E0E30-59FB-4FB8-B290-2B68258376D1}"/>
    <hyperlink ref="Q172" r:id="rId171" xr:uid="{93825A54-EF14-4E64-A680-C12559C90FD9}"/>
    <hyperlink ref="Q173" r:id="rId172" xr:uid="{869B9D81-EC8C-499E-BBA9-898101321572}"/>
    <hyperlink ref="Q174" r:id="rId173" xr:uid="{228A2209-E1F9-496B-9B59-1131B3B3D355}"/>
    <hyperlink ref="Q175" r:id="rId174" xr:uid="{7B90AD5B-A24C-42B6-B07D-F4F701893572}"/>
    <hyperlink ref="Q176" r:id="rId175" xr:uid="{C8788F52-FB94-4354-B899-C8ACF29B5FCD}"/>
    <hyperlink ref="Q177" r:id="rId176" xr:uid="{777ED410-E7AD-415D-9187-0DA2E1848A76}"/>
    <hyperlink ref="Q178" r:id="rId177" xr:uid="{2B9ACDC6-439C-41B1-AEC9-BEFD6722D19F}"/>
    <hyperlink ref="Q179" r:id="rId178" xr:uid="{90D98467-DABA-4858-9B45-C58B7A3FCFC2}"/>
    <hyperlink ref="Q180" r:id="rId179" xr:uid="{8123ADB2-042B-4D0C-BF2F-76D3CA062B63}"/>
    <hyperlink ref="Q181" r:id="rId180" xr:uid="{06297C1B-6E02-4761-8319-8455244B6509}"/>
    <hyperlink ref="Q182" r:id="rId181" xr:uid="{1E2EAC1B-3B2C-495E-A5CC-DB5777216EBE}"/>
    <hyperlink ref="Q183" r:id="rId182" xr:uid="{2361F62A-03F9-46C8-A3B7-38E9642BBF0F}"/>
    <hyperlink ref="Q184" r:id="rId183" xr:uid="{DE5718F3-3BD7-41FC-81A0-D6A905505496}"/>
    <hyperlink ref="Q185" r:id="rId184" xr:uid="{1A181D4D-11F1-4074-B627-59A69934EFEE}"/>
    <hyperlink ref="Q186" r:id="rId185" xr:uid="{F934A5E5-47A1-4821-B01C-87F17E5C4509}"/>
    <hyperlink ref="Q187" r:id="rId186" xr:uid="{3B9B9582-5034-4586-8E06-E09B833F4F3A}"/>
    <hyperlink ref="Q188" r:id="rId187" xr:uid="{373BC241-05EE-4BEE-A829-E88EC667EDBE}"/>
    <hyperlink ref="Q189" r:id="rId188" xr:uid="{CD65A42A-B339-49F6-BF2F-779267C8E421}"/>
    <hyperlink ref="Q190" r:id="rId189" xr:uid="{59EEA73F-3A1F-4082-BA51-F56E449880A4}"/>
    <hyperlink ref="Q191" r:id="rId190" xr:uid="{4747F6DB-BDF2-46FC-B14D-EC8CC7051CA1}"/>
    <hyperlink ref="Q192" r:id="rId191" xr:uid="{984F5660-9502-4805-9497-ED047789C508}"/>
    <hyperlink ref="Q193" r:id="rId192" xr:uid="{2492BCC7-74DA-46AF-8C01-C3160203C33C}"/>
    <hyperlink ref="Q194" r:id="rId193" xr:uid="{6E204993-63C6-48DB-A6BE-8C0CD593978E}"/>
    <hyperlink ref="Q195" r:id="rId194" xr:uid="{80956E5F-3588-4BCD-AA39-8429320BF5BB}"/>
    <hyperlink ref="Q196" r:id="rId195" xr:uid="{7E38BF79-F02F-4D44-996C-505340D39AEA}"/>
    <hyperlink ref="Q197" r:id="rId196" xr:uid="{0310333A-6B14-488B-A34D-37BA7C187411}"/>
    <hyperlink ref="Q198" r:id="rId197" xr:uid="{22D3AF3C-510F-41CD-BAA6-CAF862E0DBEA}"/>
    <hyperlink ref="Q199" r:id="rId198" xr:uid="{7775F162-5020-45AB-85E1-AB12CB685D42}"/>
    <hyperlink ref="Q200" r:id="rId199" xr:uid="{24E85D06-5BFF-48F8-9901-EA29BF3EAE6F}"/>
    <hyperlink ref="Q201" r:id="rId200" xr:uid="{486E59AE-4BC0-4001-9AAC-91E2CABE3B14}"/>
    <hyperlink ref="Q202" r:id="rId201" xr:uid="{6AF2F826-7CD6-4056-9278-842228D5A2BF}"/>
    <hyperlink ref="Q203" r:id="rId202" xr:uid="{5862DEEC-131C-4471-B849-7B195CABBED0}"/>
    <hyperlink ref="Q204" r:id="rId203" xr:uid="{2DF9F969-ED2D-453E-B09E-1EA4FDC7841E}"/>
    <hyperlink ref="Q205" r:id="rId204" xr:uid="{561C42DD-059B-44CF-85B0-771BCE3392B0}"/>
    <hyperlink ref="Q206" r:id="rId205" xr:uid="{C95A47D1-3E3C-42CF-BADD-11926C7E4CD0}"/>
    <hyperlink ref="Q207" r:id="rId206" xr:uid="{1CF608F0-5AC5-48C4-8A16-B1C77DE8A196}"/>
    <hyperlink ref="Q208" r:id="rId207" xr:uid="{913FFDE2-10E7-429D-ABCC-28E217FC6B14}"/>
    <hyperlink ref="Q209" r:id="rId208" xr:uid="{FF0DB166-9134-4BE3-83B0-4B3F130DFB27}"/>
    <hyperlink ref="Q210" r:id="rId209" xr:uid="{F976A696-A190-4E4B-8FBC-E19300E4513B}"/>
    <hyperlink ref="Q211" r:id="rId210" xr:uid="{2B9DFDAE-324B-4CDA-BC85-E4F9B0124DD3}"/>
    <hyperlink ref="Q212" r:id="rId211" xr:uid="{38782B4C-4064-41DA-805C-A478A9006824}"/>
    <hyperlink ref="Q213" r:id="rId212" xr:uid="{DFE4C993-4830-432F-9213-58B80D87B9E2}"/>
    <hyperlink ref="Q214" r:id="rId213" xr:uid="{D89338B0-2D31-44E7-9C09-87116F687522}"/>
    <hyperlink ref="Q215" r:id="rId214" xr:uid="{7376B063-E4EB-41B3-8F23-31EB458EE90D}"/>
    <hyperlink ref="Q216" r:id="rId215" xr:uid="{7F380E29-64E8-4F73-B38D-0001F9393458}"/>
    <hyperlink ref="Q217" r:id="rId216" xr:uid="{50EAC358-F0DC-424A-8616-3C2E1C62DB33}"/>
    <hyperlink ref="Q218" r:id="rId217" xr:uid="{06A5EAE2-1C79-4D02-BFF0-9EBBBE033DA7}"/>
    <hyperlink ref="Q219" r:id="rId218" xr:uid="{1B70476C-7262-46AF-A4D8-57826E0FEA0A}"/>
    <hyperlink ref="Q220" r:id="rId219" xr:uid="{F59BE9CB-8902-4F70-B693-62B3DED37400}"/>
    <hyperlink ref="Q221" r:id="rId220" xr:uid="{57D47DF5-DF5D-4113-8306-1BFA309C5E8A}"/>
    <hyperlink ref="Q222" r:id="rId221" xr:uid="{4EAF73A1-C0E8-4E47-852B-068A08D3352B}"/>
    <hyperlink ref="Q223" r:id="rId222" xr:uid="{71EF7058-9401-49C8-BC92-1A9AE994B213}"/>
    <hyperlink ref="Q224" r:id="rId223" xr:uid="{63807733-4041-41F0-8CD5-1FFFB00F264C}"/>
    <hyperlink ref="Q225" r:id="rId224" xr:uid="{3D8B07A9-FFC2-43B5-A72F-E60FBE9F3765}"/>
    <hyperlink ref="Q226" r:id="rId225" xr:uid="{0E7426E1-8264-4389-83EA-F80CFF476831}"/>
    <hyperlink ref="Q227" r:id="rId226" xr:uid="{055DA1EF-650A-4BEA-B97F-42D05E30F172}"/>
    <hyperlink ref="Q228" r:id="rId227" xr:uid="{514B962D-A6CE-4C82-B531-3BEBBAC710B7}"/>
    <hyperlink ref="Q229" r:id="rId228" xr:uid="{B868819C-6135-49F9-B42E-566B79AC5A64}"/>
    <hyperlink ref="Q230" r:id="rId229" xr:uid="{1B6D1C3A-FC6D-4799-AD1D-ED05B175555F}"/>
    <hyperlink ref="Q231" r:id="rId230" xr:uid="{038DDCFA-A7AD-4E7A-9D73-E1113A294A0D}"/>
    <hyperlink ref="Q232" r:id="rId231" xr:uid="{CC71F78C-4128-4DA7-89E0-930CAD350420}"/>
    <hyperlink ref="Q233" r:id="rId232" xr:uid="{1A193D9D-AC49-4688-A5AA-66889BFCF874}"/>
    <hyperlink ref="Q234" r:id="rId233" xr:uid="{5F36A6C1-DA16-4D7E-8A91-54D4EA5D7345}"/>
    <hyperlink ref="Q235" r:id="rId234" xr:uid="{2BA39847-DACA-4FCB-83DE-18E6FF87F9C1}"/>
    <hyperlink ref="Q236" r:id="rId235" xr:uid="{6B191381-2864-4F23-88F7-8BA2CF0155B2}"/>
    <hyperlink ref="Q237" r:id="rId236" xr:uid="{C522D28C-0401-46EB-A740-7C154A1D86CC}"/>
    <hyperlink ref="Q238" r:id="rId237" xr:uid="{98E37E4F-BFAC-4642-9AA3-2741F597D9AF}"/>
    <hyperlink ref="Q239" r:id="rId238" xr:uid="{12D9545B-B351-491F-B026-8C65D8467FA7}"/>
    <hyperlink ref="Q240" r:id="rId239" xr:uid="{8B5AF17A-AF3F-4E58-BBBE-96C3A40EB6C9}"/>
    <hyperlink ref="Q241" r:id="rId240" xr:uid="{E520E140-BCC4-4845-9FAD-78BBEFDBAAF5}"/>
    <hyperlink ref="Q242" r:id="rId241" xr:uid="{5984472B-8E1E-438C-933C-7D8651DFF11A}"/>
    <hyperlink ref="Q243" r:id="rId242" xr:uid="{FE129BBA-E037-425C-A3D7-25DE45B9E67F}"/>
    <hyperlink ref="Q244" r:id="rId243" xr:uid="{BC58FA83-B5F2-4061-9B3B-246E591242E3}"/>
    <hyperlink ref="Q245" r:id="rId244" xr:uid="{904D8D1C-54D6-4ED1-A75A-E3EE09675852}"/>
    <hyperlink ref="Q246" r:id="rId245" xr:uid="{B87ED99A-B63D-4E11-A90B-6758012D3AFA}"/>
    <hyperlink ref="Q247" r:id="rId246" xr:uid="{E4581AE4-CF88-4D86-AE52-5893462F65DE}"/>
    <hyperlink ref="Q248" r:id="rId247" xr:uid="{7B28B316-56FE-4C72-BFC0-B0286389D62B}"/>
    <hyperlink ref="Q249" r:id="rId248" xr:uid="{EECFDF47-5C5D-45D7-A971-CA99D09D0E5B}"/>
    <hyperlink ref="Q250" r:id="rId249" xr:uid="{F7E88CA3-2E19-44A3-9469-425586375BED}"/>
    <hyperlink ref="Q251" r:id="rId250" xr:uid="{24C9EED8-DB1C-4396-B763-0B472F7519CB}"/>
    <hyperlink ref="Q252" r:id="rId251" xr:uid="{4E955C83-5209-4525-8098-8BF59B037E88}"/>
    <hyperlink ref="Q253" r:id="rId252" xr:uid="{30C30F15-E00E-40CE-9B8A-834C3336D601}"/>
    <hyperlink ref="Q254" r:id="rId253" xr:uid="{62B967E6-543A-41ED-A0C9-08E98FF83C87}"/>
    <hyperlink ref="Q255" r:id="rId254" xr:uid="{2A1A7642-1B1D-477C-95FB-3D58DF699D24}"/>
    <hyperlink ref="Q256" r:id="rId255" xr:uid="{668173BF-A8BC-4737-9F9A-D725B3E48053}"/>
    <hyperlink ref="Q257" r:id="rId256" xr:uid="{2E8B48AA-1B33-4A87-B406-CA3DC14004BB}"/>
    <hyperlink ref="Q258" r:id="rId257" xr:uid="{22B1F50A-3623-467D-8F61-0F2A55D57F91}"/>
    <hyperlink ref="Q259" r:id="rId258" xr:uid="{985ADF34-8401-49B2-A558-E1DE5CC35FD4}"/>
    <hyperlink ref="Q260" r:id="rId259" xr:uid="{996EA3DC-1712-486B-BF4D-E827591B0D84}"/>
    <hyperlink ref="Q261" r:id="rId260" xr:uid="{70F78567-41E3-4CA4-87D7-4ACD5F4E4382}"/>
    <hyperlink ref="Q262" r:id="rId261" xr:uid="{B25B5E88-578A-491C-B23C-BA718F4D5D82}"/>
    <hyperlink ref="Q263" r:id="rId262" xr:uid="{0B458F70-E941-4103-84AF-E187FFE20ECE}"/>
    <hyperlink ref="Q264" r:id="rId263" xr:uid="{DD99B672-83B7-4F83-A4E8-C7B67E520A75}"/>
    <hyperlink ref="Q265" r:id="rId264" xr:uid="{49D54E7B-F496-4B3D-A3E3-6C692DF036BA}"/>
    <hyperlink ref="Q266" r:id="rId265" xr:uid="{48F011B7-3FB7-456D-B551-A41E98F24ABB}"/>
    <hyperlink ref="Q267" r:id="rId266" xr:uid="{B6C0D38B-A952-4A44-B9E7-C6759618BB30}"/>
    <hyperlink ref="Q268" r:id="rId267" xr:uid="{89300CE7-1AE3-441D-8FD1-F81EA7AC38F6}"/>
    <hyperlink ref="Q269" r:id="rId268" xr:uid="{FFF4DF25-8E22-46AB-B7C8-0C0C7EE67B71}"/>
    <hyperlink ref="Q270" r:id="rId269" xr:uid="{94392B05-DEB2-4E04-A2A6-7A5C43083045}"/>
    <hyperlink ref="Q271" r:id="rId270" xr:uid="{32481257-D2F8-4D39-958D-D7F37A18AE27}"/>
    <hyperlink ref="Q272" r:id="rId271" xr:uid="{9F6C184E-C0C6-4776-922C-E2165E9E1C46}"/>
    <hyperlink ref="Q273" r:id="rId272" xr:uid="{04BA3334-0FB5-4718-95B9-B5F32F5654E9}"/>
    <hyperlink ref="Q274" r:id="rId273" xr:uid="{6BA3B245-EACD-47BD-814B-949E87F68E14}"/>
    <hyperlink ref="Q275" r:id="rId274" xr:uid="{481056EE-6AC9-49FC-ADDB-F12973F1AB4C}"/>
    <hyperlink ref="Q276" r:id="rId275" xr:uid="{34A8FF3D-E3FD-4962-A282-32C8971E44FF}"/>
    <hyperlink ref="Q277" r:id="rId276" xr:uid="{0768EF24-01E3-4621-9F8D-AB69057AC5A3}"/>
    <hyperlink ref="Q278" r:id="rId277" xr:uid="{55A32101-ED68-4951-9305-88706C806EF6}"/>
    <hyperlink ref="Q279" r:id="rId278" xr:uid="{C8D6EAF6-E713-4183-BDA7-6A85F8DBA75E}"/>
    <hyperlink ref="Q280" r:id="rId279" xr:uid="{BA3063BC-1657-44CA-8A4B-026B6A335914}"/>
    <hyperlink ref="Q281" r:id="rId280" xr:uid="{BBD0DE5C-6955-478E-9E34-F4B36AA8EEC6}"/>
    <hyperlink ref="Q282" r:id="rId281" xr:uid="{7F20AB59-8E31-4CE8-B823-82A49EDC9523}"/>
    <hyperlink ref="Q283" r:id="rId282" xr:uid="{72AF8693-E9DE-4491-AAE1-FA52014A7FEC}"/>
    <hyperlink ref="Q284" r:id="rId283" xr:uid="{937D5342-35C9-4283-B727-042CD812ED89}"/>
    <hyperlink ref="Q285" r:id="rId284" xr:uid="{5F6D6A2B-1163-4EF0-8CB5-1E682BC9C4F0}"/>
    <hyperlink ref="Q286" r:id="rId285" xr:uid="{8ECE11F3-C29C-4916-B57F-187F8033C485}"/>
    <hyperlink ref="Q287" r:id="rId286" xr:uid="{023B075C-2A5F-4327-A7C7-C069A7435BDF}"/>
    <hyperlink ref="Q288" r:id="rId287" xr:uid="{9DA6B984-4620-4F58-B432-9F6453184228}"/>
    <hyperlink ref="Q289" r:id="rId288" xr:uid="{3E9B58BB-AF6D-4880-B44E-57D4040F672A}"/>
    <hyperlink ref="Q290" r:id="rId289" xr:uid="{649348E7-A982-401C-95D6-AB620857C057}"/>
    <hyperlink ref="Q291" r:id="rId290" xr:uid="{C2DB563C-A19C-4D9F-92B9-D41EC3E44714}"/>
    <hyperlink ref="Q292" r:id="rId291" xr:uid="{333E85CD-A032-4DB5-9C2F-6D4E6A287DE7}"/>
    <hyperlink ref="Q293" r:id="rId292" xr:uid="{057C92F5-BF06-4C58-8A86-073FB0265B9C}"/>
    <hyperlink ref="Q294" r:id="rId293" xr:uid="{F54A8877-FE2E-448E-8180-C7E09130BC26}"/>
    <hyperlink ref="Q295" r:id="rId294" xr:uid="{36D8AA5F-45B1-434F-8B85-ACE53B9D90B8}"/>
    <hyperlink ref="Q296" r:id="rId295" xr:uid="{54C3FEE8-2CF4-4C24-8048-DB8862ECEC5A}"/>
    <hyperlink ref="Q297" r:id="rId296" xr:uid="{0D2A0790-928F-46DA-B4E3-08C68EC97DEA}"/>
    <hyperlink ref="Q298" r:id="rId297" xr:uid="{634C6629-1B79-4DF0-9BF9-24440FB11AF3}"/>
    <hyperlink ref="Q299" r:id="rId298" xr:uid="{CE00D935-C259-40B8-978D-8B79B2199040}"/>
    <hyperlink ref="Q300" r:id="rId299" xr:uid="{9F35E384-9AB3-4706-B98A-6DE988444F71}"/>
    <hyperlink ref="Q301" r:id="rId300" xr:uid="{680DC8D9-BC55-4E83-9252-3B3528D9D98D}"/>
    <hyperlink ref="Q302" r:id="rId301" xr:uid="{B2D25E9B-98C0-488D-9440-5236161A387C}"/>
    <hyperlink ref="Q303" r:id="rId302" xr:uid="{B1123AC6-0E31-450F-8EE4-06FC2EB60F0F}"/>
    <hyperlink ref="Q304" r:id="rId303" xr:uid="{92531A32-4DBE-435E-9545-1E92125BC869}"/>
    <hyperlink ref="Q305" r:id="rId304" xr:uid="{7F40684A-F39D-4258-A98B-63D668DEADAA}"/>
    <hyperlink ref="Q306" r:id="rId305" xr:uid="{C98506DE-EEBA-4FDA-841B-56C25768A00F}"/>
    <hyperlink ref="Q307" r:id="rId306" xr:uid="{84FB10BF-1D2B-44FF-9826-90FF05721B9C}"/>
    <hyperlink ref="Q308" r:id="rId307" xr:uid="{8FC5A131-8F3E-46A3-A87A-B1BA1A752CB7}"/>
    <hyperlink ref="Q309" r:id="rId308" xr:uid="{4522FE5C-0BF7-483D-8726-CF9D1ECDFA51}"/>
    <hyperlink ref="Q310" r:id="rId309" xr:uid="{4265F9DC-9F6A-4D3F-B627-A08BF5B8C526}"/>
    <hyperlink ref="Q311" r:id="rId310" xr:uid="{EA01D7F2-14C9-4144-ACF6-5ECC6363F66B}"/>
    <hyperlink ref="Q312" r:id="rId311" xr:uid="{98B2E7F4-A3A9-454E-99E2-C4F9703A507A}"/>
    <hyperlink ref="Q313" r:id="rId312" xr:uid="{DDC77A72-E687-47AC-A1FA-265C430BDFFF}"/>
    <hyperlink ref="Q314" r:id="rId313" xr:uid="{E79A8E66-DEC0-424F-9BA4-1AE1EA4783F0}"/>
    <hyperlink ref="Q315" r:id="rId314" xr:uid="{B31FEABB-58EC-4CE4-B075-484CB683C398}"/>
    <hyperlink ref="Q316" r:id="rId315" xr:uid="{8ABD76BA-7427-4BDE-8D0B-FC551E407907}"/>
    <hyperlink ref="Q317" r:id="rId316" xr:uid="{F14F4C8D-A258-4361-8EC8-F39E14430829}"/>
    <hyperlink ref="Q318" r:id="rId317" xr:uid="{6693319D-C51E-4B8E-90A9-CFAF9D58F431}"/>
    <hyperlink ref="Q319" r:id="rId318" xr:uid="{F5237995-90BF-44AB-AC19-541C9E45C008}"/>
    <hyperlink ref="Q320" r:id="rId319" xr:uid="{85039A81-53F2-4922-B6F9-5C4F01AB6FB2}"/>
    <hyperlink ref="Q321" r:id="rId320" xr:uid="{555AA000-34D9-491A-B683-219FD42573B2}"/>
    <hyperlink ref="Q322" r:id="rId321" xr:uid="{01B7A824-DB41-4EB6-89AD-77E719EA5E55}"/>
    <hyperlink ref="Q323" r:id="rId322" xr:uid="{5F8A0E76-0980-465F-85BE-2A0EBA7FE070}"/>
    <hyperlink ref="Q324" r:id="rId323" xr:uid="{3E609186-EC6F-431B-9498-DB231E749399}"/>
    <hyperlink ref="Q325" r:id="rId324" xr:uid="{CA688D8C-FDDB-420F-B0C9-BA666A20AFF8}"/>
    <hyperlink ref="Q326" r:id="rId325" xr:uid="{6B06DE4E-665B-49DA-A6DD-7B3885E442A0}"/>
    <hyperlink ref="Q327" r:id="rId326" xr:uid="{915C1E52-D4A4-4FE9-8FE5-4CD6ABF3AADC}"/>
    <hyperlink ref="Q328" r:id="rId327" xr:uid="{CD151F3C-53D5-4BA2-8157-C15B88308558}"/>
    <hyperlink ref="Q329" r:id="rId328" xr:uid="{DE474923-CB1C-4ECB-9293-7B47B3D84ED1}"/>
    <hyperlink ref="Q330" r:id="rId329" xr:uid="{401928DE-FE6B-40CF-B96B-617E1717D4F7}"/>
    <hyperlink ref="Q331" r:id="rId330" xr:uid="{D6414D9A-BB3C-4116-918E-47276B94F7F7}"/>
    <hyperlink ref="Q332" r:id="rId331" xr:uid="{96A08214-5FBB-49F7-BEB1-1AE0A666CC2A}"/>
    <hyperlink ref="Q333" r:id="rId332" xr:uid="{BF62204C-BFC8-489D-8AE7-492481B4D6E4}"/>
    <hyperlink ref="Q334" r:id="rId333" xr:uid="{3FEA82AF-C8D0-48E4-BE60-CBCF36BFE156}"/>
    <hyperlink ref="Q335" r:id="rId334" xr:uid="{DD053F19-1797-4F78-8401-664339D3097C}"/>
    <hyperlink ref="Q336" r:id="rId335" xr:uid="{98829614-7C9A-4326-9EAF-9E06B5F977D5}"/>
    <hyperlink ref="Q337" r:id="rId336" xr:uid="{47EC4CF5-D71E-4ED6-BC8B-8F0EAD3CC1EF}"/>
    <hyperlink ref="Q338" r:id="rId337" xr:uid="{06CD8762-BB61-4D81-A1F0-3F167BD6769A}"/>
    <hyperlink ref="Q339" r:id="rId338" xr:uid="{5F89DE6A-D60C-46EA-BB08-363CBFD95837}"/>
    <hyperlink ref="Q340" r:id="rId339" xr:uid="{2BC7CAF8-468B-4851-8ABD-14566CCAEAB7}"/>
    <hyperlink ref="Q341" r:id="rId340" xr:uid="{8E98C7EA-3ECF-4331-85AC-0CFE741CE3CA}"/>
    <hyperlink ref="Q342" r:id="rId341" xr:uid="{CBA4295F-FDB0-4970-B233-EC5DF7B6D87A}"/>
    <hyperlink ref="Q343" r:id="rId342" xr:uid="{7A83DF78-9957-49FC-91A9-A72D7334DCCC}"/>
    <hyperlink ref="Q344" r:id="rId343" xr:uid="{D6ADBD91-D3F8-4302-91E0-750EB8F7B94B}"/>
    <hyperlink ref="Q345" r:id="rId344" xr:uid="{D3DA3EC9-A4AC-4082-B2FE-34059CB2786F}"/>
    <hyperlink ref="Q346" r:id="rId345" xr:uid="{88DCEFF4-902D-4719-95E8-D426B173DAEA}"/>
    <hyperlink ref="Q347" r:id="rId346" xr:uid="{35775ECD-D628-43D7-A7C5-916FF0CB78D2}"/>
    <hyperlink ref="Q348" r:id="rId347" xr:uid="{FBD542AA-54FB-46D9-9606-C6FC3D63DE47}"/>
    <hyperlink ref="Q349" r:id="rId348" xr:uid="{88F4DC4F-B2EA-413E-8381-5ED05508D056}"/>
    <hyperlink ref="Q350" r:id="rId349" xr:uid="{5276D515-885F-4933-B489-A595CDA7864C}"/>
    <hyperlink ref="Q351" r:id="rId350" xr:uid="{26730612-D5C0-487D-B960-6CF949ED0921}"/>
    <hyperlink ref="Q352" r:id="rId351" xr:uid="{603AD2DA-4F6F-4CE0-B0F1-AE6E56737799}"/>
    <hyperlink ref="Q353" r:id="rId352" xr:uid="{8FCC4724-E49C-448E-9DAF-0546E1CD360D}"/>
    <hyperlink ref="Q354" r:id="rId353" xr:uid="{76CCAAEA-8EED-47B1-ADDD-B496E65EE257}"/>
    <hyperlink ref="Q355" r:id="rId354" xr:uid="{F23B52A9-FDA9-40DC-83FF-6B469E51CC22}"/>
    <hyperlink ref="Q356" r:id="rId355" xr:uid="{F2DD053C-1836-469D-BE00-2AC320607D6C}"/>
    <hyperlink ref="Q357" r:id="rId356" xr:uid="{1BAAA07D-A030-40BF-A2D3-8C8F0972943C}"/>
    <hyperlink ref="Q358" r:id="rId357" xr:uid="{B27365F1-4950-4D83-BAD7-F02FD428AC00}"/>
    <hyperlink ref="Q359" r:id="rId358" xr:uid="{A6BF7A68-8960-445F-95A8-9DB911D01D88}"/>
    <hyperlink ref="Q360" r:id="rId359" xr:uid="{4CC72EDD-3099-4DF6-AC30-FD1981B0733D}"/>
    <hyperlink ref="Q361" r:id="rId360" xr:uid="{A8D31BF6-032C-4E82-B1C4-4A53A9CD5605}"/>
    <hyperlink ref="Q362" r:id="rId361" xr:uid="{864062EB-6502-4109-9D73-F46DACD20B54}"/>
    <hyperlink ref="Q363" r:id="rId362" xr:uid="{AFFFD54E-1077-48A7-8040-179ABE4FA780}"/>
    <hyperlink ref="Q364" r:id="rId363" xr:uid="{505DAA58-FF49-4B1D-AA80-FF51C9D41344}"/>
    <hyperlink ref="Q365" r:id="rId364" xr:uid="{EB00DCE9-7399-479A-988F-C04392D15E79}"/>
    <hyperlink ref="Q366" r:id="rId365" xr:uid="{ACEC8F99-EAA1-470E-90E5-62FC62031517}"/>
    <hyperlink ref="Q367" r:id="rId366" xr:uid="{D5FE87D5-E1B5-44DA-BEF8-37206C03F29C}"/>
    <hyperlink ref="Q368" r:id="rId367" xr:uid="{36FCB233-7B87-4724-83B4-003B65796565}"/>
    <hyperlink ref="Q369" r:id="rId368" xr:uid="{8EF801BD-3315-4831-9C9A-77B69D081F02}"/>
    <hyperlink ref="Q370" r:id="rId369" xr:uid="{8CF48EF0-9A1D-4165-99C4-E1D6E5C5495B}"/>
    <hyperlink ref="Q371" r:id="rId370" xr:uid="{1B5705D6-6230-4C87-A8FF-4FA6AE651F53}"/>
    <hyperlink ref="Q372" r:id="rId371" xr:uid="{E4DD5487-DD53-4DBD-B1E6-CB88E7ECD7DE}"/>
    <hyperlink ref="Q373" r:id="rId372" xr:uid="{46614A19-7CB5-4519-A25C-5AA779C28F8C}"/>
    <hyperlink ref="Q374" r:id="rId373" xr:uid="{230633DB-60D3-49D7-8FFE-977AF677A56D}"/>
    <hyperlink ref="Q375" r:id="rId374" xr:uid="{D255ACCE-4A42-4B5C-BCAB-89D3629BA6F3}"/>
    <hyperlink ref="Q376" r:id="rId375" xr:uid="{630CB67A-ECD5-41CB-838B-47052B490BCA}"/>
    <hyperlink ref="Q377" r:id="rId376" xr:uid="{4417C197-2AC4-40F8-AB48-FB59868A92CE}"/>
    <hyperlink ref="Q378" r:id="rId377" xr:uid="{3F7E23F8-756B-456D-B45A-27604D7D6FBF}"/>
    <hyperlink ref="Q379" r:id="rId378" xr:uid="{DBBF4298-3369-4515-8653-022DE23D5D79}"/>
    <hyperlink ref="Q380" r:id="rId379" xr:uid="{E773C01B-C1A8-46FA-AFA3-D1FAB30F6F5E}"/>
    <hyperlink ref="Q381" r:id="rId380" xr:uid="{D258DB6E-B335-48FB-A48A-455E40A6CA5D}"/>
    <hyperlink ref="Q382" r:id="rId381" xr:uid="{81E13BFB-9A00-4DDD-B2D8-BC3BFDE5DD51}"/>
    <hyperlink ref="Q383" r:id="rId382" xr:uid="{DE80FB10-E2E1-4999-BD7B-AE086F9AB92B}"/>
    <hyperlink ref="Q384" r:id="rId383" xr:uid="{7A7630AE-68D4-4FB0-B28F-A6EFED57AEE5}"/>
    <hyperlink ref="Q385" r:id="rId384" xr:uid="{3A64F013-38B5-4D1E-B79A-084C314248D2}"/>
    <hyperlink ref="Q386" r:id="rId385" xr:uid="{3C81FB3F-11CF-4174-A012-E148D62EEA39}"/>
    <hyperlink ref="Q387" r:id="rId386" xr:uid="{2AC5EBFB-231D-478F-A656-4340A74658DB}"/>
    <hyperlink ref="Q388" r:id="rId387" xr:uid="{E3B02EDC-BC11-4ADC-AFC7-D9D49BB09903}"/>
    <hyperlink ref="Q389" r:id="rId388" xr:uid="{A1469018-D449-4831-A1CC-FBCB95E0CCBC}"/>
    <hyperlink ref="Q390" r:id="rId389" xr:uid="{E1042968-AF41-477F-896B-1D507C5B3870}"/>
    <hyperlink ref="Q391" r:id="rId390" xr:uid="{ED0F4563-E5E8-423A-87E7-42DD3F7DDE37}"/>
    <hyperlink ref="Q392" r:id="rId391" xr:uid="{D256EF0C-29B6-4D11-AF2D-A436AFB63890}"/>
    <hyperlink ref="Q393" r:id="rId392" xr:uid="{DC436BFB-15F5-4757-934E-D9CF0DEE0899}"/>
    <hyperlink ref="Q394" r:id="rId393" xr:uid="{279E39AA-ACC0-45EC-B295-1F10C416204E}"/>
    <hyperlink ref="Q395" r:id="rId394" xr:uid="{AF7A81C7-8F99-4345-BF8A-5A0847742FDE}"/>
    <hyperlink ref="Q396" r:id="rId395" xr:uid="{9A1E6C30-4F47-4BB6-B564-650E43FED30E}"/>
    <hyperlink ref="Q397" r:id="rId396" xr:uid="{CA2BC127-43D1-4F3A-96A6-C2E39C0C9788}"/>
    <hyperlink ref="Q398" r:id="rId397" xr:uid="{530B4CAE-1868-434F-BC3F-E610E48A590E}"/>
    <hyperlink ref="Q399" r:id="rId398" xr:uid="{8C22A01D-BE6E-4560-BB2B-20951C99857C}"/>
    <hyperlink ref="Q400" r:id="rId399" xr:uid="{1D53FEE3-444F-46CF-955F-C1EA2FDE4D9A}"/>
    <hyperlink ref="Q401" r:id="rId400" xr:uid="{F5090E52-2F81-40D1-A220-6F3871B4BEB4}"/>
    <hyperlink ref="Q402" r:id="rId401" xr:uid="{A29414D8-4414-4C3B-9E71-8328A8D04ED7}"/>
    <hyperlink ref="Q403" r:id="rId402" xr:uid="{4CA3D669-E72A-4F35-9F8C-F769CBFAFA06}"/>
    <hyperlink ref="Q404" r:id="rId403" xr:uid="{3A3EEF6C-4B58-451C-8742-58B3F5444EDB}"/>
    <hyperlink ref="Q405" r:id="rId404" xr:uid="{46C06A38-BFF4-4B26-901A-8A59C052CCC9}"/>
    <hyperlink ref="Q406" r:id="rId405" xr:uid="{D2F52D73-2D88-44B4-A683-EB6412DF164E}"/>
    <hyperlink ref="Q407" r:id="rId406" xr:uid="{A2F484F9-05C5-4554-9BFA-09F65838BA9B}"/>
    <hyperlink ref="Q408" r:id="rId407" xr:uid="{BC8C935A-FA33-4F6C-946B-76081A105598}"/>
    <hyperlink ref="Q409" r:id="rId408" xr:uid="{84638E5E-5A18-48C4-A1BC-E424ACDB1602}"/>
    <hyperlink ref="Q410" r:id="rId409" xr:uid="{AE7FE6E6-EC75-49E1-8E15-C2F330913CF1}"/>
    <hyperlink ref="Q411" r:id="rId410" xr:uid="{91059C3A-13CA-4E11-9339-7169B3745000}"/>
    <hyperlink ref="Q412" r:id="rId411" xr:uid="{6B74684B-1915-41DD-9262-FD092A6F74CE}"/>
    <hyperlink ref="Q413" r:id="rId412" xr:uid="{F1F08629-13A7-438E-BE43-AA0BA40C4574}"/>
    <hyperlink ref="Q414" r:id="rId413" xr:uid="{DF07272E-1490-4767-87C3-00072267832E}"/>
    <hyperlink ref="Q415" r:id="rId414" xr:uid="{FB81B8B2-0B2F-4554-8276-70F0A7310C33}"/>
    <hyperlink ref="Q416" r:id="rId415" xr:uid="{B9930881-CD9C-4B38-9AAD-2BA2F2ACEFFE}"/>
    <hyperlink ref="Q417" r:id="rId416" xr:uid="{2901E9BB-AC82-45CF-9EAB-19BD266B5692}"/>
    <hyperlink ref="Q418" r:id="rId417" xr:uid="{41CCE1CC-FC59-4625-9DF4-28A629BF4948}"/>
    <hyperlink ref="Q419" r:id="rId418" xr:uid="{0A39D7FB-1588-4467-A608-E30AEA77ED15}"/>
    <hyperlink ref="Q420" r:id="rId419" xr:uid="{9F8ABFED-CFC7-4D46-A3BA-653643BB48EF}"/>
    <hyperlink ref="Q421" r:id="rId420" xr:uid="{E9FD57A1-914F-4AFB-9ED4-47FB759413E8}"/>
    <hyperlink ref="Q422" r:id="rId421" xr:uid="{99FBAB0D-471A-4073-BA2E-B48AC97E07FE}"/>
    <hyperlink ref="Q423" r:id="rId422" xr:uid="{C26FCBF0-B434-4E73-803B-1C633652A65F}"/>
    <hyperlink ref="Q424" r:id="rId423" xr:uid="{2F8A0335-4D84-4194-AC80-FEBE11726685}"/>
    <hyperlink ref="Q425" r:id="rId424" xr:uid="{B43E0950-FE36-42EC-9785-2DF6348B1C02}"/>
    <hyperlink ref="Q426" r:id="rId425" xr:uid="{C2A212A5-939E-4B9D-B9E4-A1B4B9535850}"/>
    <hyperlink ref="Q427" r:id="rId426" xr:uid="{B7DD5412-2254-47F7-8246-78588D93FB9D}"/>
    <hyperlink ref="Q428" r:id="rId427" xr:uid="{96D9B832-695B-4751-99A9-8C73AF61A145}"/>
    <hyperlink ref="Q429" r:id="rId428" xr:uid="{BBA3D82D-B9F6-4F92-B76C-14894C449FD2}"/>
    <hyperlink ref="Q430" r:id="rId429" xr:uid="{5CF016BA-6582-4751-8219-18736CB517FA}"/>
    <hyperlink ref="Q431" r:id="rId430" xr:uid="{17B3B2F8-7D1C-42BD-B247-2E55D666E9CF}"/>
    <hyperlink ref="Q432" r:id="rId431" xr:uid="{32A6F698-112B-4E16-A12F-E825C88AC811}"/>
    <hyperlink ref="Q433" r:id="rId432" xr:uid="{342EE886-B387-46C1-9D6A-188AECF75786}"/>
    <hyperlink ref="Q434" r:id="rId433" xr:uid="{4CCBF79A-CF4F-4A30-A58C-C108E5E7BCD7}"/>
    <hyperlink ref="Q435" r:id="rId434" xr:uid="{02E5BE00-EE3E-498A-94A1-6595D637D49F}"/>
    <hyperlink ref="Q436" r:id="rId435" xr:uid="{84F58E91-D78B-4D77-BFDD-39738EDE3FBD}"/>
    <hyperlink ref="Q437" r:id="rId436" xr:uid="{02B4ACD3-B603-4C83-A219-63FAED4D2D98}"/>
    <hyperlink ref="Q438" r:id="rId437" xr:uid="{8BCD8F2D-CBFB-4FD4-ACE9-8DCD507BC297}"/>
    <hyperlink ref="Q439" r:id="rId438" xr:uid="{3B389F3E-DE8F-4B03-A000-ED37786E52BF}"/>
    <hyperlink ref="Q440" r:id="rId439" xr:uid="{18BE0D8A-964A-4AD3-9FD3-36677FEF0939}"/>
    <hyperlink ref="Q441" r:id="rId440" xr:uid="{72B00222-E251-45CB-AF02-836A87C159B0}"/>
    <hyperlink ref="Q442" r:id="rId441" xr:uid="{33BA576B-9402-404F-B52D-C6629E0A7C39}"/>
    <hyperlink ref="Q443" r:id="rId442" xr:uid="{96463347-BBC1-420F-B673-F9F6AFA82B33}"/>
    <hyperlink ref="Q444" r:id="rId443" xr:uid="{8DB4F94B-FF2A-46A1-BBC1-3D97BB3357E1}"/>
    <hyperlink ref="Q445" r:id="rId444" xr:uid="{852FFE9A-6F02-4EE1-9908-34B89637833A}"/>
    <hyperlink ref="Q446" r:id="rId445" xr:uid="{2C5352BB-03FB-40CF-9C24-B55A0B8BC2B0}"/>
    <hyperlink ref="Q447" r:id="rId446" xr:uid="{207E2559-0127-437F-8BFB-8DAEF0B59DAB}"/>
    <hyperlink ref="Q448" r:id="rId447" xr:uid="{B52EE92B-C8C5-4F6D-AED7-B4E41D728D4A}"/>
    <hyperlink ref="Q449" r:id="rId448" xr:uid="{E2D9F549-CFE1-40F8-9638-ECEC4AE7B29F}"/>
    <hyperlink ref="Q450" r:id="rId449" xr:uid="{215D772E-51DB-4F73-856E-F59C9F69D6A6}"/>
    <hyperlink ref="Q451" r:id="rId450" xr:uid="{33807D79-F243-4C2B-9D17-8A009DDEECC0}"/>
    <hyperlink ref="Q452" r:id="rId451" xr:uid="{F1FCFB36-8C99-4D5F-AFE6-C9FD43BA7C2A}"/>
    <hyperlink ref="Q453" r:id="rId452" xr:uid="{E79FA594-A87A-4F63-8077-D3C803E28BED}"/>
    <hyperlink ref="Q454" r:id="rId453" xr:uid="{9AE040CF-3440-4821-9D49-273F357DFEB2}"/>
    <hyperlink ref="Q455" r:id="rId454" xr:uid="{DB8FD8D1-ACCC-42FC-8C1B-91CB5F981835}"/>
    <hyperlink ref="Q456" r:id="rId455" xr:uid="{AA8E19D8-94C7-40AE-81E3-AA996EEF2687}"/>
    <hyperlink ref="Q457" r:id="rId456" xr:uid="{4EE5FE59-698A-47D8-A419-49788A78450E}"/>
    <hyperlink ref="Q458" r:id="rId457" xr:uid="{22E74B49-509A-477F-90DA-61683E8FA275}"/>
    <hyperlink ref="Q459" r:id="rId458" xr:uid="{1DC5C2C2-3BA4-409C-8684-E50827180D92}"/>
    <hyperlink ref="Q460" r:id="rId459" xr:uid="{5C88FAB8-84D2-4573-BE09-8802D1FD91B6}"/>
    <hyperlink ref="Q461" r:id="rId460" xr:uid="{A1D5C151-F26B-4494-B24E-F2D85ACF9E3D}"/>
    <hyperlink ref="Q462" r:id="rId461" xr:uid="{DB23D4F0-9C96-441C-869A-C1E64D053DFC}"/>
    <hyperlink ref="Q463" r:id="rId462" xr:uid="{070CF98F-E6C2-4C5C-8498-BBA1726F54FE}"/>
    <hyperlink ref="Q464" r:id="rId463" xr:uid="{C1D611B8-EC2B-4DB1-A28C-7D25E9200D35}"/>
    <hyperlink ref="Q465" r:id="rId464" xr:uid="{91EC223C-FB3C-479C-9A8B-1EDEC5882146}"/>
    <hyperlink ref="Q466" r:id="rId465" xr:uid="{046A9F57-9278-440B-B0B1-7319744DE4F4}"/>
    <hyperlink ref="Q467" r:id="rId466" xr:uid="{783A5EFB-3B07-4391-9634-1D9CD6F629F4}"/>
    <hyperlink ref="Q468" r:id="rId467" xr:uid="{38AE7C0A-8E44-42CF-AA1D-BA558C652E4C}"/>
    <hyperlink ref="Q469" r:id="rId468" xr:uid="{21F95E4C-21FC-4607-90E2-4C7FA1CD8D86}"/>
    <hyperlink ref="Q470" r:id="rId469" xr:uid="{924BE50A-C086-45A1-9ED0-A55F35B2A014}"/>
    <hyperlink ref="Q471" r:id="rId470" xr:uid="{FE2357D8-7A4E-4C42-8D64-A38B6467D06C}"/>
    <hyperlink ref="Q472" r:id="rId471" xr:uid="{945FD5A1-70DC-4533-8B59-D4ED13B35D55}"/>
    <hyperlink ref="Q473" r:id="rId472" xr:uid="{BAB8A42B-788D-46A9-B9E4-7141A04D7F14}"/>
    <hyperlink ref="Q474" r:id="rId473" xr:uid="{8D06BAC8-1920-4EFC-A0A8-C473FB94D050}"/>
    <hyperlink ref="Q475" r:id="rId474" xr:uid="{DE59F368-646A-4F8F-9675-E3C466027E4F}"/>
    <hyperlink ref="Q476" r:id="rId475" xr:uid="{C58EF048-7694-459E-BF11-85451CBCBB3F}"/>
    <hyperlink ref="Q477" r:id="rId476" xr:uid="{CAEEEBDB-96B3-4D0E-A304-83F74C5768EF}"/>
    <hyperlink ref="Q478" r:id="rId477" xr:uid="{EDFF27FD-CF69-494A-BB7B-52303D5124F9}"/>
    <hyperlink ref="Q479" r:id="rId478" xr:uid="{83C96CE3-6C75-4AFA-9732-209714C3790A}"/>
    <hyperlink ref="Q480" r:id="rId479" xr:uid="{994B51E6-C40B-432B-A7D7-39888E9DC7EF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372DC-B7E1-4390-8BDF-3D21C06BB0B5}">
  <dimension ref="A1:S731"/>
  <sheetViews>
    <sheetView workbookViewId="0">
      <selection activeCell="M1" sqref="M1:O1048576"/>
    </sheetView>
  </sheetViews>
  <sheetFormatPr defaultRowHeight="16.75"/>
  <cols>
    <col min="1" max="1" width="4.69140625" customWidth="1"/>
    <col min="2" max="2" width="12.84375" hidden="1" customWidth="1"/>
    <col min="3" max="3" width="11.3046875" customWidth="1"/>
    <col min="4" max="4" width="16.69140625" hidden="1" customWidth="1"/>
    <col min="5" max="5" width="6.4609375" hidden="1" customWidth="1"/>
    <col min="6" max="6" width="33.07421875" customWidth="1"/>
    <col min="7" max="7" width="4.23046875" customWidth="1"/>
    <col min="8" max="8" width="3.84375" customWidth="1"/>
    <col min="9" max="10" width="9" style="415"/>
    <col min="11" max="11" width="5.23046875" customWidth="1"/>
    <col min="13" max="13" width="0" hidden="1" customWidth="1"/>
    <col min="14" max="14" width="14.765625" hidden="1" customWidth="1"/>
    <col min="15" max="15" width="18.07421875" hidden="1" customWidth="1"/>
    <col min="16" max="16" width="9" style="43"/>
  </cols>
  <sheetData>
    <row r="1" spans="1:16" ht="28.3">
      <c r="A1" s="633" t="s">
        <v>30468</v>
      </c>
      <c r="B1" s="633" t="s">
        <v>30469</v>
      </c>
      <c r="C1" s="633" t="s">
        <v>30470</v>
      </c>
      <c r="D1" s="634" t="s">
        <v>30471</v>
      </c>
      <c r="E1" s="634" t="s">
        <v>30472</v>
      </c>
      <c r="F1" s="635" t="s">
        <v>30473</v>
      </c>
      <c r="G1" s="633" t="s">
        <v>30474</v>
      </c>
      <c r="H1" s="633" t="s">
        <v>30475</v>
      </c>
      <c r="I1" s="637" t="s">
        <v>30476</v>
      </c>
      <c r="J1" s="637" t="s">
        <v>30477</v>
      </c>
      <c r="K1" s="633" t="s">
        <v>30478</v>
      </c>
      <c r="L1" s="633" t="s">
        <v>30479</v>
      </c>
      <c r="M1" s="633" t="s">
        <v>30480</v>
      </c>
      <c r="N1" s="636" t="s">
        <v>22201</v>
      </c>
      <c r="O1" s="633" t="s">
        <v>8996</v>
      </c>
      <c r="P1" s="637" t="s">
        <v>11303</v>
      </c>
    </row>
    <row r="2" spans="1:16" ht="38.6">
      <c r="A2" s="638">
        <v>1</v>
      </c>
      <c r="B2" s="639" t="s">
        <v>5</v>
      </c>
      <c r="C2" s="640" t="s">
        <v>24742</v>
      </c>
      <c r="D2" s="641" t="s">
        <v>545</v>
      </c>
      <c r="E2" s="642">
        <v>9789865033002</v>
      </c>
      <c r="F2" s="639" t="s">
        <v>30481</v>
      </c>
      <c r="G2" s="638">
        <v>1</v>
      </c>
      <c r="H2" s="638">
        <v>4</v>
      </c>
      <c r="I2" s="643" t="s">
        <v>30482</v>
      </c>
      <c r="J2" s="643" t="s">
        <v>775</v>
      </c>
      <c r="K2" s="638">
        <v>2019</v>
      </c>
      <c r="L2" s="638" t="s">
        <v>24655</v>
      </c>
      <c r="M2" s="639"/>
      <c r="N2" s="639" t="s">
        <v>25641</v>
      </c>
      <c r="O2" s="639">
        <v>268920</v>
      </c>
      <c r="P2" s="649" t="s">
        <v>30483</v>
      </c>
    </row>
    <row r="3" spans="1:16" ht="38.6">
      <c r="A3" s="638">
        <v>2</v>
      </c>
      <c r="B3" s="639" t="s">
        <v>5</v>
      </c>
      <c r="C3" s="640" t="s">
        <v>24742</v>
      </c>
      <c r="D3" s="641" t="s">
        <v>545</v>
      </c>
      <c r="E3" s="642">
        <v>9789864639687</v>
      </c>
      <c r="F3" s="639" t="s">
        <v>30484</v>
      </c>
      <c r="G3" s="638">
        <v>1</v>
      </c>
      <c r="H3" s="638">
        <v>3</v>
      </c>
      <c r="I3" s="643" t="s">
        <v>30485</v>
      </c>
      <c r="J3" s="643" t="s">
        <v>775</v>
      </c>
      <c r="K3" s="638">
        <v>2019</v>
      </c>
      <c r="L3" s="638" t="s">
        <v>24655</v>
      </c>
      <c r="M3" s="639"/>
      <c r="N3" s="639">
        <v>494</v>
      </c>
      <c r="O3" s="639">
        <v>268927</v>
      </c>
      <c r="P3" s="649" t="s">
        <v>30486</v>
      </c>
    </row>
    <row r="4" spans="1:16" ht="38.6">
      <c r="A4" s="638">
        <v>3</v>
      </c>
      <c r="B4" s="639" t="s">
        <v>5</v>
      </c>
      <c r="C4" s="640" t="s">
        <v>24742</v>
      </c>
      <c r="D4" s="641" t="s">
        <v>545</v>
      </c>
      <c r="E4" s="642">
        <v>9789864637485</v>
      </c>
      <c r="F4" s="639" t="s">
        <v>30487</v>
      </c>
      <c r="G4" s="638">
        <v>1</v>
      </c>
      <c r="H4" s="638">
        <v>4</v>
      </c>
      <c r="I4" s="643" t="s">
        <v>30488</v>
      </c>
      <c r="J4" s="643" t="s">
        <v>775</v>
      </c>
      <c r="K4" s="638">
        <v>2018</v>
      </c>
      <c r="L4" s="638" t="s">
        <v>24655</v>
      </c>
      <c r="M4" s="639"/>
      <c r="N4" s="639" t="s">
        <v>30489</v>
      </c>
      <c r="O4" s="639">
        <v>268862</v>
      </c>
      <c r="P4" s="649" t="s">
        <v>30490</v>
      </c>
    </row>
    <row r="5" spans="1:16" ht="38.6">
      <c r="A5" s="638">
        <v>4</v>
      </c>
      <c r="B5" s="639" t="s">
        <v>5</v>
      </c>
      <c r="C5" s="640" t="s">
        <v>24742</v>
      </c>
      <c r="D5" s="641" t="s">
        <v>545</v>
      </c>
      <c r="E5" s="642">
        <v>9789864638789</v>
      </c>
      <c r="F5" s="639" t="s">
        <v>30491</v>
      </c>
      <c r="G5" s="638">
        <v>1</v>
      </c>
      <c r="H5" s="638">
        <v>5</v>
      </c>
      <c r="I5" s="643" t="s">
        <v>30492</v>
      </c>
      <c r="J5" s="643" t="s">
        <v>775</v>
      </c>
      <c r="K5" s="638">
        <v>2018</v>
      </c>
      <c r="L5" s="638" t="s">
        <v>24655</v>
      </c>
      <c r="M5" s="639"/>
      <c r="N5" s="639" t="s">
        <v>1641</v>
      </c>
      <c r="O5" s="639">
        <v>268916</v>
      </c>
      <c r="P5" s="649" t="s">
        <v>30493</v>
      </c>
    </row>
    <row r="6" spans="1:16" ht="38.6">
      <c r="A6" s="638">
        <v>5</v>
      </c>
      <c r="B6" s="639" t="s">
        <v>5</v>
      </c>
      <c r="C6" s="640" t="s">
        <v>24885</v>
      </c>
      <c r="D6" s="641" t="s">
        <v>545</v>
      </c>
      <c r="E6" s="642">
        <v>9789865033637</v>
      </c>
      <c r="F6" s="639" t="s">
        <v>30494</v>
      </c>
      <c r="G6" s="638">
        <v>1</v>
      </c>
      <c r="H6" s="638">
        <v>2</v>
      </c>
      <c r="I6" s="643" t="s">
        <v>30495</v>
      </c>
      <c r="J6" s="643" t="s">
        <v>775</v>
      </c>
      <c r="K6" s="638">
        <v>2020</v>
      </c>
      <c r="L6" s="638" t="s">
        <v>24655</v>
      </c>
      <c r="M6" s="639"/>
      <c r="N6" s="639" t="s">
        <v>207</v>
      </c>
      <c r="O6" s="639">
        <v>268936</v>
      </c>
      <c r="P6" s="649" t="s">
        <v>30496</v>
      </c>
    </row>
    <row r="7" spans="1:16" ht="38.6">
      <c r="A7" s="638">
        <v>6</v>
      </c>
      <c r="B7" s="639" t="s">
        <v>5</v>
      </c>
      <c r="C7" s="640" t="s">
        <v>24742</v>
      </c>
      <c r="D7" s="641">
        <v>9789865039264</v>
      </c>
      <c r="E7" s="642">
        <v>9789865036652</v>
      </c>
      <c r="F7" s="639" t="s">
        <v>30497</v>
      </c>
      <c r="G7" s="638">
        <v>1</v>
      </c>
      <c r="H7" s="638">
        <v>2</v>
      </c>
      <c r="I7" s="643" t="s">
        <v>30498</v>
      </c>
      <c r="J7" s="643" t="s">
        <v>775</v>
      </c>
      <c r="K7" s="638">
        <v>2021</v>
      </c>
      <c r="L7" s="638" t="s">
        <v>24655</v>
      </c>
      <c r="M7" s="639"/>
      <c r="N7" s="639" t="s">
        <v>208</v>
      </c>
      <c r="O7" s="639">
        <v>268937</v>
      </c>
      <c r="P7" s="649" t="s">
        <v>30499</v>
      </c>
    </row>
    <row r="8" spans="1:16" ht="38.6">
      <c r="A8" s="638">
        <v>7</v>
      </c>
      <c r="B8" s="639" t="s">
        <v>5</v>
      </c>
      <c r="C8" s="640" t="s">
        <v>24742</v>
      </c>
      <c r="D8" s="641" t="s">
        <v>545</v>
      </c>
      <c r="E8" s="642">
        <v>9789864638529</v>
      </c>
      <c r="F8" s="639" t="s">
        <v>30500</v>
      </c>
      <c r="G8" s="638">
        <v>1</v>
      </c>
      <c r="H8" s="638">
        <v>2</v>
      </c>
      <c r="I8" s="643" t="s">
        <v>30501</v>
      </c>
      <c r="J8" s="643" t="s">
        <v>775</v>
      </c>
      <c r="K8" s="638">
        <v>2018</v>
      </c>
      <c r="L8" s="638" t="s">
        <v>24655</v>
      </c>
      <c r="M8" s="639"/>
      <c r="N8" s="639" t="s">
        <v>2088</v>
      </c>
      <c r="O8" s="639">
        <v>268929</v>
      </c>
      <c r="P8" s="649" t="s">
        <v>30502</v>
      </c>
    </row>
    <row r="9" spans="1:16" ht="28.3">
      <c r="A9" s="638">
        <v>8</v>
      </c>
      <c r="B9" s="639" t="s">
        <v>3299</v>
      </c>
      <c r="C9" s="640" t="s">
        <v>26240</v>
      </c>
      <c r="D9" s="641">
        <v>9789865039288</v>
      </c>
      <c r="E9" s="642">
        <v>9789865037727</v>
      </c>
      <c r="F9" s="639" t="s">
        <v>30503</v>
      </c>
      <c r="G9" s="638">
        <v>1</v>
      </c>
      <c r="H9" s="638">
        <v>1</v>
      </c>
      <c r="I9" s="643" t="s">
        <v>30504</v>
      </c>
      <c r="J9" s="643" t="s">
        <v>775</v>
      </c>
      <c r="K9" s="638">
        <v>2021</v>
      </c>
      <c r="L9" s="638" t="s">
        <v>24655</v>
      </c>
      <c r="M9" s="639"/>
      <c r="N9" s="639" t="s">
        <v>30505</v>
      </c>
      <c r="O9" s="639">
        <v>267125</v>
      </c>
      <c r="P9" s="649" t="s">
        <v>30506</v>
      </c>
    </row>
    <row r="10" spans="1:16" ht="28.3">
      <c r="A10" s="638">
        <v>9</v>
      </c>
      <c r="B10" s="639" t="s">
        <v>15</v>
      </c>
      <c r="C10" s="640" t="s">
        <v>26422</v>
      </c>
      <c r="D10" s="641">
        <v>9789865039318</v>
      </c>
      <c r="E10" s="642">
        <v>9789865037741</v>
      </c>
      <c r="F10" s="639" t="s">
        <v>30507</v>
      </c>
      <c r="G10" s="638">
        <v>1</v>
      </c>
      <c r="H10" s="638">
        <v>1</v>
      </c>
      <c r="I10" s="643" t="s">
        <v>30508</v>
      </c>
      <c r="J10" s="643" t="s">
        <v>775</v>
      </c>
      <c r="K10" s="638">
        <v>2021</v>
      </c>
      <c r="L10" s="638" t="s">
        <v>24655</v>
      </c>
      <c r="M10" s="639"/>
      <c r="N10" s="639" t="s">
        <v>24781</v>
      </c>
      <c r="O10" s="639">
        <v>268943</v>
      </c>
      <c r="P10" s="649" t="s">
        <v>30509</v>
      </c>
    </row>
    <row r="11" spans="1:16" ht="25.75">
      <c r="A11" s="638">
        <v>10</v>
      </c>
      <c r="B11" s="639" t="s">
        <v>15</v>
      </c>
      <c r="C11" s="640" t="s">
        <v>26461</v>
      </c>
      <c r="D11" s="641" t="s">
        <v>545</v>
      </c>
      <c r="E11" s="642">
        <v>9789865031770</v>
      </c>
      <c r="F11" s="639" t="s">
        <v>30510</v>
      </c>
      <c r="G11" s="638">
        <v>1</v>
      </c>
      <c r="H11" s="638">
        <v>7</v>
      </c>
      <c r="I11" s="643" t="s">
        <v>30511</v>
      </c>
      <c r="J11" s="643" t="s">
        <v>775</v>
      </c>
      <c r="K11" s="638">
        <v>2019</v>
      </c>
      <c r="L11" s="638" t="s">
        <v>30512</v>
      </c>
      <c r="M11" s="639"/>
      <c r="N11" s="639" t="s">
        <v>30513</v>
      </c>
      <c r="O11" s="639">
        <v>268880</v>
      </c>
      <c r="P11" s="649" t="s">
        <v>30514</v>
      </c>
    </row>
    <row r="12" spans="1:16" ht="28.3">
      <c r="A12" s="638">
        <v>11</v>
      </c>
      <c r="B12" s="639" t="s">
        <v>15</v>
      </c>
      <c r="C12" s="640" t="s">
        <v>26412</v>
      </c>
      <c r="D12" s="641" t="s">
        <v>545</v>
      </c>
      <c r="E12" s="642">
        <v>9789865034061</v>
      </c>
      <c r="F12" s="639" t="s">
        <v>30515</v>
      </c>
      <c r="G12" s="638">
        <v>1</v>
      </c>
      <c r="H12" s="638">
        <v>3</v>
      </c>
      <c r="I12" s="643" t="s">
        <v>30516</v>
      </c>
      <c r="J12" s="643" t="s">
        <v>775</v>
      </c>
      <c r="K12" s="638">
        <v>2020</v>
      </c>
      <c r="L12" s="638" t="s">
        <v>24655</v>
      </c>
      <c r="M12" s="639"/>
      <c r="N12" s="639" t="s">
        <v>30517</v>
      </c>
      <c r="O12" s="639">
        <v>267124</v>
      </c>
      <c r="P12" s="649" t="s">
        <v>30518</v>
      </c>
    </row>
    <row r="13" spans="1:16" ht="28.3">
      <c r="A13" s="638">
        <v>12</v>
      </c>
      <c r="B13" s="639" t="s">
        <v>15</v>
      </c>
      <c r="C13" s="640" t="s">
        <v>26422</v>
      </c>
      <c r="D13" s="641" t="s">
        <v>545</v>
      </c>
      <c r="E13" s="642">
        <v>9789864637218</v>
      </c>
      <c r="F13" s="639" t="s">
        <v>30519</v>
      </c>
      <c r="G13" s="638">
        <v>1</v>
      </c>
      <c r="H13" s="638">
        <v>1</v>
      </c>
      <c r="I13" s="643" t="s">
        <v>30520</v>
      </c>
      <c r="J13" s="643" t="s">
        <v>775</v>
      </c>
      <c r="K13" s="638">
        <v>2018</v>
      </c>
      <c r="L13" s="638" t="s">
        <v>24655</v>
      </c>
      <c r="M13" s="639"/>
      <c r="N13" s="639" t="s">
        <v>30521</v>
      </c>
      <c r="O13" s="639">
        <v>268923</v>
      </c>
      <c r="P13" s="649" t="s">
        <v>30522</v>
      </c>
    </row>
    <row r="14" spans="1:16" ht="28.3">
      <c r="A14" s="638">
        <v>13</v>
      </c>
      <c r="B14" s="639" t="s">
        <v>15</v>
      </c>
      <c r="C14" s="640" t="s">
        <v>26461</v>
      </c>
      <c r="D14" s="641" t="s">
        <v>545</v>
      </c>
      <c r="E14" s="642">
        <v>9789864633623</v>
      </c>
      <c r="F14" s="639" t="s">
        <v>30523</v>
      </c>
      <c r="G14" s="638">
        <v>1</v>
      </c>
      <c r="H14" s="638">
        <v>3</v>
      </c>
      <c r="I14" s="643" t="s">
        <v>30524</v>
      </c>
      <c r="J14" s="643" t="s">
        <v>775</v>
      </c>
      <c r="K14" s="638">
        <v>2017</v>
      </c>
      <c r="L14" s="638" t="s">
        <v>24655</v>
      </c>
      <c r="M14" s="639"/>
      <c r="N14" s="639" t="s">
        <v>30525</v>
      </c>
      <c r="O14" s="639">
        <v>268861</v>
      </c>
      <c r="P14" s="649" t="s">
        <v>30526</v>
      </c>
    </row>
    <row r="15" spans="1:16" ht="25.75">
      <c r="A15" s="638">
        <v>14</v>
      </c>
      <c r="B15" s="639" t="s">
        <v>15</v>
      </c>
      <c r="C15" s="640" t="s">
        <v>26461</v>
      </c>
      <c r="D15" s="641">
        <v>9789865039301</v>
      </c>
      <c r="E15" s="642">
        <v>9789865036614</v>
      </c>
      <c r="F15" s="639" t="s">
        <v>30527</v>
      </c>
      <c r="G15" s="638">
        <v>1</v>
      </c>
      <c r="H15" s="638">
        <v>4</v>
      </c>
      <c r="I15" s="643" t="s">
        <v>30528</v>
      </c>
      <c r="J15" s="643" t="s">
        <v>775</v>
      </c>
      <c r="K15" s="638">
        <v>2021</v>
      </c>
      <c r="L15" s="638" t="s">
        <v>30512</v>
      </c>
      <c r="M15" s="639"/>
      <c r="N15" s="639" t="s">
        <v>28700</v>
      </c>
      <c r="O15" s="639">
        <v>268885</v>
      </c>
      <c r="P15" s="649" t="s">
        <v>30529</v>
      </c>
    </row>
    <row r="16" spans="1:16" ht="28.3">
      <c r="A16" s="638">
        <v>15</v>
      </c>
      <c r="B16" s="639" t="s">
        <v>15</v>
      </c>
      <c r="C16" s="640" t="s">
        <v>26451</v>
      </c>
      <c r="D16" s="641">
        <v>9789865039295</v>
      </c>
      <c r="E16" s="642">
        <v>9789865035716</v>
      </c>
      <c r="F16" s="639" t="s">
        <v>30530</v>
      </c>
      <c r="G16" s="638">
        <v>1</v>
      </c>
      <c r="H16" s="638">
        <v>2</v>
      </c>
      <c r="I16" s="643" t="s">
        <v>30531</v>
      </c>
      <c r="J16" s="643" t="s">
        <v>775</v>
      </c>
      <c r="K16" s="638">
        <v>2021</v>
      </c>
      <c r="L16" s="638" t="s">
        <v>24655</v>
      </c>
      <c r="M16" s="639"/>
      <c r="N16" s="639" t="s">
        <v>30532</v>
      </c>
      <c r="O16" s="639">
        <v>268941</v>
      </c>
      <c r="P16" s="649" t="s">
        <v>30533</v>
      </c>
    </row>
    <row r="17" spans="1:16" ht="28.3">
      <c r="A17" s="638">
        <v>16</v>
      </c>
      <c r="B17" s="639" t="s">
        <v>15</v>
      </c>
      <c r="C17" s="640" t="s">
        <v>26461</v>
      </c>
      <c r="D17" s="641" t="s">
        <v>545</v>
      </c>
      <c r="E17" s="642">
        <v>9789865031176</v>
      </c>
      <c r="F17" s="639" t="s">
        <v>30534</v>
      </c>
      <c r="G17" s="638">
        <v>1</v>
      </c>
      <c r="H17" s="638">
        <v>3</v>
      </c>
      <c r="I17" s="643" t="s">
        <v>30535</v>
      </c>
      <c r="J17" s="643" t="s">
        <v>775</v>
      </c>
      <c r="K17" s="638">
        <v>2019</v>
      </c>
      <c r="L17" s="638" t="s">
        <v>24655</v>
      </c>
      <c r="M17" s="639"/>
      <c r="N17" s="639" t="s">
        <v>30536</v>
      </c>
      <c r="O17" s="639">
        <v>268890</v>
      </c>
      <c r="P17" s="649" t="s">
        <v>30537</v>
      </c>
    </row>
    <row r="18" spans="1:16" ht="28.3">
      <c r="A18" s="638">
        <v>17</v>
      </c>
      <c r="B18" s="639" t="s">
        <v>15</v>
      </c>
      <c r="C18" s="640" t="s">
        <v>26461</v>
      </c>
      <c r="D18" s="641" t="s">
        <v>545</v>
      </c>
      <c r="E18" s="642">
        <v>9789865035075</v>
      </c>
      <c r="F18" s="639" t="s">
        <v>30538</v>
      </c>
      <c r="G18" s="638">
        <v>1</v>
      </c>
      <c r="H18" s="638">
        <v>2</v>
      </c>
      <c r="I18" s="643" t="s">
        <v>30539</v>
      </c>
      <c r="J18" s="643" t="s">
        <v>775</v>
      </c>
      <c r="K18" s="638">
        <v>2021</v>
      </c>
      <c r="L18" s="638" t="s">
        <v>24655</v>
      </c>
      <c r="M18" s="639"/>
      <c r="N18" s="639" t="s">
        <v>30540</v>
      </c>
      <c r="O18" s="639">
        <v>268898</v>
      </c>
      <c r="P18" s="649" t="s">
        <v>30541</v>
      </c>
    </row>
    <row r="19" spans="1:16" ht="28.3">
      <c r="A19" s="638">
        <v>18</v>
      </c>
      <c r="B19" s="639" t="s">
        <v>15</v>
      </c>
      <c r="C19" s="640" t="s">
        <v>26461</v>
      </c>
      <c r="D19" s="641" t="s">
        <v>545</v>
      </c>
      <c r="E19" s="642">
        <v>9789865034139</v>
      </c>
      <c r="F19" s="639" t="s">
        <v>30542</v>
      </c>
      <c r="G19" s="638">
        <v>1</v>
      </c>
      <c r="H19" s="638">
        <v>4</v>
      </c>
      <c r="I19" s="643" t="s">
        <v>30543</v>
      </c>
      <c r="J19" s="643" t="s">
        <v>775</v>
      </c>
      <c r="K19" s="638">
        <v>2020</v>
      </c>
      <c r="L19" s="638" t="s">
        <v>24655</v>
      </c>
      <c r="M19" s="639"/>
      <c r="N19" s="639" t="s">
        <v>30544</v>
      </c>
      <c r="O19" s="639">
        <v>268869</v>
      </c>
      <c r="P19" s="649" t="s">
        <v>30545</v>
      </c>
    </row>
    <row r="20" spans="1:16" ht="28.3">
      <c r="A20" s="638">
        <v>19</v>
      </c>
      <c r="B20" s="639" t="s">
        <v>15</v>
      </c>
      <c r="C20" s="640" t="s">
        <v>26461</v>
      </c>
      <c r="D20" s="641" t="s">
        <v>545</v>
      </c>
      <c r="E20" s="642">
        <v>9789864637386</v>
      </c>
      <c r="F20" s="639" t="s">
        <v>30546</v>
      </c>
      <c r="G20" s="638">
        <v>1</v>
      </c>
      <c r="H20" s="638">
        <v>2</v>
      </c>
      <c r="I20" s="643" t="s">
        <v>30547</v>
      </c>
      <c r="J20" s="643" t="s">
        <v>775</v>
      </c>
      <c r="K20" s="638">
        <v>2018</v>
      </c>
      <c r="L20" s="638" t="s">
        <v>24655</v>
      </c>
      <c r="M20" s="639"/>
      <c r="N20" s="639" t="s">
        <v>30548</v>
      </c>
      <c r="O20" s="639">
        <v>268894</v>
      </c>
      <c r="P20" s="649" t="s">
        <v>30549</v>
      </c>
    </row>
    <row r="21" spans="1:16" ht="28.3">
      <c r="A21" s="638">
        <v>20</v>
      </c>
      <c r="B21" s="639" t="s">
        <v>15</v>
      </c>
      <c r="C21" s="640" t="s">
        <v>26461</v>
      </c>
      <c r="D21" s="641">
        <v>9789865039219</v>
      </c>
      <c r="E21" s="642">
        <v>9789865038052</v>
      </c>
      <c r="F21" s="639" t="s">
        <v>30550</v>
      </c>
      <c r="G21" s="638">
        <v>1</v>
      </c>
      <c r="H21" s="638">
        <v>5</v>
      </c>
      <c r="I21" s="643" t="s">
        <v>30551</v>
      </c>
      <c r="J21" s="643" t="s">
        <v>775</v>
      </c>
      <c r="K21" s="638">
        <v>2021</v>
      </c>
      <c r="L21" s="638" t="s">
        <v>24655</v>
      </c>
      <c r="M21" s="639"/>
      <c r="N21" s="639" t="s">
        <v>26559</v>
      </c>
      <c r="O21" s="639">
        <v>268875</v>
      </c>
      <c r="P21" s="649" t="s">
        <v>30552</v>
      </c>
    </row>
    <row r="22" spans="1:16" ht="28.3">
      <c r="A22" s="638">
        <v>21</v>
      </c>
      <c r="B22" s="639" t="s">
        <v>15</v>
      </c>
      <c r="C22" s="640" t="s">
        <v>30553</v>
      </c>
      <c r="D22" s="641" t="s">
        <v>545</v>
      </c>
      <c r="E22" s="642">
        <v>9789864639366</v>
      </c>
      <c r="F22" s="639" t="s">
        <v>30554</v>
      </c>
      <c r="G22" s="638">
        <v>1</v>
      </c>
      <c r="H22" s="638">
        <v>3</v>
      </c>
      <c r="I22" s="643" t="s">
        <v>30555</v>
      </c>
      <c r="J22" s="643" t="s">
        <v>775</v>
      </c>
      <c r="K22" s="638">
        <v>2018</v>
      </c>
      <c r="L22" s="638" t="s">
        <v>24655</v>
      </c>
      <c r="M22" s="639"/>
      <c r="N22" s="639" t="s">
        <v>30556</v>
      </c>
      <c r="O22" s="639">
        <v>268872</v>
      </c>
      <c r="P22" s="649" t="s">
        <v>30557</v>
      </c>
    </row>
    <row r="23" spans="1:16" ht="28.3">
      <c r="A23" s="638">
        <v>22</v>
      </c>
      <c r="B23" s="639" t="s">
        <v>15</v>
      </c>
      <c r="C23" s="640" t="s">
        <v>26412</v>
      </c>
      <c r="D23" s="641">
        <v>9789865039387</v>
      </c>
      <c r="E23" s="642">
        <v>9789865037840</v>
      </c>
      <c r="F23" s="639" t="s">
        <v>30558</v>
      </c>
      <c r="G23" s="638">
        <v>1</v>
      </c>
      <c r="H23" s="638">
        <v>2</v>
      </c>
      <c r="I23" s="643" t="s">
        <v>30559</v>
      </c>
      <c r="J23" s="643" t="s">
        <v>775</v>
      </c>
      <c r="K23" s="638">
        <v>2021</v>
      </c>
      <c r="L23" s="638" t="s">
        <v>24655</v>
      </c>
      <c r="M23" s="639"/>
      <c r="N23" s="639" t="s">
        <v>30560</v>
      </c>
      <c r="O23" s="639">
        <v>268934</v>
      </c>
      <c r="P23" s="649" t="s">
        <v>30561</v>
      </c>
    </row>
    <row r="24" spans="1:16" ht="28.3">
      <c r="A24" s="638">
        <v>23</v>
      </c>
      <c r="B24" s="639" t="s">
        <v>15</v>
      </c>
      <c r="C24" s="640" t="s">
        <v>26461</v>
      </c>
      <c r="D24" s="641" t="s">
        <v>545</v>
      </c>
      <c r="E24" s="642">
        <v>9789865035051</v>
      </c>
      <c r="F24" s="639" t="s">
        <v>30562</v>
      </c>
      <c r="G24" s="638">
        <v>1</v>
      </c>
      <c r="H24" s="638">
        <v>6</v>
      </c>
      <c r="I24" s="643" t="s">
        <v>30563</v>
      </c>
      <c r="J24" s="643" t="s">
        <v>775</v>
      </c>
      <c r="K24" s="638">
        <v>2021</v>
      </c>
      <c r="L24" s="638" t="s">
        <v>24655</v>
      </c>
      <c r="M24" s="639"/>
      <c r="N24" s="639" t="s">
        <v>30564</v>
      </c>
      <c r="O24" s="639">
        <v>268900</v>
      </c>
      <c r="P24" s="649" t="s">
        <v>30565</v>
      </c>
    </row>
    <row r="25" spans="1:16" ht="28.3">
      <c r="A25" s="638">
        <v>24</v>
      </c>
      <c r="B25" s="639" t="s">
        <v>15</v>
      </c>
      <c r="C25" s="640" t="s">
        <v>26412</v>
      </c>
      <c r="D25" s="641" t="s">
        <v>545</v>
      </c>
      <c r="E25" s="642">
        <v>9789865033392</v>
      </c>
      <c r="F25" s="639" t="s">
        <v>30566</v>
      </c>
      <c r="G25" s="638">
        <v>1</v>
      </c>
      <c r="H25" s="638">
        <v>3</v>
      </c>
      <c r="I25" s="643" t="s">
        <v>30567</v>
      </c>
      <c r="J25" s="643" t="s">
        <v>775</v>
      </c>
      <c r="K25" s="638">
        <v>2020</v>
      </c>
      <c r="L25" s="638" t="s">
        <v>24655</v>
      </c>
      <c r="M25" s="639"/>
      <c r="N25" s="639" t="s">
        <v>30517</v>
      </c>
      <c r="O25" s="639">
        <v>267123</v>
      </c>
      <c r="P25" s="649" t="s">
        <v>30568</v>
      </c>
    </row>
    <row r="26" spans="1:16" ht="28.3">
      <c r="A26" s="638">
        <v>25</v>
      </c>
      <c r="B26" s="639" t="s">
        <v>15</v>
      </c>
      <c r="C26" s="640" t="s">
        <v>26461</v>
      </c>
      <c r="D26" s="641" t="s">
        <v>545</v>
      </c>
      <c r="E26" s="642">
        <v>9789864636211</v>
      </c>
      <c r="F26" s="639" t="s">
        <v>30569</v>
      </c>
      <c r="G26" s="638">
        <v>1</v>
      </c>
      <c r="H26" s="638">
        <v>3</v>
      </c>
      <c r="I26" s="643" t="s">
        <v>30570</v>
      </c>
      <c r="J26" s="643" t="s">
        <v>775</v>
      </c>
      <c r="K26" s="638">
        <v>2017</v>
      </c>
      <c r="L26" s="638" t="s">
        <v>24655</v>
      </c>
      <c r="M26" s="639"/>
      <c r="N26" s="639" t="s">
        <v>30571</v>
      </c>
      <c r="O26" s="639">
        <v>268854</v>
      </c>
      <c r="P26" s="649" t="s">
        <v>30572</v>
      </c>
    </row>
    <row r="27" spans="1:16" ht="28.3">
      <c r="A27" s="638">
        <v>26</v>
      </c>
      <c r="B27" s="639" t="s">
        <v>15</v>
      </c>
      <c r="C27" s="640" t="s">
        <v>26412</v>
      </c>
      <c r="D27" s="641" t="s">
        <v>545</v>
      </c>
      <c r="E27" s="642">
        <v>9789865032937</v>
      </c>
      <c r="F27" s="639" t="s">
        <v>30573</v>
      </c>
      <c r="G27" s="638">
        <v>1</v>
      </c>
      <c r="H27" s="638">
        <v>2</v>
      </c>
      <c r="I27" s="643" t="s">
        <v>30574</v>
      </c>
      <c r="J27" s="643" t="s">
        <v>775</v>
      </c>
      <c r="K27" s="638">
        <v>2020</v>
      </c>
      <c r="L27" s="638" t="s">
        <v>24655</v>
      </c>
      <c r="M27" s="639"/>
      <c r="N27" s="639" t="s">
        <v>30560</v>
      </c>
      <c r="O27" s="639">
        <v>267121</v>
      </c>
      <c r="P27" s="649" t="s">
        <v>30575</v>
      </c>
    </row>
    <row r="28" spans="1:16" ht="28.3">
      <c r="A28" s="638">
        <v>27</v>
      </c>
      <c r="B28" s="639" t="s">
        <v>15</v>
      </c>
      <c r="C28" s="640" t="s">
        <v>26461</v>
      </c>
      <c r="D28" s="641" t="s">
        <v>545</v>
      </c>
      <c r="E28" s="642">
        <v>9789865035013</v>
      </c>
      <c r="F28" s="639" t="s">
        <v>30576</v>
      </c>
      <c r="G28" s="638">
        <v>1</v>
      </c>
      <c r="H28" s="638">
        <v>7</v>
      </c>
      <c r="I28" s="643" t="s">
        <v>30577</v>
      </c>
      <c r="J28" s="643" t="s">
        <v>775</v>
      </c>
      <c r="K28" s="638">
        <v>2020</v>
      </c>
      <c r="L28" s="638" t="s">
        <v>24655</v>
      </c>
      <c r="M28" s="639"/>
      <c r="N28" s="639" t="s">
        <v>30578</v>
      </c>
      <c r="O28" s="639">
        <v>268852</v>
      </c>
      <c r="P28" s="649" t="s">
        <v>30579</v>
      </c>
    </row>
    <row r="29" spans="1:16" ht="28.3">
      <c r="A29" s="638">
        <v>28</v>
      </c>
      <c r="B29" s="639" t="s">
        <v>15</v>
      </c>
      <c r="C29" s="640" t="s">
        <v>30580</v>
      </c>
      <c r="D29" s="641" t="s">
        <v>545</v>
      </c>
      <c r="E29" s="642">
        <v>9789865032678</v>
      </c>
      <c r="F29" s="639" t="s">
        <v>16715</v>
      </c>
      <c r="G29" s="638">
        <v>1</v>
      </c>
      <c r="H29" s="638">
        <v>3</v>
      </c>
      <c r="I29" s="643" t="s">
        <v>30581</v>
      </c>
      <c r="J29" s="643" t="s">
        <v>775</v>
      </c>
      <c r="K29" s="638">
        <v>2019</v>
      </c>
      <c r="L29" s="638" t="s">
        <v>24655</v>
      </c>
      <c r="M29" s="639"/>
      <c r="N29" s="639" t="s">
        <v>30582</v>
      </c>
      <c r="O29" s="639">
        <v>268884</v>
      </c>
      <c r="P29" s="649" t="s">
        <v>30583</v>
      </c>
    </row>
    <row r="30" spans="1:16" ht="28.3">
      <c r="A30" s="638">
        <v>29</v>
      </c>
      <c r="B30" s="639" t="s">
        <v>15</v>
      </c>
      <c r="C30" s="640" t="s">
        <v>26461</v>
      </c>
      <c r="D30" s="641" t="s">
        <v>545</v>
      </c>
      <c r="E30" s="642">
        <v>9789865033576</v>
      </c>
      <c r="F30" s="639" t="s">
        <v>30584</v>
      </c>
      <c r="G30" s="638">
        <v>1</v>
      </c>
      <c r="H30" s="638">
        <v>5</v>
      </c>
      <c r="I30" s="643" t="s">
        <v>30585</v>
      </c>
      <c r="J30" s="643" t="s">
        <v>775</v>
      </c>
      <c r="K30" s="638">
        <v>2020</v>
      </c>
      <c r="L30" s="638" t="s">
        <v>24655</v>
      </c>
      <c r="M30" s="639"/>
      <c r="N30" s="639" t="s">
        <v>3778</v>
      </c>
      <c r="O30" s="639">
        <v>268864</v>
      </c>
      <c r="P30" s="649" t="s">
        <v>30586</v>
      </c>
    </row>
    <row r="31" spans="1:16" ht="28.3">
      <c r="A31" s="638">
        <v>30</v>
      </c>
      <c r="B31" s="639" t="s">
        <v>15</v>
      </c>
      <c r="C31" s="640" t="s">
        <v>26412</v>
      </c>
      <c r="D31" s="641" t="s">
        <v>545</v>
      </c>
      <c r="E31" s="642">
        <v>9789865030186</v>
      </c>
      <c r="F31" s="639" t="s">
        <v>30587</v>
      </c>
      <c r="G31" s="638">
        <v>1</v>
      </c>
      <c r="H31" s="638">
        <v>1</v>
      </c>
      <c r="I31" s="643" t="s">
        <v>30588</v>
      </c>
      <c r="J31" s="643" t="s">
        <v>775</v>
      </c>
      <c r="K31" s="638">
        <v>2020</v>
      </c>
      <c r="L31" s="638" t="s">
        <v>24655</v>
      </c>
      <c r="M31" s="639"/>
      <c r="N31" s="639" t="s">
        <v>30589</v>
      </c>
      <c r="O31" s="639">
        <v>267117</v>
      </c>
      <c r="P31" s="649" t="s">
        <v>30590</v>
      </c>
    </row>
    <row r="32" spans="1:16" ht="28.3">
      <c r="A32" s="638">
        <v>31</v>
      </c>
      <c r="B32" s="639" t="s">
        <v>15</v>
      </c>
      <c r="C32" s="640" t="s">
        <v>26461</v>
      </c>
      <c r="D32" s="641" t="s">
        <v>545</v>
      </c>
      <c r="E32" s="642">
        <v>9789865034146</v>
      </c>
      <c r="F32" s="639" t="s">
        <v>30591</v>
      </c>
      <c r="G32" s="638">
        <v>1</v>
      </c>
      <c r="H32" s="638">
        <v>4</v>
      </c>
      <c r="I32" s="643" t="s">
        <v>30592</v>
      </c>
      <c r="J32" s="643" t="s">
        <v>775</v>
      </c>
      <c r="K32" s="638">
        <v>2020</v>
      </c>
      <c r="L32" s="638" t="s">
        <v>24655</v>
      </c>
      <c r="M32" s="639"/>
      <c r="N32" s="639" t="s">
        <v>30593</v>
      </c>
      <c r="O32" s="639">
        <v>268853</v>
      </c>
      <c r="P32" s="649" t="s">
        <v>30594</v>
      </c>
    </row>
    <row r="33" spans="1:16" ht="28.3">
      <c r="A33" s="638">
        <v>32</v>
      </c>
      <c r="B33" s="639" t="s">
        <v>15</v>
      </c>
      <c r="C33" s="640" t="s">
        <v>26461</v>
      </c>
      <c r="D33" s="641" t="s">
        <v>545</v>
      </c>
      <c r="E33" s="642">
        <v>9789865030117</v>
      </c>
      <c r="F33" s="639" t="s">
        <v>30595</v>
      </c>
      <c r="G33" s="638">
        <v>1</v>
      </c>
      <c r="H33" s="638">
        <v>4</v>
      </c>
      <c r="I33" s="643" t="s">
        <v>30596</v>
      </c>
      <c r="J33" s="643" t="s">
        <v>775</v>
      </c>
      <c r="K33" s="638">
        <v>2018</v>
      </c>
      <c r="L33" s="638" t="s">
        <v>24655</v>
      </c>
      <c r="M33" s="639"/>
      <c r="N33" s="639" t="s">
        <v>30597</v>
      </c>
      <c r="O33" s="639">
        <v>268886</v>
      </c>
      <c r="P33" s="649" t="s">
        <v>30598</v>
      </c>
    </row>
    <row r="34" spans="1:16" ht="28.3">
      <c r="A34" s="638">
        <v>33</v>
      </c>
      <c r="B34" s="639" t="s">
        <v>15</v>
      </c>
      <c r="C34" s="640" t="s">
        <v>26461</v>
      </c>
      <c r="D34" s="641">
        <v>9789865039394</v>
      </c>
      <c r="E34" s="642">
        <v>9789865033651</v>
      </c>
      <c r="F34" s="639" t="s">
        <v>30599</v>
      </c>
      <c r="G34" s="638">
        <v>1</v>
      </c>
      <c r="H34" s="638">
        <v>7</v>
      </c>
      <c r="I34" s="643" t="s">
        <v>30600</v>
      </c>
      <c r="J34" s="643" t="s">
        <v>775</v>
      </c>
      <c r="K34" s="638">
        <v>2021</v>
      </c>
      <c r="L34" s="638" t="s">
        <v>24655</v>
      </c>
      <c r="M34" s="639" t="s">
        <v>30601</v>
      </c>
      <c r="N34" s="639" t="s">
        <v>30602</v>
      </c>
      <c r="O34" s="639">
        <v>268888</v>
      </c>
      <c r="P34" s="649" t="s">
        <v>30603</v>
      </c>
    </row>
    <row r="35" spans="1:16" ht="28.3">
      <c r="A35" s="638">
        <v>34</v>
      </c>
      <c r="B35" s="639" t="s">
        <v>15</v>
      </c>
      <c r="C35" s="640" t="s">
        <v>26412</v>
      </c>
      <c r="D35" s="641" t="s">
        <v>545</v>
      </c>
      <c r="E35" s="642">
        <v>9789865032135</v>
      </c>
      <c r="F35" s="639" t="s">
        <v>30604</v>
      </c>
      <c r="G35" s="638">
        <v>1</v>
      </c>
      <c r="H35" s="638">
        <v>1</v>
      </c>
      <c r="I35" s="643" t="s">
        <v>30588</v>
      </c>
      <c r="J35" s="643" t="s">
        <v>775</v>
      </c>
      <c r="K35" s="638">
        <v>2019</v>
      </c>
      <c r="L35" s="638" t="s">
        <v>24655</v>
      </c>
      <c r="M35" s="639"/>
      <c r="N35" s="639" t="s">
        <v>26415</v>
      </c>
      <c r="O35" s="639">
        <v>267119</v>
      </c>
      <c r="P35" s="649" t="s">
        <v>30605</v>
      </c>
    </row>
    <row r="36" spans="1:16" ht="28.3">
      <c r="A36" s="638">
        <v>35</v>
      </c>
      <c r="B36" s="639" t="s">
        <v>15</v>
      </c>
      <c r="C36" s="640" t="s">
        <v>26461</v>
      </c>
      <c r="D36" s="641" t="s">
        <v>545</v>
      </c>
      <c r="E36" s="642">
        <v>9789864639298</v>
      </c>
      <c r="F36" s="639" t="s">
        <v>30606</v>
      </c>
      <c r="G36" s="638">
        <v>1</v>
      </c>
      <c r="H36" s="638">
        <v>5</v>
      </c>
      <c r="I36" s="643" t="s">
        <v>30607</v>
      </c>
      <c r="J36" s="643" t="s">
        <v>775</v>
      </c>
      <c r="K36" s="638">
        <v>2019</v>
      </c>
      <c r="L36" s="638" t="s">
        <v>24655</v>
      </c>
      <c r="M36" s="639"/>
      <c r="N36" s="639" t="s">
        <v>25712</v>
      </c>
      <c r="O36" s="639">
        <v>268917</v>
      </c>
      <c r="P36" s="649" t="s">
        <v>30608</v>
      </c>
    </row>
    <row r="37" spans="1:16" ht="28.3">
      <c r="A37" s="638">
        <v>36</v>
      </c>
      <c r="B37" s="639" t="s">
        <v>15</v>
      </c>
      <c r="C37" s="640" t="s">
        <v>26451</v>
      </c>
      <c r="D37" s="641" t="s">
        <v>545</v>
      </c>
      <c r="E37" s="642">
        <v>9789869901697</v>
      </c>
      <c r="F37" s="639" t="s">
        <v>30609</v>
      </c>
      <c r="G37" s="638">
        <v>1</v>
      </c>
      <c r="H37" s="638">
        <v>1</v>
      </c>
      <c r="I37" s="643" t="s">
        <v>30610</v>
      </c>
      <c r="J37" s="643" t="s">
        <v>22818</v>
      </c>
      <c r="K37" s="638">
        <v>2020</v>
      </c>
      <c r="L37" s="638" t="s">
        <v>24655</v>
      </c>
      <c r="M37" s="639"/>
      <c r="N37" s="639" t="s">
        <v>30611</v>
      </c>
      <c r="O37" s="639">
        <v>232458</v>
      </c>
      <c r="P37" s="649" t="s">
        <v>30612</v>
      </c>
    </row>
    <row r="38" spans="1:16" ht="41.15">
      <c r="A38" s="638">
        <v>37</v>
      </c>
      <c r="B38" s="639" t="s">
        <v>5</v>
      </c>
      <c r="C38" s="640" t="s">
        <v>24716</v>
      </c>
      <c r="D38" s="641">
        <v>9789863269816</v>
      </c>
      <c r="E38" s="642">
        <v>9789863269212</v>
      </c>
      <c r="F38" s="639" t="s">
        <v>30613</v>
      </c>
      <c r="G38" s="638">
        <v>1</v>
      </c>
      <c r="H38" s="638" t="s">
        <v>24881</v>
      </c>
      <c r="I38" s="643" t="s">
        <v>30614</v>
      </c>
      <c r="J38" s="643" t="s">
        <v>549</v>
      </c>
      <c r="K38" s="638">
        <v>2021</v>
      </c>
      <c r="L38" s="638" t="s">
        <v>24655</v>
      </c>
      <c r="M38" s="639"/>
      <c r="N38" s="639" t="s">
        <v>25724</v>
      </c>
      <c r="O38" s="639">
        <v>270174</v>
      </c>
      <c r="P38" s="649" t="s">
        <v>30615</v>
      </c>
    </row>
    <row r="39" spans="1:16" ht="38.6">
      <c r="A39" s="638">
        <v>38</v>
      </c>
      <c r="B39" s="639" t="s">
        <v>5</v>
      </c>
      <c r="C39" s="640" t="s">
        <v>24961</v>
      </c>
      <c r="D39" s="641">
        <v>9789579057936</v>
      </c>
      <c r="E39" s="642">
        <v>9789579057806</v>
      </c>
      <c r="F39" s="639" t="s">
        <v>30616</v>
      </c>
      <c r="G39" s="638">
        <v>1</v>
      </c>
      <c r="H39" s="638">
        <v>1</v>
      </c>
      <c r="I39" s="643" t="s">
        <v>21294</v>
      </c>
      <c r="J39" s="643" t="s">
        <v>21706</v>
      </c>
      <c r="K39" s="638">
        <v>2021</v>
      </c>
      <c r="L39" s="638" t="s">
        <v>24655</v>
      </c>
      <c r="M39" s="639"/>
      <c r="N39" s="639" t="s">
        <v>184</v>
      </c>
      <c r="O39" s="639">
        <v>252148</v>
      </c>
      <c r="P39" s="649" t="s">
        <v>30617</v>
      </c>
    </row>
    <row r="40" spans="1:16" ht="38.6">
      <c r="A40" s="638">
        <v>39</v>
      </c>
      <c r="B40" s="639" t="s">
        <v>5</v>
      </c>
      <c r="C40" s="640" t="s">
        <v>24742</v>
      </c>
      <c r="D40" s="641" t="s">
        <v>545</v>
      </c>
      <c r="E40" s="642">
        <v>9789579057721</v>
      </c>
      <c r="F40" s="639" t="s">
        <v>30618</v>
      </c>
      <c r="G40" s="638">
        <v>1</v>
      </c>
      <c r="H40" s="638">
        <v>1</v>
      </c>
      <c r="I40" s="643" t="s">
        <v>30619</v>
      </c>
      <c r="J40" s="643" t="s">
        <v>28137</v>
      </c>
      <c r="K40" s="638">
        <v>2020</v>
      </c>
      <c r="L40" s="638" t="s">
        <v>24655</v>
      </c>
      <c r="M40" s="639"/>
      <c r="N40" s="639" t="s">
        <v>30620</v>
      </c>
      <c r="O40" s="639">
        <v>256730</v>
      </c>
      <c r="P40" s="649" t="s">
        <v>30621</v>
      </c>
    </row>
    <row r="41" spans="1:16" ht="38.6">
      <c r="A41" s="638">
        <v>40</v>
      </c>
      <c r="B41" s="639" t="s">
        <v>5</v>
      </c>
      <c r="C41" s="640" t="s">
        <v>24742</v>
      </c>
      <c r="D41" s="641" t="s">
        <v>545</v>
      </c>
      <c r="E41" s="642">
        <v>9789579057516</v>
      </c>
      <c r="F41" s="639" t="s">
        <v>30622</v>
      </c>
      <c r="G41" s="638">
        <v>1</v>
      </c>
      <c r="H41" s="638">
        <v>1</v>
      </c>
      <c r="I41" s="643" t="s">
        <v>30619</v>
      </c>
      <c r="J41" s="643" t="s">
        <v>28137</v>
      </c>
      <c r="K41" s="638">
        <v>2019</v>
      </c>
      <c r="L41" s="638" t="s">
        <v>24655</v>
      </c>
      <c r="M41" s="639"/>
      <c r="N41" s="639" t="s">
        <v>30623</v>
      </c>
      <c r="O41" s="639">
        <v>261471</v>
      </c>
      <c r="P41" s="649" t="s">
        <v>30624</v>
      </c>
    </row>
    <row r="42" spans="1:16" ht="38.6">
      <c r="A42" s="638">
        <v>41</v>
      </c>
      <c r="B42" s="639" t="s">
        <v>5</v>
      </c>
      <c r="C42" s="640" t="s">
        <v>24742</v>
      </c>
      <c r="D42" s="641" t="s">
        <v>545</v>
      </c>
      <c r="E42" s="642">
        <v>9789579057738</v>
      </c>
      <c r="F42" s="639" t="s">
        <v>30625</v>
      </c>
      <c r="G42" s="638">
        <v>1</v>
      </c>
      <c r="H42" s="638">
        <v>1</v>
      </c>
      <c r="I42" s="643" t="s">
        <v>30619</v>
      </c>
      <c r="J42" s="643" t="s">
        <v>28137</v>
      </c>
      <c r="K42" s="638">
        <v>2020</v>
      </c>
      <c r="L42" s="638" t="s">
        <v>24655</v>
      </c>
      <c r="M42" s="639"/>
      <c r="N42" s="639" t="s">
        <v>30620</v>
      </c>
      <c r="O42" s="639">
        <v>256731</v>
      </c>
      <c r="P42" s="649" t="s">
        <v>30626</v>
      </c>
    </row>
    <row r="43" spans="1:16" ht="38.6">
      <c r="A43" s="638">
        <v>42</v>
      </c>
      <c r="B43" s="639" t="s">
        <v>5</v>
      </c>
      <c r="C43" s="640" t="s">
        <v>24742</v>
      </c>
      <c r="D43" s="641">
        <v>9789579057974</v>
      </c>
      <c r="E43" s="642">
        <v>9789579057875</v>
      </c>
      <c r="F43" s="639" t="s">
        <v>30627</v>
      </c>
      <c r="G43" s="638">
        <v>1</v>
      </c>
      <c r="H43" s="638">
        <v>1</v>
      </c>
      <c r="I43" s="643" t="s">
        <v>30628</v>
      </c>
      <c r="J43" s="643" t="s">
        <v>28262</v>
      </c>
      <c r="K43" s="638">
        <v>2021</v>
      </c>
      <c r="L43" s="638" t="s">
        <v>24655</v>
      </c>
      <c r="M43" s="639"/>
      <c r="N43" s="639" t="s">
        <v>30629</v>
      </c>
      <c r="O43" s="639">
        <v>256732</v>
      </c>
      <c r="P43" s="649" t="s">
        <v>30630</v>
      </c>
    </row>
    <row r="44" spans="1:16" ht="38.6">
      <c r="A44" s="638">
        <v>43</v>
      </c>
      <c r="B44" s="639" t="s">
        <v>5</v>
      </c>
      <c r="C44" s="640" t="s">
        <v>24742</v>
      </c>
      <c r="D44" s="641" t="s">
        <v>545</v>
      </c>
      <c r="E44" s="642">
        <v>9789869690003</v>
      </c>
      <c r="F44" s="639" t="s">
        <v>30631</v>
      </c>
      <c r="G44" s="638">
        <v>1</v>
      </c>
      <c r="H44" s="638">
        <v>1</v>
      </c>
      <c r="I44" s="643" t="s">
        <v>30619</v>
      </c>
      <c r="J44" s="643" t="s">
        <v>28137</v>
      </c>
      <c r="K44" s="638">
        <v>2018</v>
      </c>
      <c r="L44" s="638" t="s">
        <v>24655</v>
      </c>
      <c r="M44" s="639"/>
      <c r="N44" s="639" t="s">
        <v>30632</v>
      </c>
      <c r="O44" s="639">
        <v>261473</v>
      </c>
      <c r="P44" s="649" t="s">
        <v>30633</v>
      </c>
    </row>
    <row r="45" spans="1:16" ht="38.6">
      <c r="A45" s="638">
        <v>44</v>
      </c>
      <c r="B45" s="639" t="s">
        <v>5</v>
      </c>
      <c r="C45" s="640" t="s">
        <v>24742</v>
      </c>
      <c r="D45" s="641" t="s">
        <v>545</v>
      </c>
      <c r="E45" s="642">
        <v>9789579057462</v>
      </c>
      <c r="F45" s="639" t="s">
        <v>30634</v>
      </c>
      <c r="G45" s="638">
        <v>1</v>
      </c>
      <c r="H45" s="638">
        <v>1</v>
      </c>
      <c r="I45" s="643" t="s">
        <v>30619</v>
      </c>
      <c r="J45" s="643" t="s">
        <v>28137</v>
      </c>
      <c r="K45" s="638">
        <v>2019</v>
      </c>
      <c r="L45" s="638" t="s">
        <v>24655</v>
      </c>
      <c r="M45" s="639"/>
      <c r="N45" s="639" t="s">
        <v>30635</v>
      </c>
      <c r="O45" s="639">
        <v>261472</v>
      </c>
      <c r="P45" s="649" t="s">
        <v>30636</v>
      </c>
    </row>
    <row r="46" spans="1:16" ht="38.6">
      <c r="A46" s="638">
        <v>45</v>
      </c>
      <c r="B46" s="639" t="s">
        <v>5</v>
      </c>
      <c r="C46" s="640" t="s">
        <v>24742</v>
      </c>
      <c r="D46" s="641">
        <v>9789579057929</v>
      </c>
      <c r="E46" s="642">
        <v>9789579057837</v>
      </c>
      <c r="F46" s="639" t="s">
        <v>30637</v>
      </c>
      <c r="G46" s="638">
        <v>1</v>
      </c>
      <c r="H46" s="638">
        <v>1</v>
      </c>
      <c r="I46" s="643" t="s">
        <v>30638</v>
      </c>
      <c r="J46" s="643" t="s">
        <v>30639</v>
      </c>
      <c r="K46" s="638">
        <v>2021</v>
      </c>
      <c r="L46" s="638" t="s">
        <v>24655</v>
      </c>
      <c r="M46" s="639"/>
      <c r="N46" s="639" t="s">
        <v>29414</v>
      </c>
      <c r="O46" s="639">
        <v>252147</v>
      </c>
      <c r="P46" s="649" t="s">
        <v>30640</v>
      </c>
    </row>
    <row r="47" spans="1:16" ht="38.6">
      <c r="A47" s="638">
        <v>46</v>
      </c>
      <c r="B47" s="639" t="s">
        <v>5</v>
      </c>
      <c r="C47" s="640" t="s">
        <v>24742</v>
      </c>
      <c r="D47" s="641">
        <v>9789579057912</v>
      </c>
      <c r="E47" s="642">
        <v>9789579057790</v>
      </c>
      <c r="F47" s="639" t="s">
        <v>30641</v>
      </c>
      <c r="G47" s="638">
        <v>1</v>
      </c>
      <c r="H47" s="638">
        <v>1</v>
      </c>
      <c r="I47" s="643" t="s">
        <v>30642</v>
      </c>
      <c r="J47" s="643" t="s">
        <v>30639</v>
      </c>
      <c r="K47" s="638">
        <v>2021</v>
      </c>
      <c r="L47" s="638" t="s">
        <v>24655</v>
      </c>
      <c r="M47" s="639"/>
      <c r="N47" s="639" t="s">
        <v>29414</v>
      </c>
      <c r="O47" s="639">
        <v>252146</v>
      </c>
      <c r="P47" s="649" t="s">
        <v>30643</v>
      </c>
    </row>
    <row r="48" spans="1:16" ht="38.6">
      <c r="A48" s="638">
        <v>47</v>
      </c>
      <c r="B48" s="639" t="s">
        <v>5</v>
      </c>
      <c r="C48" s="640" t="s">
        <v>24742</v>
      </c>
      <c r="D48" s="641" t="s">
        <v>545</v>
      </c>
      <c r="E48" s="642">
        <v>9789579057707</v>
      </c>
      <c r="F48" s="639" t="s">
        <v>30644</v>
      </c>
      <c r="G48" s="638">
        <v>1</v>
      </c>
      <c r="H48" s="638">
        <v>1</v>
      </c>
      <c r="I48" s="643" t="s">
        <v>30645</v>
      </c>
      <c r="J48" s="643" t="s">
        <v>30639</v>
      </c>
      <c r="K48" s="638">
        <v>2020</v>
      </c>
      <c r="L48" s="638" t="s">
        <v>24655</v>
      </c>
      <c r="M48" s="639"/>
      <c r="N48" s="639" t="s">
        <v>30646</v>
      </c>
      <c r="O48" s="639">
        <v>243598</v>
      </c>
      <c r="P48" s="649" t="s">
        <v>30647</v>
      </c>
    </row>
    <row r="49" spans="1:16" ht="38.6">
      <c r="A49" s="638">
        <v>48</v>
      </c>
      <c r="B49" s="639" t="s">
        <v>5</v>
      </c>
      <c r="C49" s="640" t="s">
        <v>24997</v>
      </c>
      <c r="D49" s="641" t="s">
        <v>30648</v>
      </c>
      <c r="E49" s="642">
        <v>9789860626421</v>
      </c>
      <c r="F49" s="639" t="s">
        <v>30649</v>
      </c>
      <c r="G49" s="638">
        <v>1</v>
      </c>
      <c r="H49" s="638">
        <v>1</v>
      </c>
      <c r="I49" s="643" t="s">
        <v>30650</v>
      </c>
      <c r="J49" s="643" t="s">
        <v>29382</v>
      </c>
      <c r="K49" s="638">
        <v>2021</v>
      </c>
      <c r="L49" s="638" t="s">
        <v>24655</v>
      </c>
      <c r="M49" s="639"/>
      <c r="N49" s="639" t="s">
        <v>1007</v>
      </c>
      <c r="O49" s="639">
        <v>245861</v>
      </c>
      <c r="P49" s="649" t="s">
        <v>30651</v>
      </c>
    </row>
    <row r="50" spans="1:16" ht="38.6">
      <c r="A50" s="638">
        <v>49</v>
      </c>
      <c r="B50" s="639" t="s">
        <v>5</v>
      </c>
      <c r="C50" s="640" t="s">
        <v>24742</v>
      </c>
      <c r="D50" s="641" t="s">
        <v>545</v>
      </c>
      <c r="E50" s="642">
        <v>9789869894111</v>
      </c>
      <c r="F50" s="639" t="s">
        <v>30652</v>
      </c>
      <c r="G50" s="638">
        <v>1</v>
      </c>
      <c r="H50" s="638">
        <v>1</v>
      </c>
      <c r="I50" s="643" t="s">
        <v>30653</v>
      </c>
      <c r="J50" s="643" t="s">
        <v>23323</v>
      </c>
      <c r="K50" s="638">
        <v>2020</v>
      </c>
      <c r="L50" s="638" t="s">
        <v>24655</v>
      </c>
      <c r="M50" s="639"/>
      <c r="N50" s="639" t="s">
        <v>2440</v>
      </c>
      <c r="O50" s="639">
        <v>228297</v>
      </c>
      <c r="P50" s="649" t="s">
        <v>30654</v>
      </c>
    </row>
    <row r="51" spans="1:16" ht="38.6">
      <c r="A51" s="638">
        <v>50</v>
      </c>
      <c r="B51" s="639" t="s">
        <v>5</v>
      </c>
      <c r="C51" s="640" t="s">
        <v>24651</v>
      </c>
      <c r="D51" s="641" t="s">
        <v>545</v>
      </c>
      <c r="E51" s="642">
        <v>9789869894135</v>
      </c>
      <c r="F51" s="639" t="s">
        <v>30655</v>
      </c>
      <c r="G51" s="638">
        <v>1</v>
      </c>
      <c r="H51" s="638">
        <v>1</v>
      </c>
      <c r="I51" s="643" t="s">
        <v>30656</v>
      </c>
      <c r="J51" s="643" t="s">
        <v>23323</v>
      </c>
      <c r="K51" s="638">
        <v>2021</v>
      </c>
      <c r="L51" s="638" t="s">
        <v>24655</v>
      </c>
      <c r="M51" s="639"/>
      <c r="N51" s="639" t="s">
        <v>2756</v>
      </c>
      <c r="O51" s="639">
        <v>232452</v>
      </c>
      <c r="P51" s="649" t="s">
        <v>30657</v>
      </c>
    </row>
    <row r="52" spans="1:16" ht="28.3">
      <c r="A52" s="638">
        <v>51</v>
      </c>
      <c r="B52" s="639" t="s">
        <v>3299</v>
      </c>
      <c r="C52" s="640" t="s">
        <v>26200</v>
      </c>
      <c r="D52" s="641" t="s">
        <v>545</v>
      </c>
      <c r="E52" s="642">
        <v>9789865536121</v>
      </c>
      <c r="F52" s="639" t="s">
        <v>30658</v>
      </c>
      <c r="G52" s="638">
        <v>1</v>
      </c>
      <c r="H52" s="638">
        <v>1</v>
      </c>
      <c r="I52" s="643" t="s">
        <v>30659</v>
      </c>
      <c r="J52" s="643" t="s">
        <v>23290</v>
      </c>
      <c r="K52" s="638">
        <v>2020</v>
      </c>
      <c r="L52" s="638" t="s">
        <v>24655</v>
      </c>
      <c r="M52" s="639"/>
      <c r="N52" s="639" t="s">
        <v>26356</v>
      </c>
      <c r="O52" s="639">
        <v>250016</v>
      </c>
      <c r="P52" s="649" t="s">
        <v>30660</v>
      </c>
    </row>
    <row r="53" spans="1:16" ht="28.3">
      <c r="A53" s="638">
        <v>52</v>
      </c>
      <c r="B53" s="639" t="s">
        <v>15</v>
      </c>
      <c r="C53" s="640" t="s">
        <v>26188</v>
      </c>
      <c r="D53" s="641" t="s">
        <v>545</v>
      </c>
      <c r="E53" s="642">
        <v>9789865536091</v>
      </c>
      <c r="F53" s="639" t="s">
        <v>30661</v>
      </c>
      <c r="G53" s="638">
        <v>1</v>
      </c>
      <c r="H53" s="638">
        <v>1</v>
      </c>
      <c r="I53" s="643" t="s">
        <v>30662</v>
      </c>
      <c r="J53" s="643" t="s">
        <v>23290</v>
      </c>
      <c r="K53" s="638">
        <v>2020</v>
      </c>
      <c r="L53" s="638" t="s">
        <v>24655</v>
      </c>
      <c r="M53" s="639"/>
      <c r="N53" s="639" t="s">
        <v>26433</v>
      </c>
      <c r="O53" s="639">
        <v>230586</v>
      </c>
      <c r="P53" s="649" t="s">
        <v>30663</v>
      </c>
    </row>
    <row r="54" spans="1:16" ht="38.6">
      <c r="A54" s="638">
        <v>53</v>
      </c>
      <c r="B54" s="639" t="s">
        <v>5</v>
      </c>
      <c r="C54" s="640" t="s">
        <v>24682</v>
      </c>
      <c r="D54" s="641">
        <v>9789860674804</v>
      </c>
      <c r="E54" s="642">
        <v>9789860605877</v>
      </c>
      <c r="F54" s="639" t="s">
        <v>30664</v>
      </c>
      <c r="G54" s="638">
        <v>1</v>
      </c>
      <c r="H54" s="638">
        <v>1</v>
      </c>
      <c r="I54" s="643" t="s">
        <v>30665</v>
      </c>
      <c r="J54" s="643" t="s">
        <v>28199</v>
      </c>
      <c r="K54" s="638">
        <v>2021</v>
      </c>
      <c r="L54" s="638" t="s">
        <v>24655</v>
      </c>
      <c r="M54" s="639"/>
      <c r="N54" s="639" t="s">
        <v>2669</v>
      </c>
      <c r="O54" s="639">
        <v>251691</v>
      </c>
      <c r="P54" s="649" t="s">
        <v>30666</v>
      </c>
    </row>
    <row r="55" spans="1:16" ht="38.6">
      <c r="A55" s="638">
        <v>54</v>
      </c>
      <c r="B55" s="639" t="s">
        <v>3299</v>
      </c>
      <c r="C55" s="640" t="s">
        <v>30667</v>
      </c>
      <c r="D55" s="641">
        <v>9789860674811</v>
      </c>
      <c r="E55" s="642">
        <v>9789860605891</v>
      </c>
      <c r="F55" s="639" t="s">
        <v>30668</v>
      </c>
      <c r="G55" s="638">
        <v>1</v>
      </c>
      <c r="H55" s="638">
        <v>1</v>
      </c>
      <c r="I55" s="643" t="s">
        <v>30669</v>
      </c>
      <c r="J55" s="643" t="s">
        <v>28199</v>
      </c>
      <c r="K55" s="638">
        <v>2021</v>
      </c>
      <c r="L55" s="638" t="s">
        <v>24655</v>
      </c>
      <c r="M55" s="639"/>
      <c r="N55" s="639" t="s">
        <v>3301</v>
      </c>
      <c r="O55" s="639">
        <v>256646</v>
      </c>
      <c r="P55" s="649" t="s">
        <v>30670</v>
      </c>
    </row>
    <row r="56" spans="1:16" ht="38.6">
      <c r="A56" s="638">
        <v>55</v>
      </c>
      <c r="B56" s="639" t="s">
        <v>3299</v>
      </c>
      <c r="C56" s="640" t="s">
        <v>30671</v>
      </c>
      <c r="D56" s="641">
        <v>9789860605884</v>
      </c>
      <c r="E56" s="642">
        <v>9789860605839</v>
      </c>
      <c r="F56" s="639" t="s">
        <v>30672</v>
      </c>
      <c r="G56" s="638">
        <v>1</v>
      </c>
      <c r="H56" s="638">
        <v>1</v>
      </c>
      <c r="I56" s="643" t="s">
        <v>30673</v>
      </c>
      <c r="J56" s="643" t="s">
        <v>30674</v>
      </c>
      <c r="K56" s="638">
        <v>2021</v>
      </c>
      <c r="L56" s="638" t="s">
        <v>24655</v>
      </c>
      <c r="M56" s="639"/>
      <c r="N56" s="639" t="s">
        <v>29132</v>
      </c>
      <c r="O56" s="639">
        <v>244970</v>
      </c>
      <c r="P56" s="649" t="s">
        <v>30675</v>
      </c>
    </row>
    <row r="57" spans="1:16" ht="38.6">
      <c r="A57" s="638">
        <v>56</v>
      </c>
      <c r="B57" s="639" t="s">
        <v>3299</v>
      </c>
      <c r="C57" s="640" t="s">
        <v>26182</v>
      </c>
      <c r="D57" s="641">
        <v>9789860605860</v>
      </c>
      <c r="E57" s="642">
        <v>9789860605822</v>
      </c>
      <c r="F57" s="639" t="s">
        <v>30676</v>
      </c>
      <c r="G57" s="638">
        <v>1</v>
      </c>
      <c r="H57" s="638">
        <v>1</v>
      </c>
      <c r="I57" s="643" t="s">
        <v>30677</v>
      </c>
      <c r="J57" s="643" t="s">
        <v>28199</v>
      </c>
      <c r="K57" s="638">
        <v>2021</v>
      </c>
      <c r="L57" s="638" t="s">
        <v>24655</v>
      </c>
      <c r="M57" s="639"/>
      <c r="N57" s="639" t="s">
        <v>30678</v>
      </c>
      <c r="O57" s="639">
        <v>242930</v>
      </c>
      <c r="P57" s="649" t="s">
        <v>30679</v>
      </c>
    </row>
    <row r="58" spans="1:16" ht="28.3">
      <c r="A58" s="638">
        <v>57</v>
      </c>
      <c r="B58" s="639" t="s">
        <v>3299</v>
      </c>
      <c r="C58" s="640" t="s">
        <v>26182</v>
      </c>
      <c r="D58" s="641" t="s">
        <v>545</v>
      </c>
      <c r="E58" s="642">
        <v>9789579528870</v>
      </c>
      <c r="F58" s="639" t="s">
        <v>30680</v>
      </c>
      <c r="G58" s="638">
        <v>1</v>
      </c>
      <c r="H58" s="638">
        <v>1</v>
      </c>
      <c r="I58" s="643" t="s">
        <v>30681</v>
      </c>
      <c r="J58" s="643" t="s">
        <v>28199</v>
      </c>
      <c r="K58" s="638">
        <v>2020</v>
      </c>
      <c r="L58" s="638" t="s">
        <v>24655</v>
      </c>
      <c r="M58" s="639"/>
      <c r="N58" s="639" t="s">
        <v>30682</v>
      </c>
      <c r="O58" s="639">
        <v>217461</v>
      </c>
      <c r="P58" s="649" t="s">
        <v>30683</v>
      </c>
    </row>
    <row r="59" spans="1:16" ht="38.6">
      <c r="A59" s="638">
        <v>58</v>
      </c>
      <c r="B59" s="639" t="s">
        <v>5</v>
      </c>
      <c r="C59" s="640" t="s">
        <v>25482</v>
      </c>
      <c r="D59" s="641">
        <v>9789860674897</v>
      </c>
      <c r="E59" s="642">
        <v>9789860674880</v>
      </c>
      <c r="F59" s="639" t="s">
        <v>30684</v>
      </c>
      <c r="G59" s="638">
        <v>1</v>
      </c>
      <c r="H59" s="638" t="s">
        <v>26620</v>
      </c>
      <c r="I59" s="643" t="s">
        <v>30685</v>
      </c>
      <c r="J59" s="643" t="s">
        <v>28199</v>
      </c>
      <c r="K59" s="638">
        <v>2021</v>
      </c>
      <c r="L59" s="638" t="s">
        <v>24655</v>
      </c>
      <c r="M59" s="639"/>
      <c r="N59" s="639" t="s">
        <v>1248</v>
      </c>
      <c r="O59" s="639">
        <v>265803</v>
      </c>
      <c r="P59" s="649" t="s">
        <v>30686</v>
      </c>
    </row>
    <row r="60" spans="1:16" ht="38.6">
      <c r="A60" s="638">
        <v>59</v>
      </c>
      <c r="B60" s="639" t="s">
        <v>5</v>
      </c>
      <c r="C60" s="640" t="s">
        <v>24662</v>
      </c>
      <c r="D60" s="641" t="s">
        <v>30687</v>
      </c>
      <c r="E60" s="642">
        <v>9789578019737</v>
      </c>
      <c r="F60" s="639" t="s">
        <v>30688</v>
      </c>
      <c r="G60" s="638">
        <v>1</v>
      </c>
      <c r="H60" s="638">
        <v>1</v>
      </c>
      <c r="I60" s="643" t="s">
        <v>30689</v>
      </c>
      <c r="J60" s="643" t="s">
        <v>28556</v>
      </c>
      <c r="K60" s="638">
        <v>2021</v>
      </c>
      <c r="L60" s="638" t="s">
        <v>24655</v>
      </c>
      <c r="M60" s="639"/>
      <c r="N60" s="639" t="s">
        <v>30690</v>
      </c>
      <c r="O60" s="639">
        <v>257688</v>
      </c>
      <c r="P60" s="649" t="s">
        <v>30691</v>
      </c>
    </row>
    <row r="61" spans="1:16" ht="38.6">
      <c r="A61" s="638">
        <v>60</v>
      </c>
      <c r="B61" s="639" t="s">
        <v>5</v>
      </c>
      <c r="C61" s="640" t="s">
        <v>24651</v>
      </c>
      <c r="D61" s="641">
        <v>9789860687224</v>
      </c>
      <c r="E61" s="642">
        <v>9789869888578</v>
      </c>
      <c r="F61" s="639" t="s">
        <v>30692</v>
      </c>
      <c r="G61" s="638">
        <v>1</v>
      </c>
      <c r="H61" s="638" t="s">
        <v>26620</v>
      </c>
      <c r="I61" s="643" t="s">
        <v>30693</v>
      </c>
      <c r="J61" s="643" t="s">
        <v>30694</v>
      </c>
      <c r="K61" s="638">
        <v>2021</v>
      </c>
      <c r="L61" s="638" t="s">
        <v>24655</v>
      </c>
      <c r="M61" s="639"/>
      <c r="N61" s="639" t="s">
        <v>25600</v>
      </c>
      <c r="O61" s="639">
        <v>262763</v>
      </c>
      <c r="P61" s="649" t="s">
        <v>30695</v>
      </c>
    </row>
    <row r="62" spans="1:16" ht="28.3">
      <c r="A62" s="638">
        <v>61</v>
      </c>
      <c r="B62" s="639" t="s">
        <v>15</v>
      </c>
      <c r="C62" s="640" t="s">
        <v>30580</v>
      </c>
      <c r="D62" s="641" t="s">
        <v>545</v>
      </c>
      <c r="E62" s="642">
        <v>9789869493826</v>
      </c>
      <c r="F62" s="639" t="s">
        <v>30696</v>
      </c>
      <c r="G62" s="638">
        <v>1</v>
      </c>
      <c r="H62" s="638">
        <v>1</v>
      </c>
      <c r="I62" s="643" t="s">
        <v>30697</v>
      </c>
      <c r="J62" s="643" t="s">
        <v>30694</v>
      </c>
      <c r="K62" s="638">
        <v>2017</v>
      </c>
      <c r="L62" s="638" t="s">
        <v>24655</v>
      </c>
      <c r="M62" s="639"/>
      <c r="N62" s="639" t="s">
        <v>2093</v>
      </c>
      <c r="O62" s="639">
        <v>271938</v>
      </c>
      <c r="P62" s="649" t="s">
        <v>30698</v>
      </c>
    </row>
    <row r="63" spans="1:16" ht="38.6">
      <c r="A63" s="638">
        <v>62</v>
      </c>
      <c r="B63" s="639" t="s">
        <v>5</v>
      </c>
      <c r="C63" s="640" t="s">
        <v>24687</v>
      </c>
      <c r="D63" s="641">
        <v>9789860611458</v>
      </c>
      <c r="E63" s="642">
        <v>9789860611410</v>
      </c>
      <c r="F63" s="639" t="s">
        <v>30699</v>
      </c>
      <c r="G63" s="638">
        <v>1</v>
      </c>
      <c r="H63" s="638">
        <v>1</v>
      </c>
      <c r="I63" s="643" t="s">
        <v>30700</v>
      </c>
      <c r="J63" s="643" t="s">
        <v>30701</v>
      </c>
      <c r="K63" s="638">
        <v>2021</v>
      </c>
      <c r="L63" s="537" t="s">
        <v>30702</v>
      </c>
      <c r="M63" s="639"/>
      <c r="N63" s="639" t="s">
        <v>745</v>
      </c>
      <c r="O63" s="639">
        <v>262627</v>
      </c>
      <c r="P63" s="649" t="s">
        <v>30703</v>
      </c>
    </row>
    <row r="64" spans="1:16" ht="38.6">
      <c r="A64" s="638">
        <v>63</v>
      </c>
      <c r="B64" s="639" t="s">
        <v>5</v>
      </c>
      <c r="C64" s="640" t="s">
        <v>24687</v>
      </c>
      <c r="D64" s="641">
        <v>9786269504817</v>
      </c>
      <c r="E64" s="642">
        <v>9789860611403</v>
      </c>
      <c r="F64" s="639" t="s">
        <v>30704</v>
      </c>
      <c r="G64" s="638">
        <v>1</v>
      </c>
      <c r="H64" s="638">
        <v>1</v>
      </c>
      <c r="I64" s="643" t="s">
        <v>30700</v>
      </c>
      <c r="J64" s="643" t="s">
        <v>30701</v>
      </c>
      <c r="K64" s="638">
        <v>2021</v>
      </c>
      <c r="L64" s="638" t="s">
        <v>30702</v>
      </c>
      <c r="M64" s="639"/>
      <c r="N64" s="639" t="s">
        <v>186</v>
      </c>
      <c r="O64" s="639">
        <v>262626</v>
      </c>
      <c r="P64" s="649" t="s">
        <v>30705</v>
      </c>
    </row>
    <row r="65" spans="1:16" ht="51.45">
      <c r="A65" s="638">
        <v>64</v>
      </c>
      <c r="B65" s="639" t="s">
        <v>5</v>
      </c>
      <c r="C65" s="640" t="s">
        <v>24687</v>
      </c>
      <c r="D65" s="641" t="s">
        <v>545</v>
      </c>
      <c r="E65" s="642">
        <v>9789869916172</v>
      </c>
      <c r="F65" s="639" t="s">
        <v>30706</v>
      </c>
      <c r="G65" s="638">
        <v>1</v>
      </c>
      <c r="H65" s="638">
        <v>1</v>
      </c>
      <c r="I65" s="643" t="s">
        <v>29648</v>
      </c>
      <c r="J65" s="643" t="s">
        <v>21288</v>
      </c>
      <c r="K65" s="638">
        <v>2020</v>
      </c>
      <c r="L65" s="638" t="s">
        <v>30702</v>
      </c>
      <c r="M65" s="639"/>
      <c r="N65" s="639" t="s">
        <v>187</v>
      </c>
      <c r="O65" s="639">
        <v>228390</v>
      </c>
      <c r="P65" s="649" t="s">
        <v>30707</v>
      </c>
    </row>
    <row r="66" spans="1:16" ht="38.6">
      <c r="A66" s="638">
        <v>65</v>
      </c>
      <c r="B66" s="639" t="s">
        <v>5</v>
      </c>
      <c r="C66" s="640" t="s">
        <v>24687</v>
      </c>
      <c r="D66" s="641" t="s">
        <v>545</v>
      </c>
      <c r="E66" s="642">
        <v>9789869834032</v>
      </c>
      <c r="F66" s="639" t="s">
        <v>30708</v>
      </c>
      <c r="G66" s="638">
        <v>1</v>
      </c>
      <c r="H66" s="638">
        <v>1</v>
      </c>
      <c r="I66" s="643" t="s">
        <v>30218</v>
      </c>
      <c r="J66" s="643" t="s">
        <v>21288</v>
      </c>
      <c r="K66" s="638">
        <v>2020</v>
      </c>
      <c r="L66" s="638" t="s">
        <v>30702</v>
      </c>
      <c r="M66" s="639"/>
      <c r="N66" s="639" t="s">
        <v>1289</v>
      </c>
      <c r="O66" s="639">
        <v>212801</v>
      </c>
      <c r="P66" s="649" t="s">
        <v>30709</v>
      </c>
    </row>
    <row r="67" spans="1:16" ht="38.6">
      <c r="A67" s="638">
        <v>66</v>
      </c>
      <c r="B67" s="639" t="s">
        <v>5</v>
      </c>
      <c r="C67" s="640" t="s">
        <v>24687</v>
      </c>
      <c r="D67" s="641">
        <v>9789860611472</v>
      </c>
      <c r="E67" s="642">
        <v>9789869916189</v>
      </c>
      <c r="F67" s="639" t="s">
        <v>30710</v>
      </c>
      <c r="G67" s="638">
        <v>1</v>
      </c>
      <c r="H67" s="638">
        <v>1</v>
      </c>
      <c r="I67" s="643" t="s">
        <v>30711</v>
      </c>
      <c r="J67" s="643" t="s">
        <v>30701</v>
      </c>
      <c r="K67" s="638">
        <v>2021</v>
      </c>
      <c r="L67" s="638" t="s">
        <v>30702</v>
      </c>
      <c r="M67" s="639"/>
      <c r="N67" s="639" t="s">
        <v>30712</v>
      </c>
      <c r="O67" s="639">
        <v>262625</v>
      </c>
      <c r="P67" s="649" t="s">
        <v>30713</v>
      </c>
    </row>
    <row r="68" spans="1:16" ht="38.6">
      <c r="A68" s="638">
        <v>67</v>
      </c>
      <c r="B68" s="639" t="s">
        <v>5</v>
      </c>
      <c r="C68" s="640" t="s">
        <v>25482</v>
      </c>
      <c r="D68" s="641" t="s">
        <v>30714</v>
      </c>
      <c r="E68" s="642">
        <v>9789860645811</v>
      </c>
      <c r="F68" s="639" t="s">
        <v>30715</v>
      </c>
      <c r="G68" s="638">
        <v>1</v>
      </c>
      <c r="H68" s="638">
        <v>1</v>
      </c>
      <c r="I68" s="643" t="s">
        <v>30716</v>
      </c>
      <c r="J68" s="643" t="s">
        <v>29283</v>
      </c>
      <c r="K68" s="638">
        <v>2021</v>
      </c>
      <c r="L68" s="638" t="s">
        <v>24655</v>
      </c>
      <c r="M68" s="639"/>
      <c r="N68" s="639" t="s">
        <v>25265</v>
      </c>
      <c r="O68" s="639">
        <v>256315</v>
      </c>
      <c r="P68" s="649" t="s">
        <v>30717</v>
      </c>
    </row>
    <row r="69" spans="1:16" ht="38.6">
      <c r="A69" s="638">
        <v>68</v>
      </c>
      <c r="B69" s="639" t="s">
        <v>3299</v>
      </c>
      <c r="C69" s="640" t="s">
        <v>30718</v>
      </c>
      <c r="D69" s="641" t="s">
        <v>545</v>
      </c>
      <c r="E69" s="642">
        <v>9789869940979</v>
      </c>
      <c r="F69" s="639" t="s">
        <v>30719</v>
      </c>
      <c r="G69" s="638">
        <v>1</v>
      </c>
      <c r="H69" s="638">
        <v>1</v>
      </c>
      <c r="I69" s="643" t="s">
        <v>30720</v>
      </c>
      <c r="J69" s="643" t="s">
        <v>924</v>
      </c>
      <c r="K69" s="638">
        <v>2020</v>
      </c>
      <c r="L69" s="638" t="s">
        <v>24655</v>
      </c>
      <c r="M69" s="639"/>
      <c r="N69" s="639" t="s">
        <v>25246</v>
      </c>
      <c r="O69" s="639">
        <v>231298</v>
      </c>
      <c r="P69" s="649" t="s">
        <v>30721</v>
      </c>
    </row>
    <row r="70" spans="1:16" ht="28.3">
      <c r="A70" s="638">
        <v>69</v>
      </c>
      <c r="B70" s="639" t="s">
        <v>3299</v>
      </c>
      <c r="C70" s="640" t="s">
        <v>26200</v>
      </c>
      <c r="D70" s="641" t="s">
        <v>545</v>
      </c>
      <c r="E70" s="642">
        <v>9789869980807</v>
      </c>
      <c r="F70" s="639" t="s">
        <v>30722</v>
      </c>
      <c r="G70" s="638">
        <v>1</v>
      </c>
      <c r="H70" s="638">
        <v>1</v>
      </c>
      <c r="I70" s="643" t="s">
        <v>30723</v>
      </c>
      <c r="J70" s="643" t="s">
        <v>30724</v>
      </c>
      <c r="K70" s="638">
        <v>2020</v>
      </c>
      <c r="L70" s="638" t="s">
        <v>24655</v>
      </c>
      <c r="M70" s="639"/>
      <c r="N70" s="639" t="s">
        <v>30725</v>
      </c>
      <c r="O70" s="639">
        <v>254893</v>
      </c>
      <c r="P70" s="649" t="s">
        <v>30726</v>
      </c>
    </row>
    <row r="71" spans="1:16" ht="38.6">
      <c r="A71" s="638">
        <v>70</v>
      </c>
      <c r="B71" s="639" t="s">
        <v>5</v>
      </c>
      <c r="C71" s="640" t="s">
        <v>24687</v>
      </c>
      <c r="D71" s="641" t="s">
        <v>545</v>
      </c>
      <c r="E71" s="642">
        <v>9781773001777</v>
      </c>
      <c r="F71" s="639" t="s">
        <v>30727</v>
      </c>
      <c r="G71" s="638">
        <v>1</v>
      </c>
      <c r="H71" s="638">
        <v>1</v>
      </c>
      <c r="I71" s="643" t="s">
        <v>30728</v>
      </c>
      <c r="J71" s="643" t="s">
        <v>30729</v>
      </c>
      <c r="K71" s="638">
        <v>2021</v>
      </c>
      <c r="L71" s="638" t="s">
        <v>24655</v>
      </c>
      <c r="M71" s="639"/>
      <c r="N71" s="639" t="s">
        <v>30730</v>
      </c>
      <c r="O71" s="639">
        <v>258635</v>
      </c>
      <c r="P71" s="649" t="s">
        <v>30731</v>
      </c>
    </row>
    <row r="72" spans="1:16" ht="41.15">
      <c r="A72" s="638">
        <v>71</v>
      </c>
      <c r="B72" s="639" t="s">
        <v>5</v>
      </c>
      <c r="C72" s="640" t="s">
        <v>24716</v>
      </c>
      <c r="D72" s="641">
        <v>9786267058107</v>
      </c>
      <c r="E72" s="642">
        <v>9786267058084</v>
      </c>
      <c r="F72" s="639" t="s">
        <v>30732</v>
      </c>
      <c r="G72" s="638">
        <v>1</v>
      </c>
      <c r="H72" s="638" t="s">
        <v>30733</v>
      </c>
      <c r="I72" s="643" t="s">
        <v>30734</v>
      </c>
      <c r="J72" s="643" t="s">
        <v>30735</v>
      </c>
      <c r="K72" s="638">
        <v>2021</v>
      </c>
      <c r="L72" s="638" t="s">
        <v>24655</v>
      </c>
      <c r="M72" s="639"/>
      <c r="N72" s="639" t="s">
        <v>25600</v>
      </c>
      <c r="O72" s="639">
        <v>273067</v>
      </c>
      <c r="P72" s="649" t="s">
        <v>30736</v>
      </c>
    </row>
    <row r="73" spans="1:16" ht="41.15">
      <c r="A73" s="638">
        <v>72</v>
      </c>
      <c r="B73" s="639" t="s">
        <v>5</v>
      </c>
      <c r="C73" s="640" t="s">
        <v>24716</v>
      </c>
      <c r="D73" s="641">
        <v>9786267058138</v>
      </c>
      <c r="E73" s="642">
        <v>9789866992933</v>
      </c>
      <c r="F73" s="639" t="s">
        <v>30737</v>
      </c>
      <c r="G73" s="638">
        <v>1</v>
      </c>
      <c r="H73" s="638" t="s">
        <v>30733</v>
      </c>
      <c r="I73" s="643" t="s">
        <v>30738</v>
      </c>
      <c r="J73" s="643" t="s">
        <v>30735</v>
      </c>
      <c r="K73" s="638">
        <v>2021</v>
      </c>
      <c r="L73" s="638" t="s">
        <v>24655</v>
      </c>
      <c r="M73" s="639"/>
      <c r="N73" s="639" t="s">
        <v>577</v>
      </c>
      <c r="O73" s="639">
        <v>273257</v>
      </c>
      <c r="P73" s="649" t="s">
        <v>30739</v>
      </c>
    </row>
    <row r="74" spans="1:16" ht="38.6">
      <c r="A74" s="638">
        <v>73</v>
      </c>
      <c r="B74" s="639" t="s">
        <v>5</v>
      </c>
      <c r="C74" s="640" t="s">
        <v>24997</v>
      </c>
      <c r="D74" s="641" t="s">
        <v>30740</v>
      </c>
      <c r="E74" s="642">
        <v>9789571391168</v>
      </c>
      <c r="F74" s="639" t="s">
        <v>30741</v>
      </c>
      <c r="G74" s="638">
        <v>1</v>
      </c>
      <c r="H74" s="638">
        <v>1</v>
      </c>
      <c r="I74" s="643" t="s">
        <v>30742</v>
      </c>
      <c r="J74" s="643" t="s">
        <v>2993</v>
      </c>
      <c r="K74" s="638">
        <v>2021</v>
      </c>
      <c r="L74" s="638" t="s">
        <v>24655</v>
      </c>
      <c r="M74" s="639"/>
      <c r="N74" s="639" t="s">
        <v>27065</v>
      </c>
      <c r="O74" s="639">
        <v>258208</v>
      </c>
      <c r="P74" s="649" t="s">
        <v>30743</v>
      </c>
    </row>
    <row r="75" spans="1:16" ht="38.6">
      <c r="A75" s="638">
        <v>74</v>
      </c>
      <c r="B75" s="639" t="s">
        <v>5</v>
      </c>
      <c r="C75" s="640" t="s">
        <v>24742</v>
      </c>
      <c r="D75" s="641" t="s">
        <v>30744</v>
      </c>
      <c r="E75" s="642">
        <v>9789571390673</v>
      </c>
      <c r="F75" s="639" t="s">
        <v>30745</v>
      </c>
      <c r="G75" s="638">
        <v>1</v>
      </c>
      <c r="H75" s="638">
        <v>1</v>
      </c>
      <c r="I75" s="643" t="s">
        <v>30746</v>
      </c>
      <c r="J75" s="643" t="s">
        <v>2993</v>
      </c>
      <c r="K75" s="638">
        <v>2021</v>
      </c>
      <c r="L75" s="638" t="s">
        <v>24655</v>
      </c>
      <c r="M75" s="639"/>
      <c r="N75" s="639" t="s">
        <v>601</v>
      </c>
      <c r="O75" s="639">
        <v>256328</v>
      </c>
      <c r="P75" s="649" t="s">
        <v>30747</v>
      </c>
    </row>
    <row r="76" spans="1:16" ht="38.6">
      <c r="A76" s="638">
        <v>75</v>
      </c>
      <c r="B76" s="639" t="s">
        <v>5</v>
      </c>
      <c r="C76" s="640" t="s">
        <v>24961</v>
      </c>
      <c r="D76" s="641" t="s">
        <v>545</v>
      </c>
      <c r="E76" s="642">
        <v>9789571385297</v>
      </c>
      <c r="F76" s="639" t="s">
        <v>30748</v>
      </c>
      <c r="G76" s="638">
        <v>1</v>
      </c>
      <c r="H76" s="638">
        <v>1</v>
      </c>
      <c r="I76" s="643" t="s">
        <v>30749</v>
      </c>
      <c r="J76" s="643" t="s">
        <v>11379</v>
      </c>
      <c r="K76" s="638">
        <v>2021</v>
      </c>
      <c r="L76" s="638" t="s">
        <v>24655</v>
      </c>
      <c r="M76" s="639"/>
      <c r="N76" s="639" t="s">
        <v>30750</v>
      </c>
      <c r="O76" s="639">
        <v>235528</v>
      </c>
      <c r="P76" s="649" t="s">
        <v>30751</v>
      </c>
    </row>
    <row r="77" spans="1:16" ht="38.6">
      <c r="A77" s="638">
        <v>76</v>
      </c>
      <c r="B77" s="639" t="s">
        <v>5</v>
      </c>
      <c r="C77" s="640" t="s">
        <v>24997</v>
      </c>
      <c r="D77" s="641" t="s">
        <v>30752</v>
      </c>
      <c r="E77" s="642">
        <v>9789571393476</v>
      </c>
      <c r="F77" s="639" t="s">
        <v>30753</v>
      </c>
      <c r="G77" s="638">
        <v>1</v>
      </c>
      <c r="H77" s="638">
        <v>1</v>
      </c>
      <c r="I77" s="643" t="s">
        <v>30754</v>
      </c>
      <c r="J77" s="643" t="s">
        <v>2993</v>
      </c>
      <c r="K77" s="638">
        <v>2021</v>
      </c>
      <c r="L77" s="638" t="s">
        <v>24655</v>
      </c>
      <c r="M77" s="639"/>
      <c r="N77" s="639" t="s">
        <v>27410</v>
      </c>
      <c r="O77" s="639">
        <v>269167</v>
      </c>
      <c r="P77" s="649" t="s">
        <v>30755</v>
      </c>
    </row>
    <row r="78" spans="1:16" ht="38.6">
      <c r="A78" s="638">
        <v>77</v>
      </c>
      <c r="B78" s="639" t="s">
        <v>5</v>
      </c>
      <c r="C78" s="640" t="s">
        <v>24687</v>
      </c>
      <c r="D78" s="641" t="s">
        <v>30756</v>
      </c>
      <c r="E78" s="642">
        <v>9789571387796</v>
      </c>
      <c r="F78" s="639" t="s">
        <v>30757</v>
      </c>
      <c r="G78" s="638">
        <v>1</v>
      </c>
      <c r="H78" s="638">
        <v>1</v>
      </c>
      <c r="I78" s="643" t="s">
        <v>30758</v>
      </c>
      <c r="J78" s="643" t="s">
        <v>2993</v>
      </c>
      <c r="K78" s="638">
        <v>2021</v>
      </c>
      <c r="L78" s="638" t="s">
        <v>24655</v>
      </c>
      <c r="M78" s="639"/>
      <c r="N78" s="639" t="s">
        <v>637</v>
      </c>
      <c r="O78" s="639">
        <v>247149</v>
      </c>
      <c r="P78" s="649" t="s">
        <v>30759</v>
      </c>
    </row>
    <row r="79" spans="1:16" ht="38.6">
      <c r="A79" s="638">
        <v>78</v>
      </c>
      <c r="B79" s="639" t="s">
        <v>5</v>
      </c>
      <c r="C79" s="640" t="s">
        <v>24692</v>
      </c>
      <c r="D79" s="641" t="s">
        <v>545</v>
      </c>
      <c r="E79" s="642">
        <v>9789571385945</v>
      </c>
      <c r="F79" s="639" t="s">
        <v>30760</v>
      </c>
      <c r="G79" s="638">
        <v>1</v>
      </c>
      <c r="H79" s="638">
        <v>1</v>
      </c>
      <c r="I79" s="643" t="s">
        <v>30761</v>
      </c>
      <c r="J79" s="643" t="s">
        <v>2993</v>
      </c>
      <c r="K79" s="638">
        <v>2021</v>
      </c>
      <c r="L79" s="638" t="s">
        <v>24655</v>
      </c>
      <c r="M79" s="639"/>
      <c r="N79" s="639" t="s">
        <v>2129</v>
      </c>
      <c r="O79" s="639">
        <v>236932</v>
      </c>
      <c r="P79" s="649" t="s">
        <v>30762</v>
      </c>
    </row>
    <row r="80" spans="1:16" ht="38.6">
      <c r="A80" s="638">
        <v>79</v>
      </c>
      <c r="B80" s="639" t="s">
        <v>5</v>
      </c>
      <c r="C80" s="640" t="s">
        <v>24662</v>
      </c>
      <c r="D80" s="641" t="s">
        <v>30763</v>
      </c>
      <c r="E80" s="642">
        <v>9789571384573</v>
      </c>
      <c r="F80" s="639" t="s">
        <v>30764</v>
      </c>
      <c r="G80" s="638">
        <v>1</v>
      </c>
      <c r="H80" s="638">
        <v>1</v>
      </c>
      <c r="I80" s="643" t="s">
        <v>30765</v>
      </c>
      <c r="J80" s="643" t="s">
        <v>2993</v>
      </c>
      <c r="K80" s="638">
        <v>2021</v>
      </c>
      <c r="L80" s="638" t="s">
        <v>24655</v>
      </c>
      <c r="M80" s="639"/>
      <c r="N80" s="639" t="s">
        <v>2850</v>
      </c>
      <c r="O80" s="639">
        <v>238050</v>
      </c>
      <c r="P80" s="649" t="s">
        <v>30766</v>
      </c>
    </row>
    <row r="81" spans="1:16" ht="38.6">
      <c r="A81" s="638">
        <v>80</v>
      </c>
      <c r="B81" s="639" t="s">
        <v>5</v>
      </c>
      <c r="C81" s="640" t="s">
        <v>24716</v>
      </c>
      <c r="D81" s="641" t="s">
        <v>30767</v>
      </c>
      <c r="E81" s="642">
        <v>9789571388083</v>
      </c>
      <c r="F81" s="639" t="s">
        <v>30768</v>
      </c>
      <c r="G81" s="638">
        <v>1</v>
      </c>
      <c r="H81" s="638">
        <v>1</v>
      </c>
      <c r="I81" s="643" t="s">
        <v>30769</v>
      </c>
      <c r="J81" s="643" t="s">
        <v>2993</v>
      </c>
      <c r="K81" s="638">
        <v>2021</v>
      </c>
      <c r="L81" s="638" t="s">
        <v>24655</v>
      </c>
      <c r="M81" s="639"/>
      <c r="N81" s="639" t="s">
        <v>25449</v>
      </c>
      <c r="O81" s="639">
        <v>245666</v>
      </c>
      <c r="P81" s="649" t="s">
        <v>30770</v>
      </c>
    </row>
    <row r="82" spans="1:16" ht="38.6">
      <c r="A82" s="638">
        <v>81</v>
      </c>
      <c r="B82" s="639" t="s">
        <v>5</v>
      </c>
      <c r="C82" s="640" t="s">
        <v>24716</v>
      </c>
      <c r="D82" s="641" t="s">
        <v>30771</v>
      </c>
      <c r="E82" s="642">
        <v>9789571386690</v>
      </c>
      <c r="F82" s="639" t="s">
        <v>30772</v>
      </c>
      <c r="G82" s="638">
        <v>1</v>
      </c>
      <c r="H82" s="638">
        <v>1</v>
      </c>
      <c r="I82" s="643" t="s">
        <v>30773</v>
      </c>
      <c r="J82" s="643" t="s">
        <v>2993</v>
      </c>
      <c r="K82" s="638">
        <v>2021</v>
      </c>
      <c r="L82" s="638" t="s">
        <v>24655</v>
      </c>
      <c r="M82" s="639"/>
      <c r="N82" s="639" t="s">
        <v>25449</v>
      </c>
      <c r="O82" s="639">
        <v>249817</v>
      </c>
      <c r="P82" s="649" t="s">
        <v>30774</v>
      </c>
    </row>
    <row r="83" spans="1:16" ht="38.6">
      <c r="A83" s="638">
        <v>82</v>
      </c>
      <c r="B83" s="639" t="s">
        <v>5</v>
      </c>
      <c r="C83" s="640" t="s">
        <v>24692</v>
      </c>
      <c r="D83" s="641" t="s">
        <v>30775</v>
      </c>
      <c r="E83" s="642">
        <v>9789571388304</v>
      </c>
      <c r="F83" s="639" t="s">
        <v>30776</v>
      </c>
      <c r="G83" s="638">
        <v>1</v>
      </c>
      <c r="H83" s="638">
        <v>1</v>
      </c>
      <c r="I83" s="643" t="s">
        <v>30777</v>
      </c>
      <c r="J83" s="643" t="s">
        <v>2993</v>
      </c>
      <c r="K83" s="638">
        <v>2021</v>
      </c>
      <c r="L83" s="638" t="s">
        <v>24655</v>
      </c>
      <c r="M83" s="639"/>
      <c r="N83" s="639" t="s">
        <v>30778</v>
      </c>
      <c r="O83" s="639">
        <v>248077</v>
      </c>
      <c r="P83" s="649" t="s">
        <v>30779</v>
      </c>
    </row>
    <row r="84" spans="1:16" ht="38.6">
      <c r="A84" s="638">
        <v>83</v>
      </c>
      <c r="B84" s="639" t="s">
        <v>5</v>
      </c>
      <c r="C84" s="640" t="s">
        <v>24692</v>
      </c>
      <c r="D84" s="641" t="s">
        <v>545</v>
      </c>
      <c r="E84" s="642">
        <v>9789571384528</v>
      </c>
      <c r="F84" s="639" t="s">
        <v>30780</v>
      </c>
      <c r="G84" s="638">
        <v>1</v>
      </c>
      <c r="H84" s="638">
        <v>1</v>
      </c>
      <c r="I84" s="643" t="s">
        <v>30781</v>
      </c>
      <c r="J84" s="643" t="s">
        <v>2993</v>
      </c>
      <c r="K84" s="638">
        <v>2020</v>
      </c>
      <c r="L84" s="638" t="s">
        <v>24655</v>
      </c>
      <c r="M84" s="639"/>
      <c r="N84" s="639" t="s">
        <v>1028</v>
      </c>
      <c r="O84" s="639">
        <v>228335</v>
      </c>
      <c r="P84" s="649" t="s">
        <v>30782</v>
      </c>
    </row>
    <row r="85" spans="1:16" ht="38.6">
      <c r="A85" s="638">
        <v>84</v>
      </c>
      <c r="B85" s="639" t="s">
        <v>5</v>
      </c>
      <c r="C85" s="640" t="s">
        <v>24697</v>
      </c>
      <c r="D85" s="641" t="s">
        <v>30783</v>
      </c>
      <c r="E85" s="642">
        <v>9789571394107</v>
      </c>
      <c r="F85" s="639" t="s">
        <v>30784</v>
      </c>
      <c r="G85" s="638">
        <v>1</v>
      </c>
      <c r="H85" s="638">
        <v>1</v>
      </c>
      <c r="I85" s="643" t="s">
        <v>30785</v>
      </c>
      <c r="J85" s="643" t="s">
        <v>2993</v>
      </c>
      <c r="K85" s="638">
        <v>2021</v>
      </c>
      <c r="L85" s="638" t="s">
        <v>24655</v>
      </c>
      <c r="M85" s="639"/>
      <c r="N85" s="639" t="s">
        <v>30786</v>
      </c>
      <c r="O85" s="639">
        <v>269170</v>
      </c>
      <c r="P85" s="649" t="s">
        <v>30787</v>
      </c>
    </row>
    <row r="86" spans="1:16" ht="38.6">
      <c r="A86" s="638">
        <v>85</v>
      </c>
      <c r="B86" s="639" t="s">
        <v>5</v>
      </c>
      <c r="C86" s="640" t="s">
        <v>24682</v>
      </c>
      <c r="D86" s="641" t="s">
        <v>545</v>
      </c>
      <c r="E86" s="642">
        <v>9789571385174</v>
      </c>
      <c r="F86" s="639" t="s">
        <v>30788</v>
      </c>
      <c r="G86" s="638">
        <v>1</v>
      </c>
      <c r="H86" s="638">
        <v>1</v>
      </c>
      <c r="I86" s="643" t="s">
        <v>30789</v>
      </c>
      <c r="J86" s="643" t="s">
        <v>2993</v>
      </c>
      <c r="K86" s="638">
        <v>2021</v>
      </c>
      <c r="L86" s="638" t="s">
        <v>24655</v>
      </c>
      <c r="M86" s="639"/>
      <c r="N86" s="639" t="s">
        <v>29056</v>
      </c>
      <c r="O86" s="639">
        <v>234830</v>
      </c>
      <c r="P86" s="649" t="s">
        <v>30790</v>
      </c>
    </row>
    <row r="87" spans="1:16" ht="38.6">
      <c r="A87" s="638">
        <v>86</v>
      </c>
      <c r="B87" s="639" t="s">
        <v>5</v>
      </c>
      <c r="C87" s="640" t="s">
        <v>24697</v>
      </c>
      <c r="D87" s="641" t="s">
        <v>30791</v>
      </c>
      <c r="E87" s="642">
        <v>9789571391878</v>
      </c>
      <c r="F87" s="639" t="s">
        <v>30792</v>
      </c>
      <c r="G87" s="638">
        <v>1</v>
      </c>
      <c r="H87" s="638">
        <v>1</v>
      </c>
      <c r="I87" s="643" t="s">
        <v>30793</v>
      </c>
      <c r="J87" s="643" t="s">
        <v>2993</v>
      </c>
      <c r="K87" s="638">
        <v>2021</v>
      </c>
      <c r="L87" s="638" t="s">
        <v>24655</v>
      </c>
      <c r="M87" s="639"/>
      <c r="N87" s="639" t="s">
        <v>25322</v>
      </c>
      <c r="O87" s="639">
        <v>263172</v>
      </c>
      <c r="P87" s="649" t="s">
        <v>30794</v>
      </c>
    </row>
    <row r="88" spans="1:16" ht="38.6">
      <c r="A88" s="638">
        <v>87</v>
      </c>
      <c r="B88" s="639" t="s">
        <v>5</v>
      </c>
      <c r="C88" s="640" t="s">
        <v>24651</v>
      </c>
      <c r="D88" s="641" t="s">
        <v>545</v>
      </c>
      <c r="E88" s="642">
        <v>9789571385129</v>
      </c>
      <c r="F88" s="639" t="s">
        <v>30795</v>
      </c>
      <c r="G88" s="638">
        <v>1</v>
      </c>
      <c r="H88" s="638">
        <v>1</v>
      </c>
      <c r="I88" s="643" t="s">
        <v>30796</v>
      </c>
      <c r="J88" s="643" t="s">
        <v>11379</v>
      </c>
      <c r="K88" s="638">
        <v>2021</v>
      </c>
      <c r="L88" s="638" t="s">
        <v>24655</v>
      </c>
      <c r="M88" s="639"/>
      <c r="N88" s="639" t="s">
        <v>30114</v>
      </c>
      <c r="O88" s="639">
        <v>235531</v>
      </c>
      <c r="P88" s="649" t="s">
        <v>30797</v>
      </c>
    </row>
    <row r="89" spans="1:16" ht="38.6">
      <c r="A89" s="638">
        <v>88</v>
      </c>
      <c r="B89" s="639" t="s">
        <v>5</v>
      </c>
      <c r="C89" s="640" t="s">
        <v>24651</v>
      </c>
      <c r="D89" s="641" t="s">
        <v>30798</v>
      </c>
      <c r="E89" s="642">
        <v>9789571392172</v>
      </c>
      <c r="F89" s="639" t="s">
        <v>30799</v>
      </c>
      <c r="G89" s="638">
        <v>1</v>
      </c>
      <c r="H89" s="638">
        <v>1</v>
      </c>
      <c r="I89" s="643" t="s">
        <v>30800</v>
      </c>
      <c r="J89" s="643" t="s">
        <v>2993</v>
      </c>
      <c r="K89" s="638">
        <v>2021</v>
      </c>
      <c r="L89" s="638" t="s">
        <v>24655</v>
      </c>
      <c r="M89" s="639"/>
      <c r="N89" s="639" t="s">
        <v>30238</v>
      </c>
      <c r="O89" s="639">
        <v>265856</v>
      </c>
      <c r="P89" s="649" t="s">
        <v>30801</v>
      </c>
    </row>
    <row r="90" spans="1:16" ht="38.6">
      <c r="A90" s="638">
        <v>89</v>
      </c>
      <c r="B90" s="639" t="s">
        <v>5</v>
      </c>
      <c r="C90" s="640" t="s">
        <v>24697</v>
      </c>
      <c r="D90" s="641" t="s">
        <v>30802</v>
      </c>
      <c r="E90" s="642">
        <v>9789571391663</v>
      </c>
      <c r="F90" s="639" t="s">
        <v>30803</v>
      </c>
      <c r="G90" s="638">
        <v>1</v>
      </c>
      <c r="H90" s="638">
        <v>1</v>
      </c>
      <c r="I90" s="643" t="s">
        <v>30804</v>
      </c>
      <c r="J90" s="643" t="s">
        <v>2993</v>
      </c>
      <c r="K90" s="638">
        <v>2021</v>
      </c>
      <c r="L90" s="638" t="s">
        <v>24655</v>
      </c>
      <c r="M90" s="639"/>
      <c r="N90" s="639" t="s">
        <v>3860</v>
      </c>
      <c r="O90" s="639">
        <v>258656</v>
      </c>
      <c r="P90" s="649" t="s">
        <v>30805</v>
      </c>
    </row>
    <row r="91" spans="1:16" ht="38.6">
      <c r="A91" s="638">
        <v>90</v>
      </c>
      <c r="B91" s="639" t="s">
        <v>5</v>
      </c>
      <c r="C91" s="640" t="s">
        <v>24742</v>
      </c>
      <c r="D91" s="641" t="s">
        <v>545</v>
      </c>
      <c r="E91" s="642">
        <v>9789571384993</v>
      </c>
      <c r="F91" s="639" t="s">
        <v>30806</v>
      </c>
      <c r="G91" s="638">
        <v>1</v>
      </c>
      <c r="H91" s="638">
        <v>1</v>
      </c>
      <c r="I91" s="643" t="s">
        <v>30807</v>
      </c>
      <c r="J91" s="643" t="s">
        <v>2993</v>
      </c>
      <c r="K91" s="638">
        <v>2021</v>
      </c>
      <c r="L91" s="638" t="s">
        <v>24655</v>
      </c>
      <c r="M91" s="639"/>
      <c r="N91" s="639" t="s">
        <v>30808</v>
      </c>
      <c r="O91" s="639">
        <v>234829</v>
      </c>
      <c r="P91" s="649" t="s">
        <v>30809</v>
      </c>
    </row>
    <row r="92" spans="1:16" ht="38.6">
      <c r="A92" s="638">
        <v>91</v>
      </c>
      <c r="B92" s="639" t="s">
        <v>5</v>
      </c>
      <c r="C92" s="640" t="s">
        <v>24651</v>
      </c>
      <c r="D92" s="641" t="s">
        <v>545</v>
      </c>
      <c r="E92" s="642">
        <v>9789571375502</v>
      </c>
      <c r="F92" s="639" t="s">
        <v>30810</v>
      </c>
      <c r="G92" s="638">
        <v>1</v>
      </c>
      <c r="H92" s="638">
        <v>1</v>
      </c>
      <c r="I92" s="643" t="s">
        <v>30796</v>
      </c>
      <c r="J92" s="643" t="s">
        <v>2993</v>
      </c>
      <c r="K92" s="638">
        <v>2018</v>
      </c>
      <c r="L92" s="638" t="s">
        <v>24655</v>
      </c>
      <c r="M92" s="639"/>
      <c r="N92" s="639" t="s">
        <v>30114</v>
      </c>
      <c r="O92" s="639">
        <v>235529</v>
      </c>
      <c r="P92" s="649" t="s">
        <v>30811</v>
      </c>
    </row>
    <row r="93" spans="1:16" ht="38.6">
      <c r="A93" s="638">
        <v>92</v>
      </c>
      <c r="B93" s="639" t="s">
        <v>5</v>
      </c>
      <c r="C93" s="640" t="s">
        <v>24651</v>
      </c>
      <c r="D93" s="641" t="s">
        <v>30812</v>
      </c>
      <c r="E93" s="642">
        <v>9789571393568</v>
      </c>
      <c r="F93" s="639" t="s">
        <v>30813</v>
      </c>
      <c r="G93" s="638">
        <v>1</v>
      </c>
      <c r="H93" s="638">
        <v>1</v>
      </c>
      <c r="I93" s="643" t="s">
        <v>30814</v>
      </c>
      <c r="J93" s="643" t="s">
        <v>2993</v>
      </c>
      <c r="K93" s="638">
        <v>2021</v>
      </c>
      <c r="L93" s="638" t="s">
        <v>24655</v>
      </c>
      <c r="M93" s="639"/>
      <c r="N93" s="639" t="s">
        <v>28653</v>
      </c>
      <c r="O93" s="639">
        <v>267485</v>
      </c>
      <c r="P93" s="649" t="s">
        <v>30815</v>
      </c>
    </row>
    <row r="94" spans="1:16" ht="38.6">
      <c r="A94" s="638">
        <v>93</v>
      </c>
      <c r="B94" s="639" t="s">
        <v>5</v>
      </c>
      <c r="C94" s="640" t="s">
        <v>24662</v>
      </c>
      <c r="D94" s="641" t="s">
        <v>30816</v>
      </c>
      <c r="E94" s="642">
        <v>9789571394954</v>
      </c>
      <c r="F94" s="639" t="s">
        <v>30817</v>
      </c>
      <c r="G94" s="638">
        <v>1</v>
      </c>
      <c r="H94" s="638">
        <v>1</v>
      </c>
      <c r="I94" s="643" t="s">
        <v>30818</v>
      </c>
      <c r="J94" s="643" t="s">
        <v>11379</v>
      </c>
      <c r="K94" s="638">
        <v>2021</v>
      </c>
      <c r="L94" s="638" t="s">
        <v>24655</v>
      </c>
      <c r="M94" s="639"/>
      <c r="N94" s="639" t="s">
        <v>30819</v>
      </c>
      <c r="O94" s="639">
        <v>272087</v>
      </c>
      <c r="P94" s="649" t="s">
        <v>30820</v>
      </c>
    </row>
    <row r="95" spans="1:16" ht="28.3">
      <c r="A95" s="638">
        <v>94</v>
      </c>
      <c r="B95" s="639" t="s">
        <v>3299</v>
      </c>
      <c r="C95" s="640" t="s">
        <v>26182</v>
      </c>
      <c r="D95" s="641" t="s">
        <v>545</v>
      </c>
      <c r="E95" s="642">
        <v>9789571383279</v>
      </c>
      <c r="F95" s="639" t="s">
        <v>30821</v>
      </c>
      <c r="G95" s="638">
        <v>1</v>
      </c>
      <c r="H95" s="638">
        <v>1</v>
      </c>
      <c r="I95" s="643" t="s">
        <v>30822</v>
      </c>
      <c r="J95" s="643" t="s">
        <v>2993</v>
      </c>
      <c r="K95" s="638">
        <v>2020</v>
      </c>
      <c r="L95" s="638" t="s">
        <v>24655</v>
      </c>
      <c r="M95" s="639"/>
      <c r="N95" s="639" t="s">
        <v>122</v>
      </c>
      <c r="O95" s="639">
        <v>230013</v>
      </c>
      <c r="P95" s="649" t="s">
        <v>30823</v>
      </c>
    </row>
    <row r="96" spans="1:16" ht="28.3">
      <c r="A96" s="638">
        <v>95</v>
      </c>
      <c r="B96" s="639" t="s">
        <v>3299</v>
      </c>
      <c r="C96" s="640" t="s">
        <v>26182</v>
      </c>
      <c r="D96" s="641" t="s">
        <v>30824</v>
      </c>
      <c r="E96" s="642">
        <v>9789571389769</v>
      </c>
      <c r="F96" s="639" t="s">
        <v>30825</v>
      </c>
      <c r="G96" s="638">
        <v>1</v>
      </c>
      <c r="H96" s="638">
        <v>1</v>
      </c>
      <c r="I96" s="643" t="s">
        <v>30826</v>
      </c>
      <c r="J96" s="643" t="s">
        <v>2993</v>
      </c>
      <c r="K96" s="638">
        <v>2021</v>
      </c>
      <c r="L96" s="638" t="s">
        <v>24655</v>
      </c>
      <c r="M96" s="639"/>
      <c r="N96" s="639" t="s">
        <v>3301</v>
      </c>
      <c r="O96" s="639">
        <v>254953</v>
      </c>
      <c r="P96" s="649" t="s">
        <v>30827</v>
      </c>
    </row>
    <row r="97" spans="1:16" ht="28.3">
      <c r="A97" s="638">
        <v>96</v>
      </c>
      <c r="B97" s="639" t="s">
        <v>3299</v>
      </c>
      <c r="C97" s="640" t="s">
        <v>26182</v>
      </c>
      <c r="D97" s="641" t="s">
        <v>545</v>
      </c>
      <c r="E97" s="642">
        <v>9789571384108</v>
      </c>
      <c r="F97" s="639" t="s">
        <v>30828</v>
      </c>
      <c r="G97" s="638">
        <v>1</v>
      </c>
      <c r="H97" s="638">
        <v>1</v>
      </c>
      <c r="I97" s="643" t="s">
        <v>30829</v>
      </c>
      <c r="J97" s="643" t="s">
        <v>2993</v>
      </c>
      <c r="K97" s="638">
        <v>2020</v>
      </c>
      <c r="L97" s="638" t="s">
        <v>24655</v>
      </c>
      <c r="M97" s="639"/>
      <c r="N97" s="639" t="s">
        <v>26805</v>
      </c>
      <c r="O97" s="639">
        <v>227154</v>
      </c>
      <c r="P97" s="649" t="s">
        <v>30830</v>
      </c>
    </row>
    <row r="98" spans="1:16" ht="28.3">
      <c r="A98" s="638">
        <v>97</v>
      </c>
      <c r="B98" s="639" t="s">
        <v>3299</v>
      </c>
      <c r="C98" s="640" t="s">
        <v>30671</v>
      </c>
      <c r="D98" s="641" t="s">
        <v>30831</v>
      </c>
      <c r="E98" s="642">
        <v>9789571389141</v>
      </c>
      <c r="F98" s="639" t="s">
        <v>30832</v>
      </c>
      <c r="G98" s="638">
        <v>1</v>
      </c>
      <c r="H98" s="638">
        <v>1</v>
      </c>
      <c r="I98" s="643" t="s">
        <v>30833</v>
      </c>
      <c r="J98" s="643" t="s">
        <v>2993</v>
      </c>
      <c r="K98" s="638">
        <v>2021</v>
      </c>
      <c r="L98" s="638" t="s">
        <v>24655</v>
      </c>
      <c r="M98" s="639"/>
      <c r="N98" s="639" t="s">
        <v>30834</v>
      </c>
      <c r="O98" s="639">
        <v>251319</v>
      </c>
      <c r="P98" s="649" t="s">
        <v>30835</v>
      </c>
    </row>
    <row r="99" spans="1:16" ht="28.3">
      <c r="A99" s="638">
        <v>98</v>
      </c>
      <c r="B99" s="639" t="s">
        <v>3299</v>
      </c>
      <c r="C99" s="640" t="s">
        <v>26182</v>
      </c>
      <c r="D99" s="641" t="s">
        <v>545</v>
      </c>
      <c r="E99" s="642">
        <v>9789571384719</v>
      </c>
      <c r="F99" s="639" t="s">
        <v>30836</v>
      </c>
      <c r="G99" s="638">
        <v>1</v>
      </c>
      <c r="H99" s="638">
        <v>1</v>
      </c>
      <c r="I99" s="643" t="s">
        <v>30837</v>
      </c>
      <c r="J99" s="643" t="s">
        <v>2993</v>
      </c>
      <c r="K99" s="638">
        <v>2020</v>
      </c>
      <c r="L99" s="638" t="s">
        <v>24655</v>
      </c>
      <c r="M99" s="639"/>
      <c r="N99" s="639" t="s">
        <v>25250</v>
      </c>
      <c r="O99" s="639">
        <v>230000</v>
      </c>
      <c r="P99" s="649" t="s">
        <v>30838</v>
      </c>
    </row>
    <row r="100" spans="1:16" ht="28.3">
      <c r="A100" s="638">
        <v>99</v>
      </c>
      <c r="B100" s="639" t="s">
        <v>3299</v>
      </c>
      <c r="C100" s="640" t="s">
        <v>26321</v>
      </c>
      <c r="D100" s="641" t="s">
        <v>30839</v>
      </c>
      <c r="E100" s="642">
        <v>9789571392967</v>
      </c>
      <c r="F100" s="639" t="s">
        <v>30840</v>
      </c>
      <c r="G100" s="638">
        <v>1</v>
      </c>
      <c r="H100" s="638">
        <v>1</v>
      </c>
      <c r="I100" s="643" t="s">
        <v>30841</v>
      </c>
      <c r="J100" s="643" t="s">
        <v>2993</v>
      </c>
      <c r="K100" s="638">
        <v>2021</v>
      </c>
      <c r="L100" s="638" t="s">
        <v>24655</v>
      </c>
      <c r="M100" s="639"/>
      <c r="N100" s="639" t="s">
        <v>1028</v>
      </c>
      <c r="O100" s="639">
        <v>269165</v>
      </c>
      <c r="P100" s="649" t="s">
        <v>30842</v>
      </c>
    </row>
    <row r="101" spans="1:16" ht="28.3">
      <c r="A101" s="638">
        <v>100</v>
      </c>
      <c r="B101" s="639" t="s">
        <v>3299</v>
      </c>
      <c r="C101" s="640" t="s">
        <v>26182</v>
      </c>
      <c r="D101" s="641" t="s">
        <v>545</v>
      </c>
      <c r="E101" s="642">
        <v>9789571384689</v>
      </c>
      <c r="F101" s="639" t="s">
        <v>30843</v>
      </c>
      <c r="G101" s="638">
        <v>1</v>
      </c>
      <c r="H101" s="638">
        <v>1</v>
      </c>
      <c r="I101" s="643" t="s">
        <v>30844</v>
      </c>
      <c r="J101" s="643" t="s">
        <v>2993</v>
      </c>
      <c r="K101" s="638">
        <v>2020</v>
      </c>
      <c r="L101" s="638" t="s">
        <v>24655</v>
      </c>
      <c r="M101" s="639"/>
      <c r="N101" s="639" t="s">
        <v>30845</v>
      </c>
      <c r="O101" s="639">
        <v>230548</v>
      </c>
      <c r="P101" s="649" t="s">
        <v>30846</v>
      </c>
    </row>
    <row r="102" spans="1:16" ht="28.3">
      <c r="A102" s="638">
        <v>101</v>
      </c>
      <c r="B102" s="639" t="s">
        <v>3299</v>
      </c>
      <c r="C102" s="640" t="s">
        <v>26182</v>
      </c>
      <c r="D102" s="641" t="s">
        <v>30847</v>
      </c>
      <c r="E102" s="642">
        <v>9789571392950</v>
      </c>
      <c r="F102" s="639" t="s">
        <v>30848</v>
      </c>
      <c r="G102" s="638">
        <v>1</v>
      </c>
      <c r="H102" s="638">
        <v>1</v>
      </c>
      <c r="I102" s="643" t="s">
        <v>30849</v>
      </c>
      <c r="J102" s="643" t="s">
        <v>11379</v>
      </c>
      <c r="K102" s="638">
        <v>2021</v>
      </c>
      <c r="L102" s="638" t="s">
        <v>24655</v>
      </c>
      <c r="M102" s="639"/>
      <c r="N102" s="639" t="s">
        <v>30850</v>
      </c>
      <c r="O102" s="639">
        <v>269162</v>
      </c>
      <c r="P102" s="649" t="s">
        <v>30851</v>
      </c>
    </row>
    <row r="103" spans="1:16" ht="38.6">
      <c r="A103" s="638">
        <v>102</v>
      </c>
      <c r="B103" s="639" t="s">
        <v>3299</v>
      </c>
      <c r="C103" s="640" t="s">
        <v>26182</v>
      </c>
      <c r="D103" s="641" t="s">
        <v>545</v>
      </c>
      <c r="E103" s="642">
        <v>9789571385679</v>
      </c>
      <c r="F103" s="639" t="s">
        <v>30852</v>
      </c>
      <c r="G103" s="638">
        <v>1</v>
      </c>
      <c r="H103" s="638">
        <v>1</v>
      </c>
      <c r="I103" s="643" t="s">
        <v>30853</v>
      </c>
      <c r="J103" s="643" t="s">
        <v>2993</v>
      </c>
      <c r="K103" s="638">
        <v>2021</v>
      </c>
      <c r="L103" s="638" t="s">
        <v>24655</v>
      </c>
      <c r="M103" s="639"/>
      <c r="N103" s="639" t="s">
        <v>26238</v>
      </c>
      <c r="O103" s="639">
        <v>240651</v>
      </c>
      <c r="P103" s="649" t="s">
        <v>30854</v>
      </c>
    </row>
    <row r="104" spans="1:16" ht="28.3">
      <c r="A104" s="638">
        <v>103</v>
      </c>
      <c r="B104" s="639" t="s">
        <v>3299</v>
      </c>
      <c r="C104" s="640" t="s">
        <v>26216</v>
      </c>
      <c r="D104" s="641" t="s">
        <v>30855</v>
      </c>
      <c r="E104" s="642">
        <v>9789571385723</v>
      </c>
      <c r="F104" s="639" t="s">
        <v>30856</v>
      </c>
      <c r="G104" s="638">
        <v>1</v>
      </c>
      <c r="H104" s="638">
        <v>1</v>
      </c>
      <c r="I104" s="643" t="s">
        <v>30857</v>
      </c>
      <c r="J104" s="643" t="s">
        <v>11379</v>
      </c>
      <c r="K104" s="638">
        <v>2021</v>
      </c>
      <c r="L104" s="638" t="s">
        <v>24655</v>
      </c>
      <c r="M104" s="639"/>
      <c r="N104" s="639" t="s">
        <v>30858</v>
      </c>
      <c r="O104" s="639">
        <v>269161</v>
      </c>
      <c r="P104" s="649" t="s">
        <v>30859</v>
      </c>
    </row>
    <row r="105" spans="1:16" ht="28.3">
      <c r="A105" s="638">
        <v>104</v>
      </c>
      <c r="B105" s="639" t="s">
        <v>15</v>
      </c>
      <c r="C105" s="640" t="s">
        <v>30553</v>
      </c>
      <c r="D105" s="641" t="s">
        <v>30860</v>
      </c>
      <c r="E105" s="642">
        <v>9789571394848</v>
      </c>
      <c r="F105" s="639" t="s">
        <v>30861</v>
      </c>
      <c r="G105" s="638">
        <v>1</v>
      </c>
      <c r="H105" s="638">
        <v>1</v>
      </c>
      <c r="I105" s="643" t="s">
        <v>30862</v>
      </c>
      <c r="J105" s="643" t="s">
        <v>2993</v>
      </c>
      <c r="K105" s="638">
        <v>2021</v>
      </c>
      <c r="L105" s="638" t="s">
        <v>24655</v>
      </c>
      <c r="M105" s="639"/>
      <c r="N105" s="639" t="s">
        <v>30863</v>
      </c>
      <c r="O105" s="639">
        <v>271195</v>
      </c>
      <c r="P105" s="649" t="s">
        <v>30864</v>
      </c>
    </row>
    <row r="106" spans="1:16" ht="28.3">
      <c r="A106" s="638">
        <v>105</v>
      </c>
      <c r="B106" s="639" t="s">
        <v>15</v>
      </c>
      <c r="C106" s="640" t="s">
        <v>26412</v>
      </c>
      <c r="D106" s="641" t="s">
        <v>30865</v>
      </c>
      <c r="E106" s="642">
        <v>9789571394749</v>
      </c>
      <c r="F106" s="639" t="s">
        <v>30866</v>
      </c>
      <c r="G106" s="638">
        <v>1</v>
      </c>
      <c r="H106" s="638">
        <v>1</v>
      </c>
      <c r="I106" s="643" t="s">
        <v>30867</v>
      </c>
      <c r="J106" s="643" t="s">
        <v>11379</v>
      </c>
      <c r="K106" s="638">
        <v>2021</v>
      </c>
      <c r="L106" s="638" t="s">
        <v>24655</v>
      </c>
      <c r="M106" s="639"/>
      <c r="N106" s="639" t="s">
        <v>30339</v>
      </c>
      <c r="O106" s="639">
        <v>270393</v>
      </c>
      <c r="P106" s="649" t="s">
        <v>30868</v>
      </c>
    </row>
    <row r="107" spans="1:16" ht="38.6">
      <c r="A107" s="638">
        <v>106</v>
      </c>
      <c r="B107" s="639" t="s">
        <v>5</v>
      </c>
      <c r="C107" s="640" t="s">
        <v>24692</v>
      </c>
      <c r="D107" s="641">
        <v>9789577931047</v>
      </c>
      <c r="E107" s="642">
        <v>9789577931030</v>
      </c>
      <c r="F107" s="639" t="s">
        <v>30869</v>
      </c>
      <c r="G107" s="638">
        <v>1</v>
      </c>
      <c r="H107" s="638">
        <v>1</v>
      </c>
      <c r="I107" s="643" t="s">
        <v>30870</v>
      </c>
      <c r="J107" s="643" t="s">
        <v>30871</v>
      </c>
      <c r="K107" s="638">
        <v>2021</v>
      </c>
      <c r="L107" s="638" t="s">
        <v>24655</v>
      </c>
      <c r="M107" s="639"/>
      <c r="N107" s="639" t="s">
        <v>25303</v>
      </c>
      <c r="O107" s="639">
        <v>232939</v>
      </c>
      <c r="P107" s="649" t="s">
        <v>30872</v>
      </c>
    </row>
    <row r="108" spans="1:16" ht="38.6">
      <c r="A108" s="638">
        <v>107</v>
      </c>
      <c r="B108" s="639" t="s">
        <v>5</v>
      </c>
      <c r="C108" s="640" t="s">
        <v>24692</v>
      </c>
      <c r="D108" s="641" t="s">
        <v>545</v>
      </c>
      <c r="E108" s="642">
        <v>9789575817978</v>
      </c>
      <c r="F108" s="639" t="s">
        <v>30873</v>
      </c>
      <c r="G108" s="638">
        <v>1</v>
      </c>
      <c r="H108" s="638" t="s">
        <v>26620</v>
      </c>
      <c r="I108" s="643" t="s">
        <v>30874</v>
      </c>
      <c r="J108" s="643" t="s">
        <v>4763</v>
      </c>
      <c r="K108" s="638">
        <v>2020</v>
      </c>
      <c r="L108" s="638" t="s">
        <v>24655</v>
      </c>
      <c r="M108" s="639"/>
      <c r="N108" s="639" t="s">
        <v>26559</v>
      </c>
      <c r="O108" s="639">
        <v>216356</v>
      </c>
      <c r="P108" s="649" t="s">
        <v>30875</v>
      </c>
    </row>
    <row r="109" spans="1:16" ht="38.6">
      <c r="A109" s="638">
        <v>108</v>
      </c>
      <c r="B109" s="639" t="s">
        <v>5</v>
      </c>
      <c r="C109" s="640" t="s">
        <v>24651</v>
      </c>
      <c r="D109" s="641" t="s">
        <v>545</v>
      </c>
      <c r="E109" s="642">
        <v>9789861441917</v>
      </c>
      <c r="F109" s="639" t="s">
        <v>30876</v>
      </c>
      <c r="G109" s="638">
        <v>1</v>
      </c>
      <c r="H109" s="638">
        <v>1</v>
      </c>
      <c r="I109" s="643" t="s">
        <v>30877</v>
      </c>
      <c r="J109" s="643" t="s">
        <v>30878</v>
      </c>
      <c r="K109" s="638">
        <v>2021</v>
      </c>
      <c r="L109" s="638" t="s">
        <v>24655</v>
      </c>
      <c r="M109" s="639"/>
      <c r="N109" s="639" t="s">
        <v>30725</v>
      </c>
      <c r="O109" s="639">
        <v>236521</v>
      </c>
      <c r="P109" s="649" t="s">
        <v>30879</v>
      </c>
    </row>
    <row r="110" spans="1:16" ht="38.6">
      <c r="A110" s="638">
        <v>109</v>
      </c>
      <c r="B110" s="639" t="s">
        <v>5</v>
      </c>
      <c r="C110" s="640" t="s">
        <v>24742</v>
      </c>
      <c r="D110" s="641" t="s">
        <v>545</v>
      </c>
      <c r="E110" s="642">
        <v>9789578614369</v>
      </c>
      <c r="F110" s="639" t="s">
        <v>30880</v>
      </c>
      <c r="G110" s="638">
        <v>1</v>
      </c>
      <c r="H110" s="638">
        <v>1</v>
      </c>
      <c r="I110" s="643" t="s">
        <v>30881</v>
      </c>
      <c r="J110" s="643" t="s">
        <v>22562</v>
      </c>
      <c r="K110" s="638">
        <v>2020</v>
      </c>
      <c r="L110" s="638" t="s">
        <v>24655</v>
      </c>
      <c r="M110" s="639"/>
      <c r="N110" s="639" t="s">
        <v>30882</v>
      </c>
      <c r="O110" s="639">
        <v>222981</v>
      </c>
      <c r="P110" s="649" t="s">
        <v>30883</v>
      </c>
    </row>
    <row r="111" spans="1:16" ht="56.6">
      <c r="A111" s="638">
        <v>110</v>
      </c>
      <c r="B111" s="639" t="s">
        <v>5</v>
      </c>
      <c r="C111" s="640" t="s">
        <v>24687</v>
      </c>
      <c r="D111" s="641" t="s">
        <v>545</v>
      </c>
      <c r="E111" s="642">
        <v>9789869856645</v>
      </c>
      <c r="F111" s="639" t="s">
        <v>30884</v>
      </c>
      <c r="G111" s="638">
        <v>1</v>
      </c>
      <c r="H111" s="638" t="s">
        <v>26208</v>
      </c>
      <c r="I111" s="643" t="s">
        <v>30885</v>
      </c>
      <c r="J111" s="643" t="s">
        <v>16090</v>
      </c>
      <c r="K111" s="638">
        <v>2020</v>
      </c>
      <c r="L111" s="638" t="s">
        <v>24655</v>
      </c>
      <c r="M111" s="639"/>
      <c r="N111" s="639" t="s">
        <v>765</v>
      </c>
      <c r="O111" s="639">
        <v>203345</v>
      </c>
      <c r="P111" s="649" t="s">
        <v>30886</v>
      </c>
    </row>
    <row r="112" spans="1:16" ht="38.6">
      <c r="A112" s="638">
        <v>111</v>
      </c>
      <c r="B112" s="639" t="s">
        <v>5</v>
      </c>
      <c r="C112" s="640" t="s">
        <v>24692</v>
      </c>
      <c r="D112" s="641">
        <v>9789860685060</v>
      </c>
      <c r="E112" s="642">
        <v>9789860685015</v>
      </c>
      <c r="F112" s="639" t="s">
        <v>30887</v>
      </c>
      <c r="G112" s="638">
        <v>1</v>
      </c>
      <c r="H112" s="638">
        <v>1</v>
      </c>
      <c r="I112" s="643" t="s">
        <v>30888</v>
      </c>
      <c r="J112" s="643" t="s">
        <v>16090</v>
      </c>
      <c r="K112" s="638">
        <v>2021</v>
      </c>
      <c r="L112" s="638" t="s">
        <v>24655</v>
      </c>
      <c r="M112" s="639"/>
      <c r="N112" s="639" t="s">
        <v>24889</v>
      </c>
      <c r="O112" s="639">
        <v>265793</v>
      </c>
      <c r="P112" s="649" t="s">
        <v>30889</v>
      </c>
    </row>
    <row r="113" spans="1:16" ht="56.6">
      <c r="A113" s="638">
        <v>112</v>
      </c>
      <c r="B113" s="639" t="s">
        <v>3299</v>
      </c>
      <c r="C113" s="640" t="s">
        <v>30890</v>
      </c>
      <c r="D113" s="641" t="s">
        <v>545</v>
      </c>
      <c r="E113" s="642">
        <v>9789869856669</v>
      </c>
      <c r="F113" s="639" t="s">
        <v>30891</v>
      </c>
      <c r="G113" s="638">
        <v>1</v>
      </c>
      <c r="H113" s="638" t="s">
        <v>26208</v>
      </c>
      <c r="I113" s="643" t="s">
        <v>30892</v>
      </c>
      <c r="J113" s="643" t="s">
        <v>16090</v>
      </c>
      <c r="K113" s="638">
        <v>2020</v>
      </c>
      <c r="L113" s="638" t="s">
        <v>24655</v>
      </c>
      <c r="M113" s="639"/>
      <c r="N113" s="639" t="s">
        <v>30893</v>
      </c>
      <c r="O113" s="639">
        <v>265796</v>
      </c>
      <c r="P113" s="649" t="s">
        <v>30894</v>
      </c>
    </row>
    <row r="114" spans="1:16" ht="28.3">
      <c r="A114" s="638">
        <v>113</v>
      </c>
      <c r="B114" s="639" t="s">
        <v>15</v>
      </c>
      <c r="C114" s="640" t="s">
        <v>26451</v>
      </c>
      <c r="D114" s="641">
        <v>9789865470081</v>
      </c>
      <c r="E114" s="642">
        <v>9789865470074</v>
      </c>
      <c r="F114" s="639" t="s">
        <v>30895</v>
      </c>
      <c r="G114" s="638">
        <v>1</v>
      </c>
      <c r="H114" s="638">
        <v>1</v>
      </c>
      <c r="I114" s="643" t="s">
        <v>30896</v>
      </c>
      <c r="J114" s="643" t="s">
        <v>30897</v>
      </c>
      <c r="K114" s="638">
        <v>2021</v>
      </c>
      <c r="L114" s="638" t="s">
        <v>24655</v>
      </c>
      <c r="M114" s="639"/>
      <c r="N114" s="639" t="s">
        <v>30898</v>
      </c>
      <c r="O114" s="639">
        <v>266603</v>
      </c>
      <c r="P114" s="649" t="s">
        <v>30899</v>
      </c>
    </row>
    <row r="115" spans="1:16" ht="38.6">
      <c r="A115" s="638">
        <v>114</v>
      </c>
      <c r="B115" s="639" t="s">
        <v>5</v>
      </c>
      <c r="C115" s="640" t="s">
        <v>24742</v>
      </c>
      <c r="D115" s="641" t="s">
        <v>545</v>
      </c>
      <c r="E115" s="642">
        <v>9789860596106</v>
      </c>
      <c r="F115" s="639" t="s">
        <v>30900</v>
      </c>
      <c r="G115" s="638">
        <v>1</v>
      </c>
      <c r="H115" s="638">
        <v>1</v>
      </c>
      <c r="I115" s="643" t="s">
        <v>30901</v>
      </c>
      <c r="J115" s="643" t="s">
        <v>22079</v>
      </c>
      <c r="K115" s="638">
        <v>2019</v>
      </c>
      <c r="L115" s="638" t="s">
        <v>24655</v>
      </c>
      <c r="M115" s="639"/>
      <c r="N115" s="639" t="s">
        <v>30902</v>
      </c>
      <c r="O115" s="639">
        <v>223797</v>
      </c>
      <c r="P115" s="649" t="s">
        <v>30903</v>
      </c>
    </row>
    <row r="116" spans="1:16" ht="38.6">
      <c r="A116" s="638">
        <v>115</v>
      </c>
      <c r="B116" s="639" t="s">
        <v>5</v>
      </c>
      <c r="C116" s="640" t="s">
        <v>24716</v>
      </c>
      <c r="D116" s="641" t="s">
        <v>545</v>
      </c>
      <c r="E116" s="642">
        <v>9789863504047</v>
      </c>
      <c r="F116" s="639" t="s">
        <v>30904</v>
      </c>
      <c r="G116" s="638">
        <v>1</v>
      </c>
      <c r="H116" s="638">
        <v>1</v>
      </c>
      <c r="I116" s="643" t="s">
        <v>30905</v>
      </c>
      <c r="J116" s="643" t="s">
        <v>22398</v>
      </c>
      <c r="K116" s="638">
        <v>2020</v>
      </c>
      <c r="L116" s="638" t="s">
        <v>24655</v>
      </c>
      <c r="M116" s="639"/>
      <c r="N116" s="639" t="s">
        <v>212</v>
      </c>
      <c r="O116" s="639">
        <v>242096</v>
      </c>
      <c r="P116" s="649" t="s">
        <v>30906</v>
      </c>
    </row>
    <row r="117" spans="1:16" ht="38.6">
      <c r="A117" s="638">
        <v>116</v>
      </c>
      <c r="B117" s="639" t="s">
        <v>5</v>
      </c>
      <c r="C117" s="640" t="s">
        <v>24716</v>
      </c>
      <c r="D117" s="641" t="s">
        <v>545</v>
      </c>
      <c r="E117" s="642">
        <v>9789863504283</v>
      </c>
      <c r="F117" s="639" t="s">
        <v>30907</v>
      </c>
      <c r="G117" s="638">
        <v>1</v>
      </c>
      <c r="H117" s="638">
        <v>1</v>
      </c>
      <c r="I117" s="643" t="s">
        <v>30908</v>
      </c>
      <c r="J117" s="643" t="s">
        <v>22398</v>
      </c>
      <c r="K117" s="638">
        <v>2020</v>
      </c>
      <c r="L117" s="638" t="s">
        <v>24655</v>
      </c>
      <c r="M117" s="639"/>
      <c r="N117" s="639" t="s">
        <v>30909</v>
      </c>
      <c r="O117" s="639">
        <v>242209</v>
      </c>
      <c r="P117" s="649" t="s">
        <v>30910</v>
      </c>
    </row>
    <row r="118" spans="1:16" ht="38.6">
      <c r="A118" s="638">
        <v>117</v>
      </c>
      <c r="B118" s="639" t="s">
        <v>5</v>
      </c>
      <c r="C118" s="640" t="s">
        <v>24742</v>
      </c>
      <c r="D118" s="641" t="s">
        <v>545</v>
      </c>
      <c r="E118" s="642">
        <v>9789863503989</v>
      </c>
      <c r="F118" s="639" t="s">
        <v>30911</v>
      </c>
      <c r="G118" s="638">
        <v>1</v>
      </c>
      <c r="H118" s="638">
        <v>2</v>
      </c>
      <c r="I118" s="643" t="s">
        <v>30912</v>
      </c>
      <c r="J118" s="643" t="s">
        <v>22398</v>
      </c>
      <c r="K118" s="638">
        <v>2020</v>
      </c>
      <c r="L118" s="638" t="s">
        <v>24655</v>
      </c>
      <c r="M118" s="639"/>
      <c r="N118" s="639" t="s">
        <v>200</v>
      </c>
      <c r="O118" s="639">
        <v>223111</v>
      </c>
      <c r="P118" s="649" t="s">
        <v>30913</v>
      </c>
    </row>
    <row r="119" spans="1:16" ht="56.6">
      <c r="A119" s="638">
        <v>118</v>
      </c>
      <c r="B119" s="639" t="s">
        <v>15</v>
      </c>
      <c r="C119" s="640" t="s">
        <v>26461</v>
      </c>
      <c r="D119" s="641" t="s">
        <v>545</v>
      </c>
      <c r="E119" s="642">
        <v>9789863504115</v>
      </c>
      <c r="F119" s="639" t="s">
        <v>30914</v>
      </c>
      <c r="G119" s="638">
        <v>1</v>
      </c>
      <c r="H119" s="638" t="s">
        <v>30915</v>
      </c>
      <c r="I119" s="643" t="s">
        <v>30916</v>
      </c>
      <c r="J119" s="643" t="s">
        <v>22398</v>
      </c>
      <c r="K119" s="638">
        <v>2020</v>
      </c>
      <c r="L119" s="638" t="s">
        <v>24655</v>
      </c>
      <c r="M119" s="639"/>
      <c r="N119" s="639" t="s">
        <v>26699</v>
      </c>
      <c r="O119" s="639">
        <v>242139</v>
      </c>
      <c r="P119" s="649" t="s">
        <v>30917</v>
      </c>
    </row>
    <row r="120" spans="1:16" ht="28.3">
      <c r="A120" s="638">
        <v>119</v>
      </c>
      <c r="B120" s="639" t="s">
        <v>15</v>
      </c>
      <c r="C120" s="640" t="s">
        <v>26412</v>
      </c>
      <c r="D120" s="641" t="s">
        <v>545</v>
      </c>
      <c r="E120" s="642">
        <v>9789863504122</v>
      </c>
      <c r="F120" s="639" t="s">
        <v>30918</v>
      </c>
      <c r="G120" s="638">
        <v>1</v>
      </c>
      <c r="H120" s="638" t="s">
        <v>30919</v>
      </c>
      <c r="I120" s="643" t="s">
        <v>30920</v>
      </c>
      <c r="J120" s="643" t="s">
        <v>22398</v>
      </c>
      <c r="K120" s="638">
        <v>2020</v>
      </c>
      <c r="L120" s="638" t="s">
        <v>24655</v>
      </c>
      <c r="M120" s="639"/>
      <c r="N120" s="639" t="s">
        <v>30560</v>
      </c>
      <c r="O120" s="639">
        <v>242142</v>
      </c>
      <c r="P120" s="649" t="s">
        <v>30921</v>
      </c>
    </row>
    <row r="121" spans="1:16" ht="38.6">
      <c r="A121" s="638">
        <v>120</v>
      </c>
      <c r="B121" s="639" t="s">
        <v>5</v>
      </c>
      <c r="C121" s="640" t="s">
        <v>24651</v>
      </c>
      <c r="D121" s="641">
        <v>9789869966160</v>
      </c>
      <c r="E121" s="642">
        <v>9789869966153</v>
      </c>
      <c r="F121" s="639" t="s">
        <v>30922</v>
      </c>
      <c r="G121" s="638">
        <v>1</v>
      </c>
      <c r="H121" s="638">
        <v>1</v>
      </c>
      <c r="I121" s="643" t="s">
        <v>30923</v>
      </c>
      <c r="J121" s="643" t="s">
        <v>8820</v>
      </c>
      <c r="K121" s="638">
        <v>2021</v>
      </c>
      <c r="L121" s="638" t="s">
        <v>24655</v>
      </c>
      <c r="M121" s="639"/>
      <c r="N121" s="639" t="s">
        <v>30114</v>
      </c>
      <c r="O121" s="639">
        <v>250238</v>
      </c>
      <c r="P121" s="649" t="s">
        <v>30924</v>
      </c>
    </row>
    <row r="122" spans="1:16" ht="38.6">
      <c r="A122" s="638">
        <v>121</v>
      </c>
      <c r="B122" s="639" t="s">
        <v>5</v>
      </c>
      <c r="C122" s="640" t="s">
        <v>24716</v>
      </c>
      <c r="D122" s="641" t="s">
        <v>545</v>
      </c>
      <c r="E122" s="642">
        <v>9789869966122</v>
      </c>
      <c r="F122" s="639" t="s">
        <v>30925</v>
      </c>
      <c r="G122" s="638">
        <v>1</v>
      </c>
      <c r="H122" s="638">
        <v>1</v>
      </c>
      <c r="I122" s="643" t="s">
        <v>30926</v>
      </c>
      <c r="J122" s="643" t="s">
        <v>8820</v>
      </c>
      <c r="K122" s="638">
        <v>2021</v>
      </c>
      <c r="L122" s="638" t="s">
        <v>24655</v>
      </c>
      <c r="M122" s="639"/>
      <c r="N122" s="639" t="s">
        <v>25600</v>
      </c>
      <c r="O122" s="639">
        <v>234167</v>
      </c>
      <c r="P122" s="649" t="s">
        <v>30927</v>
      </c>
    </row>
    <row r="123" spans="1:16" ht="38.6">
      <c r="A123" s="638">
        <v>122</v>
      </c>
      <c r="B123" s="639" t="s">
        <v>5</v>
      </c>
      <c r="C123" s="640" t="s">
        <v>24697</v>
      </c>
      <c r="D123" s="641" t="s">
        <v>545</v>
      </c>
      <c r="E123" s="642">
        <v>9789863844662</v>
      </c>
      <c r="F123" s="639" t="s">
        <v>30928</v>
      </c>
      <c r="G123" s="638">
        <v>1</v>
      </c>
      <c r="H123" s="638">
        <v>1</v>
      </c>
      <c r="I123" s="643" t="s">
        <v>30929</v>
      </c>
      <c r="J123" s="643" t="s">
        <v>22096</v>
      </c>
      <c r="K123" s="638">
        <v>2021</v>
      </c>
      <c r="L123" s="638" t="s">
        <v>24655</v>
      </c>
      <c r="M123" s="639"/>
      <c r="N123" s="639" t="s">
        <v>30930</v>
      </c>
      <c r="O123" s="639">
        <v>231946</v>
      </c>
      <c r="P123" s="649" t="s">
        <v>30931</v>
      </c>
    </row>
    <row r="124" spans="1:16" ht="38.6">
      <c r="A124" s="638">
        <v>123</v>
      </c>
      <c r="B124" s="639" t="s">
        <v>5</v>
      </c>
      <c r="C124" s="640" t="s">
        <v>24651</v>
      </c>
      <c r="D124" s="641" t="s">
        <v>545</v>
      </c>
      <c r="E124" s="642">
        <v>9789863844624</v>
      </c>
      <c r="F124" s="639" t="s">
        <v>15310</v>
      </c>
      <c r="G124" s="638">
        <v>1</v>
      </c>
      <c r="H124" s="638">
        <v>1</v>
      </c>
      <c r="I124" s="643" t="s">
        <v>30932</v>
      </c>
      <c r="J124" s="643" t="s">
        <v>22096</v>
      </c>
      <c r="K124" s="638">
        <v>2020</v>
      </c>
      <c r="L124" s="638" t="s">
        <v>24655</v>
      </c>
      <c r="M124" s="639"/>
      <c r="N124" s="639" t="s">
        <v>25049</v>
      </c>
      <c r="O124" s="639">
        <v>227705</v>
      </c>
      <c r="P124" s="649" t="s">
        <v>30933</v>
      </c>
    </row>
    <row r="125" spans="1:16" ht="38.6">
      <c r="A125" s="638">
        <v>124</v>
      </c>
      <c r="B125" s="639" t="s">
        <v>5</v>
      </c>
      <c r="C125" s="640" t="s">
        <v>24651</v>
      </c>
      <c r="D125" s="641" t="s">
        <v>545</v>
      </c>
      <c r="E125" s="642">
        <v>9789863844600</v>
      </c>
      <c r="F125" s="639" t="s">
        <v>30934</v>
      </c>
      <c r="G125" s="638">
        <v>1</v>
      </c>
      <c r="H125" s="638">
        <v>1</v>
      </c>
      <c r="I125" s="643" t="s">
        <v>30935</v>
      </c>
      <c r="J125" s="643" t="s">
        <v>22096</v>
      </c>
      <c r="K125" s="638">
        <v>2020</v>
      </c>
      <c r="L125" s="638" t="s">
        <v>24655</v>
      </c>
      <c r="M125" s="639"/>
      <c r="N125" s="639" t="s">
        <v>27743</v>
      </c>
      <c r="O125" s="639">
        <v>226488</v>
      </c>
      <c r="P125" s="649" t="s">
        <v>30936</v>
      </c>
    </row>
    <row r="126" spans="1:16" ht="28.3">
      <c r="A126" s="638">
        <v>125</v>
      </c>
      <c r="B126" s="639" t="s">
        <v>3299</v>
      </c>
      <c r="C126" s="640" t="s">
        <v>26321</v>
      </c>
      <c r="D126" s="641" t="s">
        <v>545</v>
      </c>
      <c r="E126" s="642">
        <v>9789863844716</v>
      </c>
      <c r="F126" s="639" t="s">
        <v>30937</v>
      </c>
      <c r="G126" s="638">
        <v>1</v>
      </c>
      <c r="H126" s="638">
        <v>2</v>
      </c>
      <c r="I126" s="643" t="s">
        <v>30938</v>
      </c>
      <c r="J126" s="643" t="s">
        <v>22096</v>
      </c>
      <c r="K126" s="638">
        <v>2020</v>
      </c>
      <c r="L126" s="638" t="s">
        <v>24655</v>
      </c>
      <c r="M126" s="639"/>
      <c r="N126" s="639" t="s">
        <v>29937</v>
      </c>
      <c r="O126" s="639">
        <v>230584</v>
      </c>
      <c r="P126" s="649" t="s">
        <v>30939</v>
      </c>
    </row>
    <row r="127" spans="1:16" ht="38.6">
      <c r="A127" s="638">
        <v>126</v>
      </c>
      <c r="B127" s="639" t="s">
        <v>5</v>
      </c>
      <c r="C127" s="640" t="s">
        <v>24692</v>
      </c>
      <c r="D127" s="641" t="s">
        <v>545</v>
      </c>
      <c r="E127" s="642">
        <v>9789869941068</v>
      </c>
      <c r="F127" s="639" t="s">
        <v>30940</v>
      </c>
      <c r="G127" s="638">
        <v>1</v>
      </c>
      <c r="H127" s="638">
        <v>1</v>
      </c>
      <c r="I127" s="643" t="s">
        <v>30941</v>
      </c>
      <c r="J127" s="643" t="s">
        <v>30942</v>
      </c>
      <c r="K127" s="638">
        <v>2020</v>
      </c>
      <c r="L127" s="638" t="s">
        <v>24655</v>
      </c>
      <c r="M127" s="639"/>
      <c r="N127" s="639" t="s">
        <v>25069</v>
      </c>
      <c r="O127" s="639">
        <v>229261</v>
      </c>
      <c r="P127" s="649" t="s">
        <v>30943</v>
      </c>
    </row>
    <row r="128" spans="1:16" ht="38.6">
      <c r="A128" s="638">
        <v>127</v>
      </c>
      <c r="B128" s="639" t="s">
        <v>5</v>
      </c>
      <c r="C128" s="640" t="s">
        <v>24997</v>
      </c>
      <c r="D128" s="641" t="s">
        <v>30944</v>
      </c>
      <c r="E128" s="642">
        <v>9789860693515</v>
      </c>
      <c r="F128" s="639" t="s">
        <v>30945</v>
      </c>
      <c r="G128" s="638">
        <v>1</v>
      </c>
      <c r="H128" s="638">
        <v>1</v>
      </c>
      <c r="I128" s="643" t="s">
        <v>30946</v>
      </c>
      <c r="J128" s="643" t="s">
        <v>30942</v>
      </c>
      <c r="K128" s="638">
        <v>2021</v>
      </c>
      <c r="L128" s="638" t="s">
        <v>24655</v>
      </c>
      <c r="M128" s="639"/>
      <c r="N128" s="639" t="s">
        <v>30947</v>
      </c>
      <c r="O128" s="639">
        <v>266212</v>
      </c>
      <c r="P128" s="649" t="s">
        <v>30948</v>
      </c>
    </row>
    <row r="129" spans="1:16" ht="38.6">
      <c r="A129" s="638">
        <v>128</v>
      </c>
      <c r="B129" s="639" t="s">
        <v>5</v>
      </c>
      <c r="C129" s="640" t="s">
        <v>24697</v>
      </c>
      <c r="D129" s="641">
        <v>9789865571443</v>
      </c>
      <c r="E129" s="642">
        <v>9789865571382</v>
      </c>
      <c r="F129" s="639" t="s">
        <v>30949</v>
      </c>
      <c r="G129" s="638">
        <v>1</v>
      </c>
      <c r="H129" s="638">
        <v>1</v>
      </c>
      <c r="I129" s="643" t="s">
        <v>30950</v>
      </c>
      <c r="J129" s="643" t="s">
        <v>30951</v>
      </c>
      <c r="K129" s="638">
        <v>2020</v>
      </c>
      <c r="L129" s="638" t="s">
        <v>24655</v>
      </c>
      <c r="M129" s="639"/>
      <c r="N129" s="639" t="s">
        <v>1028</v>
      </c>
      <c r="O129" s="639">
        <v>226737</v>
      </c>
      <c r="P129" s="649" t="s">
        <v>30952</v>
      </c>
    </row>
    <row r="130" spans="1:16" ht="28.3">
      <c r="A130" s="638">
        <v>129</v>
      </c>
      <c r="B130" s="639" t="s">
        <v>15</v>
      </c>
      <c r="C130" s="640" t="s">
        <v>26188</v>
      </c>
      <c r="D130" s="641">
        <v>9789865571504</v>
      </c>
      <c r="E130" s="642">
        <v>9789865571481</v>
      </c>
      <c r="F130" s="639" t="s">
        <v>30953</v>
      </c>
      <c r="G130" s="638">
        <v>1</v>
      </c>
      <c r="H130" s="638">
        <v>1</v>
      </c>
      <c r="I130" s="643" t="s">
        <v>30954</v>
      </c>
      <c r="J130" s="643" t="s">
        <v>30951</v>
      </c>
      <c r="K130" s="638">
        <v>2021</v>
      </c>
      <c r="L130" s="638" t="s">
        <v>24655</v>
      </c>
      <c r="M130" s="639"/>
      <c r="N130" s="639" t="s">
        <v>30955</v>
      </c>
      <c r="O130" s="639">
        <v>263455</v>
      </c>
      <c r="P130" s="649" t="s">
        <v>30956</v>
      </c>
    </row>
    <row r="131" spans="1:16" ht="38.6">
      <c r="A131" s="638">
        <v>130</v>
      </c>
      <c r="B131" s="639" t="s">
        <v>5</v>
      </c>
      <c r="C131" s="640" t="s">
        <v>26633</v>
      </c>
      <c r="D131" s="641">
        <v>9789860633061</v>
      </c>
      <c r="E131" s="642">
        <v>9789869853668</v>
      </c>
      <c r="F131" s="639" t="s">
        <v>30957</v>
      </c>
      <c r="G131" s="638">
        <v>1</v>
      </c>
      <c r="H131" s="638" t="s">
        <v>26620</v>
      </c>
      <c r="I131" s="643" t="s">
        <v>30958</v>
      </c>
      <c r="J131" s="643" t="s">
        <v>30959</v>
      </c>
      <c r="K131" s="638">
        <v>2021</v>
      </c>
      <c r="L131" s="638" t="s">
        <v>24655</v>
      </c>
      <c r="M131" s="639"/>
      <c r="N131" s="639" t="s">
        <v>1353</v>
      </c>
      <c r="O131" s="639">
        <v>267869</v>
      </c>
      <c r="P131" s="649" t="s">
        <v>30960</v>
      </c>
    </row>
    <row r="132" spans="1:16" ht="38.6">
      <c r="A132" s="638">
        <v>131</v>
      </c>
      <c r="B132" s="639" t="s">
        <v>5</v>
      </c>
      <c r="C132" s="640" t="s">
        <v>24687</v>
      </c>
      <c r="D132" s="641">
        <v>9789860646344</v>
      </c>
      <c r="E132" s="642">
        <v>9789869943178</v>
      </c>
      <c r="F132" s="639" t="s">
        <v>30961</v>
      </c>
      <c r="G132" s="638">
        <v>1</v>
      </c>
      <c r="H132" s="638">
        <v>1</v>
      </c>
      <c r="I132" s="643" t="s">
        <v>28830</v>
      </c>
      <c r="J132" s="643" t="s">
        <v>22666</v>
      </c>
      <c r="K132" s="638">
        <v>2021</v>
      </c>
      <c r="L132" s="638" t="s">
        <v>30702</v>
      </c>
      <c r="M132" s="639"/>
      <c r="N132" s="639" t="s">
        <v>1289</v>
      </c>
      <c r="O132" s="639">
        <v>252374</v>
      </c>
      <c r="P132" s="649" t="s">
        <v>30962</v>
      </c>
    </row>
    <row r="133" spans="1:16" ht="38.6">
      <c r="A133" s="638">
        <v>132</v>
      </c>
      <c r="B133" s="639" t="s">
        <v>5</v>
      </c>
      <c r="C133" s="640" t="s">
        <v>24716</v>
      </c>
      <c r="D133" s="641" t="s">
        <v>545</v>
      </c>
      <c r="E133" s="642">
        <v>9789869809825</v>
      </c>
      <c r="F133" s="639" t="s">
        <v>30963</v>
      </c>
      <c r="G133" s="638">
        <v>1</v>
      </c>
      <c r="H133" s="638">
        <v>1</v>
      </c>
      <c r="I133" s="643" t="s">
        <v>28749</v>
      </c>
      <c r="J133" s="643" t="s">
        <v>8290</v>
      </c>
      <c r="K133" s="638">
        <v>2020</v>
      </c>
      <c r="L133" s="638" t="s">
        <v>24655</v>
      </c>
      <c r="M133" s="639"/>
      <c r="N133" s="639" t="s">
        <v>28750</v>
      </c>
      <c r="O133" s="639">
        <v>242423</v>
      </c>
      <c r="P133" s="649" t="s">
        <v>30964</v>
      </c>
    </row>
    <row r="134" spans="1:16" ht="41.15">
      <c r="A134" s="638">
        <v>133</v>
      </c>
      <c r="B134" s="639" t="s">
        <v>5</v>
      </c>
      <c r="C134" s="640" t="s">
        <v>24716</v>
      </c>
      <c r="D134" s="641">
        <v>9789865540876</v>
      </c>
      <c r="E134" s="642">
        <v>9789865540784</v>
      </c>
      <c r="F134" s="639" t="s">
        <v>30965</v>
      </c>
      <c r="G134" s="638">
        <v>1</v>
      </c>
      <c r="H134" s="638" t="s">
        <v>30733</v>
      </c>
      <c r="I134" s="643" t="s">
        <v>30966</v>
      </c>
      <c r="J134" s="643" t="s">
        <v>6895</v>
      </c>
      <c r="K134" s="638">
        <v>2021</v>
      </c>
      <c r="L134" s="638" t="s">
        <v>24655</v>
      </c>
      <c r="M134" s="639"/>
      <c r="N134" s="639" t="s">
        <v>1303</v>
      </c>
      <c r="O134" s="639">
        <v>273096</v>
      </c>
      <c r="P134" s="649" t="s">
        <v>30967</v>
      </c>
    </row>
    <row r="135" spans="1:16" ht="41.15">
      <c r="A135" s="638">
        <v>134</v>
      </c>
      <c r="B135" s="639" t="s">
        <v>5</v>
      </c>
      <c r="C135" s="640" t="s">
        <v>24742</v>
      </c>
      <c r="D135" s="641">
        <v>9789865540791</v>
      </c>
      <c r="E135" s="642">
        <v>9789865540517</v>
      </c>
      <c r="F135" s="639" t="s">
        <v>30968</v>
      </c>
      <c r="G135" s="638">
        <v>1</v>
      </c>
      <c r="H135" s="638" t="s">
        <v>30733</v>
      </c>
      <c r="I135" s="643" t="s">
        <v>30969</v>
      </c>
      <c r="J135" s="643" t="s">
        <v>6895</v>
      </c>
      <c r="K135" s="638">
        <v>2021</v>
      </c>
      <c r="L135" s="638" t="s">
        <v>24655</v>
      </c>
      <c r="M135" s="639"/>
      <c r="N135" s="639" t="s">
        <v>3860</v>
      </c>
      <c r="O135" s="639">
        <v>270211</v>
      </c>
      <c r="P135" s="649" t="s">
        <v>30970</v>
      </c>
    </row>
    <row r="136" spans="1:16" ht="41.15">
      <c r="A136" s="638">
        <v>135</v>
      </c>
      <c r="B136" s="639" t="s">
        <v>5</v>
      </c>
      <c r="C136" s="640" t="s">
        <v>24742</v>
      </c>
      <c r="D136" s="641">
        <v>9789865540616</v>
      </c>
      <c r="E136" s="642">
        <v>9789865540333</v>
      </c>
      <c r="F136" s="639" t="s">
        <v>30971</v>
      </c>
      <c r="G136" s="638">
        <v>1</v>
      </c>
      <c r="H136" s="638" t="s">
        <v>30733</v>
      </c>
      <c r="I136" s="643" t="s">
        <v>30972</v>
      </c>
      <c r="J136" s="643" t="s">
        <v>6895</v>
      </c>
      <c r="K136" s="638">
        <v>2021</v>
      </c>
      <c r="L136" s="638" t="s">
        <v>24655</v>
      </c>
      <c r="M136" s="639"/>
      <c r="N136" s="639" t="s">
        <v>30973</v>
      </c>
      <c r="O136" s="639">
        <v>252512</v>
      </c>
      <c r="P136" s="649" t="s">
        <v>30974</v>
      </c>
    </row>
    <row r="137" spans="1:16" ht="41.15">
      <c r="A137" s="638">
        <v>136</v>
      </c>
      <c r="B137" s="639" t="s">
        <v>5</v>
      </c>
      <c r="C137" s="640" t="s">
        <v>24742</v>
      </c>
      <c r="D137" s="641">
        <v>9789865540753</v>
      </c>
      <c r="E137" s="642">
        <v>9789865540401</v>
      </c>
      <c r="F137" s="639" t="s">
        <v>30975</v>
      </c>
      <c r="G137" s="638">
        <v>1</v>
      </c>
      <c r="H137" s="638" t="s">
        <v>30733</v>
      </c>
      <c r="I137" s="643" t="s">
        <v>30976</v>
      </c>
      <c r="J137" s="643" t="s">
        <v>6895</v>
      </c>
      <c r="K137" s="638">
        <v>2021</v>
      </c>
      <c r="L137" s="638" t="s">
        <v>24655</v>
      </c>
      <c r="M137" s="639"/>
      <c r="N137" s="639" t="s">
        <v>30977</v>
      </c>
      <c r="O137" s="639">
        <v>270159</v>
      </c>
      <c r="P137" s="649" t="s">
        <v>30978</v>
      </c>
    </row>
    <row r="138" spans="1:16" ht="38.6">
      <c r="A138" s="638">
        <v>137</v>
      </c>
      <c r="B138" s="639" t="s">
        <v>5</v>
      </c>
      <c r="C138" s="640" t="s">
        <v>24716</v>
      </c>
      <c r="D138" s="641" t="s">
        <v>545</v>
      </c>
      <c r="E138" s="642">
        <v>9789869919692</v>
      </c>
      <c r="F138" s="639" t="s">
        <v>30979</v>
      </c>
      <c r="G138" s="638">
        <v>1</v>
      </c>
      <c r="H138" s="638">
        <v>1</v>
      </c>
      <c r="I138" s="643" t="s">
        <v>30980</v>
      </c>
      <c r="J138" s="643" t="s">
        <v>30981</v>
      </c>
      <c r="K138" s="638">
        <v>2021</v>
      </c>
      <c r="L138" s="638" t="s">
        <v>24655</v>
      </c>
      <c r="M138" s="639"/>
      <c r="N138" s="639" t="s">
        <v>25600</v>
      </c>
      <c r="O138" s="639">
        <v>269933</v>
      </c>
      <c r="P138" s="649" t="s">
        <v>30982</v>
      </c>
    </row>
    <row r="139" spans="1:16" ht="28.3">
      <c r="A139" s="638">
        <v>138</v>
      </c>
      <c r="B139" s="639" t="s">
        <v>15</v>
      </c>
      <c r="C139" s="640" t="s">
        <v>26412</v>
      </c>
      <c r="D139" s="641" t="s">
        <v>545</v>
      </c>
      <c r="E139" s="642">
        <v>9789869750981</v>
      </c>
      <c r="F139" s="639" t="s">
        <v>30983</v>
      </c>
      <c r="G139" s="638">
        <v>1</v>
      </c>
      <c r="H139" s="638">
        <v>1</v>
      </c>
      <c r="I139" s="643" t="s">
        <v>30984</v>
      </c>
      <c r="J139" s="643" t="s">
        <v>30985</v>
      </c>
      <c r="K139" s="638">
        <v>2020</v>
      </c>
      <c r="L139" s="638" t="s">
        <v>24655</v>
      </c>
      <c r="M139" s="639"/>
      <c r="N139" s="639" t="s">
        <v>30986</v>
      </c>
      <c r="O139" s="639">
        <v>269935</v>
      </c>
      <c r="P139" s="649" t="s">
        <v>30987</v>
      </c>
    </row>
    <row r="140" spans="1:16" ht="38.6">
      <c r="A140" s="638">
        <v>139</v>
      </c>
      <c r="B140" s="639" t="s">
        <v>5</v>
      </c>
      <c r="C140" s="640" t="s">
        <v>24651</v>
      </c>
      <c r="D140" s="641" t="s">
        <v>545</v>
      </c>
      <c r="E140" s="642">
        <v>9789864783861</v>
      </c>
      <c r="F140" s="639" t="s">
        <v>30988</v>
      </c>
      <c r="G140" s="638">
        <v>1</v>
      </c>
      <c r="H140" s="638">
        <v>1</v>
      </c>
      <c r="I140" s="643" t="s">
        <v>30989</v>
      </c>
      <c r="J140" s="643" t="s">
        <v>4821</v>
      </c>
      <c r="K140" s="638">
        <v>2020</v>
      </c>
      <c r="L140" s="638" t="s">
        <v>24655</v>
      </c>
      <c r="M140" s="639"/>
      <c r="N140" s="639" t="s">
        <v>30990</v>
      </c>
      <c r="O140" s="639">
        <v>262478</v>
      </c>
      <c r="P140" s="649" t="s">
        <v>30991</v>
      </c>
    </row>
    <row r="141" spans="1:16" ht="38.6">
      <c r="A141" s="638">
        <v>140</v>
      </c>
      <c r="B141" s="639" t="s">
        <v>5</v>
      </c>
      <c r="C141" s="640" t="s">
        <v>25537</v>
      </c>
      <c r="D141" s="641">
        <v>9789575817930</v>
      </c>
      <c r="E141" s="642" t="s">
        <v>545</v>
      </c>
      <c r="F141" s="639" t="s">
        <v>30992</v>
      </c>
      <c r="G141" s="638">
        <v>1</v>
      </c>
      <c r="H141" s="638">
        <v>1</v>
      </c>
      <c r="I141" s="643" t="s">
        <v>30993</v>
      </c>
      <c r="J141" s="643" t="s">
        <v>4763</v>
      </c>
      <c r="K141" s="638">
        <v>2020</v>
      </c>
      <c r="L141" s="638" t="s">
        <v>24655</v>
      </c>
      <c r="M141" s="639"/>
      <c r="N141" s="639" t="s">
        <v>30994</v>
      </c>
      <c r="O141" s="639">
        <v>216351</v>
      </c>
      <c r="P141" s="649" t="s">
        <v>30995</v>
      </c>
    </row>
    <row r="142" spans="1:16" ht="38.6">
      <c r="A142" s="638">
        <v>141</v>
      </c>
      <c r="B142" s="639" t="s">
        <v>5</v>
      </c>
      <c r="C142" s="640" t="s">
        <v>24732</v>
      </c>
      <c r="D142" s="641">
        <v>9786267154113</v>
      </c>
      <c r="E142" s="642">
        <v>9786267154038</v>
      </c>
      <c r="F142" s="639" t="s">
        <v>9166</v>
      </c>
      <c r="G142" s="638">
        <v>1</v>
      </c>
      <c r="H142" s="638">
        <v>10</v>
      </c>
      <c r="I142" s="643" t="s">
        <v>22307</v>
      </c>
      <c r="J142" s="643" t="s">
        <v>8798</v>
      </c>
      <c r="K142" s="638">
        <v>2022</v>
      </c>
      <c r="L142" s="638" t="s">
        <v>24655</v>
      </c>
      <c r="M142" s="639"/>
      <c r="N142" s="639" t="s">
        <v>194</v>
      </c>
      <c r="O142" s="639">
        <v>294226</v>
      </c>
      <c r="P142" s="649" t="s">
        <v>30996</v>
      </c>
    </row>
    <row r="143" spans="1:16" ht="38.6">
      <c r="A143" s="638">
        <v>142</v>
      </c>
      <c r="B143" s="639" t="s">
        <v>5</v>
      </c>
      <c r="C143" s="640" t="s">
        <v>24732</v>
      </c>
      <c r="D143" s="641">
        <v>9789860793819</v>
      </c>
      <c r="E143" s="642">
        <v>9789860793581</v>
      </c>
      <c r="F143" s="639" t="s">
        <v>8807</v>
      </c>
      <c r="G143" s="638">
        <v>1</v>
      </c>
      <c r="H143" s="638">
        <v>11</v>
      </c>
      <c r="I143" s="643" t="s">
        <v>30997</v>
      </c>
      <c r="J143" s="643" t="s">
        <v>8798</v>
      </c>
      <c r="K143" s="638">
        <v>2021</v>
      </c>
      <c r="L143" s="638" t="s">
        <v>24655</v>
      </c>
      <c r="M143" s="639"/>
      <c r="N143" s="639" t="s">
        <v>30998</v>
      </c>
      <c r="O143" s="639">
        <v>263307</v>
      </c>
      <c r="P143" s="649" t="s">
        <v>30999</v>
      </c>
    </row>
    <row r="144" spans="1:16" ht="38.6">
      <c r="A144" s="638">
        <v>143</v>
      </c>
      <c r="B144" s="639" t="s">
        <v>5</v>
      </c>
      <c r="C144" s="640" t="s">
        <v>24732</v>
      </c>
      <c r="D144" s="641">
        <v>9786267154281</v>
      </c>
      <c r="E144" s="642">
        <v>9786267154090</v>
      </c>
      <c r="F144" s="639" t="s">
        <v>8873</v>
      </c>
      <c r="G144" s="638">
        <v>1</v>
      </c>
      <c r="H144" s="638">
        <v>9</v>
      </c>
      <c r="I144" s="643" t="s">
        <v>31000</v>
      </c>
      <c r="J144" s="643" t="s">
        <v>8798</v>
      </c>
      <c r="K144" s="638">
        <v>2022</v>
      </c>
      <c r="L144" s="638" t="s">
        <v>24655</v>
      </c>
      <c r="M144" s="639"/>
      <c r="N144" s="639" t="s">
        <v>2353</v>
      </c>
      <c r="O144" s="639">
        <v>294236</v>
      </c>
      <c r="P144" s="649" t="s">
        <v>31001</v>
      </c>
    </row>
    <row r="145" spans="1:16" ht="38.6">
      <c r="A145" s="638">
        <v>144</v>
      </c>
      <c r="B145" s="639" t="s">
        <v>5</v>
      </c>
      <c r="C145" s="640" t="s">
        <v>24732</v>
      </c>
      <c r="D145" s="641">
        <v>9789860793833</v>
      </c>
      <c r="E145" s="642">
        <v>9789860793796</v>
      </c>
      <c r="F145" s="639" t="s">
        <v>31002</v>
      </c>
      <c r="G145" s="638">
        <v>1</v>
      </c>
      <c r="H145" s="638">
        <v>6</v>
      </c>
      <c r="I145" s="643" t="s">
        <v>31003</v>
      </c>
      <c r="J145" s="643" t="s">
        <v>8798</v>
      </c>
      <c r="K145" s="638">
        <v>2021</v>
      </c>
      <c r="L145" s="638" t="s">
        <v>24655</v>
      </c>
      <c r="M145" s="639"/>
      <c r="N145" s="639" t="s">
        <v>31004</v>
      </c>
      <c r="O145" s="639">
        <v>263309</v>
      </c>
      <c r="P145" s="649" t="s">
        <v>31005</v>
      </c>
    </row>
    <row r="146" spans="1:16" ht="38.6">
      <c r="A146" s="638">
        <v>145</v>
      </c>
      <c r="B146" s="639" t="s">
        <v>5</v>
      </c>
      <c r="C146" s="640" t="s">
        <v>24732</v>
      </c>
      <c r="D146" s="641">
        <v>9786267121900</v>
      </c>
      <c r="E146" s="642">
        <v>9786267121832</v>
      </c>
      <c r="F146" s="639" t="s">
        <v>31006</v>
      </c>
      <c r="G146" s="638">
        <v>1</v>
      </c>
      <c r="H146" s="638">
        <v>10</v>
      </c>
      <c r="I146" s="643" t="s">
        <v>31007</v>
      </c>
      <c r="J146" s="643" t="s">
        <v>8798</v>
      </c>
      <c r="K146" s="638">
        <v>2022</v>
      </c>
      <c r="L146" s="638" t="s">
        <v>24655</v>
      </c>
      <c r="M146" s="639"/>
      <c r="N146" s="639" t="s">
        <v>2965</v>
      </c>
      <c r="O146" s="639">
        <v>290895</v>
      </c>
      <c r="P146" s="649" t="s">
        <v>31008</v>
      </c>
    </row>
    <row r="147" spans="1:16" ht="38.6">
      <c r="A147" s="638">
        <v>146</v>
      </c>
      <c r="B147" s="639" t="s">
        <v>5</v>
      </c>
      <c r="C147" s="640" t="s">
        <v>24732</v>
      </c>
      <c r="D147" s="641">
        <v>9789860793949</v>
      </c>
      <c r="E147" s="642">
        <v>9789860720723</v>
      </c>
      <c r="F147" s="639" t="s">
        <v>31009</v>
      </c>
      <c r="G147" s="638">
        <v>1</v>
      </c>
      <c r="H147" s="638">
        <v>2</v>
      </c>
      <c r="I147" s="643" t="s">
        <v>31003</v>
      </c>
      <c r="J147" s="643" t="s">
        <v>8798</v>
      </c>
      <c r="K147" s="638">
        <v>2021</v>
      </c>
      <c r="L147" s="638" t="s">
        <v>24655</v>
      </c>
      <c r="M147" s="639"/>
      <c r="N147" s="639" t="s">
        <v>28349</v>
      </c>
      <c r="O147" s="639">
        <v>263312</v>
      </c>
      <c r="P147" s="649" t="s">
        <v>31010</v>
      </c>
    </row>
    <row r="148" spans="1:16" ht="38.6">
      <c r="A148" s="638">
        <v>147</v>
      </c>
      <c r="B148" s="639" t="s">
        <v>5</v>
      </c>
      <c r="C148" s="640" t="s">
        <v>24716</v>
      </c>
      <c r="D148" s="641" t="s">
        <v>545</v>
      </c>
      <c r="E148" s="642">
        <v>9789570532951</v>
      </c>
      <c r="F148" s="639" t="s">
        <v>31011</v>
      </c>
      <c r="G148" s="638">
        <v>1</v>
      </c>
      <c r="H148" s="638">
        <v>1</v>
      </c>
      <c r="I148" s="643" t="s">
        <v>31012</v>
      </c>
      <c r="J148" s="643" t="s">
        <v>5511</v>
      </c>
      <c r="K148" s="638">
        <v>2020</v>
      </c>
      <c r="L148" s="638" t="s">
        <v>24655</v>
      </c>
      <c r="M148" s="639"/>
      <c r="N148" s="639" t="s">
        <v>31013</v>
      </c>
      <c r="O148" s="639">
        <v>231321</v>
      </c>
      <c r="P148" s="649" t="s">
        <v>31014</v>
      </c>
    </row>
    <row r="149" spans="1:16" ht="38.6">
      <c r="A149" s="638">
        <v>148</v>
      </c>
      <c r="B149" s="639" t="s">
        <v>5</v>
      </c>
      <c r="C149" s="640" t="s">
        <v>24716</v>
      </c>
      <c r="D149" s="641">
        <v>9789570533149</v>
      </c>
      <c r="E149" s="642">
        <v>9789570533033</v>
      </c>
      <c r="F149" s="639" t="s">
        <v>31015</v>
      </c>
      <c r="G149" s="638">
        <v>1</v>
      </c>
      <c r="H149" s="638">
        <v>1</v>
      </c>
      <c r="I149" s="643" t="s">
        <v>31016</v>
      </c>
      <c r="J149" s="643" t="s">
        <v>5511</v>
      </c>
      <c r="K149" s="638">
        <v>2021</v>
      </c>
      <c r="L149" s="638" t="s">
        <v>24655</v>
      </c>
      <c r="M149" s="639"/>
      <c r="N149" s="639" t="s">
        <v>31017</v>
      </c>
      <c r="O149" s="639">
        <v>243373</v>
      </c>
      <c r="P149" s="649" t="s">
        <v>31018</v>
      </c>
    </row>
    <row r="150" spans="1:16" ht="38.6">
      <c r="A150" s="638">
        <v>149</v>
      </c>
      <c r="B150" s="639" t="s">
        <v>5</v>
      </c>
      <c r="C150" s="640" t="s">
        <v>24662</v>
      </c>
      <c r="D150" s="641">
        <v>9789570533712</v>
      </c>
      <c r="E150" s="642">
        <v>9789570533446</v>
      </c>
      <c r="F150" s="639" t="s">
        <v>31019</v>
      </c>
      <c r="G150" s="638">
        <v>1</v>
      </c>
      <c r="H150" s="638">
        <v>1</v>
      </c>
      <c r="I150" s="643" t="s">
        <v>31020</v>
      </c>
      <c r="J150" s="643" t="s">
        <v>5511</v>
      </c>
      <c r="K150" s="638">
        <v>2021</v>
      </c>
      <c r="L150" s="638" t="s">
        <v>24655</v>
      </c>
      <c r="M150" s="639"/>
      <c r="N150" s="639" t="s">
        <v>31021</v>
      </c>
      <c r="O150" s="639">
        <v>267734</v>
      </c>
      <c r="P150" s="649" t="s">
        <v>31022</v>
      </c>
    </row>
    <row r="151" spans="1:16" ht="38.6">
      <c r="A151" s="638">
        <v>150</v>
      </c>
      <c r="B151" s="639" t="s">
        <v>5</v>
      </c>
      <c r="C151" s="640" t="s">
        <v>24692</v>
      </c>
      <c r="D151" s="641" t="s">
        <v>31023</v>
      </c>
      <c r="E151" s="642">
        <v>9789865251024</v>
      </c>
      <c r="F151" s="639" t="s">
        <v>31024</v>
      </c>
      <c r="G151" s="638">
        <v>1</v>
      </c>
      <c r="H151" s="638">
        <v>1</v>
      </c>
      <c r="I151" s="643" t="s">
        <v>31025</v>
      </c>
      <c r="J151" s="643" t="s">
        <v>22235</v>
      </c>
      <c r="K151" s="638">
        <v>2021</v>
      </c>
      <c r="L151" s="638" t="s">
        <v>24655</v>
      </c>
      <c r="M151" s="639"/>
      <c r="N151" s="639" t="s">
        <v>31026</v>
      </c>
      <c r="O151" s="639">
        <v>240241</v>
      </c>
      <c r="P151" s="649" t="s">
        <v>31027</v>
      </c>
    </row>
    <row r="152" spans="1:16" ht="38.6">
      <c r="A152" s="638">
        <v>151</v>
      </c>
      <c r="B152" s="639" t="s">
        <v>5</v>
      </c>
      <c r="C152" s="640" t="s">
        <v>24732</v>
      </c>
      <c r="D152" s="641" t="s">
        <v>31028</v>
      </c>
      <c r="E152" s="642">
        <v>9789865251239</v>
      </c>
      <c r="F152" s="639" t="s">
        <v>31029</v>
      </c>
      <c r="G152" s="638">
        <v>1</v>
      </c>
      <c r="H152" s="638">
        <v>1</v>
      </c>
      <c r="I152" s="643" t="s">
        <v>31030</v>
      </c>
      <c r="J152" s="643" t="s">
        <v>22235</v>
      </c>
      <c r="K152" s="638">
        <v>2021</v>
      </c>
      <c r="L152" s="638" t="s">
        <v>24655</v>
      </c>
      <c r="M152" s="639"/>
      <c r="N152" s="639" t="s">
        <v>31031</v>
      </c>
      <c r="O152" s="639">
        <v>253395</v>
      </c>
      <c r="P152" s="649" t="s">
        <v>31032</v>
      </c>
    </row>
    <row r="153" spans="1:16" ht="38.6">
      <c r="A153" s="638">
        <v>152</v>
      </c>
      <c r="B153" s="639" t="s">
        <v>5</v>
      </c>
      <c r="C153" s="640" t="s">
        <v>24692</v>
      </c>
      <c r="D153" s="641" t="s">
        <v>31033</v>
      </c>
      <c r="E153" s="642">
        <v>9789865251796</v>
      </c>
      <c r="F153" s="639" t="s">
        <v>31034</v>
      </c>
      <c r="G153" s="638">
        <v>1</v>
      </c>
      <c r="H153" s="638">
        <v>1</v>
      </c>
      <c r="I153" s="643" t="s">
        <v>31035</v>
      </c>
      <c r="J153" s="643" t="s">
        <v>22235</v>
      </c>
      <c r="K153" s="638">
        <v>2021</v>
      </c>
      <c r="L153" s="638" t="s">
        <v>24655</v>
      </c>
      <c r="M153" s="639"/>
      <c r="N153" s="639" t="s">
        <v>2129</v>
      </c>
      <c r="O153" s="639">
        <v>247622</v>
      </c>
      <c r="P153" s="649" t="s">
        <v>31036</v>
      </c>
    </row>
    <row r="154" spans="1:16" ht="28.3">
      <c r="A154" s="638">
        <v>153</v>
      </c>
      <c r="B154" s="639" t="s">
        <v>15</v>
      </c>
      <c r="C154" s="640" t="s">
        <v>26456</v>
      </c>
      <c r="D154" s="641" t="s">
        <v>31037</v>
      </c>
      <c r="E154" s="642">
        <v>9789865251789</v>
      </c>
      <c r="F154" s="639" t="s">
        <v>31038</v>
      </c>
      <c r="G154" s="638">
        <v>1</v>
      </c>
      <c r="H154" s="638">
        <v>1</v>
      </c>
      <c r="I154" s="643" t="s">
        <v>31039</v>
      </c>
      <c r="J154" s="643" t="s">
        <v>22235</v>
      </c>
      <c r="K154" s="638">
        <v>2021</v>
      </c>
      <c r="L154" s="638" t="s">
        <v>24655</v>
      </c>
      <c r="M154" s="639"/>
      <c r="N154" s="639" t="s">
        <v>31040</v>
      </c>
      <c r="O154" s="639">
        <v>247620</v>
      </c>
      <c r="P154" s="649" t="s">
        <v>31041</v>
      </c>
    </row>
    <row r="155" spans="1:16" ht="38.6">
      <c r="A155" s="638">
        <v>154</v>
      </c>
      <c r="B155" s="639" t="s">
        <v>5</v>
      </c>
      <c r="C155" s="640" t="s">
        <v>24697</v>
      </c>
      <c r="D155" s="641" t="s">
        <v>31042</v>
      </c>
      <c r="E155" s="642">
        <v>9789865080877</v>
      </c>
      <c r="F155" s="639" t="s">
        <v>31043</v>
      </c>
      <c r="G155" s="638">
        <v>1</v>
      </c>
      <c r="H155" s="638">
        <v>1</v>
      </c>
      <c r="I155" s="643" t="s">
        <v>31044</v>
      </c>
      <c r="J155" s="643" t="s">
        <v>16491</v>
      </c>
      <c r="K155" s="638">
        <v>2021</v>
      </c>
      <c r="L155" s="638" t="s">
        <v>24655</v>
      </c>
      <c r="M155" s="639"/>
      <c r="N155" s="639" t="s">
        <v>31045</v>
      </c>
      <c r="O155" s="639">
        <v>240193</v>
      </c>
      <c r="P155" s="649" t="s">
        <v>31046</v>
      </c>
    </row>
    <row r="156" spans="1:16" ht="38.6">
      <c r="A156" s="638">
        <v>155</v>
      </c>
      <c r="B156" s="639" t="s">
        <v>5</v>
      </c>
      <c r="C156" s="640" t="s">
        <v>24716</v>
      </c>
      <c r="D156" s="641" t="s">
        <v>545</v>
      </c>
      <c r="E156" s="642">
        <v>9789570487411</v>
      </c>
      <c r="F156" s="639" t="s">
        <v>31047</v>
      </c>
      <c r="G156" s="638">
        <v>1</v>
      </c>
      <c r="H156" s="638">
        <v>1</v>
      </c>
      <c r="I156" s="643" t="s">
        <v>31048</v>
      </c>
      <c r="J156" s="643" t="s">
        <v>16491</v>
      </c>
      <c r="K156" s="638">
        <v>2020</v>
      </c>
      <c r="L156" s="638" t="s">
        <v>24655</v>
      </c>
      <c r="M156" s="639"/>
      <c r="N156" s="639" t="s">
        <v>31049</v>
      </c>
      <c r="O156" s="639">
        <v>231949</v>
      </c>
      <c r="P156" s="649" t="s">
        <v>31050</v>
      </c>
    </row>
    <row r="157" spans="1:16" ht="38.6">
      <c r="A157" s="638">
        <v>156</v>
      </c>
      <c r="B157" s="639" t="s">
        <v>5</v>
      </c>
      <c r="C157" s="640" t="s">
        <v>24697</v>
      </c>
      <c r="D157" s="641" t="s">
        <v>545</v>
      </c>
      <c r="E157" s="642">
        <v>9789869948814</v>
      </c>
      <c r="F157" s="639" t="s">
        <v>31051</v>
      </c>
      <c r="G157" s="638">
        <v>1</v>
      </c>
      <c r="H157" s="638">
        <v>1</v>
      </c>
      <c r="I157" s="643" t="s">
        <v>31052</v>
      </c>
      <c r="J157" s="643" t="s">
        <v>31053</v>
      </c>
      <c r="K157" s="638">
        <v>2021</v>
      </c>
      <c r="L157" s="638" t="s">
        <v>24655</v>
      </c>
      <c r="M157" s="639"/>
      <c r="N157" s="639" t="s">
        <v>1028</v>
      </c>
      <c r="O157" s="639">
        <v>234272</v>
      </c>
      <c r="P157" s="649" t="s">
        <v>31054</v>
      </c>
    </row>
    <row r="158" spans="1:16" ht="38.6">
      <c r="A158" s="638">
        <v>157</v>
      </c>
      <c r="B158" s="639" t="s">
        <v>5</v>
      </c>
      <c r="C158" s="640" t="s">
        <v>24662</v>
      </c>
      <c r="D158" s="641" t="s">
        <v>545</v>
      </c>
      <c r="E158" s="642">
        <v>9789869938167</v>
      </c>
      <c r="F158" s="639" t="s">
        <v>31055</v>
      </c>
      <c r="G158" s="638">
        <v>1</v>
      </c>
      <c r="H158" s="638">
        <v>1</v>
      </c>
      <c r="I158" s="643" t="s">
        <v>31056</v>
      </c>
      <c r="J158" s="643" t="s">
        <v>22448</v>
      </c>
      <c r="K158" s="638">
        <v>2021</v>
      </c>
      <c r="L158" s="638" t="s">
        <v>24655</v>
      </c>
      <c r="M158" s="639"/>
      <c r="N158" s="639" t="s">
        <v>31057</v>
      </c>
      <c r="O158" s="639">
        <v>231939</v>
      </c>
      <c r="P158" s="649" t="s">
        <v>31058</v>
      </c>
    </row>
    <row r="159" spans="1:16" ht="38.6">
      <c r="A159" s="638">
        <v>158</v>
      </c>
      <c r="B159" s="639" t="s">
        <v>5</v>
      </c>
      <c r="C159" s="640" t="s">
        <v>24651</v>
      </c>
      <c r="D159" s="641" t="s">
        <v>545</v>
      </c>
      <c r="E159" s="642">
        <v>9789869938143</v>
      </c>
      <c r="F159" s="639" t="s">
        <v>31059</v>
      </c>
      <c r="G159" s="638">
        <v>1</v>
      </c>
      <c r="H159" s="638">
        <v>1</v>
      </c>
      <c r="I159" s="643" t="s">
        <v>31060</v>
      </c>
      <c r="J159" s="643" t="s">
        <v>22448</v>
      </c>
      <c r="K159" s="638">
        <v>2020</v>
      </c>
      <c r="L159" s="638" t="s">
        <v>24655</v>
      </c>
      <c r="M159" s="639"/>
      <c r="N159" s="639" t="s">
        <v>2159</v>
      </c>
      <c r="O159" s="639">
        <v>228293</v>
      </c>
      <c r="P159" s="649" t="s">
        <v>31061</v>
      </c>
    </row>
    <row r="160" spans="1:16" ht="41.15">
      <c r="A160" s="638">
        <v>159</v>
      </c>
      <c r="B160" s="639" t="s">
        <v>5</v>
      </c>
      <c r="C160" s="640" t="s">
        <v>24742</v>
      </c>
      <c r="D160" s="641">
        <v>9789864454891</v>
      </c>
      <c r="E160" s="642">
        <v>9789864454464</v>
      </c>
      <c r="F160" s="639" t="s">
        <v>31062</v>
      </c>
      <c r="G160" s="638">
        <v>1</v>
      </c>
      <c r="H160" s="638" t="s">
        <v>30733</v>
      </c>
      <c r="I160" s="643" t="s">
        <v>31063</v>
      </c>
      <c r="J160" s="643" t="s">
        <v>21537</v>
      </c>
      <c r="K160" s="638">
        <v>2021</v>
      </c>
      <c r="L160" s="638" t="s">
        <v>24655</v>
      </c>
      <c r="M160" s="639"/>
      <c r="N160" s="639" t="s">
        <v>31064</v>
      </c>
      <c r="O160" s="639">
        <v>252501</v>
      </c>
      <c r="P160" s="649" t="s">
        <v>31065</v>
      </c>
    </row>
    <row r="161" spans="1:16" ht="41.15">
      <c r="A161" s="638">
        <v>160</v>
      </c>
      <c r="B161" s="639" t="s">
        <v>3299</v>
      </c>
      <c r="C161" s="640" t="s">
        <v>31066</v>
      </c>
      <c r="D161" s="641" t="s">
        <v>545</v>
      </c>
      <c r="E161" s="642">
        <v>9789864454068</v>
      </c>
      <c r="F161" s="639" t="s">
        <v>31067</v>
      </c>
      <c r="G161" s="638">
        <v>1</v>
      </c>
      <c r="H161" s="638" t="s">
        <v>30733</v>
      </c>
      <c r="I161" s="643" t="s">
        <v>31068</v>
      </c>
      <c r="J161" s="643" t="s">
        <v>21537</v>
      </c>
      <c r="K161" s="638">
        <v>2020</v>
      </c>
      <c r="L161" s="638" t="s">
        <v>24655</v>
      </c>
      <c r="M161" s="639"/>
      <c r="N161" s="639" t="s">
        <v>26486</v>
      </c>
      <c r="O161" s="639">
        <v>222391</v>
      </c>
      <c r="P161" s="649" t="s">
        <v>31069</v>
      </c>
    </row>
    <row r="162" spans="1:16" ht="38.6">
      <c r="A162" s="638">
        <v>161</v>
      </c>
      <c r="B162" s="639" t="s">
        <v>5</v>
      </c>
      <c r="C162" s="640" t="s">
        <v>24732</v>
      </c>
      <c r="D162" s="641" t="s">
        <v>545</v>
      </c>
      <c r="E162" s="642">
        <v>9789860693133</v>
      </c>
      <c r="F162" s="639" t="s">
        <v>31070</v>
      </c>
      <c r="G162" s="638">
        <v>1</v>
      </c>
      <c r="H162" s="638">
        <v>14</v>
      </c>
      <c r="I162" s="643" t="s">
        <v>31071</v>
      </c>
      <c r="J162" s="643" t="s">
        <v>24493</v>
      </c>
      <c r="K162" s="638">
        <v>2021</v>
      </c>
      <c r="L162" s="638" t="s">
        <v>24655</v>
      </c>
      <c r="M162" s="639"/>
      <c r="N162" s="639" t="s">
        <v>31072</v>
      </c>
      <c r="O162" s="639">
        <v>264323</v>
      </c>
      <c r="P162" s="649" t="s">
        <v>31073</v>
      </c>
    </row>
    <row r="163" spans="1:16" ht="38.6">
      <c r="A163" s="638">
        <v>162</v>
      </c>
      <c r="B163" s="639" t="s">
        <v>5</v>
      </c>
      <c r="C163" s="640" t="s">
        <v>24732</v>
      </c>
      <c r="D163" s="641">
        <v>9786263371972</v>
      </c>
      <c r="E163" s="642">
        <v>9786263371651</v>
      </c>
      <c r="F163" s="639" t="s">
        <v>31074</v>
      </c>
      <c r="G163" s="638">
        <v>1</v>
      </c>
      <c r="H163" s="638">
        <v>5</v>
      </c>
      <c r="I163" s="643" t="s">
        <v>31075</v>
      </c>
      <c r="J163" s="643" t="s">
        <v>1005</v>
      </c>
      <c r="K163" s="638">
        <v>2022</v>
      </c>
      <c r="L163" s="638" t="s">
        <v>24655</v>
      </c>
      <c r="M163" s="639"/>
      <c r="N163" s="639" t="s">
        <v>31076</v>
      </c>
      <c r="O163" s="639">
        <v>300251</v>
      </c>
      <c r="P163" s="649" t="s">
        <v>31077</v>
      </c>
    </row>
    <row r="164" spans="1:16" ht="28.3">
      <c r="A164" s="638">
        <v>163</v>
      </c>
      <c r="B164" s="639" t="s">
        <v>15</v>
      </c>
      <c r="C164" s="640" t="s">
        <v>25123</v>
      </c>
      <c r="D164" s="641" t="s">
        <v>545</v>
      </c>
      <c r="E164" s="642">
        <v>9789869656719</v>
      </c>
      <c r="F164" s="639" t="s">
        <v>31078</v>
      </c>
      <c r="G164" s="638">
        <v>1</v>
      </c>
      <c r="H164" s="638">
        <v>1</v>
      </c>
      <c r="I164" s="643" t="s">
        <v>31079</v>
      </c>
      <c r="J164" s="643" t="s">
        <v>8662</v>
      </c>
      <c r="K164" s="638">
        <v>2021</v>
      </c>
      <c r="L164" s="638" t="s">
        <v>24655</v>
      </c>
      <c r="M164" s="639"/>
      <c r="N164" s="639" t="s">
        <v>31080</v>
      </c>
      <c r="O164" s="639">
        <v>245608</v>
      </c>
      <c r="P164" s="649" t="s">
        <v>31081</v>
      </c>
    </row>
    <row r="165" spans="1:16" ht="38.6">
      <c r="A165" s="638">
        <v>164</v>
      </c>
      <c r="B165" s="639" t="s">
        <v>5</v>
      </c>
      <c r="C165" s="640" t="s">
        <v>24961</v>
      </c>
      <c r="D165" s="641" t="s">
        <v>545</v>
      </c>
      <c r="E165" s="642">
        <v>9789575114664</v>
      </c>
      <c r="F165" s="639" t="s">
        <v>31082</v>
      </c>
      <c r="G165" s="638">
        <v>1</v>
      </c>
      <c r="H165" s="638">
        <v>1</v>
      </c>
      <c r="I165" s="643" t="s">
        <v>31083</v>
      </c>
      <c r="J165" s="643" t="s">
        <v>12745</v>
      </c>
      <c r="K165" s="638">
        <v>2021</v>
      </c>
      <c r="L165" s="638" t="s">
        <v>24655</v>
      </c>
      <c r="M165" s="639"/>
      <c r="N165" s="639" t="s">
        <v>42</v>
      </c>
      <c r="O165" s="639">
        <v>302351</v>
      </c>
      <c r="P165" s="649" t="s">
        <v>31084</v>
      </c>
    </row>
    <row r="166" spans="1:16" ht="28.3">
      <c r="A166" s="638">
        <v>165</v>
      </c>
      <c r="B166" s="639" t="s">
        <v>3299</v>
      </c>
      <c r="C166" s="640" t="s">
        <v>26321</v>
      </c>
      <c r="D166" s="641" t="s">
        <v>545</v>
      </c>
      <c r="E166" s="642">
        <v>9789865408633</v>
      </c>
      <c r="F166" s="639" t="s">
        <v>31085</v>
      </c>
      <c r="G166" s="638">
        <v>1</v>
      </c>
      <c r="H166" s="638">
        <v>1</v>
      </c>
      <c r="I166" s="643" t="s">
        <v>31086</v>
      </c>
      <c r="J166" s="643" t="s">
        <v>8316</v>
      </c>
      <c r="K166" s="638">
        <v>2021</v>
      </c>
      <c r="L166" s="638" t="s">
        <v>24655</v>
      </c>
      <c r="M166" s="639"/>
      <c r="N166" s="639" t="s">
        <v>26486</v>
      </c>
      <c r="O166" s="639">
        <v>267235</v>
      </c>
      <c r="P166" s="649" t="s">
        <v>31087</v>
      </c>
    </row>
    <row r="167" spans="1:16" ht="38.6">
      <c r="A167" s="638">
        <v>166</v>
      </c>
      <c r="B167" s="639" t="s">
        <v>5</v>
      </c>
      <c r="C167" s="640" t="s">
        <v>24742</v>
      </c>
      <c r="D167" s="641" t="s">
        <v>545</v>
      </c>
      <c r="E167" s="642">
        <v>9789865038625</v>
      </c>
      <c r="F167" s="639" t="s">
        <v>31088</v>
      </c>
      <c r="G167" s="638">
        <v>1</v>
      </c>
      <c r="H167" s="638">
        <v>4</v>
      </c>
      <c r="I167" s="643" t="s">
        <v>31089</v>
      </c>
      <c r="J167" s="643" t="s">
        <v>775</v>
      </c>
      <c r="K167" s="638">
        <v>2021</v>
      </c>
      <c r="L167" s="638" t="s">
        <v>24655</v>
      </c>
      <c r="M167" s="639"/>
      <c r="N167" s="639" t="s">
        <v>25641</v>
      </c>
      <c r="O167" s="639">
        <v>268877</v>
      </c>
      <c r="P167" s="649" t="s">
        <v>31090</v>
      </c>
    </row>
    <row r="168" spans="1:16" ht="38.6">
      <c r="A168" s="638">
        <v>167</v>
      </c>
      <c r="B168" s="639" t="s">
        <v>5</v>
      </c>
      <c r="C168" s="640" t="s">
        <v>24885</v>
      </c>
      <c r="D168" s="641">
        <v>9786263282711</v>
      </c>
      <c r="E168" s="642">
        <v>9789865039097</v>
      </c>
      <c r="F168" s="639" t="s">
        <v>5351</v>
      </c>
      <c r="G168" s="638">
        <v>1</v>
      </c>
      <c r="H168" s="638">
        <v>7</v>
      </c>
      <c r="I168" s="643" t="s">
        <v>31091</v>
      </c>
      <c r="J168" s="643" t="s">
        <v>775</v>
      </c>
      <c r="K168" s="638">
        <v>2022</v>
      </c>
      <c r="L168" s="638" t="s">
        <v>24655</v>
      </c>
      <c r="M168" s="639"/>
      <c r="N168" s="639" t="s">
        <v>8616</v>
      </c>
      <c r="O168" s="639">
        <v>302537</v>
      </c>
      <c r="P168" s="649" t="s">
        <v>31092</v>
      </c>
    </row>
    <row r="169" spans="1:16" ht="38.6">
      <c r="A169" s="638">
        <v>168</v>
      </c>
      <c r="B169" s="639" t="s">
        <v>5</v>
      </c>
      <c r="C169" s="640" t="s">
        <v>24692</v>
      </c>
      <c r="D169" s="641">
        <v>9786263282728</v>
      </c>
      <c r="E169" s="642">
        <v>9786263281448</v>
      </c>
      <c r="F169" s="639" t="s">
        <v>31093</v>
      </c>
      <c r="G169" s="638">
        <v>1</v>
      </c>
      <c r="H169" s="638">
        <v>5</v>
      </c>
      <c r="I169" s="643" t="s">
        <v>31094</v>
      </c>
      <c r="J169" s="643" t="s">
        <v>775</v>
      </c>
      <c r="K169" s="638">
        <v>2022</v>
      </c>
      <c r="L169" s="638" t="s">
        <v>24655</v>
      </c>
      <c r="M169" s="639"/>
      <c r="N169" s="639" t="s">
        <v>8616</v>
      </c>
      <c r="O169" s="639">
        <v>302538</v>
      </c>
      <c r="P169" s="649" t="s">
        <v>31095</v>
      </c>
    </row>
    <row r="170" spans="1:16" ht="25.75">
      <c r="A170" s="638">
        <v>169</v>
      </c>
      <c r="B170" s="639" t="s">
        <v>15</v>
      </c>
      <c r="C170" s="640" t="s">
        <v>26461</v>
      </c>
      <c r="D170" s="641">
        <v>9786263282681</v>
      </c>
      <c r="E170" s="642">
        <v>9786263281691</v>
      </c>
      <c r="F170" s="639" t="s">
        <v>31096</v>
      </c>
      <c r="G170" s="638">
        <v>1</v>
      </c>
      <c r="H170" s="638">
        <v>8</v>
      </c>
      <c r="I170" s="643" t="s">
        <v>31097</v>
      </c>
      <c r="J170" s="643" t="s">
        <v>775</v>
      </c>
      <c r="K170" s="638">
        <v>2022</v>
      </c>
      <c r="L170" s="638" t="s">
        <v>30512</v>
      </c>
      <c r="M170" s="639"/>
      <c r="N170" s="639" t="s">
        <v>8616</v>
      </c>
      <c r="O170" s="639">
        <v>302536</v>
      </c>
      <c r="P170" s="649" t="s">
        <v>31098</v>
      </c>
    </row>
    <row r="171" spans="1:16" ht="28.3">
      <c r="A171" s="638">
        <v>170</v>
      </c>
      <c r="B171" s="639" t="s">
        <v>15</v>
      </c>
      <c r="C171" s="640" t="s">
        <v>26422</v>
      </c>
      <c r="D171" s="641">
        <v>9786263282773</v>
      </c>
      <c r="E171" s="642">
        <v>9789865039226</v>
      </c>
      <c r="F171" s="639" t="s">
        <v>31099</v>
      </c>
      <c r="G171" s="638">
        <v>1</v>
      </c>
      <c r="H171" s="638">
        <v>2</v>
      </c>
      <c r="I171" s="643" t="s">
        <v>31100</v>
      </c>
      <c r="J171" s="643" t="s">
        <v>775</v>
      </c>
      <c r="K171" s="638">
        <v>2022</v>
      </c>
      <c r="L171" s="638" t="s">
        <v>24655</v>
      </c>
      <c r="M171" s="639"/>
      <c r="N171" s="639" t="s">
        <v>8616</v>
      </c>
      <c r="O171" s="639">
        <v>302501</v>
      </c>
      <c r="P171" s="649" t="s">
        <v>31101</v>
      </c>
    </row>
    <row r="172" spans="1:16" ht="28.3">
      <c r="A172" s="638">
        <v>171</v>
      </c>
      <c r="B172" s="639" t="s">
        <v>15</v>
      </c>
      <c r="C172" s="640" t="s">
        <v>26422</v>
      </c>
      <c r="D172" s="641">
        <v>9786263282759</v>
      </c>
      <c r="E172" s="642">
        <v>9786263280823</v>
      </c>
      <c r="F172" s="639" t="s">
        <v>31102</v>
      </c>
      <c r="G172" s="638">
        <v>1</v>
      </c>
      <c r="H172" s="638">
        <v>2</v>
      </c>
      <c r="I172" s="643" t="s">
        <v>31103</v>
      </c>
      <c r="J172" s="643" t="s">
        <v>775</v>
      </c>
      <c r="K172" s="638">
        <v>2022</v>
      </c>
      <c r="L172" s="638" t="s">
        <v>24655</v>
      </c>
      <c r="M172" s="639"/>
      <c r="N172" s="639" t="s">
        <v>8616</v>
      </c>
      <c r="O172" s="639">
        <v>302502</v>
      </c>
      <c r="P172" s="649" t="s">
        <v>31104</v>
      </c>
    </row>
    <row r="173" spans="1:16" ht="28.3">
      <c r="A173" s="638">
        <v>172</v>
      </c>
      <c r="B173" s="639" t="s">
        <v>15</v>
      </c>
      <c r="C173" s="640" t="s">
        <v>26461</v>
      </c>
      <c r="D173" s="641">
        <v>9789865034092</v>
      </c>
      <c r="E173" s="642">
        <v>9786263280427</v>
      </c>
      <c r="F173" s="639" t="s">
        <v>31105</v>
      </c>
      <c r="G173" s="638">
        <v>1</v>
      </c>
      <c r="H173" s="638">
        <v>3</v>
      </c>
      <c r="I173" s="643" t="s">
        <v>31106</v>
      </c>
      <c r="J173" s="643" t="s">
        <v>775</v>
      </c>
      <c r="K173" s="638">
        <v>2022</v>
      </c>
      <c r="L173" s="638" t="s">
        <v>24655</v>
      </c>
      <c r="M173" s="639"/>
      <c r="N173" s="639" t="s">
        <v>8616</v>
      </c>
      <c r="O173" s="639">
        <v>302499</v>
      </c>
      <c r="P173" s="649" t="s">
        <v>31107</v>
      </c>
    </row>
    <row r="174" spans="1:16" ht="28.3">
      <c r="A174" s="638">
        <v>173</v>
      </c>
      <c r="B174" s="639" t="s">
        <v>15</v>
      </c>
      <c r="C174" s="640" t="s">
        <v>26461</v>
      </c>
      <c r="D174" s="641">
        <v>9789865038854</v>
      </c>
      <c r="E174" s="642">
        <v>9789865038854</v>
      </c>
      <c r="F174" s="639" t="s">
        <v>31108</v>
      </c>
      <c r="G174" s="638">
        <v>1</v>
      </c>
      <c r="H174" s="638">
        <v>7</v>
      </c>
      <c r="I174" s="643" t="s">
        <v>31109</v>
      </c>
      <c r="J174" s="643" t="s">
        <v>775</v>
      </c>
      <c r="K174" s="638">
        <v>2021</v>
      </c>
      <c r="L174" s="638" t="s">
        <v>24655</v>
      </c>
      <c r="M174" s="639"/>
      <c r="N174" s="639" t="s">
        <v>8616</v>
      </c>
      <c r="O174" s="639">
        <v>302498</v>
      </c>
      <c r="P174" s="649" t="s">
        <v>31110</v>
      </c>
    </row>
    <row r="175" spans="1:16" ht="25.75">
      <c r="A175" s="638">
        <v>174</v>
      </c>
      <c r="B175" s="639" t="s">
        <v>15</v>
      </c>
      <c r="C175" s="640" t="s">
        <v>26412</v>
      </c>
      <c r="D175" s="641">
        <v>9789865037697</v>
      </c>
      <c r="E175" s="642">
        <v>9789865037697</v>
      </c>
      <c r="F175" s="639" t="s">
        <v>31111</v>
      </c>
      <c r="G175" s="638">
        <v>1</v>
      </c>
      <c r="H175" s="638">
        <v>8</v>
      </c>
      <c r="I175" s="643" t="s">
        <v>31112</v>
      </c>
      <c r="J175" s="643" t="s">
        <v>775</v>
      </c>
      <c r="K175" s="638">
        <v>2021</v>
      </c>
      <c r="L175" s="638" t="s">
        <v>30512</v>
      </c>
      <c r="M175" s="639"/>
      <c r="N175" s="639" t="s">
        <v>8616</v>
      </c>
      <c r="O175" s="639">
        <v>302497</v>
      </c>
      <c r="P175" s="649" t="s">
        <v>31113</v>
      </c>
    </row>
    <row r="176" spans="1:16" ht="28.3">
      <c r="A176" s="638">
        <v>175</v>
      </c>
      <c r="B176" s="639" t="s">
        <v>15</v>
      </c>
      <c r="C176" s="640" t="s">
        <v>30580</v>
      </c>
      <c r="D176" s="641">
        <v>9786263280076</v>
      </c>
      <c r="E176" s="642">
        <v>9789865038793</v>
      </c>
      <c r="F176" s="639" t="s">
        <v>31114</v>
      </c>
      <c r="G176" s="638">
        <v>1</v>
      </c>
      <c r="H176" s="638">
        <v>3</v>
      </c>
      <c r="I176" s="643" t="s">
        <v>31115</v>
      </c>
      <c r="J176" s="643" t="s">
        <v>775</v>
      </c>
      <c r="K176" s="638">
        <v>2021</v>
      </c>
      <c r="L176" s="638" t="s">
        <v>24655</v>
      </c>
      <c r="M176" s="639"/>
      <c r="N176" s="639" t="s">
        <v>8616</v>
      </c>
      <c r="O176" s="639">
        <v>302500</v>
      </c>
      <c r="P176" s="649" t="s">
        <v>31116</v>
      </c>
    </row>
    <row r="177" spans="1:16" ht="25.75">
      <c r="A177" s="638">
        <v>176</v>
      </c>
      <c r="B177" s="639" t="s">
        <v>15</v>
      </c>
      <c r="C177" s="640" t="s">
        <v>26422</v>
      </c>
      <c r="D177" s="641">
        <v>9786263282797</v>
      </c>
      <c r="E177" s="642">
        <v>9786263281363</v>
      </c>
      <c r="F177" s="639" t="s">
        <v>31117</v>
      </c>
      <c r="G177" s="638">
        <v>1</v>
      </c>
      <c r="H177" s="638">
        <v>3</v>
      </c>
      <c r="I177" s="643" t="s">
        <v>31118</v>
      </c>
      <c r="J177" s="643" t="s">
        <v>775</v>
      </c>
      <c r="K177" s="638">
        <v>2022</v>
      </c>
      <c r="L177" s="638" t="s">
        <v>30512</v>
      </c>
      <c r="M177" s="639"/>
      <c r="N177" s="639" t="s">
        <v>8616</v>
      </c>
      <c r="O177" s="639">
        <v>302535</v>
      </c>
      <c r="P177" s="649" t="s">
        <v>31119</v>
      </c>
    </row>
    <row r="178" spans="1:16" ht="38.6">
      <c r="A178" s="638">
        <v>177</v>
      </c>
      <c r="B178" s="639" t="s">
        <v>5</v>
      </c>
      <c r="C178" s="640" t="s">
        <v>24732</v>
      </c>
      <c r="D178" s="641" t="s">
        <v>545</v>
      </c>
      <c r="E178" s="642">
        <v>9789865148102</v>
      </c>
      <c r="F178" s="639" t="s">
        <v>29487</v>
      </c>
      <c r="G178" s="638">
        <v>1</v>
      </c>
      <c r="H178" s="638">
        <v>1</v>
      </c>
      <c r="I178" s="643" t="s">
        <v>22743</v>
      </c>
      <c r="J178" s="643" t="s">
        <v>31120</v>
      </c>
      <c r="K178" s="638">
        <v>2021</v>
      </c>
      <c r="L178" s="638" t="s">
        <v>24655</v>
      </c>
      <c r="M178" s="639"/>
      <c r="N178" s="639" t="s">
        <v>31121</v>
      </c>
      <c r="O178" s="639">
        <v>267558</v>
      </c>
      <c r="P178" s="649" t="s">
        <v>31122</v>
      </c>
    </row>
    <row r="179" spans="1:16" ht="38.6">
      <c r="A179" s="638">
        <v>178</v>
      </c>
      <c r="B179" s="639" t="s">
        <v>5</v>
      </c>
      <c r="C179" s="640" t="s">
        <v>24732</v>
      </c>
      <c r="D179" s="641" t="s">
        <v>545</v>
      </c>
      <c r="E179" s="642">
        <v>9789865149048</v>
      </c>
      <c r="F179" s="639" t="s">
        <v>31123</v>
      </c>
      <c r="G179" s="638">
        <v>1</v>
      </c>
      <c r="H179" s="638">
        <v>1</v>
      </c>
      <c r="I179" s="643" t="s">
        <v>31124</v>
      </c>
      <c r="J179" s="643" t="s">
        <v>31120</v>
      </c>
      <c r="K179" s="638">
        <v>2021</v>
      </c>
      <c r="L179" s="638" t="s">
        <v>24655</v>
      </c>
      <c r="M179" s="639"/>
      <c r="N179" s="639" t="s">
        <v>31125</v>
      </c>
      <c r="O179" s="639">
        <v>267571</v>
      </c>
      <c r="P179" s="649" t="s">
        <v>31126</v>
      </c>
    </row>
    <row r="180" spans="1:16" ht="38.6">
      <c r="A180" s="638">
        <v>179</v>
      </c>
      <c r="B180" s="639" t="s">
        <v>5</v>
      </c>
      <c r="C180" s="640" t="s">
        <v>24732</v>
      </c>
      <c r="D180" s="641" t="s">
        <v>545</v>
      </c>
      <c r="E180" s="642">
        <v>9789865148447</v>
      </c>
      <c r="F180" s="639" t="s">
        <v>27921</v>
      </c>
      <c r="G180" s="638">
        <v>1</v>
      </c>
      <c r="H180" s="638">
        <v>1</v>
      </c>
      <c r="I180" s="643" t="s">
        <v>27922</v>
      </c>
      <c r="J180" s="643" t="s">
        <v>31120</v>
      </c>
      <c r="K180" s="638">
        <v>2021</v>
      </c>
      <c r="L180" s="638" t="s">
        <v>24655</v>
      </c>
      <c r="M180" s="639"/>
      <c r="N180" s="639" t="s">
        <v>27924</v>
      </c>
      <c r="O180" s="639">
        <v>267564</v>
      </c>
      <c r="P180" s="649" t="s">
        <v>31127</v>
      </c>
    </row>
    <row r="181" spans="1:16" ht="38.6">
      <c r="A181" s="638">
        <v>180</v>
      </c>
      <c r="B181" s="639" t="s">
        <v>5</v>
      </c>
      <c r="C181" s="640" t="s">
        <v>24732</v>
      </c>
      <c r="D181" s="641" t="s">
        <v>545</v>
      </c>
      <c r="E181" s="642">
        <v>9786267078402</v>
      </c>
      <c r="F181" s="639" t="s">
        <v>31128</v>
      </c>
      <c r="G181" s="638">
        <v>1</v>
      </c>
      <c r="H181" s="638">
        <v>2</v>
      </c>
      <c r="I181" s="643" t="s">
        <v>31129</v>
      </c>
      <c r="J181" s="643" t="s">
        <v>31130</v>
      </c>
      <c r="K181" s="638">
        <v>2022</v>
      </c>
      <c r="L181" s="638" t="s">
        <v>24655</v>
      </c>
      <c r="M181" s="639"/>
      <c r="N181" s="639" t="s">
        <v>225</v>
      </c>
      <c r="O181" s="639">
        <v>292322</v>
      </c>
      <c r="P181" s="649" t="s">
        <v>31131</v>
      </c>
    </row>
    <row r="182" spans="1:16" ht="41.15">
      <c r="A182" s="638">
        <v>181</v>
      </c>
      <c r="B182" s="639" t="s">
        <v>5</v>
      </c>
      <c r="C182" s="640" t="s">
        <v>24716</v>
      </c>
      <c r="D182" s="641" t="s">
        <v>545</v>
      </c>
      <c r="E182" s="642">
        <v>9789863269663</v>
      </c>
      <c r="F182" s="639" t="s">
        <v>31132</v>
      </c>
      <c r="G182" s="638">
        <v>1</v>
      </c>
      <c r="H182" s="638" t="s">
        <v>30733</v>
      </c>
      <c r="I182" s="643" t="s">
        <v>31133</v>
      </c>
      <c r="J182" s="643" t="s">
        <v>549</v>
      </c>
      <c r="K182" s="638">
        <v>2021</v>
      </c>
      <c r="L182" s="638" t="s">
        <v>24655</v>
      </c>
      <c r="M182" s="639"/>
      <c r="N182" s="639" t="s">
        <v>1534</v>
      </c>
      <c r="O182" s="639">
        <v>273249</v>
      </c>
      <c r="P182" s="649" t="s">
        <v>31134</v>
      </c>
    </row>
    <row r="183" spans="1:16" ht="38.6">
      <c r="A183" s="638">
        <v>182</v>
      </c>
      <c r="B183" s="639" t="s">
        <v>5</v>
      </c>
      <c r="C183" s="640" t="s">
        <v>24692</v>
      </c>
      <c r="D183" s="641" t="s">
        <v>545</v>
      </c>
      <c r="E183" s="642">
        <v>9789863712619</v>
      </c>
      <c r="F183" s="639" t="s">
        <v>31135</v>
      </c>
      <c r="G183" s="638">
        <v>1</v>
      </c>
      <c r="H183" s="638">
        <v>1</v>
      </c>
      <c r="I183" s="643" t="s">
        <v>31136</v>
      </c>
      <c r="J183" s="643" t="s">
        <v>29514</v>
      </c>
      <c r="K183" s="638">
        <v>2020</v>
      </c>
      <c r="L183" s="638" t="s">
        <v>24655</v>
      </c>
      <c r="M183" s="639"/>
      <c r="N183" s="639" t="s">
        <v>1248</v>
      </c>
      <c r="O183" s="639">
        <v>243696</v>
      </c>
      <c r="P183" s="649" t="s">
        <v>31137</v>
      </c>
    </row>
    <row r="184" spans="1:16" ht="38.6">
      <c r="A184" s="638">
        <v>183</v>
      </c>
      <c r="B184" s="639" t="s">
        <v>5</v>
      </c>
      <c r="C184" s="640" t="s">
        <v>24682</v>
      </c>
      <c r="D184" s="641" t="s">
        <v>545</v>
      </c>
      <c r="E184" s="642">
        <v>9789863712794</v>
      </c>
      <c r="F184" s="639" t="s">
        <v>31138</v>
      </c>
      <c r="G184" s="638">
        <v>1</v>
      </c>
      <c r="H184" s="638">
        <v>1</v>
      </c>
      <c r="I184" s="643" t="s">
        <v>31139</v>
      </c>
      <c r="J184" s="643" t="s">
        <v>29514</v>
      </c>
      <c r="K184" s="638">
        <v>2021</v>
      </c>
      <c r="L184" s="638" t="s">
        <v>24655</v>
      </c>
      <c r="M184" s="639"/>
      <c r="N184" s="639" t="s">
        <v>30283</v>
      </c>
      <c r="O184" s="639">
        <v>243702</v>
      </c>
      <c r="P184" s="649" t="s">
        <v>31140</v>
      </c>
    </row>
    <row r="185" spans="1:16" ht="38.6">
      <c r="A185" s="638">
        <v>184</v>
      </c>
      <c r="B185" s="639" t="s">
        <v>5</v>
      </c>
      <c r="C185" s="640" t="s">
        <v>24997</v>
      </c>
      <c r="D185" s="641" t="s">
        <v>545</v>
      </c>
      <c r="E185" s="642">
        <v>9789863713050</v>
      </c>
      <c r="F185" s="639" t="s">
        <v>31141</v>
      </c>
      <c r="G185" s="638">
        <v>1</v>
      </c>
      <c r="H185" s="638">
        <v>1</v>
      </c>
      <c r="I185" s="643" t="s">
        <v>31142</v>
      </c>
      <c r="J185" s="643" t="s">
        <v>29514</v>
      </c>
      <c r="K185" s="638">
        <v>2021</v>
      </c>
      <c r="L185" s="638" t="s">
        <v>24655</v>
      </c>
      <c r="M185" s="639"/>
      <c r="N185" s="639" t="s">
        <v>27065</v>
      </c>
      <c r="O185" s="639">
        <v>273054</v>
      </c>
      <c r="P185" s="649" t="s">
        <v>31143</v>
      </c>
    </row>
    <row r="186" spans="1:16" ht="38.6">
      <c r="A186" s="638">
        <v>185</v>
      </c>
      <c r="B186" s="639" t="s">
        <v>5</v>
      </c>
      <c r="C186" s="640" t="s">
        <v>26406</v>
      </c>
      <c r="D186" s="641" t="s">
        <v>545</v>
      </c>
      <c r="E186" s="642">
        <v>9789863711766</v>
      </c>
      <c r="F186" s="639" t="s">
        <v>31144</v>
      </c>
      <c r="G186" s="638">
        <v>1</v>
      </c>
      <c r="H186" s="638">
        <v>1</v>
      </c>
      <c r="I186" s="643" t="s">
        <v>31145</v>
      </c>
      <c r="J186" s="643" t="s">
        <v>29514</v>
      </c>
      <c r="K186" s="638">
        <v>2019</v>
      </c>
      <c r="L186" s="638" t="s">
        <v>24655</v>
      </c>
      <c r="M186" s="639"/>
      <c r="N186" s="639" t="s">
        <v>1028</v>
      </c>
      <c r="O186" s="639">
        <v>257947</v>
      </c>
      <c r="P186" s="649" t="s">
        <v>31146</v>
      </c>
    </row>
    <row r="187" spans="1:16" ht="38.6">
      <c r="A187" s="638">
        <v>186</v>
      </c>
      <c r="B187" s="639" t="s">
        <v>5</v>
      </c>
      <c r="C187" s="640" t="s">
        <v>24692</v>
      </c>
      <c r="D187" s="641" t="s">
        <v>545</v>
      </c>
      <c r="E187" s="642">
        <v>9789863711919</v>
      </c>
      <c r="F187" s="639" t="s">
        <v>31147</v>
      </c>
      <c r="G187" s="638">
        <v>1</v>
      </c>
      <c r="H187" s="638">
        <v>1</v>
      </c>
      <c r="I187" s="643" t="s">
        <v>31148</v>
      </c>
      <c r="J187" s="643" t="s">
        <v>29514</v>
      </c>
      <c r="K187" s="638">
        <v>2019</v>
      </c>
      <c r="L187" s="638" t="s">
        <v>24655</v>
      </c>
      <c r="M187" s="639"/>
      <c r="N187" s="639" t="s">
        <v>25217</v>
      </c>
      <c r="O187" s="639">
        <v>247264</v>
      </c>
      <c r="P187" s="649" t="s">
        <v>31149</v>
      </c>
    </row>
    <row r="188" spans="1:16" ht="38.6">
      <c r="A188" s="638">
        <v>187</v>
      </c>
      <c r="B188" s="639" t="s">
        <v>15</v>
      </c>
      <c r="C188" s="640" t="s">
        <v>26451</v>
      </c>
      <c r="D188" s="641" t="s">
        <v>545</v>
      </c>
      <c r="E188" s="642">
        <v>9789863712671</v>
      </c>
      <c r="F188" s="639" t="s">
        <v>31150</v>
      </c>
      <c r="G188" s="638">
        <v>1</v>
      </c>
      <c r="H188" s="638">
        <v>1</v>
      </c>
      <c r="I188" s="643" t="s">
        <v>31151</v>
      </c>
      <c r="J188" s="643" t="s">
        <v>29514</v>
      </c>
      <c r="K188" s="638">
        <v>2021</v>
      </c>
      <c r="L188" s="638" t="s">
        <v>24655</v>
      </c>
      <c r="M188" s="639"/>
      <c r="N188" s="639" t="s">
        <v>31152</v>
      </c>
      <c r="O188" s="639">
        <v>243697</v>
      </c>
      <c r="P188" s="649" t="s">
        <v>31153</v>
      </c>
    </row>
    <row r="189" spans="1:16" ht="38.6">
      <c r="A189" s="638">
        <v>188</v>
      </c>
      <c r="B189" s="639" t="s">
        <v>5</v>
      </c>
      <c r="C189" s="640" t="s">
        <v>24651</v>
      </c>
      <c r="D189" s="641" t="s">
        <v>545</v>
      </c>
      <c r="E189" s="642">
        <v>9789869493857</v>
      </c>
      <c r="F189" s="639" t="s">
        <v>31154</v>
      </c>
      <c r="G189" s="638">
        <v>1</v>
      </c>
      <c r="H189" s="638">
        <v>1</v>
      </c>
      <c r="I189" s="643" t="s">
        <v>31155</v>
      </c>
      <c r="J189" s="643" t="s">
        <v>31156</v>
      </c>
      <c r="K189" s="638">
        <v>2017</v>
      </c>
      <c r="L189" s="638" t="s">
        <v>24655</v>
      </c>
      <c r="M189" s="639"/>
      <c r="N189" s="639" t="s">
        <v>8616</v>
      </c>
      <c r="O189" s="639">
        <v>271958</v>
      </c>
      <c r="P189" s="649" t="s">
        <v>31157</v>
      </c>
    </row>
    <row r="190" spans="1:16" ht="38.6">
      <c r="A190" s="638">
        <v>189</v>
      </c>
      <c r="B190" s="639" t="s">
        <v>5</v>
      </c>
      <c r="C190" s="640" t="s">
        <v>24742</v>
      </c>
      <c r="D190" s="641" t="s">
        <v>545</v>
      </c>
      <c r="E190" s="642">
        <v>9789869340397</v>
      </c>
      <c r="F190" s="639" t="s">
        <v>31158</v>
      </c>
      <c r="G190" s="638">
        <v>1</v>
      </c>
      <c r="H190" s="638">
        <v>3</v>
      </c>
      <c r="I190" s="643" t="s">
        <v>31159</v>
      </c>
      <c r="J190" s="643" t="s">
        <v>31160</v>
      </c>
      <c r="K190" s="638">
        <v>2020</v>
      </c>
      <c r="L190" s="638" t="s">
        <v>24655</v>
      </c>
      <c r="M190" s="639"/>
      <c r="N190" s="639" t="s">
        <v>31161</v>
      </c>
      <c r="O190" s="639">
        <v>267868</v>
      </c>
      <c r="P190" s="649" t="s">
        <v>31162</v>
      </c>
    </row>
    <row r="191" spans="1:16" ht="38.6">
      <c r="A191" s="638">
        <v>190</v>
      </c>
      <c r="B191" s="639" t="s">
        <v>5</v>
      </c>
      <c r="C191" s="640" t="s">
        <v>24692</v>
      </c>
      <c r="D191" s="641" t="s">
        <v>545</v>
      </c>
      <c r="E191" s="642">
        <v>9789865470029</v>
      </c>
      <c r="F191" s="639" t="s">
        <v>31163</v>
      </c>
      <c r="G191" s="638">
        <v>1</v>
      </c>
      <c r="H191" s="638">
        <v>1</v>
      </c>
      <c r="I191" s="643" t="s">
        <v>31164</v>
      </c>
      <c r="J191" s="643" t="s">
        <v>30897</v>
      </c>
      <c r="K191" s="638">
        <v>2021</v>
      </c>
      <c r="L191" s="638" t="s">
        <v>24655</v>
      </c>
      <c r="M191" s="639"/>
      <c r="N191" s="639" t="s">
        <v>2129</v>
      </c>
      <c r="O191" s="639">
        <v>255497</v>
      </c>
      <c r="P191" s="649" t="s">
        <v>31165</v>
      </c>
    </row>
    <row r="192" spans="1:16" ht="28.3">
      <c r="A192" s="638">
        <v>191</v>
      </c>
      <c r="B192" s="639" t="s">
        <v>15</v>
      </c>
      <c r="C192" s="640" t="s">
        <v>26422</v>
      </c>
      <c r="D192" s="641">
        <v>9786263322080</v>
      </c>
      <c r="E192" s="642">
        <v>9786263321021</v>
      </c>
      <c r="F192" s="639" t="s">
        <v>31166</v>
      </c>
      <c r="G192" s="638">
        <v>1</v>
      </c>
      <c r="H192" s="638">
        <v>1</v>
      </c>
      <c r="I192" s="643" t="s">
        <v>31167</v>
      </c>
      <c r="J192" s="643" t="s">
        <v>31168</v>
      </c>
      <c r="K192" s="638">
        <v>2022</v>
      </c>
      <c r="L192" s="638" t="s">
        <v>24655</v>
      </c>
      <c r="M192" s="639" t="s">
        <v>31169</v>
      </c>
      <c r="N192" s="639" t="s">
        <v>26524</v>
      </c>
      <c r="O192" s="639">
        <v>301321</v>
      </c>
      <c r="P192" s="649" t="s">
        <v>31170</v>
      </c>
    </row>
    <row r="193" spans="1:16" ht="28.3">
      <c r="A193" s="638">
        <v>192</v>
      </c>
      <c r="B193" s="639" t="s">
        <v>15</v>
      </c>
      <c r="C193" s="640" t="s">
        <v>26461</v>
      </c>
      <c r="D193" s="641">
        <v>9786263322172</v>
      </c>
      <c r="E193" s="642">
        <v>9786263321045</v>
      </c>
      <c r="F193" s="639" t="s">
        <v>31171</v>
      </c>
      <c r="G193" s="638">
        <v>1</v>
      </c>
      <c r="H193" s="638">
        <v>1</v>
      </c>
      <c r="I193" s="643" t="s">
        <v>31172</v>
      </c>
      <c r="J193" s="643" t="s">
        <v>31168</v>
      </c>
      <c r="K193" s="638">
        <v>2022</v>
      </c>
      <c r="L193" s="638" t="s">
        <v>24655</v>
      </c>
      <c r="M193" s="639"/>
      <c r="N193" s="639" t="s">
        <v>31173</v>
      </c>
      <c r="O193" s="639">
        <v>301312</v>
      </c>
      <c r="P193" s="649" t="s">
        <v>31174</v>
      </c>
    </row>
    <row r="194" spans="1:16" ht="28.3">
      <c r="A194" s="638">
        <v>193</v>
      </c>
      <c r="B194" s="639" t="s">
        <v>15</v>
      </c>
      <c r="C194" s="640" t="s">
        <v>26461</v>
      </c>
      <c r="D194" s="641">
        <v>9786263322240</v>
      </c>
      <c r="E194" s="642">
        <v>9786263321052</v>
      </c>
      <c r="F194" s="639" t="s">
        <v>31175</v>
      </c>
      <c r="G194" s="638">
        <v>1</v>
      </c>
      <c r="H194" s="638">
        <v>1</v>
      </c>
      <c r="I194" s="643" t="s">
        <v>31176</v>
      </c>
      <c r="J194" s="643" t="s">
        <v>31168</v>
      </c>
      <c r="K194" s="638">
        <v>2022</v>
      </c>
      <c r="L194" s="638" t="s">
        <v>24655</v>
      </c>
      <c r="M194" s="639" t="s">
        <v>31177</v>
      </c>
      <c r="N194" s="639" t="s">
        <v>31178</v>
      </c>
      <c r="O194" s="639">
        <v>301305</v>
      </c>
      <c r="P194" s="649" t="s">
        <v>31179</v>
      </c>
    </row>
    <row r="195" spans="1:16" ht="28.3">
      <c r="A195" s="638">
        <v>194</v>
      </c>
      <c r="B195" s="639" t="s">
        <v>15</v>
      </c>
      <c r="C195" s="640" t="s">
        <v>26461</v>
      </c>
      <c r="D195" s="641">
        <v>9786263322257</v>
      </c>
      <c r="E195" s="642">
        <v>9786263321069</v>
      </c>
      <c r="F195" s="639" t="s">
        <v>31180</v>
      </c>
      <c r="G195" s="638">
        <v>1</v>
      </c>
      <c r="H195" s="638">
        <v>1</v>
      </c>
      <c r="I195" s="643" t="s">
        <v>31181</v>
      </c>
      <c r="J195" s="643" t="s">
        <v>31182</v>
      </c>
      <c r="K195" s="638">
        <v>2022</v>
      </c>
      <c r="L195" s="638" t="s">
        <v>24655</v>
      </c>
      <c r="M195" s="639"/>
      <c r="N195" s="639" t="s">
        <v>8616</v>
      </c>
      <c r="O195" s="639">
        <v>301304</v>
      </c>
      <c r="P195" s="649" t="s">
        <v>31183</v>
      </c>
    </row>
    <row r="196" spans="1:16" ht="28.3">
      <c r="A196" s="638">
        <v>195</v>
      </c>
      <c r="B196" s="639" t="s">
        <v>15</v>
      </c>
      <c r="C196" s="640" t="s">
        <v>26461</v>
      </c>
      <c r="D196" s="641">
        <v>9786263322165</v>
      </c>
      <c r="E196" s="642">
        <v>9786263321076</v>
      </c>
      <c r="F196" s="639" t="s">
        <v>31184</v>
      </c>
      <c r="G196" s="638">
        <v>1</v>
      </c>
      <c r="H196" s="638">
        <v>1</v>
      </c>
      <c r="I196" s="643" t="s">
        <v>31185</v>
      </c>
      <c r="J196" s="643" t="s">
        <v>31168</v>
      </c>
      <c r="K196" s="638">
        <v>2022</v>
      </c>
      <c r="L196" s="638" t="s">
        <v>24655</v>
      </c>
      <c r="M196" s="639" t="s">
        <v>31169</v>
      </c>
      <c r="N196" s="639" t="s">
        <v>31173</v>
      </c>
      <c r="O196" s="639">
        <v>301313</v>
      </c>
      <c r="P196" s="649" t="s">
        <v>31186</v>
      </c>
    </row>
    <row r="197" spans="1:16" ht="28.3">
      <c r="A197" s="638">
        <v>196</v>
      </c>
      <c r="B197" s="639" t="s">
        <v>15</v>
      </c>
      <c r="C197" s="640" t="s">
        <v>26461</v>
      </c>
      <c r="D197" s="641">
        <v>9786263322189</v>
      </c>
      <c r="E197" s="642">
        <v>9786263321083</v>
      </c>
      <c r="F197" s="639" t="s">
        <v>31187</v>
      </c>
      <c r="G197" s="638">
        <v>1</v>
      </c>
      <c r="H197" s="638">
        <v>1</v>
      </c>
      <c r="I197" s="643" t="s">
        <v>31188</v>
      </c>
      <c r="J197" s="643" t="s">
        <v>31168</v>
      </c>
      <c r="K197" s="638">
        <v>2022</v>
      </c>
      <c r="L197" s="638" t="s">
        <v>24655</v>
      </c>
      <c r="M197" s="639" t="s">
        <v>31169</v>
      </c>
      <c r="N197" s="639" t="s">
        <v>31189</v>
      </c>
      <c r="O197" s="639">
        <v>301311</v>
      </c>
      <c r="P197" s="649" t="s">
        <v>31190</v>
      </c>
    </row>
    <row r="198" spans="1:16" ht="28.3">
      <c r="A198" s="638">
        <v>197</v>
      </c>
      <c r="B198" s="639" t="s">
        <v>15</v>
      </c>
      <c r="C198" s="640" t="s">
        <v>26461</v>
      </c>
      <c r="D198" s="641">
        <v>9786263322158</v>
      </c>
      <c r="E198" s="642">
        <v>9786263321090</v>
      </c>
      <c r="F198" s="639" t="s">
        <v>31191</v>
      </c>
      <c r="G198" s="638">
        <v>1</v>
      </c>
      <c r="H198" s="638">
        <v>1</v>
      </c>
      <c r="I198" s="643" t="s">
        <v>31192</v>
      </c>
      <c r="J198" s="643" t="s">
        <v>31168</v>
      </c>
      <c r="K198" s="638">
        <v>2022</v>
      </c>
      <c r="L198" s="638" t="s">
        <v>24655</v>
      </c>
      <c r="M198" s="639"/>
      <c r="N198" s="639" t="s">
        <v>31193</v>
      </c>
      <c r="O198" s="639">
        <v>301314</v>
      </c>
      <c r="P198" s="649" t="s">
        <v>31194</v>
      </c>
    </row>
    <row r="199" spans="1:16" ht="28.3">
      <c r="A199" s="638">
        <v>198</v>
      </c>
      <c r="B199" s="639" t="s">
        <v>15</v>
      </c>
      <c r="C199" s="640" t="s">
        <v>26461</v>
      </c>
      <c r="D199" s="641">
        <v>9786263322202</v>
      </c>
      <c r="E199" s="642">
        <v>9786263321106</v>
      </c>
      <c r="F199" s="639" t="s">
        <v>31195</v>
      </c>
      <c r="G199" s="638">
        <v>1</v>
      </c>
      <c r="H199" s="638">
        <v>1</v>
      </c>
      <c r="I199" s="643" t="s">
        <v>31196</v>
      </c>
      <c r="J199" s="643" t="s">
        <v>31168</v>
      </c>
      <c r="K199" s="638">
        <v>2022</v>
      </c>
      <c r="L199" s="638" t="s">
        <v>24655</v>
      </c>
      <c r="M199" s="639"/>
      <c r="N199" s="639" t="s">
        <v>31197</v>
      </c>
      <c r="O199" s="639">
        <v>301309</v>
      </c>
      <c r="P199" s="649" t="s">
        <v>31198</v>
      </c>
    </row>
    <row r="200" spans="1:16" ht="28.3">
      <c r="A200" s="638">
        <v>199</v>
      </c>
      <c r="B200" s="639" t="s">
        <v>15</v>
      </c>
      <c r="C200" s="640" t="s">
        <v>26461</v>
      </c>
      <c r="D200" s="641">
        <v>9786263322219</v>
      </c>
      <c r="E200" s="642">
        <v>9786263321120</v>
      </c>
      <c r="F200" s="639" t="s">
        <v>31199</v>
      </c>
      <c r="G200" s="638">
        <v>1</v>
      </c>
      <c r="H200" s="638">
        <v>1</v>
      </c>
      <c r="I200" s="643" t="s">
        <v>31200</v>
      </c>
      <c r="J200" s="643" t="s">
        <v>31168</v>
      </c>
      <c r="K200" s="638">
        <v>2022</v>
      </c>
      <c r="L200" s="638" t="s">
        <v>24655</v>
      </c>
      <c r="M200" s="639" t="s">
        <v>31169</v>
      </c>
      <c r="N200" s="639" t="s">
        <v>31173</v>
      </c>
      <c r="O200" s="639">
        <v>301308</v>
      </c>
      <c r="P200" s="649" t="s">
        <v>31201</v>
      </c>
    </row>
    <row r="201" spans="1:16" ht="28.3">
      <c r="A201" s="638">
        <v>200</v>
      </c>
      <c r="B201" s="639" t="s">
        <v>15</v>
      </c>
      <c r="C201" s="640" t="s">
        <v>26461</v>
      </c>
      <c r="D201" s="641">
        <v>9786263322196</v>
      </c>
      <c r="E201" s="642">
        <v>9786263321144</v>
      </c>
      <c r="F201" s="639" t="s">
        <v>31202</v>
      </c>
      <c r="G201" s="638">
        <v>1</v>
      </c>
      <c r="H201" s="638">
        <v>1</v>
      </c>
      <c r="I201" s="643" t="s">
        <v>31203</v>
      </c>
      <c r="J201" s="643" t="s">
        <v>31168</v>
      </c>
      <c r="K201" s="638">
        <v>2022</v>
      </c>
      <c r="L201" s="638" t="s">
        <v>24655</v>
      </c>
      <c r="M201" s="639" t="s">
        <v>31169</v>
      </c>
      <c r="N201" s="639" t="s">
        <v>31173</v>
      </c>
      <c r="O201" s="639">
        <v>301310</v>
      </c>
      <c r="P201" s="649" t="s">
        <v>31204</v>
      </c>
    </row>
    <row r="202" spans="1:16" ht="28.3">
      <c r="A202" s="638">
        <v>201</v>
      </c>
      <c r="B202" s="639" t="s">
        <v>15</v>
      </c>
      <c r="C202" s="640" t="s">
        <v>26422</v>
      </c>
      <c r="D202" s="641">
        <v>9786263322127</v>
      </c>
      <c r="E202" s="642">
        <v>9786263321151</v>
      </c>
      <c r="F202" s="639" t="s">
        <v>31205</v>
      </c>
      <c r="G202" s="638">
        <v>1</v>
      </c>
      <c r="H202" s="638">
        <v>1</v>
      </c>
      <c r="I202" s="643" t="s">
        <v>31206</v>
      </c>
      <c r="J202" s="643" t="s">
        <v>31168</v>
      </c>
      <c r="K202" s="638">
        <v>2022</v>
      </c>
      <c r="L202" s="638" t="s">
        <v>24655</v>
      </c>
      <c r="M202" s="639"/>
      <c r="N202" s="639" t="s">
        <v>24790</v>
      </c>
      <c r="O202" s="639">
        <v>301317</v>
      </c>
      <c r="P202" s="649" t="s">
        <v>31207</v>
      </c>
    </row>
    <row r="203" spans="1:16" ht="28.3">
      <c r="A203" s="638">
        <v>202</v>
      </c>
      <c r="B203" s="639" t="s">
        <v>15</v>
      </c>
      <c r="C203" s="640" t="s">
        <v>26461</v>
      </c>
      <c r="D203" s="641">
        <v>9786263322110</v>
      </c>
      <c r="E203" s="642">
        <v>9786263321168</v>
      </c>
      <c r="F203" s="639" t="s">
        <v>31208</v>
      </c>
      <c r="G203" s="638">
        <v>1</v>
      </c>
      <c r="H203" s="638">
        <v>1</v>
      </c>
      <c r="I203" s="643" t="s">
        <v>31209</v>
      </c>
      <c r="J203" s="643" t="s">
        <v>31168</v>
      </c>
      <c r="K203" s="638">
        <v>2022</v>
      </c>
      <c r="L203" s="638" t="s">
        <v>24655</v>
      </c>
      <c r="M203" s="639" t="s">
        <v>31210</v>
      </c>
      <c r="N203" s="639" t="s">
        <v>31211</v>
      </c>
      <c r="O203" s="639">
        <v>301318</v>
      </c>
      <c r="P203" s="649" t="s">
        <v>31212</v>
      </c>
    </row>
    <row r="204" spans="1:16" ht="28.3">
      <c r="A204" s="638">
        <v>203</v>
      </c>
      <c r="B204" s="639" t="s">
        <v>15</v>
      </c>
      <c r="C204" s="640" t="s">
        <v>26422</v>
      </c>
      <c r="D204" s="641">
        <v>9786263322295</v>
      </c>
      <c r="E204" s="642">
        <v>9786263321182</v>
      </c>
      <c r="F204" s="639" t="s">
        <v>31213</v>
      </c>
      <c r="G204" s="638">
        <v>1</v>
      </c>
      <c r="H204" s="638">
        <v>1</v>
      </c>
      <c r="I204" s="643" t="s">
        <v>31214</v>
      </c>
      <c r="J204" s="643" t="s">
        <v>31182</v>
      </c>
      <c r="K204" s="638">
        <v>2022</v>
      </c>
      <c r="L204" s="638" t="s">
        <v>24655</v>
      </c>
      <c r="M204" s="639" t="s">
        <v>31169</v>
      </c>
      <c r="N204" s="639" t="s">
        <v>8616</v>
      </c>
      <c r="O204" s="639">
        <v>301301</v>
      </c>
      <c r="P204" s="649" t="s">
        <v>31215</v>
      </c>
    </row>
    <row r="205" spans="1:16" ht="28.3">
      <c r="A205" s="638">
        <v>204</v>
      </c>
      <c r="B205" s="639" t="s">
        <v>15</v>
      </c>
      <c r="C205" s="640" t="s">
        <v>26422</v>
      </c>
      <c r="D205" s="641">
        <v>9786263322271</v>
      </c>
      <c r="E205" s="642">
        <v>9786263321199</v>
      </c>
      <c r="F205" s="639" t="s">
        <v>31216</v>
      </c>
      <c r="G205" s="638">
        <v>1</v>
      </c>
      <c r="H205" s="638">
        <v>1</v>
      </c>
      <c r="I205" s="643" t="s">
        <v>31217</v>
      </c>
      <c r="J205" s="643" t="s">
        <v>31182</v>
      </c>
      <c r="K205" s="638">
        <v>2022</v>
      </c>
      <c r="L205" s="638" t="s">
        <v>24655</v>
      </c>
      <c r="M205" s="639" t="s">
        <v>31169</v>
      </c>
      <c r="N205" s="639" t="s">
        <v>8616</v>
      </c>
      <c r="O205" s="639">
        <v>301302</v>
      </c>
      <c r="P205" s="649" t="s">
        <v>31218</v>
      </c>
    </row>
    <row r="206" spans="1:16" ht="28.3">
      <c r="A206" s="638">
        <v>205</v>
      </c>
      <c r="B206" s="639" t="s">
        <v>15</v>
      </c>
      <c r="C206" s="640" t="s">
        <v>26461</v>
      </c>
      <c r="D206" s="641">
        <v>9786263322745</v>
      </c>
      <c r="E206" s="642">
        <v>9786263321212</v>
      </c>
      <c r="F206" s="639" t="s">
        <v>31219</v>
      </c>
      <c r="G206" s="638">
        <v>1</v>
      </c>
      <c r="H206" s="638">
        <v>1</v>
      </c>
      <c r="I206" s="643" t="s">
        <v>31220</v>
      </c>
      <c r="J206" s="643" t="s">
        <v>31168</v>
      </c>
      <c r="K206" s="638">
        <v>2022</v>
      </c>
      <c r="L206" s="638" t="s">
        <v>24655</v>
      </c>
      <c r="M206" s="639" t="s">
        <v>31169</v>
      </c>
      <c r="N206" s="639" t="s">
        <v>31173</v>
      </c>
      <c r="O206" s="639">
        <v>301299</v>
      </c>
      <c r="P206" s="649" t="s">
        <v>31221</v>
      </c>
    </row>
    <row r="207" spans="1:16" ht="28.3">
      <c r="A207" s="638">
        <v>206</v>
      </c>
      <c r="B207" s="639" t="s">
        <v>15</v>
      </c>
      <c r="C207" s="640" t="s">
        <v>26461</v>
      </c>
      <c r="D207" s="641">
        <v>9786263322097</v>
      </c>
      <c r="E207" s="642">
        <v>9786263321229</v>
      </c>
      <c r="F207" s="639" t="s">
        <v>31222</v>
      </c>
      <c r="G207" s="638">
        <v>1</v>
      </c>
      <c r="H207" s="638">
        <v>1</v>
      </c>
      <c r="I207" s="643" t="s">
        <v>31223</v>
      </c>
      <c r="J207" s="643" t="s">
        <v>31168</v>
      </c>
      <c r="K207" s="638">
        <v>2022</v>
      </c>
      <c r="L207" s="638" t="s">
        <v>24655</v>
      </c>
      <c r="M207" s="639"/>
      <c r="N207" s="639" t="s">
        <v>31224</v>
      </c>
      <c r="O207" s="639">
        <v>301320</v>
      </c>
      <c r="P207" s="649" t="s">
        <v>31225</v>
      </c>
    </row>
    <row r="208" spans="1:16" ht="28.3">
      <c r="A208" s="638">
        <v>207</v>
      </c>
      <c r="B208" s="639" t="s">
        <v>15</v>
      </c>
      <c r="C208" s="640" t="s">
        <v>30553</v>
      </c>
      <c r="D208" s="641">
        <v>9786263322233</v>
      </c>
      <c r="E208" s="642">
        <v>9786263321250</v>
      </c>
      <c r="F208" s="639" t="s">
        <v>31226</v>
      </c>
      <c r="G208" s="638">
        <v>1</v>
      </c>
      <c r="H208" s="638">
        <v>1</v>
      </c>
      <c r="I208" s="643" t="s">
        <v>31227</v>
      </c>
      <c r="J208" s="643" t="s">
        <v>31168</v>
      </c>
      <c r="K208" s="638">
        <v>2022</v>
      </c>
      <c r="L208" s="638" t="s">
        <v>24655</v>
      </c>
      <c r="M208" s="639" t="s">
        <v>31169</v>
      </c>
      <c r="N208" s="639" t="s">
        <v>30582</v>
      </c>
      <c r="O208" s="639">
        <v>301306</v>
      </c>
      <c r="P208" s="649" t="s">
        <v>31228</v>
      </c>
    </row>
    <row r="209" spans="1:16" ht="28.3">
      <c r="A209" s="638">
        <v>208</v>
      </c>
      <c r="B209" s="639" t="s">
        <v>15</v>
      </c>
      <c r="C209" s="640" t="s">
        <v>26461</v>
      </c>
      <c r="D209" s="641">
        <v>9786263322264</v>
      </c>
      <c r="E209" s="642">
        <v>9786263321274</v>
      </c>
      <c r="F209" s="639" t="s">
        <v>31229</v>
      </c>
      <c r="G209" s="638">
        <v>1</v>
      </c>
      <c r="H209" s="638">
        <v>1</v>
      </c>
      <c r="I209" s="643" t="s">
        <v>31230</v>
      </c>
      <c r="J209" s="643" t="s">
        <v>31168</v>
      </c>
      <c r="K209" s="638">
        <v>2022</v>
      </c>
      <c r="L209" s="638" t="s">
        <v>24655</v>
      </c>
      <c r="M209" s="639" t="s">
        <v>31169</v>
      </c>
      <c r="N209" s="639" t="s">
        <v>31173</v>
      </c>
      <c r="O209" s="639">
        <v>301303</v>
      </c>
      <c r="P209" s="649" t="s">
        <v>31231</v>
      </c>
    </row>
    <row r="210" spans="1:16" ht="28.3">
      <c r="A210" s="638">
        <v>209</v>
      </c>
      <c r="B210" s="639" t="s">
        <v>15</v>
      </c>
      <c r="C210" s="640" t="s">
        <v>26461</v>
      </c>
      <c r="D210" s="641">
        <v>9786263322103</v>
      </c>
      <c r="E210" s="642">
        <v>9786263321298</v>
      </c>
      <c r="F210" s="639" t="s">
        <v>31232</v>
      </c>
      <c r="G210" s="638">
        <v>1</v>
      </c>
      <c r="H210" s="638">
        <v>1</v>
      </c>
      <c r="I210" s="643" t="s">
        <v>31233</v>
      </c>
      <c r="J210" s="643" t="s">
        <v>31168</v>
      </c>
      <c r="K210" s="638">
        <v>2022</v>
      </c>
      <c r="L210" s="638" t="s">
        <v>24655</v>
      </c>
      <c r="M210" s="639" t="s">
        <v>31177</v>
      </c>
      <c r="N210" s="639" t="s">
        <v>31234</v>
      </c>
      <c r="O210" s="639">
        <v>301319</v>
      </c>
      <c r="P210" s="649" t="s">
        <v>31235</v>
      </c>
    </row>
    <row r="211" spans="1:16" ht="28.3">
      <c r="A211" s="638">
        <v>210</v>
      </c>
      <c r="B211" s="639" t="s">
        <v>15</v>
      </c>
      <c r="C211" s="640" t="s">
        <v>26412</v>
      </c>
      <c r="D211" s="641">
        <v>9789860607406</v>
      </c>
      <c r="E211" s="642" t="s">
        <v>545</v>
      </c>
      <c r="F211" s="639" t="s">
        <v>31236</v>
      </c>
      <c r="G211" s="638">
        <v>1</v>
      </c>
      <c r="H211" s="638" t="s">
        <v>26620</v>
      </c>
      <c r="I211" s="643" t="s">
        <v>31237</v>
      </c>
      <c r="J211" s="643" t="s">
        <v>31238</v>
      </c>
      <c r="K211" s="638">
        <v>2021</v>
      </c>
      <c r="L211" s="638" t="s">
        <v>24655</v>
      </c>
      <c r="M211" s="639"/>
      <c r="N211" s="639" t="s">
        <v>3773</v>
      </c>
      <c r="O211" s="639">
        <v>255346</v>
      </c>
      <c r="P211" s="649" t="s">
        <v>31239</v>
      </c>
    </row>
    <row r="212" spans="1:16" ht="38.6">
      <c r="A212" s="638">
        <v>211</v>
      </c>
      <c r="B212" s="639" t="s">
        <v>5</v>
      </c>
      <c r="C212" s="640" t="s">
        <v>24961</v>
      </c>
      <c r="D212" s="641" t="s">
        <v>545</v>
      </c>
      <c r="E212" s="642">
        <v>9789864817498</v>
      </c>
      <c r="F212" s="639" t="s">
        <v>31240</v>
      </c>
      <c r="G212" s="638">
        <v>1</v>
      </c>
      <c r="H212" s="638" t="s">
        <v>26620</v>
      </c>
      <c r="I212" s="643" t="s">
        <v>29615</v>
      </c>
      <c r="J212" s="643" t="s">
        <v>12758</v>
      </c>
      <c r="K212" s="638">
        <v>2020</v>
      </c>
      <c r="L212" s="638" t="s">
        <v>24655</v>
      </c>
      <c r="M212" s="639"/>
      <c r="N212" s="639" t="s">
        <v>219</v>
      </c>
      <c r="O212" s="639">
        <v>220716</v>
      </c>
      <c r="P212" s="649" t="s">
        <v>31241</v>
      </c>
    </row>
    <row r="213" spans="1:16" ht="41.15">
      <c r="A213" s="638">
        <v>212</v>
      </c>
      <c r="B213" s="639" t="s">
        <v>5</v>
      </c>
      <c r="C213" s="640" t="s">
        <v>24742</v>
      </c>
      <c r="D213" s="641" t="s">
        <v>545</v>
      </c>
      <c r="E213" s="642">
        <v>9789865540326</v>
      </c>
      <c r="F213" s="639" t="s">
        <v>31242</v>
      </c>
      <c r="G213" s="638">
        <v>1</v>
      </c>
      <c r="H213" s="638" t="s">
        <v>30733</v>
      </c>
      <c r="I213" s="643" t="s">
        <v>31243</v>
      </c>
      <c r="J213" s="643" t="s">
        <v>6895</v>
      </c>
      <c r="K213" s="638">
        <v>2021</v>
      </c>
      <c r="L213" s="638" t="s">
        <v>24655</v>
      </c>
      <c r="M213" s="639"/>
      <c r="N213" s="639" t="s">
        <v>31244</v>
      </c>
      <c r="O213" s="639">
        <v>273095</v>
      </c>
      <c r="P213" s="649" t="s">
        <v>31245</v>
      </c>
    </row>
    <row r="214" spans="1:16" ht="38.6">
      <c r="A214" s="638">
        <v>213</v>
      </c>
      <c r="B214" s="639" t="s">
        <v>5</v>
      </c>
      <c r="C214" s="640" t="s">
        <v>24961</v>
      </c>
      <c r="D214" s="641" t="s">
        <v>545</v>
      </c>
      <c r="E214" s="642">
        <v>9789860668544</v>
      </c>
      <c r="F214" s="639" t="s">
        <v>31246</v>
      </c>
      <c r="G214" s="638">
        <v>1</v>
      </c>
      <c r="H214" s="638">
        <v>1</v>
      </c>
      <c r="I214" s="643" t="s">
        <v>31247</v>
      </c>
      <c r="J214" s="643" t="s">
        <v>30985</v>
      </c>
      <c r="K214" s="638">
        <v>2021</v>
      </c>
      <c r="L214" s="638" t="s">
        <v>24655</v>
      </c>
      <c r="M214" s="639"/>
      <c r="N214" s="639" t="s">
        <v>26180</v>
      </c>
      <c r="O214" s="639">
        <v>269940</v>
      </c>
      <c r="P214" s="649" t="s">
        <v>31248</v>
      </c>
    </row>
    <row r="215" spans="1:16" ht="38.6">
      <c r="A215" s="638">
        <v>214</v>
      </c>
      <c r="B215" s="639" t="s">
        <v>5</v>
      </c>
      <c r="C215" s="640" t="s">
        <v>24961</v>
      </c>
      <c r="D215" s="641" t="s">
        <v>545</v>
      </c>
      <c r="E215" s="642">
        <v>9789860668537</v>
      </c>
      <c r="F215" s="639" t="s">
        <v>31249</v>
      </c>
      <c r="G215" s="638">
        <v>1</v>
      </c>
      <c r="H215" s="638">
        <v>1</v>
      </c>
      <c r="I215" s="643" t="s">
        <v>31250</v>
      </c>
      <c r="J215" s="643" t="s">
        <v>30985</v>
      </c>
      <c r="K215" s="638">
        <v>2021</v>
      </c>
      <c r="L215" s="638" t="s">
        <v>24655</v>
      </c>
      <c r="M215" s="639"/>
      <c r="N215" s="639" t="s">
        <v>2129</v>
      </c>
      <c r="O215" s="639">
        <v>269941</v>
      </c>
      <c r="P215" s="649" t="s">
        <v>31251</v>
      </c>
    </row>
    <row r="216" spans="1:16" ht="38.6">
      <c r="A216" s="638">
        <v>215</v>
      </c>
      <c r="B216" s="639" t="s">
        <v>5</v>
      </c>
      <c r="C216" s="640" t="s">
        <v>24732</v>
      </c>
      <c r="D216" s="641" t="s">
        <v>545</v>
      </c>
      <c r="E216" s="642">
        <v>9787552639100</v>
      </c>
      <c r="F216" s="639" t="s">
        <v>31252</v>
      </c>
      <c r="G216" s="638">
        <v>1</v>
      </c>
      <c r="H216" s="638">
        <v>1</v>
      </c>
      <c r="I216" s="643" t="s">
        <v>31253</v>
      </c>
      <c r="J216" s="643" t="s">
        <v>31254</v>
      </c>
      <c r="K216" s="638">
        <v>2020</v>
      </c>
      <c r="L216" s="638" t="s">
        <v>24655</v>
      </c>
      <c r="M216" s="639" t="s">
        <v>24666</v>
      </c>
      <c r="N216" s="639" t="s">
        <v>31255</v>
      </c>
      <c r="O216" s="639">
        <v>273472</v>
      </c>
      <c r="P216" s="649" t="s">
        <v>31256</v>
      </c>
    </row>
    <row r="217" spans="1:16" ht="38.6">
      <c r="A217" s="638">
        <v>216</v>
      </c>
      <c r="B217" s="639" t="s">
        <v>5</v>
      </c>
      <c r="C217" s="640" t="s">
        <v>24742</v>
      </c>
      <c r="D217" s="641" t="s">
        <v>545</v>
      </c>
      <c r="E217" s="642">
        <v>9787552633467</v>
      </c>
      <c r="F217" s="639" t="s">
        <v>31257</v>
      </c>
      <c r="G217" s="638">
        <v>1</v>
      </c>
      <c r="H217" s="638">
        <v>1</v>
      </c>
      <c r="I217" s="643" t="s">
        <v>31258</v>
      </c>
      <c r="J217" s="643" t="s">
        <v>31254</v>
      </c>
      <c r="K217" s="638">
        <v>2018</v>
      </c>
      <c r="L217" s="638" t="s">
        <v>24655</v>
      </c>
      <c r="M217" s="639" t="s">
        <v>24666</v>
      </c>
      <c r="N217" s="639" t="s">
        <v>31259</v>
      </c>
      <c r="O217" s="639">
        <v>273402</v>
      </c>
      <c r="P217" s="649" t="s">
        <v>31260</v>
      </c>
    </row>
    <row r="218" spans="1:16" ht="38.6">
      <c r="A218" s="638">
        <v>217</v>
      </c>
      <c r="B218" s="639" t="s">
        <v>5</v>
      </c>
      <c r="C218" s="640" t="s">
        <v>24732</v>
      </c>
      <c r="D218" s="641" t="s">
        <v>545</v>
      </c>
      <c r="E218" s="642">
        <v>9787552641363</v>
      </c>
      <c r="F218" s="639" t="s">
        <v>31261</v>
      </c>
      <c r="G218" s="638">
        <v>1</v>
      </c>
      <c r="H218" s="638">
        <v>1</v>
      </c>
      <c r="I218" s="643" t="s">
        <v>31262</v>
      </c>
      <c r="J218" s="643" t="s">
        <v>31254</v>
      </c>
      <c r="K218" s="638">
        <v>2021</v>
      </c>
      <c r="L218" s="638" t="s">
        <v>24655</v>
      </c>
      <c r="M218" s="639" t="s">
        <v>24666</v>
      </c>
      <c r="N218" s="639" t="s">
        <v>31263</v>
      </c>
      <c r="O218" s="639">
        <v>273502</v>
      </c>
      <c r="P218" s="649" t="s">
        <v>31264</v>
      </c>
    </row>
    <row r="219" spans="1:16" ht="28.3">
      <c r="A219" s="638">
        <v>218</v>
      </c>
      <c r="B219" s="639" t="s">
        <v>15</v>
      </c>
      <c r="C219" s="640" t="s">
        <v>26422</v>
      </c>
      <c r="D219" s="641" t="s">
        <v>545</v>
      </c>
      <c r="E219" s="642">
        <v>9787552630893</v>
      </c>
      <c r="F219" s="639" t="s">
        <v>31265</v>
      </c>
      <c r="G219" s="638">
        <v>1</v>
      </c>
      <c r="H219" s="638">
        <v>1</v>
      </c>
      <c r="I219" s="643" t="s">
        <v>31266</v>
      </c>
      <c r="J219" s="643" t="s">
        <v>31254</v>
      </c>
      <c r="K219" s="638">
        <v>2018</v>
      </c>
      <c r="L219" s="638" t="s">
        <v>24655</v>
      </c>
      <c r="M219" s="639" t="s">
        <v>24666</v>
      </c>
      <c r="N219" s="639" t="s">
        <v>31267</v>
      </c>
      <c r="O219" s="639">
        <v>273415</v>
      </c>
      <c r="P219" s="649" t="s">
        <v>31268</v>
      </c>
    </row>
    <row r="220" spans="1:16" ht="28.3">
      <c r="A220" s="638">
        <v>219</v>
      </c>
      <c r="B220" s="639" t="s">
        <v>3299</v>
      </c>
      <c r="C220" s="640" t="s">
        <v>26182</v>
      </c>
      <c r="D220" s="641">
        <v>9789869833882</v>
      </c>
      <c r="E220" s="642">
        <v>9789869833868</v>
      </c>
      <c r="F220" s="639" t="s">
        <v>31269</v>
      </c>
      <c r="G220" s="638">
        <v>1</v>
      </c>
      <c r="H220" s="638">
        <v>1</v>
      </c>
      <c r="I220" s="643" t="s">
        <v>27121</v>
      </c>
      <c r="J220" s="643" t="s">
        <v>23704</v>
      </c>
      <c r="K220" s="638">
        <v>2021</v>
      </c>
      <c r="L220" s="638" t="s">
        <v>24655</v>
      </c>
      <c r="M220" s="639"/>
      <c r="N220" s="639" t="s">
        <v>27122</v>
      </c>
      <c r="O220" s="639">
        <v>255465</v>
      </c>
      <c r="P220" s="649" t="s">
        <v>31270</v>
      </c>
    </row>
    <row r="221" spans="1:16" ht="38.6">
      <c r="A221" s="638">
        <v>220</v>
      </c>
      <c r="B221" s="639" t="s">
        <v>5</v>
      </c>
      <c r="C221" s="640" t="s">
        <v>24662</v>
      </c>
      <c r="D221" s="641">
        <v>9789860670172</v>
      </c>
      <c r="E221" s="642">
        <v>9789860622799</v>
      </c>
      <c r="F221" s="639" t="s">
        <v>31271</v>
      </c>
      <c r="G221" s="638">
        <v>1</v>
      </c>
      <c r="H221" s="638">
        <v>1</v>
      </c>
      <c r="I221" s="643" t="s">
        <v>31272</v>
      </c>
      <c r="J221" s="643" t="s">
        <v>27030</v>
      </c>
      <c r="K221" s="638">
        <v>2021</v>
      </c>
      <c r="L221" s="638" t="s">
        <v>24655</v>
      </c>
      <c r="M221" s="639"/>
      <c r="N221" s="639" t="s">
        <v>1007</v>
      </c>
      <c r="O221" s="639">
        <v>267875</v>
      </c>
      <c r="P221" s="649" t="s">
        <v>31273</v>
      </c>
    </row>
    <row r="222" spans="1:16" ht="38.6">
      <c r="A222" s="638">
        <v>221</v>
      </c>
      <c r="B222" s="639" t="s">
        <v>5</v>
      </c>
      <c r="C222" s="640" t="s">
        <v>24662</v>
      </c>
      <c r="D222" s="641">
        <v>9789865695880</v>
      </c>
      <c r="E222" s="642">
        <v>9789865695811</v>
      </c>
      <c r="F222" s="639" t="s">
        <v>31274</v>
      </c>
      <c r="G222" s="638">
        <v>1</v>
      </c>
      <c r="H222" s="638">
        <v>1</v>
      </c>
      <c r="I222" s="643" t="s">
        <v>31275</v>
      </c>
      <c r="J222" s="643" t="s">
        <v>21438</v>
      </c>
      <c r="K222" s="638">
        <v>2017</v>
      </c>
      <c r="L222" s="638" t="s">
        <v>24655</v>
      </c>
      <c r="M222" s="639"/>
      <c r="N222" s="639" t="s">
        <v>31276</v>
      </c>
      <c r="O222" s="639">
        <v>113669</v>
      </c>
      <c r="P222" s="649" t="s">
        <v>31277</v>
      </c>
    </row>
    <row r="223" spans="1:16" ht="38.6">
      <c r="A223" s="638">
        <v>222</v>
      </c>
      <c r="B223" s="639" t="s">
        <v>5</v>
      </c>
      <c r="C223" s="640" t="s">
        <v>24662</v>
      </c>
      <c r="D223" s="641" t="s">
        <v>545</v>
      </c>
      <c r="E223" s="642">
        <v>9789579689366</v>
      </c>
      <c r="F223" s="639" t="s">
        <v>31278</v>
      </c>
      <c r="G223" s="638">
        <v>1</v>
      </c>
      <c r="H223" s="638">
        <v>1</v>
      </c>
      <c r="I223" s="643" t="s">
        <v>31279</v>
      </c>
      <c r="J223" s="643" t="s">
        <v>21438</v>
      </c>
      <c r="K223" s="638">
        <v>2019</v>
      </c>
      <c r="L223" s="638" t="s">
        <v>24655</v>
      </c>
      <c r="M223" s="639"/>
      <c r="N223" s="639" t="s">
        <v>31280</v>
      </c>
      <c r="O223" s="639">
        <v>178415</v>
      </c>
      <c r="P223" s="649" t="s">
        <v>31281</v>
      </c>
    </row>
    <row r="224" spans="1:16" ht="38.6">
      <c r="A224" s="638">
        <v>223</v>
      </c>
      <c r="B224" s="639" t="s">
        <v>5</v>
      </c>
      <c r="C224" s="640" t="s">
        <v>26406</v>
      </c>
      <c r="D224" s="641">
        <v>9789579689595</v>
      </c>
      <c r="E224" s="642">
        <v>9789579689564</v>
      </c>
      <c r="F224" s="639" t="s">
        <v>31282</v>
      </c>
      <c r="G224" s="638">
        <v>1</v>
      </c>
      <c r="H224" s="638">
        <v>1</v>
      </c>
      <c r="I224" s="643" t="s">
        <v>31283</v>
      </c>
      <c r="J224" s="643" t="s">
        <v>31284</v>
      </c>
      <c r="K224" s="638">
        <v>2021</v>
      </c>
      <c r="L224" s="638" t="s">
        <v>24655</v>
      </c>
      <c r="M224" s="639"/>
      <c r="N224" s="639" t="s">
        <v>3263</v>
      </c>
      <c r="O224" s="639">
        <v>240205</v>
      </c>
      <c r="P224" s="649" t="s">
        <v>31285</v>
      </c>
    </row>
    <row r="225" spans="1:16" ht="38.6">
      <c r="A225" s="638">
        <v>224</v>
      </c>
      <c r="B225" s="639" t="s">
        <v>5</v>
      </c>
      <c r="C225" s="640" t="s">
        <v>24732</v>
      </c>
      <c r="D225" s="641">
        <v>9789577112330</v>
      </c>
      <c r="E225" s="642">
        <v>9789577112309</v>
      </c>
      <c r="F225" s="639" t="s">
        <v>31286</v>
      </c>
      <c r="G225" s="638">
        <v>1</v>
      </c>
      <c r="H225" s="638">
        <v>1</v>
      </c>
      <c r="I225" s="643" t="s">
        <v>31287</v>
      </c>
      <c r="J225" s="643" t="s">
        <v>9043</v>
      </c>
      <c r="K225" s="638">
        <v>2021</v>
      </c>
      <c r="L225" s="638" t="s">
        <v>24655</v>
      </c>
      <c r="M225" s="639"/>
      <c r="N225" s="639" t="s">
        <v>1980</v>
      </c>
      <c r="O225" s="639">
        <v>272047</v>
      </c>
      <c r="P225" s="649" t="s">
        <v>31288</v>
      </c>
    </row>
    <row r="226" spans="1:16" ht="38.6">
      <c r="A226" s="638">
        <v>225</v>
      </c>
      <c r="B226" s="639" t="s">
        <v>5</v>
      </c>
      <c r="C226" s="640" t="s">
        <v>24692</v>
      </c>
      <c r="D226" s="641">
        <v>9789577112132</v>
      </c>
      <c r="E226" s="642">
        <v>9789577112101</v>
      </c>
      <c r="F226" s="639" t="s">
        <v>31289</v>
      </c>
      <c r="G226" s="638">
        <v>1</v>
      </c>
      <c r="H226" s="638">
        <v>1</v>
      </c>
      <c r="I226" s="643" t="s">
        <v>31290</v>
      </c>
      <c r="J226" s="643" t="s">
        <v>9043</v>
      </c>
      <c r="K226" s="638">
        <v>2021</v>
      </c>
      <c r="L226" s="638" t="s">
        <v>24655</v>
      </c>
      <c r="M226" s="639"/>
      <c r="N226" s="639" t="s">
        <v>25170</v>
      </c>
      <c r="O226" s="639">
        <v>242750</v>
      </c>
      <c r="P226" s="649" t="s">
        <v>31291</v>
      </c>
    </row>
    <row r="227" spans="1:16" ht="38.6">
      <c r="A227" s="638">
        <v>226</v>
      </c>
      <c r="B227" s="639" t="s">
        <v>5</v>
      </c>
      <c r="C227" s="640" t="s">
        <v>24742</v>
      </c>
      <c r="D227" s="641">
        <v>9789577112293</v>
      </c>
      <c r="E227" s="642" t="s">
        <v>545</v>
      </c>
      <c r="F227" s="639" t="s">
        <v>31292</v>
      </c>
      <c r="G227" s="638">
        <v>1</v>
      </c>
      <c r="H227" s="638">
        <v>1</v>
      </c>
      <c r="I227" s="643" t="s">
        <v>31293</v>
      </c>
      <c r="J227" s="643" t="s">
        <v>9043</v>
      </c>
      <c r="K227" s="638">
        <v>2021</v>
      </c>
      <c r="L227" s="638" t="s">
        <v>24655</v>
      </c>
      <c r="M227" s="639"/>
      <c r="N227" s="639" t="s">
        <v>2551</v>
      </c>
      <c r="O227" s="639">
        <v>266954</v>
      </c>
      <c r="P227" s="649" t="s">
        <v>31294</v>
      </c>
    </row>
    <row r="228" spans="1:16" ht="28.3">
      <c r="A228" s="638">
        <v>227</v>
      </c>
      <c r="B228" s="639" t="s">
        <v>3299</v>
      </c>
      <c r="C228" s="640" t="s">
        <v>26321</v>
      </c>
      <c r="D228" s="641" t="s">
        <v>545</v>
      </c>
      <c r="E228" s="642">
        <v>9789575112981</v>
      </c>
      <c r="F228" s="639" t="s">
        <v>31295</v>
      </c>
      <c r="G228" s="638">
        <v>1</v>
      </c>
      <c r="H228" s="638">
        <v>1</v>
      </c>
      <c r="I228" s="643" t="s">
        <v>31296</v>
      </c>
      <c r="J228" s="643" t="s">
        <v>1584</v>
      </c>
      <c r="K228" s="638">
        <v>2020</v>
      </c>
      <c r="L228" s="638" t="s">
        <v>24655</v>
      </c>
      <c r="M228" s="639"/>
      <c r="N228" s="639" t="s">
        <v>3316</v>
      </c>
      <c r="O228" s="639">
        <v>265352</v>
      </c>
      <c r="P228" s="649" t="s">
        <v>31297</v>
      </c>
    </row>
    <row r="229" spans="1:16" ht="38.6">
      <c r="A229" s="638">
        <v>228</v>
      </c>
      <c r="B229" s="639" t="s">
        <v>5</v>
      </c>
      <c r="C229" s="640" t="s">
        <v>24682</v>
      </c>
      <c r="D229" s="641" t="s">
        <v>31298</v>
      </c>
      <c r="E229" s="642">
        <v>9789860744316</v>
      </c>
      <c r="F229" s="639" t="s">
        <v>31299</v>
      </c>
      <c r="G229" s="638">
        <v>1</v>
      </c>
      <c r="H229" s="638">
        <v>1</v>
      </c>
      <c r="I229" s="643" t="s">
        <v>31300</v>
      </c>
      <c r="J229" s="643" t="s">
        <v>3321</v>
      </c>
      <c r="K229" s="638">
        <v>2021</v>
      </c>
      <c r="L229" s="638" t="s">
        <v>24655</v>
      </c>
      <c r="M229" s="639"/>
      <c r="N229" s="639" t="s">
        <v>26594</v>
      </c>
      <c r="O229" s="639">
        <v>270230</v>
      </c>
      <c r="P229" s="649" t="s">
        <v>31301</v>
      </c>
    </row>
    <row r="230" spans="1:16" ht="38.6">
      <c r="A230" s="638">
        <v>229</v>
      </c>
      <c r="B230" s="639" t="s">
        <v>5</v>
      </c>
      <c r="C230" s="640" t="s">
        <v>24687</v>
      </c>
      <c r="D230" s="641" t="s">
        <v>31302</v>
      </c>
      <c r="E230" s="642">
        <v>9789860744293</v>
      </c>
      <c r="F230" s="639" t="s">
        <v>31303</v>
      </c>
      <c r="G230" s="638">
        <v>1</v>
      </c>
      <c r="H230" s="638">
        <v>5</v>
      </c>
      <c r="I230" s="643" t="s">
        <v>31304</v>
      </c>
      <c r="J230" s="643" t="s">
        <v>3321</v>
      </c>
      <c r="K230" s="638">
        <v>2021</v>
      </c>
      <c r="L230" s="638" t="s">
        <v>24655</v>
      </c>
      <c r="M230" s="639"/>
      <c r="N230" s="639" t="s">
        <v>1991</v>
      </c>
      <c r="O230" s="639">
        <v>270231</v>
      </c>
      <c r="P230" s="649" t="s">
        <v>31305</v>
      </c>
    </row>
    <row r="231" spans="1:16" ht="38.6">
      <c r="A231" s="638">
        <v>230</v>
      </c>
      <c r="B231" s="639" t="s">
        <v>5</v>
      </c>
      <c r="C231" s="640" t="s">
        <v>24732</v>
      </c>
      <c r="D231" s="641" t="s">
        <v>31306</v>
      </c>
      <c r="E231" s="642">
        <v>9789860744279</v>
      </c>
      <c r="F231" s="639" t="s">
        <v>31307</v>
      </c>
      <c r="G231" s="638">
        <v>1</v>
      </c>
      <c r="H231" s="638">
        <v>3</v>
      </c>
      <c r="I231" s="643" t="s">
        <v>7289</v>
      </c>
      <c r="J231" s="643" t="s">
        <v>3321</v>
      </c>
      <c r="K231" s="638">
        <v>2021</v>
      </c>
      <c r="L231" s="638" t="s">
        <v>24655</v>
      </c>
      <c r="M231" s="639"/>
      <c r="N231" s="639" t="s">
        <v>31308</v>
      </c>
      <c r="O231" s="639">
        <v>270232</v>
      </c>
      <c r="P231" s="649" t="s">
        <v>31309</v>
      </c>
    </row>
    <row r="232" spans="1:16" ht="38.6">
      <c r="A232" s="638">
        <v>231</v>
      </c>
      <c r="B232" s="639" t="s">
        <v>5</v>
      </c>
      <c r="C232" s="640" t="s">
        <v>24997</v>
      </c>
      <c r="D232" s="641">
        <v>9789865480103</v>
      </c>
      <c r="E232" s="642">
        <v>9789865480073</v>
      </c>
      <c r="F232" s="639" t="s">
        <v>31310</v>
      </c>
      <c r="G232" s="638">
        <v>1</v>
      </c>
      <c r="H232" s="638">
        <v>1</v>
      </c>
      <c r="I232" s="643" t="s">
        <v>31311</v>
      </c>
      <c r="J232" s="643" t="s">
        <v>22528</v>
      </c>
      <c r="K232" s="638">
        <v>2021</v>
      </c>
      <c r="L232" s="638" t="s">
        <v>24655</v>
      </c>
      <c r="M232" s="639"/>
      <c r="N232" s="639" t="s">
        <v>31312</v>
      </c>
      <c r="O232" s="639">
        <v>250503</v>
      </c>
      <c r="P232" s="649" t="s">
        <v>31313</v>
      </c>
    </row>
    <row r="233" spans="1:16" ht="38.6">
      <c r="A233" s="638">
        <v>232</v>
      </c>
      <c r="B233" s="639" t="s">
        <v>5</v>
      </c>
      <c r="C233" s="640" t="s">
        <v>24997</v>
      </c>
      <c r="D233" s="641">
        <v>9789865480196</v>
      </c>
      <c r="E233" s="642">
        <v>9789865480097</v>
      </c>
      <c r="F233" s="639" t="s">
        <v>31314</v>
      </c>
      <c r="G233" s="638">
        <v>1</v>
      </c>
      <c r="H233" s="638">
        <v>1</v>
      </c>
      <c r="I233" s="643" t="s">
        <v>31315</v>
      </c>
      <c r="J233" s="643" t="s">
        <v>22528</v>
      </c>
      <c r="K233" s="638">
        <v>2021</v>
      </c>
      <c r="L233" s="638" t="s">
        <v>24655</v>
      </c>
      <c r="M233" s="639"/>
      <c r="N233" s="639" t="s">
        <v>31316</v>
      </c>
      <c r="O233" s="639">
        <v>253653</v>
      </c>
      <c r="P233" s="649" t="s">
        <v>31317</v>
      </c>
    </row>
    <row r="234" spans="1:16" ht="38.6">
      <c r="A234" s="638">
        <v>233</v>
      </c>
      <c r="B234" s="639" t="s">
        <v>5</v>
      </c>
      <c r="C234" s="640" t="s">
        <v>26406</v>
      </c>
      <c r="D234" s="641">
        <v>9789865480257</v>
      </c>
      <c r="E234" s="642">
        <v>9789865480110</v>
      </c>
      <c r="F234" s="639" t="s">
        <v>31318</v>
      </c>
      <c r="G234" s="638">
        <v>1</v>
      </c>
      <c r="H234" s="638">
        <v>1</v>
      </c>
      <c r="I234" s="643" t="s">
        <v>31319</v>
      </c>
      <c r="J234" s="643" t="s">
        <v>22528</v>
      </c>
      <c r="K234" s="638">
        <v>2021</v>
      </c>
      <c r="L234" s="638" t="s">
        <v>24655</v>
      </c>
      <c r="M234" s="639"/>
      <c r="N234" s="639" t="s">
        <v>3316</v>
      </c>
      <c r="O234" s="639">
        <v>253654</v>
      </c>
      <c r="P234" s="649" t="s">
        <v>31320</v>
      </c>
    </row>
    <row r="235" spans="1:16" ht="38.6">
      <c r="A235" s="638">
        <v>234</v>
      </c>
      <c r="B235" s="639" t="s">
        <v>5</v>
      </c>
      <c r="C235" s="640" t="s">
        <v>24997</v>
      </c>
      <c r="D235" s="641">
        <v>9789865480578</v>
      </c>
      <c r="E235" s="642">
        <v>9789865480554</v>
      </c>
      <c r="F235" s="639" t="s">
        <v>31321</v>
      </c>
      <c r="G235" s="638">
        <v>1</v>
      </c>
      <c r="H235" s="638">
        <v>1</v>
      </c>
      <c r="I235" s="643" t="s">
        <v>31322</v>
      </c>
      <c r="J235" s="643" t="s">
        <v>22528</v>
      </c>
      <c r="K235" s="638">
        <v>2021</v>
      </c>
      <c r="L235" s="638" t="s">
        <v>24655</v>
      </c>
      <c r="M235" s="639"/>
      <c r="N235" s="639" t="s">
        <v>31323</v>
      </c>
      <c r="O235" s="639">
        <v>272209</v>
      </c>
      <c r="P235" s="649" t="s">
        <v>31324</v>
      </c>
    </row>
    <row r="236" spans="1:16" ht="38.6">
      <c r="A236" s="638">
        <v>235</v>
      </c>
      <c r="B236" s="639" t="s">
        <v>3299</v>
      </c>
      <c r="C236" s="640" t="s">
        <v>26321</v>
      </c>
      <c r="D236" s="641">
        <v>9789865480530</v>
      </c>
      <c r="E236" s="642">
        <v>9789865480394</v>
      </c>
      <c r="F236" s="639" t="s">
        <v>31325</v>
      </c>
      <c r="G236" s="638">
        <v>1</v>
      </c>
      <c r="H236" s="638">
        <v>1</v>
      </c>
      <c r="I236" s="643" t="s">
        <v>31326</v>
      </c>
      <c r="J236" s="643" t="s">
        <v>22528</v>
      </c>
      <c r="K236" s="638">
        <v>2021</v>
      </c>
      <c r="L236" s="638" t="s">
        <v>24655</v>
      </c>
      <c r="M236" s="639"/>
      <c r="N236" s="639" t="s">
        <v>927</v>
      </c>
      <c r="O236" s="639">
        <v>267675</v>
      </c>
      <c r="P236" s="649" t="s">
        <v>31327</v>
      </c>
    </row>
    <row r="237" spans="1:16" ht="38.6">
      <c r="A237" s="638">
        <v>236</v>
      </c>
      <c r="B237" s="639" t="s">
        <v>5</v>
      </c>
      <c r="C237" s="640" t="s">
        <v>24716</v>
      </c>
      <c r="D237" s="641">
        <v>9789864713325</v>
      </c>
      <c r="E237" s="642" t="s">
        <v>545</v>
      </c>
      <c r="F237" s="639" t="s">
        <v>31328</v>
      </c>
      <c r="G237" s="638">
        <v>1</v>
      </c>
      <c r="H237" s="638">
        <v>1</v>
      </c>
      <c r="I237" s="643" t="s">
        <v>31329</v>
      </c>
      <c r="J237" s="643" t="s">
        <v>19404</v>
      </c>
      <c r="K237" s="638">
        <v>2021</v>
      </c>
      <c r="L237" s="638" t="s">
        <v>24655</v>
      </c>
      <c r="M237" s="639" t="s">
        <v>31330</v>
      </c>
      <c r="N237" s="639" t="s">
        <v>31331</v>
      </c>
      <c r="O237" s="639">
        <v>273706</v>
      </c>
      <c r="P237" s="649" t="s">
        <v>31332</v>
      </c>
    </row>
    <row r="238" spans="1:16" ht="38.6">
      <c r="A238" s="638">
        <v>237</v>
      </c>
      <c r="B238" s="639" t="s">
        <v>5</v>
      </c>
      <c r="C238" s="640" t="s">
        <v>24697</v>
      </c>
      <c r="D238" s="641">
        <v>9789864713202</v>
      </c>
      <c r="E238" s="642">
        <v>9789864713134</v>
      </c>
      <c r="F238" s="639" t="s">
        <v>31333</v>
      </c>
      <c r="G238" s="638">
        <v>1</v>
      </c>
      <c r="H238" s="638">
        <v>1</v>
      </c>
      <c r="I238" s="643" t="s">
        <v>31334</v>
      </c>
      <c r="J238" s="643" t="s">
        <v>19404</v>
      </c>
      <c r="K238" s="638">
        <v>2021</v>
      </c>
      <c r="L238" s="638" t="s">
        <v>24655</v>
      </c>
      <c r="M238" s="639"/>
      <c r="N238" s="639" t="s">
        <v>31335</v>
      </c>
      <c r="O238" s="639">
        <v>272046</v>
      </c>
      <c r="P238" s="649" t="s">
        <v>31336</v>
      </c>
    </row>
    <row r="239" spans="1:16" ht="38.6">
      <c r="A239" s="638">
        <v>238</v>
      </c>
      <c r="B239" s="639" t="s">
        <v>5</v>
      </c>
      <c r="C239" s="640" t="s">
        <v>24692</v>
      </c>
      <c r="D239" s="641">
        <v>9789864712786</v>
      </c>
      <c r="E239" s="642" t="s">
        <v>545</v>
      </c>
      <c r="F239" s="639" t="s">
        <v>31337</v>
      </c>
      <c r="G239" s="638">
        <v>1</v>
      </c>
      <c r="H239" s="638">
        <v>1</v>
      </c>
      <c r="I239" s="643" t="s">
        <v>31338</v>
      </c>
      <c r="J239" s="643" t="s">
        <v>19404</v>
      </c>
      <c r="K239" s="638">
        <v>2021</v>
      </c>
      <c r="L239" s="638" t="s">
        <v>24655</v>
      </c>
      <c r="M239" s="639"/>
      <c r="N239" s="639" t="s">
        <v>42</v>
      </c>
      <c r="O239" s="639">
        <v>251643</v>
      </c>
      <c r="P239" s="649" t="s">
        <v>31339</v>
      </c>
    </row>
    <row r="240" spans="1:16" ht="28.3">
      <c r="A240" s="638">
        <v>239</v>
      </c>
      <c r="B240" s="639" t="s">
        <v>3299</v>
      </c>
      <c r="C240" s="640" t="s">
        <v>26182</v>
      </c>
      <c r="D240" s="641" t="s">
        <v>31340</v>
      </c>
      <c r="E240" s="642">
        <v>9789864713141</v>
      </c>
      <c r="F240" s="639" t="s">
        <v>31341</v>
      </c>
      <c r="G240" s="638">
        <v>1</v>
      </c>
      <c r="H240" s="638">
        <v>1</v>
      </c>
      <c r="I240" s="643" t="s">
        <v>31342</v>
      </c>
      <c r="J240" s="643" t="s">
        <v>19404</v>
      </c>
      <c r="K240" s="638">
        <v>2021</v>
      </c>
      <c r="L240" s="638" t="s">
        <v>24655</v>
      </c>
      <c r="M240" s="639"/>
      <c r="N240" s="639" t="s">
        <v>31343</v>
      </c>
      <c r="O240" s="639">
        <v>266955</v>
      </c>
      <c r="P240" s="649" t="s">
        <v>31344</v>
      </c>
    </row>
    <row r="241" spans="1:16" ht="28.3">
      <c r="A241" s="638">
        <v>240</v>
      </c>
      <c r="B241" s="639" t="s">
        <v>3299</v>
      </c>
      <c r="C241" s="640" t="s">
        <v>26200</v>
      </c>
      <c r="D241" s="641">
        <v>9789864713066</v>
      </c>
      <c r="E241" s="642">
        <v>9789865260439</v>
      </c>
      <c r="F241" s="639" t="s">
        <v>31345</v>
      </c>
      <c r="G241" s="638">
        <v>1</v>
      </c>
      <c r="H241" s="638">
        <v>1</v>
      </c>
      <c r="I241" s="643" t="s">
        <v>31346</v>
      </c>
      <c r="J241" s="643" t="s">
        <v>19404</v>
      </c>
      <c r="K241" s="638">
        <v>2021</v>
      </c>
      <c r="L241" s="638" t="s">
        <v>24655</v>
      </c>
      <c r="M241" s="639"/>
      <c r="N241" s="639" t="s">
        <v>26231</v>
      </c>
      <c r="O241" s="639">
        <v>255004</v>
      </c>
      <c r="P241" s="649" t="s">
        <v>31347</v>
      </c>
    </row>
    <row r="242" spans="1:16" ht="38.6">
      <c r="A242" s="638">
        <v>241</v>
      </c>
      <c r="B242" s="639" t="s">
        <v>5</v>
      </c>
      <c r="C242" s="640" t="s">
        <v>24692</v>
      </c>
      <c r="D242" s="641" t="s">
        <v>545</v>
      </c>
      <c r="E242" s="642">
        <v>9789869833042</v>
      </c>
      <c r="F242" s="639" t="s">
        <v>31348</v>
      </c>
      <c r="G242" s="638">
        <v>1</v>
      </c>
      <c r="H242" s="638">
        <v>1</v>
      </c>
      <c r="I242" s="643" t="s">
        <v>31349</v>
      </c>
      <c r="J242" s="643" t="s">
        <v>29879</v>
      </c>
      <c r="K242" s="638">
        <v>2019</v>
      </c>
      <c r="L242" s="638" t="s">
        <v>24655</v>
      </c>
      <c r="M242" s="639"/>
      <c r="N242" s="639" t="s">
        <v>31350</v>
      </c>
      <c r="O242" s="639">
        <v>196750</v>
      </c>
      <c r="P242" s="649" t="s">
        <v>31351</v>
      </c>
    </row>
    <row r="243" spans="1:16" ht="38.6">
      <c r="A243" s="638">
        <v>242</v>
      </c>
      <c r="B243" s="639" t="s">
        <v>3299</v>
      </c>
      <c r="C243" s="640" t="s">
        <v>26321</v>
      </c>
      <c r="D243" s="641" t="s">
        <v>545</v>
      </c>
      <c r="E243" s="642">
        <v>9789865515317</v>
      </c>
      <c r="F243" s="639" t="s">
        <v>31352</v>
      </c>
      <c r="G243" s="638">
        <v>1</v>
      </c>
      <c r="H243" s="638">
        <v>1</v>
      </c>
      <c r="I243" s="643" t="s">
        <v>31353</v>
      </c>
      <c r="J243" s="643" t="s">
        <v>29879</v>
      </c>
      <c r="K243" s="638">
        <v>2020</v>
      </c>
      <c r="L243" s="638" t="s">
        <v>24655</v>
      </c>
      <c r="M243" s="639"/>
      <c r="N243" s="639" t="s">
        <v>29679</v>
      </c>
      <c r="O243" s="639">
        <v>228292</v>
      </c>
      <c r="P243" s="649" t="s">
        <v>31354</v>
      </c>
    </row>
    <row r="244" spans="1:16" ht="38.6">
      <c r="A244" s="638">
        <v>243</v>
      </c>
      <c r="B244" s="639" t="s">
        <v>5</v>
      </c>
      <c r="C244" s="640" t="s">
        <v>24742</v>
      </c>
      <c r="D244" s="641" t="s">
        <v>545</v>
      </c>
      <c r="E244" s="642">
        <v>9789864552924</v>
      </c>
      <c r="F244" s="639" t="s">
        <v>31355</v>
      </c>
      <c r="G244" s="638">
        <v>1</v>
      </c>
      <c r="H244" s="638">
        <v>1</v>
      </c>
      <c r="I244" s="643" t="s">
        <v>31356</v>
      </c>
      <c r="J244" s="643" t="s">
        <v>22464</v>
      </c>
      <c r="K244" s="638">
        <v>2020</v>
      </c>
      <c r="L244" s="638" t="s">
        <v>24655</v>
      </c>
      <c r="M244" s="639"/>
      <c r="N244" s="639" t="s">
        <v>31357</v>
      </c>
      <c r="O244" s="639">
        <v>258114</v>
      </c>
      <c r="P244" s="649" t="s">
        <v>31358</v>
      </c>
    </row>
    <row r="245" spans="1:16" ht="38.6">
      <c r="A245" s="638">
        <v>244</v>
      </c>
      <c r="B245" s="639" t="s">
        <v>5</v>
      </c>
      <c r="C245" s="640" t="s">
        <v>24742</v>
      </c>
      <c r="D245" s="641">
        <v>9789579121187</v>
      </c>
      <c r="E245" s="642">
        <v>9789579121125</v>
      </c>
      <c r="F245" s="639" t="s">
        <v>31359</v>
      </c>
      <c r="G245" s="638">
        <v>1</v>
      </c>
      <c r="H245" s="638">
        <v>1</v>
      </c>
      <c r="I245" s="643" t="s">
        <v>31360</v>
      </c>
      <c r="J245" s="643" t="s">
        <v>21511</v>
      </c>
      <c r="K245" s="638">
        <v>2017</v>
      </c>
      <c r="L245" s="638" t="s">
        <v>24655</v>
      </c>
      <c r="M245" s="639"/>
      <c r="N245" s="639" t="s">
        <v>3860</v>
      </c>
      <c r="O245" s="639">
        <v>139748</v>
      </c>
      <c r="P245" s="649" t="s">
        <v>31361</v>
      </c>
    </row>
    <row r="246" spans="1:16" ht="28.3">
      <c r="A246" s="638">
        <v>245</v>
      </c>
      <c r="B246" s="639" t="s">
        <v>15</v>
      </c>
      <c r="C246" s="640" t="s">
        <v>30580</v>
      </c>
      <c r="D246" s="641" t="s">
        <v>545</v>
      </c>
      <c r="E246" s="642">
        <v>9789579121620</v>
      </c>
      <c r="F246" s="639" t="s">
        <v>31362</v>
      </c>
      <c r="G246" s="638">
        <v>1</v>
      </c>
      <c r="H246" s="638">
        <v>1</v>
      </c>
      <c r="I246" s="643" t="s">
        <v>31363</v>
      </c>
      <c r="J246" s="643" t="s">
        <v>21511</v>
      </c>
      <c r="K246" s="638">
        <v>2019</v>
      </c>
      <c r="L246" s="638" t="s">
        <v>24655</v>
      </c>
      <c r="M246" s="639"/>
      <c r="N246" s="639" t="s">
        <v>2751</v>
      </c>
      <c r="O246" s="639">
        <v>196753</v>
      </c>
      <c r="P246" s="649" t="s">
        <v>31364</v>
      </c>
    </row>
    <row r="247" spans="1:16" ht="28.3">
      <c r="A247" s="638">
        <v>246</v>
      </c>
      <c r="B247" s="639" t="s">
        <v>3299</v>
      </c>
      <c r="C247" s="640" t="s">
        <v>26200</v>
      </c>
      <c r="D247" s="641">
        <v>9789869484633</v>
      </c>
      <c r="E247" s="642">
        <v>9789869484602</v>
      </c>
      <c r="F247" s="639" t="s">
        <v>31365</v>
      </c>
      <c r="G247" s="638">
        <v>1</v>
      </c>
      <c r="H247" s="638">
        <v>1</v>
      </c>
      <c r="I247" s="643" t="s">
        <v>31366</v>
      </c>
      <c r="J247" s="643" t="s">
        <v>23266</v>
      </c>
      <c r="K247" s="638">
        <v>2017</v>
      </c>
      <c r="L247" s="638" t="s">
        <v>24655</v>
      </c>
      <c r="M247" s="639"/>
      <c r="N247" s="639" t="s">
        <v>3301</v>
      </c>
      <c r="O247" s="639">
        <v>125955</v>
      </c>
      <c r="P247" s="649" t="s">
        <v>31367</v>
      </c>
    </row>
    <row r="248" spans="1:16" ht="28.3">
      <c r="A248" s="638">
        <v>247</v>
      </c>
      <c r="B248" s="639" t="s">
        <v>3299</v>
      </c>
      <c r="C248" s="640" t="s">
        <v>26240</v>
      </c>
      <c r="D248" s="641">
        <v>9789869587303</v>
      </c>
      <c r="E248" s="642">
        <v>9789869415491</v>
      </c>
      <c r="F248" s="639" t="s">
        <v>31368</v>
      </c>
      <c r="G248" s="638">
        <v>1</v>
      </c>
      <c r="H248" s="638">
        <v>1</v>
      </c>
      <c r="I248" s="643" t="s">
        <v>23265</v>
      </c>
      <c r="J248" s="643" t="s">
        <v>23266</v>
      </c>
      <c r="K248" s="638">
        <v>2018</v>
      </c>
      <c r="L248" s="638" t="s">
        <v>24655</v>
      </c>
      <c r="M248" s="639"/>
      <c r="N248" s="639" t="s">
        <v>31369</v>
      </c>
      <c r="O248" s="639">
        <v>142843</v>
      </c>
      <c r="P248" s="649" t="s">
        <v>31370</v>
      </c>
    </row>
    <row r="249" spans="1:16" ht="38.6">
      <c r="A249" s="638">
        <v>248</v>
      </c>
      <c r="B249" s="639" t="s">
        <v>5</v>
      </c>
      <c r="C249" s="640" t="s">
        <v>24997</v>
      </c>
      <c r="D249" s="641" t="s">
        <v>545</v>
      </c>
      <c r="E249" s="642">
        <v>9789578567702</v>
      </c>
      <c r="F249" s="639" t="s">
        <v>31371</v>
      </c>
      <c r="G249" s="638">
        <v>1</v>
      </c>
      <c r="H249" s="638">
        <v>1</v>
      </c>
      <c r="I249" s="643" t="s">
        <v>31372</v>
      </c>
      <c r="J249" s="643" t="s">
        <v>23217</v>
      </c>
      <c r="K249" s="638">
        <v>2020</v>
      </c>
      <c r="L249" s="638" t="s">
        <v>24655</v>
      </c>
      <c r="M249" s="639"/>
      <c r="N249" s="639" t="s">
        <v>31316</v>
      </c>
      <c r="O249" s="639">
        <v>229093</v>
      </c>
      <c r="P249" s="649" t="s">
        <v>31373</v>
      </c>
    </row>
    <row r="250" spans="1:16" ht="51.45">
      <c r="A250" s="638">
        <v>249</v>
      </c>
      <c r="B250" s="639" t="s">
        <v>5</v>
      </c>
      <c r="C250" s="640" t="s">
        <v>24997</v>
      </c>
      <c r="D250" s="641" t="s">
        <v>545</v>
      </c>
      <c r="E250" s="642">
        <v>9789578567641</v>
      </c>
      <c r="F250" s="639" t="s">
        <v>31374</v>
      </c>
      <c r="G250" s="638">
        <v>1</v>
      </c>
      <c r="H250" s="638">
        <v>1</v>
      </c>
      <c r="I250" s="643" t="s">
        <v>31375</v>
      </c>
      <c r="J250" s="643" t="s">
        <v>23217</v>
      </c>
      <c r="K250" s="638">
        <v>2020</v>
      </c>
      <c r="L250" s="638" t="s">
        <v>24655</v>
      </c>
      <c r="M250" s="639"/>
      <c r="N250" s="639" t="s">
        <v>31316</v>
      </c>
      <c r="O250" s="639">
        <v>234153</v>
      </c>
      <c r="P250" s="649" t="s">
        <v>31376</v>
      </c>
    </row>
    <row r="251" spans="1:16" ht="28.3">
      <c r="A251" s="638">
        <v>250</v>
      </c>
      <c r="B251" s="639" t="s">
        <v>3299</v>
      </c>
      <c r="C251" s="640" t="s">
        <v>26200</v>
      </c>
      <c r="D251" s="641">
        <v>9786267045008</v>
      </c>
      <c r="E251" s="642">
        <v>9789869663892</v>
      </c>
      <c r="F251" s="639" t="s">
        <v>31377</v>
      </c>
      <c r="G251" s="638">
        <v>1</v>
      </c>
      <c r="H251" s="638">
        <v>1</v>
      </c>
      <c r="I251" s="643" t="s">
        <v>31378</v>
      </c>
      <c r="J251" s="643" t="s">
        <v>23217</v>
      </c>
      <c r="K251" s="638">
        <v>2018</v>
      </c>
      <c r="L251" s="638" t="s">
        <v>24655</v>
      </c>
      <c r="M251" s="639"/>
      <c r="N251" s="639" t="s">
        <v>31379</v>
      </c>
      <c r="O251" s="639">
        <v>264145</v>
      </c>
      <c r="P251" s="649" t="s">
        <v>31380</v>
      </c>
    </row>
    <row r="252" spans="1:16" ht="28.3">
      <c r="A252" s="638">
        <v>251</v>
      </c>
      <c r="B252" s="639" t="s">
        <v>15</v>
      </c>
      <c r="C252" s="640" t="s">
        <v>25123</v>
      </c>
      <c r="D252" s="641">
        <v>9789578784901</v>
      </c>
      <c r="E252" s="642" t="s">
        <v>545</v>
      </c>
      <c r="F252" s="639" t="s">
        <v>31381</v>
      </c>
      <c r="G252" s="638">
        <v>1</v>
      </c>
      <c r="H252" s="638">
        <v>1</v>
      </c>
      <c r="I252" s="643" t="s">
        <v>31382</v>
      </c>
      <c r="J252" s="643" t="s">
        <v>29698</v>
      </c>
      <c r="K252" s="638">
        <v>2019</v>
      </c>
      <c r="L252" s="638" t="s">
        <v>24655</v>
      </c>
      <c r="M252" s="639"/>
      <c r="N252" s="639" t="s">
        <v>31383</v>
      </c>
      <c r="O252" s="639">
        <v>189931</v>
      </c>
      <c r="P252" s="649" t="s">
        <v>31384</v>
      </c>
    </row>
    <row r="253" spans="1:16" ht="38.6">
      <c r="A253" s="638">
        <v>252</v>
      </c>
      <c r="B253" s="639" t="s">
        <v>5</v>
      </c>
      <c r="C253" s="640" t="s">
        <v>24716</v>
      </c>
      <c r="D253" s="641">
        <v>9789578500891</v>
      </c>
      <c r="E253" s="642" t="s">
        <v>545</v>
      </c>
      <c r="F253" s="639" t="s">
        <v>31385</v>
      </c>
      <c r="G253" s="638">
        <v>1</v>
      </c>
      <c r="H253" s="638">
        <v>1</v>
      </c>
      <c r="I253" s="643" t="s">
        <v>31386</v>
      </c>
      <c r="J253" s="643" t="s">
        <v>24101</v>
      </c>
      <c r="K253" s="638">
        <v>2020</v>
      </c>
      <c r="L253" s="638" t="s">
        <v>24655</v>
      </c>
      <c r="M253" s="639"/>
      <c r="N253" s="639" t="s">
        <v>31387</v>
      </c>
      <c r="O253" s="639">
        <v>207227</v>
      </c>
      <c r="P253" s="649" t="s">
        <v>31388</v>
      </c>
    </row>
    <row r="254" spans="1:16" ht="38.6">
      <c r="A254" s="638">
        <v>253</v>
      </c>
      <c r="B254" s="639" t="s">
        <v>5</v>
      </c>
      <c r="C254" s="640" t="s">
        <v>24716</v>
      </c>
      <c r="D254" s="641">
        <v>9789865530136</v>
      </c>
      <c r="E254" s="642" t="s">
        <v>545</v>
      </c>
      <c r="F254" s="639" t="s">
        <v>31389</v>
      </c>
      <c r="G254" s="638">
        <v>1</v>
      </c>
      <c r="H254" s="638">
        <v>1</v>
      </c>
      <c r="I254" s="643" t="s">
        <v>31390</v>
      </c>
      <c r="J254" s="643" t="s">
        <v>24101</v>
      </c>
      <c r="K254" s="638">
        <v>2021</v>
      </c>
      <c r="L254" s="638" t="s">
        <v>24655</v>
      </c>
      <c r="M254" s="639"/>
      <c r="N254" s="639" t="s">
        <v>183</v>
      </c>
      <c r="O254" s="639">
        <v>235526</v>
      </c>
      <c r="P254" s="649" t="s">
        <v>31391</v>
      </c>
    </row>
    <row r="255" spans="1:16" ht="38.6">
      <c r="A255" s="638">
        <v>254</v>
      </c>
      <c r="B255" s="639" t="s">
        <v>5</v>
      </c>
      <c r="C255" s="640" t="s">
        <v>24687</v>
      </c>
      <c r="D255" s="641">
        <v>9789860609547</v>
      </c>
      <c r="E255" s="642">
        <v>9789860609530</v>
      </c>
      <c r="F255" s="639" t="s">
        <v>31392</v>
      </c>
      <c r="G255" s="638">
        <v>1</v>
      </c>
      <c r="H255" s="638">
        <v>1</v>
      </c>
      <c r="I255" s="643" t="s">
        <v>27132</v>
      </c>
      <c r="J255" s="643" t="s">
        <v>6990</v>
      </c>
      <c r="K255" s="638">
        <v>2021</v>
      </c>
      <c r="L255" s="638" t="s">
        <v>30702</v>
      </c>
      <c r="M255" s="639"/>
      <c r="N255" s="639" t="s">
        <v>1662</v>
      </c>
      <c r="O255" s="639">
        <v>262299</v>
      </c>
      <c r="P255" s="649" t="s">
        <v>31393</v>
      </c>
    </row>
    <row r="256" spans="1:16" ht="38.6">
      <c r="A256" s="638">
        <v>255</v>
      </c>
      <c r="B256" s="639" t="s">
        <v>5</v>
      </c>
      <c r="C256" s="640" t="s">
        <v>24687</v>
      </c>
      <c r="D256" s="641">
        <v>9789860609585</v>
      </c>
      <c r="E256" s="642">
        <v>9789860609578</v>
      </c>
      <c r="F256" s="639" t="s">
        <v>31394</v>
      </c>
      <c r="G256" s="638">
        <v>1</v>
      </c>
      <c r="H256" s="638">
        <v>1</v>
      </c>
      <c r="I256" s="643" t="s">
        <v>27132</v>
      </c>
      <c r="J256" s="643" t="s">
        <v>6990</v>
      </c>
      <c r="K256" s="638">
        <v>2021</v>
      </c>
      <c r="L256" s="638" t="s">
        <v>30702</v>
      </c>
      <c r="M256" s="639"/>
      <c r="N256" s="639" t="s">
        <v>1662</v>
      </c>
      <c r="O256" s="639">
        <v>272531</v>
      </c>
      <c r="P256" s="649" t="s">
        <v>31395</v>
      </c>
    </row>
    <row r="257" spans="1:16" ht="38.6">
      <c r="A257" s="638">
        <v>256</v>
      </c>
      <c r="B257" s="639" t="s">
        <v>5</v>
      </c>
      <c r="C257" s="640" t="s">
        <v>24651</v>
      </c>
      <c r="D257" s="641">
        <v>9789579072038</v>
      </c>
      <c r="E257" s="642">
        <v>9789869555630</v>
      </c>
      <c r="F257" s="639" t="s">
        <v>31396</v>
      </c>
      <c r="G257" s="638">
        <v>1</v>
      </c>
      <c r="H257" s="638">
        <v>1</v>
      </c>
      <c r="I257" s="643" t="s">
        <v>23961</v>
      </c>
      <c r="J257" s="643" t="s">
        <v>21472</v>
      </c>
      <c r="K257" s="638">
        <v>2018</v>
      </c>
      <c r="L257" s="638" t="s">
        <v>24655</v>
      </c>
      <c r="M257" s="639" t="s">
        <v>31397</v>
      </c>
      <c r="N257" s="639" t="s">
        <v>2644</v>
      </c>
      <c r="O257" s="639">
        <v>144637</v>
      </c>
      <c r="P257" s="649" t="s">
        <v>31398</v>
      </c>
    </row>
    <row r="258" spans="1:16" ht="38.6">
      <c r="A258" s="638">
        <v>257</v>
      </c>
      <c r="B258" s="639" t="s">
        <v>5</v>
      </c>
      <c r="C258" s="640" t="s">
        <v>24651</v>
      </c>
      <c r="D258" s="641" t="s">
        <v>545</v>
      </c>
      <c r="E258" s="642">
        <v>9789579072458</v>
      </c>
      <c r="F258" s="639" t="s">
        <v>31399</v>
      </c>
      <c r="G258" s="638">
        <v>1</v>
      </c>
      <c r="H258" s="638">
        <v>1</v>
      </c>
      <c r="I258" s="643" t="s">
        <v>23961</v>
      </c>
      <c r="J258" s="643" t="s">
        <v>21472</v>
      </c>
      <c r="K258" s="638">
        <v>2019</v>
      </c>
      <c r="L258" s="638" t="s">
        <v>24655</v>
      </c>
      <c r="M258" s="639"/>
      <c r="N258" s="639" t="s">
        <v>2644</v>
      </c>
      <c r="O258" s="639">
        <v>183548</v>
      </c>
      <c r="P258" s="649" t="s">
        <v>31400</v>
      </c>
    </row>
    <row r="259" spans="1:16" ht="38.6">
      <c r="A259" s="638">
        <v>258</v>
      </c>
      <c r="B259" s="639" t="s">
        <v>5</v>
      </c>
      <c r="C259" s="640" t="s">
        <v>24692</v>
      </c>
      <c r="D259" s="641">
        <v>9789869555692</v>
      </c>
      <c r="E259" s="642">
        <v>9789869487733</v>
      </c>
      <c r="F259" s="639" t="s">
        <v>31401</v>
      </c>
      <c r="G259" s="638">
        <v>1</v>
      </c>
      <c r="H259" s="638">
        <v>1</v>
      </c>
      <c r="I259" s="643" t="s">
        <v>31402</v>
      </c>
      <c r="J259" s="643" t="s">
        <v>21472</v>
      </c>
      <c r="K259" s="638">
        <v>2017</v>
      </c>
      <c r="L259" s="638" t="s">
        <v>24655</v>
      </c>
      <c r="M259" s="639"/>
      <c r="N259" s="639" t="s">
        <v>31403</v>
      </c>
      <c r="O259" s="639">
        <v>135102</v>
      </c>
      <c r="P259" s="649" t="s">
        <v>31404</v>
      </c>
    </row>
    <row r="260" spans="1:16" ht="38.6">
      <c r="A260" s="638">
        <v>259</v>
      </c>
      <c r="B260" s="639" t="s">
        <v>5</v>
      </c>
      <c r="C260" s="640" t="s">
        <v>24716</v>
      </c>
      <c r="D260" s="641" t="s">
        <v>31405</v>
      </c>
      <c r="E260" s="642">
        <v>9789571392691</v>
      </c>
      <c r="F260" s="639" t="s">
        <v>31406</v>
      </c>
      <c r="G260" s="638">
        <v>1</v>
      </c>
      <c r="H260" s="638">
        <v>2</v>
      </c>
      <c r="I260" s="643" t="s">
        <v>31407</v>
      </c>
      <c r="J260" s="643" t="s">
        <v>2993</v>
      </c>
      <c r="K260" s="638">
        <v>2021</v>
      </c>
      <c r="L260" s="638" t="s">
        <v>24655</v>
      </c>
      <c r="M260" s="639"/>
      <c r="N260" s="639" t="s">
        <v>28607</v>
      </c>
      <c r="O260" s="639">
        <v>264386</v>
      </c>
      <c r="P260" s="649" t="s">
        <v>31408</v>
      </c>
    </row>
    <row r="261" spans="1:16" ht="38.6">
      <c r="A261" s="638">
        <v>260</v>
      </c>
      <c r="B261" s="639" t="s">
        <v>5</v>
      </c>
      <c r="C261" s="640" t="s">
        <v>24651</v>
      </c>
      <c r="D261" s="641" t="s">
        <v>31409</v>
      </c>
      <c r="E261" s="642">
        <v>9789571393551</v>
      </c>
      <c r="F261" s="639" t="s">
        <v>31410</v>
      </c>
      <c r="G261" s="638">
        <v>1</v>
      </c>
      <c r="H261" s="638">
        <v>1</v>
      </c>
      <c r="I261" s="643" t="s">
        <v>31411</v>
      </c>
      <c r="J261" s="643" t="s">
        <v>2993</v>
      </c>
      <c r="K261" s="638">
        <v>2021</v>
      </c>
      <c r="L261" s="638" t="s">
        <v>24655</v>
      </c>
      <c r="M261" s="639"/>
      <c r="N261" s="639" t="s">
        <v>28690</v>
      </c>
      <c r="O261" s="639">
        <v>267486</v>
      </c>
      <c r="P261" s="649" t="s">
        <v>31412</v>
      </c>
    </row>
    <row r="262" spans="1:16" ht="28.3">
      <c r="A262" s="638">
        <v>261</v>
      </c>
      <c r="B262" s="639" t="s">
        <v>3299</v>
      </c>
      <c r="C262" s="640" t="s">
        <v>26200</v>
      </c>
      <c r="D262" s="641" t="s">
        <v>31413</v>
      </c>
      <c r="E262" s="642">
        <v>9789571394497</v>
      </c>
      <c r="F262" s="639" t="s">
        <v>31414</v>
      </c>
      <c r="G262" s="638">
        <v>1</v>
      </c>
      <c r="H262" s="638">
        <v>1</v>
      </c>
      <c r="I262" s="643" t="s">
        <v>23223</v>
      </c>
      <c r="J262" s="643" t="s">
        <v>2993</v>
      </c>
      <c r="K262" s="638">
        <v>2021</v>
      </c>
      <c r="L262" s="638" t="s">
        <v>24655</v>
      </c>
      <c r="M262" s="639"/>
      <c r="N262" s="639" t="s">
        <v>25163</v>
      </c>
      <c r="O262" s="639">
        <v>272733</v>
      </c>
      <c r="P262" s="649" t="s">
        <v>31415</v>
      </c>
    </row>
    <row r="263" spans="1:16" ht="28.3">
      <c r="A263" s="638">
        <v>262</v>
      </c>
      <c r="B263" s="639" t="s">
        <v>3299</v>
      </c>
      <c r="C263" s="640" t="s">
        <v>26216</v>
      </c>
      <c r="D263" s="641" t="s">
        <v>31416</v>
      </c>
      <c r="E263" s="642">
        <v>9789571393841</v>
      </c>
      <c r="F263" s="639" t="s">
        <v>31417</v>
      </c>
      <c r="G263" s="638">
        <v>1</v>
      </c>
      <c r="H263" s="638">
        <v>1</v>
      </c>
      <c r="I263" s="643" t="s">
        <v>31418</v>
      </c>
      <c r="J263" s="643" t="s">
        <v>2993</v>
      </c>
      <c r="K263" s="638">
        <v>2021</v>
      </c>
      <c r="L263" s="638" t="s">
        <v>24655</v>
      </c>
      <c r="M263" s="639"/>
      <c r="N263" s="639" t="s">
        <v>26313</v>
      </c>
      <c r="O263" s="639">
        <v>268946</v>
      </c>
      <c r="P263" s="649" t="s">
        <v>31419</v>
      </c>
    </row>
    <row r="264" spans="1:16" ht="38.6">
      <c r="A264" s="638">
        <v>263</v>
      </c>
      <c r="B264" s="639" t="s">
        <v>5</v>
      </c>
      <c r="C264" s="640" t="s">
        <v>26406</v>
      </c>
      <c r="D264" s="641" t="s">
        <v>545</v>
      </c>
      <c r="E264" s="642">
        <v>9789863923169</v>
      </c>
      <c r="F264" s="639" t="s">
        <v>31420</v>
      </c>
      <c r="G264" s="638">
        <v>1</v>
      </c>
      <c r="H264" s="638">
        <v>1</v>
      </c>
      <c r="I264" s="643" t="s">
        <v>31421</v>
      </c>
      <c r="J264" s="643" t="s">
        <v>6938</v>
      </c>
      <c r="K264" s="638">
        <v>2020</v>
      </c>
      <c r="L264" s="638" t="s">
        <v>24655</v>
      </c>
      <c r="M264" s="639"/>
      <c r="N264" s="639" t="s">
        <v>26491</v>
      </c>
      <c r="O264" s="639">
        <v>244080</v>
      </c>
      <c r="P264" s="649" t="s">
        <v>31422</v>
      </c>
    </row>
    <row r="265" spans="1:16" ht="38.6">
      <c r="A265" s="638">
        <v>264</v>
      </c>
      <c r="B265" s="639" t="s">
        <v>5</v>
      </c>
      <c r="C265" s="640" t="s">
        <v>24716</v>
      </c>
      <c r="D265" s="641">
        <v>9789864930777</v>
      </c>
      <c r="E265" s="642">
        <v>9789864930753</v>
      </c>
      <c r="F265" s="639" t="s">
        <v>31423</v>
      </c>
      <c r="G265" s="638">
        <v>1</v>
      </c>
      <c r="H265" s="638">
        <v>1</v>
      </c>
      <c r="I265" s="643" t="s">
        <v>31424</v>
      </c>
      <c r="J265" s="643" t="s">
        <v>22490</v>
      </c>
      <c r="K265" s="638">
        <v>2018</v>
      </c>
      <c r="L265" s="638" t="s">
        <v>24655</v>
      </c>
      <c r="M265" s="639" t="s">
        <v>31397</v>
      </c>
      <c r="N265" s="639" t="s">
        <v>31425</v>
      </c>
      <c r="O265" s="639">
        <v>139736</v>
      </c>
      <c r="P265" s="649" t="s">
        <v>31426</v>
      </c>
    </row>
    <row r="266" spans="1:16" ht="38.6">
      <c r="A266" s="638">
        <v>265</v>
      </c>
      <c r="B266" s="639" t="s">
        <v>5</v>
      </c>
      <c r="C266" s="640" t="s">
        <v>24651</v>
      </c>
      <c r="D266" s="641">
        <v>9789864930821</v>
      </c>
      <c r="E266" s="642">
        <v>9789864930814</v>
      </c>
      <c r="F266" s="639" t="s">
        <v>31427</v>
      </c>
      <c r="G266" s="638">
        <v>1</v>
      </c>
      <c r="H266" s="638">
        <v>1</v>
      </c>
      <c r="I266" s="643" t="s">
        <v>31428</v>
      </c>
      <c r="J266" s="643" t="s">
        <v>22490</v>
      </c>
      <c r="K266" s="638">
        <v>2018</v>
      </c>
      <c r="L266" s="638" t="s">
        <v>24655</v>
      </c>
      <c r="M266" s="639"/>
      <c r="N266" s="639" t="s">
        <v>31429</v>
      </c>
      <c r="O266" s="639">
        <v>144661</v>
      </c>
      <c r="P266" s="649" t="s">
        <v>31430</v>
      </c>
    </row>
    <row r="267" spans="1:16" ht="28.3">
      <c r="A267" s="638">
        <v>266</v>
      </c>
      <c r="B267" s="639" t="s">
        <v>3299</v>
      </c>
      <c r="C267" s="640" t="s">
        <v>26240</v>
      </c>
      <c r="D267" s="641">
        <v>9789864930913</v>
      </c>
      <c r="E267" s="642">
        <v>9789864930883</v>
      </c>
      <c r="F267" s="639" t="s">
        <v>31431</v>
      </c>
      <c r="G267" s="638">
        <v>1</v>
      </c>
      <c r="H267" s="638">
        <v>1</v>
      </c>
      <c r="I267" s="643" t="s">
        <v>31432</v>
      </c>
      <c r="J267" s="643" t="s">
        <v>22490</v>
      </c>
      <c r="K267" s="638">
        <v>2018</v>
      </c>
      <c r="L267" s="638" t="s">
        <v>24655</v>
      </c>
      <c r="M267" s="639"/>
      <c r="N267" s="639" t="s">
        <v>31433</v>
      </c>
      <c r="O267" s="639">
        <v>149778</v>
      </c>
      <c r="P267" s="649" t="s">
        <v>31434</v>
      </c>
    </row>
    <row r="268" spans="1:16" ht="38.6">
      <c r="A268" s="638">
        <v>267</v>
      </c>
      <c r="B268" s="639" t="s">
        <v>5</v>
      </c>
      <c r="C268" s="640" t="s">
        <v>24651</v>
      </c>
      <c r="D268" s="641" t="s">
        <v>545</v>
      </c>
      <c r="E268" s="642">
        <v>9789869752220</v>
      </c>
      <c r="F268" s="639" t="s">
        <v>31435</v>
      </c>
      <c r="G268" s="638">
        <v>1</v>
      </c>
      <c r="H268" s="638">
        <v>1</v>
      </c>
      <c r="I268" s="643" t="s">
        <v>31436</v>
      </c>
      <c r="J268" s="643" t="s">
        <v>31437</v>
      </c>
      <c r="K268" s="638">
        <v>2019</v>
      </c>
      <c r="L268" s="638" t="s">
        <v>24655</v>
      </c>
      <c r="M268" s="639"/>
      <c r="N268" s="639" t="s">
        <v>30114</v>
      </c>
      <c r="O268" s="639">
        <v>192478</v>
      </c>
      <c r="P268" s="649" t="s">
        <v>31438</v>
      </c>
    </row>
    <row r="269" spans="1:16" ht="38.6">
      <c r="A269" s="638">
        <v>268</v>
      </c>
      <c r="B269" s="639" t="s">
        <v>5</v>
      </c>
      <c r="C269" s="640" t="s">
        <v>24687</v>
      </c>
      <c r="D269" s="641">
        <v>9789865507923</v>
      </c>
      <c r="E269" s="642">
        <v>9789865507725</v>
      </c>
      <c r="F269" s="639" t="s">
        <v>31439</v>
      </c>
      <c r="G269" s="638">
        <v>1</v>
      </c>
      <c r="H269" s="638">
        <v>1</v>
      </c>
      <c r="I269" s="643" t="s">
        <v>27346</v>
      </c>
      <c r="J269" s="643" t="s">
        <v>26872</v>
      </c>
      <c r="K269" s="638">
        <v>2021</v>
      </c>
      <c r="L269" s="638" t="s">
        <v>24655</v>
      </c>
      <c r="M269" s="639"/>
      <c r="N269" s="639" t="s">
        <v>625</v>
      </c>
      <c r="O269" s="639">
        <v>267221</v>
      </c>
      <c r="P269" s="649" t="s">
        <v>31440</v>
      </c>
    </row>
    <row r="270" spans="1:16" ht="51.45">
      <c r="A270" s="638">
        <v>269</v>
      </c>
      <c r="B270" s="639" t="s">
        <v>3299</v>
      </c>
      <c r="C270" s="640" t="s">
        <v>26188</v>
      </c>
      <c r="D270" s="641">
        <v>9789865507879</v>
      </c>
      <c r="E270" s="642">
        <v>9789865507473</v>
      </c>
      <c r="F270" s="639" t="s">
        <v>31441</v>
      </c>
      <c r="G270" s="638">
        <v>1</v>
      </c>
      <c r="H270" s="638">
        <v>1</v>
      </c>
      <c r="I270" s="643" t="s">
        <v>31442</v>
      </c>
      <c r="J270" s="643" t="s">
        <v>26872</v>
      </c>
      <c r="K270" s="638">
        <v>2020</v>
      </c>
      <c r="L270" s="638" t="s">
        <v>24655</v>
      </c>
      <c r="M270" s="639"/>
      <c r="N270" s="639" t="s">
        <v>3331</v>
      </c>
      <c r="O270" s="639">
        <v>265801</v>
      </c>
      <c r="P270" s="649" t="s">
        <v>31443</v>
      </c>
    </row>
    <row r="271" spans="1:16" ht="38.6">
      <c r="A271" s="638">
        <v>270</v>
      </c>
      <c r="B271" s="639" t="s">
        <v>5</v>
      </c>
      <c r="C271" s="640" t="s">
        <v>24687</v>
      </c>
      <c r="D271" s="641" t="s">
        <v>545</v>
      </c>
      <c r="E271" s="642">
        <v>9789869869089</v>
      </c>
      <c r="F271" s="639" t="s">
        <v>31444</v>
      </c>
      <c r="G271" s="638">
        <v>1</v>
      </c>
      <c r="H271" s="638">
        <v>1</v>
      </c>
      <c r="I271" s="643" t="s">
        <v>31445</v>
      </c>
      <c r="J271" s="643" t="s">
        <v>31446</v>
      </c>
      <c r="K271" s="638">
        <v>2020</v>
      </c>
      <c r="L271" s="638" t="s">
        <v>30702</v>
      </c>
      <c r="M271" s="639"/>
      <c r="N271" s="639" t="s">
        <v>1826</v>
      </c>
      <c r="O271" s="639">
        <v>272147</v>
      </c>
      <c r="P271" s="649" t="s">
        <v>31447</v>
      </c>
    </row>
    <row r="272" spans="1:16" ht="38.6">
      <c r="A272" s="638">
        <v>271</v>
      </c>
      <c r="B272" s="639" t="s">
        <v>3299</v>
      </c>
      <c r="C272" s="640" t="s">
        <v>26182</v>
      </c>
      <c r="D272" s="641" t="s">
        <v>545</v>
      </c>
      <c r="E272" s="642">
        <v>9789869869065</v>
      </c>
      <c r="F272" s="639" t="s">
        <v>31448</v>
      </c>
      <c r="G272" s="638">
        <v>1</v>
      </c>
      <c r="H272" s="638">
        <v>1</v>
      </c>
      <c r="I272" s="643" t="s">
        <v>31449</v>
      </c>
      <c r="J272" s="643" t="s">
        <v>31446</v>
      </c>
      <c r="K272" s="638">
        <v>2020</v>
      </c>
      <c r="L272" s="638" t="s">
        <v>24655</v>
      </c>
      <c r="M272" s="639"/>
      <c r="N272" s="639" t="s">
        <v>31450</v>
      </c>
      <c r="O272" s="639">
        <v>272137</v>
      </c>
      <c r="P272" s="649" t="s">
        <v>31451</v>
      </c>
    </row>
    <row r="273" spans="1:16" ht="38.6">
      <c r="A273" s="638">
        <v>272</v>
      </c>
      <c r="B273" s="639" t="s">
        <v>5</v>
      </c>
      <c r="C273" s="640" t="s">
        <v>24687</v>
      </c>
      <c r="D273" s="641" t="s">
        <v>545</v>
      </c>
      <c r="E273" s="642">
        <v>9789869855662</v>
      </c>
      <c r="F273" s="639" t="s">
        <v>31452</v>
      </c>
      <c r="G273" s="638">
        <v>1</v>
      </c>
      <c r="H273" s="638">
        <v>1</v>
      </c>
      <c r="I273" s="643" t="s">
        <v>31453</v>
      </c>
      <c r="J273" s="643" t="s">
        <v>26977</v>
      </c>
      <c r="K273" s="638">
        <v>2020</v>
      </c>
      <c r="L273" s="638" t="s">
        <v>24655</v>
      </c>
      <c r="M273" s="639"/>
      <c r="N273" s="639" t="s">
        <v>637</v>
      </c>
      <c r="O273" s="639">
        <v>246016</v>
      </c>
      <c r="P273" s="649" t="s">
        <v>31454</v>
      </c>
    </row>
    <row r="274" spans="1:16" ht="38.6">
      <c r="A274" s="638">
        <v>273</v>
      </c>
      <c r="B274" s="639" t="s">
        <v>5</v>
      </c>
      <c r="C274" s="640" t="s">
        <v>24885</v>
      </c>
      <c r="D274" s="641" t="s">
        <v>545</v>
      </c>
      <c r="E274" s="642">
        <v>9789869906524</v>
      </c>
      <c r="F274" s="639" t="s">
        <v>31455</v>
      </c>
      <c r="G274" s="638">
        <v>1</v>
      </c>
      <c r="H274" s="638">
        <v>1</v>
      </c>
      <c r="I274" s="643" t="s">
        <v>31456</v>
      </c>
      <c r="J274" s="643" t="s">
        <v>31457</v>
      </c>
      <c r="K274" s="638">
        <v>2020</v>
      </c>
      <c r="L274" s="638" t="s">
        <v>24655</v>
      </c>
      <c r="M274" s="639"/>
      <c r="N274" s="639" t="s">
        <v>207</v>
      </c>
      <c r="O274" s="639">
        <v>246847</v>
      </c>
      <c r="P274" s="649" t="s">
        <v>31458</v>
      </c>
    </row>
    <row r="275" spans="1:16" ht="51.45">
      <c r="A275" s="638">
        <v>274</v>
      </c>
      <c r="B275" s="639" t="s">
        <v>5</v>
      </c>
      <c r="C275" s="640" t="s">
        <v>24687</v>
      </c>
      <c r="D275" s="641">
        <v>9789865507886</v>
      </c>
      <c r="E275" s="642">
        <v>9789865507251</v>
      </c>
      <c r="F275" s="639" t="s">
        <v>31459</v>
      </c>
      <c r="G275" s="638">
        <v>1</v>
      </c>
      <c r="H275" s="638">
        <v>1</v>
      </c>
      <c r="I275" s="643" t="s">
        <v>31460</v>
      </c>
      <c r="J275" s="643" t="s">
        <v>26996</v>
      </c>
      <c r="K275" s="638">
        <v>2020</v>
      </c>
      <c r="L275" s="638" t="s">
        <v>24655</v>
      </c>
      <c r="M275" s="639"/>
      <c r="N275" s="639" t="s">
        <v>625</v>
      </c>
      <c r="O275" s="639">
        <v>267222</v>
      </c>
      <c r="P275" s="649" t="s">
        <v>31461</v>
      </c>
    </row>
    <row r="276" spans="1:16" ht="38.6">
      <c r="A276" s="638">
        <v>275</v>
      </c>
      <c r="B276" s="639" t="s">
        <v>5</v>
      </c>
      <c r="C276" s="640" t="s">
        <v>24687</v>
      </c>
      <c r="D276" s="641">
        <v>9789865507893</v>
      </c>
      <c r="E276" s="642">
        <v>9789865507527</v>
      </c>
      <c r="F276" s="639" t="s">
        <v>31462</v>
      </c>
      <c r="G276" s="638">
        <v>1</v>
      </c>
      <c r="H276" s="638">
        <v>1</v>
      </c>
      <c r="I276" s="643" t="s">
        <v>31460</v>
      </c>
      <c r="J276" s="643" t="s">
        <v>26996</v>
      </c>
      <c r="K276" s="638">
        <v>2021</v>
      </c>
      <c r="L276" s="638" t="s">
        <v>30512</v>
      </c>
      <c r="M276" s="639"/>
      <c r="N276" s="639" t="s">
        <v>625</v>
      </c>
      <c r="O276" s="639">
        <v>267223</v>
      </c>
      <c r="P276" s="649" t="s">
        <v>31463</v>
      </c>
    </row>
    <row r="277" spans="1:16" ht="38.6">
      <c r="A277" s="638">
        <v>276</v>
      </c>
      <c r="B277" s="639" t="s">
        <v>5</v>
      </c>
      <c r="C277" s="640" t="s">
        <v>24682</v>
      </c>
      <c r="D277" s="641" t="s">
        <v>545</v>
      </c>
      <c r="E277" s="642">
        <v>9789864893478</v>
      </c>
      <c r="F277" s="639" t="s">
        <v>31464</v>
      </c>
      <c r="G277" s="638">
        <v>1</v>
      </c>
      <c r="H277" s="638">
        <v>1</v>
      </c>
      <c r="I277" s="643" t="s">
        <v>31465</v>
      </c>
      <c r="J277" s="643" t="s">
        <v>21589</v>
      </c>
      <c r="K277" s="638">
        <v>2019</v>
      </c>
      <c r="L277" s="638" t="s">
        <v>24655</v>
      </c>
      <c r="M277" s="639"/>
      <c r="N277" s="639" t="s">
        <v>3263</v>
      </c>
      <c r="O277" s="639">
        <v>184726</v>
      </c>
      <c r="P277" s="649" t="s">
        <v>31466</v>
      </c>
    </row>
    <row r="278" spans="1:16" ht="38.6">
      <c r="A278" s="638">
        <v>277</v>
      </c>
      <c r="B278" s="639" t="s">
        <v>5</v>
      </c>
      <c r="C278" s="640" t="s">
        <v>24651</v>
      </c>
      <c r="D278" s="641">
        <v>9789864892624</v>
      </c>
      <c r="E278" s="642">
        <v>9789864892570</v>
      </c>
      <c r="F278" s="639" t="s">
        <v>31467</v>
      </c>
      <c r="G278" s="638">
        <v>1</v>
      </c>
      <c r="H278" s="638">
        <v>1</v>
      </c>
      <c r="I278" s="643" t="s">
        <v>31468</v>
      </c>
      <c r="J278" s="643" t="s">
        <v>21589</v>
      </c>
      <c r="K278" s="638">
        <v>2018</v>
      </c>
      <c r="L278" s="638" t="s">
        <v>24655</v>
      </c>
      <c r="M278" s="639"/>
      <c r="N278" s="639" t="s">
        <v>28690</v>
      </c>
      <c r="O278" s="639">
        <v>147431</v>
      </c>
      <c r="P278" s="649" t="s">
        <v>31469</v>
      </c>
    </row>
    <row r="279" spans="1:16" ht="38.6">
      <c r="A279" s="638">
        <v>278</v>
      </c>
      <c r="B279" s="639" t="s">
        <v>5</v>
      </c>
      <c r="C279" s="640" t="s">
        <v>24716</v>
      </c>
      <c r="D279" s="641" t="s">
        <v>545</v>
      </c>
      <c r="E279" s="642">
        <v>9789864893638</v>
      </c>
      <c r="F279" s="639" t="s">
        <v>31470</v>
      </c>
      <c r="G279" s="638">
        <v>1</v>
      </c>
      <c r="H279" s="638">
        <v>1</v>
      </c>
      <c r="I279" s="643" t="s">
        <v>31471</v>
      </c>
      <c r="J279" s="643" t="s">
        <v>21589</v>
      </c>
      <c r="K279" s="638">
        <v>2019</v>
      </c>
      <c r="L279" s="638" t="s">
        <v>24655</v>
      </c>
      <c r="M279" s="639"/>
      <c r="N279" s="639" t="s">
        <v>31472</v>
      </c>
      <c r="O279" s="639">
        <v>195385</v>
      </c>
      <c r="P279" s="649" t="s">
        <v>31473</v>
      </c>
    </row>
    <row r="280" spans="1:16" ht="38.6">
      <c r="A280" s="638">
        <v>279</v>
      </c>
      <c r="B280" s="639" t="s">
        <v>5</v>
      </c>
      <c r="C280" s="640" t="s">
        <v>24716</v>
      </c>
      <c r="D280" s="641">
        <v>9789864892556</v>
      </c>
      <c r="E280" s="642">
        <v>9789864892532</v>
      </c>
      <c r="F280" s="639" t="s">
        <v>31474</v>
      </c>
      <c r="G280" s="638">
        <v>1</v>
      </c>
      <c r="H280" s="638">
        <v>1</v>
      </c>
      <c r="I280" s="643" t="s">
        <v>31475</v>
      </c>
      <c r="J280" s="643" t="s">
        <v>21589</v>
      </c>
      <c r="K280" s="638">
        <v>2018</v>
      </c>
      <c r="L280" s="638" t="s">
        <v>24655</v>
      </c>
      <c r="M280" s="639"/>
      <c r="N280" s="639" t="s">
        <v>29793</v>
      </c>
      <c r="O280" s="639">
        <v>144864</v>
      </c>
      <c r="P280" s="649" t="s">
        <v>31476</v>
      </c>
    </row>
    <row r="281" spans="1:16" ht="28.3">
      <c r="A281" s="638">
        <v>280</v>
      </c>
      <c r="B281" s="639" t="s">
        <v>15</v>
      </c>
      <c r="C281" s="640" t="s">
        <v>26188</v>
      </c>
      <c r="D281" s="641">
        <v>9789864894857</v>
      </c>
      <c r="E281" s="642">
        <v>9789864893508</v>
      </c>
      <c r="F281" s="639" t="s">
        <v>31477</v>
      </c>
      <c r="G281" s="638">
        <v>1</v>
      </c>
      <c r="H281" s="638">
        <v>1</v>
      </c>
      <c r="I281" s="643" t="s">
        <v>31478</v>
      </c>
      <c r="J281" s="643" t="s">
        <v>21589</v>
      </c>
      <c r="K281" s="638">
        <v>2019</v>
      </c>
      <c r="L281" s="638" t="s">
        <v>24655</v>
      </c>
      <c r="M281" s="639"/>
      <c r="N281" s="639" t="s">
        <v>26581</v>
      </c>
      <c r="O281" s="639">
        <v>250003</v>
      </c>
      <c r="P281" s="649" t="s">
        <v>31479</v>
      </c>
    </row>
    <row r="282" spans="1:16" ht="38.6">
      <c r="A282" s="638">
        <v>281</v>
      </c>
      <c r="B282" s="639" t="s">
        <v>5</v>
      </c>
      <c r="C282" s="640" t="s">
        <v>24885</v>
      </c>
      <c r="D282" s="641">
        <v>9789860674934</v>
      </c>
      <c r="E282" s="642">
        <v>9789860647990</v>
      </c>
      <c r="F282" s="639" t="s">
        <v>31480</v>
      </c>
      <c r="G282" s="638">
        <v>1</v>
      </c>
      <c r="H282" s="638">
        <v>1</v>
      </c>
      <c r="I282" s="643" t="s">
        <v>31481</v>
      </c>
      <c r="J282" s="643" t="s">
        <v>29866</v>
      </c>
      <c r="K282" s="638">
        <v>2021</v>
      </c>
      <c r="L282" s="638" t="s">
        <v>24655</v>
      </c>
      <c r="M282" s="639"/>
      <c r="N282" s="639" t="s">
        <v>2129</v>
      </c>
      <c r="O282" s="639">
        <v>257717</v>
      </c>
      <c r="P282" s="649" t="s">
        <v>31482</v>
      </c>
    </row>
    <row r="283" spans="1:16" ht="38.6">
      <c r="A283" s="638">
        <v>282</v>
      </c>
      <c r="B283" s="639" t="s">
        <v>5</v>
      </c>
      <c r="C283" s="640" t="s">
        <v>24885</v>
      </c>
      <c r="D283" s="641">
        <v>9786269517480</v>
      </c>
      <c r="E283" s="642">
        <v>9786269517411</v>
      </c>
      <c r="F283" s="639" t="s">
        <v>31483</v>
      </c>
      <c r="G283" s="638">
        <v>1</v>
      </c>
      <c r="H283" s="638">
        <v>1</v>
      </c>
      <c r="I283" s="643" t="s">
        <v>31484</v>
      </c>
      <c r="J283" s="643" t="s">
        <v>29866</v>
      </c>
      <c r="K283" s="638">
        <v>2021</v>
      </c>
      <c r="L283" s="638" t="s">
        <v>24655</v>
      </c>
      <c r="M283" s="639"/>
      <c r="N283" s="639" t="s">
        <v>27356</v>
      </c>
      <c r="O283" s="639">
        <v>272207</v>
      </c>
      <c r="P283" s="649" t="s">
        <v>31485</v>
      </c>
    </row>
    <row r="284" spans="1:16" ht="38.6">
      <c r="A284" s="638">
        <v>283</v>
      </c>
      <c r="B284" s="639" t="s">
        <v>5</v>
      </c>
      <c r="C284" s="640" t="s">
        <v>24692</v>
      </c>
      <c r="D284" s="641">
        <v>9786269506811</v>
      </c>
      <c r="E284" s="642">
        <v>9789860674996</v>
      </c>
      <c r="F284" s="639" t="s">
        <v>31486</v>
      </c>
      <c r="G284" s="638">
        <v>1</v>
      </c>
      <c r="H284" s="638">
        <v>1</v>
      </c>
      <c r="I284" s="643" t="s">
        <v>31487</v>
      </c>
      <c r="J284" s="643" t="s">
        <v>29866</v>
      </c>
      <c r="K284" s="638">
        <v>2021</v>
      </c>
      <c r="L284" s="638" t="s">
        <v>24655</v>
      </c>
      <c r="M284" s="639"/>
      <c r="N284" s="639" t="s">
        <v>31026</v>
      </c>
      <c r="O284" s="639">
        <v>263452</v>
      </c>
      <c r="P284" s="649" t="s">
        <v>31488</v>
      </c>
    </row>
    <row r="285" spans="1:16" ht="38.6">
      <c r="A285" s="638">
        <v>284</v>
      </c>
      <c r="B285" s="639" t="s">
        <v>5</v>
      </c>
      <c r="C285" s="640" t="s">
        <v>24692</v>
      </c>
      <c r="D285" s="641">
        <v>9786269517466</v>
      </c>
      <c r="E285" s="642">
        <v>9786269517442</v>
      </c>
      <c r="F285" s="639" t="s">
        <v>31489</v>
      </c>
      <c r="G285" s="638">
        <v>1</v>
      </c>
      <c r="H285" s="638">
        <v>1</v>
      </c>
      <c r="I285" s="643" t="s">
        <v>31490</v>
      </c>
      <c r="J285" s="643" t="s">
        <v>29866</v>
      </c>
      <c r="K285" s="638">
        <v>2021</v>
      </c>
      <c r="L285" s="638" t="s">
        <v>24655</v>
      </c>
      <c r="M285" s="639"/>
      <c r="N285" s="639" t="s">
        <v>31491</v>
      </c>
      <c r="O285" s="639">
        <v>270405</v>
      </c>
      <c r="P285" s="649" t="s">
        <v>31492</v>
      </c>
    </row>
    <row r="286" spans="1:16" ht="38.6">
      <c r="A286" s="638">
        <v>285</v>
      </c>
      <c r="B286" s="639" t="s">
        <v>5</v>
      </c>
      <c r="C286" s="640" t="s">
        <v>24885</v>
      </c>
      <c r="D286" s="641">
        <v>9789860647969</v>
      </c>
      <c r="E286" s="642">
        <v>9789860647907</v>
      </c>
      <c r="F286" s="639" t="s">
        <v>31493</v>
      </c>
      <c r="G286" s="638">
        <v>1</v>
      </c>
      <c r="H286" s="638">
        <v>1</v>
      </c>
      <c r="I286" s="643" t="s">
        <v>31494</v>
      </c>
      <c r="J286" s="643" t="s">
        <v>29866</v>
      </c>
      <c r="K286" s="638">
        <v>2021</v>
      </c>
      <c r="L286" s="638" t="s">
        <v>24655</v>
      </c>
      <c r="M286" s="639"/>
      <c r="N286" s="639" t="s">
        <v>27356</v>
      </c>
      <c r="O286" s="639">
        <v>250507</v>
      </c>
      <c r="P286" s="649" t="s">
        <v>31495</v>
      </c>
    </row>
    <row r="287" spans="1:16" ht="38.6">
      <c r="A287" s="638">
        <v>286</v>
      </c>
      <c r="B287" s="639" t="s">
        <v>5</v>
      </c>
      <c r="C287" s="640" t="s">
        <v>24692</v>
      </c>
      <c r="D287" s="641">
        <v>9789860620306</v>
      </c>
      <c r="E287" s="642">
        <v>9789869963671</v>
      </c>
      <c r="F287" s="639" t="s">
        <v>31496</v>
      </c>
      <c r="G287" s="638">
        <v>1</v>
      </c>
      <c r="H287" s="638">
        <v>1</v>
      </c>
      <c r="I287" s="643" t="s">
        <v>31497</v>
      </c>
      <c r="J287" s="643" t="s">
        <v>29866</v>
      </c>
      <c r="K287" s="638">
        <v>2021</v>
      </c>
      <c r="L287" s="638" t="s">
        <v>24655</v>
      </c>
      <c r="M287" s="639"/>
      <c r="N287" s="639" t="s">
        <v>25865</v>
      </c>
      <c r="O287" s="639">
        <v>240165</v>
      </c>
      <c r="P287" s="649" t="s">
        <v>31498</v>
      </c>
    </row>
    <row r="288" spans="1:16" ht="38.6">
      <c r="A288" s="638">
        <v>287</v>
      </c>
      <c r="B288" s="639" t="s">
        <v>5</v>
      </c>
      <c r="C288" s="640" t="s">
        <v>26406</v>
      </c>
      <c r="D288" s="641">
        <v>9789579001472</v>
      </c>
      <c r="E288" s="642">
        <v>9789579001380</v>
      </c>
      <c r="F288" s="639" t="s">
        <v>31499</v>
      </c>
      <c r="G288" s="638">
        <v>1</v>
      </c>
      <c r="H288" s="638">
        <v>1</v>
      </c>
      <c r="I288" s="643" t="s">
        <v>31500</v>
      </c>
      <c r="J288" s="643" t="s">
        <v>21909</v>
      </c>
      <c r="K288" s="638">
        <v>2018</v>
      </c>
      <c r="L288" s="638" t="s">
        <v>24655</v>
      </c>
      <c r="M288" s="639"/>
      <c r="N288" s="639" t="s">
        <v>31501</v>
      </c>
      <c r="O288" s="639">
        <v>146097</v>
      </c>
      <c r="P288" s="649" t="s">
        <v>31502</v>
      </c>
    </row>
    <row r="289" spans="1:16" ht="38.6">
      <c r="A289" s="638">
        <v>288</v>
      </c>
      <c r="B289" s="639" t="s">
        <v>5</v>
      </c>
      <c r="C289" s="640" t="s">
        <v>24997</v>
      </c>
      <c r="D289" s="641">
        <v>9789579001489</v>
      </c>
      <c r="E289" s="642">
        <v>9789579001441</v>
      </c>
      <c r="F289" s="639" t="s">
        <v>31503</v>
      </c>
      <c r="G289" s="638">
        <v>1</v>
      </c>
      <c r="H289" s="638">
        <v>1</v>
      </c>
      <c r="I289" s="643" t="s">
        <v>31504</v>
      </c>
      <c r="J289" s="643" t="s">
        <v>21909</v>
      </c>
      <c r="K289" s="638">
        <v>2018</v>
      </c>
      <c r="L289" s="638" t="s">
        <v>24655</v>
      </c>
      <c r="M289" s="639"/>
      <c r="N289" s="639" t="s">
        <v>30058</v>
      </c>
      <c r="O289" s="639">
        <v>146096</v>
      </c>
      <c r="P289" s="649" t="s">
        <v>31505</v>
      </c>
    </row>
    <row r="290" spans="1:16" ht="28.3">
      <c r="A290" s="638">
        <v>289</v>
      </c>
      <c r="B290" s="639" t="s">
        <v>3299</v>
      </c>
      <c r="C290" s="640" t="s">
        <v>26200</v>
      </c>
      <c r="D290" s="641">
        <v>9789869461481</v>
      </c>
      <c r="E290" s="642">
        <v>9789869419932</v>
      </c>
      <c r="F290" s="639" t="s">
        <v>31506</v>
      </c>
      <c r="G290" s="638">
        <v>1</v>
      </c>
      <c r="H290" s="638">
        <v>1</v>
      </c>
      <c r="I290" s="643" t="s">
        <v>31507</v>
      </c>
      <c r="J290" s="643" t="s">
        <v>21909</v>
      </c>
      <c r="K290" s="638">
        <v>2017</v>
      </c>
      <c r="L290" s="638" t="s">
        <v>24655</v>
      </c>
      <c r="M290" s="639"/>
      <c r="N290" s="639" t="s">
        <v>28129</v>
      </c>
      <c r="O290" s="639">
        <v>131237</v>
      </c>
      <c r="P290" s="649" t="s">
        <v>31508</v>
      </c>
    </row>
    <row r="291" spans="1:16" ht="28.3">
      <c r="A291" s="638">
        <v>290</v>
      </c>
      <c r="B291" s="639" t="s">
        <v>3299</v>
      </c>
      <c r="C291" s="640" t="s">
        <v>26200</v>
      </c>
      <c r="D291" s="641" t="s">
        <v>545</v>
      </c>
      <c r="E291" s="642">
        <v>9789865401061</v>
      </c>
      <c r="F291" s="639" t="s">
        <v>31509</v>
      </c>
      <c r="G291" s="638">
        <v>1</v>
      </c>
      <c r="H291" s="638">
        <v>1</v>
      </c>
      <c r="I291" s="643" t="s">
        <v>31510</v>
      </c>
      <c r="J291" s="643" t="s">
        <v>21909</v>
      </c>
      <c r="K291" s="638">
        <v>2019</v>
      </c>
      <c r="L291" s="638" t="s">
        <v>24655</v>
      </c>
      <c r="M291" s="639"/>
      <c r="N291" s="639" t="s">
        <v>26381</v>
      </c>
      <c r="O291" s="639">
        <v>192479</v>
      </c>
      <c r="P291" s="649" t="s">
        <v>31511</v>
      </c>
    </row>
    <row r="292" spans="1:16" ht="28.3">
      <c r="A292" s="638">
        <v>291</v>
      </c>
      <c r="B292" s="639" t="s">
        <v>3299</v>
      </c>
      <c r="C292" s="640" t="s">
        <v>26200</v>
      </c>
      <c r="D292" s="641">
        <v>9789579001311</v>
      </c>
      <c r="E292" s="642">
        <v>9789579001175</v>
      </c>
      <c r="F292" s="639" t="s">
        <v>31512</v>
      </c>
      <c r="G292" s="638">
        <v>1</v>
      </c>
      <c r="H292" s="638">
        <v>1</v>
      </c>
      <c r="I292" s="643" t="s">
        <v>31513</v>
      </c>
      <c r="J292" s="643" t="s">
        <v>21274</v>
      </c>
      <c r="K292" s="638">
        <v>2017</v>
      </c>
      <c r="L292" s="638" t="s">
        <v>24655</v>
      </c>
      <c r="M292" s="639"/>
      <c r="N292" s="639" t="s">
        <v>26356</v>
      </c>
      <c r="O292" s="639">
        <v>135060</v>
      </c>
      <c r="P292" s="649" t="s">
        <v>31514</v>
      </c>
    </row>
    <row r="293" spans="1:16" ht="38.6">
      <c r="A293" s="638">
        <v>292</v>
      </c>
      <c r="B293" s="639" t="s">
        <v>5</v>
      </c>
      <c r="C293" s="640" t="s">
        <v>24742</v>
      </c>
      <c r="D293" s="641" t="s">
        <v>545</v>
      </c>
      <c r="E293" s="642">
        <v>9787552035537</v>
      </c>
      <c r="F293" s="639" t="s">
        <v>31515</v>
      </c>
      <c r="G293" s="638">
        <v>1</v>
      </c>
      <c r="H293" s="638">
        <v>1</v>
      </c>
      <c r="I293" s="643" t="s">
        <v>31516</v>
      </c>
      <c r="J293" s="643" t="s">
        <v>31517</v>
      </c>
      <c r="K293" s="638">
        <v>2021</v>
      </c>
      <c r="L293" s="638" t="s">
        <v>24655</v>
      </c>
      <c r="M293" s="639" t="s">
        <v>24666</v>
      </c>
      <c r="N293" s="639" t="s">
        <v>31518</v>
      </c>
      <c r="O293" s="639">
        <v>266081</v>
      </c>
      <c r="P293" s="649" t="s">
        <v>31519</v>
      </c>
    </row>
    <row r="294" spans="1:16" ht="38.6">
      <c r="A294" s="638">
        <v>293</v>
      </c>
      <c r="B294" s="639" t="s">
        <v>5</v>
      </c>
      <c r="C294" s="640" t="s">
        <v>24732</v>
      </c>
      <c r="D294" s="641" t="s">
        <v>545</v>
      </c>
      <c r="E294" s="642">
        <v>9787552032475</v>
      </c>
      <c r="F294" s="639" t="s">
        <v>31520</v>
      </c>
      <c r="G294" s="638">
        <v>1</v>
      </c>
      <c r="H294" s="638">
        <v>1</v>
      </c>
      <c r="I294" s="643" t="s">
        <v>31521</v>
      </c>
      <c r="J294" s="643" t="s">
        <v>31517</v>
      </c>
      <c r="K294" s="638">
        <v>2020</v>
      </c>
      <c r="L294" s="638" t="s">
        <v>24655</v>
      </c>
      <c r="M294" s="639" t="s">
        <v>24666</v>
      </c>
      <c r="N294" s="639" t="s">
        <v>31522</v>
      </c>
      <c r="O294" s="639">
        <v>234772</v>
      </c>
      <c r="P294" s="649" t="s">
        <v>31523</v>
      </c>
    </row>
    <row r="295" spans="1:16" ht="38.6">
      <c r="A295" s="638">
        <v>294</v>
      </c>
      <c r="B295" s="639" t="s">
        <v>5</v>
      </c>
      <c r="C295" s="640" t="s">
        <v>24742</v>
      </c>
      <c r="D295" s="641" t="s">
        <v>545</v>
      </c>
      <c r="E295" s="642">
        <v>9787552033137</v>
      </c>
      <c r="F295" s="639" t="s">
        <v>31524</v>
      </c>
      <c r="G295" s="638">
        <v>1</v>
      </c>
      <c r="H295" s="638">
        <v>1</v>
      </c>
      <c r="I295" s="643" t="s">
        <v>31525</v>
      </c>
      <c r="J295" s="643" t="s">
        <v>31517</v>
      </c>
      <c r="K295" s="638">
        <v>2020</v>
      </c>
      <c r="L295" s="638" t="s">
        <v>24655</v>
      </c>
      <c r="M295" s="639" t="s">
        <v>24666</v>
      </c>
      <c r="N295" s="639" t="s">
        <v>31526</v>
      </c>
      <c r="O295" s="639">
        <v>242610</v>
      </c>
      <c r="P295" s="649" t="s">
        <v>31527</v>
      </c>
    </row>
    <row r="296" spans="1:16" ht="38.6">
      <c r="A296" s="638">
        <v>295</v>
      </c>
      <c r="B296" s="639" t="s">
        <v>5</v>
      </c>
      <c r="C296" s="640" t="s">
        <v>24742</v>
      </c>
      <c r="D296" s="641" t="s">
        <v>545</v>
      </c>
      <c r="E296" s="642">
        <v>9787552031874</v>
      </c>
      <c r="F296" s="639" t="s">
        <v>31528</v>
      </c>
      <c r="G296" s="638">
        <v>1</v>
      </c>
      <c r="H296" s="638">
        <v>1</v>
      </c>
      <c r="I296" s="643" t="s">
        <v>31529</v>
      </c>
      <c r="J296" s="643" t="s">
        <v>31517</v>
      </c>
      <c r="K296" s="638">
        <v>2020</v>
      </c>
      <c r="L296" s="638" t="s">
        <v>24655</v>
      </c>
      <c r="M296" s="639" t="s">
        <v>24666</v>
      </c>
      <c r="N296" s="639" t="s">
        <v>31530</v>
      </c>
      <c r="O296" s="639">
        <v>242625</v>
      </c>
      <c r="P296" s="649" t="s">
        <v>31531</v>
      </c>
    </row>
    <row r="297" spans="1:16" ht="38.6">
      <c r="A297" s="638">
        <v>296</v>
      </c>
      <c r="B297" s="639" t="s">
        <v>5</v>
      </c>
      <c r="C297" s="640" t="s">
        <v>24687</v>
      </c>
      <c r="D297" s="641" t="s">
        <v>545</v>
      </c>
      <c r="E297" s="642">
        <v>9787552025750</v>
      </c>
      <c r="F297" s="639" t="s">
        <v>31532</v>
      </c>
      <c r="G297" s="638">
        <v>1</v>
      </c>
      <c r="H297" s="638">
        <v>1</v>
      </c>
      <c r="I297" s="643" t="s">
        <v>31533</v>
      </c>
      <c r="J297" s="643" t="s">
        <v>31517</v>
      </c>
      <c r="K297" s="638">
        <v>2021</v>
      </c>
      <c r="L297" s="638" t="s">
        <v>24655</v>
      </c>
      <c r="M297" s="639" t="s">
        <v>24666</v>
      </c>
      <c r="N297" s="639" t="s">
        <v>31534</v>
      </c>
      <c r="O297" s="639">
        <v>234717</v>
      </c>
      <c r="P297" s="649" t="s">
        <v>31535</v>
      </c>
    </row>
    <row r="298" spans="1:16" ht="38.6">
      <c r="A298" s="638">
        <v>297</v>
      </c>
      <c r="B298" s="639" t="s">
        <v>5</v>
      </c>
      <c r="C298" s="640" t="s">
        <v>24692</v>
      </c>
      <c r="D298" s="641" t="s">
        <v>545</v>
      </c>
      <c r="E298" s="642">
        <v>9787515828572</v>
      </c>
      <c r="F298" s="639" t="s">
        <v>31536</v>
      </c>
      <c r="G298" s="638">
        <v>1</v>
      </c>
      <c r="H298" s="638">
        <v>1</v>
      </c>
      <c r="I298" s="643" t="s">
        <v>31537</v>
      </c>
      <c r="J298" s="643" t="s">
        <v>31538</v>
      </c>
      <c r="K298" s="638">
        <v>2021</v>
      </c>
      <c r="L298" s="638" t="s">
        <v>24655</v>
      </c>
      <c r="M298" s="639" t="s">
        <v>24666</v>
      </c>
      <c r="N298" s="639" t="s">
        <v>207</v>
      </c>
      <c r="O298" s="639">
        <v>248523</v>
      </c>
      <c r="P298" s="649" t="s">
        <v>31539</v>
      </c>
    </row>
    <row r="299" spans="1:16" ht="38.6">
      <c r="A299" s="638">
        <v>298</v>
      </c>
      <c r="B299" s="639" t="s">
        <v>5</v>
      </c>
      <c r="C299" s="640" t="s">
        <v>24692</v>
      </c>
      <c r="D299" s="641" t="s">
        <v>545</v>
      </c>
      <c r="E299" s="642">
        <v>9787515818429</v>
      </c>
      <c r="F299" s="639" t="s">
        <v>31540</v>
      </c>
      <c r="G299" s="638">
        <v>1</v>
      </c>
      <c r="H299" s="638">
        <v>1</v>
      </c>
      <c r="I299" s="643" t="s">
        <v>31541</v>
      </c>
      <c r="J299" s="643" t="s">
        <v>31538</v>
      </c>
      <c r="K299" s="638">
        <v>2017</v>
      </c>
      <c r="L299" s="638" t="s">
        <v>24655</v>
      </c>
      <c r="M299" s="639" t="s">
        <v>24666</v>
      </c>
      <c r="N299" s="639" t="s">
        <v>2353</v>
      </c>
      <c r="O299" s="639">
        <v>241804</v>
      </c>
      <c r="P299" s="649" t="s">
        <v>31542</v>
      </c>
    </row>
    <row r="300" spans="1:16" ht="38.6">
      <c r="A300" s="638">
        <v>299</v>
      </c>
      <c r="B300" s="639" t="s">
        <v>5</v>
      </c>
      <c r="C300" s="640" t="s">
        <v>24692</v>
      </c>
      <c r="D300" s="641" t="s">
        <v>545</v>
      </c>
      <c r="E300" s="642">
        <v>9787515826219</v>
      </c>
      <c r="F300" s="639" t="s">
        <v>31543</v>
      </c>
      <c r="G300" s="638">
        <v>1</v>
      </c>
      <c r="H300" s="638">
        <v>1</v>
      </c>
      <c r="I300" s="643" t="s">
        <v>31544</v>
      </c>
      <c r="J300" s="643" t="s">
        <v>31538</v>
      </c>
      <c r="K300" s="638">
        <v>2020</v>
      </c>
      <c r="L300" s="638" t="s">
        <v>24655</v>
      </c>
      <c r="M300" s="639" t="s">
        <v>24666</v>
      </c>
      <c r="N300" s="639" t="s">
        <v>1028</v>
      </c>
      <c r="O300" s="639">
        <v>235468</v>
      </c>
      <c r="P300" s="649" t="s">
        <v>31545</v>
      </c>
    </row>
    <row r="301" spans="1:16" ht="38.6">
      <c r="A301" s="638">
        <v>300</v>
      </c>
      <c r="B301" s="639" t="s">
        <v>5</v>
      </c>
      <c r="C301" s="640" t="s">
        <v>24692</v>
      </c>
      <c r="D301" s="641" t="s">
        <v>545</v>
      </c>
      <c r="E301" s="642">
        <v>9787515818870</v>
      </c>
      <c r="F301" s="639" t="s">
        <v>31546</v>
      </c>
      <c r="G301" s="638">
        <v>1</v>
      </c>
      <c r="H301" s="638">
        <v>1</v>
      </c>
      <c r="I301" s="643" t="s">
        <v>31547</v>
      </c>
      <c r="J301" s="643" t="s">
        <v>31538</v>
      </c>
      <c r="K301" s="638">
        <v>2017</v>
      </c>
      <c r="L301" s="638" t="s">
        <v>24655</v>
      </c>
      <c r="M301" s="639" t="s">
        <v>24666</v>
      </c>
      <c r="N301" s="639" t="s">
        <v>31548</v>
      </c>
      <c r="O301" s="639">
        <v>241793</v>
      </c>
      <c r="P301" s="649" t="s">
        <v>31549</v>
      </c>
    </row>
    <row r="302" spans="1:16" ht="38.6">
      <c r="A302" s="638">
        <v>301</v>
      </c>
      <c r="B302" s="639" t="s">
        <v>5</v>
      </c>
      <c r="C302" s="640" t="s">
        <v>24651</v>
      </c>
      <c r="D302" s="641" t="s">
        <v>545</v>
      </c>
      <c r="E302" s="642">
        <v>9787555297390</v>
      </c>
      <c r="F302" s="639" t="s">
        <v>31550</v>
      </c>
      <c r="G302" s="638">
        <v>1</v>
      </c>
      <c r="H302" s="638">
        <v>1</v>
      </c>
      <c r="I302" s="643" t="s">
        <v>31551</v>
      </c>
      <c r="J302" s="643" t="s">
        <v>31552</v>
      </c>
      <c r="K302" s="638">
        <v>2021</v>
      </c>
      <c r="L302" s="638" t="s">
        <v>24655</v>
      </c>
      <c r="M302" s="639" t="s">
        <v>24666</v>
      </c>
      <c r="N302" s="639" t="s">
        <v>25420</v>
      </c>
      <c r="O302" s="639">
        <v>267168</v>
      </c>
      <c r="P302" s="649" t="s">
        <v>31553</v>
      </c>
    </row>
    <row r="303" spans="1:16" ht="38.6">
      <c r="A303" s="638">
        <v>302</v>
      </c>
      <c r="B303" s="639" t="s">
        <v>5</v>
      </c>
      <c r="C303" s="640" t="s">
        <v>24651</v>
      </c>
      <c r="D303" s="641" t="s">
        <v>545</v>
      </c>
      <c r="E303" s="642">
        <v>9787555292333</v>
      </c>
      <c r="F303" s="639" t="s">
        <v>31554</v>
      </c>
      <c r="G303" s="638">
        <v>1</v>
      </c>
      <c r="H303" s="638">
        <v>1</v>
      </c>
      <c r="I303" s="643" t="s">
        <v>31555</v>
      </c>
      <c r="J303" s="643" t="s">
        <v>31552</v>
      </c>
      <c r="K303" s="638">
        <v>2020</v>
      </c>
      <c r="L303" s="638" t="s">
        <v>24655</v>
      </c>
      <c r="M303" s="639" t="s">
        <v>24666</v>
      </c>
      <c r="N303" s="639" t="s">
        <v>30238</v>
      </c>
      <c r="O303" s="639">
        <v>246107</v>
      </c>
      <c r="P303" s="649" t="s">
        <v>31556</v>
      </c>
    </row>
    <row r="304" spans="1:16" ht="38.6">
      <c r="A304" s="638">
        <v>303</v>
      </c>
      <c r="B304" s="639" t="s">
        <v>5</v>
      </c>
      <c r="C304" s="640" t="s">
        <v>24651</v>
      </c>
      <c r="D304" s="641" t="s">
        <v>545</v>
      </c>
      <c r="E304" s="642">
        <v>9787555297383</v>
      </c>
      <c r="F304" s="639" t="s">
        <v>31557</v>
      </c>
      <c r="G304" s="638">
        <v>1</v>
      </c>
      <c r="H304" s="638">
        <v>1</v>
      </c>
      <c r="I304" s="643" t="s">
        <v>31551</v>
      </c>
      <c r="J304" s="643" t="s">
        <v>31552</v>
      </c>
      <c r="K304" s="638">
        <v>2021</v>
      </c>
      <c r="L304" s="638" t="s">
        <v>24655</v>
      </c>
      <c r="M304" s="639" t="s">
        <v>24666</v>
      </c>
      <c r="N304" s="639" t="s">
        <v>25420</v>
      </c>
      <c r="O304" s="639">
        <v>267167</v>
      </c>
      <c r="P304" s="649" t="s">
        <v>31558</v>
      </c>
    </row>
    <row r="305" spans="1:16" ht="38.6">
      <c r="A305" s="638">
        <v>304</v>
      </c>
      <c r="B305" s="639" t="s">
        <v>5</v>
      </c>
      <c r="C305" s="640" t="s">
        <v>24651</v>
      </c>
      <c r="D305" s="641" t="s">
        <v>545</v>
      </c>
      <c r="E305" s="642">
        <v>9787555292340</v>
      </c>
      <c r="F305" s="639" t="s">
        <v>31559</v>
      </c>
      <c r="G305" s="638">
        <v>1</v>
      </c>
      <c r="H305" s="638">
        <v>1</v>
      </c>
      <c r="I305" s="643" t="s">
        <v>31555</v>
      </c>
      <c r="J305" s="643" t="s">
        <v>31552</v>
      </c>
      <c r="K305" s="638">
        <v>2020</v>
      </c>
      <c r="L305" s="638" t="s">
        <v>24655</v>
      </c>
      <c r="M305" s="639" t="s">
        <v>24666</v>
      </c>
      <c r="N305" s="639" t="s">
        <v>30238</v>
      </c>
      <c r="O305" s="639">
        <v>246108</v>
      </c>
      <c r="P305" s="649" t="s">
        <v>31560</v>
      </c>
    </row>
    <row r="306" spans="1:16" ht="38.6">
      <c r="A306" s="638">
        <v>305</v>
      </c>
      <c r="B306" s="639" t="s">
        <v>5</v>
      </c>
      <c r="C306" s="640" t="s">
        <v>24716</v>
      </c>
      <c r="D306" s="641" t="s">
        <v>545</v>
      </c>
      <c r="E306" s="642">
        <v>9787555290506</v>
      </c>
      <c r="F306" s="639" t="s">
        <v>31561</v>
      </c>
      <c r="G306" s="638">
        <v>1</v>
      </c>
      <c r="H306" s="638">
        <v>1</v>
      </c>
      <c r="I306" s="643" t="s">
        <v>31562</v>
      </c>
      <c r="J306" s="643" t="s">
        <v>31552</v>
      </c>
      <c r="K306" s="638">
        <v>2020</v>
      </c>
      <c r="L306" s="638" t="s">
        <v>24655</v>
      </c>
      <c r="M306" s="639" t="s">
        <v>24666</v>
      </c>
      <c r="N306" s="639" t="s">
        <v>24918</v>
      </c>
      <c r="O306" s="639">
        <v>237634</v>
      </c>
      <c r="P306" s="649" t="s">
        <v>31563</v>
      </c>
    </row>
    <row r="307" spans="1:16" ht="38.6">
      <c r="A307" s="638">
        <v>306</v>
      </c>
      <c r="B307" s="639" t="s">
        <v>5</v>
      </c>
      <c r="C307" s="640" t="s">
        <v>24651</v>
      </c>
      <c r="D307" s="641" t="s">
        <v>545</v>
      </c>
      <c r="E307" s="642">
        <v>9787555297376</v>
      </c>
      <c r="F307" s="639" t="s">
        <v>31564</v>
      </c>
      <c r="G307" s="638">
        <v>1</v>
      </c>
      <c r="H307" s="638">
        <v>1</v>
      </c>
      <c r="I307" s="643" t="s">
        <v>31551</v>
      </c>
      <c r="J307" s="643" t="s">
        <v>31552</v>
      </c>
      <c r="K307" s="638">
        <v>2021</v>
      </c>
      <c r="L307" s="638" t="s">
        <v>24655</v>
      </c>
      <c r="M307" s="639" t="s">
        <v>24666</v>
      </c>
      <c r="N307" s="639" t="s">
        <v>25420</v>
      </c>
      <c r="O307" s="639">
        <v>267166</v>
      </c>
      <c r="P307" s="649" t="s">
        <v>31565</v>
      </c>
    </row>
    <row r="308" spans="1:16" ht="38.6">
      <c r="A308" s="638">
        <v>307</v>
      </c>
      <c r="B308" s="639" t="s">
        <v>5</v>
      </c>
      <c r="C308" s="640" t="s">
        <v>24662</v>
      </c>
      <c r="D308" s="641" t="s">
        <v>545</v>
      </c>
      <c r="E308" s="642">
        <v>9787561580578</v>
      </c>
      <c r="F308" s="639" t="s">
        <v>31566</v>
      </c>
      <c r="G308" s="638">
        <v>1</v>
      </c>
      <c r="H308" s="638">
        <v>1</v>
      </c>
      <c r="I308" s="643" t="s">
        <v>31567</v>
      </c>
      <c r="J308" s="643" t="s">
        <v>31568</v>
      </c>
      <c r="K308" s="638">
        <v>2021</v>
      </c>
      <c r="L308" s="638" t="s">
        <v>24655</v>
      </c>
      <c r="M308" s="639" t="s">
        <v>24666</v>
      </c>
      <c r="N308" s="639" t="s">
        <v>31569</v>
      </c>
      <c r="O308" s="639">
        <v>266550</v>
      </c>
      <c r="P308" s="649" t="s">
        <v>31570</v>
      </c>
    </row>
    <row r="309" spans="1:16" ht="38.6">
      <c r="A309" s="638">
        <v>308</v>
      </c>
      <c r="B309" s="639" t="s">
        <v>5</v>
      </c>
      <c r="C309" s="640" t="s">
        <v>24682</v>
      </c>
      <c r="D309" s="641" t="s">
        <v>545</v>
      </c>
      <c r="E309" s="642">
        <v>9787205097349</v>
      </c>
      <c r="F309" s="639" t="s">
        <v>31571</v>
      </c>
      <c r="G309" s="638">
        <v>1</v>
      </c>
      <c r="H309" s="638">
        <v>1</v>
      </c>
      <c r="I309" s="643" t="s">
        <v>31572</v>
      </c>
      <c r="J309" s="643" t="s">
        <v>31573</v>
      </c>
      <c r="K309" s="638">
        <v>2020</v>
      </c>
      <c r="L309" s="638" t="s">
        <v>24655</v>
      </c>
      <c r="M309" s="639" t="s">
        <v>31574</v>
      </c>
      <c r="N309" s="639" t="s">
        <v>31575</v>
      </c>
      <c r="O309" s="639">
        <v>221023</v>
      </c>
      <c r="P309" s="649" t="s">
        <v>31576</v>
      </c>
    </row>
    <row r="310" spans="1:16">
      <c r="A310" s="644">
        <v>1</v>
      </c>
      <c r="B310" s="602" t="s">
        <v>5</v>
      </c>
      <c r="C310" s="602" t="s">
        <v>13685</v>
      </c>
      <c r="D310" s="645"/>
      <c r="E310" s="645">
        <v>9789869559652</v>
      </c>
      <c r="F310" s="646" t="s">
        <v>31577</v>
      </c>
      <c r="G310" s="602">
        <v>1</v>
      </c>
      <c r="H310" s="602">
        <v>1</v>
      </c>
      <c r="I310" s="646" t="s">
        <v>31578</v>
      </c>
      <c r="J310" s="646" t="s">
        <v>29850</v>
      </c>
      <c r="K310" s="602">
        <v>2018</v>
      </c>
      <c r="L310" s="602" t="s">
        <v>9001</v>
      </c>
      <c r="M310" s="602"/>
      <c r="N310" s="646" t="s">
        <v>28263</v>
      </c>
      <c r="O310" s="646">
        <v>226504</v>
      </c>
      <c r="P310" s="647" t="s">
        <v>31579</v>
      </c>
    </row>
    <row r="311" spans="1:16">
      <c r="A311" s="644">
        <v>2</v>
      </c>
      <c r="B311" s="602" t="s">
        <v>5</v>
      </c>
      <c r="C311" s="602" t="s">
        <v>13782</v>
      </c>
      <c r="D311" s="645">
        <v>9789860623093</v>
      </c>
      <c r="E311" s="645">
        <v>9789869911580</v>
      </c>
      <c r="F311" s="646" t="s">
        <v>31580</v>
      </c>
      <c r="G311" s="602">
        <v>1</v>
      </c>
      <c r="H311" s="602">
        <v>1</v>
      </c>
      <c r="I311" s="646" t="s">
        <v>31581</v>
      </c>
      <c r="J311" s="646" t="s">
        <v>29850</v>
      </c>
      <c r="K311" s="602">
        <v>2021</v>
      </c>
      <c r="L311" s="602" t="s">
        <v>9001</v>
      </c>
      <c r="M311" s="602"/>
      <c r="N311" s="646" t="s">
        <v>1976</v>
      </c>
      <c r="O311" s="646">
        <v>245341</v>
      </c>
      <c r="P311" s="647" t="s">
        <v>31582</v>
      </c>
    </row>
    <row r="312" spans="1:16">
      <c r="A312" s="644">
        <v>3</v>
      </c>
      <c r="B312" s="602" t="s">
        <v>5</v>
      </c>
      <c r="C312" s="602" t="s">
        <v>27926</v>
      </c>
      <c r="D312" s="645">
        <v>9789869911597</v>
      </c>
      <c r="E312" s="645">
        <v>9789869911573</v>
      </c>
      <c r="F312" s="646" t="s">
        <v>31583</v>
      </c>
      <c r="G312" s="602">
        <v>1</v>
      </c>
      <c r="H312" s="602">
        <v>1</v>
      </c>
      <c r="I312" s="646" t="s">
        <v>31584</v>
      </c>
      <c r="J312" s="646" t="s">
        <v>29850</v>
      </c>
      <c r="K312" s="602">
        <v>2021</v>
      </c>
      <c r="L312" s="602" t="s">
        <v>9001</v>
      </c>
      <c r="M312" s="602"/>
      <c r="N312" s="646" t="s">
        <v>3263</v>
      </c>
      <c r="O312" s="646">
        <v>238065</v>
      </c>
      <c r="P312" s="647" t="s">
        <v>31585</v>
      </c>
    </row>
    <row r="313" spans="1:16">
      <c r="A313" s="644">
        <v>4</v>
      </c>
      <c r="B313" s="602" t="s">
        <v>5</v>
      </c>
      <c r="C313" s="602" t="s">
        <v>27926</v>
      </c>
      <c r="D313" s="645"/>
      <c r="E313" s="645">
        <v>9789869911559</v>
      </c>
      <c r="F313" s="646" t="s">
        <v>31586</v>
      </c>
      <c r="G313" s="602">
        <v>1</v>
      </c>
      <c r="H313" s="602">
        <v>1</v>
      </c>
      <c r="I313" s="646" t="s">
        <v>31587</v>
      </c>
      <c r="J313" s="646" t="s">
        <v>29850</v>
      </c>
      <c r="K313" s="602">
        <v>2021</v>
      </c>
      <c r="L313" s="602" t="s">
        <v>9001</v>
      </c>
      <c r="M313" s="602"/>
      <c r="N313" s="646" t="s">
        <v>2840</v>
      </c>
      <c r="O313" s="646">
        <v>234275</v>
      </c>
      <c r="P313" s="647" t="s">
        <v>31588</v>
      </c>
    </row>
    <row r="314" spans="1:16">
      <c r="A314" s="644">
        <v>5</v>
      </c>
      <c r="B314" s="602" t="s">
        <v>3299</v>
      </c>
      <c r="C314" s="602" t="s">
        <v>29111</v>
      </c>
      <c r="D314" s="645">
        <v>9789860637168</v>
      </c>
      <c r="E314" s="645"/>
      <c r="F314" s="646" t="s">
        <v>31589</v>
      </c>
      <c r="G314" s="602">
        <v>1</v>
      </c>
      <c r="H314" s="602">
        <v>1</v>
      </c>
      <c r="I314" s="646" t="s">
        <v>31590</v>
      </c>
      <c r="J314" s="646" t="s">
        <v>23184</v>
      </c>
      <c r="K314" s="602">
        <v>2021</v>
      </c>
      <c r="L314" s="602" t="s">
        <v>9001</v>
      </c>
      <c r="M314" s="602"/>
      <c r="N314" s="646" t="s">
        <v>31575</v>
      </c>
      <c r="O314" s="646">
        <v>259753</v>
      </c>
      <c r="P314" s="647" t="s">
        <v>31591</v>
      </c>
    </row>
    <row r="315" spans="1:16">
      <c r="A315" s="644">
        <v>6</v>
      </c>
      <c r="B315" s="602" t="s">
        <v>5</v>
      </c>
      <c r="C315" s="602" t="s">
        <v>16776</v>
      </c>
      <c r="D315" s="645"/>
      <c r="E315" s="645">
        <v>9789869025591</v>
      </c>
      <c r="F315" s="646" t="s">
        <v>31592</v>
      </c>
      <c r="G315" s="602">
        <v>1</v>
      </c>
      <c r="H315" s="602">
        <v>1</v>
      </c>
      <c r="I315" s="646" t="s">
        <v>31593</v>
      </c>
      <c r="J315" s="646" t="s">
        <v>31594</v>
      </c>
      <c r="K315" s="602">
        <v>2021</v>
      </c>
      <c r="L315" s="602" t="s">
        <v>9001</v>
      </c>
      <c r="M315" s="602"/>
      <c r="N315" s="646" t="s">
        <v>4034</v>
      </c>
      <c r="O315" s="646">
        <v>270719</v>
      </c>
      <c r="P315" s="647" t="s">
        <v>31595</v>
      </c>
    </row>
    <row r="316" spans="1:16">
      <c r="A316" s="644">
        <v>7</v>
      </c>
      <c r="B316" s="602" t="s">
        <v>3299</v>
      </c>
      <c r="C316" s="602" t="s">
        <v>19263</v>
      </c>
      <c r="D316" s="645">
        <v>9789576585968</v>
      </c>
      <c r="E316" s="645">
        <v>9789576585654</v>
      </c>
      <c r="F316" s="646" t="s">
        <v>31596</v>
      </c>
      <c r="G316" s="602">
        <v>1</v>
      </c>
      <c r="H316" s="646">
        <v>2</v>
      </c>
      <c r="I316" s="646" t="s">
        <v>31597</v>
      </c>
      <c r="J316" s="646" t="s">
        <v>26868</v>
      </c>
      <c r="K316" s="602">
        <v>2021</v>
      </c>
      <c r="L316" s="602" t="s">
        <v>9001</v>
      </c>
      <c r="M316" s="602"/>
      <c r="N316" s="646" t="s">
        <v>31598</v>
      </c>
      <c r="O316" s="646">
        <v>250053</v>
      </c>
      <c r="P316" s="647" t="s">
        <v>31599</v>
      </c>
    </row>
    <row r="317" spans="1:16">
      <c r="A317" s="644">
        <v>8</v>
      </c>
      <c r="B317" s="602" t="s">
        <v>5</v>
      </c>
      <c r="C317" s="602" t="s">
        <v>16776</v>
      </c>
      <c r="D317" s="645"/>
      <c r="E317" s="645">
        <v>9789865205577</v>
      </c>
      <c r="F317" s="646" t="s">
        <v>31600</v>
      </c>
      <c r="G317" s="602">
        <v>1</v>
      </c>
      <c r="H317" s="602">
        <v>3</v>
      </c>
      <c r="I317" s="646" t="s">
        <v>31601</v>
      </c>
      <c r="J317" s="646" t="s">
        <v>8784</v>
      </c>
      <c r="K317" s="602">
        <v>2021</v>
      </c>
      <c r="L317" s="602" t="s">
        <v>9001</v>
      </c>
      <c r="M317" s="602"/>
      <c r="N317" s="646" t="s">
        <v>2631</v>
      </c>
      <c r="O317" s="646">
        <v>269130</v>
      </c>
      <c r="P317" s="647" t="s">
        <v>31602</v>
      </c>
    </row>
    <row r="318" spans="1:16">
      <c r="A318" s="644">
        <v>9</v>
      </c>
      <c r="B318" s="602" t="s">
        <v>5</v>
      </c>
      <c r="C318" s="602" t="s">
        <v>16776</v>
      </c>
      <c r="D318" s="645"/>
      <c r="E318" s="645">
        <v>9789865205584</v>
      </c>
      <c r="F318" s="646" t="s">
        <v>31603</v>
      </c>
      <c r="G318" s="602">
        <v>1</v>
      </c>
      <c r="H318" s="602">
        <v>2</v>
      </c>
      <c r="I318" s="646" t="s">
        <v>31604</v>
      </c>
      <c r="J318" s="646" t="s">
        <v>8784</v>
      </c>
      <c r="K318" s="602">
        <v>2021</v>
      </c>
      <c r="L318" s="602" t="s">
        <v>9001</v>
      </c>
      <c r="M318" s="602"/>
      <c r="N318" s="646" t="s">
        <v>1097</v>
      </c>
      <c r="O318" s="646">
        <v>269127</v>
      </c>
      <c r="P318" s="647" t="s">
        <v>31605</v>
      </c>
    </row>
    <row r="319" spans="1:16">
      <c r="A319" s="644">
        <v>10</v>
      </c>
      <c r="B319" s="602" t="s">
        <v>5</v>
      </c>
      <c r="C319" s="602" t="s">
        <v>16776</v>
      </c>
      <c r="D319" s="645"/>
      <c r="E319" s="645">
        <v>9789865205720</v>
      </c>
      <c r="F319" s="646" t="s">
        <v>31606</v>
      </c>
      <c r="G319" s="602">
        <v>1</v>
      </c>
      <c r="H319" s="602">
        <v>2</v>
      </c>
      <c r="I319" s="646" t="s">
        <v>21861</v>
      </c>
      <c r="J319" s="646" t="s">
        <v>8784</v>
      </c>
      <c r="K319" s="602">
        <v>2021</v>
      </c>
      <c r="L319" s="602" t="s">
        <v>9001</v>
      </c>
      <c r="M319" s="602"/>
      <c r="N319" s="646" t="s">
        <v>28366</v>
      </c>
      <c r="O319" s="646">
        <v>259813</v>
      </c>
      <c r="P319" s="647" t="s">
        <v>31607</v>
      </c>
    </row>
    <row r="320" spans="1:16">
      <c r="A320" s="644">
        <v>11</v>
      </c>
      <c r="B320" s="602" t="s">
        <v>5</v>
      </c>
      <c r="C320" s="602" t="s">
        <v>16776</v>
      </c>
      <c r="D320" s="645">
        <v>9789865205140</v>
      </c>
      <c r="E320" s="645">
        <v>9789865204730</v>
      </c>
      <c r="F320" s="646" t="s">
        <v>31608</v>
      </c>
      <c r="G320" s="602">
        <v>1</v>
      </c>
      <c r="H320" s="602">
        <v>9</v>
      </c>
      <c r="I320" s="646" t="s">
        <v>28334</v>
      </c>
      <c r="J320" s="646" t="s">
        <v>8784</v>
      </c>
      <c r="K320" s="602">
        <v>2021</v>
      </c>
      <c r="L320" s="602" t="s">
        <v>9001</v>
      </c>
      <c r="M320" s="602"/>
      <c r="N320" s="646" t="s">
        <v>25607</v>
      </c>
      <c r="O320" s="646">
        <v>259802</v>
      </c>
      <c r="P320" s="647" t="s">
        <v>31609</v>
      </c>
    </row>
    <row r="321" spans="1:16">
      <c r="A321" s="644">
        <v>12</v>
      </c>
      <c r="B321" s="602" t="s">
        <v>5</v>
      </c>
      <c r="C321" s="602" t="s">
        <v>16776</v>
      </c>
      <c r="D321" s="645"/>
      <c r="E321" s="645">
        <v>9789865206260</v>
      </c>
      <c r="F321" s="646" t="s">
        <v>31610</v>
      </c>
      <c r="G321" s="602">
        <v>1</v>
      </c>
      <c r="H321" s="602">
        <v>2</v>
      </c>
      <c r="I321" s="646" t="s">
        <v>31611</v>
      </c>
      <c r="J321" s="646" t="s">
        <v>8784</v>
      </c>
      <c r="K321" s="602">
        <v>2021</v>
      </c>
      <c r="L321" s="602" t="s">
        <v>9001</v>
      </c>
      <c r="M321" s="602"/>
      <c r="N321" s="646" t="s">
        <v>31612</v>
      </c>
      <c r="O321" s="646">
        <v>269143</v>
      </c>
      <c r="P321" s="647" t="s">
        <v>31613</v>
      </c>
    </row>
    <row r="322" spans="1:16">
      <c r="A322" s="644">
        <v>13</v>
      </c>
      <c r="B322" s="602" t="s">
        <v>5</v>
      </c>
      <c r="C322" s="602" t="s">
        <v>16776</v>
      </c>
      <c r="D322" s="645"/>
      <c r="E322" s="645">
        <v>9789865206376</v>
      </c>
      <c r="F322" s="646" t="s">
        <v>31614</v>
      </c>
      <c r="G322" s="602">
        <v>1</v>
      </c>
      <c r="H322" s="602">
        <v>2</v>
      </c>
      <c r="I322" s="646" t="s">
        <v>31615</v>
      </c>
      <c r="J322" s="646" t="s">
        <v>8784</v>
      </c>
      <c r="K322" s="602">
        <v>2021</v>
      </c>
      <c r="L322" s="602" t="s">
        <v>9001</v>
      </c>
      <c r="M322" s="602"/>
      <c r="N322" s="646" t="s">
        <v>31612</v>
      </c>
      <c r="O322" s="646">
        <v>269144</v>
      </c>
      <c r="P322" s="647" t="s">
        <v>31616</v>
      </c>
    </row>
    <row r="323" spans="1:16">
      <c r="A323" s="644">
        <v>14</v>
      </c>
      <c r="B323" s="602" t="s">
        <v>5</v>
      </c>
      <c r="C323" s="602" t="s">
        <v>13629</v>
      </c>
      <c r="D323" s="645"/>
      <c r="E323" s="645">
        <v>9789865205522</v>
      </c>
      <c r="F323" s="646" t="s">
        <v>31617</v>
      </c>
      <c r="G323" s="602">
        <v>1</v>
      </c>
      <c r="H323" s="602">
        <v>1</v>
      </c>
      <c r="I323" s="646" t="s">
        <v>31618</v>
      </c>
      <c r="J323" s="646" t="s">
        <v>8784</v>
      </c>
      <c r="K323" s="602">
        <v>2021</v>
      </c>
      <c r="L323" s="602" t="s">
        <v>9001</v>
      </c>
      <c r="M323" s="602"/>
      <c r="N323" s="646" t="s">
        <v>31619</v>
      </c>
      <c r="O323" s="646">
        <v>259814</v>
      </c>
      <c r="P323" s="647" t="s">
        <v>31620</v>
      </c>
    </row>
    <row r="324" spans="1:16">
      <c r="A324" s="644">
        <v>15</v>
      </c>
      <c r="B324" s="602" t="s">
        <v>5</v>
      </c>
      <c r="C324" s="602" t="s">
        <v>16761</v>
      </c>
      <c r="D324" s="645"/>
      <c r="E324" s="645">
        <v>9789865202248</v>
      </c>
      <c r="F324" s="646" t="s">
        <v>31621</v>
      </c>
      <c r="G324" s="602">
        <v>1</v>
      </c>
      <c r="H324" s="602">
        <v>1</v>
      </c>
      <c r="I324" s="646" t="s">
        <v>31622</v>
      </c>
      <c r="J324" s="646" t="s">
        <v>8784</v>
      </c>
      <c r="K324" s="602">
        <v>2021</v>
      </c>
      <c r="L324" s="602" t="s">
        <v>9001</v>
      </c>
      <c r="M324" s="602"/>
      <c r="N324" s="646" t="s">
        <v>27969</v>
      </c>
      <c r="O324" s="646">
        <v>259771</v>
      </c>
      <c r="P324" s="647" t="s">
        <v>31623</v>
      </c>
    </row>
    <row r="325" spans="1:16">
      <c r="A325" s="644">
        <v>16</v>
      </c>
      <c r="B325" s="602" t="s">
        <v>5</v>
      </c>
      <c r="C325" s="602" t="s">
        <v>13629</v>
      </c>
      <c r="D325" s="645"/>
      <c r="E325" s="645">
        <v>9789865201913</v>
      </c>
      <c r="F325" s="646" t="s">
        <v>31624</v>
      </c>
      <c r="G325" s="602">
        <v>1</v>
      </c>
      <c r="H325" s="602">
        <v>1</v>
      </c>
      <c r="I325" s="646" t="s">
        <v>31625</v>
      </c>
      <c r="J325" s="646" t="s">
        <v>8784</v>
      </c>
      <c r="K325" s="602">
        <v>2021</v>
      </c>
      <c r="L325" s="602" t="s">
        <v>9001</v>
      </c>
      <c r="M325" s="602"/>
      <c r="N325" s="646" t="s">
        <v>31626</v>
      </c>
      <c r="O325" s="646">
        <v>259778</v>
      </c>
      <c r="P325" s="647" t="s">
        <v>31627</v>
      </c>
    </row>
    <row r="326" spans="1:16">
      <c r="A326" s="644">
        <v>17</v>
      </c>
      <c r="B326" s="602" t="s">
        <v>5</v>
      </c>
      <c r="C326" s="602" t="s">
        <v>16776</v>
      </c>
      <c r="D326" s="645"/>
      <c r="E326" s="645">
        <v>9789865202101</v>
      </c>
      <c r="F326" s="646" t="s">
        <v>31628</v>
      </c>
      <c r="G326" s="602">
        <v>1</v>
      </c>
      <c r="H326" s="602">
        <v>6</v>
      </c>
      <c r="I326" s="646" t="s">
        <v>31629</v>
      </c>
      <c r="J326" s="646" t="s">
        <v>8784</v>
      </c>
      <c r="K326" s="602">
        <v>2021</v>
      </c>
      <c r="L326" s="602" t="s">
        <v>9001</v>
      </c>
      <c r="M326" s="602"/>
      <c r="N326" s="646" t="s">
        <v>31630</v>
      </c>
      <c r="O326" s="646">
        <v>236620</v>
      </c>
      <c r="P326" s="647" t="s">
        <v>31631</v>
      </c>
    </row>
    <row r="327" spans="1:16">
      <c r="A327" s="644">
        <v>18</v>
      </c>
      <c r="B327" s="602" t="s">
        <v>5</v>
      </c>
      <c r="C327" s="602" t="s">
        <v>27926</v>
      </c>
      <c r="D327" s="645"/>
      <c r="E327" s="645">
        <v>9789865201944</v>
      </c>
      <c r="F327" s="646" t="s">
        <v>31632</v>
      </c>
      <c r="G327" s="602">
        <v>1</v>
      </c>
      <c r="H327" s="602">
        <v>10</v>
      </c>
      <c r="I327" s="646" t="s">
        <v>31633</v>
      </c>
      <c r="J327" s="646" t="s">
        <v>8784</v>
      </c>
      <c r="K327" s="602">
        <v>2021</v>
      </c>
      <c r="L327" s="602" t="s">
        <v>9001</v>
      </c>
      <c r="M327" s="602"/>
      <c r="N327" s="646" t="s">
        <v>31634</v>
      </c>
      <c r="O327" s="646">
        <v>236646</v>
      </c>
      <c r="P327" s="647" t="s">
        <v>31635</v>
      </c>
    </row>
    <row r="328" spans="1:16">
      <c r="A328" s="644">
        <v>19</v>
      </c>
      <c r="B328" s="602" t="s">
        <v>5</v>
      </c>
      <c r="C328" s="602" t="s">
        <v>13629</v>
      </c>
      <c r="D328" s="645"/>
      <c r="E328" s="645">
        <v>9789865206758</v>
      </c>
      <c r="F328" s="646" t="s">
        <v>31636</v>
      </c>
      <c r="G328" s="602">
        <v>1</v>
      </c>
      <c r="H328" s="646">
        <v>2</v>
      </c>
      <c r="I328" s="646" t="s">
        <v>31637</v>
      </c>
      <c r="J328" s="646" t="s">
        <v>8784</v>
      </c>
      <c r="K328" s="646">
        <v>2021</v>
      </c>
      <c r="L328" s="602" t="s">
        <v>9001</v>
      </c>
      <c r="M328" s="602"/>
      <c r="N328" s="646" t="s">
        <v>31638</v>
      </c>
      <c r="O328" s="646">
        <v>276251</v>
      </c>
      <c r="P328" s="647" t="s">
        <v>31639</v>
      </c>
    </row>
    <row r="329" spans="1:16">
      <c r="A329" s="644">
        <v>20</v>
      </c>
      <c r="B329" s="602" t="s">
        <v>5</v>
      </c>
      <c r="C329" s="602" t="s">
        <v>16776</v>
      </c>
      <c r="D329" s="645"/>
      <c r="E329" s="645">
        <v>9789865201838</v>
      </c>
      <c r="F329" s="646" t="s">
        <v>31640</v>
      </c>
      <c r="G329" s="602">
        <v>1</v>
      </c>
      <c r="H329" s="602">
        <v>12</v>
      </c>
      <c r="I329" s="646" t="s">
        <v>31641</v>
      </c>
      <c r="J329" s="646" t="s">
        <v>8784</v>
      </c>
      <c r="K329" s="602">
        <v>2021</v>
      </c>
      <c r="L329" s="602" t="s">
        <v>9001</v>
      </c>
      <c r="M329" s="602"/>
      <c r="N329" s="646" t="s">
        <v>31642</v>
      </c>
      <c r="O329" s="646">
        <v>236661</v>
      </c>
      <c r="P329" s="647" t="s">
        <v>31643</v>
      </c>
    </row>
    <row r="330" spans="1:16">
      <c r="A330" s="644">
        <v>21</v>
      </c>
      <c r="B330" s="602" t="s">
        <v>5</v>
      </c>
      <c r="C330" s="602" t="s">
        <v>27926</v>
      </c>
      <c r="D330" s="645"/>
      <c r="E330" s="645">
        <v>9789865206048</v>
      </c>
      <c r="F330" s="646" t="s">
        <v>31644</v>
      </c>
      <c r="G330" s="602">
        <v>1</v>
      </c>
      <c r="H330" s="602">
        <v>2</v>
      </c>
      <c r="I330" s="646" t="s">
        <v>31645</v>
      </c>
      <c r="J330" s="646" t="s">
        <v>8784</v>
      </c>
      <c r="K330" s="602">
        <v>2021</v>
      </c>
      <c r="L330" s="602" t="s">
        <v>9001</v>
      </c>
      <c r="M330" s="602"/>
      <c r="N330" s="646" t="s">
        <v>2353</v>
      </c>
      <c r="O330" s="646">
        <v>269137</v>
      </c>
      <c r="P330" s="647" t="s">
        <v>31646</v>
      </c>
    </row>
    <row r="331" spans="1:16">
      <c r="A331" s="644">
        <v>22</v>
      </c>
      <c r="B331" s="602" t="s">
        <v>5</v>
      </c>
      <c r="C331" s="602" t="s">
        <v>13782</v>
      </c>
      <c r="D331" s="645"/>
      <c r="E331" s="645">
        <v>9789578722583</v>
      </c>
      <c r="F331" s="646" t="s">
        <v>31647</v>
      </c>
      <c r="G331" s="602">
        <v>1</v>
      </c>
      <c r="H331" s="602">
        <v>1</v>
      </c>
      <c r="I331" s="646" t="s">
        <v>31648</v>
      </c>
      <c r="J331" s="646" t="s">
        <v>22713</v>
      </c>
      <c r="K331" s="602">
        <v>2019</v>
      </c>
      <c r="L331" s="602" t="s">
        <v>9001</v>
      </c>
      <c r="M331" s="602"/>
      <c r="N331" s="646" t="s">
        <v>31276</v>
      </c>
      <c r="O331" s="646">
        <v>245677</v>
      </c>
      <c r="P331" s="647" t="s">
        <v>31649</v>
      </c>
    </row>
    <row r="332" spans="1:16">
      <c r="A332" s="644">
        <v>23</v>
      </c>
      <c r="B332" s="602" t="s">
        <v>5</v>
      </c>
      <c r="C332" s="602" t="s">
        <v>13670</v>
      </c>
      <c r="D332" s="645">
        <v>9789864111312</v>
      </c>
      <c r="E332" s="646"/>
      <c r="F332" s="646" t="s">
        <v>31650</v>
      </c>
      <c r="G332" s="602">
        <v>1</v>
      </c>
      <c r="H332" s="602">
        <v>1</v>
      </c>
      <c r="I332" s="646" t="s">
        <v>31651</v>
      </c>
      <c r="J332" s="646" t="s">
        <v>7924</v>
      </c>
      <c r="K332" s="602">
        <v>2020</v>
      </c>
      <c r="L332" s="602" t="s">
        <v>9001</v>
      </c>
      <c r="M332" s="602"/>
      <c r="N332" s="646" t="s">
        <v>1028</v>
      </c>
      <c r="O332" s="646">
        <v>236680</v>
      </c>
      <c r="P332" s="647" t="s">
        <v>31652</v>
      </c>
    </row>
    <row r="333" spans="1:16">
      <c r="A333" s="644">
        <v>24</v>
      </c>
      <c r="B333" s="602" t="s">
        <v>5</v>
      </c>
      <c r="C333" s="602" t="s">
        <v>13639</v>
      </c>
      <c r="D333" s="645">
        <v>9789864111336</v>
      </c>
      <c r="E333" s="645"/>
      <c r="F333" s="646" t="s">
        <v>31653</v>
      </c>
      <c r="G333" s="602">
        <v>1</v>
      </c>
      <c r="H333" s="602">
        <v>1</v>
      </c>
      <c r="I333" s="646" t="s">
        <v>31654</v>
      </c>
      <c r="J333" s="646" t="s">
        <v>21350</v>
      </c>
      <c r="K333" s="602">
        <v>2021</v>
      </c>
      <c r="L333" s="602" t="s">
        <v>9001</v>
      </c>
      <c r="M333" s="602"/>
      <c r="N333" s="646" t="s">
        <v>1028</v>
      </c>
      <c r="O333" s="646">
        <v>246850</v>
      </c>
      <c r="P333" s="647" t="s">
        <v>31655</v>
      </c>
    </row>
    <row r="334" spans="1:16">
      <c r="A334" s="644">
        <v>25</v>
      </c>
      <c r="B334" s="602" t="s">
        <v>15</v>
      </c>
      <c r="C334" s="602" t="s">
        <v>23676</v>
      </c>
      <c r="D334" s="645"/>
      <c r="E334" s="645">
        <v>9789865562045</v>
      </c>
      <c r="F334" s="646" t="s">
        <v>31656</v>
      </c>
      <c r="G334" s="602">
        <v>1</v>
      </c>
      <c r="H334" s="602">
        <v>1</v>
      </c>
      <c r="I334" s="646" t="s">
        <v>31657</v>
      </c>
      <c r="J334" s="646" t="s">
        <v>21802</v>
      </c>
      <c r="K334" s="602">
        <v>2021</v>
      </c>
      <c r="L334" s="602" t="s">
        <v>9001</v>
      </c>
      <c r="M334" s="602"/>
      <c r="N334" s="646" t="s">
        <v>31658</v>
      </c>
      <c r="O334" s="646">
        <v>234280</v>
      </c>
      <c r="P334" s="647" t="s">
        <v>31659</v>
      </c>
    </row>
    <row r="335" spans="1:16">
      <c r="A335" s="644">
        <v>26</v>
      </c>
      <c r="B335" s="602" t="s">
        <v>5</v>
      </c>
      <c r="C335" s="602" t="s">
        <v>16806</v>
      </c>
      <c r="D335" s="645"/>
      <c r="E335" s="645">
        <v>9789865511562</v>
      </c>
      <c r="F335" s="646" t="s">
        <v>31660</v>
      </c>
      <c r="G335" s="602">
        <v>1</v>
      </c>
      <c r="H335" s="602">
        <v>1</v>
      </c>
      <c r="I335" s="646" t="s">
        <v>31661</v>
      </c>
      <c r="J335" s="646" t="s">
        <v>31662</v>
      </c>
      <c r="K335" s="602">
        <v>2021</v>
      </c>
      <c r="L335" s="602" t="s">
        <v>9001</v>
      </c>
      <c r="M335" s="602"/>
      <c r="N335" s="646" t="s">
        <v>28593</v>
      </c>
      <c r="O335" s="646">
        <v>234260</v>
      </c>
      <c r="P335" s="647" t="s">
        <v>31663</v>
      </c>
    </row>
    <row r="336" spans="1:16">
      <c r="A336" s="644">
        <v>27</v>
      </c>
      <c r="B336" s="602" t="s">
        <v>5</v>
      </c>
      <c r="C336" s="602" t="s">
        <v>16806</v>
      </c>
      <c r="D336" s="645"/>
      <c r="E336" s="645">
        <v>9789865511425</v>
      </c>
      <c r="F336" s="646" t="s">
        <v>31664</v>
      </c>
      <c r="G336" s="602">
        <v>1</v>
      </c>
      <c r="H336" s="602">
        <v>2</v>
      </c>
      <c r="I336" s="646" t="s">
        <v>31665</v>
      </c>
      <c r="J336" s="646" t="s">
        <v>6933</v>
      </c>
      <c r="K336" s="602">
        <v>2020</v>
      </c>
      <c r="L336" s="602" t="s">
        <v>9001</v>
      </c>
      <c r="M336" s="602"/>
      <c r="N336" s="646" t="s">
        <v>25420</v>
      </c>
      <c r="O336" s="646">
        <v>229268</v>
      </c>
      <c r="P336" s="647" t="s">
        <v>31666</v>
      </c>
    </row>
    <row r="337" spans="1:16">
      <c r="A337" s="644">
        <v>28</v>
      </c>
      <c r="B337" s="602" t="s">
        <v>5</v>
      </c>
      <c r="C337" s="602" t="s">
        <v>16806</v>
      </c>
      <c r="D337" s="645">
        <v>9786267102091</v>
      </c>
      <c r="E337" s="645">
        <v>9786267102008</v>
      </c>
      <c r="F337" s="646" t="s">
        <v>31667</v>
      </c>
      <c r="G337" s="602">
        <v>1</v>
      </c>
      <c r="H337" s="646">
        <v>3</v>
      </c>
      <c r="I337" s="646" t="s">
        <v>21734</v>
      </c>
      <c r="J337" s="646" t="s">
        <v>6933</v>
      </c>
      <c r="K337" s="646">
        <v>2022</v>
      </c>
      <c r="L337" s="602" t="s">
        <v>9001</v>
      </c>
      <c r="M337" s="602"/>
      <c r="N337" s="646" t="s">
        <v>25420</v>
      </c>
      <c r="O337" s="646">
        <v>278235</v>
      </c>
      <c r="P337" s="647" t="s">
        <v>31668</v>
      </c>
    </row>
    <row r="338" spans="1:16">
      <c r="A338" s="644">
        <v>29</v>
      </c>
      <c r="B338" s="602" t="s">
        <v>5</v>
      </c>
      <c r="C338" s="602" t="s">
        <v>13685</v>
      </c>
      <c r="D338" s="645"/>
      <c r="E338" s="645">
        <v>9789865511401</v>
      </c>
      <c r="F338" s="646" t="s">
        <v>31669</v>
      </c>
      <c r="G338" s="602">
        <v>1</v>
      </c>
      <c r="H338" s="602">
        <v>2</v>
      </c>
      <c r="I338" s="646" t="s">
        <v>31670</v>
      </c>
      <c r="J338" s="646" t="s">
        <v>8385</v>
      </c>
      <c r="K338" s="602">
        <v>2020</v>
      </c>
      <c r="L338" s="602" t="s">
        <v>9001</v>
      </c>
      <c r="M338" s="602"/>
      <c r="N338" s="646" t="s">
        <v>30121</v>
      </c>
      <c r="O338" s="646">
        <v>229271</v>
      </c>
      <c r="P338" s="647" t="s">
        <v>31671</v>
      </c>
    </row>
    <row r="339" spans="1:16">
      <c r="A339" s="644">
        <v>30</v>
      </c>
      <c r="B339" s="602" t="s">
        <v>5</v>
      </c>
      <c r="C339" s="602" t="s">
        <v>16806</v>
      </c>
      <c r="D339" s="645"/>
      <c r="E339" s="645">
        <v>9789865511456</v>
      </c>
      <c r="F339" s="646" t="s">
        <v>31672</v>
      </c>
      <c r="G339" s="602">
        <v>1</v>
      </c>
      <c r="H339" s="602">
        <v>2</v>
      </c>
      <c r="I339" s="646" t="s">
        <v>31673</v>
      </c>
      <c r="J339" s="646" t="s">
        <v>8385</v>
      </c>
      <c r="K339" s="602">
        <v>2020</v>
      </c>
      <c r="L339" s="602" t="s">
        <v>9001</v>
      </c>
      <c r="M339" s="602"/>
      <c r="N339" s="646" t="s">
        <v>25420</v>
      </c>
      <c r="O339" s="646">
        <v>226532</v>
      </c>
      <c r="P339" s="647" t="s">
        <v>31674</v>
      </c>
    </row>
    <row r="340" spans="1:16">
      <c r="A340" s="644">
        <v>31</v>
      </c>
      <c r="B340" s="602" t="s">
        <v>3299</v>
      </c>
      <c r="C340" s="602" t="s">
        <v>29111</v>
      </c>
      <c r="D340" s="645"/>
      <c r="E340" s="645">
        <v>9789865511555</v>
      </c>
      <c r="F340" s="646" t="s">
        <v>31675</v>
      </c>
      <c r="G340" s="602">
        <v>1</v>
      </c>
      <c r="H340" s="602">
        <v>1</v>
      </c>
      <c r="I340" s="646" t="s">
        <v>31676</v>
      </c>
      <c r="J340" s="646" t="s">
        <v>8385</v>
      </c>
      <c r="K340" s="602">
        <v>2021</v>
      </c>
      <c r="L340" s="602" t="s">
        <v>9001</v>
      </c>
      <c r="M340" s="602"/>
      <c r="N340" s="646" t="s">
        <v>3316</v>
      </c>
      <c r="O340" s="646">
        <v>234789</v>
      </c>
      <c r="P340" s="647" t="s">
        <v>31677</v>
      </c>
    </row>
    <row r="341" spans="1:16">
      <c r="A341" s="644">
        <v>32</v>
      </c>
      <c r="B341" s="602" t="s">
        <v>5</v>
      </c>
      <c r="C341" s="602" t="s">
        <v>16776</v>
      </c>
      <c r="D341" s="645">
        <v>9786263270961</v>
      </c>
      <c r="E341" s="645">
        <v>9786263270978</v>
      </c>
      <c r="F341" s="646" t="s">
        <v>31678</v>
      </c>
      <c r="G341" s="602">
        <v>1</v>
      </c>
      <c r="H341" s="602">
        <v>1</v>
      </c>
      <c r="I341" s="646" t="s">
        <v>31679</v>
      </c>
      <c r="J341" s="646" t="s">
        <v>31680</v>
      </c>
      <c r="K341" s="646">
        <v>2022</v>
      </c>
      <c r="L341" s="602" t="s">
        <v>9001</v>
      </c>
      <c r="M341" s="602"/>
      <c r="N341" s="646" t="s">
        <v>31681</v>
      </c>
      <c r="O341" s="646">
        <v>290383</v>
      </c>
      <c r="P341" s="647" t="s">
        <v>31682</v>
      </c>
    </row>
    <row r="342" spans="1:16">
      <c r="A342" s="644">
        <v>33</v>
      </c>
      <c r="B342" s="602" t="s">
        <v>5</v>
      </c>
      <c r="C342" s="602" t="s">
        <v>16776</v>
      </c>
      <c r="D342" s="645">
        <v>9786263270800</v>
      </c>
      <c r="E342" s="645">
        <v>9786263270824</v>
      </c>
      <c r="F342" s="646" t="s">
        <v>31683</v>
      </c>
      <c r="G342" s="602">
        <v>1</v>
      </c>
      <c r="H342" s="602">
        <v>1</v>
      </c>
      <c r="I342" s="646" t="s">
        <v>31684</v>
      </c>
      <c r="J342" s="646" t="s">
        <v>31685</v>
      </c>
      <c r="K342" s="646">
        <v>2022</v>
      </c>
      <c r="L342" s="602" t="s">
        <v>9001</v>
      </c>
      <c r="M342" s="602"/>
      <c r="N342" s="646" t="s">
        <v>31686</v>
      </c>
      <c r="O342" s="646">
        <v>290806</v>
      </c>
      <c r="P342" s="647" t="s">
        <v>31687</v>
      </c>
    </row>
    <row r="343" spans="1:16">
      <c r="A343" s="644">
        <v>34</v>
      </c>
      <c r="B343" s="602" t="s">
        <v>5</v>
      </c>
      <c r="C343" s="602" t="s">
        <v>16776</v>
      </c>
      <c r="D343" s="645">
        <v>9786263271333</v>
      </c>
      <c r="E343" s="645">
        <v>9786263270336</v>
      </c>
      <c r="F343" s="646" t="s">
        <v>31688</v>
      </c>
      <c r="G343" s="602">
        <v>1</v>
      </c>
      <c r="H343" s="602">
        <v>1</v>
      </c>
      <c r="I343" s="646" t="s">
        <v>31689</v>
      </c>
      <c r="J343" s="646" t="s">
        <v>31680</v>
      </c>
      <c r="K343" s="646">
        <v>2022</v>
      </c>
      <c r="L343" s="602" t="s">
        <v>9001</v>
      </c>
      <c r="M343" s="602"/>
      <c r="N343" s="646" t="s">
        <v>31690</v>
      </c>
      <c r="O343" s="646">
        <v>290384</v>
      </c>
      <c r="P343" s="647" t="s">
        <v>31691</v>
      </c>
    </row>
    <row r="344" spans="1:16">
      <c r="A344" s="644">
        <v>35</v>
      </c>
      <c r="B344" s="602" t="s">
        <v>5</v>
      </c>
      <c r="C344" s="602" t="s">
        <v>16776</v>
      </c>
      <c r="D344" s="645">
        <v>9786263271012</v>
      </c>
      <c r="E344" s="645">
        <v>9786263271166</v>
      </c>
      <c r="F344" s="646" t="s">
        <v>31692</v>
      </c>
      <c r="G344" s="602">
        <v>1</v>
      </c>
      <c r="H344" s="602">
        <v>1</v>
      </c>
      <c r="I344" s="646" t="s">
        <v>31693</v>
      </c>
      <c r="J344" s="646" t="s">
        <v>31680</v>
      </c>
      <c r="K344" s="646">
        <v>2022</v>
      </c>
      <c r="L344" s="602" t="s">
        <v>9001</v>
      </c>
      <c r="M344" s="602"/>
      <c r="N344" s="646" t="s">
        <v>31694</v>
      </c>
      <c r="O344" s="646">
        <v>290394</v>
      </c>
      <c r="P344" s="647" t="s">
        <v>31695</v>
      </c>
    </row>
    <row r="345" spans="1:16">
      <c r="A345" s="644">
        <v>36</v>
      </c>
      <c r="B345" s="602" t="s">
        <v>5</v>
      </c>
      <c r="C345" s="602" t="s">
        <v>16776</v>
      </c>
      <c r="D345" s="645">
        <v>9786267004784</v>
      </c>
      <c r="E345" s="645">
        <v>9786267004296</v>
      </c>
      <c r="F345" s="646" t="s">
        <v>31696</v>
      </c>
      <c r="G345" s="602">
        <v>1</v>
      </c>
      <c r="H345" s="602">
        <v>1</v>
      </c>
      <c r="I345" s="646" t="s">
        <v>31697</v>
      </c>
      <c r="J345" s="646" t="s">
        <v>31685</v>
      </c>
      <c r="K345" s="602">
        <v>2021</v>
      </c>
      <c r="L345" s="602" t="s">
        <v>9001</v>
      </c>
      <c r="M345" s="602"/>
      <c r="N345" s="646" t="s">
        <v>31698</v>
      </c>
      <c r="O345" s="646">
        <v>272364</v>
      </c>
      <c r="P345" s="647" t="s">
        <v>31699</v>
      </c>
    </row>
    <row r="346" spans="1:16">
      <c r="A346" s="644">
        <v>37</v>
      </c>
      <c r="B346" s="602" t="s">
        <v>5</v>
      </c>
      <c r="C346" s="602" t="s">
        <v>16776</v>
      </c>
      <c r="D346" s="645">
        <v>9786263271074</v>
      </c>
      <c r="E346" s="645">
        <v>9786263271197</v>
      </c>
      <c r="F346" s="646" t="s">
        <v>31700</v>
      </c>
      <c r="G346" s="602">
        <v>1</v>
      </c>
      <c r="H346" s="602">
        <v>1</v>
      </c>
      <c r="I346" s="646" t="s">
        <v>31701</v>
      </c>
      <c r="J346" s="646" t="s">
        <v>31680</v>
      </c>
      <c r="K346" s="646">
        <v>2022</v>
      </c>
      <c r="L346" s="602" t="s">
        <v>9001</v>
      </c>
      <c r="M346" s="602"/>
      <c r="N346" s="646" t="s">
        <v>28511</v>
      </c>
      <c r="O346" s="646">
        <v>290403</v>
      </c>
      <c r="P346" s="647" t="s">
        <v>31702</v>
      </c>
    </row>
    <row r="347" spans="1:16">
      <c r="A347" s="644">
        <v>38</v>
      </c>
      <c r="B347" s="602" t="s">
        <v>5</v>
      </c>
      <c r="C347" s="602" t="s">
        <v>16776</v>
      </c>
      <c r="D347" s="645">
        <v>9786263272101</v>
      </c>
      <c r="E347" s="645">
        <v>9786263270565</v>
      </c>
      <c r="F347" s="646" t="s">
        <v>31703</v>
      </c>
      <c r="G347" s="602">
        <v>1</v>
      </c>
      <c r="H347" s="602">
        <v>1</v>
      </c>
      <c r="I347" s="646" t="s">
        <v>31704</v>
      </c>
      <c r="J347" s="646" t="s">
        <v>31685</v>
      </c>
      <c r="K347" s="646">
        <v>2022</v>
      </c>
      <c r="L347" s="602" t="s">
        <v>9001</v>
      </c>
      <c r="M347" s="602"/>
      <c r="N347" s="646" t="s">
        <v>1646</v>
      </c>
      <c r="O347" s="646">
        <v>290816</v>
      </c>
      <c r="P347" s="647" t="s">
        <v>31705</v>
      </c>
    </row>
    <row r="348" spans="1:16">
      <c r="A348" s="644">
        <v>39</v>
      </c>
      <c r="B348" s="602" t="s">
        <v>5</v>
      </c>
      <c r="C348" s="602" t="s">
        <v>16776</v>
      </c>
      <c r="D348" s="645">
        <v>9786263270435</v>
      </c>
      <c r="E348" s="645">
        <v>9786263270428</v>
      </c>
      <c r="F348" s="646" t="s">
        <v>31706</v>
      </c>
      <c r="G348" s="602">
        <v>1</v>
      </c>
      <c r="H348" s="602">
        <v>1</v>
      </c>
      <c r="I348" s="646" t="s">
        <v>31707</v>
      </c>
      <c r="J348" s="646" t="s">
        <v>31680</v>
      </c>
      <c r="K348" s="646">
        <v>2022</v>
      </c>
      <c r="L348" s="602" t="s">
        <v>9001</v>
      </c>
      <c r="M348" s="602"/>
      <c r="N348" s="646" t="s">
        <v>31708</v>
      </c>
      <c r="O348" s="646">
        <v>290368</v>
      </c>
      <c r="P348" s="647" t="s">
        <v>31709</v>
      </c>
    </row>
    <row r="349" spans="1:16">
      <c r="A349" s="644">
        <v>40</v>
      </c>
      <c r="B349" s="602" t="s">
        <v>15</v>
      </c>
      <c r="C349" s="602" t="s">
        <v>13798</v>
      </c>
      <c r="D349" s="645">
        <v>9786263270985</v>
      </c>
      <c r="E349" s="645">
        <v>9786263271210</v>
      </c>
      <c r="F349" s="646" t="s">
        <v>31710</v>
      </c>
      <c r="G349" s="602">
        <v>1</v>
      </c>
      <c r="H349" s="602">
        <v>1</v>
      </c>
      <c r="I349" s="646" t="s">
        <v>31711</v>
      </c>
      <c r="J349" s="646" t="s">
        <v>31680</v>
      </c>
      <c r="K349" s="646">
        <v>2022</v>
      </c>
      <c r="L349" s="602" t="s">
        <v>9001</v>
      </c>
      <c r="M349" s="602"/>
      <c r="N349" s="646" t="s">
        <v>31712</v>
      </c>
      <c r="O349" s="646">
        <v>290406</v>
      </c>
      <c r="P349" s="647" t="s">
        <v>31713</v>
      </c>
    </row>
    <row r="350" spans="1:16">
      <c r="A350" s="644">
        <v>41</v>
      </c>
      <c r="B350" s="602" t="s">
        <v>15</v>
      </c>
      <c r="C350" s="602" t="s">
        <v>23567</v>
      </c>
      <c r="D350" s="645">
        <v>9786263271401</v>
      </c>
      <c r="E350" s="645">
        <v>9786263270404</v>
      </c>
      <c r="F350" s="646" t="s">
        <v>31714</v>
      </c>
      <c r="G350" s="602">
        <v>1</v>
      </c>
      <c r="H350" s="602">
        <v>1</v>
      </c>
      <c r="I350" s="646" t="s">
        <v>31715</v>
      </c>
      <c r="J350" s="646" t="s">
        <v>31680</v>
      </c>
      <c r="K350" s="646">
        <v>2022</v>
      </c>
      <c r="L350" s="602" t="s">
        <v>9001</v>
      </c>
      <c r="M350" s="602"/>
      <c r="N350" s="646" t="s">
        <v>31716</v>
      </c>
      <c r="O350" s="646">
        <v>290382</v>
      </c>
      <c r="P350" s="647" t="s">
        <v>31717</v>
      </c>
    </row>
    <row r="351" spans="1:16">
      <c r="A351" s="644">
        <v>42</v>
      </c>
      <c r="B351" s="602" t="s">
        <v>15</v>
      </c>
      <c r="C351" s="602" t="s">
        <v>31718</v>
      </c>
      <c r="D351" s="645">
        <v>9786263271821</v>
      </c>
      <c r="E351" s="645">
        <v>9786263270398</v>
      </c>
      <c r="F351" s="646" t="s">
        <v>31719</v>
      </c>
      <c r="G351" s="602">
        <v>1</v>
      </c>
      <c r="H351" s="602">
        <v>1</v>
      </c>
      <c r="I351" s="646" t="s">
        <v>31720</v>
      </c>
      <c r="J351" s="646" t="s">
        <v>31685</v>
      </c>
      <c r="K351" s="646">
        <v>2022</v>
      </c>
      <c r="L351" s="602" t="s">
        <v>9001</v>
      </c>
      <c r="M351" s="602"/>
      <c r="N351" s="646" t="s">
        <v>31721</v>
      </c>
      <c r="O351" s="646">
        <v>290812</v>
      </c>
      <c r="P351" s="647" t="s">
        <v>31722</v>
      </c>
    </row>
    <row r="352" spans="1:16">
      <c r="A352" s="644">
        <v>43</v>
      </c>
      <c r="B352" s="602" t="s">
        <v>15</v>
      </c>
      <c r="C352" s="602" t="s">
        <v>31723</v>
      </c>
      <c r="D352" s="645">
        <v>9786263271371</v>
      </c>
      <c r="E352" s="645">
        <v>9786263270640</v>
      </c>
      <c r="F352" s="646" t="s">
        <v>31724</v>
      </c>
      <c r="G352" s="602">
        <v>1</v>
      </c>
      <c r="H352" s="602">
        <v>1</v>
      </c>
      <c r="I352" s="646" t="s">
        <v>31725</v>
      </c>
      <c r="J352" s="646" t="s">
        <v>31680</v>
      </c>
      <c r="K352" s="646">
        <v>2022</v>
      </c>
      <c r="L352" s="602" t="s">
        <v>9001</v>
      </c>
      <c r="M352" s="602"/>
      <c r="N352" s="646" t="s">
        <v>31726</v>
      </c>
      <c r="O352" s="646">
        <v>290391</v>
      </c>
      <c r="P352" s="647" t="s">
        <v>31727</v>
      </c>
    </row>
    <row r="353" spans="1:16">
      <c r="A353" s="644">
        <v>44</v>
      </c>
      <c r="B353" s="602" t="s">
        <v>15</v>
      </c>
      <c r="C353" s="602" t="s">
        <v>31723</v>
      </c>
      <c r="D353" s="645">
        <v>9786263271470</v>
      </c>
      <c r="E353" s="645">
        <v>9786263270619</v>
      </c>
      <c r="F353" s="646" t="s">
        <v>31728</v>
      </c>
      <c r="G353" s="602">
        <v>1</v>
      </c>
      <c r="H353" s="602">
        <v>1</v>
      </c>
      <c r="I353" s="646" t="s">
        <v>31729</v>
      </c>
      <c r="J353" s="646" t="s">
        <v>31685</v>
      </c>
      <c r="K353" s="646">
        <v>2022</v>
      </c>
      <c r="L353" s="602" t="s">
        <v>9001</v>
      </c>
      <c r="M353" s="602"/>
      <c r="N353" s="646" t="s">
        <v>31730</v>
      </c>
      <c r="O353" s="646">
        <v>290818</v>
      </c>
      <c r="P353" s="647" t="s">
        <v>31731</v>
      </c>
    </row>
    <row r="354" spans="1:16">
      <c r="A354" s="644">
        <v>45</v>
      </c>
      <c r="B354" s="602" t="s">
        <v>15</v>
      </c>
      <c r="C354" s="602" t="s">
        <v>31723</v>
      </c>
      <c r="D354" s="645">
        <v>9786263271357</v>
      </c>
      <c r="E354" s="645">
        <v>9786263270633</v>
      </c>
      <c r="F354" s="646" t="s">
        <v>31732</v>
      </c>
      <c r="G354" s="602">
        <v>1</v>
      </c>
      <c r="H354" s="602">
        <v>1</v>
      </c>
      <c r="I354" s="646" t="s">
        <v>31733</v>
      </c>
      <c r="J354" s="646" t="s">
        <v>31680</v>
      </c>
      <c r="K354" s="646">
        <v>2022</v>
      </c>
      <c r="L354" s="602" t="s">
        <v>9001</v>
      </c>
      <c r="M354" s="602"/>
      <c r="N354" s="646" t="s">
        <v>31734</v>
      </c>
      <c r="O354" s="646">
        <v>290390</v>
      </c>
      <c r="P354" s="647" t="s">
        <v>31735</v>
      </c>
    </row>
    <row r="355" spans="1:16">
      <c r="A355" s="644">
        <v>46</v>
      </c>
      <c r="B355" s="602" t="s">
        <v>15</v>
      </c>
      <c r="C355" s="602" t="s">
        <v>31723</v>
      </c>
      <c r="D355" s="645">
        <v>9786263271340</v>
      </c>
      <c r="E355" s="645">
        <v>9786263270602</v>
      </c>
      <c r="F355" s="646" t="s">
        <v>31736</v>
      </c>
      <c r="G355" s="602">
        <v>1</v>
      </c>
      <c r="H355" s="602">
        <v>1</v>
      </c>
      <c r="I355" s="646" t="s">
        <v>31737</v>
      </c>
      <c r="J355" s="646" t="s">
        <v>31680</v>
      </c>
      <c r="K355" s="646">
        <v>2022</v>
      </c>
      <c r="L355" s="602" t="s">
        <v>9001</v>
      </c>
      <c r="M355" s="602"/>
      <c r="N355" s="646" t="s">
        <v>31738</v>
      </c>
      <c r="O355" s="646">
        <v>290388</v>
      </c>
      <c r="P355" s="647" t="s">
        <v>31739</v>
      </c>
    </row>
    <row r="356" spans="1:16">
      <c r="A356" s="644">
        <v>47</v>
      </c>
      <c r="B356" s="602" t="s">
        <v>15</v>
      </c>
      <c r="C356" s="602" t="s">
        <v>31723</v>
      </c>
      <c r="D356" s="645">
        <v>9786263271494</v>
      </c>
      <c r="E356" s="645">
        <v>9786263270664</v>
      </c>
      <c r="F356" s="646" t="s">
        <v>31740</v>
      </c>
      <c r="G356" s="602">
        <v>1</v>
      </c>
      <c r="H356" s="602">
        <v>1</v>
      </c>
      <c r="I356" s="646" t="s">
        <v>31741</v>
      </c>
      <c r="J356" s="646" t="s">
        <v>31685</v>
      </c>
      <c r="K356" s="646">
        <v>2022</v>
      </c>
      <c r="L356" s="602" t="s">
        <v>9001</v>
      </c>
      <c r="M356" s="602"/>
      <c r="N356" s="646" t="s">
        <v>31742</v>
      </c>
      <c r="O356" s="646">
        <v>290807</v>
      </c>
      <c r="P356" s="647" t="s">
        <v>31743</v>
      </c>
    </row>
    <row r="357" spans="1:16">
      <c r="A357" s="644">
        <v>48</v>
      </c>
      <c r="B357" s="602" t="s">
        <v>15</v>
      </c>
      <c r="C357" s="602" t="s">
        <v>31744</v>
      </c>
      <c r="D357" s="645">
        <v>9786263271814</v>
      </c>
      <c r="E357" s="645">
        <v>9786263270381</v>
      </c>
      <c r="F357" s="646" t="s">
        <v>31745</v>
      </c>
      <c r="G357" s="602">
        <v>1</v>
      </c>
      <c r="H357" s="602">
        <v>1</v>
      </c>
      <c r="I357" s="646" t="s">
        <v>31746</v>
      </c>
      <c r="J357" s="646" t="s">
        <v>31685</v>
      </c>
      <c r="K357" s="646">
        <v>2022</v>
      </c>
      <c r="L357" s="602" t="s">
        <v>9001</v>
      </c>
      <c r="M357" s="602"/>
      <c r="N357" s="646" t="s">
        <v>31747</v>
      </c>
      <c r="O357" s="646">
        <v>290813</v>
      </c>
      <c r="P357" s="647" t="s">
        <v>31748</v>
      </c>
    </row>
    <row r="358" spans="1:16">
      <c r="A358" s="644">
        <v>49</v>
      </c>
      <c r="B358" s="602" t="s">
        <v>15</v>
      </c>
      <c r="C358" s="602" t="s">
        <v>23589</v>
      </c>
      <c r="D358" s="645">
        <v>9786263272200</v>
      </c>
      <c r="E358" s="645">
        <v>9786263270367</v>
      </c>
      <c r="F358" s="646" t="s">
        <v>31749</v>
      </c>
      <c r="G358" s="602">
        <v>1</v>
      </c>
      <c r="H358" s="602">
        <v>1</v>
      </c>
      <c r="I358" s="646" t="s">
        <v>31750</v>
      </c>
      <c r="J358" s="646" t="s">
        <v>31685</v>
      </c>
      <c r="K358" s="646">
        <v>2022</v>
      </c>
      <c r="L358" s="602" t="s">
        <v>9001</v>
      </c>
      <c r="M358" s="602"/>
      <c r="N358" s="646" t="s">
        <v>31751</v>
      </c>
      <c r="O358" s="646">
        <v>290834</v>
      </c>
      <c r="P358" s="647" t="s">
        <v>31752</v>
      </c>
    </row>
    <row r="359" spans="1:16">
      <c r="A359" s="644">
        <v>50</v>
      </c>
      <c r="B359" s="602" t="s">
        <v>15</v>
      </c>
      <c r="C359" s="602" t="s">
        <v>31723</v>
      </c>
      <c r="D359" s="645">
        <v>9786263271500</v>
      </c>
      <c r="E359" s="645">
        <v>9786263270671</v>
      </c>
      <c r="F359" s="646" t="s">
        <v>31753</v>
      </c>
      <c r="G359" s="602">
        <v>1</v>
      </c>
      <c r="H359" s="602">
        <v>1</v>
      </c>
      <c r="I359" s="646" t="s">
        <v>31754</v>
      </c>
      <c r="J359" s="646" t="s">
        <v>31680</v>
      </c>
      <c r="K359" s="646">
        <v>2022</v>
      </c>
      <c r="L359" s="602" t="s">
        <v>9001</v>
      </c>
      <c r="M359" s="602"/>
      <c r="N359" s="646" t="s">
        <v>31730</v>
      </c>
      <c r="O359" s="646">
        <v>290397</v>
      </c>
      <c r="P359" s="647" t="s">
        <v>31755</v>
      </c>
    </row>
    <row r="360" spans="1:16">
      <c r="A360" s="644">
        <v>51</v>
      </c>
      <c r="B360" s="602" t="s">
        <v>15</v>
      </c>
      <c r="C360" s="602" t="s">
        <v>23571</v>
      </c>
      <c r="D360" s="645">
        <v>9786263271005</v>
      </c>
      <c r="E360" s="645">
        <v>9786263271180</v>
      </c>
      <c r="F360" s="646" t="s">
        <v>31756</v>
      </c>
      <c r="G360" s="602">
        <v>1</v>
      </c>
      <c r="H360" s="602">
        <v>1</v>
      </c>
      <c r="I360" s="646" t="s">
        <v>31757</v>
      </c>
      <c r="J360" s="646" t="s">
        <v>31680</v>
      </c>
      <c r="K360" s="646">
        <v>2022</v>
      </c>
      <c r="L360" s="602" t="s">
        <v>9001</v>
      </c>
      <c r="M360" s="602"/>
      <c r="N360" s="646" t="s">
        <v>31694</v>
      </c>
      <c r="O360" s="646">
        <v>290400</v>
      </c>
      <c r="P360" s="647" t="s">
        <v>31758</v>
      </c>
    </row>
    <row r="361" spans="1:16">
      <c r="A361" s="644">
        <v>52</v>
      </c>
      <c r="B361" s="602" t="s">
        <v>15</v>
      </c>
      <c r="C361" s="602" t="s">
        <v>23571</v>
      </c>
      <c r="D361" s="645">
        <v>9786263271029</v>
      </c>
      <c r="E361" s="645">
        <v>9786263271159</v>
      </c>
      <c r="F361" s="646" t="s">
        <v>31759</v>
      </c>
      <c r="G361" s="602">
        <v>1</v>
      </c>
      <c r="H361" s="602">
        <v>1</v>
      </c>
      <c r="I361" s="646" t="s">
        <v>31760</v>
      </c>
      <c r="J361" s="646" t="s">
        <v>31680</v>
      </c>
      <c r="K361" s="646">
        <v>2022</v>
      </c>
      <c r="L361" s="602" t="s">
        <v>9001</v>
      </c>
      <c r="M361" s="602"/>
      <c r="N361" s="646" t="s">
        <v>31761</v>
      </c>
      <c r="O361" s="646">
        <v>290393</v>
      </c>
      <c r="P361" s="647" t="s">
        <v>31762</v>
      </c>
    </row>
    <row r="362" spans="1:16">
      <c r="A362" s="644">
        <v>53</v>
      </c>
      <c r="B362" s="602" t="s">
        <v>15</v>
      </c>
      <c r="C362" s="602" t="s">
        <v>23571</v>
      </c>
      <c r="D362" s="645">
        <v>9786263271036</v>
      </c>
      <c r="E362" s="645">
        <v>9786263271203</v>
      </c>
      <c r="F362" s="646" t="s">
        <v>31763</v>
      </c>
      <c r="G362" s="602">
        <v>1</v>
      </c>
      <c r="H362" s="602">
        <v>1</v>
      </c>
      <c r="I362" s="646" t="s">
        <v>31693</v>
      </c>
      <c r="J362" s="646" t="s">
        <v>31680</v>
      </c>
      <c r="K362" s="646">
        <v>2022</v>
      </c>
      <c r="L362" s="602" t="s">
        <v>9001</v>
      </c>
      <c r="M362" s="602"/>
      <c r="N362" s="646" t="s">
        <v>31761</v>
      </c>
      <c r="O362" s="646">
        <v>290399</v>
      </c>
      <c r="P362" s="647" t="s">
        <v>31764</v>
      </c>
    </row>
    <row r="363" spans="1:16">
      <c r="A363" s="644">
        <v>54</v>
      </c>
      <c r="B363" s="602" t="s">
        <v>15</v>
      </c>
      <c r="C363" s="602" t="s">
        <v>28246</v>
      </c>
      <c r="D363" s="645"/>
      <c r="E363" s="645">
        <v>9789862643556</v>
      </c>
      <c r="F363" s="646" t="s">
        <v>31765</v>
      </c>
      <c r="G363" s="602">
        <v>1</v>
      </c>
      <c r="H363" s="602">
        <v>1</v>
      </c>
      <c r="I363" s="646" t="s">
        <v>31766</v>
      </c>
      <c r="J363" s="646" t="s">
        <v>29376</v>
      </c>
      <c r="K363" s="602">
        <v>2020</v>
      </c>
      <c r="L363" s="602" t="s">
        <v>9001</v>
      </c>
      <c r="M363" s="602"/>
      <c r="N363" s="646" t="s">
        <v>26586</v>
      </c>
      <c r="O363" s="646">
        <v>229766</v>
      </c>
      <c r="P363" s="647" t="s">
        <v>31767</v>
      </c>
    </row>
    <row r="364" spans="1:16">
      <c r="A364" s="644">
        <v>55</v>
      </c>
      <c r="B364" s="602" t="s">
        <v>15</v>
      </c>
      <c r="C364" s="602" t="s">
        <v>29606</v>
      </c>
      <c r="D364" s="645"/>
      <c r="E364" s="645">
        <v>9789869656702</v>
      </c>
      <c r="F364" s="646" t="s">
        <v>31768</v>
      </c>
      <c r="G364" s="602">
        <v>1</v>
      </c>
      <c r="H364" s="602">
        <v>1</v>
      </c>
      <c r="I364" s="646" t="s">
        <v>31769</v>
      </c>
      <c r="J364" s="646" t="s">
        <v>8662</v>
      </c>
      <c r="K364" s="602">
        <v>2020</v>
      </c>
      <c r="L364" s="602" t="s">
        <v>9001</v>
      </c>
      <c r="M364" s="602"/>
      <c r="N364" s="646" t="s">
        <v>31770</v>
      </c>
      <c r="O364" s="646">
        <v>245607</v>
      </c>
      <c r="P364" s="647" t="s">
        <v>31771</v>
      </c>
    </row>
    <row r="365" spans="1:16">
      <c r="A365" s="644">
        <v>56</v>
      </c>
      <c r="B365" s="602" t="s">
        <v>5</v>
      </c>
      <c r="C365" s="602" t="s">
        <v>27926</v>
      </c>
      <c r="D365" s="645">
        <v>9789574954322</v>
      </c>
      <c r="E365" s="646"/>
      <c r="F365" s="646" t="s">
        <v>31772</v>
      </c>
      <c r="G365" s="602">
        <v>1</v>
      </c>
      <c r="H365" s="602">
        <v>1</v>
      </c>
      <c r="I365" s="646" t="s">
        <v>31773</v>
      </c>
      <c r="J365" s="646" t="s">
        <v>5356</v>
      </c>
      <c r="K365" s="602">
        <v>2021</v>
      </c>
      <c r="L365" s="602" t="s">
        <v>9001</v>
      </c>
      <c r="M365" s="602"/>
      <c r="N365" s="646" t="s">
        <v>26425</v>
      </c>
      <c r="O365" s="646">
        <v>262791</v>
      </c>
      <c r="P365" s="647" t="s">
        <v>31774</v>
      </c>
    </row>
    <row r="366" spans="1:16">
      <c r="A366" s="644">
        <v>57</v>
      </c>
      <c r="B366" s="602" t="s">
        <v>5</v>
      </c>
      <c r="C366" s="602" t="s">
        <v>27926</v>
      </c>
      <c r="D366" s="645">
        <v>9789574954353</v>
      </c>
      <c r="E366" s="646"/>
      <c r="F366" s="646" t="s">
        <v>31775</v>
      </c>
      <c r="G366" s="602">
        <v>1</v>
      </c>
      <c r="H366" s="602">
        <v>1</v>
      </c>
      <c r="I366" s="646" t="s">
        <v>31776</v>
      </c>
      <c r="J366" s="646" t="s">
        <v>5356</v>
      </c>
      <c r="K366" s="602">
        <v>2021</v>
      </c>
      <c r="L366" s="602" t="s">
        <v>9001</v>
      </c>
      <c r="M366" s="602"/>
      <c r="N366" s="646" t="s">
        <v>26425</v>
      </c>
      <c r="O366" s="646">
        <v>262794</v>
      </c>
      <c r="P366" s="647" t="s">
        <v>31777</v>
      </c>
    </row>
    <row r="367" spans="1:16">
      <c r="A367" s="644">
        <v>58</v>
      </c>
      <c r="B367" s="602" t="s">
        <v>5</v>
      </c>
      <c r="C367" s="602" t="s">
        <v>16734</v>
      </c>
      <c r="D367" s="645">
        <v>9789574954308</v>
      </c>
      <c r="E367" s="645"/>
      <c r="F367" s="646" t="s">
        <v>31778</v>
      </c>
      <c r="G367" s="602">
        <v>1</v>
      </c>
      <c r="H367" s="602">
        <v>1</v>
      </c>
      <c r="I367" s="646" t="s">
        <v>31779</v>
      </c>
      <c r="J367" s="646" t="s">
        <v>5356</v>
      </c>
      <c r="K367" s="602">
        <v>2020</v>
      </c>
      <c r="L367" s="602" t="s">
        <v>9001</v>
      </c>
      <c r="M367" s="602"/>
      <c r="N367" s="646" t="s">
        <v>31780</v>
      </c>
      <c r="O367" s="646">
        <v>262789</v>
      </c>
      <c r="P367" s="647" t="s">
        <v>31781</v>
      </c>
    </row>
    <row r="368" spans="1:16">
      <c r="A368" s="644">
        <v>59</v>
      </c>
      <c r="B368" s="602" t="s">
        <v>5</v>
      </c>
      <c r="C368" s="602" t="s">
        <v>16734</v>
      </c>
      <c r="D368" s="645">
        <v>9789574954315</v>
      </c>
      <c r="E368" s="645"/>
      <c r="F368" s="646" t="s">
        <v>31782</v>
      </c>
      <c r="G368" s="602">
        <v>1</v>
      </c>
      <c r="H368" s="602">
        <v>1</v>
      </c>
      <c r="I368" s="646" t="s">
        <v>31783</v>
      </c>
      <c r="J368" s="646" t="s">
        <v>5356</v>
      </c>
      <c r="K368" s="602">
        <v>2021</v>
      </c>
      <c r="L368" s="602" t="s">
        <v>9001</v>
      </c>
      <c r="M368" s="602"/>
      <c r="N368" s="646" t="s">
        <v>31784</v>
      </c>
      <c r="O368" s="646">
        <v>262790</v>
      </c>
      <c r="P368" s="647" t="s">
        <v>31785</v>
      </c>
    </row>
    <row r="369" spans="1:16">
      <c r="A369" s="644">
        <v>60</v>
      </c>
      <c r="B369" s="602" t="s">
        <v>5</v>
      </c>
      <c r="C369" s="602" t="s">
        <v>27926</v>
      </c>
      <c r="D369" s="645"/>
      <c r="E369" s="645">
        <v>9789865795504</v>
      </c>
      <c r="F369" s="646" t="s">
        <v>31786</v>
      </c>
      <c r="G369" s="602">
        <v>1</v>
      </c>
      <c r="H369" s="602">
        <v>1</v>
      </c>
      <c r="I369" s="646" t="s">
        <v>31787</v>
      </c>
      <c r="J369" s="646" t="s">
        <v>7533</v>
      </c>
      <c r="K369" s="602">
        <v>2021</v>
      </c>
      <c r="L369" s="602" t="s">
        <v>9001</v>
      </c>
      <c r="M369" s="602"/>
      <c r="N369" s="646" t="s">
        <v>695</v>
      </c>
      <c r="O369" s="646">
        <v>267770</v>
      </c>
      <c r="P369" s="647" t="s">
        <v>31788</v>
      </c>
    </row>
    <row r="370" spans="1:16">
      <c r="A370" s="644">
        <v>61</v>
      </c>
      <c r="B370" s="602" t="s">
        <v>5</v>
      </c>
      <c r="C370" s="602" t="s">
        <v>27926</v>
      </c>
      <c r="D370" s="645"/>
      <c r="E370" s="645">
        <v>9789579054782</v>
      </c>
      <c r="F370" s="646" t="s">
        <v>31789</v>
      </c>
      <c r="G370" s="602">
        <v>1</v>
      </c>
      <c r="H370" s="602">
        <v>1</v>
      </c>
      <c r="I370" s="646" t="s">
        <v>31790</v>
      </c>
      <c r="J370" s="646" t="s">
        <v>21445</v>
      </c>
      <c r="K370" s="602">
        <v>2021</v>
      </c>
      <c r="L370" s="602" t="s">
        <v>9001</v>
      </c>
      <c r="M370" s="602"/>
      <c r="N370" s="646" t="s">
        <v>1028</v>
      </c>
      <c r="O370" s="646">
        <v>235344</v>
      </c>
      <c r="P370" s="647" t="s">
        <v>31791</v>
      </c>
    </row>
    <row r="371" spans="1:16">
      <c r="A371" s="644">
        <v>62</v>
      </c>
      <c r="B371" s="602" t="s">
        <v>5</v>
      </c>
      <c r="C371" s="602" t="s">
        <v>13639</v>
      </c>
      <c r="D371" s="645"/>
      <c r="E371" s="645">
        <v>9789579054980</v>
      </c>
      <c r="F371" s="646" t="s">
        <v>31792</v>
      </c>
      <c r="G371" s="602">
        <v>1</v>
      </c>
      <c r="H371" s="602">
        <v>1</v>
      </c>
      <c r="I371" s="646" t="s">
        <v>31793</v>
      </c>
      <c r="J371" s="646" t="s">
        <v>21445</v>
      </c>
      <c r="K371" s="602">
        <v>2021</v>
      </c>
      <c r="L371" s="602" t="s">
        <v>9001</v>
      </c>
      <c r="M371" s="602"/>
      <c r="N371" s="646" t="s">
        <v>3263</v>
      </c>
      <c r="O371" s="646">
        <v>258256</v>
      </c>
      <c r="P371" s="647" t="s">
        <v>31794</v>
      </c>
    </row>
    <row r="372" spans="1:16">
      <c r="A372" s="644">
        <v>63</v>
      </c>
      <c r="B372" s="602" t="s">
        <v>5</v>
      </c>
      <c r="C372" s="602" t="s">
        <v>13639</v>
      </c>
      <c r="D372" s="645">
        <v>9789579054973</v>
      </c>
      <c r="E372" s="648">
        <v>9789579054904</v>
      </c>
      <c r="F372" s="646" t="s">
        <v>31795</v>
      </c>
      <c r="G372" s="602">
        <v>1</v>
      </c>
      <c r="H372" s="602">
        <v>1</v>
      </c>
      <c r="I372" s="646" t="s">
        <v>31796</v>
      </c>
      <c r="J372" s="646" t="s">
        <v>21445</v>
      </c>
      <c r="K372" s="602">
        <v>2021</v>
      </c>
      <c r="L372" s="602" t="s">
        <v>9001</v>
      </c>
      <c r="M372" s="602"/>
      <c r="N372" s="646" t="s">
        <v>31797</v>
      </c>
      <c r="O372" s="646">
        <v>255367</v>
      </c>
      <c r="P372" s="647" t="s">
        <v>31798</v>
      </c>
    </row>
    <row r="373" spans="1:16">
      <c r="A373" s="644">
        <v>64</v>
      </c>
      <c r="B373" s="602" t="s">
        <v>5</v>
      </c>
      <c r="C373" s="602" t="s">
        <v>27926</v>
      </c>
      <c r="D373" s="645"/>
      <c r="E373" s="645">
        <v>9789579054829</v>
      </c>
      <c r="F373" s="646" t="s">
        <v>31799</v>
      </c>
      <c r="G373" s="602">
        <v>1</v>
      </c>
      <c r="H373" s="602">
        <v>1</v>
      </c>
      <c r="I373" s="646" t="s">
        <v>31800</v>
      </c>
      <c r="J373" s="646" t="s">
        <v>21445</v>
      </c>
      <c r="K373" s="602">
        <v>2021</v>
      </c>
      <c r="L373" s="602" t="s">
        <v>9001</v>
      </c>
      <c r="M373" s="602"/>
      <c r="N373" s="646" t="s">
        <v>1097</v>
      </c>
      <c r="O373" s="646">
        <v>235348</v>
      </c>
      <c r="P373" s="647" t="s">
        <v>31801</v>
      </c>
    </row>
    <row r="374" spans="1:16">
      <c r="A374" s="644">
        <v>65</v>
      </c>
      <c r="B374" s="602" t="s">
        <v>5</v>
      </c>
      <c r="C374" s="602" t="s">
        <v>27926</v>
      </c>
      <c r="D374" s="645"/>
      <c r="E374" s="645">
        <v>9789579054966</v>
      </c>
      <c r="F374" s="646" t="s">
        <v>31802</v>
      </c>
      <c r="G374" s="602">
        <v>1</v>
      </c>
      <c r="H374" s="602">
        <v>1</v>
      </c>
      <c r="I374" s="646" t="s">
        <v>31803</v>
      </c>
      <c r="J374" s="646" t="s">
        <v>21445</v>
      </c>
      <c r="K374" s="602">
        <v>2021</v>
      </c>
      <c r="L374" s="602" t="s">
        <v>9001</v>
      </c>
      <c r="M374" s="602"/>
      <c r="N374" s="646" t="s">
        <v>1097</v>
      </c>
      <c r="O374" s="646">
        <v>255368</v>
      </c>
      <c r="P374" s="647" t="s">
        <v>31804</v>
      </c>
    </row>
    <row r="375" spans="1:16">
      <c r="A375" s="644">
        <v>66</v>
      </c>
      <c r="B375" s="602" t="s">
        <v>5</v>
      </c>
      <c r="C375" s="602" t="s">
        <v>27926</v>
      </c>
      <c r="D375" s="645"/>
      <c r="E375" s="645">
        <v>9786267014066</v>
      </c>
      <c r="F375" s="646" t="s">
        <v>31805</v>
      </c>
      <c r="G375" s="602">
        <v>1</v>
      </c>
      <c r="H375" s="602">
        <v>1</v>
      </c>
      <c r="I375" s="646" t="s">
        <v>31806</v>
      </c>
      <c r="J375" s="646" t="s">
        <v>21445</v>
      </c>
      <c r="K375" s="602">
        <v>2021</v>
      </c>
      <c r="L375" s="602" t="s">
        <v>9001</v>
      </c>
      <c r="M375" s="602"/>
      <c r="N375" s="646" t="s">
        <v>25557</v>
      </c>
      <c r="O375" s="646">
        <v>267387</v>
      </c>
      <c r="P375" s="647" t="s">
        <v>31807</v>
      </c>
    </row>
    <row r="376" spans="1:16">
      <c r="A376" s="644">
        <v>67</v>
      </c>
      <c r="B376" s="602" t="s">
        <v>5</v>
      </c>
      <c r="C376" s="602" t="s">
        <v>27926</v>
      </c>
      <c r="D376" s="645"/>
      <c r="E376" s="645">
        <v>9789579054744</v>
      </c>
      <c r="F376" s="646" t="s">
        <v>31808</v>
      </c>
      <c r="G376" s="602">
        <v>1</v>
      </c>
      <c r="H376" s="602">
        <v>1</v>
      </c>
      <c r="I376" s="646" t="s">
        <v>31809</v>
      </c>
      <c r="J376" s="646" t="s">
        <v>21445</v>
      </c>
      <c r="K376" s="602">
        <v>2020</v>
      </c>
      <c r="L376" s="602" t="s">
        <v>9001</v>
      </c>
      <c r="M376" s="602"/>
      <c r="N376" s="646" t="s">
        <v>1097</v>
      </c>
      <c r="O376" s="646">
        <v>226899</v>
      </c>
      <c r="P376" s="647" t="s">
        <v>31810</v>
      </c>
    </row>
    <row r="377" spans="1:16">
      <c r="A377" s="644">
        <v>68</v>
      </c>
      <c r="B377" s="602" t="s">
        <v>5</v>
      </c>
      <c r="C377" s="602" t="s">
        <v>13639</v>
      </c>
      <c r="D377" s="645"/>
      <c r="E377" s="645">
        <v>9786267014059</v>
      </c>
      <c r="F377" s="646" t="s">
        <v>31811</v>
      </c>
      <c r="G377" s="602">
        <v>1</v>
      </c>
      <c r="H377" s="602">
        <v>1</v>
      </c>
      <c r="I377" s="646" t="s">
        <v>31812</v>
      </c>
      <c r="J377" s="646" t="s">
        <v>21445</v>
      </c>
      <c r="K377" s="602">
        <v>2021</v>
      </c>
      <c r="L377" s="602" t="s">
        <v>9001</v>
      </c>
      <c r="M377" s="602"/>
      <c r="N377" s="646" t="s">
        <v>1028</v>
      </c>
      <c r="O377" s="646">
        <v>262503</v>
      </c>
      <c r="P377" s="647" t="s">
        <v>31813</v>
      </c>
    </row>
    <row r="378" spans="1:16">
      <c r="A378" s="644">
        <v>69</v>
      </c>
      <c r="B378" s="602" t="s">
        <v>5</v>
      </c>
      <c r="C378" s="602" t="s">
        <v>13613</v>
      </c>
      <c r="D378" s="645"/>
      <c r="E378" s="645">
        <v>9786267014110</v>
      </c>
      <c r="F378" s="646" t="s">
        <v>31814</v>
      </c>
      <c r="G378" s="602">
        <v>1</v>
      </c>
      <c r="H378" s="602">
        <v>1</v>
      </c>
      <c r="I378" s="646" t="s">
        <v>31815</v>
      </c>
      <c r="J378" s="646" t="s">
        <v>21445</v>
      </c>
      <c r="K378" s="602">
        <v>2021</v>
      </c>
      <c r="L378" s="602" t="s">
        <v>9001</v>
      </c>
      <c r="M378" s="602"/>
      <c r="N378" s="646" t="s">
        <v>25496</v>
      </c>
      <c r="O378" s="646">
        <v>262348</v>
      </c>
      <c r="P378" s="647" t="s">
        <v>31816</v>
      </c>
    </row>
    <row r="379" spans="1:16">
      <c r="A379" s="644">
        <v>70</v>
      </c>
      <c r="B379" s="602" t="s">
        <v>5</v>
      </c>
      <c r="C379" s="602" t="s">
        <v>16761</v>
      </c>
      <c r="D379" s="645"/>
      <c r="E379" s="645">
        <v>9789575114305</v>
      </c>
      <c r="F379" s="646" t="s">
        <v>31817</v>
      </c>
      <c r="G379" s="602">
        <v>1</v>
      </c>
      <c r="H379" s="602">
        <v>1</v>
      </c>
      <c r="I379" s="646" t="s">
        <v>31818</v>
      </c>
      <c r="J379" s="646" t="s">
        <v>1584</v>
      </c>
      <c r="K379" s="602">
        <v>2021</v>
      </c>
      <c r="L379" s="602" t="s">
        <v>9001</v>
      </c>
      <c r="M379" s="602"/>
      <c r="N379" s="646" t="s">
        <v>31819</v>
      </c>
      <c r="O379" s="646">
        <v>268981</v>
      </c>
      <c r="P379" s="647" t="s">
        <v>31820</v>
      </c>
    </row>
    <row r="380" spans="1:16">
      <c r="A380" s="644">
        <v>71</v>
      </c>
      <c r="B380" s="602" t="s">
        <v>5</v>
      </c>
      <c r="C380" s="602" t="s">
        <v>13613</v>
      </c>
      <c r="D380" s="645"/>
      <c r="E380" s="645">
        <v>9789863571803</v>
      </c>
      <c r="F380" s="646" t="s">
        <v>31821</v>
      </c>
      <c r="G380" s="602">
        <v>1</v>
      </c>
      <c r="H380" s="602">
        <v>1</v>
      </c>
      <c r="I380" s="646" t="s">
        <v>31822</v>
      </c>
      <c r="J380" s="646" t="s">
        <v>28861</v>
      </c>
      <c r="K380" s="646">
        <v>2021</v>
      </c>
      <c r="L380" s="602" t="s">
        <v>9001</v>
      </c>
      <c r="M380" s="646" t="s">
        <v>31823</v>
      </c>
      <c r="N380" s="646" t="s">
        <v>31824</v>
      </c>
      <c r="O380" s="646">
        <v>258201</v>
      </c>
      <c r="P380" s="647" t="s">
        <v>31825</v>
      </c>
    </row>
    <row r="381" spans="1:16">
      <c r="A381" s="644">
        <v>72</v>
      </c>
      <c r="B381" s="602" t="s">
        <v>5</v>
      </c>
      <c r="C381" s="602" t="s">
        <v>13613</v>
      </c>
      <c r="D381" s="645">
        <v>9789863572183</v>
      </c>
      <c r="E381" s="645">
        <v>9789863572114</v>
      </c>
      <c r="F381" s="646" t="s">
        <v>31826</v>
      </c>
      <c r="G381" s="602">
        <v>1</v>
      </c>
      <c r="H381" s="602">
        <v>1</v>
      </c>
      <c r="I381" s="646" t="s">
        <v>31827</v>
      </c>
      <c r="J381" s="646" t="s">
        <v>28861</v>
      </c>
      <c r="K381" s="602">
        <v>2021</v>
      </c>
      <c r="L381" s="602" t="s">
        <v>9001</v>
      </c>
      <c r="M381" s="602"/>
      <c r="N381" s="646" t="s">
        <v>31828</v>
      </c>
      <c r="O381" s="646">
        <v>261464</v>
      </c>
      <c r="P381" s="647" t="s">
        <v>31829</v>
      </c>
    </row>
    <row r="382" spans="1:16">
      <c r="A382" s="644">
        <v>73</v>
      </c>
      <c r="B382" s="602" t="s">
        <v>5</v>
      </c>
      <c r="C382" s="602" t="s">
        <v>27926</v>
      </c>
      <c r="D382" s="645"/>
      <c r="E382" s="645">
        <v>9789869966818</v>
      </c>
      <c r="F382" s="646" t="s">
        <v>31830</v>
      </c>
      <c r="G382" s="602">
        <v>1</v>
      </c>
      <c r="H382" s="602">
        <v>2</v>
      </c>
      <c r="I382" s="646" t="s">
        <v>31831</v>
      </c>
      <c r="J382" s="646" t="s">
        <v>21413</v>
      </c>
      <c r="K382" s="602">
        <v>2021</v>
      </c>
      <c r="L382" s="602" t="s">
        <v>9001</v>
      </c>
      <c r="M382" s="602"/>
      <c r="N382" s="646" t="s">
        <v>31832</v>
      </c>
      <c r="O382" s="646">
        <v>232479</v>
      </c>
      <c r="P382" s="647" t="s">
        <v>31833</v>
      </c>
    </row>
    <row r="383" spans="1:16">
      <c r="A383" s="644">
        <v>74</v>
      </c>
      <c r="B383" s="602" t="s">
        <v>3299</v>
      </c>
      <c r="C383" s="602" t="s">
        <v>29092</v>
      </c>
      <c r="D383" s="645"/>
      <c r="E383" s="645">
        <v>9789869966825</v>
      </c>
      <c r="F383" s="646" t="s">
        <v>31834</v>
      </c>
      <c r="G383" s="602">
        <v>1</v>
      </c>
      <c r="H383" s="602">
        <v>1</v>
      </c>
      <c r="I383" s="646" t="s">
        <v>31835</v>
      </c>
      <c r="J383" s="646" t="s">
        <v>21413</v>
      </c>
      <c r="K383" s="602">
        <v>2021</v>
      </c>
      <c r="L383" s="602" t="s">
        <v>9001</v>
      </c>
      <c r="M383" s="602"/>
      <c r="N383" s="646" t="s">
        <v>31836</v>
      </c>
      <c r="O383" s="646">
        <v>234790</v>
      </c>
      <c r="P383" s="647" t="s">
        <v>31837</v>
      </c>
    </row>
    <row r="384" spans="1:16">
      <c r="A384" s="644">
        <v>75</v>
      </c>
      <c r="B384" s="602" t="s">
        <v>5</v>
      </c>
      <c r="C384" s="602" t="s">
        <v>13620</v>
      </c>
      <c r="D384" s="645"/>
      <c r="E384" s="645">
        <v>9789860795301</v>
      </c>
      <c r="F384" s="646" t="s">
        <v>31838</v>
      </c>
      <c r="G384" s="602">
        <v>1</v>
      </c>
      <c r="H384" s="602">
        <v>1</v>
      </c>
      <c r="I384" s="646" t="s">
        <v>31839</v>
      </c>
      <c r="J384" s="646" t="s">
        <v>12466</v>
      </c>
      <c r="K384" s="602">
        <v>2021</v>
      </c>
      <c r="L384" s="602" t="s">
        <v>9001</v>
      </c>
      <c r="M384" s="602"/>
      <c r="N384" s="646" t="s">
        <v>31840</v>
      </c>
      <c r="O384" s="646">
        <v>265493</v>
      </c>
      <c r="P384" s="647" t="s">
        <v>31841</v>
      </c>
    </row>
    <row r="385" spans="1:16">
      <c r="A385" s="644">
        <v>76</v>
      </c>
      <c r="B385" s="602" t="s">
        <v>5</v>
      </c>
      <c r="C385" s="602" t="s">
        <v>13629</v>
      </c>
      <c r="D385" s="645">
        <v>9789860795615</v>
      </c>
      <c r="E385" s="645">
        <v>9789860795325</v>
      </c>
      <c r="F385" s="646" t="s">
        <v>31842</v>
      </c>
      <c r="G385" s="602">
        <v>1</v>
      </c>
      <c r="H385" s="602">
        <v>1</v>
      </c>
      <c r="I385" s="646" t="s">
        <v>31843</v>
      </c>
      <c r="J385" s="646" t="s">
        <v>12466</v>
      </c>
      <c r="K385" s="602">
        <v>2021</v>
      </c>
      <c r="L385" s="602" t="s">
        <v>9001</v>
      </c>
      <c r="M385" s="602"/>
      <c r="N385" s="646" t="s">
        <v>2129</v>
      </c>
      <c r="O385" s="646">
        <v>265490</v>
      </c>
      <c r="P385" s="647" t="s">
        <v>31844</v>
      </c>
    </row>
    <row r="386" spans="1:16">
      <c r="A386" s="644">
        <v>77</v>
      </c>
      <c r="B386" s="602" t="s">
        <v>5</v>
      </c>
      <c r="C386" s="602" t="s">
        <v>13620</v>
      </c>
      <c r="D386" s="645">
        <v>9789860795646</v>
      </c>
      <c r="E386" s="645">
        <v>9789860795295</v>
      </c>
      <c r="F386" s="646" t="s">
        <v>31845</v>
      </c>
      <c r="G386" s="602">
        <v>1</v>
      </c>
      <c r="H386" s="602">
        <v>1</v>
      </c>
      <c r="I386" s="646" t="s">
        <v>31846</v>
      </c>
      <c r="J386" s="646" t="s">
        <v>12466</v>
      </c>
      <c r="K386" s="602">
        <v>2021</v>
      </c>
      <c r="L386" s="602" t="s">
        <v>9001</v>
      </c>
      <c r="M386" s="602"/>
      <c r="N386" s="646" t="s">
        <v>637</v>
      </c>
      <c r="O386" s="646">
        <v>265495</v>
      </c>
      <c r="P386" s="647" t="s">
        <v>31847</v>
      </c>
    </row>
    <row r="387" spans="1:16">
      <c r="A387" s="644">
        <v>78</v>
      </c>
      <c r="B387" s="602" t="s">
        <v>5</v>
      </c>
      <c r="C387" s="602" t="s">
        <v>13620</v>
      </c>
      <c r="D387" s="645">
        <v>9789860795776</v>
      </c>
      <c r="E387" s="645">
        <v>9789860795493</v>
      </c>
      <c r="F387" s="646" t="s">
        <v>31848</v>
      </c>
      <c r="G387" s="602">
        <v>1</v>
      </c>
      <c r="H387" s="602">
        <v>1</v>
      </c>
      <c r="I387" s="646" t="s">
        <v>31849</v>
      </c>
      <c r="J387" s="646" t="s">
        <v>12466</v>
      </c>
      <c r="K387" s="602">
        <v>2021</v>
      </c>
      <c r="L387" s="602" t="s">
        <v>13804</v>
      </c>
      <c r="M387" s="602"/>
      <c r="N387" s="646" t="s">
        <v>1662</v>
      </c>
      <c r="O387" s="646">
        <v>269215</v>
      </c>
      <c r="P387" s="647" t="s">
        <v>31850</v>
      </c>
    </row>
    <row r="388" spans="1:16">
      <c r="A388" s="644">
        <v>79</v>
      </c>
      <c r="B388" s="602" t="s">
        <v>5</v>
      </c>
      <c r="C388" s="602" t="s">
        <v>28246</v>
      </c>
      <c r="D388" s="645">
        <v>9789860795424</v>
      </c>
      <c r="E388" s="645">
        <v>9789860795172</v>
      </c>
      <c r="F388" s="646" t="s">
        <v>31851</v>
      </c>
      <c r="G388" s="602">
        <v>1</v>
      </c>
      <c r="H388" s="602">
        <v>1</v>
      </c>
      <c r="I388" s="646" t="s">
        <v>31852</v>
      </c>
      <c r="J388" s="646" t="s">
        <v>21454</v>
      </c>
      <c r="K388" s="602">
        <v>2021</v>
      </c>
      <c r="L388" s="602" t="s">
        <v>9001</v>
      </c>
      <c r="M388" s="602"/>
      <c r="N388" s="646" t="s">
        <v>2129</v>
      </c>
      <c r="O388" s="646">
        <v>258897</v>
      </c>
      <c r="P388" s="647" t="s">
        <v>31853</v>
      </c>
    </row>
    <row r="389" spans="1:16">
      <c r="A389" s="644">
        <v>80</v>
      </c>
      <c r="B389" s="602" t="s">
        <v>5</v>
      </c>
      <c r="C389" s="602" t="s">
        <v>27926</v>
      </c>
      <c r="D389" s="645">
        <v>9789860795042</v>
      </c>
      <c r="E389" s="645">
        <v>9789862489741</v>
      </c>
      <c r="F389" s="646" t="s">
        <v>31854</v>
      </c>
      <c r="G389" s="602">
        <v>1</v>
      </c>
      <c r="H389" s="602">
        <v>1</v>
      </c>
      <c r="I389" s="646" t="s">
        <v>31855</v>
      </c>
      <c r="J389" s="646" t="s">
        <v>21454</v>
      </c>
      <c r="K389" s="602">
        <v>2021</v>
      </c>
      <c r="L389" s="602" t="s">
        <v>9001</v>
      </c>
      <c r="M389" s="602"/>
      <c r="N389" s="646" t="s">
        <v>2779</v>
      </c>
      <c r="O389" s="646">
        <v>250185</v>
      </c>
      <c r="P389" s="647" t="s">
        <v>31856</v>
      </c>
    </row>
    <row r="390" spans="1:16">
      <c r="A390" s="644">
        <v>81</v>
      </c>
      <c r="B390" s="602" t="s">
        <v>3299</v>
      </c>
      <c r="C390" s="602" t="s">
        <v>29111</v>
      </c>
      <c r="D390" s="645">
        <v>9789862489802</v>
      </c>
      <c r="E390" s="645">
        <v>9789862489598</v>
      </c>
      <c r="F390" s="646" t="s">
        <v>31857</v>
      </c>
      <c r="G390" s="602">
        <v>1</v>
      </c>
      <c r="H390" s="602">
        <v>1</v>
      </c>
      <c r="I390" s="646" t="s">
        <v>31858</v>
      </c>
      <c r="J390" s="646" t="s">
        <v>12466</v>
      </c>
      <c r="K390" s="602">
        <v>2021</v>
      </c>
      <c r="L390" s="602" t="s">
        <v>9001</v>
      </c>
      <c r="M390" s="602"/>
      <c r="N390" s="646" t="s">
        <v>26486</v>
      </c>
      <c r="O390" s="646">
        <v>245661</v>
      </c>
      <c r="P390" s="647" t="s">
        <v>31859</v>
      </c>
    </row>
    <row r="391" spans="1:16">
      <c r="A391" s="644">
        <v>82</v>
      </c>
      <c r="B391" s="602" t="s">
        <v>5</v>
      </c>
      <c r="C391" s="602" t="s">
        <v>13620</v>
      </c>
      <c r="D391" s="645"/>
      <c r="E391" s="645">
        <v>9789860795110</v>
      </c>
      <c r="F391" s="646" t="s">
        <v>31860</v>
      </c>
      <c r="G391" s="602">
        <v>1</v>
      </c>
      <c r="H391" s="602">
        <v>1</v>
      </c>
      <c r="I391" s="646" t="s">
        <v>31861</v>
      </c>
      <c r="J391" s="646" t="s">
        <v>12466</v>
      </c>
      <c r="K391" s="602">
        <v>2021</v>
      </c>
      <c r="L391" s="602" t="s">
        <v>9001</v>
      </c>
      <c r="M391" s="602"/>
      <c r="N391" s="646" t="s">
        <v>31862</v>
      </c>
      <c r="O391" s="646">
        <v>258895</v>
      </c>
      <c r="P391" s="647" t="s">
        <v>31863</v>
      </c>
    </row>
    <row r="392" spans="1:16">
      <c r="A392" s="644">
        <v>83</v>
      </c>
      <c r="B392" s="602" t="s">
        <v>5</v>
      </c>
      <c r="C392" s="602" t="s">
        <v>13613</v>
      </c>
      <c r="D392" s="645">
        <v>9789860795400</v>
      </c>
      <c r="E392" s="645">
        <v>9789860795165</v>
      </c>
      <c r="F392" s="646" t="s">
        <v>31864</v>
      </c>
      <c r="G392" s="602">
        <v>1</v>
      </c>
      <c r="H392" s="602">
        <v>1</v>
      </c>
      <c r="I392" s="646" t="s">
        <v>31950</v>
      </c>
      <c r="J392" s="646" t="s">
        <v>12466</v>
      </c>
      <c r="K392" s="602">
        <v>2021</v>
      </c>
      <c r="L392" s="602" t="s">
        <v>9001</v>
      </c>
      <c r="M392" s="602"/>
      <c r="N392" s="646" t="s">
        <v>1262</v>
      </c>
      <c r="O392" s="646">
        <v>258900</v>
      </c>
      <c r="P392" s="647" t="s">
        <v>31865</v>
      </c>
    </row>
    <row r="393" spans="1:16">
      <c r="A393" s="644">
        <v>84</v>
      </c>
      <c r="B393" s="602" t="s">
        <v>5</v>
      </c>
      <c r="C393" s="602" t="s">
        <v>27926</v>
      </c>
      <c r="D393" s="645">
        <v>9789862489819</v>
      </c>
      <c r="E393" s="645">
        <v>9789862489581</v>
      </c>
      <c r="F393" s="646" t="s">
        <v>31866</v>
      </c>
      <c r="G393" s="602">
        <v>1</v>
      </c>
      <c r="H393" s="602">
        <v>1</v>
      </c>
      <c r="I393" s="646" t="s">
        <v>31867</v>
      </c>
      <c r="J393" s="646" t="s">
        <v>21454</v>
      </c>
      <c r="K393" s="602">
        <v>2021</v>
      </c>
      <c r="L393" s="602" t="s">
        <v>9001</v>
      </c>
      <c r="M393" s="602"/>
      <c r="N393" s="646" t="s">
        <v>826</v>
      </c>
      <c r="O393" s="646">
        <v>245658</v>
      </c>
      <c r="P393" s="647" t="s">
        <v>31868</v>
      </c>
    </row>
    <row r="394" spans="1:16">
      <c r="A394" s="644">
        <v>85</v>
      </c>
      <c r="B394" s="602" t="s">
        <v>5</v>
      </c>
      <c r="C394" s="602" t="s">
        <v>27926</v>
      </c>
      <c r="D394" s="645">
        <v>9789860795417</v>
      </c>
      <c r="E394" s="645">
        <v>9789860795158</v>
      </c>
      <c r="F394" s="646" t="s">
        <v>31869</v>
      </c>
      <c r="G394" s="602">
        <v>1</v>
      </c>
      <c r="H394" s="602">
        <v>1</v>
      </c>
      <c r="I394" s="646" t="s">
        <v>31870</v>
      </c>
      <c r="J394" s="646" t="s">
        <v>12466</v>
      </c>
      <c r="K394" s="602">
        <v>2021</v>
      </c>
      <c r="L394" s="602" t="s">
        <v>9001</v>
      </c>
      <c r="M394" s="602"/>
      <c r="N394" s="646" t="s">
        <v>27356</v>
      </c>
      <c r="O394" s="646">
        <v>258898</v>
      </c>
      <c r="P394" s="647" t="s">
        <v>31871</v>
      </c>
    </row>
    <row r="395" spans="1:16">
      <c r="A395" s="644">
        <v>86</v>
      </c>
      <c r="B395" s="602" t="s">
        <v>5</v>
      </c>
      <c r="C395" s="602" t="s">
        <v>13685</v>
      </c>
      <c r="D395" s="645">
        <v>9786263140127</v>
      </c>
      <c r="E395" s="645">
        <v>9786263140066</v>
      </c>
      <c r="F395" s="646" t="s">
        <v>31872</v>
      </c>
      <c r="G395" s="602">
        <v>1</v>
      </c>
      <c r="H395" s="602">
        <v>1</v>
      </c>
      <c r="I395" s="646" t="s">
        <v>31873</v>
      </c>
      <c r="J395" s="646" t="s">
        <v>21607</v>
      </c>
      <c r="K395" s="602">
        <v>2021</v>
      </c>
      <c r="L395" s="602" t="s">
        <v>9001</v>
      </c>
      <c r="M395" s="602"/>
      <c r="N395" s="646" t="s">
        <v>30632</v>
      </c>
      <c r="O395" s="646">
        <v>258470</v>
      </c>
      <c r="P395" s="647" t="s">
        <v>31874</v>
      </c>
    </row>
    <row r="396" spans="1:16">
      <c r="A396" s="644">
        <v>87</v>
      </c>
      <c r="B396" s="602" t="s">
        <v>5</v>
      </c>
      <c r="C396" s="602" t="s">
        <v>13648</v>
      </c>
      <c r="D396" s="645"/>
      <c r="E396" s="645">
        <v>9789863598527</v>
      </c>
      <c r="F396" s="646" t="s">
        <v>31875</v>
      </c>
      <c r="G396" s="602">
        <v>1</v>
      </c>
      <c r="H396" s="602">
        <v>1</v>
      </c>
      <c r="I396" s="646" t="s">
        <v>31876</v>
      </c>
      <c r="J396" s="646" t="s">
        <v>21607</v>
      </c>
      <c r="K396" s="602">
        <v>2021</v>
      </c>
      <c r="L396" s="602" t="s">
        <v>9001</v>
      </c>
      <c r="M396" s="602"/>
      <c r="N396" s="646" t="s">
        <v>25250</v>
      </c>
      <c r="O396" s="646">
        <v>234259</v>
      </c>
      <c r="P396" s="647" t="s">
        <v>31877</v>
      </c>
    </row>
    <row r="397" spans="1:16">
      <c r="A397" s="644">
        <v>88</v>
      </c>
      <c r="B397" s="602" t="s">
        <v>5</v>
      </c>
      <c r="C397" s="602" t="s">
        <v>16806</v>
      </c>
      <c r="D397" s="645"/>
      <c r="E397" s="645">
        <v>9789863597858</v>
      </c>
      <c r="F397" s="646" t="s">
        <v>31878</v>
      </c>
      <c r="G397" s="602">
        <v>1</v>
      </c>
      <c r="H397" s="602">
        <v>2</v>
      </c>
      <c r="I397" s="646" t="s">
        <v>31879</v>
      </c>
      <c r="J397" s="646" t="s">
        <v>31880</v>
      </c>
      <c r="K397" s="602">
        <v>2021</v>
      </c>
      <c r="L397" s="602" t="s">
        <v>9001</v>
      </c>
      <c r="M397" s="602"/>
      <c r="N397" s="646" t="s">
        <v>27743</v>
      </c>
      <c r="O397" s="646">
        <v>231956</v>
      </c>
      <c r="P397" s="647" t="s">
        <v>31881</v>
      </c>
    </row>
    <row r="398" spans="1:16">
      <c r="A398" s="644">
        <v>89</v>
      </c>
      <c r="B398" s="602" t="s">
        <v>5</v>
      </c>
      <c r="C398" s="602" t="s">
        <v>13670</v>
      </c>
      <c r="D398" s="645"/>
      <c r="E398" s="645">
        <v>9789863598671</v>
      </c>
      <c r="F398" s="646" t="s">
        <v>31882</v>
      </c>
      <c r="G398" s="602">
        <v>1</v>
      </c>
      <c r="H398" s="602">
        <v>1</v>
      </c>
      <c r="I398" s="646" t="s">
        <v>31883</v>
      </c>
      <c r="J398" s="646" t="s">
        <v>21607</v>
      </c>
      <c r="K398" s="602">
        <v>2021</v>
      </c>
      <c r="L398" s="602" t="s">
        <v>9001</v>
      </c>
      <c r="M398" s="602"/>
      <c r="N398" s="646" t="s">
        <v>25600</v>
      </c>
      <c r="O398" s="646">
        <v>234278</v>
      </c>
      <c r="P398" s="647" t="s">
        <v>31884</v>
      </c>
    </row>
    <row r="399" spans="1:16">
      <c r="A399" s="644">
        <v>90</v>
      </c>
      <c r="B399" s="602" t="s">
        <v>5</v>
      </c>
      <c r="C399" s="602" t="s">
        <v>16806</v>
      </c>
      <c r="D399" s="645"/>
      <c r="E399" s="645">
        <v>9789863598510</v>
      </c>
      <c r="F399" s="646" t="s">
        <v>31885</v>
      </c>
      <c r="G399" s="602">
        <v>1</v>
      </c>
      <c r="H399" s="602">
        <v>1</v>
      </c>
      <c r="I399" s="646" t="s">
        <v>31886</v>
      </c>
      <c r="J399" s="646" t="s">
        <v>31880</v>
      </c>
      <c r="K399" s="602">
        <v>2021</v>
      </c>
      <c r="L399" s="602" t="s">
        <v>9001</v>
      </c>
      <c r="M399" s="602"/>
      <c r="N399" s="646" t="s">
        <v>30114</v>
      </c>
      <c r="O399" s="646">
        <v>231954</v>
      </c>
      <c r="P399" s="647" t="s">
        <v>31887</v>
      </c>
    </row>
    <row r="400" spans="1:16">
      <c r="A400" s="644">
        <v>91</v>
      </c>
      <c r="B400" s="602" t="s">
        <v>5</v>
      </c>
      <c r="C400" s="602" t="s">
        <v>23602</v>
      </c>
      <c r="D400" s="645"/>
      <c r="E400" s="645">
        <v>9789860624694</v>
      </c>
      <c r="F400" s="646" t="s">
        <v>31888</v>
      </c>
      <c r="G400" s="602">
        <v>1</v>
      </c>
      <c r="H400" s="602">
        <v>1</v>
      </c>
      <c r="I400" s="646" t="s">
        <v>31889</v>
      </c>
      <c r="J400" s="646" t="s">
        <v>31890</v>
      </c>
      <c r="K400" s="602">
        <v>2021</v>
      </c>
      <c r="L400" s="602" t="s">
        <v>9001</v>
      </c>
      <c r="M400" s="602"/>
      <c r="N400" s="646" t="s">
        <v>31891</v>
      </c>
      <c r="O400" s="646">
        <v>265603</v>
      </c>
      <c r="P400" s="647" t="s">
        <v>31892</v>
      </c>
    </row>
    <row r="401" spans="1:16">
      <c r="A401" s="644">
        <v>92</v>
      </c>
      <c r="B401" s="602" t="s">
        <v>5</v>
      </c>
      <c r="C401" s="602" t="s">
        <v>27926</v>
      </c>
      <c r="D401" s="645"/>
      <c r="E401" s="645">
        <v>9789869459228</v>
      </c>
      <c r="F401" s="646" t="s">
        <v>31893</v>
      </c>
      <c r="G401" s="602">
        <v>1</v>
      </c>
      <c r="H401" s="602">
        <v>1</v>
      </c>
      <c r="I401" s="646" t="s">
        <v>31894</v>
      </c>
      <c r="J401" s="646" t="s">
        <v>28571</v>
      </c>
      <c r="K401" s="602">
        <v>2017</v>
      </c>
      <c r="L401" s="602" t="s">
        <v>9001</v>
      </c>
      <c r="M401" s="602"/>
      <c r="N401" s="646" t="s">
        <v>25170</v>
      </c>
      <c r="O401" s="646">
        <v>244737</v>
      </c>
      <c r="P401" s="647" t="s">
        <v>31895</v>
      </c>
    </row>
    <row r="402" spans="1:16">
      <c r="A402" s="644">
        <v>93</v>
      </c>
      <c r="B402" s="602" t="s">
        <v>5</v>
      </c>
      <c r="C402" s="602" t="s">
        <v>16806</v>
      </c>
      <c r="D402" s="645"/>
      <c r="E402" s="645">
        <v>9789865510350</v>
      </c>
      <c r="F402" s="646" t="s">
        <v>31896</v>
      </c>
      <c r="G402" s="602">
        <v>1</v>
      </c>
      <c r="H402" s="602">
        <v>1</v>
      </c>
      <c r="I402" s="646" t="s">
        <v>31897</v>
      </c>
      <c r="J402" s="646" t="s">
        <v>28571</v>
      </c>
      <c r="K402" s="602">
        <v>2020</v>
      </c>
      <c r="L402" s="602" t="s">
        <v>9001</v>
      </c>
      <c r="M402" s="602"/>
      <c r="N402" s="646" t="s">
        <v>230</v>
      </c>
      <c r="O402" s="646">
        <v>243994</v>
      </c>
      <c r="P402" s="647" t="s">
        <v>31898</v>
      </c>
    </row>
    <row r="403" spans="1:16">
      <c r="A403" s="644">
        <v>94</v>
      </c>
      <c r="B403" s="602" t="s">
        <v>5</v>
      </c>
      <c r="C403" s="602" t="s">
        <v>13639</v>
      </c>
      <c r="D403" s="645"/>
      <c r="E403" s="645">
        <v>9789865510091</v>
      </c>
      <c r="F403" s="646" t="s">
        <v>31899</v>
      </c>
      <c r="G403" s="602">
        <v>1</v>
      </c>
      <c r="H403" s="602">
        <v>1</v>
      </c>
      <c r="I403" s="646" t="s">
        <v>31900</v>
      </c>
      <c r="J403" s="646" t="s">
        <v>28571</v>
      </c>
      <c r="K403" s="602">
        <v>2020</v>
      </c>
      <c r="L403" s="602" t="s">
        <v>9001</v>
      </c>
      <c r="M403" s="602"/>
      <c r="N403" s="646" t="s">
        <v>29194</v>
      </c>
      <c r="O403" s="646">
        <v>244024</v>
      </c>
      <c r="P403" s="647" t="s">
        <v>31901</v>
      </c>
    </row>
    <row r="404" spans="1:16">
      <c r="A404" s="644">
        <v>95</v>
      </c>
      <c r="B404" s="602" t="s">
        <v>5</v>
      </c>
      <c r="C404" s="602" t="s">
        <v>13639</v>
      </c>
      <c r="D404" s="645"/>
      <c r="E404" s="645">
        <v>9789869501729</v>
      </c>
      <c r="F404" s="646" t="s">
        <v>31902</v>
      </c>
      <c r="G404" s="602">
        <v>1</v>
      </c>
      <c r="H404" s="602">
        <v>1</v>
      </c>
      <c r="I404" s="646" t="s">
        <v>31903</v>
      </c>
      <c r="J404" s="646" t="s">
        <v>28571</v>
      </c>
      <c r="K404" s="602">
        <v>2017</v>
      </c>
      <c r="L404" s="602" t="s">
        <v>9001</v>
      </c>
      <c r="M404" s="602"/>
      <c r="N404" s="646" t="s">
        <v>1028</v>
      </c>
      <c r="O404" s="646">
        <v>244045</v>
      </c>
      <c r="P404" s="647" t="s">
        <v>31904</v>
      </c>
    </row>
    <row r="405" spans="1:16">
      <c r="A405" s="644">
        <v>96</v>
      </c>
      <c r="B405" s="602" t="s">
        <v>3299</v>
      </c>
      <c r="C405" s="602" t="s">
        <v>29111</v>
      </c>
      <c r="D405" s="645"/>
      <c r="E405" s="645">
        <v>9789578587403</v>
      </c>
      <c r="F405" s="646" t="s">
        <v>31905</v>
      </c>
      <c r="G405" s="602">
        <v>1</v>
      </c>
      <c r="H405" s="602">
        <v>1</v>
      </c>
      <c r="I405" s="646" t="s">
        <v>31906</v>
      </c>
      <c r="J405" s="646" t="s">
        <v>28571</v>
      </c>
      <c r="K405" s="602">
        <v>2018</v>
      </c>
      <c r="L405" s="602" t="s">
        <v>9001</v>
      </c>
      <c r="M405" s="602"/>
      <c r="N405" s="646" t="s">
        <v>1028</v>
      </c>
      <c r="O405" s="646">
        <v>244040</v>
      </c>
      <c r="P405" s="647" t="s">
        <v>31907</v>
      </c>
    </row>
    <row r="406" spans="1:16">
      <c r="A406" s="644">
        <v>97</v>
      </c>
      <c r="B406" s="602" t="s">
        <v>5</v>
      </c>
      <c r="C406" s="602" t="s">
        <v>13685</v>
      </c>
      <c r="D406" s="645">
        <v>9786269535415</v>
      </c>
      <c r="E406" s="645">
        <v>9789860601640</v>
      </c>
      <c r="F406" s="646" t="s">
        <v>31908</v>
      </c>
      <c r="G406" s="602">
        <v>1</v>
      </c>
      <c r="H406" s="602">
        <v>1</v>
      </c>
      <c r="I406" s="646" t="s">
        <v>31909</v>
      </c>
      <c r="J406" s="646" t="s">
        <v>22979</v>
      </c>
      <c r="K406" s="602">
        <v>2021</v>
      </c>
      <c r="L406" s="602" t="s">
        <v>9001</v>
      </c>
      <c r="M406" s="602"/>
      <c r="N406" s="646" t="s">
        <v>31910</v>
      </c>
      <c r="O406" s="646">
        <v>258148</v>
      </c>
      <c r="P406" s="647" t="s">
        <v>31911</v>
      </c>
    </row>
    <row r="407" spans="1:16">
      <c r="A407" s="644">
        <v>98</v>
      </c>
      <c r="B407" s="602" t="s">
        <v>5</v>
      </c>
      <c r="C407" s="602" t="s">
        <v>13620</v>
      </c>
      <c r="D407" s="645">
        <v>9789865544461</v>
      </c>
      <c r="E407" s="645">
        <v>9789865544270</v>
      </c>
      <c r="F407" s="646" t="s">
        <v>31912</v>
      </c>
      <c r="G407" s="602">
        <v>1</v>
      </c>
      <c r="H407" s="602">
        <v>1</v>
      </c>
      <c r="I407" s="646" t="s">
        <v>31913</v>
      </c>
      <c r="J407" s="646" t="s">
        <v>28226</v>
      </c>
      <c r="K407" s="602">
        <v>2021</v>
      </c>
      <c r="L407" s="646" t="s">
        <v>13804</v>
      </c>
      <c r="M407" s="602"/>
      <c r="N407" s="646" t="s">
        <v>1839</v>
      </c>
      <c r="O407" s="646">
        <v>262619</v>
      </c>
      <c r="P407" s="647" t="s">
        <v>31914</v>
      </c>
    </row>
    <row r="408" spans="1:16">
      <c r="A408" s="644">
        <v>99</v>
      </c>
      <c r="B408" s="602" t="s">
        <v>5</v>
      </c>
      <c r="C408" s="602" t="s">
        <v>13620</v>
      </c>
      <c r="D408" s="645"/>
      <c r="E408" s="645">
        <v>9789865544096</v>
      </c>
      <c r="F408" s="646" t="s">
        <v>31915</v>
      </c>
      <c r="G408" s="602">
        <v>1</v>
      </c>
      <c r="H408" s="602" t="s">
        <v>28423</v>
      </c>
      <c r="I408" s="646" t="s">
        <v>31916</v>
      </c>
      <c r="J408" s="646" t="s">
        <v>21299</v>
      </c>
      <c r="K408" s="602">
        <v>2020</v>
      </c>
      <c r="L408" s="602" t="s">
        <v>13804</v>
      </c>
      <c r="M408" s="602"/>
      <c r="N408" s="646" t="s">
        <v>1332</v>
      </c>
      <c r="O408" s="646">
        <v>242054</v>
      </c>
      <c r="P408" s="647" t="s">
        <v>31917</v>
      </c>
    </row>
    <row r="409" spans="1:16">
      <c r="A409" s="644">
        <v>100</v>
      </c>
      <c r="B409" s="602" t="s">
        <v>5</v>
      </c>
      <c r="C409" s="602" t="s">
        <v>13620</v>
      </c>
      <c r="D409" s="645">
        <v>9789865544560</v>
      </c>
      <c r="E409" s="645">
        <v>9789865544515</v>
      </c>
      <c r="F409" s="646" t="s">
        <v>31918</v>
      </c>
      <c r="G409" s="602">
        <v>1</v>
      </c>
      <c r="H409" s="602">
        <v>1</v>
      </c>
      <c r="I409" s="646" t="s">
        <v>28225</v>
      </c>
      <c r="J409" s="646" t="s">
        <v>21299</v>
      </c>
      <c r="K409" s="602">
        <v>2021</v>
      </c>
      <c r="L409" s="602" t="s">
        <v>13804</v>
      </c>
      <c r="M409" s="602"/>
      <c r="N409" s="646" t="s">
        <v>1843</v>
      </c>
      <c r="O409" s="646">
        <v>267215</v>
      </c>
      <c r="P409" s="647" t="s">
        <v>31919</v>
      </c>
    </row>
    <row r="410" spans="1:16">
      <c r="A410" s="644">
        <v>101</v>
      </c>
      <c r="B410" s="602" t="s">
        <v>5</v>
      </c>
      <c r="C410" s="602" t="s">
        <v>13620</v>
      </c>
      <c r="D410" s="645"/>
      <c r="E410" s="645">
        <v>9789865544348</v>
      </c>
      <c r="F410" s="646" t="s">
        <v>31920</v>
      </c>
      <c r="G410" s="602">
        <v>1</v>
      </c>
      <c r="H410" s="602">
        <v>1</v>
      </c>
      <c r="I410" s="646" t="s">
        <v>31921</v>
      </c>
      <c r="J410" s="646" t="s">
        <v>28226</v>
      </c>
      <c r="K410" s="602">
        <v>2021</v>
      </c>
      <c r="L410" s="602" t="s">
        <v>13804</v>
      </c>
      <c r="M410" s="602"/>
      <c r="N410" s="646" t="s">
        <v>31922</v>
      </c>
      <c r="O410" s="646">
        <v>262624</v>
      </c>
      <c r="P410" s="647" t="s">
        <v>31923</v>
      </c>
    </row>
    <row r="411" spans="1:16">
      <c r="A411" s="644">
        <v>102</v>
      </c>
      <c r="B411" s="602" t="s">
        <v>5</v>
      </c>
      <c r="C411" s="602" t="s">
        <v>13620</v>
      </c>
      <c r="D411" s="645"/>
      <c r="E411" s="645">
        <v>9789865544164</v>
      </c>
      <c r="F411" s="646" t="s">
        <v>31924</v>
      </c>
      <c r="G411" s="602">
        <v>1</v>
      </c>
      <c r="H411" s="602">
        <v>1</v>
      </c>
      <c r="I411" s="646" t="s">
        <v>21641</v>
      </c>
      <c r="J411" s="646" t="s">
        <v>28226</v>
      </c>
      <c r="K411" s="602">
        <v>2021</v>
      </c>
      <c r="L411" s="602" t="s">
        <v>13804</v>
      </c>
      <c r="M411" s="602"/>
      <c r="N411" s="646" t="s">
        <v>1826</v>
      </c>
      <c r="O411" s="646">
        <v>234393</v>
      </c>
      <c r="P411" s="647" t="s">
        <v>31925</v>
      </c>
    </row>
    <row r="412" spans="1:16">
      <c r="A412" s="644">
        <v>103</v>
      </c>
      <c r="B412" s="602" t="s">
        <v>5</v>
      </c>
      <c r="C412" s="602" t="s">
        <v>13620</v>
      </c>
      <c r="D412" s="645">
        <v>9789865544553</v>
      </c>
      <c r="E412" s="645">
        <v>9789865544508</v>
      </c>
      <c r="F412" s="646" t="s">
        <v>31926</v>
      </c>
      <c r="G412" s="602">
        <v>1</v>
      </c>
      <c r="H412" s="602">
        <v>1</v>
      </c>
      <c r="I412" s="646" t="s">
        <v>31927</v>
      </c>
      <c r="J412" s="646" t="s">
        <v>21299</v>
      </c>
      <c r="K412" s="602">
        <v>2021</v>
      </c>
      <c r="L412" s="602" t="s">
        <v>13804</v>
      </c>
      <c r="M412" s="602"/>
      <c r="N412" s="646" t="s">
        <v>186</v>
      </c>
      <c r="O412" s="646">
        <v>267214</v>
      </c>
      <c r="P412" s="647" t="s">
        <v>31928</v>
      </c>
    </row>
    <row r="413" spans="1:16">
      <c r="A413" s="644">
        <v>104</v>
      </c>
      <c r="B413" s="602" t="s">
        <v>5</v>
      </c>
      <c r="C413" s="602" t="s">
        <v>13620</v>
      </c>
      <c r="D413" s="645"/>
      <c r="E413" s="645">
        <v>9789865544218</v>
      </c>
      <c r="F413" s="646" t="s">
        <v>31929</v>
      </c>
      <c r="G413" s="602">
        <v>1</v>
      </c>
      <c r="H413" s="602">
        <v>1</v>
      </c>
      <c r="I413" s="646" t="s">
        <v>31930</v>
      </c>
      <c r="J413" s="646" t="s">
        <v>28226</v>
      </c>
      <c r="K413" s="602">
        <v>2021</v>
      </c>
      <c r="L413" s="602" t="s">
        <v>13804</v>
      </c>
      <c r="M413" s="602"/>
      <c r="N413" s="646" t="s">
        <v>1826</v>
      </c>
      <c r="O413" s="646">
        <v>262615</v>
      </c>
      <c r="P413" s="647" t="s">
        <v>31931</v>
      </c>
    </row>
    <row r="414" spans="1:16">
      <c r="A414" s="644">
        <v>105</v>
      </c>
      <c r="B414" s="602" t="s">
        <v>5</v>
      </c>
      <c r="C414" s="602" t="s">
        <v>13620</v>
      </c>
      <c r="D414" s="645"/>
      <c r="E414" s="645">
        <v>9789865544294</v>
      </c>
      <c r="F414" s="646" t="s">
        <v>31932</v>
      </c>
      <c r="G414" s="602">
        <v>1</v>
      </c>
      <c r="H414" s="602">
        <v>1</v>
      </c>
      <c r="I414" s="646" t="s">
        <v>31933</v>
      </c>
      <c r="J414" s="646" t="s">
        <v>28226</v>
      </c>
      <c r="K414" s="602">
        <v>2021</v>
      </c>
      <c r="L414" s="602" t="s">
        <v>13804</v>
      </c>
      <c r="M414" s="602"/>
      <c r="N414" s="646" t="s">
        <v>1332</v>
      </c>
      <c r="O414" s="646">
        <v>262620</v>
      </c>
      <c r="P414" s="647" t="s">
        <v>31934</v>
      </c>
    </row>
    <row r="415" spans="1:16">
      <c r="A415" s="644">
        <v>106</v>
      </c>
      <c r="B415" s="602" t="s">
        <v>5</v>
      </c>
      <c r="C415" s="602" t="s">
        <v>13620</v>
      </c>
      <c r="D415" s="645"/>
      <c r="E415" s="645">
        <v>9789865544157</v>
      </c>
      <c r="F415" s="646" t="s">
        <v>31935</v>
      </c>
      <c r="G415" s="602">
        <v>1</v>
      </c>
      <c r="H415" s="602">
        <v>1</v>
      </c>
      <c r="I415" s="646" t="s">
        <v>28225</v>
      </c>
      <c r="J415" s="646" t="s">
        <v>28226</v>
      </c>
      <c r="K415" s="602">
        <v>2021</v>
      </c>
      <c r="L415" s="602" t="s">
        <v>13804</v>
      </c>
      <c r="M415" s="602"/>
      <c r="N415" s="646" t="s">
        <v>1843</v>
      </c>
      <c r="O415" s="646">
        <v>234391</v>
      </c>
      <c r="P415" s="647" t="s">
        <v>31936</v>
      </c>
    </row>
    <row r="416" spans="1:16">
      <c r="A416" s="644">
        <v>107</v>
      </c>
      <c r="B416" s="602" t="s">
        <v>5</v>
      </c>
      <c r="C416" s="602" t="s">
        <v>13639</v>
      </c>
      <c r="D416" s="645"/>
      <c r="E416" s="645">
        <v>9789869892049</v>
      </c>
      <c r="F416" s="646" t="s">
        <v>31937</v>
      </c>
      <c r="G416" s="602">
        <v>1</v>
      </c>
      <c r="H416" s="602">
        <v>1</v>
      </c>
      <c r="I416" s="646" t="s">
        <v>31938</v>
      </c>
      <c r="J416" s="646" t="s">
        <v>31939</v>
      </c>
      <c r="K416" s="602">
        <v>2020</v>
      </c>
      <c r="L416" s="602" t="s">
        <v>9001</v>
      </c>
      <c r="M416" s="602"/>
      <c r="N416" s="646" t="s">
        <v>2463</v>
      </c>
      <c r="O416" s="646">
        <v>231430</v>
      </c>
      <c r="P416" s="647" t="s">
        <v>31940</v>
      </c>
    </row>
    <row r="417" spans="1:19">
      <c r="A417" s="644">
        <v>108</v>
      </c>
      <c r="B417" s="602" t="s">
        <v>5</v>
      </c>
      <c r="C417" s="602" t="s">
        <v>27926</v>
      </c>
      <c r="D417" s="645"/>
      <c r="E417" s="645">
        <v>9789865037468</v>
      </c>
      <c r="F417" s="646" t="s">
        <v>31941</v>
      </c>
      <c r="G417" s="602">
        <v>1</v>
      </c>
      <c r="H417" s="602">
        <v>1</v>
      </c>
      <c r="I417" s="646" t="s">
        <v>31942</v>
      </c>
      <c r="J417" s="646" t="s">
        <v>775</v>
      </c>
      <c r="K417" s="602">
        <v>2021</v>
      </c>
      <c r="L417" s="602" t="s">
        <v>9001</v>
      </c>
      <c r="M417" s="602"/>
      <c r="N417" s="646" t="s">
        <v>1519</v>
      </c>
      <c r="O417" s="646">
        <v>268942</v>
      </c>
      <c r="P417" s="647" t="s">
        <v>31943</v>
      </c>
    </row>
    <row r="418" spans="1:19">
      <c r="A418" s="644">
        <v>109</v>
      </c>
      <c r="B418" s="602" t="s">
        <v>5</v>
      </c>
      <c r="C418" s="602" t="s">
        <v>13685</v>
      </c>
      <c r="D418" s="645"/>
      <c r="E418" s="645">
        <v>9789865030292</v>
      </c>
      <c r="F418" s="646" t="s">
        <v>31944</v>
      </c>
      <c r="G418" s="602">
        <v>1</v>
      </c>
      <c r="H418" s="602">
        <v>1</v>
      </c>
      <c r="I418" s="646" t="s">
        <v>31945</v>
      </c>
      <c r="J418" s="646" t="s">
        <v>775</v>
      </c>
      <c r="K418" s="602">
        <v>2019</v>
      </c>
      <c r="L418" s="602" t="s">
        <v>9001</v>
      </c>
      <c r="M418" s="602"/>
      <c r="N418" s="646" t="s">
        <v>1013</v>
      </c>
      <c r="O418" s="646">
        <v>268938</v>
      </c>
      <c r="P418" s="647" t="s">
        <v>31946</v>
      </c>
    </row>
    <row r="419" spans="1:19">
      <c r="A419" s="644">
        <v>110</v>
      </c>
      <c r="B419" s="602" t="s">
        <v>5</v>
      </c>
      <c r="C419" s="602" t="s">
        <v>13685</v>
      </c>
      <c r="D419" s="645"/>
      <c r="E419" s="645">
        <v>9789865030391</v>
      </c>
      <c r="F419" s="646" t="s">
        <v>31947</v>
      </c>
      <c r="G419" s="602">
        <v>1</v>
      </c>
      <c r="H419" s="602">
        <v>3</v>
      </c>
      <c r="I419" s="646" t="s">
        <v>31948</v>
      </c>
      <c r="J419" s="646" t="s">
        <v>775</v>
      </c>
      <c r="K419" s="602">
        <v>2019</v>
      </c>
      <c r="L419" s="602" t="s">
        <v>9001</v>
      </c>
      <c r="M419" s="602"/>
      <c r="N419" s="646" t="s">
        <v>28269</v>
      </c>
      <c r="O419" s="669">
        <v>268878</v>
      </c>
      <c r="P419" s="647" t="s">
        <v>31949</v>
      </c>
    </row>
    <row r="420" spans="1:19" ht="28.3">
      <c r="A420" s="650">
        <v>1</v>
      </c>
      <c r="B420" s="651" t="s">
        <v>23683</v>
      </c>
      <c r="C420" s="651" t="s">
        <v>31951</v>
      </c>
      <c r="D420" s="652"/>
      <c r="E420" s="653">
        <v>9789869807951</v>
      </c>
      <c r="F420" s="654" t="s">
        <v>31952</v>
      </c>
      <c r="G420" s="655">
        <v>1</v>
      </c>
      <c r="H420" s="650">
        <v>1</v>
      </c>
      <c r="I420" s="656" t="s">
        <v>23718</v>
      </c>
      <c r="J420" s="656" t="s">
        <v>6990</v>
      </c>
      <c r="K420" s="650">
        <v>2020</v>
      </c>
      <c r="L420" s="656" t="s">
        <v>9001</v>
      </c>
      <c r="M420" s="658" t="s">
        <v>1826</v>
      </c>
      <c r="O420" s="658">
        <v>217994</v>
      </c>
      <c r="P420" s="670" t="s">
        <v>31953</v>
      </c>
      <c r="Q420" s="602"/>
      <c r="R420" s="602"/>
      <c r="S420" s="602"/>
    </row>
    <row r="421" spans="1:19" ht="28.3">
      <c r="A421" s="650">
        <v>2</v>
      </c>
      <c r="B421" s="651" t="s">
        <v>23683</v>
      </c>
      <c r="C421" s="651" t="s">
        <v>31951</v>
      </c>
      <c r="D421" s="652"/>
      <c r="E421" s="653">
        <v>9789869807944</v>
      </c>
      <c r="F421" s="654" t="s">
        <v>31954</v>
      </c>
      <c r="G421" s="655">
        <v>1</v>
      </c>
      <c r="H421" s="650">
        <v>1</v>
      </c>
      <c r="I421" s="656" t="s">
        <v>27129</v>
      </c>
      <c r="J421" s="656" t="s">
        <v>6990</v>
      </c>
      <c r="K421" s="650">
        <v>2020</v>
      </c>
      <c r="L421" s="651" t="s">
        <v>31955</v>
      </c>
      <c r="M421" s="658" t="s">
        <v>1826</v>
      </c>
      <c r="O421" s="658">
        <v>212156</v>
      </c>
      <c r="P421" s="670" t="s">
        <v>31956</v>
      </c>
      <c r="Q421" s="602"/>
      <c r="R421" s="602"/>
      <c r="S421" s="602"/>
    </row>
    <row r="422" spans="1:19">
      <c r="A422" s="650">
        <v>3</v>
      </c>
      <c r="B422" s="651" t="s">
        <v>23683</v>
      </c>
      <c r="C422" s="651" t="s">
        <v>31957</v>
      </c>
      <c r="D422" s="652">
        <v>9789571392097</v>
      </c>
      <c r="E422" s="653">
        <v>9789571392110</v>
      </c>
      <c r="F422" s="654" t="s">
        <v>31958</v>
      </c>
      <c r="G422" s="655">
        <v>1</v>
      </c>
      <c r="H422" s="650">
        <v>1</v>
      </c>
      <c r="I422" s="656" t="s">
        <v>31959</v>
      </c>
      <c r="J422" s="656" t="s">
        <v>2993</v>
      </c>
      <c r="K422" s="650">
        <v>2021</v>
      </c>
      <c r="L422" s="656" t="s">
        <v>9001</v>
      </c>
      <c r="M422" s="658" t="s">
        <v>31960</v>
      </c>
      <c r="O422" s="658">
        <v>265854</v>
      </c>
      <c r="P422" s="670" t="s">
        <v>31961</v>
      </c>
      <c r="Q422" s="602"/>
      <c r="R422" s="602"/>
      <c r="S422" s="602"/>
    </row>
    <row r="423" spans="1:19" ht="28.3">
      <c r="A423" s="650">
        <v>4</v>
      </c>
      <c r="B423" s="651" t="s">
        <v>4433</v>
      </c>
      <c r="C423" s="651" t="s">
        <v>31962</v>
      </c>
      <c r="D423" s="652">
        <v>9789571386713</v>
      </c>
      <c r="E423" s="653">
        <v>9789571386379</v>
      </c>
      <c r="F423" s="654" t="s">
        <v>31963</v>
      </c>
      <c r="G423" s="655">
        <v>1</v>
      </c>
      <c r="H423" s="650">
        <v>1</v>
      </c>
      <c r="I423" s="656" t="s">
        <v>31964</v>
      </c>
      <c r="J423" s="656" t="s">
        <v>2993</v>
      </c>
      <c r="K423" s="650">
        <v>2021</v>
      </c>
      <c r="L423" s="656" t="s">
        <v>9001</v>
      </c>
      <c r="M423" s="658" t="s">
        <v>1028</v>
      </c>
      <c r="O423" s="658">
        <v>240687</v>
      </c>
      <c r="P423" s="670" t="s">
        <v>31965</v>
      </c>
      <c r="Q423" s="602"/>
      <c r="R423" s="602"/>
      <c r="S423" s="602"/>
    </row>
    <row r="424" spans="1:19" ht="42.45">
      <c r="A424" s="650">
        <v>5</v>
      </c>
      <c r="B424" s="651" t="s">
        <v>23683</v>
      </c>
      <c r="C424" s="651" t="s">
        <v>31951</v>
      </c>
      <c r="D424" s="652">
        <v>9789865507855</v>
      </c>
      <c r="E424" s="653">
        <v>9789865507596</v>
      </c>
      <c r="F424" s="654" t="s">
        <v>31966</v>
      </c>
      <c r="G424" s="655">
        <v>1</v>
      </c>
      <c r="H424" s="650">
        <v>1</v>
      </c>
      <c r="I424" s="656" t="s">
        <v>27172</v>
      </c>
      <c r="J424" s="656" t="s">
        <v>26872</v>
      </c>
      <c r="K424" s="650">
        <v>2021</v>
      </c>
      <c r="L424" s="656" t="s">
        <v>9001</v>
      </c>
      <c r="M424" s="658" t="s">
        <v>745</v>
      </c>
      <c r="O424" s="658">
        <v>267218</v>
      </c>
      <c r="P424" s="670" t="s">
        <v>31967</v>
      </c>
      <c r="Q424" s="602"/>
      <c r="R424" s="602"/>
      <c r="S424" s="602"/>
    </row>
    <row r="425" spans="1:19">
      <c r="A425" s="650">
        <v>6</v>
      </c>
      <c r="B425" s="651" t="s">
        <v>23683</v>
      </c>
      <c r="C425" s="651" t="s">
        <v>31951</v>
      </c>
      <c r="D425" s="652"/>
      <c r="E425" s="653">
        <v>9789869966801</v>
      </c>
      <c r="F425" s="654" t="s">
        <v>31968</v>
      </c>
      <c r="G425" s="655">
        <v>1</v>
      </c>
      <c r="H425" s="650">
        <v>1</v>
      </c>
      <c r="I425" s="656" t="s">
        <v>31969</v>
      </c>
      <c r="J425" s="656" t="s">
        <v>21413</v>
      </c>
      <c r="K425" s="650">
        <v>2021</v>
      </c>
      <c r="L425" s="656" t="s">
        <v>9001</v>
      </c>
      <c r="M425" s="658" t="s">
        <v>25969</v>
      </c>
      <c r="O425" s="658">
        <v>231945</v>
      </c>
      <c r="P425" s="670" t="s">
        <v>31970</v>
      </c>
      <c r="Q425" s="602"/>
      <c r="R425" s="602"/>
      <c r="S425" s="602"/>
    </row>
    <row r="426" spans="1:19" ht="42.45">
      <c r="A426" s="650">
        <v>7</v>
      </c>
      <c r="B426" s="651" t="s">
        <v>23693</v>
      </c>
      <c r="C426" s="651" t="s">
        <v>31971</v>
      </c>
      <c r="D426" s="652">
        <v>9789860795967</v>
      </c>
      <c r="E426" s="653">
        <v>9789860795660</v>
      </c>
      <c r="F426" s="654" t="s">
        <v>31972</v>
      </c>
      <c r="G426" s="655">
        <v>1</v>
      </c>
      <c r="H426" s="650">
        <v>1</v>
      </c>
      <c r="I426" s="656" t="s">
        <v>31973</v>
      </c>
      <c r="J426" s="656" t="s">
        <v>12466</v>
      </c>
      <c r="K426" s="650">
        <v>2021</v>
      </c>
      <c r="L426" s="656" t="s">
        <v>9001</v>
      </c>
      <c r="M426" s="658" t="s">
        <v>25163</v>
      </c>
      <c r="O426" s="658">
        <v>273515</v>
      </c>
      <c r="P426" s="670" t="s">
        <v>31974</v>
      </c>
      <c r="Q426" s="602"/>
      <c r="R426" s="602"/>
      <c r="S426" s="602"/>
    </row>
    <row r="427" spans="1:19" ht="42.45">
      <c r="A427" s="650">
        <v>8</v>
      </c>
      <c r="B427" s="651" t="s">
        <v>23683</v>
      </c>
      <c r="C427" s="651" t="s">
        <v>31951</v>
      </c>
      <c r="D427" s="652">
        <v>9789865507794</v>
      </c>
      <c r="E427" s="653">
        <v>9789865507787</v>
      </c>
      <c r="F427" s="654" t="s">
        <v>31975</v>
      </c>
      <c r="G427" s="655">
        <v>1</v>
      </c>
      <c r="H427" s="650">
        <v>2</v>
      </c>
      <c r="I427" s="656" t="s">
        <v>27225</v>
      </c>
      <c r="J427" s="656" t="s">
        <v>26872</v>
      </c>
      <c r="K427" s="650">
        <v>2021</v>
      </c>
      <c r="L427" s="656" t="s">
        <v>9001</v>
      </c>
      <c r="M427" s="658" t="s">
        <v>1332</v>
      </c>
      <c r="O427" s="658">
        <v>262724</v>
      </c>
      <c r="P427" s="670" t="s">
        <v>31976</v>
      </c>
      <c r="Q427" s="602"/>
      <c r="R427" s="602"/>
      <c r="S427" s="602"/>
    </row>
    <row r="428" spans="1:19">
      <c r="A428" s="650">
        <v>9</v>
      </c>
      <c r="B428" s="651" t="s">
        <v>23683</v>
      </c>
      <c r="C428" s="651" t="s">
        <v>31951</v>
      </c>
      <c r="D428" s="652"/>
      <c r="E428" s="653">
        <v>9789860609554</v>
      </c>
      <c r="F428" s="654" t="s">
        <v>31977</v>
      </c>
      <c r="G428" s="655">
        <v>1</v>
      </c>
      <c r="H428" s="650">
        <v>1</v>
      </c>
      <c r="I428" s="651" t="s">
        <v>31978</v>
      </c>
      <c r="J428" s="656" t="s">
        <v>6990</v>
      </c>
      <c r="K428" s="650">
        <v>2021</v>
      </c>
      <c r="L428" s="651" t="s">
        <v>31955</v>
      </c>
      <c r="M428" s="658" t="s">
        <v>759</v>
      </c>
      <c r="O428" s="658">
        <v>269222</v>
      </c>
      <c r="P428" s="670" t="s">
        <v>31979</v>
      </c>
      <c r="Q428" s="602"/>
      <c r="R428" s="602"/>
      <c r="S428" s="602"/>
    </row>
    <row r="429" spans="1:19" ht="28.3">
      <c r="A429" s="650">
        <v>10</v>
      </c>
      <c r="B429" s="651" t="s">
        <v>23683</v>
      </c>
      <c r="C429" s="651" t="s">
        <v>31951</v>
      </c>
      <c r="D429" s="652"/>
      <c r="E429" s="653">
        <v>9789869966917</v>
      </c>
      <c r="F429" s="654" t="s">
        <v>31980</v>
      </c>
      <c r="G429" s="655">
        <v>1</v>
      </c>
      <c r="H429" s="650">
        <v>1</v>
      </c>
      <c r="I429" s="656" t="s">
        <v>31981</v>
      </c>
      <c r="J429" s="656" t="s">
        <v>31446</v>
      </c>
      <c r="K429" s="650">
        <v>2021</v>
      </c>
      <c r="L429" s="656" t="s">
        <v>9001</v>
      </c>
      <c r="M429" s="658" t="s">
        <v>745</v>
      </c>
      <c r="O429" s="658">
        <v>272162</v>
      </c>
      <c r="P429" s="670" t="s">
        <v>31982</v>
      </c>
      <c r="Q429" s="602"/>
      <c r="R429" s="602"/>
      <c r="S429" s="602"/>
    </row>
    <row r="430" spans="1:19" ht="42.45">
      <c r="A430" s="650">
        <v>11</v>
      </c>
      <c r="B430" s="651" t="s">
        <v>23683</v>
      </c>
      <c r="C430" s="651" t="s">
        <v>31983</v>
      </c>
      <c r="D430" s="652">
        <v>9789576586996</v>
      </c>
      <c r="E430" s="653">
        <v>9789576586415</v>
      </c>
      <c r="F430" s="654" t="s">
        <v>31984</v>
      </c>
      <c r="G430" s="655">
        <v>1</v>
      </c>
      <c r="H430" s="650">
        <v>1</v>
      </c>
      <c r="I430" s="656" t="s">
        <v>31985</v>
      </c>
      <c r="J430" s="656" t="s">
        <v>26868</v>
      </c>
      <c r="K430" s="650">
        <v>2021</v>
      </c>
      <c r="L430" s="656" t="s">
        <v>9001</v>
      </c>
      <c r="M430" s="658" t="s">
        <v>1028</v>
      </c>
      <c r="O430" s="658">
        <v>270748</v>
      </c>
      <c r="P430" s="670" t="s">
        <v>31986</v>
      </c>
      <c r="Q430" s="602"/>
      <c r="R430" s="602"/>
      <c r="S430" s="602"/>
    </row>
    <row r="431" spans="1:19" ht="28.3">
      <c r="A431" s="650">
        <v>12</v>
      </c>
      <c r="B431" s="651" t="s">
        <v>23683</v>
      </c>
      <c r="C431" s="651" t="s">
        <v>31987</v>
      </c>
      <c r="D431" s="652">
        <v>9789571392844</v>
      </c>
      <c r="E431" s="653">
        <v>9789571392424</v>
      </c>
      <c r="F431" s="659" t="s">
        <v>31988</v>
      </c>
      <c r="G431" s="655">
        <v>1</v>
      </c>
      <c r="H431" s="650">
        <v>1</v>
      </c>
      <c r="I431" s="656" t="s">
        <v>31989</v>
      </c>
      <c r="J431" s="656" t="s">
        <v>2993</v>
      </c>
      <c r="K431" s="650">
        <v>2021</v>
      </c>
      <c r="L431" s="656" t="s">
        <v>9001</v>
      </c>
      <c r="M431" s="658" t="s">
        <v>2129</v>
      </c>
      <c r="O431" s="658">
        <v>266949</v>
      </c>
      <c r="P431" s="670" t="s">
        <v>31990</v>
      </c>
      <c r="Q431" s="602"/>
      <c r="R431" s="602"/>
      <c r="S431" s="602"/>
    </row>
    <row r="432" spans="1:19" ht="28.3">
      <c r="A432" s="650">
        <v>13</v>
      </c>
      <c r="B432" s="651" t="s">
        <v>23683</v>
      </c>
      <c r="C432" s="651" t="s">
        <v>31991</v>
      </c>
      <c r="D432" s="652">
        <v>9789576585135</v>
      </c>
      <c r="E432" s="653">
        <v>9789576584886</v>
      </c>
      <c r="F432" s="654" t="s">
        <v>31992</v>
      </c>
      <c r="G432" s="655">
        <v>1</v>
      </c>
      <c r="H432" s="650">
        <v>1</v>
      </c>
      <c r="I432" s="656" t="s">
        <v>31993</v>
      </c>
      <c r="J432" s="656" t="s">
        <v>26868</v>
      </c>
      <c r="K432" s="650">
        <v>2021</v>
      </c>
      <c r="L432" s="656" t="s">
        <v>9001</v>
      </c>
      <c r="M432" s="658" t="s">
        <v>31994</v>
      </c>
      <c r="O432" s="658">
        <v>240660</v>
      </c>
      <c r="P432" s="670" t="s">
        <v>31995</v>
      </c>
      <c r="Q432" s="602"/>
      <c r="R432" s="602"/>
      <c r="S432" s="602"/>
    </row>
    <row r="433" spans="1:19" ht="42.45">
      <c r="A433" s="650">
        <v>14</v>
      </c>
      <c r="B433" s="651" t="s">
        <v>23683</v>
      </c>
      <c r="C433" s="651" t="s">
        <v>31951</v>
      </c>
      <c r="D433" s="652">
        <v>9789865507848</v>
      </c>
      <c r="E433" s="653">
        <v>9789865507671</v>
      </c>
      <c r="F433" s="654" t="s">
        <v>31996</v>
      </c>
      <c r="G433" s="655">
        <v>1</v>
      </c>
      <c r="H433" s="650">
        <v>1</v>
      </c>
      <c r="I433" s="656" t="s">
        <v>27205</v>
      </c>
      <c r="J433" s="656" t="s">
        <v>26872</v>
      </c>
      <c r="K433" s="650">
        <v>2021</v>
      </c>
      <c r="L433" s="651" t="s">
        <v>31955</v>
      </c>
      <c r="M433" s="658" t="s">
        <v>625</v>
      </c>
      <c r="O433" s="658">
        <v>267220</v>
      </c>
      <c r="P433" s="670" t="s">
        <v>31997</v>
      </c>
      <c r="Q433" s="602"/>
      <c r="R433" s="602"/>
      <c r="S433" s="602"/>
    </row>
    <row r="434" spans="1:19">
      <c r="A434" s="650">
        <v>15</v>
      </c>
      <c r="B434" s="651" t="s">
        <v>23683</v>
      </c>
      <c r="C434" s="651" t="s">
        <v>31998</v>
      </c>
      <c r="D434" s="652">
        <v>9789571395821</v>
      </c>
      <c r="E434" s="653">
        <v>9789571395784</v>
      </c>
      <c r="F434" s="654" t="s">
        <v>31999</v>
      </c>
      <c r="G434" s="655">
        <v>1</v>
      </c>
      <c r="H434" s="650">
        <v>1</v>
      </c>
      <c r="I434" s="656" t="s">
        <v>32000</v>
      </c>
      <c r="J434" s="656" t="s">
        <v>2993</v>
      </c>
      <c r="K434" s="650">
        <v>2021</v>
      </c>
      <c r="L434" s="656" t="s">
        <v>9001</v>
      </c>
      <c r="M434" s="658" t="s">
        <v>25600</v>
      </c>
      <c r="O434" s="658">
        <v>273243</v>
      </c>
      <c r="P434" s="670" t="s">
        <v>32001</v>
      </c>
      <c r="Q434" s="602"/>
      <c r="R434" s="602"/>
      <c r="S434" s="602"/>
    </row>
    <row r="435" spans="1:19">
      <c r="A435" s="650">
        <v>16</v>
      </c>
      <c r="B435" s="651" t="s">
        <v>23683</v>
      </c>
      <c r="C435" s="651" t="s">
        <v>31951</v>
      </c>
      <c r="D435" s="652"/>
      <c r="E435" s="653">
        <v>9789869943123</v>
      </c>
      <c r="F435" s="654" t="s">
        <v>32002</v>
      </c>
      <c r="G435" s="655">
        <v>1</v>
      </c>
      <c r="H435" s="650">
        <v>1</v>
      </c>
      <c r="I435" s="656" t="s">
        <v>32003</v>
      </c>
      <c r="J435" s="656" t="s">
        <v>22666</v>
      </c>
      <c r="K435" s="650">
        <v>2021</v>
      </c>
      <c r="L435" s="656" t="s">
        <v>9001</v>
      </c>
      <c r="M435" s="658" t="s">
        <v>745</v>
      </c>
      <c r="O435" s="658">
        <v>236684</v>
      </c>
      <c r="P435" s="670" t="s">
        <v>32004</v>
      </c>
      <c r="Q435" s="602"/>
      <c r="R435" s="602"/>
      <c r="S435" s="602"/>
    </row>
    <row r="436" spans="1:19" ht="28.3">
      <c r="A436" s="650">
        <v>17</v>
      </c>
      <c r="B436" s="651" t="s">
        <v>23683</v>
      </c>
      <c r="C436" s="651" t="s">
        <v>31951</v>
      </c>
      <c r="D436" s="652">
        <v>9789865544416</v>
      </c>
      <c r="E436" s="653">
        <v>9789865544324</v>
      </c>
      <c r="F436" s="654" t="s">
        <v>32005</v>
      </c>
      <c r="G436" s="655">
        <v>1</v>
      </c>
      <c r="H436" s="650">
        <v>1</v>
      </c>
      <c r="I436" s="656" t="s">
        <v>32006</v>
      </c>
      <c r="J436" s="656" t="s">
        <v>32007</v>
      </c>
      <c r="K436" s="650">
        <v>2021</v>
      </c>
      <c r="L436" s="651" t="s">
        <v>31955</v>
      </c>
      <c r="M436" s="658" t="s">
        <v>1278</v>
      </c>
      <c r="O436" s="658">
        <v>262622</v>
      </c>
      <c r="P436" s="670" t="s">
        <v>32008</v>
      </c>
      <c r="Q436" s="602"/>
      <c r="R436" s="602"/>
      <c r="S436" s="602"/>
    </row>
    <row r="437" spans="1:19" ht="42.45">
      <c r="A437" s="650">
        <v>18</v>
      </c>
      <c r="B437" s="651" t="s">
        <v>23683</v>
      </c>
      <c r="C437" s="651" t="s">
        <v>31951</v>
      </c>
      <c r="D437" s="652"/>
      <c r="E437" s="653">
        <v>9789865544249</v>
      </c>
      <c r="F437" s="654" t="s">
        <v>32009</v>
      </c>
      <c r="G437" s="655">
        <v>1</v>
      </c>
      <c r="H437" s="650">
        <v>1</v>
      </c>
      <c r="I437" s="656" t="s">
        <v>32010</v>
      </c>
      <c r="J437" s="656" t="s">
        <v>32007</v>
      </c>
      <c r="K437" s="650">
        <v>2021</v>
      </c>
      <c r="L437" s="656" t="s">
        <v>9001</v>
      </c>
      <c r="M437" s="658" t="s">
        <v>745</v>
      </c>
      <c r="O437" s="658">
        <v>262617</v>
      </c>
      <c r="P437" s="670" t="s">
        <v>32011</v>
      </c>
      <c r="Q437" s="602"/>
      <c r="R437" s="602"/>
      <c r="S437" s="602"/>
    </row>
    <row r="438" spans="1:19" ht="28.3">
      <c r="A438" s="650">
        <v>19</v>
      </c>
      <c r="B438" s="651" t="s">
        <v>23693</v>
      </c>
      <c r="C438" s="651" t="s">
        <v>32012</v>
      </c>
      <c r="D438" s="652">
        <v>9789865524494</v>
      </c>
      <c r="E438" s="653">
        <v>9789865524432</v>
      </c>
      <c r="F438" s="654" t="s">
        <v>32013</v>
      </c>
      <c r="G438" s="655">
        <v>1</v>
      </c>
      <c r="H438" s="650">
        <v>1</v>
      </c>
      <c r="I438" s="656" t="s">
        <v>32014</v>
      </c>
      <c r="J438" s="656" t="s">
        <v>23439</v>
      </c>
      <c r="K438" s="650">
        <v>2021</v>
      </c>
      <c r="L438" s="656" t="s">
        <v>9001</v>
      </c>
      <c r="M438" s="658" t="s">
        <v>30339</v>
      </c>
      <c r="O438" s="658">
        <v>237536</v>
      </c>
      <c r="P438" s="670" t="s">
        <v>32015</v>
      </c>
      <c r="Q438" s="602"/>
      <c r="R438" s="602"/>
      <c r="S438" s="602"/>
    </row>
    <row r="439" spans="1:19" ht="28.3">
      <c r="A439" s="650">
        <v>20</v>
      </c>
      <c r="B439" s="651" t="s">
        <v>4433</v>
      </c>
      <c r="C439" s="651" t="s">
        <v>31962</v>
      </c>
      <c r="D439" s="652"/>
      <c r="E439" s="653">
        <v>9789576582547</v>
      </c>
      <c r="F439" s="654" t="s">
        <v>32016</v>
      </c>
      <c r="G439" s="655">
        <v>1</v>
      </c>
      <c r="H439" s="650">
        <v>1</v>
      </c>
      <c r="I439" s="656" t="s">
        <v>32017</v>
      </c>
      <c r="J439" s="656" t="s">
        <v>26868</v>
      </c>
      <c r="K439" s="650">
        <v>2019</v>
      </c>
      <c r="L439" s="656" t="s">
        <v>9001</v>
      </c>
      <c r="M439" s="658" t="s">
        <v>26594</v>
      </c>
      <c r="O439" s="658">
        <v>195863</v>
      </c>
      <c r="P439" s="670" t="s">
        <v>32018</v>
      </c>
      <c r="Q439" s="602"/>
      <c r="R439" s="602"/>
      <c r="S439" s="602"/>
    </row>
    <row r="440" spans="1:19" ht="28.3">
      <c r="A440" s="650">
        <v>21</v>
      </c>
      <c r="B440" s="651" t="s">
        <v>23683</v>
      </c>
      <c r="C440" s="651" t="s">
        <v>31983</v>
      </c>
      <c r="D440" s="652">
        <v>9789579054959</v>
      </c>
      <c r="E440" s="653">
        <v>9789579054850</v>
      </c>
      <c r="F440" s="654" t="s">
        <v>32019</v>
      </c>
      <c r="G440" s="655">
        <v>1</v>
      </c>
      <c r="H440" s="650">
        <v>1</v>
      </c>
      <c r="I440" s="656" t="s">
        <v>32020</v>
      </c>
      <c r="J440" s="656" t="s">
        <v>21445</v>
      </c>
      <c r="K440" s="650">
        <v>2021</v>
      </c>
      <c r="L440" s="656" t="s">
        <v>9001</v>
      </c>
      <c r="M440" s="658" t="s">
        <v>32021</v>
      </c>
      <c r="O440" s="658">
        <v>255370</v>
      </c>
      <c r="P440" s="670" t="s">
        <v>32022</v>
      </c>
      <c r="Q440" s="602"/>
      <c r="R440" s="602"/>
      <c r="S440" s="602"/>
    </row>
    <row r="441" spans="1:19" ht="28.3">
      <c r="A441" s="650">
        <v>22</v>
      </c>
      <c r="B441" s="651" t="s">
        <v>23683</v>
      </c>
      <c r="C441" s="651" t="s">
        <v>31987</v>
      </c>
      <c r="D441" s="652"/>
      <c r="E441" s="653">
        <v>9789863713005</v>
      </c>
      <c r="F441" s="654" t="s">
        <v>32023</v>
      </c>
      <c r="G441" s="655">
        <v>1</v>
      </c>
      <c r="H441" s="650">
        <v>1</v>
      </c>
      <c r="I441" s="656" t="s">
        <v>32024</v>
      </c>
      <c r="J441" s="656" t="s">
        <v>29514</v>
      </c>
      <c r="K441" s="650">
        <v>2021</v>
      </c>
      <c r="L441" s="656" t="s">
        <v>9001</v>
      </c>
      <c r="M441" s="658" t="s">
        <v>1243</v>
      </c>
      <c r="O441" s="658">
        <v>273053</v>
      </c>
      <c r="P441" s="670" t="s">
        <v>32025</v>
      </c>
      <c r="Q441" s="602"/>
      <c r="R441" s="602"/>
      <c r="S441" s="602"/>
    </row>
    <row r="442" spans="1:19" ht="42.45">
      <c r="A442" s="650">
        <v>23</v>
      </c>
      <c r="B442" s="651" t="s">
        <v>23683</v>
      </c>
      <c r="C442" s="651" t="s">
        <v>31951</v>
      </c>
      <c r="D442" s="652">
        <v>9789865507831</v>
      </c>
      <c r="E442" s="653">
        <v>9789865507688</v>
      </c>
      <c r="F442" s="654" t="s">
        <v>32026</v>
      </c>
      <c r="G442" s="655">
        <v>1</v>
      </c>
      <c r="H442" s="650">
        <v>1</v>
      </c>
      <c r="I442" s="656" t="s">
        <v>27205</v>
      </c>
      <c r="J442" s="656" t="s">
        <v>26872</v>
      </c>
      <c r="K442" s="650">
        <v>2021</v>
      </c>
      <c r="L442" s="651" t="s">
        <v>31955</v>
      </c>
      <c r="M442" s="658" t="s">
        <v>186</v>
      </c>
      <c r="O442" s="658">
        <v>267219</v>
      </c>
      <c r="P442" s="670" t="s">
        <v>32027</v>
      </c>
      <c r="Q442" s="602"/>
      <c r="R442" s="602"/>
      <c r="S442" s="602"/>
    </row>
    <row r="443" spans="1:19" ht="28.3">
      <c r="A443" s="650">
        <v>24</v>
      </c>
      <c r="B443" s="651" t="s">
        <v>23683</v>
      </c>
      <c r="C443" s="651" t="s">
        <v>31987</v>
      </c>
      <c r="D443" s="652"/>
      <c r="E443" s="653">
        <v>9789865511487</v>
      </c>
      <c r="F443" s="654" t="s">
        <v>32028</v>
      </c>
      <c r="G443" s="655">
        <v>1</v>
      </c>
      <c r="H443" s="650">
        <v>1</v>
      </c>
      <c r="I443" s="656" t="s">
        <v>32029</v>
      </c>
      <c r="J443" s="656" t="s">
        <v>8385</v>
      </c>
      <c r="K443" s="650">
        <v>2021</v>
      </c>
      <c r="L443" s="656" t="s">
        <v>9001</v>
      </c>
      <c r="M443" s="658" t="s">
        <v>1438</v>
      </c>
      <c r="O443" s="658">
        <v>232438</v>
      </c>
      <c r="P443" s="670" t="s">
        <v>32030</v>
      </c>
      <c r="Q443" s="602"/>
      <c r="R443" s="602"/>
      <c r="S443" s="602"/>
    </row>
    <row r="444" spans="1:19">
      <c r="A444" s="650">
        <v>25</v>
      </c>
      <c r="B444" s="651" t="s">
        <v>23683</v>
      </c>
      <c r="C444" s="651" t="s">
        <v>31951</v>
      </c>
      <c r="D444" s="652">
        <v>9789860654189</v>
      </c>
      <c r="E444" s="653">
        <v>9789869966986</v>
      </c>
      <c r="F444" s="654" t="s">
        <v>32031</v>
      </c>
      <c r="G444" s="655">
        <v>1</v>
      </c>
      <c r="H444" s="650">
        <v>1</v>
      </c>
      <c r="I444" s="656" t="s">
        <v>32032</v>
      </c>
      <c r="J444" s="656" t="s">
        <v>31446</v>
      </c>
      <c r="K444" s="650">
        <v>2021</v>
      </c>
      <c r="L444" s="651" t="s">
        <v>31955</v>
      </c>
      <c r="M444" s="658" t="s">
        <v>671</v>
      </c>
      <c r="O444" s="658">
        <v>272158</v>
      </c>
      <c r="P444" s="670" t="s">
        <v>32033</v>
      </c>
      <c r="Q444" s="602"/>
      <c r="R444" s="602"/>
      <c r="S444" s="602"/>
    </row>
    <row r="445" spans="1:19">
      <c r="A445" s="650">
        <v>26</v>
      </c>
      <c r="B445" s="651" t="s">
        <v>23683</v>
      </c>
      <c r="C445" s="651" t="s">
        <v>31957</v>
      </c>
      <c r="D445" s="652"/>
      <c r="E445" s="653">
        <v>9789571390932</v>
      </c>
      <c r="F445" s="654" t="s">
        <v>32034</v>
      </c>
      <c r="G445" s="655">
        <v>1</v>
      </c>
      <c r="H445" s="650">
        <v>1</v>
      </c>
      <c r="I445" s="656" t="s">
        <v>32035</v>
      </c>
      <c r="J445" s="656" t="s">
        <v>2993</v>
      </c>
      <c r="K445" s="650">
        <v>2021</v>
      </c>
      <c r="L445" s="656" t="s">
        <v>9001</v>
      </c>
      <c r="M445" s="658" t="s">
        <v>32036</v>
      </c>
      <c r="O445" s="658">
        <v>256327</v>
      </c>
      <c r="P445" s="670" t="s">
        <v>32037</v>
      </c>
      <c r="Q445" s="602"/>
      <c r="R445" s="602"/>
      <c r="S445" s="602"/>
    </row>
    <row r="446" spans="1:19">
      <c r="A446" s="650">
        <v>27</v>
      </c>
      <c r="B446" s="651" t="s">
        <v>23683</v>
      </c>
      <c r="C446" s="651" t="s">
        <v>31987</v>
      </c>
      <c r="D446" s="652">
        <v>9786269506804</v>
      </c>
      <c r="E446" s="653">
        <v>9789860674972</v>
      </c>
      <c r="F446" s="654" t="s">
        <v>32038</v>
      </c>
      <c r="G446" s="655">
        <v>1</v>
      </c>
      <c r="H446" s="650">
        <v>1</v>
      </c>
      <c r="I446" s="656" t="s">
        <v>32039</v>
      </c>
      <c r="J446" s="656" t="s">
        <v>29866</v>
      </c>
      <c r="K446" s="650">
        <v>2021</v>
      </c>
      <c r="L446" s="656" t="s">
        <v>9001</v>
      </c>
      <c r="M446" s="658" t="s">
        <v>1243</v>
      </c>
      <c r="O446" s="658">
        <v>266259</v>
      </c>
      <c r="P446" s="670" t="s">
        <v>32040</v>
      </c>
      <c r="Q446" s="602"/>
      <c r="R446" s="602"/>
      <c r="S446" s="602"/>
    </row>
    <row r="447" spans="1:19" ht="28.3">
      <c r="A447" s="650">
        <v>28</v>
      </c>
      <c r="B447" s="651" t="s">
        <v>23683</v>
      </c>
      <c r="C447" s="651" t="s">
        <v>31983</v>
      </c>
      <c r="D447" s="652"/>
      <c r="E447" s="653">
        <v>9789571390123</v>
      </c>
      <c r="F447" s="654" t="s">
        <v>32041</v>
      </c>
      <c r="G447" s="655">
        <v>1</v>
      </c>
      <c r="H447" s="650">
        <v>1</v>
      </c>
      <c r="I447" s="656" t="s">
        <v>32042</v>
      </c>
      <c r="J447" s="656" t="s">
        <v>2993</v>
      </c>
      <c r="K447" s="650">
        <v>2021</v>
      </c>
      <c r="L447" s="656" t="s">
        <v>9001</v>
      </c>
      <c r="M447" s="658" t="s">
        <v>27048</v>
      </c>
      <c r="O447" s="658">
        <v>256318</v>
      </c>
      <c r="P447" s="670" t="s">
        <v>32043</v>
      </c>
      <c r="Q447" s="602"/>
      <c r="R447" s="602"/>
      <c r="S447" s="602"/>
    </row>
    <row r="448" spans="1:19">
      <c r="A448" s="650">
        <v>29</v>
      </c>
      <c r="B448" s="651" t="s">
        <v>23683</v>
      </c>
      <c r="C448" s="651" t="s">
        <v>31991</v>
      </c>
      <c r="D448" s="652">
        <v>9789865504632</v>
      </c>
      <c r="E448" s="653">
        <v>9789865504595</v>
      </c>
      <c r="F448" s="654" t="s">
        <v>32044</v>
      </c>
      <c r="G448" s="655">
        <v>1</v>
      </c>
      <c r="H448" s="650">
        <v>1</v>
      </c>
      <c r="I448" s="656" t="s">
        <v>32045</v>
      </c>
      <c r="J448" s="656" t="s">
        <v>29063</v>
      </c>
      <c r="K448" s="650">
        <v>2021</v>
      </c>
      <c r="L448" s="656" t="s">
        <v>9001</v>
      </c>
      <c r="M448" s="658" t="s">
        <v>24781</v>
      </c>
      <c r="O448" s="658">
        <v>273582</v>
      </c>
      <c r="P448" s="670" t="s">
        <v>32046</v>
      </c>
      <c r="Q448" s="602"/>
      <c r="R448" s="602"/>
      <c r="S448" s="602"/>
    </row>
    <row r="449" spans="1:19">
      <c r="A449" s="650">
        <v>30</v>
      </c>
      <c r="B449" s="651" t="s">
        <v>23683</v>
      </c>
      <c r="C449" s="651" t="s">
        <v>31951</v>
      </c>
      <c r="D449" s="652">
        <v>9789860609523</v>
      </c>
      <c r="E449" s="653">
        <v>9789860609516</v>
      </c>
      <c r="F449" s="654" t="s">
        <v>32047</v>
      </c>
      <c r="G449" s="655">
        <v>1</v>
      </c>
      <c r="H449" s="650">
        <v>1</v>
      </c>
      <c r="I449" s="651" t="s">
        <v>31978</v>
      </c>
      <c r="J449" s="656" t="s">
        <v>6990</v>
      </c>
      <c r="K449" s="650">
        <v>2021</v>
      </c>
      <c r="L449" s="651" t="s">
        <v>31955</v>
      </c>
      <c r="M449" s="658" t="s">
        <v>1662</v>
      </c>
      <c r="O449" s="658">
        <v>240679</v>
      </c>
      <c r="P449" s="670" t="s">
        <v>32048</v>
      </c>
      <c r="Q449" s="602"/>
      <c r="R449" s="602"/>
      <c r="S449" s="602"/>
    </row>
    <row r="450" spans="1:19" ht="42.45">
      <c r="A450" s="650">
        <v>31</v>
      </c>
      <c r="B450" s="651" t="s">
        <v>4433</v>
      </c>
      <c r="C450" s="651" t="s">
        <v>32049</v>
      </c>
      <c r="D450" s="652">
        <v>9789865480486</v>
      </c>
      <c r="E450" s="653">
        <v>9789865480370</v>
      </c>
      <c r="F450" s="654" t="s">
        <v>32050</v>
      </c>
      <c r="G450" s="655">
        <v>1</v>
      </c>
      <c r="H450" s="650">
        <v>1</v>
      </c>
      <c r="I450" s="656" t="s">
        <v>32051</v>
      </c>
      <c r="J450" s="656" t="s">
        <v>22528</v>
      </c>
      <c r="K450" s="650">
        <v>2021</v>
      </c>
      <c r="L450" s="656" t="s">
        <v>9001</v>
      </c>
      <c r="M450" s="658" t="s">
        <v>29117</v>
      </c>
      <c r="O450" s="658">
        <v>266257</v>
      </c>
      <c r="P450" s="670" t="s">
        <v>32052</v>
      </c>
      <c r="Q450" s="602"/>
      <c r="R450" s="602"/>
      <c r="S450" s="602"/>
    </row>
    <row r="451" spans="1:19" ht="28.3">
      <c r="A451" s="650">
        <v>32</v>
      </c>
      <c r="B451" s="651" t="s">
        <v>23683</v>
      </c>
      <c r="C451" s="651" t="s">
        <v>31983</v>
      </c>
      <c r="D451" s="652"/>
      <c r="E451" s="653">
        <v>9789863429708</v>
      </c>
      <c r="F451" s="659" t="s">
        <v>32053</v>
      </c>
      <c r="G451" s="655">
        <v>1</v>
      </c>
      <c r="H451" s="650">
        <v>1</v>
      </c>
      <c r="I451" s="656" t="s">
        <v>32054</v>
      </c>
      <c r="J451" s="656" t="s">
        <v>26868</v>
      </c>
      <c r="K451" s="650">
        <v>2018</v>
      </c>
      <c r="L451" s="656" t="s">
        <v>9001</v>
      </c>
      <c r="M451" s="658" t="s">
        <v>32055</v>
      </c>
      <c r="O451" s="658">
        <v>201070</v>
      </c>
      <c r="P451" s="670" t="s">
        <v>32056</v>
      </c>
      <c r="Q451" s="602"/>
      <c r="R451" s="602"/>
      <c r="S451" s="602"/>
    </row>
    <row r="452" spans="1:19">
      <c r="A452" s="650">
        <v>33</v>
      </c>
      <c r="B452" s="651" t="s">
        <v>23683</v>
      </c>
      <c r="C452" s="651" t="s">
        <v>32057</v>
      </c>
      <c r="D452" s="652"/>
      <c r="E452" s="653">
        <v>9786263233713</v>
      </c>
      <c r="F452" s="654" t="s">
        <v>32058</v>
      </c>
      <c r="G452" s="655">
        <v>1</v>
      </c>
      <c r="H452" s="650">
        <v>1</v>
      </c>
      <c r="I452" s="656" t="s">
        <v>32059</v>
      </c>
      <c r="J452" s="656" t="s">
        <v>22331</v>
      </c>
      <c r="K452" s="650">
        <v>2022</v>
      </c>
      <c r="L452" s="656" t="s">
        <v>9001</v>
      </c>
      <c r="M452" s="658" t="s">
        <v>27969</v>
      </c>
      <c r="O452" s="658">
        <v>308736</v>
      </c>
      <c r="P452" s="670" t="s">
        <v>32060</v>
      </c>
      <c r="Q452" s="602"/>
      <c r="R452" s="602"/>
      <c r="S452" s="602"/>
    </row>
    <row r="453" spans="1:19" ht="28.3">
      <c r="A453" s="650">
        <v>34</v>
      </c>
      <c r="B453" s="651" t="s">
        <v>23683</v>
      </c>
      <c r="C453" s="651" t="s">
        <v>31951</v>
      </c>
      <c r="D453" s="652"/>
      <c r="E453" s="653">
        <v>9789865507541</v>
      </c>
      <c r="F453" s="654" t="s">
        <v>32061</v>
      </c>
      <c r="G453" s="655">
        <v>1</v>
      </c>
      <c r="H453" s="650">
        <v>1</v>
      </c>
      <c r="I453" s="656" t="s">
        <v>32062</v>
      </c>
      <c r="J453" s="656" t="s">
        <v>26872</v>
      </c>
      <c r="K453" s="650">
        <v>2021</v>
      </c>
      <c r="L453" s="656" t="s">
        <v>9001</v>
      </c>
      <c r="M453" s="658" t="s">
        <v>745</v>
      </c>
      <c r="O453" s="658">
        <v>246944</v>
      </c>
      <c r="P453" s="670" t="s">
        <v>32063</v>
      </c>
      <c r="Q453" s="602"/>
      <c r="R453" s="602"/>
      <c r="S453" s="602"/>
    </row>
    <row r="454" spans="1:19" ht="28.3">
      <c r="A454" s="650">
        <v>35</v>
      </c>
      <c r="B454" s="651" t="s">
        <v>23693</v>
      </c>
      <c r="C454" s="651" t="s">
        <v>32012</v>
      </c>
      <c r="D454" s="652"/>
      <c r="E454" s="653">
        <v>9789865515386</v>
      </c>
      <c r="F454" s="654" t="s">
        <v>32064</v>
      </c>
      <c r="G454" s="655">
        <v>1</v>
      </c>
      <c r="H454" s="650">
        <v>1</v>
      </c>
      <c r="I454" s="656" t="s">
        <v>32065</v>
      </c>
      <c r="J454" s="656" t="s">
        <v>29879</v>
      </c>
      <c r="K454" s="650">
        <v>2020</v>
      </c>
      <c r="L454" s="656" t="s">
        <v>9001</v>
      </c>
      <c r="M454" s="658" t="s">
        <v>30339</v>
      </c>
      <c r="O454" s="658">
        <v>235835</v>
      </c>
      <c r="P454" s="670" t="s">
        <v>32066</v>
      </c>
      <c r="Q454" s="602"/>
      <c r="R454" s="602"/>
      <c r="S454" s="602"/>
    </row>
    <row r="455" spans="1:19" ht="42.45">
      <c r="A455" s="650">
        <v>36</v>
      </c>
      <c r="B455" s="651" t="s">
        <v>23683</v>
      </c>
      <c r="C455" s="651" t="s">
        <v>31951</v>
      </c>
      <c r="D455" s="652"/>
      <c r="E455" s="653">
        <v>9789865507633</v>
      </c>
      <c r="F455" s="654" t="s">
        <v>32067</v>
      </c>
      <c r="G455" s="655">
        <v>1</v>
      </c>
      <c r="H455" s="650">
        <v>1</v>
      </c>
      <c r="I455" s="656" t="s">
        <v>27376</v>
      </c>
      <c r="J455" s="656" t="s">
        <v>26872</v>
      </c>
      <c r="K455" s="650">
        <v>2021</v>
      </c>
      <c r="L455" s="651" t="s">
        <v>31955</v>
      </c>
      <c r="M455" s="658" t="s">
        <v>1834</v>
      </c>
      <c r="O455" s="658">
        <v>265802</v>
      </c>
      <c r="P455" s="670" t="s">
        <v>32068</v>
      </c>
      <c r="Q455" s="602"/>
      <c r="R455" s="602"/>
      <c r="S455" s="602"/>
    </row>
    <row r="456" spans="1:19">
      <c r="A456" s="650">
        <v>37</v>
      </c>
      <c r="B456" s="651" t="s">
        <v>23693</v>
      </c>
      <c r="C456" s="651" t="s">
        <v>32069</v>
      </c>
      <c r="D456" s="652"/>
      <c r="E456" s="653">
        <v>9789863812173</v>
      </c>
      <c r="F456" s="654" t="s">
        <v>32070</v>
      </c>
      <c r="G456" s="655">
        <v>1</v>
      </c>
      <c r="H456" s="650">
        <v>1</v>
      </c>
      <c r="I456" s="656" t="s">
        <v>32071</v>
      </c>
      <c r="J456" s="656" t="s">
        <v>32072</v>
      </c>
      <c r="K456" s="650">
        <v>2020</v>
      </c>
      <c r="L456" s="656" t="s">
        <v>9001</v>
      </c>
      <c r="M456" s="658" t="s">
        <v>29214</v>
      </c>
      <c r="O456" s="658">
        <v>213618</v>
      </c>
      <c r="P456" s="670" t="s">
        <v>32073</v>
      </c>
      <c r="Q456" s="602"/>
      <c r="R456" s="602"/>
      <c r="S456" s="602"/>
    </row>
    <row r="457" spans="1:19" ht="28.3">
      <c r="A457" s="650">
        <v>38</v>
      </c>
      <c r="B457" s="651" t="s">
        <v>4433</v>
      </c>
      <c r="C457" s="651" t="s">
        <v>32074</v>
      </c>
      <c r="D457" s="652"/>
      <c r="E457" s="653">
        <v>9789869710909</v>
      </c>
      <c r="F457" s="659" t="s">
        <v>32075</v>
      </c>
      <c r="G457" s="655">
        <v>1</v>
      </c>
      <c r="H457" s="650">
        <v>1</v>
      </c>
      <c r="I457" s="656" t="s">
        <v>32076</v>
      </c>
      <c r="J457" s="656" t="s">
        <v>32077</v>
      </c>
      <c r="K457" s="650">
        <v>2018</v>
      </c>
      <c r="L457" s="656" t="s">
        <v>9001</v>
      </c>
      <c r="M457" s="658" t="s">
        <v>32078</v>
      </c>
      <c r="O457" s="658">
        <v>169988</v>
      </c>
      <c r="P457" s="670" t="s">
        <v>32079</v>
      </c>
      <c r="Q457" s="602"/>
      <c r="R457" s="602"/>
      <c r="S457" s="602"/>
    </row>
    <row r="458" spans="1:19" ht="28.3">
      <c r="A458" s="650">
        <v>39</v>
      </c>
      <c r="B458" s="651" t="s">
        <v>23683</v>
      </c>
      <c r="C458" s="651" t="s">
        <v>31983</v>
      </c>
      <c r="D458" s="652"/>
      <c r="E458" s="653">
        <v>9789579001847</v>
      </c>
      <c r="F458" s="654" t="s">
        <v>32080</v>
      </c>
      <c r="G458" s="655">
        <v>1</v>
      </c>
      <c r="H458" s="650">
        <v>1</v>
      </c>
      <c r="I458" s="656" t="s">
        <v>32081</v>
      </c>
      <c r="J458" s="656" t="s">
        <v>21909</v>
      </c>
      <c r="K458" s="650">
        <v>2019</v>
      </c>
      <c r="L458" s="656" t="s">
        <v>9001</v>
      </c>
      <c r="M458" s="658" t="s">
        <v>25704</v>
      </c>
      <c r="O458" s="658">
        <v>170643</v>
      </c>
      <c r="P458" s="670" t="s">
        <v>32082</v>
      </c>
      <c r="Q458" s="602"/>
      <c r="R458" s="602"/>
      <c r="S458" s="602"/>
    </row>
    <row r="459" spans="1:19" ht="28.3">
      <c r="A459" s="650">
        <v>40</v>
      </c>
      <c r="B459" s="651" t="s">
        <v>23683</v>
      </c>
      <c r="C459" s="651" t="s">
        <v>31987</v>
      </c>
      <c r="D459" s="652">
        <v>9786269517435</v>
      </c>
      <c r="E459" s="653">
        <v>9789860674989</v>
      </c>
      <c r="F459" s="654" t="s">
        <v>32083</v>
      </c>
      <c r="G459" s="655">
        <v>1</v>
      </c>
      <c r="H459" s="650">
        <v>1</v>
      </c>
      <c r="I459" s="656" t="s">
        <v>32084</v>
      </c>
      <c r="J459" s="656" t="s">
        <v>29866</v>
      </c>
      <c r="K459" s="650">
        <v>2021</v>
      </c>
      <c r="L459" s="656" t="s">
        <v>9001</v>
      </c>
      <c r="M459" s="658" t="s">
        <v>3237</v>
      </c>
      <c r="O459" s="658">
        <v>266260</v>
      </c>
      <c r="P459" s="670" t="s">
        <v>32085</v>
      </c>
      <c r="Q459" s="602"/>
      <c r="R459" s="602"/>
      <c r="S459" s="602"/>
    </row>
    <row r="460" spans="1:19">
      <c r="A460" s="650">
        <v>41</v>
      </c>
      <c r="B460" s="651" t="s">
        <v>23693</v>
      </c>
      <c r="C460" s="651" t="s">
        <v>31971</v>
      </c>
      <c r="D460" s="652"/>
      <c r="E460" s="653">
        <v>9789869871686</v>
      </c>
      <c r="F460" s="654" t="s">
        <v>32086</v>
      </c>
      <c r="G460" s="655">
        <v>1</v>
      </c>
      <c r="H460" s="650">
        <v>1</v>
      </c>
      <c r="I460" s="656" t="s">
        <v>32087</v>
      </c>
      <c r="J460" s="656" t="s">
        <v>19321</v>
      </c>
      <c r="K460" s="650">
        <v>2020</v>
      </c>
      <c r="L460" s="656" t="s">
        <v>9001</v>
      </c>
      <c r="M460" s="658" t="s">
        <v>27048</v>
      </c>
      <c r="O460" s="658">
        <v>246056</v>
      </c>
      <c r="P460" s="670" t="s">
        <v>32088</v>
      </c>
      <c r="Q460" s="602"/>
      <c r="R460" s="602"/>
      <c r="S460" s="602"/>
    </row>
    <row r="461" spans="1:19" ht="28.3">
      <c r="A461" s="650">
        <v>42</v>
      </c>
      <c r="B461" s="651" t="s">
        <v>4433</v>
      </c>
      <c r="C461" s="651" t="s">
        <v>31962</v>
      </c>
      <c r="D461" s="652">
        <v>9789860795028</v>
      </c>
      <c r="E461" s="653">
        <v>9789862489758</v>
      </c>
      <c r="F461" s="654" t="s">
        <v>32089</v>
      </c>
      <c r="G461" s="655">
        <v>1</v>
      </c>
      <c r="H461" s="650">
        <v>1</v>
      </c>
      <c r="I461" s="656" t="s">
        <v>32090</v>
      </c>
      <c r="J461" s="656" t="s">
        <v>12466</v>
      </c>
      <c r="K461" s="650">
        <v>2021</v>
      </c>
      <c r="L461" s="656" t="s">
        <v>9001</v>
      </c>
      <c r="M461" s="658" t="s">
        <v>32055</v>
      </c>
      <c r="O461" s="658">
        <v>250187</v>
      </c>
      <c r="P461" s="670" t="s">
        <v>32091</v>
      </c>
      <c r="Q461" s="602"/>
      <c r="R461" s="602"/>
      <c r="S461" s="602"/>
    </row>
    <row r="462" spans="1:19">
      <c r="A462" s="650">
        <v>43</v>
      </c>
      <c r="B462" s="651" t="s">
        <v>23683</v>
      </c>
      <c r="C462" s="651" t="s">
        <v>32092</v>
      </c>
      <c r="D462" s="652">
        <v>9789576586460</v>
      </c>
      <c r="E462" s="653">
        <v>9789576586309</v>
      </c>
      <c r="F462" s="654" t="s">
        <v>32093</v>
      </c>
      <c r="G462" s="655">
        <v>1</v>
      </c>
      <c r="H462" s="650">
        <v>1</v>
      </c>
      <c r="I462" s="656" t="s">
        <v>32094</v>
      </c>
      <c r="J462" s="656" t="s">
        <v>26868</v>
      </c>
      <c r="K462" s="650">
        <v>2021</v>
      </c>
      <c r="L462" s="656" t="s">
        <v>9001</v>
      </c>
      <c r="M462" s="658" t="s">
        <v>25250</v>
      </c>
      <c r="O462" s="658">
        <v>266597</v>
      </c>
      <c r="P462" s="670" t="s">
        <v>32095</v>
      </c>
      <c r="Q462" s="602"/>
      <c r="R462" s="602"/>
      <c r="S462" s="602"/>
    </row>
    <row r="463" spans="1:19">
      <c r="A463" s="650">
        <v>44</v>
      </c>
      <c r="B463" s="651" t="s">
        <v>23683</v>
      </c>
      <c r="C463" s="651" t="s">
        <v>31951</v>
      </c>
      <c r="D463" s="652"/>
      <c r="E463" s="653">
        <v>9789865544171</v>
      </c>
      <c r="F463" s="654" t="s">
        <v>32096</v>
      </c>
      <c r="G463" s="655">
        <v>1</v>
      </c>
      <c r="H463" s="650">
        <v>1</v>
      </c>
      <c r="I463" s="656" t="s">
        <v>32097</v>
      </c>
      <c r="J463" s="656" t="s">
        <v>32007</v>
      </c>
      <c r="K463" s="650">
        <v>2021</v>
      </c>
      <c r="L463" s="656" t="s">
        <v>9001</v>
      </c>
      <c r="M463" s="658" t="s">
        <v>719</v>
      </c>
      <c r="O463" s="658">
        <v>262610</v>
      </c>
      <c r="P463" s="670" t="s">
        <v>32098</v>
      </c>
      <c r="Q463" s="602"/>
      <c r="R463" s="602"/>
      <c r="S463" s="602"/>
    </row>
    <row r="464" spans="1:19">
      <c r="A464" s="650">
        <v>45</v>
      </c>
      <c r="B464" s="651" t="s">
        <v>23683</v>
      </c>
      <c r="C464" s="651" t="s">
        <v>31987</v>
      </c>
      <c r="D464" s="652"/>
      <c r="E464" s="653">
        <v>9789869887830</v>
      </c>
      <c r="F464" s="654" t="s">
        <v>32099</v>
      </c>
      <c r="G464" s="655">
        <v>1</v>
      </c>
      <c r="H464" s="650">
        <v>1</v>
      </c>
      <c r="I464" s="656" t="s">
        <v>32100</v>
      </c>
      <c r="J464" s="656" t="s">
        <v>29866</v>
      </c>
      <c r="K464" s="650">
        <v>2020</v>
      </c>
      <c r="L464" s="656" t="s">
        <v>9001</v>
      </c>
      <c r="M464" s="658" t="s">
        <v>32101</v>
      </c>
      <c r="O464" s="658">
        <v>213487</v>
      </c>
      <c r="P464" s="670" t="s">
        <v>32102</v>
      </c>
      <c r="Q464" s="602"/>
      <c r="R464" s="602"/>
      <c r="S464" s="602"/>
    </row>
    <row r="465" spans="1:19" ht="42.45">
      <c r="A465" s="650">
        <v>46</v>
      </c>
      <c r="B465" s="651" t="s">
        <v>23693</v>
      </c>
      <c r="C465" s="651" t="s">
        <v>31971</v>
      </c>
      <c r="D465" s="652"/>
      <c r="E465" s="653">
        <v>9789864894017</v>
      </c>
      <c r="F465" s="654" t="s">
        <v>32103</v>
      </c>
      <c r="G465" s="655">
        <v>1</v>
      </c>
      <c r="H465" s="650">
        <v>1</v>
      </c>
      <c r="I465" s="656" t="s">
        <v>32104</v>
      </c>
      <c r="J465" s="656" t="s">
        <v>16723</v>
      </c>
      <c r="K465" s="650">
        <v>2020</v>
      </c>
      <c r="L465" s="656" t="s">
        <v>9001</v>
      </c>
      <c r="M465" s="658" t="s">
        <v>32105</v>
      </c>
      <c r="O465" s="658">
        <v>219439</v>
      </c>
      <c r="P465" s="670" t="s">
        <v>32106</v>
      </c>
      <c r="Q465" s="602"/>
      <c r="R465" s="602"/>
      <c r="S465" s="602"/>
    </row>
    <row r="466" spans="1:19">
      <c r="A466" s="650">
        <v>47</v>
      </c>
      <c r="B466" s="651" t="s">
        <v>23683</v>
      </c>
      <c r="C466" s="651" t="s">
        <v>31987</v>
      </c>
      <c r="D466" s="652"/>
      <c r="E466" s="653">
        <v>9789576580802</v>
      </c>
      <c r="F466" s="654" t="s">
        <v>32107</v>
      </c>
      <c r="G466" s="655">
        <v>1</v>
      </c>
      <c r="H466" s="650">
        <v>1</v>
      </c>
      <c r="I466" s="656" t="s">
        <v>32108</v>
      </c>
      <c r="J466" s="656" t="s">
        <v>26868</v>
      </c>
      <c r="K466" s="650">
        <v>2018</v>
      </c>
      <c r="L466" s="656" t="s">
        <v>9001</v>
      </c>
      <c r="M466" s="658" t="s">
        <v>25496</v>
      </c>
      <c r="O466" s="658">
        <v>201164</v>
      </c>
      <c r="P466" s="670" t="s">
        <v>32109</v>
      </c>
      <c r="Q466" s="602"/>
      <c r="R466" s="602"/>
      <c r="S466" s="602"/>
    </row>
    <row r="467" spans="1:19" ht="42.45">
      <c r="A467" s="650">
        <v>48</v>
      </c>
      <c r="B467" s="651" t="s">
        <v>23683</v>
      </c>
      <c r="C467" s="651" t="s">
        <v>31951</v>
      </c>
      <c r="D467" s="652">
        <v>9789865507770</v>
      </c>
      <c r="E467" s="653">
        <v>9789865507565</v>
      </c>
      <c r="F467" s="654" t="s">
        <v>32110</v>
      </c>
      <c r="G467" s="655">
        <v>1</v>
      </c>
      <c r="H467" s="650">
        <v>1</v>
      </c>
      <c r="I467" s="656" t="s">
        <v>32111</v>
      </c>
      <c r="J467" s="656" t="s">
        <v>26872</v>
      </c>
      <c r="K467" s="650">
        <v>2021</v>
      </c>
      <c r="L467" s="651" t="s">
        <v>31955</v>
      </c>
      <c r="M467" s="658" t="s">
        <v>671</v>
      </c>
      <c r="O467" s="658">
        <v>246950</v>
      </c>
      <c r="P467" s="670" t="s">
        <v>32112</v>
      </c>
      <c r="Q467" s="602"/>
      <c r="R467" s="602"/>
      <c r="S467" s="602"/>
    </row>
    <row r="468" spans="1:19">
      <c r="A468" s="650">
        <v>49</v>
      </c>
      <c r="B468" s="651" t="s">
        <v>23683</v>
      </c>
      <c r="C468" s="651" t="s">
        <v>32113</v>
      </c>
      <c r="D468" s="652"/>
      <c r="E468" s="653">
        <v>9789579542982</v>
      </c>
      <c r="F468" s="654" t="s">
        <v>32114</v>
      </c>
      <c r="G468" s="655">
        <v>1</v>
      </c>
      <c r="H468" s="650">
        <v>1</v>
      </c>
      <c r="I468" s="656" t="s">
        <v>32115</v>
      </c>
      <c r="J468" s="656" t="s">
        <v>21802</v>
      </c>
      <c r="K468" s="650">
        <v>2021</v>
      </c>
      <c r="L468" s="656" t="s">
        <v>9001</v>
      </c>
      <c r="M468" s="658" t="s">
        <v>28487</v>
      </c>
      <c r="O468" s="658">
        <v>234267</v>
      </c>
      <c r="P468" s="670" t="s">
        <v>32116</v>
      </c>
      <c r="Q468" s="602"/>
      <c r="R468" s="602"/>
      <c r="S468" s="602"/>
    </row>
    <row r="469" spans="1:19" ht="28.3">
      <c r="A469" s="650">
        <v>50</v>
      </c>
      <c r="B469" s="651" t="s">
        <v>23683</v>
      </c>
      <c r="C469" s="651" t="s">
        <v>31987</v>
      </c>
      <c r="D469" s="652"/>
      <c r="E469" s="653">
        <v>9789578567719</v>
      </c>
      <c r="F469" s="654" t="s">
        <v>32117</v>
      </c>
      <c r="G469" s="655">
        <v>1</v>
      </c>
      <c r="H469" s="650">
        <v>1</v>
      </c>
      <c r="I469" s="656" t="s">
        <v>32118</v>
      </c>
      <c r="J469" s="656" t="s">
        <v>23217</v>
      </c>
      <c r="K469" s="650">
        <v>2020</v>
      </c>
      <c r="L469" s="656" t="s">
        <v>9001</v>
      </c>
      <c r="M469" s="658" t="s">
        <v>2129</v>
      </c>
      <c r="O469" s="658">
        <v>228289</v>
      </c>
      <c r="P469" s="670" t="s">
        <v>32119</v>
      </c>
      <c r="Q469" s="602"/>
      <c r="R469" s="602"/>
      <c r="S469" s="602"/>
    </row>
    <row r="470" spans="1:19">
      <c r="A470" s="650">
        <v>51</v>
      </c>
      <c r="B470" s="651" t="s">
        <v>23683</v>
      </c>
      <c r="C470" s="651" t="s">
        <v>32120</v>
      </c>
      <c r="D470" s="652"/>
      <c r="E470" s="653">
        <v>9789864502257</v>
      </c>
      <c r="F470" s="654" t="s">
        <v>32121</v>
      </c>
      <c r="G470" s="655">
        <v>1</v>
      </c>
      <c r="H470" s="650">
        <v>1</v>
      </c>
      <c r="I470" s="656" t="s">
        <v>28775</v>
      </c>
      <c r="J470" s="656" t="s">
        <v>22575</v>
      </c>
      <c r="K470" s="650">
        <v>2019</v>
      </c>
      <c r="L470" s="656" t="s">
        <v>9001</v>
      </c>
      <c r="M470" s="658" t="s">
        <v>32122</v>
      </c>
      <c r="O470" s="658">
        <v>172643</v>
      </c>
      <c r="P470" s="670" t="s">
        <v>32123</v>
      </c>
      <c r="Q470" s="602"/>
      <c r="R470" s="602"/>
      <c r="S470" s="602"/>
    </row>
    <row r="471" spans="1:19" ht="28.3">
      <c r="A471" s="650">
        <v>52</v>
      </c>
      <c r="B471" s="651" t="s">
        <v>23693</v>
      </c>
      <c r="C471" s="651" t="s">
        <v>31971</v>
      </c>
      <c r="D471" s="652"/>
      <c r="E471" s="653">
        <v>9789864111169</v>
      </c>
      <c r="F471" s="654" t="s">
        <v>32124</v>
      </c>
      <c r="G471" s="655">
        <v>1</v>
      </c>
      <c r="H471" s="650">
        <v>1</v>
      </c>
      <c r="I471" s="656" t="s">
        <v>32125</v>
      </c>
      <c r="J471" s="656" t="s">
        <v>21350</v>
      </c>
      <c r="K471" s="650">
        <v>2020</v>
      </c>
      <c r="L471" s="656" t="s">
        <v>9001</v>
      </c>
      <c r="M471" s="658" t="s">
        <v>3502</v>
      </c>
      <c r="O471" s="658">
        <v>213223</v>
      </c>
      <c r="P471" s="670" t="s">
        <v>32126</v>
      </c>
      <c r="Q471" s="602"/>
      <c r="R471" s="602"/>
      <c r="S471" s="602"/>
    </row>
    <row r="472" spans="1:19" ht="28.3">
      <c r="A472" s="650">
        <v>53</v>
      </c>
      <c r="B472" s="651" t="s">
        <v>4433</v>
      </c>
      <c r="C472" s="651" t="s">
        <v>31962</v>
      </c>
      <c r="D472" s="652"/>
      <c r="E472" s="653">
        <v>9789869851350</v>
      </c>
      <c r="F472" s="654" t="s">
        <v>32127</v>
      </c>
      <c r="G472" s="655">
        <v>1</v>
      </c>
      <c r="H472" s="650">
        <v>1</v>
      </c>
      <c r="I472" s="656" t="s">
        <v>32128</v>
      </c>
      <c r="J472" s="656" t="s">
        <v>924</v>
      </c>
      <c r="K472" s="650">
        <v>2020</v>
      </c>
      <c r="L472" s="656" t="s">
        <v>9001</v>
      </c>
      <c r="M472" s="658" t="s">
        <v>3311</v>
      </c>
      <c r="O472" s="658">
        <v>205238</v>
      </c>
      <c r="P472" s="670" t="s">
        <v>32129</v>
      </c>
      <c r="Q472" s="602"/>
      <c r="R472" s="602"/>
      <c r="S472" s="602"/>
    </row>
    <row r="473" spans="1:19" ht="28.3">
      <c r="A473" s="650">
        <v>54</v>
      </c>
      <c r="B473" s="651" t="s">
        <v>23683</v>
      </c>
      <c r="C473" s="651" t="s">
        <v>31983</v>
      </c>
      <c r="D473" s="652"/>
      <c r="E473" s="653">
        <v>9789576583506</v>
      </c>
      <c r="F473" s="654" t="s">
        <v>32130</v>
      </c>
      <c r="G473" s="655">
        <v>1</v>
      </c>
      <c r="H473" s="650">
        <v>1</v>
      </c>
      <c r="I473" s="656" t="s">
        <v>32131</v>
      </c>
      <c r="J473" s="656" t="s">
        <v>26868</v>
      </c>
      <c r="K473" s="650">
        <v>2020</v>
      </c>
      <c r="L473" s="656" t="s">
        <v>9001</v>
      </c>
      <c r="M473" s="658" t="s">
        <v>1028</v>
      </c>
      <c r="O473" s="658">
        <v>212627</v>
      </c>
      <c r="P473" s="670" t="s">
        <v>32132</v>
      </c>
      <c r="Q473" s="602"/>
      <c r="R473" s="602"/>
      <c r="S473" s="602"/>
    </row>
    <row r="474" spans="1:19">
      <c r="A474" s="650">
        <v>55</v>
      </c>
      <c r="B474" s="651" t="s">
        <v>23693</v>
      </c>
      <c r="C474" s="651" t="s">
        <v>32133</v>
      </c>
      <c r="D474" s="652"/>
      <c r="E474" s="653">
        <v>9789863712817</v>
      </c>
      <c r="F474" s="654" t="s">
        <v>32134</v>
      </c>
      <c r="G474" s="655">
        <v>1</v>
      </c>
      <c r="H474" s="650">
        <v>1</v>
      </c>
      <c r="I474" s="656" t="s">
        <v>32135</v>
      </c>
      <c r="J474" s="656" t="s">
        <v>29514</v>
      </c>
      <c r="K474" s="650">
        <v>2021</v>
      </c>
      <c r="L474" s="656" t="s">
        <v>9001</v>
      </c>
      <c r="M474" s="658" t="s">
        <v>32136</v>
      </c>
      <c r="O474" s="658">
        <v>247069</v>
      </c>
      <c r="P474" s="670" t="s">
        <v>32137</v>
      </c>
      <c r="Q474" s="602"/>
      <c r="R474" s="602"/>
      <c r="S474" s="602"/>
    </row>
    <row r="475" spans="1:19" ht="28.3">
      <c r="A475" s="650">
        <v>56</v>
      </c>
      <c r="B475" s="651" t="s">
        <v>23683</v>
      </c>
      <c r="C475" s="651" t="s">
        <v>31991</v>
      </c>
      <c r="D475" s="652"/>
      <c r="E475" s="653">
        <v>9789576580116</v>
      </c>
      <c r="F475" s="654" t="s">
        <v>32138</v>
      </c>
      <c r="G475" s="655">
        <v>1</v>
      </c>
      <c r="H475" s="650">
        <v>1</v>
      </c>
      <c r="I475" s="656" t="s">
        <v>32139</v>
      </c>
      <c r="J475" s="656" t="s">
        <v>26868</v>
      </c>
      <c r="K475" s="650">
        <v>2018</v>
      </c>
      <c r="L475" s="656" t="s">
        <v>9001</v>
      </c>
      <c r="M475" s="658" t="s">
        <v>32140</v>
      </c>
      <c r="O475" s="658">
        <v>201097</v>
      </c>
      <c r="P475" s="670" t="s">
        <v>32141</v>
      </c>
      <c r="Q475" s="602"/>
      <c r="R475" s="602"/>
      <c r="S475" s="602"/>
    </row>
    <row r="476" spans="1:19" ht="42.45">
      <c r="A476" s="650">
        <v>57</v>
      </c>
      <c r="B476" s="651" t="s">
        <v>23683</v>
      </c>
      <c r="C476" s="651" t="s">
        <v>31951</v>
      </c>
      <c r="D476" s="652">
        <v>9786269504824</v>
      </c>
      <c r="E476" s="653">
        <v>9789860611441</v>
      </c>
      <c r="F476" s="654" t="s">
        <v>32142</v>
      </c>
      <c r="G476" s="655">
        <v>1</v>
      </c>
      <c r="H476" s="650">
        <v>1</v>
      </c>
      <c r="I476" s="656" t="s">
        <v>30700</v>
      </c>
      <c r="J476" s="656" t="s">
        <v>30701</v>
      </c>
      <c r="K476" s="650">
        <v>2021</v>
      </c>
      <c r="L476" s="651" t="s">
        <v>31955</v>
      </c>
      <c r="M476" s="658" t="s">
        <v>186</v>
      </c>
      <c r="O476" s="658">
        <v>262630</v>
      </c>
      <c r="P476" s="670" t="s">
        <v>32143</v>
      </c>
      <c r="Q476" s="602"/>
      <c r="R476" s="602"/>
      <c r="S476" s="602"/>
    </row>
    <row r="477" spans="1:19">
      <c r="A477" s="650">
        <v>58</v>
      </c>
      <c r="B477" s="651" t="s">
        <v>23693</v>
      </c>
      <c r="C477" s="651" t="s">
        <v>32133</v>
      </c>
      <c r="D477" s="652"/>
      <c r="E477" s="653">
        <v>9789869891332</v>
      </c>
      <c r="F477" s="654" t="s">
        <v>32144</v>
      </c>
      <c r="G477" s="655">
        <v>1</v>
      </c>
      <c r="H477" s="650">
        <v>1</v>
      </c>
      <c r="I477" s="656" t="s">
        <v>32145</v>
      </c>
      <c r="J477" s="656" t="s">
        <v>22314</v>
      </c>
      <c r="K477" s="650">
        <v>2020</v>
      </c>
      <c r="L477" s="656" t="s">
        <v>9001</v>
      </c>
      <c r="M477" s="658" t="s">
        <v>3263</v>
      </c>
      <c r="O477" s="658">
        <v>219492</v>
      </c>
      <c r="P477" s="670" t="s">
        <v>32146</v>
      </c>
      <c r="Q477" s="602"/>
      <c r="R477" s="602"/>
      <c r="S477" s="602"/>
    </row>
    <row r="478" spans="1:19" ht="56.6">
      <c r="A478" s="650">
        <v>59</v>
      </c>
      <c r="B478" s="651" t="s">
        <v>23683</v>
      </c>
      <c r="C478" s="651" t="s">
        <v>31951</v>
      </c>
      <c r="D478" s="652"/>
      <c r="E478" s="653">
        <v>9789869869003</v>
      </c>
      <c r="F478" s="654" t="s">
        <v>32147</v>
      </c>
      <c r="G478" s="655">
        <v>1</v>
      </c>
      <c r="H478" s="650">
        <v>1</v>
      </c>
      <c r="I478" s="656" t="s">
        <v>32148</v>
      </c>
      <c r="J478" s="656" t="s">
        <v>31446</v>
      </c>
      <c r="K478" s="650">
        <v>2020</v>
      </c>
      <c r="L478" s="651" t="s">
        <v>31955</v>
      </c>
      <c r="M478" s="658" t="s">
        <v>625</v>
      </c>
      <c r="O478" s="658">
        <v>272149</v>
      </c>
      <c r="P478" s="670" t="s">
        <v>32149</v>
      </c>
      <c r="Q478" s="602"/>
      <c r="R478" s="602"/>
      <c r="S478" s="602"/>
    </row>
    <row r="479" spans="1:19">
      <c r="A479" s="650">
        <v>60</v>
      </c>
      <c r="B479" s="651" t="s">
        <v>4433</v>
      </c>
      <c r="C479" s="651" t="s">
        <v>32074</v>
      </c>
      <c r="D479" s="652"/>
      <c r="E479" s="653">
        <v>9789869893800</v>
      </c>
      <c r="F479" s="654" t="s">
        <v>32150</v>
      </c>
      <c r="G479" s="655">
        <v>1</v>
      </c>
      <c r="H479" s="650">
        <v>1</v>
      </c>
      <c r="I479" s="656" t="s">
        <v>32151</v>
      </c>
      <c r="J479" s="656" t="s">
        <v>924</v>
      </c>
      <c r="K479" s="650">
        <v>2020</v>
      </c>
      <c r="L479" s="656" t="s">
        <v>9001</v>
      </c>
      <c r="M479" s="658" t="s">
        <v>27092</v>
      </c>
      <c r="O479" s="658">
        <v>209738</v>
      </c>
      <c r="P479" s="670" t="s">
        <v>32152</v>
      </c>
      <c r="Q479" s="602"/>
      <c r="R479" s="602"/>
      <c r="S479" s="602"/>
    </row>
    <row r="480" spans="1:19" ht="28.3">
      <c r="A480" s="650">
        <v>61</v>
      </c>
      <c r="B480" s="651" t="s">
        <v>23683</v>
      </c>
      <c r="C480" s="651" t="s">
        <v>31983</v>
      </c>
      <c r="D480" s="652"/>
      <c r="E480" s="653">
        <v>9789869727822</v>
      </c>
      <c r="F480" s="654" t="s">
        <v>32153</v>
      </c>
      <c r="G480" s="655">
        <v>1</v>
      </c>
      <c r="H480" s="650">
        <v>1</v>
      </c>
      <c r="I480" s="656" t="s">
        <v>32154</v>
      </c>
      <c r="J480" s="656" t="s">
        <v>29879</v>
      </c>
      <c r="K480" s="650">
        <v>2019</v>
      </c>
      <c r="L480" s="656" t="s">
        <v>9001</v>
      </c>
      <c r="M480" s="658" t="s">
        <v>3263</v>
      </c>
      <c r="O480" s="658">
        <v>172052</v>
      </c>
      <c r="P480" s="670" t="s">
        <v>32155</v>
      </c>
      <c r="Q480" s="602"/>
      <c r="R480" s="602"/>
      <c r="S480" s="602"/>
    </row>
    <row r="481" spans="1:19">
      <c r="A481" s="650">
        <v>62</v>
      </c>
      <c r="B481" s="651" t="s">
        <v>23683</v>
      </c>
      <c r="C481" s="651" t="s">
        <v>31957</v>
      </c>
      <c r="D481" s="652"/>
      <c r="E481" s="653">
        <v>9789865467357</v>
      </c>
      <c r="F481" s="654" t="s">
        <v>32156</v>
      </c>
      <c r="G481" s="655">
        <v>1</v>
      </c>
      <c r="H481" s="650">
        <v>1</v>
      </c>
      <c r="I481" s="656" t="s">
        <v>32157</v>
      </c>
      <c r="J481" s="656" t="s">
        <v>32158</v>
      </c>
      <c r="K481" s="650">
        <v>2021</v>
      </c>
      <c r="L481" s="656" t="s">
        <v>9001</v>
      </c>
      <c r="M481" s="658" t="s">
        <v>28563</v>
      </c>
      <c r="O481" s="658">
        <v>273703</v>
      </c>
      <c r="P481" s="670" t="s">
        <v>32159</v>
      </c>
      <c r="Q481" s="602"/>
      <c r="R481" s="602"/>
      <c r="S481" s="602"/>
    </row>
    <row r="482" spans="1:19">
      <c r="A482" s="650">
        <v>63</v>
      </c>
      <c r="B482" s="651" t="s">
        <v>23683</v>
      </c>
      <c r="C482" s="651" t="s">
        <v>31998</v>
      </c>
      <c r="D482" s="652"/>
      <c r="E482" s="653">
        <v>9789864501472</v>
      </c>
      <c r="F482" s="654" t="s">
        <v>32160</v>
      </c>
      <c r="G482" s="655">
        <v>1</v>
      </c>
      <c r="H482" s="650">
        <v>1</v>
      </c>
      <c r="I482" s="656" t="s">
        <v>32161</v>
      </c>
      <c r="J482" s="656" t="s">
        <v>22575</v>
      </c>
      <c r="K482" s="650">
        <v>2017</v>
      </c>
      <c r="L482" s="656" t="s">
        <v>9001</v>
      </c>
      <c r="M482" s="658" t="s">
        <v>28212</v>
      </c>
      <c r="O482" s="658">
        <v>161876</v>
      </c>
      <c r="P482" s="670" t="s">
        <v>32162</v>
      </c>
      <c r="Q482" s="602"/>
      <c r="R482" s="602"/>
      <c r="S482" s="602"/>
    </row>
    <row r="483" spans="1:19">
      <c r="A483" s="650">
        <v>64</v>
      </c>
      <c r="B483" s="651" t="s">
        <v>23683</v>
      </c>
      <c r="C483" s="651" t="s">
        <v>31983</v>
      </c>
      <c r="D483" s="652"/>
      <c r="E483" s="653">
        <v>9789576580505</v>
      </c>
      <c r="F483" s="654" t="s">
        <v>32163</v>
      </c>
      <c r="G483" s="655">
        <v>1</v>
      </c>
      <c r="H483" s="650">
        <v>1</v>
      </c>
      <c r="I483" s="656" t="s">
        <v>32164</v>
      </c>
      <c r="J483" s="656" t="s">
        <v>26868</v>
      </c>
      <c r="K483" s="650">
        <v>2018</v>
      </c>
      <c r="L483" s="656" t="s">
        <v>9001</v>
      </c>
      <c r="M483" s="658" t="s">
        <v>25865</v>
      </c>
      <c r="O483" s="658">
        <v>201120</v>
      </c>
      <c r="P483" s="670" t="s">
        <v>32165</v>
      </c>
      <c r="Q483" s="602"/>
      <c r="R483" s="602"/>
      <c r="S483" s="602"/>
    </row>
    <row r="484" spans="1:19" ht="28.3">
      <c r="A484" s="650">
        <v>65</v>
      </c>
      <c r="B484" s="651" t="s">
        <v>23683</v>
      </c>
      <c r="C484" s="651" t="s">
        <v>31983</v>
      </c>
      <c r="D484" s="652">
        <v>9789576586255</v>
      </c>
      <c r="E484" s="653">
        <v>9789576585258</v>
      </c>
      <c r="F484" s="654" t="s">
        <v>32166</v>
      </c>
      <c r="G484" s="655">
        <v>1</v>
      </c>
      <c r="H484" s="650">
        <v>1</v>
      </c>
      <c r="I484" s="656" t="s">
        <v>32167</v>
      </c>
      <c r="J484" s="656" t="s">
        <v>26868</v>
      </c>
      <c r="K484" s="650">
        <v>2021</v>
      </c>
      <c r="L484" s="656" t="s">
        <v>9001</v>
      </c>
      <c r="M484" s="658" t="s">
        <v>32055</v>
      </c>
      <c r="O484" s="658">
        <v>258220</v>
      </c>
      <c r="P484" s="670" t="s">
        <v>32168</v>
      </c>
      <c r="Q484" s="602"/>
      <c r="R484" s="602"/>
      <c r="S484" s="602"/>
    </row>
    <row r="485" spans="1:19" ht="28.3">
      <c r="A485" s="650">
        <v>66</v>
      </c>
      <c r="B485" s="651" t="s">
        <v>23683</v>
      </c>
      <c r="C485" s="651" t="s">
        <v>31987</v>
      </c>
      <c r="D485" s="652">
        <v>9789862489673</v>
      </c>
      <c r="E485" s="653">
        <v>9789862489444</v>
      </c>
      <c r="F485" s="654" t="s">
        <v>32169</v>
      </c>
      <c r="G485" s="655">
        <v>1</v>
      </c>
      <c r="H485" s="650">
        <v>1</v>
      </c>
      <c r="I485" s="656" t="s">
        <v>32170</v>
      </c>
      <c r="J485" s="656" t="s">
        <v>32171</v>
      </c>
      <c r="K485" s="650">
        <v>2021</v>
      </c>
      <c r="L485" s="656" t="s">
        <v>9001</v>
      </c>
      <c r="M485" s="658" t="s">
        <v>32172</v>
      </c>
      <c r="O485" s="658">
        <v>240701</v>
      </c>
      <c r="P485" s="670" t="s">
        <v>32173</v>
      </c>
      <c r="Q485" s="602"/>
      <c r="R485" s="602"/>
      <c r="S485" s="602"/>
    </row>
    <row r="486" spans="1:19">
      <c r="A486" s="650">
        <v>67</v>
      </c>
      <c r="B486" s="651" t="s">
        <v>23683</v>
      </c>
      <c r="C486" s="651" t="s">
        <v>32113</v>
      </c>
      <c r="D486" s="652"/>
      <c r="E486" s="653">
        <v>9789869556149</v>
      </c>
      <c r="F486" s="654" t="s">
        <v>32174</v>
      </c>
      <c r="G486" s="655">
        <v>1</v>
      </c>
      <c r="H486" s="650">
        <v>1</v>
      </c>
      <c r="I486" s="656" t="s">
        <v>32175</v>
      </c>
      <c r="J486" s="656" t="s">
        <v>23439</v>
      </c>
      <c r="K486" s="650">
        <v>2017</v>
      </c>
      <c r="L486" s="656" t="s">
        <v>9001</v>
      </c>
      <c r="M486" s="658" t="s">
        <v>27808</v>
      </c>
      <c r="O486" s="658">
        <v>214285</v>
      </c>
      <c r="P486" s="670" t="s">
        <v>32176</v>
      </c>
      <c r="Q486" s="602"/>
      <c r="R486" s="602"/>
      <c r="S486" s="602"/>
    </row>
    <row r="487" spans="1:19" ht="28.3">
      <c r="A487" s="650">
        <v>68</v>
      </c>
      <c r="B487" s="651" t="s">
        <v>23683</v>
      </c>
      <c r="C487" s="651" t="s">
        <v>31957</v>
      </c>
      <c r="D487" s="652">
        <v>9789861756240</v>
      </c>
      <c r="E487" s="653">
        <v>9789861754642</v>
      </c>
      <c r="F487" s="654" t="s">
        <v>32177</v>
      </c>
      <c r="G487" s="655">
        <v>1</v>
      </c>
      <c r="H487" s="650">
        <v>1</v>
      </c>
      <c r="I487" s="651" t="s">
        <v>32178</v>
      </c>
      <c r="J487" s="656" t="s">
        <v>28868</v>
      </c>
      <c r="K487" s="650">
        <v>2017</v>
      </c>
      <c r="L487" s="656" t="s">
        <v>9001</v>
      </c>
      <c r="M487" s="658" t="s">
        <v>32021</v>
      </c>
      <c r="O487" s="658">
        <v>255355</v>
      </c>
      <c r="P487" s="670" t="s">
        <v>32179</v>
      </c>
      <c r="Q487" s="602"/>
      <c r="R487" s="602"/>
      <c r="S487" s="602"/>
    </row>
    <row r="488" spans="1:19" ht="28.3">
      <c r="A488" s="650">
        <v>69</v>
      </c>
      <c r="B488" s="651" t="s">
        <v>23683</v>
      </c>
      <c r="C488" s="651" t="s">
        <v>31991</v>
      </c>
      <c r="D488" s="652">
        <v>9789860647921</v>
      </c>
      <c r="E488" s="653">
        <v>9789860620375</v>
      </c>
      <c r="F488" s="654" t="s">
        <v>32180</v>
      </c>
      <c r="G488" s="655">
        <v>1</v>
      </c>
      <c r="H488" s="650">
        <v>1</v>
      </c>
      <c r="I488" s="656" t="s">
        <v>32181</v>
      </c>
      <c r="J488" s="656" t="s">
        <v>26880</v>
      </c>
      <c r="K488" s="650">
        <v>2021</v>
      </c>
      <c r="L488" s="656" t="s">
        <v>9001</v>
      </c>
      <c r="M488" s="658" t="s">
        <v>32182</v>
      </c>
      <c r="O488" s="658">
        <v>244720</v>
      </c>
      <c r="P488" s="670" t="s">
        <v>32183</v>
      </c>
      <c r="Q488" s="602"/>
      <c r="R488" s="602"/>
      <c r="S488" s="602"/>
    </row>
    <row r="489" spans="1:19" ht="42.45">
      <c r="A489" s="650">
        <v>70</v>
      </c>
      <c r="B489" s="651" t="s">
        <v>23683</v>
      </c>
      <c r="C489" s="651" t="s">
        <v>31991</v>
      </c>
      <c r="D489" s="652">
        <v>9789571392301</v>
      </c>
      <c r="E489" s="653">
        <v>9789571391977</v>
      </c>
      <c r="F489" s="654" t="s">
        <v>32184</v>
      </c>
      <c r="G489" s="655">
        <v>1</v>
      </c>
      <c r="H489" s="650">
        <v>1</v>
      </c>
      <c r="I489" s="656" t="s">
        <v>32185</v>
      </c>
      <c r="J489" s="656" t="s">
        <v>2993</v>
      </c>
      <c r="K489" s="650">
        <v>2021</v>
      </c>
      <c r="L489" s="656" t="s">
        <v>9001</v>
      </c>
      <c r="M489" s="658" t="s">
        <v>24939</v>
      </c>
      <c r="O489" s="658">
        <v>262495</v>
      </c>
      <c r="P489" s="670" t="s">
        <v>32186</v>
      </c>
      <c r="Q489" s="602"/>
      <c r="R489" s="602"/>
      <c r="S489" s="602"/>
    </row>
    <row r="490" spans="1:19" ht="42.45">
      <c r="A490" s="650">
        <v>71</v>
      </c>
      <c r="B490" s="651" t="s">
        <v>23683</v>
      </c>
      <c r="C490" s="651" t="s">
        <v>31983</v>
      </c>
      <c r="D490" s="652">
        <v>9789865480448</v>
      </c>
      <c r="E490" s="653">
        <v>9789865480356</v>
      </c>
      <c r="F490" s="654" t="s">
        <v>32187</v>
      </c>
      <c r="G490" s="655">
        <v>1</v>
      </c>
      <c r="H490" s="650">
        <v>1</v>
      </c>
      <c r="I490" s="656" t="s">
        <v>32188</v>
      </c>
      <c r="J490" s="656" t="s">
        <v>22528</v>
      </c>
      <c r="K490" s="650">
        <v>2021</v>
      </c>
      <c r="L490" s="656" t="s">
        <v>9001</v>
      </c>
      <c r="M490" s="658" t="s">
        <v>25026</v>
      </c>
      <c r="O490" s="658">
        <v>263450</v>
      </c>
      <c r="P490" s="670" t="s">
        <v>32189</v>
      </c>
      <c r="Q490" s="602"/>
      <c r="R490" s="602"/>
      <c r="S490" s="602"/>
    </row>
    <row r="491" spans="1:19" ht="28.3">
      <c r="A491" s="650">
        <v>72</v>
      </c>
      <c r="B491" s="651" t="s">
        <v>23683</v>
      </c>
      <c r="C491" s="651" t="s">
        <v>31951</v>
      </c>
      <c r="D491" s="652">
        <v>9786269504848</v>
      </c>
      <c r="E491" s="653">
        <v>9786269504831</v>
      </c>
      <c r="F491" s="654" t="s">
        <v>32190</v>
      </c>
      <c r="G491" s="655">
        <v>1</v>
      </c>
      <c r="H491" s="650">
        <v>1</v>
      </c>
      <c r="I491" s="656" t="s">
        <v>32191</v>
      </c>
      <c r="J491" s="656" t="s">
        <v>21288</v>
      </c>
      <c r="K491" s="650">
        <v>2021</v>
      </c>
      <c r="L491" s="651" t="s">
        <v>31955</v>
      </c>
      <c r="M491" s="658" t="s">
        <v>32192</v>
      </c>
      <c r="O491" s="658">
        <v>267216</v>
      </c>
      <c r="P491" s="670" t="s">
        <v>32193</v>
      </c>
      <c r="Q491" s="602"/>
      <c r="R491" s="602"/>
      <c r="S491" s="602"/>
    </row>
    <row r="492" spans="1:19">
      <c r="A492" s="650">
        <v>73</v>
      </c>
      <c r="B492" s="651" t="s">
        <v>23683</v>
      </c>
      <c r="C492" s="651" t="s">
        <v>31998</v>
      </c>
      <c r="D492" s="652"/>
      <c r="E492" s="653">
        <v>9789572077733</v>
      </c>
      <c r="F492" s="654" t="s">
        <v>32194</v>
      </c>
      <c r="G492" s="655">
        <v>1</v>
      </c>
      <c r="H492" s="650">
        <v>1</v>
      </c>
      <c r="I492" s="656" t="s">
        <v>32195</v>
      </c>
      <c r="J492" s="656" t="s">
        <v>27030</v>
      </c>
      <c r="K492" s="650">
        <v>2020</v>
      </c>
      <c r="L492" s="656" t="s">
        <v>9001</v>
      </c>
      <c r="M492" s="658" t="s">
        <v>32196</v>
      </c>
      <c r="O492" s="658">
        <v>202871</v>
      </c>
      <c r="P492" s="670" t="s">
        <v>32197</v>
      </c>
      <c r="Q492" s="602"/>
      <c r="R492" s="602"/>
      <c r="S492" s="602"/>
    </row>
    <row r="493" spans="1:19">
      <c r="A493" s="650">
        <v>74</v>
      </c>
      <c r="B493" s="651" t="s">
        <v>23683</v>
      </c>
      <c r="C493" s="651" t="s">
        <v>31983</v>
      </c>
      <c r="D493" s="652"/>
      <c r="E493" s="653">
        <v>9789576580734</v>
      </c>
      <c r="F493" s="654" t="s">
        <v>32198</v>
      </c>
      <c r="G493" s="655">
        <v>1</v>
      </c>
      <c r="H493" s="650">
        <v>1</v>
      </c>
      <c r="I493" s="656" t="s">
        <v>32199</v>
      </c>
      <c r="J493" s="656" t="s">
        <v>26868</v>
      </c>
      <c r="K493" s="650">
        <v>2018</v>
      </c>
      <c r="L493" s="656" t="s">
        <v>9001</v>
      </c>
      <c r="M493" s="658" t="s">
        <v>1028</v>
      </c>
      <c r="O493" s="658">
        <v>201145</v>
      </c>
      <c r="P493" s="670" t="s">
        <v>32200</v>
      </c>
      <c r="Q493" s="602"/>
      <c r="R493" s="602"/>
      <c r="S493" s="602"/>
    </row>
    <row r="494" spans="1:19" ht="28.3">
      <c r="A494" s="650">
        <v>75</v>
      </c>
      <c r="B494" s="651" t="s">
        <v>23683</v>
      </c>
      <c r="C494" s="651" t="s">
        <v>31987</v>
      </c>
      <c r="D494" s="652"/>
      <c r="E494" s="653">
        <v>9789864111275</v>
      </c>
      <c r="F494" s="654" t="s">
        <v>32201</v>
      </c>
      <c r="G494" s="655">
        <v>1</v>
      </c>
      <c r="H494" s="650">
        <v>1</v>
      </c>
      <c r="I494" s="656" t="s">
        <v>32202</v>
      </c>
      <c r="J494" s="656" t="s">
        <v>21350</v>
      </c>
      <c r="K494" s="650">
        <v>2020</v>
      </c>
      <c r="L494" s="656" t="s">
        <v>9001</v>
      </c>
      <c r="M494" s="658" t="s">
        <v>25704</v>
      </c>
      <c r="O494" s="658">
        <v>225941</v>
      </c>
      <c r="P494" s="670" t="s">
        <v>32203</v>
      </c>
      <c r="Q494" s="602"/>
      <c r="R494" s="602"/>
      <c r="S494" s="602"/>
    </row>
    <row r="495" spans="1:19">
      <c r="A495" s="650">
        <v>76</v>
      </c>
      <c r="B495" s="651" t="s">
        <v>23693</v>
      </c>
      <c r="C495" s="651" t="s">
        <v>32133</v>
      </c>
      <c r="D495" s="652"/>
      <c r="E495" s="653">
        <v>9789576580598</v>
      </c>
      <c r="F495" s="654" t="s">
        <v>32204</v>
      </c>
      <c r="G495" s="655">
        <v>1</v>
      </c>
      <c r="H495" s="650">
        <v>1</v>
      </c>
      <c r="I495" s="656" t="s">
        <v>32205</v>
      </c>
      <c r="J495" s="656" t="s">
        <v>26868</v>
      </c>
      <c r="K495" s="650">
        <v>2018</v>
      </c>
      <c r="L495" s="656" t="s">
        <v>9001</v>
      </c>
      <c r="M495" s="658" t="s">
        <v>25287</v>
      </c>
      <c r="O495" s="658">
        <v>201129</v>
      </c>
      <c r="P495" s="670" t="s">
        <v>32206</v>
      </c>
      <c r="Q495" s="602"/>
      <c r="R495" s="602"/>
      <c r="S495" s="602"/>
    </row>
    <row r="496" spans="1:19">
      <c r="A496" s="650">
        <v>77</v>
      </c>
      <c r="B496" s="651" t="s">
        <v>23683</v>
      </c>
      <c r="C496" s="651" t="s">
        <v>31987</v>
      </c>
      <c r="D496" s="652"/>
      <c r="E496" s="653">
        <v>9789864111183</v>
      </c>
      <c r="F496" s="654" t="s">
        <v>32207</v>
      </c>
      <c r="G496" s="655">
        <v>1</v>
      </c>
      <c r="H496" s="650">
        <v>1</v>
      </c>
      <c r="I496" s="656" t="s">
        <v>32208</v>
      </c>
      <c r="J496" s="656" t="s">
        <v>21350</v>
      </c>
      <c r="K496" s="650">
        <v>2020</v>
      </c>
      <c r="L496" s="656" t="s">
        <v>9001</v>
      </c>
      <c r="M496" s="658" t="s">
        <v>25865</v>
      </c>
      <c r="O496" s="658">
        <v>213245</v>
      </c>
      <c r="P496" s="670" t="s">
        <v>32209</v>
      </c>
      <c r="Q496" s="602"/>
      <c r="R496" s="602"/>
      <c r="S496" s="602"/>
    </row>
    <row r="497" spans="1:19" ht="28.3">
      <c r="A497" s="650">
        <v>78</v>
      </c>
      <c r="B497" s="651" t="s">
        <v>4433</v>
      </c>
      <c r="C497" s="651" t="s">
        <v>31962</v>
      </c>
      <c r="D497" s="652"/>
      <c r="E497" s="653">
        <v>9789865552541</v>
      </c>
      <c r="F497" s="654" t="s">
        <v>32210</v>
      </c>
      <c r="G497" s="655">
        <v>1</v>
      </c>
      <c r="H497" s="650">
        <v>1</v>
      </c>
      <c r="I497" s="656" t="s">
        <v>32211</v>
      </c>
      <c r="J497" s="656" t="s">
        <v>28219</v>
      </c>
      <c r="K497" s="650">
        <v>2020</v>
      </c>
      <c r="L497" s="656" t="s">
        <v>9001</v>
      </c>
      <c r="M497" s="658" t="s">
        <v>3311</v>
      </c>
      <c r="O497" s="658">
        <v>251555</v>
      </c>
      <c r="P497" s="670" t="s">
        <v>32212</v>
      </c>
      <c r="Q497" s="602"/>
      <c r="R497" s="602"/>
      <c r="S497" s="602"/>
    </row>
    <row r="498" spans="1:19" ht="42.45">
      <c r="A498" s="650">
        <v>79</v>
      </c>
      <c r="B498" s="651" t="s">
        <v>23683</v>
      </c>
      <c r="C498" s="651" t="s">
        <v>31951</v>
      </c>
      <c r="D498" s="652"/>
      <c r="E498" s="653">
        <v>9789869939331</v>
      </c>
      <c r="F498" s="654" t="s">
        <v>32213</v>
      </c>
      <c r="G498" s="655">
        <v>1</v>
      </c>
      <c r="H498" s="650">
        <v>1</v>
      </c>
      <c r="I498" s="651" t="s">
        <v>32214</v>
      </c>
      <c r="J498" s="656" t="s">
        <v>26892</v>
      </c>
      <c r="K498" s="650">
        <v>2020</v>
      </c>
      <c r="L498" s="656" t="s">
        <v>9001</v>
      </c>
      <c r="M498" s="658" t="s">
        <v>1839</v>
      </c>
      <c r="O498" s="658">
        <v>246033</v>
      </c>
      <c r="P498" s="670" t="s">
        <v>32215</v>
      </c>
      <c r="Q498" s="602"/>
      <c r="R498" s="602"/>
      <c r="S498" s="602"/>
    </row>
    <row r="499" spans="1:19" ht="28.3">
      <c r="A499" s="650">
        <v>80</v>
      </c>
      <c r="B499" s="651" t="s">
        <v>23693</v>
      </c>
      <c r="C499" s="651" t="s">
        <v>32133</v>
      </c>
      <c r="D499" s="652"/>
      <c r="E499" s="653">
        <v>9789869727808</v>
      </c>
      <c r="F499" s="654" t="s">
        <v>32216</v>
      </c>
      <c r="G499" s="655">
        <v>1</v>
      </c>
      <c r="H499" s="650">
        <v>1</v>
      </c>
      <c r="I499" s="656" t="s">
        <v>32217</v>
      </c>
      <c r="J499" s="656" t="s">
        <v>29879</v>
      </c>
      <c r="K499" s="650">
        <v>2019</v>
      </c>
      <c r="L499" s="656" t="s">
        <v>9001</v>
      </c>
      <c r="M499" s="658" t="s">
        <v>32218</v>
      </c>
      <c r="O499" s="658">
        <v>168299</v>
      </c>
      <c r="P499" s="670" t="s">
        <v>32219</v>
      </c>
      <c r="Q499" s="602"/>
      <c r="R499" s="602"/>
      <c r="S499" s="602"/>
    </row>
    <row r="500" spans="1:19">
      <c r="A500" s="650">
        <v>81</v>
      </c>
      <c r="B500" s="651" t="s">
        <v>23683</v>
      </c>
      <c r="C500" s="651" t="s">
        <v>32220</v>
      </c>
      <c r="D500" s="652">
        <v>9789860670684</v>
      </c>
      <c r="E500" s="653">
        <v>9789860670660</v>
      </c>
      <c r="F500" s="654" t="s">
        <v>32221</v>
      </c>
      <c r="G500" s="655">
        <v>1</v>
      </c>
      <c r="H500" s="650">
        <v>1</v>
      </c>
      <c r="I500" s="656" t="s">
        <v>32222</v>
      </c>
      <c r="J500" s="656" t="s">
        <v>29283</v>
      </c>
      <c r="K500" s="650">
        <v>2021</v>
      </c>
      <c r="L500" s="656" t="s">
        <v>9001</v>
      </c>
      <c r="M500" s="658" t="s">
        <v>27994</v>
      </c>
      <c r="O500" s="658">
        <v>267488</v>
      </c>
      <c r="P500" s="670" t="s">
        <v>32223</v>
      </c>
      <c r="Q500" s="602"/>
      <c r="R500" s="602"/>
      <c r="S500" s="602"/>
    </row>
    <row r="501" spans="1:19" ht="28.3">
      <c r="A501" s="650">
        <v>82</v>
      </c>
      <c r="B501" s="651" t="s">
        <v>4433</v>
      </c>
      <c r="C501" s="651" t="s">
        <v>32074</v>
      </c>
      <c r="D501" s="652">
        <v>9789863845348</v>
      </c>
      <c r="E501" s="653">
        <v>9789863845126</v>
      </c>
      <c r="F501" s="654" t="s">
        <v>32224</v>
      </c>
      <c r="G501" s="655">
        <v>1</v>
      </c>
      <c r="H501" s="650">
        <v>4</v>
      </c>
      <c r="I501" s="656" t="s">
        <v>32225</v>
      </c>
      <c r="J501" s="656" t="s">
        <v>15902</v>
      </c>
      <c r="K501" s="650">
        <v>2021</v>
      </c>
      <c r="L501" s="656" t="s">
        <v>9001</v>
      </c>
      <c r="M501" s="658" t="s">
        <v>30401</v>
      </c>
      <c r="O501" s="658">
        <v>250010</v>
      </c>
      <c r="P501" s="670" t="s">
        <v>32226</v>
      </c>
      <c r="Q501" s="602"/>
      <c r="R501" s="602"/>
      <c r="S501" s="602"/>
    </row>
    <row r="502" spans="1:19">
      <c r="A502" s="650">
        <v>83</v>
      </c>
      <c r="B502" s="651" t="s">
        <v>23683</v>
      </c>
      <c r="C502" s="651" t="s">
        <v>32120</v>
      </c>
      <c r="D502" s="652"/>
      <c r="E502" s="653">
        <v>9789578472730</v>
      </c>
      <c r="F502" s="654" t="s">
        <v>32227</v>
      </c>
      <c r="G502" s="655">
        <v>1</v>
      </c>
      <c r="H502" s="650">
        <v>1</v>
      </c>
      <c r="I502" s="656" t="s">
        <v>26905</v>
      </c>
      <c r="J502" s="656" t="s">
        <v>14861</v>
      </c>
      <c r="K502" s="650">
        <v>2019</v>
      </c>
      <c r="L502" s="656" t="s">
        <v>9001</v>
      </c>
      <c r="M502" s="658" t="s">
        <v>1641</v>
      </c>
      <c r="O502" s="658">
        <v>200625</v>
      </c>
      <c r="P502" s="670" t="s">
        <v>32228</v>
      </c>
      <c r="Q502" s="602"/>
      <c r="R502" s="602"/>
      <c r="S502" s="602"/>
    </row>
    <row r="503" spans="1:19" ht="42.45">
      <c r="A503" s="650">
        <v>84</v>
      </c>
      <c r="B503" s="651" t="s">
        <v>23683</v>
      </c>
      <c r="C503" s="651" t="s">
        <v>31951</v>
      </c>
      <c r="D503" s="652"/>
      <c r="E503" s="653">
        <v>9789865507497</v>
      </c>
      <c r="F503" s="654" t="s">
        <v>32229</v>
      </c>
      <c r="G503" s="655">
        <v>1</v>
      </c>
      <c r="H503" s="650">
        <v>1</v>
      </c>
      <c r="I503" s="656" t="s">
        <v>32230</v>
      </c>
      <c r="J503" s="656" t="s">
        <v>26872</v>
      </c>
      <c r="K503" s="650">
        <v>2020</v>
      </c>
      <c r="L503" s="656" t="s">
        <v>9001</v>
      </c>
      <c r="M503" s="658" t="s">
        <v>187</v>
      </c>
      <c r="O503" s="658">
        <v>246939</v>
      </c>
      <c r="P503" s="670" t="s">
        <v>32231</v>
      </c>
      <c r="Q503" s="602"/>
      <c r="R503" s="602"/>
      <c r="S503" s="602"/>
    </row>
    <row r="504" spans="1:19" ht="28.3">
      <c r="A504" s="650">
        <v>85</v>
      </c>
      <c r="B504" s="651" t="s">
        <v>23683</v>
      </c>
      <c r="C504" s="651" t="s">
        <v>31957</v>
      </c>
      <c r="D504" s="652"/>
      <c r="E504" s="653">
        <v>9789571372808</v>
      </c>
      <c r="F504" s="654" t="s">
        <v>32232</v>
      </c>
      <c r="G504" s="655">
        <v>1</v>
      </c>
      <c r="H504" s="650">
        <v>1</v>
      </c>
      <c r="I504" s="656" t="s">
        <v>32233</v>
      </c>
      <c r="J504" s="656" t="s">
        <v>2993</v>
      </c>
      <c r="K504" s="650">
        <v>2018</v>
      </c>
      <c r="L504" s="656" t="s">
        <v>9001</v>
      </c>
      <c r="M504" s="658" t="s">
        <v>32234</v>
      </c>
      <c r="O504" s="658">
        <v>142387</v>
      </c>
      <c r="P504" s="670" t="s">
        <v>32235</v>
      </c>
      <c r="Q504" s="602"/>
      <c r="R504" s="602"/>
      <c r="S504" s="602"/>
    </row>
    <row r="505" spans="1:19" ht="28.3">
      <c r="A505" s="650">
        <v>86</v>
      </c>
      <c r="B505" s="651" t="s">
        <v>23683</v>
      </c>
      <c r="C505" s="651" t="s">
        <v>32220</v>
      </c>
      <c r="D505" s="652"/>
      <c r="E505" s="653">
        <v>9789578654365</v>
      </c>
      <c r="F505" s="654" t="s">
        <v>32236</v>
      </c>
      <c r="G505" s="655">
        <v>1</v>
      </c>
      <c r="H505" s="650">
        <v>1</v>
      </c>
      <c r="I505" s="656" t="s">
        <v>32237</v>
      </c>
      <c r="J505" s="656" t="s">
        <v>23439</v>
      </c>
      <c r="K505" s="650">
        <v>2018</v>
      </c>
      <c r="L505" s="656" t="s">
        <v>9001</v>
      </c>
      <c r="M505" s="658" t="s">
        <v>206</v>
      </c>
      <c r="O505" s="658">
        <v>171469</v>
      </c>
      <c r="P505" s="670" t="s">
        <v>32238</v>
      </c>
      <c r="Q505" s="602"/>
      <c r="R505" s="602"/>
      <c r="S505" s="602"/>
    </row>
    <row r="506" spans="1:19" ht="42.45">
      <c r="A506" s="650">
        <v>87</v>
      </c>
      <c r="B506" s="651" t="s">
        <v>23683</v>
      </c>
      <c r="C506" s="651" t="s">
        <v>31951</v>
      </c>
      <c r="D506" s="652"/>
      <c r="E506" s="653">
        <v>9789865507503</v>
      </c>
      <c r="F506" s="654" t="s">
        <v>32239</v>
      </c>
      <c r="G506" s="655">
        <v>1</v>
      </c>
      <c r="H506" s="650">
        <v>1</v>
      </c>
      <c r="I506" s="656" t="s">
        <v>32240</v>
      </c>
      <c r="J506" s="656" t="s">
        <v>26872</v>
      </c>
      <c r="K506" s="650">
        <v>2021</v>
      </c>
      <c r="L506" s="651" t="s">
        <v>31955</v>
      </c>
      <c r="M506" s="658" t="s">
        <v>186</v>
      </c>
      <c r="O506" s="658">
        <v>246941</v>
      </c>
      <c r="P506" s="670" t="s">
        <v>32241</v>
      </c>
      <c r="Q506" s="602"/>
      <c r="R506" s="602"/>
      <c r="S506" s="602"/>
    </row>
    <row r="507" spans="1:19">
      <c r="A507" s="650">
        <v>88</v>
      </c>
      <c r="B507" s="651" t="s">
        <v>23683</v>
      </c>
      <c r="C507" s="651" t="s">
        <v>31957</v>
      </c>
      <c r="D507" s="652"/>
      <c r="E507" s="653">
        <v>9789869644808</v>
      </c>
      <c r="F507" s="654" t="s">
        <v>32242</v>
      </c>
      <c r="G507" s="655">
        <v>1</v>
      </c>
      <c r="H507" s="650">
        <v>1</v>
      </c>
      <c r="I507" s="656" t="s">
        <v>32243</v>
      </c>
      <c r="J507" s="656" t="s">
        <v>9691</v>
      </c>
      <c r="K507" s="650">
        <v>2018</v>
      </c>
      <c r="L507" s="656" t="s">
        <v>9001</v>
      </c>
      <c r="M507" s="658" t="s">
        <v>32244</v>
      </c>
      <c r="O507" s="658">
        <v>151767</v>
      </c>
      <c r="P507" s="670" t="s">
        <v>32245</v>
      </c>
      <c r="Q507" s="602"/>
      <c r="R507" s="602"/>
      <c r="S507" s="602"/>
    </row>
    <row r="508" spans="1:19">
      <c r="A508" s="650">
        <v>89</v>
      </c>
      <c r="B508" s="651" t="s">
        <v>23693</v>
      </c>
      <c r="C508" s="651" t="s">
        <v>31971</v>
      </c>
      <c r="D508" s="652"/>
      <c r="E508" s="653">
        <v>9789864531134</v>
      </c>
      <c r="F508" s="654" t="s">
        <v>32246</v>
      </c>
      <c r="G508" s="655">
        <v>1</v>
      </c>
      <c r="H508" s="650">
        <v>1</v>
      </c>
      <c r="I508" s="656" t="s">
        <v>21484</v>
      </c>
      <c r="J508" s="656" t="s">
        <v>21360</v>
      </c>
      <c r="K508" s="650">
        <v>2020</v>
      </c>
      <c r="L508" s="656" t="s">
        <v>9001</v>
      </c>
      <c r="M508" s="658" t="s">
        <v>31832</v>
      </c>
      <c r="O508" s="658">
        <v>204693</v>
      </c>
      <c r="P508" s="670" t="s">
        <v>32247</v>
      </c>
      <c r="Q508" s="602"/>
      <c r="R508" s="602"/>
      <c r="S508" s="602"/>
    </row>
    <row r="509" spans="1:19">
      <c r="A509" s="650">
        <v>90</v>
      </c>
      <c r="B509" s="651" t="s">
        <v>23683</v>
      </c>
      <c r="C509" s="651" t="s">
        <v>31957</v>
      </c>
      <c r="D509" s="652"/>
      <c r="E509" s="653">
        <v>9787555291411</v>
      </c>
      <c r="F509" s="654" t="s">
        <v>32248</v>
      </c>
      <c r="G509" s="655">
        <v>1</v>
      </c>
      <c r="H509" s="650">
        <v>1</v>
      </c>
      <c r="I509" s="651" t="s">
        <v>32249</v>
      </c>
      <c r="J509" s="656" t="s">
        <v>31552</v>
      </c>
      <c r="K509" s="650">
        <v>2020</v>
      </c>
      <c r="L509" s="656" t="s">
        <v>9001</v>
      </c>
      <c r="M509" s="658" t="s">
        <v>25420</v>
      </c>
      <c r="O509" s="658">
        <v>211387</v>
      </c>
      <c r="P509" s="670" t="s">
        <v>32250</v>
      </c>
      <c r="Q509" s="602"/>
      <c r="R509" s="602"/>
      <c r="S509" s="602"/>
    </row>
    <row r="510" spans="1:19">
      <c r="A510" s="650">
        <v>91</v>
      </c>
      <c r="B510" s="651" t="s">
        <v>23683</v>
      </c>
      <c r="C510" s="651" t="s">
        <v>31957</v>
      </c>
      <c r="D510" s="652"/>
      <c r="E510" s="653">
        <v>9787518067473</v>
      </c>
      <c r="F510" s="654" t="s">
        <v>32251</v>
      </c>
      <c r="G510" s="655">
        <v>1</v>
      </c>
      <c r="H510" s="650">
        <v>1</v>
      </c>
      <c r="I510" s="656" t="s">
        <v>32252</v>
      </c>
      <c r="J510" s="656" t="s">
        <v>32253</v>
      </c>
      <c r="K510" s="650">
        <v>2020</v>
      </c>
      <c r="L510" s="656" t="s">
        <v>9001</v>
      </c>
      <c r="M510" s="658" t="s">
        <v>24771</v>
      </c>
      <c r="O510" s="658">
        <v>250368</v>
      </c>
      <c r="P510" s="670" t="s">
        <v>32254</v>
      </c>
      <c r="Q510" s="602"/>
      <c r="R510" s="602"/>
      <c r="S510" s="602"/>
    </row>
    <row r="511" spans="1:19">
      <c r="A511" s="650">
        <v>92</v>
      </c>
      <c r="B511" s="651" t="s">
        <v>23683</v>
      </c>
      <c r="C511" s="651" t="s">
        <v>31987</v>
      </c>
      <c r="D511" s="652">
        <v>9789575115760</v>
      </c>
      <c r="E511" s="653">
        <v>9789575115388</v>
      </c>
      <c r="F511" s="654" t="s">
        <v>5440</v>
      </c>
      <c r="G511" s="655">
        <v>1</v>
      </c>
      <c r="H511" s="650">
        <v>6</v>
      </c>
      <c r="I511" s="656" t="s">
        <v>32255</v>
      </c>
      <c r="J511" s="656" t="s">
        <v>1584</v>
      </c>
      <c r="K511" s="650">
        <v>2021</v>
      </c>
      <c r="L511" s="656" t="s">
        <v>9001</v>
      </c>
      <c r="M511" s="658" t="s">
        <v>30368</v>
      </c>
      <c r="O511" s="658">
        <v>285040</v>
      </c>
      <c r="P511" s="670" t="s">
        <v>32256</v>
      </c>
      <c r="Q511" s="602"/>
      <c r="R511" s="602"/>
      <c r="S511" s="602"/>
    </row>
    <row r="512" spans="1:19">
      <c r="A512" s="650">
        <v>93</v>
      </c>
      <c r="B512" s="651" t="s">
        <v>23683</v>
      </c>
      <c r="C512" s="651" t="s">
        <v>32113</v>
      </c>
      <c r="D512" s="652"/>
      <c r="E512" s="653">
        <v>9789578654808</v>
      </c>
      <c r="F512" s="654" t="s">
        <v>32257</v>
      </c>
      <c r="G512" s="655">
        <v>1</v>
      </c>
      <c r="H512" s="650">
        <v>1</v>
      </c>
      <c r="I512" s="656" t="s">
        <v>32258</v>
      </c>
      <c r="J512" s="656" t="s">
        <v>23439</v>
      </c>
      <c r="K512" s="650">
        <v>2019</v>
      </c>
      <c r="L512" s="656" t="s">
        <v>9001</v>
      </c>
      <c r="M512" s="658" t="s">
        <v>32259</v>
      </c>
      <c r="O512" s="658">
        <v>215920</v>
      </c>
      <c r="P512" s="670" t="s">
        <v>32260</v>
      </c>
      <c r="Q512" s="602"/>
      <c r="R512" s="602"/>
      <c r="S512" s="602"/>
    </row>
    <row r="513" spans="1:19" ht="28.3">
      <c r="A513" s="650">
        <v>94</v>
      </c>
      <c r="B513" s="651" t="s">
        <v>23683</v>
      </c>
      <c r="C513" s="651" t="s">
        <v>32057</v>
      </c>
      <c r="D513" s="652"/>
      <c r="E513" s="653">
        <v>9789865232115</v>
      </c>
      <c r="F513" s="654" t="s">
        <v>32261</v>
      </c>
      <c r="G513" s="655">
        <v>1</v>
      </c>
      <c r="H513" s="650">
        <v>2</v>
      </c>
      <c r="I513" s="656" t="s">
        <v>32262</v>
      </c>
      <c r="J513" s="656" t="s">
        <v>22464</v>
      </c>
      <c r="K513" s="650">
        <v>2021</v>
      </c>
      <c r="L513" s="656" t="s">
        <v>9001</v>
      </c>
      <c r="M513" s="658" t="s">
        <v>32263</v>
      </c>
      <c r="O513" s="658">
        <v>258096</v>
      </c>
      <c r="P513" s="670" t="s">
        <v>32264</v>
      </c>
      <c r="Q513" s="602"/>
      <c r="R513" s="602"/>
      <c r="S513" s="602"/>
    </row>
    <row r="514" spans="1:19" ht="28.3">
      <c r="A514" s="650">
        <v>95</v>
      </c>
      <c r="B514" s="651" t="s">
        <v>23683</v>
      </c>
      <c r="C514" s="651" t="s">
        <v>31987</v>
      </c>
      <c r="D514" s="652"/>
      <c r="E514" s="653">
        <v>9789869924702</v>
      </c>
      <c r="F514" s="654" t="s">
        <v>32265</v>
      </c>
      <c r="G514" s="655">
        <v>1</v>
      </c>
      <c r="H514" s="650">
        <v>1</v>
      </c>
      <c r="I514" s="651" t="s">
        <v>32266</v>
      </c>
      <c r="J514" s="656" t="s">
        <v>26977</v>
      </c>
      <c r="K514" s="650">
        <v>2020</v>
      </c>
      <c r="L514" s="656" t="s">
        <v>9001</v>
      </c>
      <c r="M514" s="658" t="s">
        <v>25704</v>
      </c>
      <c r="O514" s="658">
        <v>245995</v>
      </c>
      <c r="P514" s="670" t="s">
        <v>32267</v>
      </c>
      <c r="Q514" s="602"/>
      <c r="R514" s="602"/>
      <c r="S514" s="602"/>
    </row>
    <row r="515" spans="1:19">
      <c r="A515" s="650">
        <v>96</v>
      </c>
      <c r="B515" s="651" t="s">
        <v>23683</v>
      </c>
      <c r="C515" s="651" t="s">
        <v>31987</v>
      </c>
      <c r="D515" s="652"/>
      <c r="E515" s="653">
        <v>9787518063093</v>
      </c>
      <c r="F515" s="654" t="s">
        <v>32268</v>
      </c>
      <c r="G515" s="655">
        <v>1</v>
      </c>
      <c r="H515" s="650">
        <v>1</v>
      </c>
      <c r="I515" s="656" t="s">
        <v>32269</v>
      </c>
      <c r="J515" s="656" t="s">
        <v>32253</v>
      </c>
      <c r="K515" s="650">
        <v>2020</v>
      </c>
      <c r="L515" s="656" t="s">
        <v>9001</v>
      </c>
      <c r="M515" s="658" t="s">
        <v>25217</v>
      </c>
      <c r="O515" s="658">
        <v>253298</v>
      </c>
      <c r="P515" s="670" t="s">
        <v>32270</v>
      </c>
      <c r="Q515" s="602"/>
      <c r="R515" s="602"/>
      <c r="S515" s="602"/>
    </row>
    <row r="516" spans="1:19" ht="42.45">
      <c r="A516" s="650">
        <v>97</v>
      </c>
      <c r="B516" s="651" t="s">
        <v>23683</v>
      </c>
      <c r="C516" s="651" t="s">
        <v>31987</v>
      </c>
      <c r="D516" s="652">
        <v>9789860620351</v>
      </c>
      <c r="E516" s="653">
        <v>9789860620337</v>
      </c>
      <c r="F516" s="654" t="s">
        <v>32271</v>
      </c>
      <c r="G516" s="655">
        <v>1</v>
      </c>
      <c r="H516" s="650">
        <v>1</v>
      </c>
      <c r="I516" s="656" t="s">
        <v>32272</v>
      </c>
      <c r="J516" s="656" t="s">
        <v>26880</v>
      </c>
      <c r="K516" s="650">
        <v>2021</v>
      </c>
      <c r="L516" s="656" t="s">
        <v>9001</v>
      </c>
      <c r="M516" s="658" t="s">
        <v>42</v>
      </c>
      <c r="O516" s="658">
        <v>243861</v>
      </c>
      <c r="P516" s="670" t="s">
        <v>32273</v>
      </c>
      <c r="Q516" s="602"/>
      <c r="R516" s="602"/>
      <c r="S516" s="602"/>
    </row>
    <row r="517" spans="1:19" ht="42.45">
      <c r="A517" s="650">
        <v>98</v>
      </c>
      <c r="B517" s="651" t="s">
        <v>23683</v>
      </c>
      <c r="C517" s="651" t="s">
        <v>31951</v>
      </c>
      <c r="D517" s="652"/>
      <c r="E517" s="653">
        <v>9789869855648</v>
      </c>
      <c r="F517" s="654" t="s">
        <v>32274</v>
      </c>
      <c r="G517" s="655">
        <v>1</v>
      </c>
      <c r="H517" s="650">
        <v>1</v>
      </c>
      <c r="I517" s="651" t="s">
        <v>32275</v>
      </c>
      <c r="J517" s="656" t="s">
        <v>26977</v>
      </c>
      <c r="K517" s="650">
        <v>2020</v>
      </c>
      <c r="L517" s="651" t="s">
        <v>31955</v>
      </c>
      <c r="M517" s="658" t="s">
        <v>1834</v>
      </c>
      <c r="O517" s="658">
        <v>245984</v>
      </c>
      <c r="P517" s="670" t="s">
        <v>32276</v>
      </c>
      <c r="Q517" s="602"/>
      <c r="R517" s="602"/>
      <c r="S517" s="602"/>
    </row>
    <row r="518" spans="1:19" ht="28.3">
      <c r="A518" s="650">
        <v>99</v>
      </c>
      <c r="B518" s="651" t="s">
        <v>23683</v>
      </c>
      <c r="C518" s="651" t="s">
        <v>32120</v>
      </c>
      <c r="D518" s="652">
        <v>9786267031070</v>
      </c>
      <c r="E518" s="653">
        <v>9786267031032</v>
      </c>
      <c r="F518" s="654" t="s">
        <v>32277</v>
      </c>
      <c r="G518" s="655">
        <v>1</v>
      </c>
      <c r="H518" s="650">
        <v>1</v>
      </c>
      <c r="I518" s="656" t="s">
        <v>32278</v>
      </c>
      <c r="J518" s="656" t="s">
        <v>28262</v>
      </c>
      <c r="K518" s="650">
        <v>2021</v>
      </c>
      <c r="L518" s="656" t="s">
        <v>9001</v>
      </c>
      <c r="M518" s="658" t="s">
        <v>2088</v>
      </c>
      <c r="O518" s="658">
        <v>270061</v>
      </c>
      <c r="P518" s="670" t="s">
        <v>32279</v>
      </c>
      <c r="Q518" s="602"/>
      <c r="R518" s="602"/>
      <c r="S518" s="602"/>
    </row>
    <row r="519" spans="1:19">
      <c r="A519" s="650">
        <v>100</v>
      </c>
      <c r="B519" s="651" t="s">
        <v>23683</v>
      </c>
      <c r="C519" s="651" t="s">
        <v>32113</v>
      </c>
      <c r="D519" s="652"/>
      <c r="E519" s="653">
        <v>9789869541824</v>
      </c>
      <c r="F519" s="654" t="s">
        <v>32280</v>
      </c>
      <c r="G519" s="655">
        <v>1</v>
      </c>
      <c r="H519" s="650">
        <v>1</v>
      </c>
      <c r="I519" s="656" t="s">
        <v>32281</v>
      </c>
      <c r="J519" s="656" t="s">
        <v>23439</v>
      </c>
      <c r="K519" s="650">
        <v>2017</v>
      </c>
      <c r="L519" s="656" t="s">
        <v>9001</v>
      </c>
      <c r="M519" s="658" t="s">
        <v>32282</v>
      </c>
      <c r="O519" s="658">
        <v>208398</v>
      </c>
      <c r="P519" s="670" t="s">
        <v>32283</v>
      </c>
      <c r="Q519" s="602"/>
      <c r="R519" s="602"/>
      <c r="S519" s="602"/>
    </row>
    <row r="520" spans="1:19" ht="28.3">
      <c r="A520" s="650">
        <v>101</v>
      </c>
      <c r="B520" s="651" t="s">
        <v>23683</v>
      </c>
      <c r="C520" s="651" t="s">
        <v>31983</v>
      </c>
      <c r="D520" s="652">
        <v>9789865504533</v>
      </c>
      <c r="E520" s="653">
        <v>9789865504403</v>
      </c>
      <c r="F520" s="654" t="s">
        <v>32284</v>
      </c>
      <c r="G520" s="655">
        <v>1</v>
      </c>
      <c r="H520" s="650">
        <v>1</v>
      </c>
      <c r="I520" s="656" t="s">
        <v>32285</v>
      </c>
      <c r="J520" s="656" t="s">
        <v>29063</v>
      </c>
      <c r="K520" s="650">
        <v>2021</v>
      </c>
      <c r="L520" s="656" t="s">
        <v>9001</v>
      </c>
      <c r="M520" s="658" t="s">
        <v>182</v>
      </c>
      <c r="O520" s="658">
        <v>267027</v>
      </c>
      <c r="P520" s="670" t="s">
        <v>32286</v>
      </c>
      <c r="Q520" s="602"/>
      <c r="R520" s="602"/>
      <c r="S520" s="602"/>
    </row>
    <row r="521" spans="1:19">
      <c r="A521" s="650">
        <v>102</v>
      </c>
      <c r="B521" s="651" t="s">
        <v>23683</v>
      </c>
      <c r="C521" s="651" t="s">
        <v>31998</v>
      </c>
      <c r="D521" s="652"/>
      <c r="E521" s="653">
        <v>9789869556101</v>
      </c>
      <c r="F521" s="654" t="s">
        <v>32287</v>
      </c>
      <c r="G521" s="655">
        <v>1</v>
      </c>
      <c r="H521" s="650">
        <v>1</v>
      </c>
      <c r="I521" s="656" t="s">
        <v>28937</v>
      </c>
      <c r="J521" s="656" t="s">
        <v>16600</v>
      </c>
      <c r="K521" s="650">
        <v>2017</v>
      </c>
      <c r="L521" s="656" t="s">
        <v>9001</v>
      </c>
      <c r="M521" s="658" t="s">
        <v>25449</v>
      </c>
      <c r="O521" s="658">
        <v>212380</v>
      </c>
      <c r="P521" s="670" t="s">
        <v>32288</v>
      </c>
      <c r="Q521" s="602"/>
      <c r="R521" s="602"/>
      <c r="S521" s="602"/>
    </row>
    <row r="522" spans="1:19">
      <c r="A522" s="650">
        <v>103</v>
      </c>
      <c r="B522" s="651" t="s">
        <v>23683</v>
      </c>
      <c r="C522" s="651" t="s">
        <v>31983</v>
      </c>
      <c r="D522" s="652">
        <v>9789862719091</v>
      </c>
      <c r="E522" s="653">
        <v>9789862719015</v>
      </c>
      <c r="F522" s="654" t="s">
        <v>32289</v>
      </c>
      <c r="G522" s="655">
        <v>1</v>
      </c>
      <c r="H522" s="650">
        <v>1</v>
      </c>
      <c r="I522" s="656" t="s">
        <v>32290</v>
      </c>
      <c r="J522" s="656" t="s">
        <v>32291</v>
      </c>
      <c r="K522" s="650">
        <v>2021</v>
      </c>
      <c r="L522" s="656" t="s">
        <v>9001</v>
      </c>
      <c r="M522" s="658" t="s">
        <v>1028</v>
      </c>
      <c r="O522" s="658">
        <v>259899</v>
      </c>
      <c r="P522" s="670" t="s">
        <v>32292</v>
      </c>
      <c r="Q522" s="602"/>
      <c r="R522" s="602"/>
      <c r="S522" s="602"/>
    </row>
    <row r="523" spans="1:19">
      <c r="A523" s="650">
        <v>104</v>
      </c>
      <c r="B523" s="651" t="s">
        <v>23683</v>
      </c>
      <c r="C523" s="651" t="s">
        <v>32113</v>
      </c>
      <c r="D523" s="652"/>
      <c r="E523" s="653">
        <v>9789869486521</v>
      </c>
      <c r="F523" s="654" t="s">
        <v>32293</v>
      </c>
      <c r="G523" s="655">
        <v>1</v>
      </c>
      <c r="H523" s="650">
        <v>1</v>
      </c>
      <c r="I523" s="656" t="s">
        <v>32281</v>
      </c>
      <c r="J523" s="656" t="s">
        <v>23439</v>
      </c>
      <c r="K523" s="650">
        <v>2017</v>
      </c>
      <c r="L523" s="656" t="s">
        <v>9001</v>
      </c>
      <c r="M523" s="658" t="s">
        <v>32294</v>
      </c>
      <c r="O523" s="658">
        <v>208404</v>
      </c>
      <c r="P523" s="670" t="s">
        <v>32295</v>
      </c>
      <c r="Q523" s="602"/>
      <c r="R523" s="602"/>
      <c r="S523" s="602"/>
    </row>
    <row r="524" spans="1:19" ht="28.3">
      <c r="A524" s="650">
        <v>105</v>
      </c>
      <c r="B524" s="651" t="s">
        <v>4433</v>
      </c>
      <c r="C524" s="651" t="s">
        <v>31962</v>
      </c>
      <c r="D524" s="652"/>
      <c r="E524" s="653">
        <v>9789865515324</v>
      </c>
      <c r="F524" s="654" t="s">
        <v>32296</v>
      </c>
      <c r="G524" s="655">
        <v>1</v>
      </c>
      <c r="H524" s="650">
        <v>1</v>
      </c>
      <c r="I524" s="656" t="s">
        <v>32297</v>
      </c>
      <c r="J524" s="656" t="s">
        <v>29879</v>
      </c>
      <c r="K524" s="650">
        <v>2020</v>
      </c>
      <c r="L524" s="656" t="s">
        <v>9001</v>
      </c>
      <c r="M524" s="658" t="s">
        <v>29679</v>
      </c>
      <c r="O524" s="658">
        <v>229110</v>
      </c>
      <c r="P524" s="670" t="s">
        <v>32298</v>
      </c>
      <c r="Q524" s="602"/>
      <c r="R524" s="602"/>
      <c r="S524" s="602"/>
    </row>
    <row r="525" spans="1:19">
      <c r="A525" s="650">
        <v>106</v>
      </c>
      <c r="B525" s="651" t="s">
        <v>23683</v>
      </c>
      <c r="C525" s="651" t="s">
        <v>31983</v>
      </c>
      <c r="D525" s="652"/>
      <c r="E525" s="653">
        <v>9789869366472</v>
      </c>
      <c r="F525" s="654" t="s">
        <v>32299</v>
      </c>
      <c r="G525" s="655">
        <v>1</v>
      </c>
      <c r="H525" s="650">
        <v>1</v>
      </c>
      <c r="I525" s="656" t="s">
        <v>24349</v>
      </c>
      <c r="J525" s="656" t="s">
        <v>9691</v>
      </c>
      <c r="K525" s="650">
        <v>2018</v>
      </c>
      <c r="L525" s="656" t="s">
        <v>9001</v>
      </c>
      <c r="M525" s="658" t="s">
        <v>927</v>
      </c>
      <c r="O525" s="658">
        <v>146273</v>
      </c>
      <c r="P525" s="670" t="s">
        <v>32300</v>
      </c>
      <c r="Q525" s="602"/>
      <c r="R525" s="602"/>
      <c r="S525" s="602"/>
    </row>
    <row r="526" spans="1:19" ht="28.3">
      <c r="A526" s="650">
        <v>107</v>
      </c>
      <c r="B526" s="651" t="s">
        <v>23693</v>
      </c>
      <c r="C526" s="651" t="s">
        <v>32301</v>
      </c>
      <c r="D526" s="652">
        <v>9789860776300</v>
      </c>
      <c r="E526" s="653">
        <v>9789860776287</v>
      </c>
      <c r="F526" s="659" t="s">
        <v>32302</v>
      </c>
      <c r="G526" s="655">
        <v>1</v>
      </c>
      <c r="H526" s="650">
        <v>1</v>
      </c>
      <c r="I526" s="656" t="s">
        <v>32303</v>
      </c>
      <c r="J526" s="656" t="s">
        <v>32304</v>
      </c>
      <c r="K526" s="650">
        <v>2021</v>
      </c>
      <c r="L526" s="656" t="s">
        <v>9001</v>
      </c>
      <c r="M526" s="658" t="s">
        <v>32305</v>
      </c>
      <c r="O526" s="658">
        <v>263279</v>
      </c>
      <c r="P526" s="670" t="s">
        <v>32306</v>
      </c>
      <c r="Q526" s="602"/>
      <c r="R526" s="602"/>
      <c r="S526" s="602"/>
    </row>
    <row r="527" spans="1:19" ht="28.3">
      <c r="A527" s="650">
        <v>108</v>
      </c>
      <c r="B527" s="651" t="s">
        <v>23683</v>
      </c>
      <c r="C527" s="651" t="s">
        <v>32113</v>
      </c>
      <c r="D527" s="652"/>
      <c r="E527" s="653">
        <v>9789578654174</v>
      </c>
      <c r="F527" s="654" t="s">
        <v>32307</v>
      </c>
      <c r="G527" s="655">
        <v>1</v>
      </c>
      <c r="H527" s="650">
        <v>1</v>
      </c>
      <c r="I527" s="656" t="s">
        <v>32281</v>
      </c>
      <c r="J527" s="656" t="s">
        <v>23439</v>
      </c>
      <c r="K527" s="650">
        <v>2018</v>
      </c>
      <c r="L527" s="656" t="s">
        <v>9001</v>
      </c>
      <c r="M527" s="658" t="s">
        <v>4270</v>
      </c>
      <c r="O527" s="658">
        <v>208399</v>
      </c>
      <c r="P527" s="670" t="s">
        <v>32308</v>
      </c>
      <c r="Q527" s="602"/>
      <c r="R527" s="602"/>
      <c r="S527" s="602"/>
    </row>
    <row r="528" spans="1:19" ht="28.3">
      <c r="A528" s="650">
        <v>109</v>
      </c>
      <c r="B528" s="651" t="s">
        <v>23683</v>
      </c>
      <c r="C528" s="651" t="s">
        <v>32113</v>
      </c>
      <c r="D528" s="652"/>
      <c r="E528" s="653">
        <v>9789869516822</v>
      </c>
      <c r="F528" s="654" t="s">
        <v>32309</v>
      </c>
      <c r="G528" s="655">
        <v>1</v>
      </c>
      <c r="H528" s="650">
        <v>1</v>
      </c>
      <c r="I528" s="656" t="s">
        <v>32310</v>
      </c>
      <c r="J528" s="656" t="s">
        <v>23439</v>
      </c>
      <c r="K528" s="650">
        <v>2017</v>
      </c>
      <c r="L528" s="656" t="s">
        <v>9001</v>
      </c>
      <c r="M528" s="658" t="s">
        <v>29485</v>
      </c>
      <c r="O528" s="658">
        <v>214282</v>
      </c>
      <c r="P528" s="670" t="s">
        <v>32311</v>
      </c>
      <c r="Q528" s="602"/>
      <c r="R528" s="602"/>
      <c r="S528" s="602"/>
    </row>
    <row r="529" spans="1:19">
      <c r="A529" s="650">
        <v>110</v>
      </c>
      <c r="B529" s="651" t="s">
        <v>23693</v>
      </c>
      <c r="C529" s="651" t="s">
        <v>32069</v>
      </c>
      <c r="D529" s="652">
        <v>9789576815522</v>
      </c>
      <c r="E529" s="653"/>
      <c r="F529" s="654" t="s">
        <v>32312</v>
      </c>
      <c r="G529" s="655">
        <v>1</v>
      </c>
      <c r="H529" s="657" t="s">
        <v>20725</v>
      </c>
      <c r="I529" s="656" t="s">
        <v>32313</v>
      </c>
      <c r="J529" s="656" t="s">
        <v>31182</v>
      </c>
      <c r="K529" s="650">
        <v>2021</v>
      </c>
      <c r="L529" s="656" t="s">
        <v>9001</v>
      </c>
      <c r="M529" s="658" t="s">
        <v>32314</v>
      </c>
      <c r="O529" s="658">
        <v>272057</v>
      </c>
      <c r="P529" s="670" t="s">
        <v>32315</v>
      </c>
      <c r="Q529" s="602"/>
      <c r="R529" s="602"/>
      <c r="S529" s="602"/>
    </row>
    <row r="530" spans="1:19" ht="42.45">
      <c r="A530" s="650">
        <v>111</v>
      </c>
      <c r="B530" s="651" t="s">
        <v>23683</v>
      </c>
      <c r="C530" s="651" t="s">
        <v>32120</v>
      </c>
      <c r="D530" s="652"/>
      <c r="E530" s="653">
        <v>9789579072847</v>
      </c>
      <c r="F530" s="654" t="s">
        <v>32316</v>
      </c>
      <c r="G530" s="655">
        <v>1</v>
      </c>
      <c r="H530" s="650">
        <v>1</v>
      </c>
      <c r="I530" s="656" t="s">
        <v>32317</v>
      </c>
      <c r="J530" s="656" t="s">
        <v>21472</v>
      </c>
      <c r="K530" s="650">
        <v>2020</v>
      </c>
      <c r="L530" s="656" t="s">
        <v>9001</v>
      </c>
      <c r="M530" s="658" t="s">
        <v>208</v>
      </c>
      <c r="O530" s="658">
        <v>238216</v>
      </c>
      <c r="P530" s="670" t="s">
        <v>32318</v>
      </c>
      <c r="Q530" s="602"/>
      <c r="R530" s="602"/>
      <c r="S530" s="602"/>
    </row>
    <row r="531" spans="1:19">
      <c r="A531" s="650">
        <v>112</v>
      </c>
      <c r="B531" s="651" t="s">
        <v>23683</v>
      </c>
      <c r="C531" s="651" t="s">
        <v>32319</v>
      </c>
      <c r="D531" s="652">
        <v>9789865251505</v>
      </c>
      <c r="E531" s="653">
        <v>9789865251482</v>
      </c>
      <c r="F531" s="654" t="s">
        <v>32320</v>
      </c>
      <c r="G531" s="655">
        <v>1</v>
      </c>
      <c r="H531" s="650">
        <v>1</v>
      </c>
      <c r="I531" s="656" t="s">
        <v>32321</v>
      </c>
      <c r="J531" s="656" t="s">
        <v>22235</v>
      </c>
      <c r="K531" s="650">
        <v>2021</v>
      </c>
      <c r="L531" s="656" t="s">
        <v>9001</v>
      </c>
      <c r="M531" s="658" t="s">
        <v>3067</v>
      </c>
      <c r="O531" s="658">
        <v>244039</v>
      </c>
      <c r="P531" s="670" t="s">
        <v>32322</v>
      </c>
      <c r="Q531" s="602"/>
      <c r="R531" s="602"/>
      <c r="S531" s="602"/>
    </row>
    <row r="532" spans="1:19">
      <c r="A532" s="650">
        <v>113</v>
      </c>
      <c r="B532" s="651" t="s">
        <v>23683</v>
      </c>
      <c r="C532" s="651" t="s">
        <v>31957</v>
      </c>
      <c r="D532" s="652"/>
      <c r="E532" s="653">
        <v>9789578654112</v>
      </c>
      <c r="F532" s="654" t="s">
        <v>32323</v>
      </c>
      <c r="G532" s="655">
        <v>1</v>
      </c>
      <c r="H532" s="650">
        <v>1</v>
      </c>
      <c r="I532" s="656" t="s">
        <v>32324</v>
      </c>
      <c r="J532" s="656" t="s">
        <v>23439</v>
      </c>
      <c r="K532" s="650">
        <v>2018</v>
      </c>
      <c r="L532" s="656" t="s">
        <v>9001</v>
      </c>
      <c r="M532" s="658" t="s">
        <v>32325</v>
      </c>
      <c r="O532" s="658">
        <v>208402</v>
      </c>
      <c r="P532" s="670" t="s">
        <v>32326</v>
      </c>
      <c r="Q532" s="602"/>
      <c r="R532" s="602"/>
      <c r="S532" s="602"/>
    </row>
    <row r="533" spans="1:19" ht="28.3">
      <c r="A533" s="650">
        <v>114</v>
      </c>
      <c r="B533" s="651" t="s">
        <v>23693</v>
      </c>
      <c r="C533" s="651" t="s">
        <v>32301</v>
      </c>
      <c r="D533" s="652"/>
      <c r="E533" s="653">
        <v>9789865234836</v>
      </c>
      <c r="F533" s="659" t="s">
        <v>32327</v>
      </c>
      <c r="G533" s="655">
        <v>1</v>
      </c>
      <c r="H533" s="650">
        <v>3</v>
      </c>
      <c r="I533" s="656" t="s">
        <v>32328</v>
      </c>
      <c r="J533" s="656" t="s">
        <v>14280</v>
      </c>
      <c r="K533" s="650">
        <v>2022</v>
      </c>
      <c r="L533" s="656" t="s">
        <v>9001</v>
      </c>
      <c r="M533" s="658" t="s">
        <v>3773</v>
      </c>
      <c r="O533" s="658">
        <v>312696</v>
      </c>
      <c r="P533" s="670" t="s">
        <v>32329</v>
      </c>
      <c r="Q533" s="602"/>
      <c r="R533" s="602"/>
      <c r="S533" s="602"/>
    </row>
    <row r="534" spans="1:19" ht="42.45">
      <c r="A534" s="650">
        <v>115</v>
      </c>
      <c r="B534" s="651" t="s">
        <v>23683</v>
      </c>
      <c r="C534" s="651" t="s">
        <v>31951</v>
      </c>
      <c r="D534" s="652"/>
      <c r="E534" s="653">
        <v>9789869855624</v>
      </c>
      <c r="F534" s="654" t="s">
        <v>32330</v>
      </c>
      <c r="G534" s="655">
        <v>1</v>
      </c>
      <c r="H534" s="650">
        <v>1</v>
      </c>
      <c r="I534" s="656" t="s">
        <v>26976</v>
      </c>
      <c r="J534" s="656" t="s">
        <v>26977</v>
      </c>
      <c r="K534" s="650">
        <v>2020</v>
      </c>
      <c r="L534" s="651" t="s">
        <v>31955</v>
      </c>
      <c r="M534" s="658" t="s">
        <v>186</v>
      </c>
      <c r="O534" s="658">
        <v>245987</v>
      </c>
      <c r="P534" s="670" t="s">
        <v>32331</v>
      </c>
      <c r="Q534" s="602"/>
      <c r="R534" s="602"/>
      <c r="S534" s="602"/>
    </row>
    <row r="535" spans="1:19" ht="28.3">
      <c r="A535" s="650">
        <v>116</v>
      </c>
      <c r="B535" s="651" t="s">
        <v>23693</v>
      </c>
      <c r="C535" s="651" t="s">
        <v>32069</v>
      </c>
      <c r="D535" s="652">
        <v>9789860632811</v>
      </c>
      <c r="E535" s="653">
        <v>9789860632804</v>
      </c>
      <c r="F535" s="654" t="s">
        <v>32332</v>
      </c>
      <c r="G535" s="655">
        <v>1</v>
      </c>
      <c r="H535" s="650">
        <v>1</v>
      </c>
      <c r="I535" s="656" t="s">
        <v>32333</v>
      </c>
      <c r="J535" s="656" t="s">
        <v>32334</v>
      </c>
      <c r="K535" s="650">
        <v>2021</v>
      </c>
      <c r="L535" s="656" t="s">
        <v>9001</v>
      </c>
      <c r="M535" s="658" t="s">
        <v>26459</v>
      </c>
      <c r="O535" s="658">
        <v>242394</v>
      </c>
      <c r="P535" s="670" t="s">
        <v>32335</v>
      </c>
      <c r="Q535" s="602"/>
      <c r="R535" s="602"/>
      <c r="S535" s="602"/>
    </row>
    <row r="536" spans="1:19">
      <c r="A536" s="650">
        <v>117</v>
      </c>
      <c r="B536" s="651" t="s">
        <v>23693</v>
      </c>
      <c r="C536" s="651" t="s">
        <v>32301</v>
      </c>
      <c r="D536" s="652">
        <v>9789860776638</v>
      </c>
      <c r="E536" s="653">
        <v>9789860776539</v>
      </c>
      <c r="F536" s="654" t="s">
        <v>32336</v>
      </c>
      <c r="G536" s="655">
        <v>1</v>
      </c>
      <c r="H536" s="650">
        <v>1</v>
      </c>
      <c r="I536" s="656" t="s">
        <v>32337</v>
      </c>
      <c r="J536" s="656" t="s">
        <v>32304</v>
      </c>
      <c r="K536" s="650">
        <v>2021</v>
      </c>
      <c r="L536" s="656" t="s">
        <v>9001</v>
      </c>
      <c r="M536" s="658" t="s">
        <v>32338</v>
      </c>
      <c r="O536" s="658">
        <v>273162</v>
      </c>
      <c r="P536" s="670" t="s">
        <v>32339</v>
      </c>
      <c r="Q536" s="602"/>
      <c r="R536" s="602"/>
      <c r="S536" s="602"/>
    </row>
    <row r="537" spans="1:19" ht="28.3">
      <c r="A537" s="650">
        <v>118</v>
      </c>
      <c r="B537" s="651" t="s">
        <v>23683</v>
      </c>
      <c r="C537" s="651" t="s">
        <v>31983</v>
      </c>
      <c r="D537" s="652">
        <v>9789861755953</v>
      </c>
      <c r="E537" s="653">
        <v>9789861754468</v>
      </c>
      <c r="F537" s="654" t="s">
        <v>32340</v>
      </c>
      <c r="G537" s="655">
        <v>1</v>
      </c>
      <c r="H537" s="650">
        <v>1</v>
      </c>
      <c r="I537" s="656" t="s">
        <v>32341</v>
      </c>
      <c r="J537" s="656" t="s">
        <v>28868</v>
      </c>
      <c r="K537" s="650">
        <v>2017</v>
      </c>
      <c r="L537" s="656" t="s">
        <v>9001</v>
      </c>
      <c r="M537" s="658" t="s">
        <v>927</v>
      </c>
      <c r="O537" s="658">
        <v>243637</v>
      </c>
      <c r="P537" s="670" t="s">
        <v>32342</v>
      </c>
      <c r="Q537" s="602"/>
      <c r="R537" s="602"/>
      <c r="S537" s="602"/>
    </row>
    <row r="538" spans="1:19">
      <c r="A538" s="650">
        <v>119</v>
      </c>
      <c r="B538" s="651" t="s">
        <v>23683</v>
      </c>
      <c r="C538" s="651" t="s">
        <v>31987</v>
      </c>
      <c r="D538" s="652"/>
      <c r="E538" s="653">
        <v>9787518068647</v>
      </c>
      <c r="F538" s="654" t="s">
        <v>32343</v>
      </c>
      <c r="G538" s="655">
        <v>1</v>
      </c>
      <c r="H538" s="650">
        <v>1</v>
      </c>
      <c r="I538" s="656" t="s">
        <v>32344</v>
      </c>
      <c r="J538" s="656" t="s">
        <v>32253</v>
      </c>
      <c r="K538" s="650">
        <v>2020</v>
      </c>
      <c r="L538" s="656" t="s">
        <v>9001</v>
      </c>
      <c r="M538" s="658" t="s">
        <v>25865</v>
      </c>
      <c r="O538" s="658">
        <v>253311</v>
      </c>
      <c r="P538" s="670" t="s">
        <v>32345</v>
      </c>
      <c r="Q538" s="602"/>
      <c r="R538" s="602"/>
      <c r="S538" s="602"/>
    </row>
    <row r="539" spans="1:19">
      <c r="A539" s="650">
        <v>120</v>
      </c>
      <c r="B539" s="651" t="s">
        <v>23693</v>
      </c>
      <c r="C539" s="651" t="s">
        <v>31971</v>
      </c>
      <c r="D539" s="652"/>
      <c r="E539" s="653">
        <v>9787518068500</v>
      </c>
      <c r="F539" s="654" t="s">
        <v>32346</v>
      </c>
      <c r="G539" s="655">
        <v>1</v>
      </c>
      <c r="H539" s="650">
        <v>1</v>
      </c>
      <c r="I539" s="656" t="s">
        <v>32347</v>
      </c>
      <c r="J539" s="656" t="s">
        <v>32253</v>
      </c>
      <c r="K539" s="650">
        <v>2020</v>
      </c>
      <c r="L539" s="656" t="s">
        <v>9001</v>
      </c>
      <c r="M539" s="658" t="s">
        <v>27068</v>
      </c>
      <c r="O539" s="658">
        <v>250383</v>
      </c>
      <c r="P539" s="670" t="s">
        <v>32348</v>
      </c>
      <c r="Q539" s="602"/>
      <c r="R539" s="602"/>
      <c r="S539" s="602"/>
    </row>
    <row r="540" spans="1:19">
      <c r="A540" s="650">
        <v>121</v>
      </c>
      <c r="B540" s="651" t="s">
        <v>23683</v>
      </c>
      <c r="C540" s="651" t="s">
        <v>31951</v>
      </c>
      <c r="D540" s="652">
        <v>9789869943192</v>
      </c>
      <c r="E540" s="653">
        <v>9789869943161</v>
      </c>
      <c r="F540" s="654" t="s">
        <v>32349</v>
      </c>
      <c r="G540" s="655">
        <v>1</v>
      </c>
      <c r="H540" s="650">
        <v>1</v>
      </c>
      <c r="I540" s="656" t="s">
        <v>32350</v>
      </c>
      <c r="J540" s="656" t="s">
        <v>22666</v>
      </c>
      <c r="K540" s="650">
        <v>2021</v>
      </c>
      <c r="L540" s="651" t="s">
        <v>31955</v>
      </c>
      <c r="M540" s="658" t="s">
        <v>625</v>
      </c>
      <c r="O540" s="658">
        <v>246888</v>
      </c>
      <c r="P540" s="670" t="s">
        <v>32351</v>
      </c>
      <c r="Q540" s="602"/>
      <c r="R540" s="602"/>
      <c r="S540" s="602"/>
    </row>
    <row r="541" spans="1:19" ht="28.3">
      <c r="A541" s="650">
        <v>122</v>
      </c>
      <c r="B541" s="651" t="s">
        <v>23683</v>
      </c>
      <c r="C541" s="651" t="s">
        <v>32113</v>
      </c>
      <c r="D541" s="652"/>
      <c r="E541" s="653">
        <v>9789578654303</v>
      </c>
      <c r="F541" s="654" t="s">
        <v>32352</v>
      </c>
      <c r="G541" s="655">
        <v>1</v>
      </c>
      <c r="H541" s="650">
        <v>1</v>
      </c>
      <c r="I541" s="656" t="s">
        <v>32353</v>
      </c>
      <c r="J541" s="656" t="s">
        <v>23439</v>
      </c>
      <c r="K541" s="650">
        <v>2018</v>
      </c>
      <c r="L541" s="656" t="s">
        <v>9001</v>
      </c>
      <c r="M541" s="658" t="s">
        <v>32354</v>
      </c>
      <c r="O541" s="658">
        <v>214330</v>
      </c>
      <c r="P541" s="670" t="s">
        <v>32355</v>
      </c>
      <c r="Q541" s="602"/>
      <c r="R541" s="602"/>
      <c r="S541" s="602"/>
    </row>
    <row r="542" spans="1:19">
      <c r="A542" s="650">
        <v>123</v>
      </c>
      <c r="B542" s="651" t="s">
        <v>23683</v>
      </c>
      <c r="C542" s="651" t="s">
        <v>32113</v>
      </c>
      <c r="D542" s="652"/>
      <c r="E542" s="653">
        <v>9789865515362</v>
      </c>
      <c r="F542" s="654" t="s">
        <v>32356</v>
      </c>
      <c r="G542" s="655">
        <v>1</v>
      </c>
      <c r="H542" s="650">
        <v>1</v>
      </c>
      <c r="I542" s="656" t="s">
        <v>32357</v>
      </c>
      <c r="J542" s="656" t="s">
        <v>29879</v>
      </c>
      <c r="K542" s="650">
        <v>2020</v>
      </c>
      <c r="L542" s="656" t="s">
        <v>9001</v>
      </c>
      <c r="M542" s="658" t="s">
        <v>32358</v>
      </c>
      <c r="O542" s="658">
        <v>234157</v>
      </c>
      <c r="P542" s="670" t="s">
        <v>32359</v>
      </c>
      <c r="Q542" s="602"/>
      <c r="R542" s="602"/>
      <c r="S542" s="602"/>
    </row>
    <row r="543" spans="1:19">
      <c r="A543" s="650">
        <v>124</v>
      </c>
      <c r="B543" s="651" t="s">
        <v>23683</v>
      </c>
      <c r="C543" s="651" t="s">
        <v>31998</v>
      </c>
      <c r="D543" s="652"/>
      <c r="E543" s="653">
        <v>9789869644822</v>
      </c>
      <c r="F543" s="654" t="s">
        <v>32360</v>
      </c>
      <c r="G543" s="655">
        <v>1</v>
      </c>
      <c r="H543" s="650">
        <v>1</v>
      </c>
      <c r="I543" s="656" t="s">
        <v>32361</v>
      </c>
      <c r="J543" s="656" t="s">
        <v>9691</v>
      </c>
      <c r="K543" s="650">
        <v>2018</v>
      </c>
      <c r="L543" s="656" t="s">
        <v>9001</v>
      </c>
      <c r="M543" s="658" t="s">
        <v>3147</v>
      </c>
      <c r="O543" s="658">
        <v>153221</v>
      </c>
      <c r="P543" s="670" t="s">
        <v>32362</v>
      </c>
      <c r="Q543" s="602"/>
      <c r="R543" s="602"/>
      <c r="S543" s="602"/>
    </row>
    <row r="544" spans="1:19" ht="28.3">
      <c r="A544" s="650">
        <v>125</v>
      </c>
      <c r="B544" s="651" t="s">
        <v>4433</v>
      </c>
      <c r="C544" s="651" t="s">
        <v>32074</v>
      </c>
      <c r="D544" s="652"/>
      <c r="E544" s="653">
        <v>9789865552565</v>
      </c>
      <c r="F544" s="654" t="s">
        <v>32363</v>
      </c>
      <c r="G544" s="655">
        <v>1</v>
      </c>
      <c r="H544" s="650">
        <v>1</v>
      </c>
      <c r="I544" s="656" t="s">
        <v>32364</v>
      </c>
      <c r="J544" s="656" t="s">
        <v>28219</v>
      </c>
      <c r="K544" s="650">
        <v>2020</v>
      </c>
      <c r="L544" s="656" t="s">
        <v>9001</v>
      </c>
      <c r="M544" s="658" t="s">
        <v>26836</v>
      </c>
      <c r="O544" s="658">
        <v>251570</v>
      </c>
      <c r="P544" s="670" t="s">
        <v>32365</v>
      </c>
      <c r="Q544" s="602"/>
      <c r="R544" s="602"/>
      <c r="S544" s="602"/>
    </row>
    <row r="545" spans="1:19" ht="28.3">
      <c r="A545" s="650">
        <v>126</v>
      </c>
      <c r="B545" s="651" t="s">
        <v>23683</v>
      </c>
      <c r="C545" s="651" t="s">
        <v>31987</v>
      </c>
      <c r="D545" s="652"/>
      <c r="E545" s="653">
        <v>9789865535025</v>
      </c>
      <c r="F545" s="654" t="s">
        <v>32366</v>
      </c>
      <c r="G545" s="655">
        <v>1</v>
      </c>
      <c r="H545" s="650">
        <v>1</v>
      </c>
      <c r="I545" s="656" t="s">
        <v>32367</v>
      </c>
      <c r="J545" s="656" t="s">
        <v>22235</v>
      </c>
      <c r="K545" s="650">
        <v>2020</v>
      </c>
      <c r="L545" s="656" t="s">
        <v>9001</v>
      </c>
      <c r="M545" s="658" t="s">
        <v>1243</v>
      </c>
      <c r="O545" s="658">
        <v>211126</v>
      </c>
      <c r="P545" s="670" t="s">
        <v>32368</v>
      </c>
      <c r="Q545" s="602"/>
      <c r="R545" s="602"/>
      <c r="S545" s="602"/>
    </row>
    <row r="546" spans="1:19" ht="28.3">
      <c r="A546" s="650">
        <v>127</v>
      </c>
      <c r="B546" s="651" t="s">
        <v>23683</v>
      </c>
      <c r="C546" s="651" t="s">
        <v>31987</v>
      </c>
      <c r="D546" s="652"/>
      <c r="E546" s="653">
        <v>9789865162320</v>
      </c>
      <c r="F546" s="654" t="s">
        <v>32369</v>
      </c>
      <c r="G546" s="655">
        <v>1</v>
      </c>
      <c r="H546" s="650">
        <v>1</v>
      </c>
      <c r="I546" s="656" t="s">
        <v>32370</v>
      </c>
      <c r="J546" s="656" t="s">
        <v>28219</v>
      </c>
      <c r="K546" s="650">
        <v>2020</v>
      </c>
      <c r="L546" s="656" t="s">
        <v>9001</v>
      </c>
      <c r="M546" s="658" t="s">
        <v>2840</v>
      </c>
      <c r="O546" s="658">
        <v>227072</v>
      </c>
      <c r="P546" s="670" t="s">
        <v>32371</v>
      </c>
      <c r="Q546" s="602"/>
      <c r="R546" s="602"/>
      <c r="S546" s="602"/>
    </row>
    <row r="547" spans="1:19">
      <c r="A547" s="650">
        <v>128</v>
      </c>
      <c r="B547" s="651" t="s">
        <v>23693</v>
      </c>
      <c r="C547" s="651" t="s">
        <v>32301</v>
      </c>
      <c r="D547" s="652"/>
      <c r="E547" s="653">
        <v>9789865234140</v>
      </c>
      <c r="F547" s="654" t="s">
        <v>32372</v>
      </c>
      <c r="G547" s="655">
        <v>1</v>
      </c>
      <c r="H547" s="650">
        <v>2</v>
      </c>
      <c r="I547" s="656" t="s">
        <v>32373</v>
      </c>
      <c r="J547" s="656" t="s">
        <v>14280</v>
      </c>
      <c r="K547" s="650">
        <v>2022</v>
      </c>
      <c r="L547" s="656" t="s">
        <v>9001</v>
      </c>
      <c r="M547" s="658" t="s">
        <v>32374</v>
      </c>
      <c r="O547" s="658">
        <v>312697</v>
      </c>
      <c r="P547" s="670" t="s">
        <v>32375</v>
      </c>
      <c r="Q547" s="602"/>
      <c r="R547" s="602"/>
      <c r="S547" s="602"/>
    </row>
    <row r="548" spans="1:19" ht="42.45">
      <c r="A548" s="650">
        <v>129</v>
      </c>
      <c r="B548" s="651" t="s">
        <v>23683</v>
      </c>
      <c r="C548" s="651" t="s">
        <v>31951</v>
      </c>
      <c r="D548" s="652"/>
      <c r="E548" s="653">
        <v>9789869855631</v>
      </c>
      <c r="F548" s="654" t="s">
        <v>32376</v>
      </c>
      <c r="G548" s="655">
        <v>1</v>
      </c>
      <c r="H548" s="650">
        <v>1</v>
      </c>
      <c r="I548" s="656" t="s">
        <v>26976</v>
      </c>
      <c r="J548" s="656" t="s">
        <v>26977</v>
      </c>
      <c r="K548" s="650">
        <v>2020</v>
      </c>
      <c r="L548" s="651" t="s">
        <v>31955</v>
      </c>
      <c r="M548" s="658" t="s">
        <v>186</v>
      </c>
      <c r="O548" s="658">
        <v>245990</v>
      </c>
      <c r="P548" s="670" t="s">
        <v>32377</v>
      </c>
      <c r="Q548" s="602"/>
      <c r="R548" s="602"/>
      <c r="S548" s="602"/>
    </row>
    <row r="549" spans="1:19" ht="28.3">
      <c r="A549" s="650">
        <v>130</v>
      </c>
      <c r="B549" s="651" t="s">
        <v>23683</v>
      </c>
      <c r="C549" s="651" t="s">
        <v>32113</v>
      </c>
      <c r="D549" s="652">
        <v>9789571392929</v>
      </c>
      <c r="E549" s="653">
        <v>9789571392134</v>
      </c>
      <c r="F549" s="654" t="s">
        <v>32378</v>
      </c>
      <c r="G549" s="655">
        <v>1</v>
      </c>
      <c r="H549" s="650">
        <v>1</v>
      </c>
      <c r="I549" s="656" t="s">
        <v>32379</v>
      </c>
      <c r="J549" s="656" t="s">
        <v>2993</v>
      </c>
      <c r="K549" s="650">
        <v>2021</v>
      </c>
      <c r="L549" s="656" t="s">
        <v>9001</v>
      </c>
      <c r="M549" s="658" t="s">
        <v>32380</v>
      </c>
      <c r="O549" s="658">
        <v>269172</v>
      </c>
      <c r="P549" s="670" t="s">
        <v>32381</v>
      </c>
      <c r="Q549" s="602"/>
      <c r="R549" s="602"/>
      <c r="S549" s="602"/>
    </row>
    <row r="550" spans="1:19">
      <c r="A550" s="650">
        <v>131</v>
      </c>
      <c r="B550" s="651" t="s">
        <v>23683</v>
      </c>
      <c r="C550" s="651" t="s">
        <v>32120</v>
      </c>
      <c r="D550" s="652">
        <v>9789865486235</v>
      </c>
      <c r="E550" s="653"/>
      <c r="F550" s="654" t="s">
        <v>32382</v>
      </c>
      <c r="G550" s="655">
        <v>1</v>
      </c>
      <c r="H550" s="650">
        <v>1</v>
      </c>
      <c r="I550" s="656" t="s">
        <v>32383</v>
      </c>
      <c r="J550" s="656" t="s">
        <v>28219</v>
      </c>
      <c r="K550" s="650">
        <v>2021</v>
      </c>
      <c r="L550" s="656" t="s">
        <v>9001</v>
      </c>
      <c r="M550" s="658" t="s">
        <v>4109</v>
      </c>
      <c r="O550" s="658">
        <v>251608</v>
      </c>
      <c r="P550" s="670" t="s">
        <v>32384</v>
      </c>
      <c r="Q550" s="602"/>
      <c r="R550" s="602"/>
      <c r="S550" s="602"/>
    </row>
    <row r="551" spans="1:19">
      <c r="A551" s="650">
        <v>132</v>
      </c>
      <c r="B551" s="651" t="s">
        <v>23693</v>
      </c>
      <c r="C551" s="651" t="s">
        <v>31971</v>
      </c>
      <c r="D551" s="652"/>
      <c r="E551" s="653">
        <v>9789863571254</v>
      </c>
      <c r="F551" s="654" t="s">
        <v>32385</v>
      </c>
      <c r="G551" s="655">
        <v>1</v>
      </c>
      <c r="H551" s="650">
        <v>1</v>
      </c>
      <c r="I551" s="656" t="s">
        <v>32386</v>
      </c>
      <c r="J551" s="656" t="s">
        <v>28861</v>
      </c>
      <c r="K551" s="650">
        <v>2019</v>
      </c>
      <c r="L551" s="656" t="s">
        <v>9001</v>
      </c>
      <c r="M551" s="658" t="s">
        <v>26660</v>
      </c>
      <c r="O551" s="658">
        <v>185730</v>
      </c>
      <c r="P551" s="670" t="s">
        <v>32387</v>
      </c>
      <c r="Q551" s="602"/>
      <c r="R551" s="602"/>
      <c r="S551" s="602"/>
    </row>
    <row r="552" spans="1:19" ht="28.3">
      <c r="A552" s="650">
        <v>133</v>
      </c>
      <c r="B552" s="651" t="s">
        <v>23683</v>
      </c>
      <c r="C552" s="651" t="s">
        <v>31987</v>
      </c>
      <c r="D552" s="652"/>
      <c r="E552" s="653">
        <v>9789578567474</v>
      </c>
      <c r="F552" s="654" t="s">
        <v>32388</v>
      </c>
      <c r="G552" s="655">
        <v>1</v>
      </c>
      <c r="H552" s="650">
        <v>1</v>
      </c>
      <c r="I552" s="656" t="s">
        <v>32389</v>
      </c>
      <c r="J552" s="656" t="s">
        <v>23217</v>
      </c>
      <c r="K552" s="650">
        <v>2020</v>
      </c>
      <c r="L552" s="656" t="s">
        <v>9001</v>
      </c>
      <c r="M552" s="658" t="s">
        <v>194</v>
      </c>
      <c r="O552" s="658">
        <v>205454</v>
      </c>
      <c r="P552" s="670" t="s">
        <v>32390</v>
      </c>
      <c r="Q552" s="602"/>
      <c r="R552" s="602"/>
      <c r="S552" s="602"/>
    </row>
    <row r="553" spans="1:19" ht="28.3">
      <c r="A553" s="650">
        <v>134</v>
      </c>
      <c r="B553" s="651" t="s">
        <v>23683</v>
      </c>
      <c r="C553" s="651" t="s">
        <v>31951</v>
      </c>
      <c r="D553" s="652"/>
      <c r="E553" s="653">
        <v>9789865507213</v>
      </c>
      <c r="F553" s="659" t="s">
        <v>32391</v>
      </c>
      <c r="G553" s="655">
        <v>1</v>
      </c>
      <c r="H553" s="650">
        <v>1</v>
      </c>
      <c r="I553" s="656" t="s">
        <v>27482</v>
      </c>
      <c r="J553" s="656" t="s">
        <v>26872</v>
      </c>
      <c r="K553" s="650">
        <v>2020</v>
      </c>
      <c r="L553" s="651" t="s">
        <v>32392</v>
      </c>
      <c r="M553" s="658" t="s">
        <v>1839</v>
      </c>
      <c r="O553" s="658">
        <v>244871</v>
      </c>
      <c r="P553" s="670" t="s">
        <v>32393</v>
      </c>
      <c r="Q553" s="602"/>
      <c r="R553" s="602"/>
      <c r="S553" s="602"/>
    </row>
    <row r="554" spans="1:19">
      <c r="A554" s="650">
        <v>135</v>
      </c>
      <c r="B554" s="651" t="s">
        <v>23683</v>
      </c>
      <c r="C554" s="651" t="s">
        <v>31951</v>
      </c>
      <c r="D554" s="652"/>
      <c r="E554" s="653">
        <v>9789869943147</v>
      </c>
      <c r="F554" s="654" t="s">
        <v>32394</v>
      </c>
      <c r="G554" s="655">
        <v>1</v>
      </c>
      <c r="H554" s="650">
        <v>1</v>
      </c>
      <c r="I554" s="656" t="s">
        <v>32395</v>
      </c>
      <c r="J554" s="656" t="s">
        <v>22666</v>
      </c>
      <c r="K554" s="650">
        <v>2021</v>
      </c>
      <c r="L554" s="651" t="s">
        <v>31955</v>
      </c>
      <c r="M554" s="658" t="s">
        <v>187</v>
      </c>
      <c r="O554" s="658">
        <v>246854</v>
      </c>
      <c r="P554" s="670" t="s">
        <v>32396</v>
      </c>
      <c r="Q554" s="602"/>
      <c r="R554" s="602"/>
      <c r="S554" s="602"/>
    </row>
    <row r="555" spans="1:19" ht="28.3">
      <c r="A555" s="650">
        <v>136</v>
      </c>
      <c r="B555" s="651" t="s">
        <v>23683</v>
      </c>
      <c r="C555" s="651" t="s">
        <v>32397</v>
      </c>
      <c r="D555" s="652"/>
      <c r="E555" s="653">
        <v>9789578567290</v>
      </c>
      <c r="F555" s="654" t="s">
        <v>32398</v>
      </c>
      <c r="G555" s="655">
        <v>1</v>
      </c>
      <c r="H555" s="650">
        <v>1</v>
      </c>
      <c r="I555" s="656" t="s">
        <v>32399</v>
      </c>
      <c r="J555" s="656" t="s">
        <v>23217</v>
      </c>
      <c r="K555" s="650">
        <v>2019</v>
      </c>
      <c r="L555" s="656" t="s">
        <v>9001</v>
      </c>
      <c r="M555" s="658" t="s">
        <v>32400</v>
      </c>
      <c r="O555" s="658">
        <v>188302</v>
      </c>
      <c r="P555" s="670" t="s">
        <v>32401</v>
      </c>
      <c r="Q555" s="602"/>
      <c r="R555" s="602"/>
      <c r="S555" s="602"/>
    </row>
    <row r="556" spans="1:19">
      <c r="A556" s="650">
        <v>137</v>
      </c>
      <c r="B556" s="651" t="s">
        <v>23683</v>
      </c>
      <c r="C556" s="651" t="s">
        <v>31987</v>
      </c>
      <c r="D556" s="652"/>
      <c r="E556" s="653">
        <v>9789869720755</v>
      </c>
      <c r="F556" s="654" t="s">
        <v>32402</v>
      </c>
      <c r="G556" s="655">
        <v>1</v>
      </c>
      <c r="H556" s="650">
        <v>1</v>
      </c>
      <c r="I556" s="656" t="s">
        <v>32403</v>
      </c>
      <c r="J556" s="656" t="s">
        <v>23873</v>
      </c>
      <c r="K556" s="650">
        <v>2019</v>
      </c>
      <c r="L556" s="656" t="s">
        <v>9001</v>
      </c>
      <c r="M556" s="658" t="s">
        <v>25962</v>
      </c>
      <c r="O556" s="658">
        <v>223387</v>
      </c>
      <c r="P556" s="670" t="s">
        <v>32404</v>
      </c>
      <c r="Q556" s="602"/>
      <c r="R556" s="602"/>
      <c r="S556" s="602"/>
    </row>
    <row r="557" spans="1:19" ht="28.3">
      <c r="A557" s="650">
        <v>138</v>
      </c>
      <c r="B557" s="651" t="s">
        <v>23693</v>
      </c>
      <c r="C557" s="651" t="s">
        <v>32133</v>
      </c>
      <c r="D557" s="652"/>
      <c r="E557" s="653">
        <v>9789864798766</v>
      </c>
      <c r="F557" s="654" t="s">
        <v>32405</v>
      </c>
      <c r="G557" s="655">
        <v>1</v>
      </c>
      <c r="H557" s="650">
        <v>1</v>
      </c>
      <c r="I557" s="656" t="s">
        <v>32406</v>
      </c>
      <c r="J557" s="656" t="s">
        <v>22235</v>
      </c>
      <c r="K557" s="650">
        <v>2019</v>
      </c>
      <c r="L557" s="656" t="s">
        <v>9001</v>
      </c>
      <c r="M557" s="658" t="s">
        <v>32407</v>
      </c>
      <c r="O557" s="658">
        <v>200516</v>
      </c>
      <c r="P557" s="670" t="s">
        <v>32408</v>
      </c>
      <c r="Q557" s="602"/>
      <c r="R557" s="602"/>
      <c r="S557" s="602"/>
    </row>
    <row r="558" spans="1:19">
      <c r="A558" s="650">
        <v>139</v>
      </c>
      <c r="B558" s="651" t="s">
        <v>23693</v>
      </c>
      <c r="C558" s="651" t="s">
        <v>31971</v>
      </c>
      <c r="D558" s="652"/>
      <c r="E558" s="653">
        <v>9789864531103</v>
      </c>
      <c r="F558" s="654" t="s">
        <v>32409</v>
      </c>
      <c r="G558" s="655">
        <v>1</v>
      </c>
      <c r="H558" s="650">
        <v>1</v>
      </c>
      <c r="I558" s="656" t="s">
        <v>21484</v>
      </c>
      <c r="J558" s="656" t="s">
        <v>21360</v>
      </c>
      <c r="K558" s="650">
        <v>2019</v>
      </c>
      <c r="L558" s="656" t="s">
        <v>9001</v>
      </c>
      <c r="M558" s="658" t="s">
        <v>31832</v>
      </c>
      <c r="O558" s="658">
        <v>204686</v>
      </c>
      <c r="P558" s="670" t="s">
        <v>32410</v>
      </c>
      <c r="Q558" s="602"/>
      <c r="R558" s="602"/>
      <c r="S558" s="602"/>
    </row>
    <row r="559" spans="1:19" ht="28.3">
      <c r="A559" s="650">
        <v>140</v>
      </c>
      <c r="B559" s="651" t="s">
        <v>23683</v>
      </c>
      <c r="C559" s="651" t="s">
        <v>32411</v>
      </c>
      <c r="D559" s="652"/>
      <c r="E559" s="653">
        <v>9789869630863</v>
      </c>
      <c r="F559" s="654" t="s">
        <v>32412</v>
      </c>
      <c r="G559" s="655">
        <v>1</v>
      </c>
      <c r="H559" s="650">
        <v>1</v>
      </c>
      <c r="I559" s="656" t="s">
        <v>32413</v>
      </c>
      <c r="J559" s="656" t="s">
        <v>29382</v>
      </c>
      <c r="K559" s="650">
        <v>2018</v>
      </c>
      <c r="L559" s="656" t="s">
        <v>9001</v>
      </c>
      <c r="M559" s="658" t="s">
        <v>31276</v>
      </c>
      <c r="O559" s="658">
        <v>183888</v>
      </c>
      <c r="P559" s="670" t="s">
        <v>32414</v>
      </c>
      <c r="Q559" s="602"/>
      <c r="R559" s="602"/>
      <c r="S559" s="602"/>
    </row>
    <row r="560" spans="1:19">
      <c r="A560" s="650">
        <v>141</v>
      </c>
      <c r="B560" s="651" t="s">
        <v>23683</v>
      </c>
      <c r="C560" s="651" t="s">
        <v>32057</v>
      </c>
      <c r="D560" s="652"/>
      <c r="E560" s="653">
        <v>9789865232054</v>
      </c>
      <c r="F560" s="654" t="s">
        <v>32415</v>
      </c>
      <c r="G560" s="655">
        <v>1</v>
      </c>
      <c r="H560" s="650">
        <v>1</v>
      </c>
      <c r="I560" s="656" t="s">
        <v>32416</v>
      </c>
      <c r="J560" s="656" t="s">
        <v>22464</v>
      </c>
      <c r="K560" s="650">
        <v>2021</v>
      </c>
      <c r="L560" s="656" t="s">
        <v>9001</v>
      </c>
      <c r="M560" s="658" t="s">
        <v>28347</v>
      </c>
      <c r="O560" s="658">
        <v>258095</v>
      </c>
      <c r="P560" s="670" t="s">
        <v>32417</v>
      </c>
      <c r="Q560" s="602"/>
      <c r="R560" s="602"/>
      <c r="S560" s="602"/>
    </row>
    <row r="561" spans="1:19">
      <c r="A561" s="650">
        <v>142</v>
      </c>
      <c r="B561" s="651" t="s">
        <v>23683</v>
      </c>
      <c r="C561" s="651" t="s">
        <v>31987</v>
      </c>
      <c r="D561" s="652">
        <v>9789862719190</v>
      </c>
      <c r="E561" s="653">
        <v>9789862719176</v>
      </c>
      <c r="F561" s="654" t="s">
        <v>32418</v>
      </c>
      <c r="G561" s="655">
        <v>1</v>
      </c>
      <c r="H561" s="650">
        <v>1</v>
      </c>
      <c r="I561" s="656" t="s">
        <v>32419</v>
      </c>
      <c r="J561" s="656" t="s">
        <v>32420</v>
      </c>
      <c r="K561" s="650">
        <v>2021</v>
      </c>
      <c r="L561" s="656" t="s">
        <v>9001</v>
      </c>
      <c r="M561" s="658" t="s">
        <v>25170</v>
      </c>
      <c r="O561" s="658">
        <v>270542</v>
      </c>
      <c r="P561" s="670" t="s">
        <v>32421</v>
      </c>
      <c r="Q561" s="602"/>
      <c r="R561" s="602"/>
      <c r="S561" s="602"/>
    </row>
    <row r="562" spans="1:19" ht="42.45">
      <c r="A562" s="650">
        <v>143</v>
      </c>
      <c r="B562" s="651" t="s">
        <v>23683</v>
      </c>
      <c r="C562" s="651" t="s">
        <v>31991</v>
      </c>
      <c r="D562" s="652"/>
      <c r="E562" s="653">
        <v>9789869759052</v>
      </c>
      <c r="F562" s="654" t="s">
        <v>32422</v>
      </c>
      <c r="G562" s="655">
        <v>1</v>
      </c>
      <c r="H562" s="650">
        <v>2</v>
      </c>
      <c r="I562" s="656" t="s">
        <v>32423</v>
      </c>
      <c r="J562" s="656" t="s">
        <v>32424</v>
      </c>
      <c r="K562" s="650">
        <v>2020</v>
      </c>
      <c r="L562" s="656" t="s">
        <v>9001</v>
      </c>
      <c r="M562" s="658" t="s">
        <v>26191</v>
      </c>
      <c r="O562" s="658">
        <v>212343</v>
      </c>
      <c r="P562" s="670" t="s">
        <v>32425</v>
      </c>
      <c r="Q562" s="602"/>
      <c r="R562" s="602"/>
      <c r="S562" s="602"/>
    </row>
    <row r="563" spans="1:19" ht="28.3">
      <c r="A563" s="650">
        <v>144</v>
      </c>
      <c r="B563" s="651" t="s">
        <v>23683</v>
      </c>
      <c r="C563" s="651" t="s">
        <v>31987</v>
      </c>
      <c r="D563" s="652"/>
      <c r="E563" s="653">
        <v>9789579121637</v>
      </c>
      <c r="F563" s="654" t="s">
        <v>32426</v>
      </c>
      <c r="G563" s="655">
        <v>1</v>
      </c>
      <c r="H563" s="650">
        <v>1</v>
      </c>
      <c r="I563" s="656" t="s">
        <v>32427</v>
      </c>
      <c r="J563" s="656" t="s">
        <v>21511</v>
      </c>
      <c r="K563" s="650">
        <v>2020</v>
      </c>
      <c r="L563" s="656" t="s">
        <v>9001</v>
      </c>
      <c r="M563" s="658" t="s">
        <v>27524</v>
      </c>
      <c r="O563" s="658">
        <v>201869</v>
      </c>
      <c r="P563" s="670" t="s">
        <v>32428</v>
      </c>
      <c r="Q563" s="602"/>
      <c r="R563" s="602"/>
      <c r="S563" s="602"/>
    </row>
    <row r="564" spans="1:19">
      <c r="A564" s="650">
        <v>145</v>
      </c>
      <c r="B564" s="651" t="s">
        <v>23683</v>
      </c>
      <c r="C564" s="651" t="s">
        <v>31983</v>
      </c>
      <c r="D564" s="652"/>
      <c r="E564" s="653">
        <v>9789869945844</v>
      </c>
      <c r="F564" s="654" t="s">
        <v>32429</v>
      </c>
      <c r="G564" s="655">
        <v>1</v>
      </c>
      <c r="H564" s="650">
        <v>1</v>
      </c>
      <c r="I564" s="656" t="s">
        <v>32430</v>
      </c>
      <c r="J564" s="656" t="s">
        <v>19321</v>
      </c>
      <c r="K564" s="650">
        <v>2021</v>
      </c>
      <c r="L564" s="656" t="s">
        <v>9001</v>
      </c>
      <c r="M564" s="658" t="s">
        <v>3077</v>
      </c>
      <c r="O564" s="658">
        <v>246069</v>
      </c>
      <c r="P564" s="670" t="s">
        <v>32431</v>
      </c>
      <c r="Q564" s="602"/>
      <c r="R564" s="602"/>
      <c r="S564" s="602"/>
    </row>
    <row r="565" spans="1:19">
      <c r="A565" s="650">
        <v>146</v>
      </c>
      <c r="B565" s="651" t="s">
        <v>23683</v>
      </c>
      <c r="C565" s="651" t="s">
        <v>31983</v>
      </c>
      <c r="D565" s="652"/>
      <c r="E565" s="653">
        <v>9789869926546</v>
      </c>
      <c r="F565" s="654" t="s">
        <v>32432</v>
      </c>
      <c r="G565" s="655">
        <v>1</v>
      </c>
      <c r="H565" s="650">
        <v>1</v>
      </c>
      <c r="I565" s="656" t="s">
        <v>32433</v>
      </c>
      <c r="J565" s="656" t="s">
        <v>23873</v>
      </c>
      <c r="K565" s="650">
        <v>2020</v>
      </c>
      <c r="L565" s="656" t="s">
        <v>9001</v>
      </c>
      <c r="M565" s="658" t="s">
        <v>1028</v>
      </c>
      <c r="O565" s="658">
        <v>229287</v>
      </c>
      <c r="P565" s="670" t="s">
        <v>32434</v>
      </c>
      <c r="Q565" s="602"/>
      <c r="R565" s="602"/>
      <c r="S565" s="602"/>
    </row>
    <row r="566" spans="1:19">
      <c r="A566" s="650">
        <v>147</v>
      </c>
      <c r="B566" s="651" t="s">
        <v>23683</v>
      </c>
      <c r="C566" s="651" t="s">
        <v>31987</v>
      </c>
      <c r="D566" s="652"/>
      <c r="E566" s="653">
        <v>9789864530656</v>
      </c>
      <c r="F566" s="654" t="s">
        <v>32435</v>
      </c>
      <c r="G566" s="655">
        <v>1</v>
      </c>
      <c r="H566" s="650">
        <v>1</v>
      </c>
      <c r="I566" s="656" t="s">
        <v>32436</v>
      </c>
      <c r="J566" s="656" t="s">
        <v>21360</v>
      </c>
      <c r="K566" s="650">
        <v>2018</v>
      </c>
      <c r="L566" s="656" t="s">
        <v>9001</v>
      </c>
      <c r="M566" s="658" t="s">
        <v>32101</v>
      </c>
      <c r="O566" s="658">
        <v>148492</v>
      </c>
      <c r="P566" s="670" t="s">
        <v>32437</v>
      </c>
      <c r="Q566" s="602"/>
      <c r="R566" s="602"/>
      <c r="S566" s="602"/>
    </row>
    <row r="567" spans="1:19">
      <c r="A567" s="650">
        <v>148</v>
      </c>
      <c r="B567" s="651" t="s">
        <v>23683</v>
      </c>
      <c r="C567" s="651" t="s">
        <v>31951</v>
      </c>
      <c r="D567" s="652"/>
      <c r="E567" s="653">
        <v>9789869807937</v>
      </c>
      <c r="F567" s="654" t="s">
        <v>32438</v>
      </c>
      <c r="G567" s="655">
        <v>1</v>
      </c>
      <c r="H567" s="650">
        <v>1</v>
      </c>
      <c r="I567" s="656" t="s">
        <v>32439</v>
      </c>
      <c r="J567" s="656" t="s">
        <v>6990</v>
      </c>
      <c r="K567" s="650">
        <v>2020</v>
      </c>
      <c r="L567" s="651" t="s">
        <v>31955</v>
      </c>
      <c r="M567" s="658" t="s">
        <v>1662</v>
      </c>
      <c r="O567" s="658">
        <v>206366</v>
      </c>
      <c r="P567" s="670" t="s">
        <v>32440</v>
      </c>
      <c r="Q567" s="602"/>
      <c r="R567" s="602"/>
      <c r="S567" s="602"/>
    </row>
    <row r="568" spans="1:19">
      <c r="A568" s="650">
        <v>149</v>
      </c>
      <c r="B568" s="651" t="s">
        <v>23683</v>
      </c>
      <c r="C568" s="651" t="s">
        <v>31983</v>
      </c>
      <c r="D568" s="652"/>
      <c r="E568" s="653">
        <v>9789869467506</v>
      </c>
      <c r="F568" s="654" t="s">
        <v>32441</v>
      </c>
      <c r="G568" s="655">
        <v>1</v>
      </c>
      <c r="H568" s="650">
        <v>1</v>
      </c>
      <c r="I568" s="656" t="s">
        <v>32442</v>
      </c>
      <c r="J568" s="656" t="s">
        <v>23873</v>
      </c>
      <c r="K568" s="650">
        <v>2017</v>
      </c>
      <c r="L568" s="656" t="s">
        <v>9001</v>
      </c>
      <c r="M568" s="658" t="s">
        <v>1028</v>
      </c>
      <c r="O568" s="658">
        <v>147405</v>
      </c>
      <c r="P568" s="670" t="s">
        <v>32443</v>
      </c>
      <c r="Q568" s="602"/>
      <c r="R568" s="602"/>
      <c r="S568" s="602"/>
    </row>
    <row r="569" spans="1:19" ht="28.3">
      <c r="A569" s="650">
        <v>150</v>
      </c>
      <c r="B569" s="651" t="s">
        <v>23683</v>
      </c>
      <c r="C569" s="651" t="s">
        <v>32113</v>
      </c>
      <c r="D569" s="652"/>
      <c r="E569" s="653">
        <v>9789869457255</v>
      </c>
      <c r="F569" s="654" t="s">
        <v>32444</v>
      </c>
      <c r="G569" s="655">
        <v>1</v>
      </c>
      <c r="H569" s="650">
        <v>1</v>
      </c>
      <c r="I569" s="656" t="s">
        <v>32445</v>
      </c>
      <c r="J569" s="656" t="s">
        <v>23439</v>
      </c>
      <c r="K569" s="650">
        <v>2017</v>
      </c>
      <c r="L569" s="656" t="s">
        <v>9001</v>
      </c>
      <c r="M569" s="658" t="s">
        <v>26769</v>
      </c>
      <c r="O569" s="658">
        <v>214283</v>
      </c>
      <c r="P569" s="670" t="s">
        <v>32446</v>
      </c>
      <c r="Q569" s="602"/>
      <c r="R569" s="602"/>
      <c r="S569" s="602"/>
    </row>
    <row r="570" spans="1:19" ht="42.45">
      <c r="A570" s="650">
        <v>151</v>
      </c>
      <c r="B570" s="651" t="s">
        <v>23683</v>
      </c>
      <c r="C570" s="651" t="s">
        <v>31951</v>
      </c>
      <c r="D570" s="652"/>
      <c r="E570" s="653">
        <v>9789865507329</v>
      </c>
      <c r="F570" s="654" t="s">
        <v>32447</v>
      </c>
      <c r="G570" s="655">
        <v>1</v>
      </c>
      <c r="H570" s="650">
        <v>1</v>
      </c>
      <c r="I570" s="656" t="s">
        <v>27482</v>
      </c>
      <c r="J570" s="656" t="s">
        <v>26872</v>
      </c>
      <c r="K570" s="650">
        <v>2020</v>
      </c>
      <c r="L570" s="656" t="s">
        <v>9001</v>
      </c>
      <c r="M570" s="658" t="s">
        <v>187</v>
      </c>
      <c r="O570" s="658">
        <v>246935</v>
      </c>
      <c r="P570" s="670" t="s">
        <v>32448</v>
      </c>
      <c r="Q570" s="602"/>
      <c r="R570" s="602"/>
      <c r="S570" s="602"/>
    </row>
    <row r="571" spans="1:19">
      <c r="A571" s="650">
        <v>152</v>
      </c>
      <c r="B571" s="651" t="s">
        <v>23683</v>
      </c>
      <c r="C571" s="651" t="s">
        <v>31987</v>
      </c>
      <c r="D571" s="652"/>
      <c r="E571" s="653">
        <v>9789869743884</v>
      </c>
      <c r="F571" s="654" t="s">
        <v>32449</v>
      </c>
      <c r="G571" s="655">
        <v>1</v>
      </c>
      <c r="H571" s="650">
        <v>1</v>
      </c>
      <c r="I571" s="656" t="s">
        <v>11057</v>
      </c>
      <c r="J571" s="656" t="s">
        <v>19321</v>
      </c>
      <c r="K571" s="650">
        <v>2020</v>
      </c>
      <c r="L571" s="656" t="s">
        <v>9001</v>
      </c>
      <c r="M571" s="658" t="s">
        <v>25865</v>
      </c>
      <c r="O571" s="658">
        <v>216704</v>
      </c>
      <c r="P571" s="670" t="s">
        <v>32450</v>
      </c>
      <c r="Q571" s="602"/>
      <c r="R571" s="602"/>
      <c r="S571" s="602"/>
    </row>
    <row r="572" spans="1:19" ht="42.45">
      <c r="A572" s="650">
        <v>153</v>
      </c>
      <c r="B572" s="651" t="s">
        <v>23683</v>
      </c>
      <c r="C572" s="651" t="s">
        <v>31987</v>
      </c>
      <c r="D572" s="652"/>
      <c r="E572" s="653">
        <v>9789579094610</v>
      </c>
      <c r="F572" s="654" t="s">
        <v>32451</v>
      </c>
      <c r="G572" s="655">
        <v>1</v>
      </c>
      <c r="H572" s="650">
        <v>1</v>
      </c>
      <c r="I572" s="656" t="s">
        <v>32452</v>
      </c>
      <c r="J572" s="656" t="s">
        <v>22528</v>
      </c>
      <c r="K572" s="650">
        <v>2020</v>
      </c>
      <c r="L572" s="656" t="s">
        <v>9001</v>
      </c>
      <c r="M572" s="658" t="s">
        <v>2129</v>
      </c>
      <c r="O572" s="658">
        <v>207134</v>
      </c>
      <c r="P572" s="670" t="s">
        <v>32453</v>
      </c>
      <c r="Q572" s="602"/>
      <c r="R572" s="602"/>
      <c r="S572" s="602"/>
    </row>
    <row r="573" spans="1:19">
      <c r="A573" s="650">
        <v>154</v>
      </c>
      <c r="B573" s="651" t="s">
        <v>23683</v>
      </c>
      <c r="C573" s="651" t="s">
        <v>31951</v>
      </c>
      <c r="D573" s="652"/>
      <c r="E573" s="653">
        <v>9787518072170</v>
      </c>
      <c r="F573" s="654" t="s">
        <v>32454</v>
      </c>
      <c r="G573" s="655">
        <v>1</v>
      </c>
      <c r="H573" s="650">
        <v>1</v>
      </c>
      <c r="I573" s="656" t="s">
        <v>32455</v>
      </c>
      <c r="J573" s="656" t="s">
        <v>32253</v>
      </c>
      <c r="K573" s="650">
        <v>2020</v>
      </c>
      <c r="L573" s="656" t="s">
        <v>9001</v>
      </c>
      <c r="M573" s="658" t="s">
        <v>1289</v>
      </c>
      <c r="O573" s="658">
        <v>252982</v>
      </c>
      <c r="P573" s="670" t="s">
        <v>32456</v>
      </c>
      <c r="Q573" s="602"/>
      <c r="R573" s="602"/>
      <c r="S573" s="602"/>
    </row>
    <row r="574" spans="1:19" ht="28.3">
      <c r="A574" s="650">
        <v>155</v>
      </c>
      <c r="B574" s="651" t="s">
        <v>4433</v>
      </c>
      <c r="C574" s="651" t="s">
        <v>32074</v>
      </c>
      <c r="D574" s="652">
        <v>9789865251246</v>
      </c>
      <c r="E574" s="653">
        <v>9789865251000</v>
      </c>
      <c r="F574" s="654" t="s">
        <v>32457</v>
      </c>
      <c r="G574" s="655">
        <v>1</v>
      </c>
      <c r="H574" s="650">
        <v>1</v>
      </c>
      <c r="I574" s="656" t="s">
        <v>32458</v>
      </c>
      <c r="J574" s="656" t="s">
        <v>22235</v>
      </c>
      <c r="K574" s="650">
        <v>2021</v>
      </c>
      <c r="L574" s="656" t="s">
        <v>9001</v>
      </c>
      <c r="M574" s="658" t="s">
        <v>25246</v>
      </c>
      <c r="O574" s="658">
        <v>240263</v>
      </c>
      <c r="P574" s="670" t="s">
        <v>32459</v>
      </c>
      <c r="Q574" s="602"/>
      <c r="R574" s="602"/>
      <c r="S574" s="602"/>
    </row>
    <row r="575" spans="1:19" ht="42.45">
      <c r="A575" s="650">
        <v>156</v>
      </c>
      <c r="B575" s="651" t="s">
        <v>23693</v>
      </c>
      <c r="C575" s="651" t="s">
        <v>32460</v>
      </c>
      <c r="D575" s="652"/>
      <c r="E575" s="653">
        <v>9789865552237</v>
      </c>
      <c r="F575" s="654" t="s">
        <v>32461</v>
      </c>
      <c r="G575" s="655">
        <v>1</v>
      </c>
      <c r="H575" s="650">
        <v>1</v>
      </c>
      <c r="I575" s="656" t="s">
        <v>32462</v>
      </c>
      <c r="J575" s="656" t="s">
        <v>28219</v>
      </c>
      <c r="K575" s="650">
        <v>2021</v>
      </c>
      <c r="L575" s="656" t="s">
        <v>9001</v>
      </c>
      <c r="M575" s="658" t="s">
        <v>32463</v>
      </c>
      <c r="O575" s="658">
        <v>251569</v>
      </c>
      <c r="P575" s="670" t="s">
        <v>32464</v>
      </c>
      <c r="Q575" s="602"/>
      <c r="R575" s="602"/>
      <c r="S575" s="602"/>
    </row>
    <row r="576" spans="1:19">
      <c r="A576" s="650">
        <v>157</v>
      </c>
      <c r="B576" s="651" t="s">
        <v>23683</v>
      </c>
      <c r="C576" s="651" t="s">
        <v>31987</v>
      </c>
      <c r="D576" s="652"/>
      <c r="E576" s="653">
        <v>9787555286028</v>
      </c>
      <c r="F576" s="654" t="s">
        <v>32465</v>
      </c>
      <c r="G576" s="655">
        <v>1</v>
      </c>
      <c r="H576" s="650">
        <v>1</v>
      </c>
      <c r="I576" s="656" t="s">
        <v>32466</v>
      </c>
      <c r="J576" s="656" t="s">
        <v>31552</v>
      </c>
      <c r="K576" s="650">
        <v>2021</v>
      </c>
      <c r="L576" s="656" t="s">
        <v>9001</v>
      </c>
      <c r="M576" s="658" t="s">
        <v>32467</v>
      </c>
      <c r="O576" s="658">
        <v>257880</v>
      </c>
      <c r="P576" s="670" t="s">
        <v>32468</v>
      </c>
      <c r="Q576" s="602"/>
      <c r="R576" s="602"/>
      <c r="S576" s="602"/>
    </row>
    <row r="577" spans="1:19">
      <c r="A577" s="650">
        <v>158</v>
      </c>
      <c r="B577" s="651" t="s">
        <v>23683</v>
      </c>
      <c r="C577" s="651" t="s">
        <v>31998</v>
      </c>
      <c r="D577" s="652">
        <v>9789869938679</v>
      </c>
      <c r="E577" s="653">
        <v>9789869938655</v>
      </c>
      <c r="F577" s="654" t="s">
        <v>32469</v>
      </c>
      <c r="G577" s="655">
        <v>1</v>
      </c>
      <c r="H577" s="660" t="s">
        <v>32470</v>
      </c>
      <c r="I577" s="656" t="s">
        <v>32471</v>
      </c>
      <c r="J577" s="656" t="s">
        <v>549</v>
      </c>
      <c r="K577" s="650">
        <v>2021</v>
      </c>
      <c r="L577" s="656" t="s">
        <v>9001</v>
      </c>
      <c r="M577" s="658" t="s">
        <v>32472</v>
      </c>
      <c r="O577" s="658">
        <v>270265</v>
      </c>
      <c r="P577" s="670" t="s">
        <v>32473</v>
      </c>
      <c r="Q577" s="602"/>
      <c r="R577" s="602"/>
      <c r="S577" s="602"/>
    </row>
    <row r="578" spans="1:19">
      <c r="A578" s="650">
        <v>159</v>
      </c>
      <c r="B578" s="651" t="s">
        <v>23683</v>
      </c>
      <c r="C578" s="651" t="s">
        <v>32411</v>
      </c>
      <c r="D578" s="652"/>
      <c r="E578" s="653">
        <v>9789864531158</v>
      </c>
      <c r="F578" s="654" t="s">
        <v>32474</v>
      </c>
      <c r="G578" s="655">
        <v>1</v>
      </c>
      <c r="H578" s="650">
        <v>1</v>
      </c>
      <c r="I578" s="656" t="s">
        <v>32475</v>
      </c>
      <c r="J578" s="656" t="s">
        <v>21360</v>
      </c>
      <c r="K578" s="650">
        <v>2020</v>
      </c>
      <c r="L578" s="656" t="s">
        <v>9001</v>
      </c>
      <c r="M578" s="658" t="s">
        <v>32476</v>
      </c>
      <c r="O578" s="658">
        <v>204706</v>
      </c>
      <c r="P578" s="670" t="s">
        <v>32477</v>
      </c>
      <c r="Q578" s="602"/>
      <c r="R578" s="602"/>
      <c r="S578" s="602"/>
    </row>
    <row r="579" spans="1:19" ht="28.3">
      <c r="A579" s="650">
        <v>160</v>
      </c>
      <c r="B579" s="651" t="s">
        <v>23683</v>
      </c>
      <c r="C579" s="651" t="s">
        <v>31951</v>
      </c>
      <c r="D579" s="652"/>
      <c r="E579" s="653">
        <v>9789869855686</v>
      </c>
      <c r="F579" s="654" t="s">
        <v>32478</v>
      </c>
      <c r="G579" s="655">
        <v>1</v>
      </c>
      <c r="H579" s="650">
        <v>1</v>
      </c>
      <c r="I579" s="656" t="s">
        <v>32479</v>
      </c>
      <c r="J579" s="656" t="s">
        <v>26977</v>
      </c>
      <c r="K579" s="650">
        <v>2020</v>
      </c>
      <c r="L579" s="656" t="s">
        <v>9001</v>
      </c>
      <c r="M579" s="658" t="s">
        <v>187</v>
      </c>
      <c r="O579" s="658">
        <v>245998</v>
      </c>
      <c r="P579" s="670" t="s">
        <v>32480</v>
      </c>
      <c r="Q579" s="602"/>
      <c r="R579" s="602"/>
      <c r="S579" s="602"/>
    </row>
    <row r="580" spans="1:19" ht="42.45">
      <c r="A580" s="650">
        <v>161</v>
      </c>
      <c r="B580" s="651" t="s">
        <v>23683</v>
      </c>
      <c r="C580" s="651" t="s">
        <v>31957</v>
      </c>
      <c r="D580" s="652"/>
      <c r="E580" s="653">
        <v>9789869759045</v>
      </c>
      <c r="F580" s="654" t="s">
        <v>32481</v>
      </c>
      <c r="G580" s="655">
        <v>1</v>
      </c>
      <c r="H580" s="650">
        <v>1</v>
      </c>
      <c r="I580" s="656" t="s">
        <v>32482</v>
      </c>
      <c r="J580" s="656" t="s">
        <v>32483</v>
      </c>
      <c r="K580" s="650">
        <v>2020</v>
      </c>
      <c r="L580" s="656" t="s">
        <v>9001</v>
      </c>
      <c r="M580" s="658" t="s">
        <v>32484</v>
      </c>
      <c r="O580" s="658">
        <v>211106</v>
      </c>
      <c r="P580" s="670" t="s">
        <v>32485</v>
      </c>
      <c r="Q580" s="602"/>
      <c r="R580" s="602"/>
      <c r="S580" s="602"/>
    </row>
    <row r="581" spans="1:19">
      <c r="A581" s="650">
        <v>162</v>
      </c>
      <c r="B581" s="651" t="s">
        <v>23693</v>
      </c>
      <c r="C581" s="651" t="s">
        <v>31971</v>
      </c>
      <c r="D581" s="652"/>
      <c r="E581" s="653">
        <v>9787518062249</v>
      </c>
      <c r="F581" s="654" t="s">
        <v>32486</v>
      </c>
      <c r="G581" s="655">
        <v>1</v>
      </c>
      <c r="H581" s="650">
        <v>1</v>
      </c>
      <c r="I581" s="656" t="s">
        <v>32487</v>
      </c>
      <c r="J581" s="656" t="s">
        <v>32253</v>
      </c>
      <c r="K581" s="650">
        <v>2019</v>
      </c>
      <c r="L581" s="656" t="s">
        <v>9001</v>
      </c>
      <c r="M581" s="658" t="s">
        <v>1028</v>
      </c>
      <c r="O581" s="658">
        <v>250366</v>
      </c>
      <c r="P581" s="670" t="s">
        <v>32488</v>
      </c>
      <c r="Q581" s="602"/>
      <c r="R581" s="602"/>
      <c r="S581" s="602"/>
    </row>
    <row r="582" spans="1:19" ht="28.3">
      <c r="A582" s="650">
        <v>163</v>
      </c>
      <c r="B582" s="651" t="s">
        <v>23683</v>
      </c>
      <c r="C582" s="651" t="s">
        <v>31983</v>
      </c>
      <c r="D582" s="652">
        <v>9789863504658</v>
      </c>
      <c r="E582" s="653">
        <v>9789863504504</v>
      </c>
      <c r="F582" s="654" t="s">
        <v>32489</v>
      </c>
      <c r="G582" s="655">
        <v>1</v>
      </c>
      <c r="H582" s="650">
        <v>1</v>
      </c>
      <c r="I582" s="656" t="s">
        <v>32490</v>
      </c>
      <c r="J582" s="656" t="s">
        <v>22398</v>
      </c>
      <c r="K582" s="650">
        <v>2021</v>
      </c>
      <c r="L582" s="656" t="s">
        <v>9001</v>
      </c>
      <c r="M582" s="658" t="s">
        <v>4158</v>
      </c>
      <c r="O582" s="658">
        <v>264436</v>
      </c>
      <c r="P582" s="670" t="s">
        <v>32491</v>
      </c>
      <c r="Q582" s="602"/>
      <c r="R582" s="602"/>
      <c r="S582" s="602"/>
    </row>
    <row r="583" spans="1:19">
      <c r="A583" s="650">
        <v>164</v>
      </c>
      <c r="B583" s="651" t="s">
        <v>23683</v>
      </c>
      <c r="C583" s="651" t="s">
        <v>31987</v>
      </c>
      <c r="D583" s="652"/>
      <c r="E583" s="653">
        <v>9789579121576</v>
      </c>
      <c r="F583" s="654" t="s">
        <v>32492</v>
      </c>
      <c r="G583" s="655">
        <v>1</v>
      </c>
      <c r="H583" s="650">
        <v>1</v>
      </c>
      <c r="I583" s="656" t="s">
        <v>32493</v>
      </c>
      <c r="J583" s="656" t="s">
        <v>21511</v>
      </c>
      <c r="K583" s="650">
        <v>2019</v>
      </c>
      <c r="L583" s="656" t="s">
        <v>9001</v>
      </c>
      <c r="M583" s="658" t="s">
        <v>2129</v>
      </c>
      <c r="O583" s="658">
        <v>184735</v>
      </c>
      <c r="P583" s="670" t="s">
        <v>32494</v>
      </c>
      <c r="Q583" s="602"/>
      <c r="R583" s="602"/>
      <c r="S583" s="602"/>
    </row>
    <row r="584" spans="1:19">
      <c r="A584" s="650">
        <v>165</v>
      </c>
      <c r="B584" s="651" t="s">
        <v>23693</v>
      </c>
      <c r="C584" s="651" t="s">
        <v>32301</v>
      </c>
      <c r="D584" s="652"/>
      <c r="E584" s="653">
        <v>9789865002350</v>
      </c>
      <c r="F584" s="654" t="s">
        <v>32495</v>
      </c>
      <c r="G584" s="655">
        <v>1</v>
      </c>
      <c r="H584" s="650">
        <v>1</v>
      </c>
      <c r="I584" s="656" t="s">
        <v>32496</v>
      </c>
      <c r="J584" s="656" t="s">
        <v>7674</v>
      </c>
      <c r="K584" s="650">
        <v>2018</v>
      </c>
      <c r="L584" s="656" t="s">
        <v>9001</v>
      </c>
      <c r="M584" s="658" t="s">
        <v>811</v>
      </c>
      <c r="O584" s="658">
        <v>179912</v>
      </c>
      <c r="P584" s="670" t="s">
        <v>32497</v>
      </c>
      <c r="Q584" s="602"/>
      <c r="R584" s="602"/>
      <c r="S584" s="602"/>
    </row>
    <row r="585" spans="1:19" ht="28.3">
      <c r="A585" s="650">
        <v>166</v>
      </c>
      <c r="B585" s="651" t="s">
        <v>23683</v>
      </c>
      <c r="C585" s="651" t="s">
        <v>32113</v>
      </c>
      <c r="D585" s="652">
        <v>9789571395722</v>
      </c>
      <c r="E585" s="653">
        <v>9789571394268</v>
      </c>
      <c r="F585" s="654" t="s">
        <v>32498</v>
      </c>
      <c r="G585" s="655">
        <v>1</v>
      </c>
      <c r="H585" s="650">
        <v>1</v>
      </c>
      <c r="I585" s="656" t="s">
        <v>32499</v>
      </c>
      <c r="J585" s="656" t="s">
        <v>2993</v>
      </c>
      <c r="K585" s="650">
        <v>2021</v>
      </c>
      <c r="L585" s="656" t="s">
        <v>9001</v>
      </c>
      <c r="M585" s="658" t="s">
        <v>32500</v>
      </c>
      <c r="O585" s="658">
        <v>271193</v>
      </c>
      <c r="P585" s="670" t="s">
        <v>32501</v>
      </c>
      <c r="Q585" s="602"/>
      <c r="R585" s="602"/>
      <c r="S585" s="602"/>
    </row>
    <row r="586" spans="1:19">
      <c r="A586" s="650">
        <v>167</v>
      </c>
      <c r="B586" s="651" t="s">
        <v>23683</v>
      </c>
      <c r="C586" s="651" t="s">
        <v>31957</v>
      </c>
      <c r="D586" s="652"/>
      <c r="E586" s="653">
        <v>9789869503716</v>
      </c>
      <c r="F586" s="654" t="s">
        <v>32502</v>
      </c>
      <c r="G586" s="655">
        <v>1</v>
      </c>
      <c r="H586" s="650">
        <v>1</v>
      </c>
      <c r="I586" s="656" t="s">
        <v>32503</v>
      </c>
      <c r="J586" s="656" t="s">
        <v>21602</v>
      </c>
      <c r="K586" s="650">
        <v>2017</v>
      </c>
      <c r="L586" s="656" t="s">
        <v>9001</v>
      </c>
      <c r="M586" s="658" t="s">
        <v>32504</v>
      </c>
      <c r="O586" s="658">
        <v>193571</v>
      </c>
      <c r="P586" s="670" t="s">
        <v>32505</v>
      </c>
      <c r="Q586" s="602"/>
      <c r="R586" s="602"/>
      <c r="S586" s="602"/>
    </row>
    <row r="587" spans="1:19">
      <c r="A587" s="650">
        <v>168</v>
      </c>
      <c r="B587" s="651" t="s">
        <v>23683</v>
      </c>
      <c r="C587" s="651" t="s">
        <v>31987</v>
      </c>
      <c r="D587" s="652"/>
      <c r="E587" s="653">
        <v>9789864111107</v>
      </c>
      <c r="F587" s="654" t="s">
        <v>32506</v>
      </c>
      <c r="G587" s="655">
        <v>1</v>
      </c>
      <c r="H587" s="650">
        <v>1</v>
      </c>
      <c r="I587" s="656" t="s">
        <v>32507</v>
      </c>
      <c r="J587" s="656" t="s">
        <v>21350</v>
      </c>
      <c r="K587" s="650">
        <v>2020</v>
      </c>
      <c r="L587" s="656" t="s">
        <v>9001</v>
      </c>
      <c r="M587" s="658" t="s">
        <v>25865</v>
      </c>
      <c r="O587" s="658">
        <v>204695</v>
      </c>
      <c r="P587" s="670" t="s">
        <v>32508</v>
      </c>
      <c r="Q587" s="602"/>
      <c r="R587" s="602"/>
      <c r="S587" s="602"/>
    </row>
    <row r="588" spans="1:19" ht="28.3">
      <c r="A588" s="650">
        <v>169</v>
      </c>
      <c r="B588" s="651" t="s">
        <v>23693</v>
      </c>
      <c r="C588" s="651" t="s">
        <v>32301</v>
      </c>
      <c r="D588" s="652"/>
      <c r="E588" s="653">
        <v>9789865501112</v>
      </c>
      <c r="F588" s="654" t="s">
        <v>32509</v>
      </c>
      <c r="G588" s="655">
        <v>1</v>
      </c>
      <c r="H588" s="650">
        <v>1</v>
      </c>
      <c r="I588" s="656" t="s">
        <v>32510</v>
      </c>
      <c r="J588" s="656" t="s">
        <v>32304</v>
      </c>
      <c r="K588" s="650">
        <v>2020</v>
      </c>
      <c r="L588" s="656" t="s">
        <v>9001</v>
      </c>
      <c r="M588" s="658" t="s">
        <v>2216</v>
      </c>
      <c r="O588" s="658">
        <v>201282</v>
      </c>
      <c r="P588" s="670" t="s">
        <v>32511</v>
      </c>
      <c r="Q588" s="602"/>
      <c r="R588" s="602"/>
      <c r="S588" s="602"/>
    </row>
    <row r="589" spans="1:19">
      <c r="A589" s="650">
        <v>170</v>
      </c>
      <c r="B589" s="651" t="s">
        <v>23683</v>
      </c>
      <c r="C589" s="651" t="s">
        <v>31957</v>
      </c>
      <c r="D589" s="652">
        <v>9789860631890</v>
      </c>
      <c r="E589" s="653">
        <v>9789869955386</v>
      </c>
      <c r="F589" s="654" t="s">
        <v>32512</v>
      </c>
      <c r="G589" s="655">
        <v>1</v>
      </c>
      <c r="H589" s="650">
        <v>1</v>
      </c>
      <c r="I589" s="656" t="s">
        <v>32513</v>
      </c>
      <c r="J589" s="656" t="s">
        <v>32514</v>
      </c>
      <c r="K589" s="650">
        <v>2021</v>
      </c>
      <c r="L589" s="656" t="s">
        <v>9001</v>
      </c>
      <c r="M589" s="658" t="s">
        <v>1044</v>
      </c>
      <c r="O589" s="658">
        <v>265929</v>
      </c>
      <c r="P589" s="670" t="s">
        <v>32515</v>
      </c>
      <c r="Q589" s="602"/>
      <c r="R589" s="602"/>
      <c r="S589" s="602"/>
    </row>
    <row r="590" spans="1:19" ht="28.3">
      <c r="A590" s="650">
        <v>171</v>
      </c>
      <c r="B590" s="651" t="s">
        <v>23683</v>
      </c>
      <c r="C590" s="651" t="s">
        <v>31983</v>
      </c>
      <c r="D590" s="652"/>
      <c r="E590" s="653">
        <v>9789578567634</v>
      </c>
      <c r="F590" s="654" t="s">
        <v>32516</v>
      </c>
      <c r="G590" s="655">
        <v>1</v>
      </c>
      <c r="H590" s="650">
        <v>1</v>
      </c>
      <c r="I590" s="656" t="s">
        <v>32517</v>
      </c>
      <c r="J590" s="656" t="s">
        <v>23217</v>
      </c>
      <c r="K590" s="650">
        <v>2020</v>
      </c>
      <c r="L590" s="656" t="s">
        <v>9001</v>
      </c>
      <c r="M590" s="658" t="s">
        <v>1028</v>
      </c>
      <c r="O590" s="658">
        <v>234155</v>
      </c>
      <c r="P590" s="670" t="s">
        <v>32518</v>
      </c>
      <c r="Q590" s="602"/>
      <c r="R590" s="602"/>
      <c r="S590" s="602"/>
    </row>
    <row r="591" spans="1:19" ht="28.3">
      <c r="A591" s="650">
        <v>172</v>
      </c>
      <c r="B591" s="651" t="s">
        <v>23693</v>
      </c>
      <c r="C591" s="651" t="s">
        <v>31971</v>
      </c>
      <c r="D591" s="652"/>
      <c r="E591" s="653">
        <v>9789866112874</v>
      </c>
      <c r="F591" s="654" t="s">
        <v>32519</v>
      </c>
      <c r="G591" s="655">
        <v>1</v>
      </c>
      <c r="H591" s="650">
        <v>1</v>
      </c>
      <c r="I591" s="656" t="s">
        <v>32520</v>
      </c>
      <c r="J591" s="656" t="s">
        <v>28861</v>
      </c>
      <c r="K591" s="650">
        <v>2019</v>
      </c>
      <c r="L591" s="656" t="s">
        <v>9001</v>
      </c>
      <c r="M591" s="658" t="s">
        <v>1257</v>
      </c>
      <c r="O591" s="658">
        <v>201272</v>
      </c>
      <c r="P591" s="670" t="s">
        <v>32521</v>
      </c>
      <c r="Q591" s="602"/>
      <c r="R591" s="602"/>
      <c r="S591" s="602"/>
    </row>
    <row r="592" spans="1:19">
      <c r="A592" s="650">
        <v>173</v>
      </c>
      <c r="B592" s="651" t="s">
        <v>23683</v>
      </c>
      <c r="C592" s="651" t="s">
        <v>31987</v>
      </c>
      <c r="D592" s="652"/>
      <c r="E592" s="653">
        <v>9789864795529</v>
      </c>
      <c r="F592" s="654" t="s">
        <v>32522</v>
      </c>
      <c r="G592" s="655">
        <v>1</v>
      </c>
      <c r="H592" s="650">
        <v>1</v>
      </c>
      <c r="I592" s="656" t="s">
        <v>32523</v>
      </c>
      <c r="J592" s="656" t="s">
        <v>16517</v>
      </c>
      <c r="K592" s="650">
        <v>2018</v>
      </c>
      <c r="L592" s="656" t="s">
        <v>9001</v>
      </c>
      <c r="M592" s="658" t="s">
        <v>32524</v>
      </c>
      <c r="O592" s="658">
        <v>182334</v>
      </c>
      <c r="P592" s="670" t="s">
        <v>32525</v>
      </c>
      <c r="Q592" s="602"/>
      <c r="R592" s="602"/>
      <c r="S592" s="602"/>
    </row>
    <row r="593" spans="1:19">
      <c r="A593" s="650">
        <v>174</v>
      </c>
      <c r="B593" s="651" t="s">
        <v>23683</v>
      </c>
      <c r="C593" s="651" t="s">
        <v>31983</v>
      </c>
      <c r="D593" s="652"/>
      <c r="E593" s="653">
        <v>9789869939355</v>
      </c>
      <c r="F593" s="654" t="s">
        <v>32526</v>
      </c>
      <c r="G593" s="655">
        <v>1</v>
      </c>
      <c r="H593" s="650">
        <v>1</v>
      </c>
      <c r="I593" s="656" t="s">
        <v>32527</v>
      </c>
      <c r="J593" s="656" t="s">
        <v>31446</v>
      </c>
      <c r="K593" s="650">
        <v>2020</v>
      </c>
      <c r="L593" s="656" t="s">
        <v>9001</v>
      </c>
      <c r="M593" s="658" t="s">
        <v>25449</v>
      </c>
      <c r="O593" s="658">
        <v>272138</v>
      </c>
      <c r="P593" s="670" t="s">
        <v>32528</v>
      </c>
      <c r="Q593" s="602"/>
      <c r="R593" s="602"/>
      <c r="S593" s="602"/>
    </row>
    <row r="594" spans="1:19">
      <c r="A594" s="650">
        <v>175</v>
      </c>
      <c r="B594" s="651" t="s">
        <v>23683</v>
      </c>
      <c r="C594" s="651" t="s">
        <v>31983</v>
      </c>
      <c r="D594" s="652"/>
      <c r="E594" s="653">
        <v>9789869623728</v>
      </c>
      <c r="F594" s="654" t="s">
        <v>32529</v>
      </c>
      <c r="G594" s="655">
        <v>1</v>
      </c>
      <c r="H594" s="650">
        <v>2</v>
      </c>
      <c r="I594" s="656" t="s">
        <v>27739</v>
      </c>
      <c r="J594" s="656" t="s">
        <v>23873</v>
      </c>
      <c r="K594" s="650">
        <v>2018</v>
      </c>
      <c r="L594" s="656" t="s">
        <v>9001</v>
      </c>
      <c r="M594" s="658" t="s">
        <v>25026</v>
      </c>
      <c r="O594" s="658">
        <v>163277</v>
      </c>
      <c r="P594" s="670" t="s">
        <v>32530</v>
      </c>
      <c r="Q594" s="602"/>
      <c r="R594" s="602"/>
      <c r="S594" s="602"/>
    </row>
    <row r="595" spans="1:19">
      <c r="A595" s="650">
        <v>176</v>
      </c>
      <c r="B595" s="651" t="s">
        <v>23683</v>
      </c>
      <c r="C595" s="651" t="s">
        <v>31957</v>
      </c>
      <c r="D595" s="652"/>
      <c r="E595" s="653">
        <v>9789865727840</v>
      </c>
      <c r="F595" s="654" t="s">
        <v>32531</v>
      </c>
      <c r="G595" s="655">
        <v>1</v>
      </c>
      <c r="H595" s="650">
        <v>1</v>
      </c>
      <c r="I595" s="656" t="s">
        <v>32532</v>
      </c>
      <c r="J595" s="656" t="s">
        <v>22979</v>
      </c>
      <c r="K595" s="650">
        <v>2019</v>
      </c>
      <c r="L595" s="656" t="s">
        <v>9001</v>
      </c>
      <c r="M595" s="658" t="s">
        <v>32533</v>
      </c>
      <c r="O595" s="658">
        <v>180134</v>
      </c>
      <c r="P595" s="670" t="s">
        <v>32534</v>
      </c>
      <c r="Q595" s="602"/>
      <c r="R595" s="602"/>
      <c r="S595" s="602"/>
    </row>
    <row r="596" spans="1:19" ht="28.3">
      <c r="A596" s="650">
        <v>177</v>
      </c>
      <c r="B596" s="651" t="s">
        <v>23683</v>
      </c>
      <c r="C596" s="651" t="s">
        <v>31983</v>
      </c>
      <c r="D596" s="652"/>
      <c r="E596" s="653">
        <v>9789869785006</v>
      </c>
      <c r="F596" s="654" t="s">
        <v>32535</v>
      </c>
      <c r="G596" s="655">
        <v>1</v>
      </c>
      <c r="H596" s="650">
        <v>1</v>
      </c>
      <c r="I596" s="656" t="s">
        <v>32536</v>
      </c>
      <c r="J596" s="656" t="s">
        <v>29879</v>
      </c>
      <c r="K596" s="650">
        <v>2019</v>
      </c>
      <c r="L596" s="656" t="s">
        <v>9001</v>
      </c>
      <c r="M596" s="658" t="s">
        <v>25322</v>
      </c>
      <c r="O596" s="658">
        <v>183551</v>
      </c>
      <c r="P596" s="670" t="s">
        <v>32537</v>
      </c>
      <c r="Q596" s="602"/>
      <c r="R596" s="602"/>
      <c r="S596" s="602"/>
    </row>
    <row r="597" spans="1:19" ht="28.3">
      <c r="A597" s="650">
        <v>178</v>
      </c>
      <c r="B597" s="651" t="s">
        <v>23683</v>
      </c>
      <c r="C597" s="651" t="s">
        <v>32057</v>
      </c>
      <c r="D597" s="652">
        <v>9786263272026</v>
      </c>
      <c r="E597" s="653">
        <v>9786263270749</v>
      </c>
      <c r="F597" s="654" t="s">
        <v>32538</v>
      </c>
      <c r="G597" s="655">
        <v>1</v>
      </c>
      <c r="H597" s="650">
        <v>1</v>
      </c>
      <c r="I597" s="651" t="s">
        <v>32539</v>
      </c>
      <c r="J597" s="656" t="s">
        <v>31685</v>
      </c>
      <c r="K597" s="650">
        <v>2022</v>
      </c>
      <c r="L597" s="656" t="s">
        <v>9001</v>
      </c>
      <c r="M597" s="658" t="s">
        <v>32540</v>
      </c>
      <c r="O597" s="658">
        <v>290827</v>
      </c>
      <c r="P597" s="670" t="s">
        <v>32541</v>
      </c>
      <c r="Q597" s="602"/>
      <c r="R597" s="602"/>
      <c r="S597" s="602"/>
    </row>
    <row r="598" spans="1:19">
      <c r="A598" s="650">
        <v>179</v>
      </c>
      <c r="B598" s="651" t="s">
        <v>23683</v>
      </c>
      <c r="C598" s="651" t="s">
        <v>31957</v>
      </c>
      <c r="D598" s="652"/>
      <c r="E598" s="653">
        <v>9789579001991</v>
      </c>
      <c r="F598" s="654" t="s">
        <v>32542</v>
      </c>
      <c r="G598" s="655">
        <v>1</v>
      </c>
      <c r="H598" s="650">
        <v>1</v>
      </c>
      <c r="I598" s="656" t="s">
        <v>32543</v>
      </c>
      <c r="J598" s="656" t="s">
        <v>21909</v>
      </c>
      <c r="K598" s="650">
        <v>2019</v>
      </c>
      <c r="L598" s="656" t="s">
        <v>9001</v>
      </c>
      <c r="M598" s="658" t="s">
        <v>25163</v>
      </c>
      <c r="O598" s="658">
        <v>192475</v>
      </c>
      <c r="P598" s="670" t="s">
        <v>32544</v>
      </c>
      <c r="Q598" s="602"/>
      <c r="R598" s="602"/>
      <c r="S598" s="602"/>
    </row>
    <row r="599" spans="1:19">
      <c r="A599" s="650">
        <v>180</v>
      </c>
      <c r="B599" s="651" t="s">
        <v>23683</v>
      </c>
      <c r="C599" s="651" t="s">
        <v>31983</v>
      </c>
      <c r="D599" s="652"/>
      <c r="E599" s="653">
        <v>9789574473274</v>
      </c>
      <c r="F599" s="654" t="s">
        <v>32545</v>
      </c>
      <c r="G599" s="655">
        <v>1</v>
      </c>
      <c r="H599" s="650">
        <v>3</v>
      </c>
      <c r="I599" s="656" t="s">
        <v>32546</v>
      </c>
      <c r="J599" s="656" t="s">
        <v>32547</v>
      </c>
      <c r="K599" s="650">
        <v>2018</v>
      </c>
      <c r="L599" s="656" t="s">
        <v>9001</v>
      </c>
      <c r="M599" s="658" t="s">
        <v>25191</v>
      </c>
      <c r="O599" s="658">
        <v>185025</v>
      </c>
      <c r="P599" s="670" t="s">
        <v>32548</v>
      </c>
      <c r="Q599" s="602"/>
      <c r="R599" s="602"/>
      <c r="S599" s="602"/>
    </row>
    <row r="600" spans="1:19" ht="28.3">
      <c r="A600" s="650">
        <v>181</v>
      </c>
      <c r="B600" s="651" t="s">
        <v>23683</v>
      </c>
      <c r="C600" s="651" t="s">
        <v>31998</v>
      </c>
      <c r="D600" s="652"/>
      <c r="E600" s="653">
        <v>9789861372631</v>
      </c>
      <c r="F600" s="654" t="s">
        <v>32549</v>
      </c>
      <c r="G600" s="655">
        <v>1</v>
      </c>
      <c r="H600" s="650">
        <v>1</v>
      </c>
      <c r="I600" s="656" t="s">
        <v>32550</v>
      </c>
      <c r="J600" s="656" t="s">
        <v>28057</v>
      </c>
      <c r="K600" s="650">
        <v>2018</v>
      </c>
      <c r="L600" s="656" t="s">
        <v>9001</v>
      </c>
      <c r="M600" s="658" t="s">
        <v>32551</v>
      </c>
      <c r="O600" s="658">
        <v>162723</v>
      </c>
      <c r="P600" s="670" t="s">
        <v>32552</v>
      </c>
      <c r="Q600" s="602"/>
      <c r="R600" s="602"/>
      <c r="S600" s="602"/>
    </row>
    <row r="601" spans="1:19">
      <c r="A601" s="650">
        <v>182</v>
      </c>
      <c r="B601" s="651" t="s">
        <v>23693</v>
      </c>
      <c r="C601" s="651" t="s">
        <v>32301</v>
      </c>
      <c r="D601" s="652">
        <v>9789860685091</v>
      </c>
      <c r="E601" s="653">
        <v>9789860685008</v>
      </c>
      <c r="F601" s="654" t="s">
        <v>32553</v>
      </c>
      <c r="G601" s="655">
        <v>1</v>
      </c>
      <c r="H601" s="650">
        <v>1</v>
      </c>
      <c r="I601" s="656" t="s">
        <v>32554</v>
      </c>
      <c r="J601" s="656" t="s">
        <v>16090</v>
      </c>
      <c r="K601" s="650">
        <v>2021</v>
      </c>
      <c r="L601" s="656" t="s">
        <v>9001</v>
      </c>
      <c r="M601" s="658" t="s">
        <v>26524</v>
      </c>
      <c r="O601" s="658">
        <v>265794</v>
      </c>
      <c r="P601" s="670" t="s">
        <v>32555</v>
      </c>
      <c r="Q601" s="602"/>
      <c r="R601" s="602"/>
      <c r="S601" s="602"/>
    </row>
    <row r="602" spans="1:19">
      <c r="A602" s="650">
        <v>183</v>
      </c>
      <c r="B602" s="651" t="s">
        <v>23683</v>
      </c>
      <c r="C602" s="651" t="s">
        <v>31983</v>
      </c>
      <c r="D602" s="652"/>
      <c r="E602" s="653">
        <v>9789864531011</v>
      </c>
      <c r="F602" s="654" t="s">
        <v>32556</v>
      </c>
      <c r="G602" s="655">
        <v>1</v>
      </c>
      <c r="H602" s="650">
        <v>1</v>
      </c>
      <c r="I602" s="656" t="s">
        <v>32557</v>
      </c>
      <c r="J602" s="656" t="s">
        <v>21360</v>
      </c>
      <c r="K602" s="650">
        <v>2019</v>
      </c>
      <c r="L602" s="656" t="s">
        <v>9001</v>
      </c>
      <c r="M602" s="658" t="s">
        <v>1028</v>
      </c>
      <c r="O602" s="658">
        <v>189593</v>
      </c>
      <c r="P602" s="670" t="s">
        <v>32558</v>
      </c>
      <c r="Q602" s="602"/>
      <c r="R602" s="602"/>
      <c r="S602" s="602"/>
    </row>
    <row r="603" spans="1:19" ht="28.3">
      <c r="A603" s="650">
        <v>184</v>
      </c>
      <c r="B603" s="651" t="s">
        <v>23683</v>
      </c>
      <c r="C603" s="651" t="s">
        <v>31987</v>
      </c>
      <c r="D603" s="652">
        <v>9789571388519</v>
      </c>
      <c r="E603" s="653">
        <v>9789571388557</v>
      </c>
      <c r="F603" s="654" t="s">
        <v>32559</v>
      </c>
      <c r="G603" s="655">
        <v>1</v>
      </c>
      <c r="H603" s="650">
        <v>1</v>
      </c>
      <c r="I603" s="656" t="s">
        <v>32560</v>
      </c>
      <c r="J603" s="656" t="s">
        <v>2993</v>
      </c>
      <c r="K603" s="650">
        <v>2021</v>
      </c>
      <c r="L603" s="656" t="s">
        <v>9001</v>
      </c>
      <c r="M603" s="658" t="s">
        <v>25420</v>
      </c>
      <c r="O603" s="658">
        <v>268952</v>
      </c>
      <c r="P603" s="670" t="s">
        <v>32561</v>
      </c>
      <c r="Q603" s="602"/>
      <c r="R603" s="602"/>
      <c r="S603" s="602"/>
    </row>
    <row r="604" spans="1:19" ht="42.45">
      <c r="A604" s="650">
        <v>185</v>
      </c>
      <c r="B604" s="651" t="s">
        <v>23683</v>
      </c>
      <c r="C604" s="651" t="s">
        <v>31987</v>
      </c>
      <c r="D604" s="652"/>
      <c r="E604" s="653">
        <v>9789864893782</v>
      </c>
      <c r="F604" s="654" t="s">
        <v>32562</v>
      </c>
      <c r="G604" s="655">
        <v>1</v>
      </c>
      <c r="H604" s="650">
        <v>1</v>
      </c>
      <c r="I604" s="656" t="s">
        <v>32563</v>
      </c>
      <c r="J604" s="656" t="s">
        <v>21589</v>
      </c>
      <c r="K604" s="650">
        <v>2020</v>
      </c>
      <c r="L604" s="656" t="s">
        <v>9001</v>
      </c>
      <c r="M604" s="658" t="s">
        <v>32564</v>
      </c>
      <c r="O604" s="658">
        <v>207274</v>
      </c>
      <c r="P604" s="670" t="s">
        <v>32565</v>
      </c>
      <c r="Q604" s="602"/>
      <c r="R604" s="602"/>
      <c r="S604" s="602"/>
    </row>
    <row r="605" spans="1:19" ht="28.3">
      <c r="A605" s="650">
        <v>186</v>
      </c>
      <c r="B605" s="651" t="s">
        <v>23683</v>
      </c>
      <c r="C605" s="651" t="s">
        <v>31983</v>
      </c>
      <c r="D605" s="652"/>
      <c r="E605" s="653">
        <v>9789869939386</v>
      </c>
      <c r="F605" s="654" t="s">
        <v>32566</v>
      </c>
      <c r="G605" s="655">
        <v>1</v>
      </c>
      <c r="H605" s="650">
        <v>1</v>
      </c>
      <c r="I605" s="656" t="s">
        <v>32567</v>
      </c>
      <c r="J605" s="656" t="s">
        <v>31446</v>
      </c>
      <c r="K605" s="650">
        <v>2021</v>
      </c>
      <c r="L605" s="656" t="s">
        <v>9001</v>
      </c>
      <c r="M605" s="658" t="s">
        <v>25250</v>
      </c>
      <c r="O605" s="658">
        <v>272160</v>
      </c>
      <c r="P605" s="670" t="s">
        <v>32568</v>
      </c>
      <c r="Q605" s="602"/>
      <c r="R605" s="602"/>
      <c r="S605" s="602"/>
    </row>
    <row r="606" spans="1:19">
      <c r="A606" s="650">
        <v>187</v>
      </c>
      <c r="B606" s="651" t="s">
        <v>23683</v>
      </c>
      <c r="C606" s="651" t="s">
        <v>31987</v>
      </c>
      <c r="D606" s="653">
        <v>9789869809788</v>
      </c>
      <c r="E606" s="653"/>
      <c r="F606" s="654" t="s">
        <v>31093</v>
      </c>
      <c r="G606" s="655">
        <v>1</v>
      </c>
      <c r="H606" s="657" t="s">
        <v>19594</v>
      </c>
      <c r="I606" s="656" t="s">
        <v>32569</v>
      </c>
      <c r="J606" s="656" t="s">
        <v>27705</v>
      </c>
      <c r="K606" s="650">
        <v>2019</v>
      </c>
      <c r="L606" s="656" t="s">
        <v>9001</v>
      </c>
      <c r="M606" s="658" t="s">
        <v>1438</v>
      </c>
      <c r="O606" s="658">
        <v>206532</v>
      </c>
      <c r="P606" s="670" t="s">
        <v>32570</v>
      </c>
      <c r="Q606" s="602"/>
      <c r="R606" s="602"/>
      <c r="S606" s="602"/>
    </row>
    <row r="607" spans="1:19">
      <c r="A607" s="650">
        <v>188</v>
      </c>
      <c r="B607" s="651" t="s">
        <v>23683</v>
      </c>
      <c r="C607" s="651" t="s">
        <v>31998</v>
      </c>
      <c r="D607" s="652">
        <v>9789860754353</v>
      </c>
      <c r="E607" s="653">
        <v>9789860754346</v>
      </c>
      <c r="F607" s="654" t="s">
        <v>32571</v>
      </c>
      <c r="G607" s="655">
        <v>1</v>
      </c>
      <c r="H607" s="650">
        <v>1</v>
      </c>
      <c r="I607" s="656" t="s">
        <v>32572</v>
      </c>
      <c r="J607" s="656" t="s">
        <v>10973</v>
      </c>
      <c r="K607" s="650">
        <v>2021</v>
      </c>
      <c r="L607" s="656" t="s">
        <v>9001</v>
      </c>
      <c r="M607" s="658" t="s">
        <v>25724</v>
      </c>
      <c r="O607" s="658">
        <v>273058</v>
      </c>
      <c r="P607" s="670" t="s">
        <v>32573</v>
      </c>
      <c r="Q607" s="602"/>
      <c r="R607" s="602"/>
      <c r="S607" s="602"/>
    </row>
    <row r="608" spans="1:19">
      <c r="A608" s="650">
        <v>189</v>
      </c>
      <c r="B608" s="651" t="s">
        <v>4433</v>
      </c>
      <c r="C608" s="651" t="s">
        <v>31962</v>
      </c>
      <c r="D608" s="652"/>
      <c r="E608" s="653">
        <v>9789863571780</v>
      </c>
      <c r="F608" s="654" t="s">
        <v>32574</v>
      </c>
      <c r="G608" s="655">
        <v>1</v>
      </c>
      <c r="H608" s="650">
        <v>1</v>
      </c>
      <c r="I608" s="656" t="s">
        <v>32575</v>
      </c>
      <c r="J608" s="656" t="s">
        <v>28861</v>
      </c>
      <c r="K608" s="650">
        <v>2021</v>
      </c>
      <c r="L608" s="656" t="s">
        <v>9001</v>
      </c>
      <c r="M608" s="658" t="s">
        <v>32576</v>
      </c>
      <c r="O608" s="658">
        <v>258204</v>
      </c>
      <c r="P608" s="670" t="s">
        <v>32577</v>
      </c>
      <c r="Q608" s="602"/>
      <c r="R608" s="602"/>
      <c r="S608" s="602"/>
    </row>
    <row r="609" spans="1:19">
      <c r="A609" s="650">
        <v>190</v>
      </c>
      <c r="B609" s="651" t="s">
        <v>23683</v>
      </c>
      <c r="C609" s="651" t="s">
        <v>31983</v>
      </c>
      <c r="D609" s="652"/>
      <c r="E609" s="653">
        <v>9787518068494</v>
      </c>
      <c r="F609" s="654" t="s">
        <v>32578</v>
      </c>
      <c r="G609" s="655">
        <v>1</v>
      </c>
      <c r="H609" s="650">
        <v>1</v>
      </c>
      <c r="I609" s="656" t="s">
        <v>32579</v>
      </c>
      <c r="J609" s="656" t="s">
        <v>32253</v>
      </c>
      <c r="K609" s="650">
        <v>2020</v>
      </c>
      <c r="L609" s="656" t="s">
        <v>9001</v>
      </c>
      <c r="M609" s="658" t="s">
        <v>1028</v>
      </c>
      <c r="O609" s="658">
        <v>253310</v>
      </c>
      <c r="P609" s="670" t="s">
        <v>32580</v>
      </c>
      <c r="Q609" s="602"/>
      <c r="R609" s="602"/>
      <c r="S609" s="602"/>
    </row>
    <row r="610" spans="1:19">
      <c r="A610" s="650">
        <v>191</v>
      </c>
      <c r="B610" s="651" t="s">
        <v>23683</v>
      </c>
      <c r="C610" s="651" t="s">
        <v>31991</v>
      </c>
      <c r="D610" s="652">
        <v>9789864713172</v>
      </c>
      <c r="E610" s="653">
        <v>9789863072034</v>
      </c>
      <c r="F610" s="654" t="s">
        <v>32581</v>
      </c>
      <c r="G610" s="655">
        <v>1</v>
      </c>
      <c r="H610" s="650">
        <v>1</v>
      </c>
      <c r="I610" s="656" t="s">
        <v>31382</v>
      </c>
      <c r="J610" s="656" t="s">
        <v>19404</v>
      </c>
      <c r="K610" s="650">
        <v>2021</v>
      </c>
      <c r="L610" s="656" t="s">
        <v>9001</v>
      </c>
      <c r="M610" s="658" t="s">
        <v>32582</v>
      </c>
      <c r="O610" s="658">
        <v>272045</v>
      </c>
      <c r="P610" s="670" t="s">
        <v>32583</v>
      </c>
      <c r="Q610" s="602"/>
      <c r="R610" s="602"/>
      <c r="S610" s="602"/>
    </row>
    <row r="611" spans="1:19" ht="28.3">
      <c r="A611" s="650">
        <v>192</v>
      </c>
      <c r="B611" s="651" t="s">
        <v>23683</v>
      </c>
      <c r="C611" s="651" t="s">
        <v>31957</v>
      </c>
      <c r="D611" s="652">
        <v>9789571386041</v>
      </c>
      <c r="E611" s="653">
        <v>9789571385556</v>
      </c>
      <c r="F611" s="654" t="s">
        <v>32584</v>
      </c>
      <c r="G611" s="655">
        <v>1</v>
      </c>
      <c r="H611" s="650">
        <v>1</v>
      </c>
      <c r="I611" s="656" t="s">
        <v>32585</v>
      </c>
      <c r="J611" s="656" t="s">
        <v>2993</v>
      </c>
      <c r="K611" s="650">
        <v>2021</v>
      </c>
      <c r="L611" s="656" t="s">
        <v>9001</v>
      </c>
      <c r="M611" s="658" t="s">
        <v>32586</v>
      </c>
      <c r="O611" s="658">
        <v>265632</v>
      </c>
      <c r="P611" s="670" t="s">
        <v>32587</v>
      </c>
      <c r="Q611" s="602"/>
      <c r="R611" s="602"/>
      <c r="S611" s="602"/>
    </row>
    <row r="612" spans="1:19" ht="28.3">
      <c r="A612" s="650">
        <v>193</v>
      </c>
      <c r="B612" s="651" t="s">
        <v>4433</v>
      </c>
      <c r="C612" s="651" t="s">
        <v>32588</v>
      </c>
      <c r="D612" s="652">
        <v>9789864893102</v>
      </c>
      <c r="E612" s="653">
        <v>9789864892983</v>
      </c>
      <c r="F612" s="654" t="s">
        <v>32589</v>
      </c>
      <c r="G612" s="655">
        <v>1</v>
      </c>
      <c r="H612" s="650">
        <v>1</v>
      </c>
      <c r="I612" s="656" t="s">
        <v>32590</v>
      </c>
      <c r="J612" s="656" t="s">
        <v>21589</v>
      </c>
      <c r="K612" s="650">
        <v>2018</v>
      </c>
      <c r="L612" s="656" t="s">
        <v>9001</v>
      </c>
      <c r="M612" s="658" t="s">
        <v>32591</v>
      </c>
      <c r="O612" s="658">
        <v>160808</v>
      </c>
      <c r="P612" s="670" t="s">
        <v>32592</v>
      </c>
      <c r="Q612" s="602"/>
      <c r="R612" s="602"/>
      <c r="S612" s="602"/>
    </row>
    <row r="613" spans="1:19">
      <c r="A613" s="650">
        <v>194</v>
      </c>
      <c r="B613" s="651" t="s">
        <v>23683</v>
      </c>
      <c r="C613" s="651" t="s">
        <v>32057</v>
      </c>
      <c r="D613" s="652"/>
      <c r="E613" s="653">
        <v>9789575114619</v>
      </c>
      <c r="F613" s="654" t="s">
        <v>32593</v>
      </c>
      <c r="G613" s="655">
        <v>1</v>
      </c>
      <c r="H613" s="650">
        <v>4</v>
      </c>
      <c r="I613" s="656" t="s">
        <v>32594</v>
      </c>
      <c r="J613" s="656" t="s">
        <v>1584</v>
      </c>
      <c r="K613" s="650">
        <v>2021</v>
      </c>
      <c r="L613" s="656" t="s">
        <v>9001</v>
      </c>
      <c r="M613" s="658" t="s">
        <v>31263</v>
      </c>
      <c r="O613" s="658">
        <v>243928</v>
      </c>
      <c r="P613" s="670" t="s">
        <v>32595</v>
      </c>
      <c r="Q613" s="602"/>
      <c r="R613" s="602"/>
      <c r="S613" s="602"/>
    </row>
    <row r="614" spans="1:19">
      <c r="A614" s="650">
        <v>195</v>
      </c>
      <c r="B614" s="651" t="s">
        <v>23683</v>
      </c>
      <c r="C614" s="651" t="s">
        <v>31998</v>
      </c>
      <c r="D614" s="652"/>
      <c r="E614" s="653">
        <v>9789869773102</v>
      </c>
      <c r="F614" s="654" t="s">
        <v>32596</v>
      </c>
      <c r="G614" s="655">
        <v>1</v>
      </c>
      <c r="H614" s="650">
        <v>1</v>
      </c>
      <c r="I614" s="656" t="s">
        <v>32597</v>
      </c>
      <c r="J614" s="656" t="s">
        <v>29063</v>
      </c>
      <c r="K614" s="650">
        <v>2019</v>
      </c>
      <c r="L614" s="656" t="s">
        <v>9001</v>
      </c>
      <c r="M614" s="658" t="s">
        <v>25449</v>
      </c>
      <c r="O614" s="658">
        <v>207235</v>
      </c>
      <c r="P614" s="670" t="s">
        <v>32598</v>
      </c>
      <c r="Q614" s="602"/>
      <c r="R614" s="602"/>
      <c r="S614" s="602"/>
    </row>
    <row r="615" spans="1:19">
      <c r="A615" s="650">
        <v>196</v>
      </c>
      <c r="B615" s="651" t="s">
        <v>23683</v>
      </c>
      <c r="C615" s="651" t="s">
        <v>32092</v>
      </c>
      <c r="D615" s="652"/>
      <c r="E615" s="653">
        <v>9789575114671</v>
      </c>
      <c r="F615" s="654" t="s">
        <v>32599</v>
      </c>
      <c r="G615" s="655">
        <v>1</v>
      </c>
      <c r="H615" s="650">
        <v>1</v>
      </c>
      <c r="I615" s="656" t="s">
        <v>32600</v>
      </c>
      <c r="J615" s="656" t="s">
        <v>1584</v>
      </c>
      <c r="K615" s="650">
        <v>2021</v>
      </c>
      <c r="L615" s="656" t="s">
        <v>9001</v>
      </c>
      <c r="M615" s="658" t="s">
        <v>31072</v>
      </c>
      <c r="O615" s="658">
        <v>276817</v>
      </c>
      <c r="P615" s="670" t="s">
        <v>32601</v>
      </c>
      <c r="Q615" s="602"/>
      <c r="R615" s="602"/>
      <c r="S615" s="602"/>
    </row>
    <row r="616" spans="1:19" ht="28.3">
      <c r="A616" s="650">
        <v>197</v>
      </c>
      <c r="B616" s="651" t="s">
        <v>23683</v>
      </c>
      <c r="C616" s="651" t="s">
        <v>31983</v>
      </c>
      <c r="D616" s="652"/>
      <c r="E616" s="653">
        <v>9789869629232</v>
      </c>
      <c r="F616" s="654" t="s">
        <v>32602</v>
      </c>
      <c r="G616" s="655">
        <v>1</v>
      </c>
      <c r="H616" s="650">
        <v>1</v>
      </c>
      <c r="I616" s="656" t="s">
        <v>32603</v>
      </c>
      <c r="J616" s="656" t="s">
        <v>924</v>
      </c>
      <c r="K616" s="650">
        <v>2018</v>
      </c>
      <c r="L616" s="656" t="s">
        <v>9001</v>
      </c>
      <c r="M616" s="658" t="s">
        <v>28151</v>
      </c>
      <c r="O616" s="658">
        <v>158707</v>
      </c>
      <c r="P616" s="670" t="s">
        <v>32604</v>
      </c>
      <c r="Q616" s="602"/>
      <c r="R616" s="602"/>
      <c r="S616" s="602"/>
    </row>
    <row r="617" spans="1:19" ht="28.3">
      <c r="A617" s="650">
        <v>198</v>
      </c>
      <c r="B617" s="651" t="s">
        <v>23683</v>
      </c>
      <c r="C617" s="651" t="s">
        <v>32057</v>
      </c>
      <c r="D617" s="652">
        <v>9789860744514</v>
      </c>
      <c r="E617" s="653">
        <v>9789860744439</v>
      </c>
      <c r="F617" s="654" t="s">
        <v>32605</v>
      </c>
      <c r="G617" s="655">
        <v>1</v>
      </c>
      <c r="H617" s="650">
        <v>1</v>
      </c>
      <c r="I617" s="656" t="s">
        <v>32606</v>
      </c>
      <c r="J617" s="656" t="s">
        <v>3321</v>
      </c>
      <c r="K617" s="650">
        <v>2021</v>
      </c>
      <c r="L617" s="656" t="s">
        <v>9001</v>
      </c>
      <c r="M617" s="658" t="s">
        <v>2945</v>
      </c>
      <c r="O617" s="658">
        <v>273583</v>
      </c>
      <c r="P617" s="670" t="s">
        <v>32607</v>
      </c>
      <c r="Q617" s="602"/>
      <c r="R617" s="602"/>
      <c r="S617" s="602"/>
    </row>
    <row r="618" spans="1:19">
      <c r="A618" s="650">
        <v>199</v>
      </c>
      <c r="B618" s="651" t="s">
        <v>23683</v>
      </c>
      <c r="C618" s="651" t="s">
        <v>31957</v>
      </c>
      <c r="D618" s="652">
        <v>9789865506148</v>
      </c>
      <c r="E618" s="653"/>
      <c r="F618" s="654" t="s">
        <v>32608</v>
      </c>
      <c r="G618" s="655">
        <v>1</v>
      </c>
      <c r="H618" s="650">
        <v>1</v>
      </c>
      <c r="I618" s="656" t="s">
        <v>32609</v>
      </c>
      <c r="J618" s="656" t="s">
        <v>29698</v>
      </c>
      <c r="K618" s="650">
        <v>2020</v>
      </c>
      <c r="L618" s="656" t="s">
        <v>9001</v>
      </c>
      <c r="M618" s="658" t="s">
        <v>32610</v>
      </c>
      <c r="O618" s="658">
        <v>205103</v>
      </c>
      <c r="P618" s="670" t="s">
        <v>32611</v>
      </c>
      <c r="Q618" s="602"/>
      <c r="R618" s="602"/>
      <c r="S618" s="602"/>
    </row>
    <row r="619" spans="1:19">
      <c r="A619" s="650">
        <v>200</v>
      </c>
      <c r="B619" s="651" t="s">
        <v>23693</v>
      </c>
      <c r="C619" s="651" t="s">
        <v>32069</v>
      </c>
      <c r="D619" s="652"/>
      <c r="E619" s="653">
        <v>9789863503323</v>
      </c>
      <c r="F619" s="654" t="s">
        <v>32612</v>
      </c>
      <c r="G619" s="655">
        <v>1</v>
      </c>
      <c r="H619" s="650">
        <v>2</v>
      </c>
      <c r="I619" s="656" t="s">
        <v>23379</v>
      </c>
      <c r="J619" s="656" t="s">
        <v>22398</v>
      </c>
      <c r="K619" s="650">
        <v>2019</v>
      </c>
      <c r="L619" s="656" t="s">
        <v>9001</v>
      </c>
      <c r="M619" s="658" t="s">
        <v>32314</v>
      </c>
      <c r="O619" s="658">
        <v>190792</v>
      </c>
      <c r="P619" s="670" t="s">
        <v>32613</v>
      </c>
      <c r="Q619" s="602"/>
      <c r="R619" s="602"/>
      <c r="S619" s="602"/>
    </row>
    <row r="620" spans="1:19">
      <c r="A620" s="650">
        <v>201</v>
      </c>
      <c r="B620" s="651" t="s">
        <v>23693</v>
      </c>
      <c r="C620" s="651" t="s">
        <v>32301</v>
      </c>
      <c r="D620" s="652"/>
      <c r="E620" s="653">
        <v>9789865232153</v>
      </c>
      <c r="F620" s="659" t="s">
        <v>32614</v>
      </c>
      <c r="G620" s="655">
        <v>1</v>
      </c>
      <c r="H620" s="650">
        <v>1</v>
      </c>
      <c r="I620" s="656" t="s">
        <v>32615</v>
      </c>
      <c r="J620" s="656" t="s">
        <v>22464</v>
      </c>
      <c r="K620" s="650">
        <v>2021</v>
      </c>
      <c r="L620" s="656" t="s">
        <v>9001</v>
      </c>
      <c r="M620" s="658" t="s">
        <v>3773</v>
      </c>
      <c r="O620" s="658">
        <v>258100</v>
      </c>
      <c r="P620" s="670" t="s">
        <v>32616</v>
      </c>
      <c r="Q620" s="602"/>
      <c r="R620" s="602"/>
      <c r="S620" s="602"/>
    </row>
    <row r="621" spans="1:19">
      <c r="A621" s="650">
        <v>202</v>
      </c>
      <c r="B621" s="651" t="s">
        <v>23683</v>
      </c>
      <c r="C621" s="651" t="s">
        <v>31998</v>
      </c>
      <c r="D621" s="652">
        <v>9789575989330</v>
      </c>
      <c r="E621" s="653">
        <v>9789575989262</v>
      </c>
      <c r="F621" s="654" t="s">
        <v>32617</v>
      </c>
      <c r="G621" s="655">
        <v>1</v>
      </c>
      <c r="H621" s="650">
        <v>1</v>
      </c>
      <c r="I621" s="656" t="s">
        <v>32618</v>
      </c>
      <c r="J621" s="656" t="s">
        <v>18806</v>
      </c>
      <c r="K621" s="650">
        <v>2021</v>
      </c>
      <c r="L621" s="656" t="s">
        <v>9001</v>
      </c>
      <c r="M621" s="658" t="s">
        <v>32619</v>
      </c>
      <c r="O621" s="658">
        <v>270196</v>
      </c>
      <c r="P621" s="670" t="s">
        <v>32620</v>
      </c>
      <c r="Q621" s="602"/>
      <c r="R621" s="602"/>
      <c r="S621" s="602"/>
    </row>
    <row r="622" spans="1:19" ht="28.3">
      <c r="A622" s="650">
        <v>203</v>
      </c>
      <c r="B622" s="651" t="s">
        <v>23683</v>
      </c>
      <c r="C622" s="651" t="s">
        <v>31987</v>
      </c>
      <c r="D622" s="652"/>
      <c r="E622" s="653">
        <v>9789861343334</v>
      </c>
      <c r="F622" s="654" t="s">
        <v>32621</v>
      </c>
      <c r="G622" s="655">
        <v>1</v>
      </c>
      <c r="H622" s="650">
        <v>1</v>
      </c>
      <c r="I622" s="656" t="s">
        <v>32622</v>
      </c>
      <c r="J622" s="656" t="s">
        <v>24477</v>
      </c>
      <c r="K622" s="650">
        <v>2018</v>
      </c>
      <c r="L622" s="656" t="s">
        <v>9001</v>
      </c>
      <c r="M622" s="658" t="s">
        <v>42</v>
      </c>
      <c r="O622" s="658">
        <v>162721</v>
      </c>
      <c r="P622" s="670" t="s">
        <v>32623</v>
      </c>
      <c r="Q622" s="602"/>
      <c r="R622" s="602"/>
      <c r="S622" s="602"/>
    </row>
    <row r="623" spans="1:19">
      <c r="A623" s="650">
        <v>204</v>
      </c>
      <c r="B623" s="651" t="s">
        <v>23683</v>
      </c>
      <c r="C623" s="651" t="s">
        <v>31983</v>
      </c>
      <c r="D623" s="652"/>
      <c r="E623" s="653">
        <v>9789864111145</v>
      </c>
      <c r="F623" s="654" t="s">
        <v>32624</v>
      </c>
      <c r="G623" s="655">
        <v>1</v>
      </c>
      <c r="H623" s="650">
        <v>1</v>
      </c>
      <c r="I623" s="656" t="s">
        <v>32625</v>
      </c>
      <c r="J623" s="656" t="s">
        <v>21350</v>
      </c>
      <c r="K623" s="650">
        <v>2020</v>
      </c>
      <c r="L623" s="656" t="s">
        <v>9001</v>
      </c>
      <c r="M623" s="658" t="s">
        <v>25163</v>
      </c>
      <c r="O623" s="658">
        <v>204764</v>
      </c>
      <c r="P623" s="670" t="s">
        <v>32626</v>
      </c>
      <c r="Q623" s="602"/>
      <c r="R623" s="602"/>
      <c r="S623" s="602"/>
    </row>
    <row r="624" spans="1:19" ht="28.3">
      <c r="A624" s="650">
        <v>205</v>
      </c>
      <c r="B624" s="651" t="s">
        <v>23683</v>
      </c>
      <c r="C624" s="651" t="s">
        <v>32057</v>
      </c>
      <c r="D624" s="652"/>
      <c r="E624" s="653">
        <v>9789863459712</v>
      </c>
      <c r="F624" s="654" t="s">
        <v>32627</v>
      </c>
      <c r="G624" s="655">
        <v>1</v>
      </c>
      <c r="H624" s="650">
        <v>1</v>
      </c>
      <c r="I624" s="656" t="s">
        <v>32628</v>
      </c>
      <c r="J624" s="656" t="s">
        <v>31685</v>
      </c>
      <c r="K624" s="650">
        <v>2021</v>
      </c>
      <c r="L624" s="656" t="s">
        <v>9001</v>
      </c>
      <c r="M624" s="658" t="s">
        <v>29875</v>
      </c>
      <c r="O624" s="658">
        <v>235317</v>
      </c>
      <c r="P624" s="670" t="s">
        <v>32629</v>
      </c>
      <c r="Q624" s="602"/>
      <c r="R624" s="602"/>
      <c r="S624" s="602"/>
    </row>
    <row r="625" spans="1:19" ht="28.3">
      <c r="A625" s="650">
        <v>206</v>
      </c>
      <c r="B625" s="651" t="s">
        <v>4433</v>
      </c>
      <c r="C625" s="651" t="s">
        <v>32049</v>
      </c>
      <c r="D625" s="652"/>
      <c r="E625" s="653">
        <v>9789864793549</v>
      </c>
      <c r="F625" s="654" t="s">
        <v>32630</v>
      </c>
      <c r="G625" s="655">
        <v>1</v>
      </c>
      <c r="H625" s="650">
        <v>1</v>
      </c>
      <c r="I625" s="656" t="s">
        <v>32631</v>
      </c>
      <c r="J625" s="656" t="s">
        <v>22235</v>
      </c>
      <c r="K625" s="650">
        <v>2017</v>
      </c>
      <c r="L625" s="656" t="s">
        <v>9001</v>
      </c>
      <c r="M625" s="658" t="s">
        <v>26801</v>
      </c>
      <c r="O625" s="658">
        <v>143981</v>
      </c>
      <c r="P625" s="670" t="s">
        <v>32632</v>
      </c>
      <c r="Q625" s="602"/>
      <c r="R625" s="602"/>
      <c r="S625" s="602"/>
    </row>
    <row r="626" spans="1:19">
      <c r="A626" s="650">
        <v>207</v>
      </c>
      <c r="B626" s="651" t="s">
        <v>23683</v>
      </c>
      <c r="C626" s="651" t="s">
        <v>31983</v>
      </c>
      <c r="D626" s="652"/>
      <c r="E626" s="653">
        <v>9787518062355</v>
      </c>
      <c r="F626" s="654" t="s">
        <v>32633</v>
      </c>
      <c r="G626" s="655">
        <v>1</v>
      </c>
      <c r="H626" s="650">
        <v>1</v>
      </c>
      <c r="I626" s="656" t="s">
        <v>32634</v>
      </c>
      <c r="J626" s="656" t="s">
        <v>32253</v>
      </c>
      <c r="K626" s="650">
        <v>2019</v>
      </c>
      <c r="L626" s="656" t="s">
        <v>9001</v>
      </c>
      <c r="M626" s="658" t="s">
        <v>927</v>
      </c>
      <c r="O626" s="658">
        <v>236878</v>
      </c>
      <c r="P626" s="670" t="s">
        <v>32635</v>
      </c>
      <c r="Q626" s="602"/>
      <c r="R626" s="602"/>
      <c r="S626" s="602"/>
    </row>
    <row r="627" spans="1:19">
      <c r="A627" s="650">
        <v>208</v>
      </c>
      <c r="B627" s="651" t="s">
        <v>23683</v>
      </c>
      <c r="C627" s="651" t="s">
        <v>31987</v>
      </c>
      <c r="D627" s="652"/>
      <c r="E627" s="653">
        <v>9787518071128</v>
      </c>
      <c r="F627" s="654" t="s">
        <v>32636</v>
      </c>
      <c r="G627" s="655">
        <v>1</v>
      </c>
      <c r="H627" s="650">
        <v>1</v>
      </c>
      <c r="I627" s="656" t="s">
        <v>32637</v>
      </c>
      <c r="J627" s="656" t="s">
        <v>32253</v>
      </c>
      <c r="K627" s="650">
        <v>2020</v>
      </c>
      <c r="L627" s="656" t="s">
        <v>9001</v>
      </c>
      <c r="M627" s="658" t="s">
        <v>26425</v>
      </c>
      <c r="O627" s="658">
        <v>253318</v>
      </c>
      <c r="P627" s="670" t="s">
        <v>32638</v>
      </c>
      <c r="Q627" s="602"/>
      <c r="R627" s="602"/>
      <c r="S627" s="602"/>
    </row>
    <row r="628" spans="1:19">
      <c r="A628" s="650">
        <v>209</v>
      </c>
      <c r="B628" s="651" t="s">
        <v>23683</v>
      </c>
      <c r="C628" s="651" t="s">
        <v>32057</v>
      </c>
      <c r="D628" s="652"/>
      <c r="E628" s="653">
        <v>9786263233591</v>
      </c>
      <c r="F628" s="654" t="s">
        <v>32639</v>
      </c>
      <c r="G628" s="655">
        <v>1</v>
      </c>
      <c r="H628" s="650">
        <v>5</v>
      </c>
      <c r="I628" s="656" t="s">
        <v>32640</v>
      </c>
      <c r="J628" s="656" t="s">
        <v>22331</v>
      </c>
      <c r="K628" s="650">
        <v>2022</v>
      </c>
      <c r="L628" s="656" t="s">
        <v>9001</v>
      </c>
      <c r="M628" s="658" t="s">
        <v>3086</v>
      </c>
      <c r="O628" s="658">
        <v>308735</v>
      </c>
      <c r="P628" s="670" t="s">
        <v>32641</v>
      </c>
      <c r="Q628" s="602"/>
      <c r="R628" s="602"/>
      <c r="S628" s="602"/>
    </row>
    <row r="629" spans="1:19" ht="28.3">
      <c r="A629" s="650">
        <v>210</v>
      </c>
      <c r="B629" s="651" t="s">
        <v>23683</v>
      </c>
      <c r="C629" s="651" t="s">
        <v>32113</v>
      </c>
      <c r="D629" s="652">
        <v>9789571392936</v>
      </c>
      <c r="E629" s="653">
        <v>9789571392417</v>
      </c>
      <c r="F629" s="654" t="s">
        <v>32642</v>
      </c>
      <c r="G629" s="655">
        <v>1</v>
      </c>
      <c r="H629" s="650">
        <v>4</v>
      </c>
      <c r="I629" s="656" t="s">
        <v>32643</v>
      </c>
      <c r="J629" s="656" t="s">
        <v>2993</v>
      </c>
      <c r="K629" s="650">
        <v>2021</v>
      </c>
      <c r="L629" s="656" t="s">
        <v>9001</v>
      </c>
      <c r="M629" s="658" t="s">
        <v>32644</v>
      </c>
      <c r="O629" s="658">
        <v>266951</v>
      </c>
      <c r="P629" s="670" t="s">
        <v>32645</v>
      </c>
      <c r="Q629" s="602"/>
      <c r="R629" s="602"/>
      <c r="S629" s="602"/>
    </row>
    <row r="630" spans="1:19">
      <c r="A630" s="650">
        <v>211</v>
      </c>
      <c r="B630" s="651" t="s">
        <v>23683</v>
      </c>
      <c r="C630" s="651" t="s">
        <v>31983</v>
      </c>
      <c r="D630" s="652"/>
      <c r="E630" s="653">
        <v>9787518072460</v>
      </c>
      <c r="F630" s="654" t="s">
        <v>32646</v>
      </c>
      <c r="G630" s="655">
        <v>1</v>
      </c>
      <c r="H630" s="650">
        <v>1</v>
      </c>
      <c r="I630" s="656" t="s">
        <v>32647</v>
      </c>
      <c r="J630" s="656" t="s">
        <v>32253</v>
      </c>
      <c r="K630" s="650">
        <v>2020</v>
      </c>
      <c r="L630" s="656" t="s">
        <v>9001</v>
      </c>
      <c r="M630" s="658" t="s">
        <v>1028</v>
      </c>
      <c r="O630" s="658">
        <v>256640</v>
      </c>
      <c r="P630" s="670" t="s">
        <v>32648</v>
      </c>
      <c r="Q630" s="602"/>
      <c r="R630" s="602"/>
      <c r="S630" s="602"/>
    </row>
    <row r="631" spans="1:19" ht="28.3">
      <c r="A631" s="650">
        <v>212</v>
      </c>
      <c r="B631" s="651" t="s">
        <v>23683</v>
      </c>
      <c r="C631" s="651" t="s">
        <v>31991</v>
      </c>
      <c r="D631" s="652"/>
      <c r="E631" s="653">
        <v>9789869568128</v>
      </c>
      <c r="F631" s="654" t="s">
        <v>32649</v>
      </c>
      <c r="G631" s="655">
        <v>1</v>
      </c>
      <c r="H631" s="650">
        <v>1</v>
      </c>
      <c r="I631" s="656" t="s">
        <v>19582</v>
      </c>
      <c r="J631" s="656" t="s">
        <v>7342</v>
      </c>
      <c r="K631" s="650">
        <v>2017</v>
      </c>
      <c r="L631" s="656" t="s">
        <v>9001</v>
      </c>
      <c r="M631" s="658" t="s">
        <v>4034</v>
      </c>
      <c r="O631" s="658">
        <v>173978</v>
      </c>
      <c r="P631" s="670" t="s">
        <v>32650</v>
      </c>
      <c r="Q631" s="602"/>
      <c r="R631" s="602"/>
      <c r="S631" s="602"/>
    </row>
    <row r="632" spans="1:19">
      <c r="A632" s="650">
        <v>213</v>
      </c>
      <c r="B632" s="651" t="s">
        <v>23683</v>
      </c>
      <c r="C632" s="651" t="s">
        <v>31983</v>
      </c>
      <c r="D632" s="652"/>
      <c r="E632" s="653">
        <v>9789869743853</v>
      </c>
      <c r="F632" s="654" t="s">
        <v>32651</v>
      </c>
      <c r="G632" s="655">
        <v>1</v>
      </c>
      <c r="H632" s="650">
        <v>1</v>
      </c>
      <c r="I632" s="656" t="s">
        <v>9712</v>
      </c>
      <c r="J632" s="656" t="s">
        <v>19321</v>
      </c>
      <c r="K632" s="650">
        <v>2019</v>
      </c>
      <c r="L632" s="656" t="s">
        <v>9001</v>
      </c>
      <c r="M632" s="658" t="s">
        <v>25163</v>
      </c>
      <c r="O632" s="658">
        <v>216707</v>
      </c>
      <c r="P632" s="670" t="s">
        <v>32652</v>
      </c>
      <c r="Q632" s="602"/>
      <c r="R632" s="602"/>
      <c r="S632" s="602"/>
    </row>
    <row r="633" spans="1:19">
      <c r="A633" s="650">
        <v>214</v>
      </c>
      <c r="B633" s="651" t="s">
        <v>23683</v>
      </c>
      <c r="C633" s="651" t="s">
        <v>31957</v>
      </c>
      <c r="D633" s="652"/>
      <c r="E633" s="653">
        <v>9787552026474</v>
      </c>
      <c r="F633" s="654" t="s">
        <v>32653</v>
      </c>
      <c r="G633" s="655">
        <v>1</v>
      </c>
      <c r="H633" s="650">
        <v>1</v>
      </c>
      <c r="I633" s="656" t="s">
        <v>32654</v>
      </c>
      <c r="J633" s="656" t="s">
        <v>31517</v>
      </c>
      <c r="K633" s="650">
        <v>2019</v>
      </c>
      <c r="L633" s="656" t="s">
        <v>9001</v>
      </c>
      <c r="M633" s="658" t="s">
        <v>32655</v>
      </c>
      <c r="O633" s="658">
        <v>182006</v>
      </c>
      <c r="P633" s="670" t="s">
        <v>32656</v>
      </c>
      <c r="Q633" s="602"/>
      <c r="R633" s="602"/>
      <c r="S633" s="602"/>
    </row>
    <row r="634" spans="1:19">
      <c r="A634" s="650">
        <v>215</v>
      </c>
      <c r="B634" s="651" t="s">
        <v>23683</v>
      </c>
      <c r="C634" s="651" t="s">
        <v>32411</v>
      </c>
      <c r="D634" s="652"/>
      <c r="E634" s="653">
        <v>9789578630406</v>
      </c>
      <c r="F634" s="654" t="s">
        <v>32657</v>
      </c>
      <c r="G634" s="655">
        <v>1</v>
      </c>
      <c r="H634" s="650">
        <v>3</v>
      </c>
      <c r="I634" s="656" t="s">
        <v>32658</v>
      </c>
      <c r="J634" s="656" t="s">
        <v>16491</v>
      </c>
      <c r="K634" s="650">
        <v>2018</v>
      </c>
      <c r="L634" s="656" t="s">
        <v>9001</v>
      </c>
      <c r="M634" s="658" t="s">
        <v>26244</v>
      </c>
      <c r="O634" s="658">
        <v>217839</v>
      </c>
      <c r="P634" s="670" t="s">
        <v>32659</v>
      </c>
      <c r="Q634" s="602"/>
      <c r="R634" s="602"/>
      <c r="S634" s="602"/>
    </row>
    <row r="635" spans="1:19">
      <c r="A635" s="650">
        <v>216</v>
      </c>
      <c r="B635" s="651" t="s">
        <v>23683</v>
      </c>
      <c r="C635" s="651" t="s">
        <v>31957</v>
      </c>
      <c r="D635" s="652"/>
      <c r="E635" s="653">
        <v>9789869489836</v>
      </c>
      <c r="F635" s="654" t="s">
        <v>32660</v>
      </c>
      <c r="G635" s="655">
        <v>1</v>
      </c>
      <c r="H635" s="650">
        <v>1</v>
      </c>
      <c r="I635" s="656" t="s">
        <v>19951</v>
      </c>
      <c r="J635" s="656" t="s">
        <v>19952</v>
      </c>
      <c r="K635" s="650">
        <v>2017</v>
      </c>
      <c r="L635" s="656" t="s">
        <v>9001</v>
      </c>
      <c r="M635" s="658" t="s">
        <v>32661</v>
      </c>
      <c r="O635" s="658">
        <v>142928</v>
      </c>
      <c r="P635" s="670" t="s">
        <v>32662</v>
      </c>
      <c r="Q635" s="602"/>
      <c r="R635" s="602"/>
      <c r="S635" s="602"/>
    </row>
    <row r="636" spans="1:19">
      <c r="A636" s="650">
        <v>217</v>
      </c>
      <c r="B636" s="651" t="s">
        <v>23693</v>
      </c>
      <c r="C636" s="651" t="s">
        <v>31971</v>
      </c>
      <c r="D636" s="652"/>
      <c r="E636" s="653">
        <v>9787518068531</v>
      </c>
      <c r="F636" s="654" t="s">
        <v>32663</v>
      </c>
      <c r="G636" s="655">
        <v>1</v>
      </c>
      <c r="H636" s="650">
        <v>1</v>
      </c>
      <c r="I636" s="656" t="s">
        <v>32664</v>
      </c>
      <c r="J636" s="656" t="s">
        <v>32253</v>
      </c>
      <c r="K636" s="650">
        <v>2020</v>
      </c>
      <c r="L636" s="656" t="s">
        <v>9001</v>
      </c>
      <c r="M636" s="658" t="s">
        <v>29679</v>
      </c>
      <c r="O636" s="658">
        <v>232022</v>
      </c>
      <c r="P636" s="670" t="s">
        <v>32665</v>
      </c>
      <c r="Q636" s="602"/>
      <c r="R636" s="602"/>
      <c r="S636" s="602"/>
    </row>
    <row r="637" spans="1:19" ht="28.3">
      <c r="A637" s="650">
        <v>218</v>
      </c>
      <c r="B637" s="651" t="s">
        <v>23683</v>
      </c>
      <c r="C637" s="651" t="s">
        <v>31991</v>
      </c>
      <c r="D637" s="652"/>
      <c r="E637" s="653">
        <v>9789862486955</v>
      </c>
      <c r="F637" s="654" t="s">
        <v>32666</v>
      </c>
      <c r="G637" s="655">
        <v>1</v>
      </c>
      <c r="H637" s="650">
        <v>1</v>
      </c>
      <c r="I637" s="656" t="s">
        <v>21521</v>
      </c>
      <c r="J637" s="656" t="s">
        <v>21454</v>
      </c>
      <c r="K637" s="650">
        <v>2018</v>
      </c>
      <c r="L637" s="656" t="s">
        <v>9001</v>
      </c>
      <c r="M637" s="658" t="s">
        <v>27888</v>
      </c>
      <c r="O637" s="658">
        <v>146696</v>
      </c>
      <c r="P637" s="670" t="s">
        <v>32667</v>
      </c>
      <c r="Q637" s="602"/>
      <c r="R637" s="602"/>
      <c r="S637" s="602"/>
    </row>
    <row r="638" spans="1:19" ht="42.45">
      <c r="A638" s="650">
        <v>219</v>
      </c>
      <c r="B638" s="651" t="s">
        <v>23683</v>
      </c>
      <c r="C638" s="651" t="s">
        <v>31987</v>
      </c>
      <c r="D638" s="652"/>
      <c r="E638" s="653">
        <v>9789861343259</v>
      </c>
      <c r="F638" s="654" t="s">
        <v>32668</v>
      </c>
      <c r="G638" s="655">
        <v>1</v>
      </c>
      <c r="H638" s="650">
        <v>1</v>
      </c>
      <c r="I638" s="656" t="s">
        <v>32669</v>
      </c>
      <c r="J638" s="656" t="s">
        <v>24477</v>
      </c>
      <c r="K638" s="650">
        <v>2018</v>
      </c>
      <c r="L638" s="656" t="s">
        <v>9001</v>
      </c>
      <c r="M638" s="658" t="s">
        <v>25496</v>
      </c>
      <c r="O638" s="658">
        <v>150703</v>
      </c>
      <c r="P638" s="670" t="s">
        <v>32670</v>
      </c>
      <c r="Q638" s="602"/>
      <c r="R638" s="602"/>
      <c r="S638" s="602"/>
    </row>
    <row r="639" spans="1:19">
      <c r="A639" s="650">
        <v>220</v>
      </c>
      <c r="B639" s="651" t="s">
        <v>4433</v>
      </c>
      <c r="C639" s="651" t="s">
        <v>32074</v>
      </c>
      <c r="D639" s="652"/>
      <c r="E639" s="653">
        <v>9789869867184</v>
      </c>
      <c r="F639" s="654" t="s">
        <v>32671</v>
      </c>
      <c r="G639" s="655">
        <v>1</v>
      </c>
      <c r="H639" s="650">
        <v>1</v>
      </c>
      <c r="I639" s="656" t="s">
        <v>32672</v>
      </c>
      <c r="J639" s="656" t="s">
        <v>29193</v>
      </c>
      <c r="K639" s="650">
        <v>2021</v>
      </c>
      <c r="L639" s="656" t="s">
        <v>9001</v>
      </c>
      <c r="M639" s="658" t="s">
        <v>26801</v>
      </c>
      <c r="O639" s="658">
        <v>234285</v>
      </c>
      <c r="P639" s="670" t="s">
        <v>32673</v>
      </c>
      <c r="Q639" s="602"/>
      <c r="R639" s="602"/>
      <c r="S639" s="602"/>
    </row>
    <row r="640" spans="1:19">
      <c r="A640" s="650">
        <v>221</v>
      </c>
      <c r="B640" s="651" t="s">
        <v>23683</v>
      </c>
      <c r="C640" s="651" t="s">
        <v>31987</v>
      </c>
      <c r="D640" s="653">
        <v>9789864531318</v>
      </c>
      <c r="E640" s="653"/>
      <c r="F640" s="654" t="s">
        <v>32674</v>
      </c>
      <c r="G640" s="655">
        <v>1</v>
      </c>
      <c r="H640" s="650">
        <v>1</v>
      </c>
      <c r="I640" s="656" t="s">
        <v>32675</v>
      </c>
      <c r="J640" s="656" t="s">
        <v>21360</v>
      </c>
      <c r="K640" s="650">
        <v>2020</v>
      </c>
      <c r="L640" s="656" t="s">
        <v>9001</v>
      </c>
      <c r="M640" s="658" t="s">
        <v>927</v>
      </c>
      <c r="O640" s="658">
        <v>225931</v>
      </c>
      <c r="P640" s="670" t="s">
        <v>32676</v>
      </c>
      <c r="Q640" s="602"/>
      <c r="R640" s="602"/>
      <c r="S640" s="602"/>
    </row>
    <row r="641" spans="1:19">
      <c r="A641" s="650">
        <v>222</v>
      </c>
      <c r="B641" s="651" t="s">
        <v>23683</v>
      </c>
      <c r="C641" s="651" t="s">
        <v>32057</v>
      </c>
      <c r="D641" s="652"/>
      <c r="E641" s="653">
        <v>9789865232009</v>
      </c>
      <c r="F641" s="654" t="s">
        <v>32677</v>
      </c>
      <c r="G641" s="655">
        <v>1</v>
      </c>
      <c r="H641" s="650">
        <v>4</v>
      </c>
      <c r="I641" s="656" t="s">
        <v>32678</v>
      </c>
      <c r="J641" s="656" t="s">
        <v>22464</v>
      </c>
      <c r="K641" s="650">
        <v>2021</v>
      </c>
      <c r="L641" s="656" t="s">
        <v>9001</v>
      </c>
      <c r="M641" s="658" t="s">
        <v>32679</v>
      </c>
      <c r="O641" s="658">
        <v>258094</v>
      </c>
      <c r="P641" s="670" t="s">
        <v>32680</v>
      </c>
      <c r="Q641" s="602"/>
      <c r="R641" s="602"/>
      <c r="S641" s="602"/>
    </row>
    <row r="642" spans="1:19" ht="28.3">
      <c r="A642" s="650">
        <v>223</v>
      </c>
      <c r="B642" s="651" t="s">
        <v>23683</v>
      </c>
      <c r="C642" s="651" t="s">
        <v>32113</v>
      </c>
      <c r="D642" s="652">
        <v>9789860724585</v>
      </c>
      <c r="E642" s="653">
        <v>9789860724141</v>
      </c>
      <c r="F642" s="654" t="s">
        <v>32681</v>
      </c>
      <c r="G642" s="655">
        <v>1</v>
      </c>
      <c r="H642" s="650">
        <v>1</v>
      </c>
      <c r="I642" s="656" t="s">
        <v>32682</v>
      </c>
      <c r="J642" s="656" t="s">
        <v>32683</v>
      </c>
      <c r="K642" s="650">
        <v>2021</v>
      </c>
      <c r="L642" s="656" t="s">
        <v>9001</v>
      </c>
      <c r="M642" s="658" t="s">
        <v>832</v>
      </c>
      <c r="O642" s="658">
        <v>273073</v>
      </c>
      <c r="P642" s="670" t="s">
        <v>32684</v>
      </c>
      <c r="Q642" s="602"/>
      <c r="R642" s="602"/>
      <c r="S642" s="602"/>
    </row>
    <row r="643" spans="1:19" ht="28.3">
      <c r="A643" s="650">
        <v>224</v>
      </c>
      <c r="B643" s="651" t="s">
        <v>23683</v>
      </c>
      <c r="C643" s="651" t="s">
        <v>32113</v>
      </c>
      <c r="D643" s="652"/>
      <c r="E643" s="653">
        <v>9789869442534</v>
      </c>
      <c r="F643" s="654" t="s">
        <v>32685</v>
      </c>
      <c r="G643" s="655">
        <v>1</v>
      </c>
      <c r="H643" s="650">
        <v>1</v>
      </c>
      <c r="I643" s="656" t="s">
        <v>32686</v>
      </c>
      <c r="J643" s="656" t="s">
        <v>16491</v>
      </c>
      <c r="K643" s="650">
        <v>2017</v>
      </c>
      <c r="L643" s="656" t="s">
        <v>9001</v>
      </c>
      <c r="M643" s="658" t="s">
        <v>32687</v>
      </c>
      <c r="O643" s="658">
        <v>119692</v>
      </c>
      <c r="P643" s="670" t="s">
        <v>32688</v>
      </c>
      <c r="Q643" s="602"/>
      <c r="R643" s="602"/>
      <c r="S643" s="602"/>
    </row>
    <row r="644" spans="1:19" ht="28.3">
      <c r="A644" s="650">
        <v>225</v>
      </c>
      <c r="B644" s="651" t="s">
        <v>23683</v>
      </c>
      <c r="C644" s="651" t="s">
        <v>31983</v>
      </c>
      <c r="D644" s="652"/>
      <c r="E644" s="653">
        <v>9789862718971</v>
      </c>
      <c r="F644" s="654" t="s">
        <v>32689</v>
      </c>
      <c r="G644" s="655">
        <v>1</v>
      </c>
      <c r="H644" s="650">
        <v>1</v>
      </c>
      <c r="I644" s="656" t="s">
        <v>32290</v>
      </c>
      <c r="J644" s="656" t="s">
        <v>32420</v>
      </c>
      <c r="K644" s="650">
        <v>2021</v>
      </c>
      <c r="L644" s="656" t="s">
        <v>9001</v>
      </c>
      <c r="M644" s="658" t="s">
        <v>182</v>
      </c>
      <c r="O644" s="658">
        <v>243684</v>
      </c>
      <c r="P644" s="670" t="s">
        <v>32690</v>
      </c>
      <c r="Q644" s="602"/>
      <c r="R644" s="602"/>
      <c r="S644" s="602"/>
    </row>
    <row r="645" spans="1:19">
      <c r="A645" s="650">
        <v>226</v>
      </c>
      <c r="B645" s="651" t="s">
        <v>23683</v>
      </c>
      <c r="C645" s="651" t="s">
        <v>31957</v>
      </c>
      <c r="D645" s="652">
        <v>9789860685053</v>
      </c>
      <c r="E645" s="653">
        <v>9789860685084</v>
      </c>
      <c r="F645" s="654" t="s">
        <v>32691</v>
      </c>
      <c r="G645" s="655">
        <v>1</v>
      </c>
      <c r="H645" s="657" t="s">
        <v>21525</v>
      </c>
      <c r="I645" s="656" t="s">
        <v>32692</v>
      </c>
      <c r="J645" s="656" t="s">
        <v>16090</v>
      </c>
      <c r="K645" s="650">
        <v>2021</v>
      </c>
      <c r="L645" s="656" t="s">
        <v>9001</v>
      </c>
      <c r="M645" s="658" t="s">
        <v>25732</v>
      </c>
      <c r="O645" s="658">
        <v>265795</v>
      </c>
      <c r="P645" s="670" t="s">
        <v>32693</v>
      </c>
      <c r="Q645" s="602"/>
      <c r="R645" s="602"/>
      <c r="S645" s="602"/>
    </row>
    <row r="646" spans="1:19">
      <c r="A646" s="650">
        <v>227</v>
      </c>
      <c r="B646" s="651" t="s">
        <v>23683</v>
      </c>
      <c r="C646" s="651" t="s">
        <v>31998</v>
      </c>
      <c r="D646" s="652"/>
      <c r="E646" s="653">
        <v>9789579001915</v>
      </c>
      <c r="F646" s="654" t="s">
        <v>32694</v>
      </c>
      <c r="G646" s="655">
        <v>1</v>
      </c>
      <c r="H646" s="650">
        <v>2</v>
      </c>
      <c r="I646" s="656" t="s">
        <v>32695</v>
      </c>
      <c r="J646" s="656" t="s">
        <v>21909</v>
      </c>
      <c r="K646" s="650">
        <v>2019</v>
      </c>
      <c r="L646" s="656" t="s">
        <v>9001</v>
      </c>
      <c r="M646" s="658" t="s">
        <v>29355</v>
      </c>
      <c r="O646" s="658">
        <v>179014</v>
      </c>
      <c r="P646" s="670" t="s">
        <v>32696</v>
      </c>
      <c r="Q646" s="602"/>
      <c r="R646" s="602"/>
      <c r="S646" s="602"/>
    </row>
    <row r="647" spans="1:19" ht="28.3">
      <c r="A647" s="650">
        <v>228</v>
      </c>
      <c r="B647" s="651" t="s">
        <v>23683</v>
      </c>
      <c r="C647" s="651" t="s">
        <v>32397</v>
      </c>
      <c r="D647" s="652"/>
      <c r="E647" s="653">
        <v>9787552031904</v>
      </c>
      <c r="F647" s="654" t="s">
        <v>32697</v>
      </c>
      <c r="G647" s="655">
        <v>1</v>
      </c>
      <c r="H647" s="650">
        <v>1</v>
      </c>
      <c r="I647" s="656" t="s">
        <v>32698</v>
      </c>
      <c r="J647" s="656" t="s">
        <v>31517</v>
      </c>
      <c r="K647" s="650">
        <v>2020</v>
      </c>
      <c r="L647" s="656" t="s">
        <v>9001</v>
      </c>
      <c r="M647" s="658" t="s">
        <v>28308</v>
      </c>
      <c r="O647" s="658">
        <v>223537</v>
      </c>
      <c r="P647" s="670" t="s">
        <v>32699</v>
      </c>
      <c r="Q647" s="602"/>
      <c r="R647" s="602"/>
      <c r="S647" s="602"/>
    </row>
    <row r="648" spans="1:19" ht="28.3">
      <c r="A648" s="650">
        <v>229</v>
      </c>
      <c r="B648" s="651" t="s">
        <v>23683</v>
      </c>
      <c r="C648" s="651" t="s">
        <v>31983</v>
      </c>
      <c r="D648" s="652">
        <v>9789865571528</v>
      </c>
      <c r="E648" s="653">
        <v>9789865571498</v>
      </c>
      <c r="F648" s="654" t="s">
        <v>32700</v>
      </c>
      <c r="G648" s="655">
        <v>1</v>
      </c>
      <c r="H648" s="650">
        <v>1</v>
      </c>
      <c r="I648" s="656" t="s">
        <v>32701</v>
      </c>
      <c r="J648" s="656" t="s">
        <v>30951</v>
      </c>
      <c r="K648" s="650">
        <v>2021</v>
      </c>
      <c r="L648" s="656" t="s">
        <v>9001</v>
      </c>
      <c r="M648" s="658" t="s">
        <v>2236</v>
      </c>
      <c r="O648" s="658">
        <v>267688</v>
      </c>
      <c r="P648" s="670" t="s">
        <v>32702</v>
      </c>
      <c r="Q648" s="602"/>
      <c r="R648" s="602"/>
      <c r="S648" s="602"/>
    </row>
    <row r="649" spans="1:19">
      <c r="A649" s="650">
        <v>230</v>
      </c>
      <c r="B649" s="651" t="s">
        <v>23683</v>
      </c>
      <c r="C649" s="651" t="s">
        <v>31957</v>
      </c>
      <c r="D649" s="652"/>
      <c r="E649" s="653">
        <v>9789869618090</v>
      </c>
      <c r="F649" s="654" t="s">
        <v>32703</v>
      </c>
      <c r="G649" s="655">
        <v>1</v>
      </c>
      <c r="H649" s="650">
        <v>1</v>
      </c>
      <c r="I649" s="656" t="s">
        <v>32704</v>
      </c>
      <c r="J649" s="656" t="s">
        <v>32705</v>
      </c>
      <c r="K649" s="650">
        <v>2018</v>
      </c>
      <c r="L649" s="656" t="s">
        <v>9001</v>
      </c>
      <c r="M649" s="658" t="s">
        <v>32706</v>
      </c>
      <c r="O649" s="658">
        <v>171190</v>
      </c>
      <c r="P649" s="670" t="s">
        <v>32707</v>
      </c>
      <c r="Q649" s="602"/>
      <c r="R649" s="602"/>
      <c r="S649" s="602"/>
    </row>
    <row r="650" spans="1:19">
      <c r="A650" s="650">
        <v>231</v>
      </c>
      <c r="B650" s="651" t="s">
        <v>23683</v>
      </c>
      <c r="C650" s="651" t="s">
        <v>31998</v>
      </c>
      <c r="D650" s="652">
        <v>9789863269809</v>
      </c>
      <c r="E650" s="653">
        <v>9789863269229</v>
      </c>
      <c r="F650" s="654" t="s">
        <v>32708</v>
      </c>
      <c r="G650" s="655">
        <v>1</v>
      </c>
      <c r="H650" s="660" t="s">
        <v>32470</v>
      </c>
      <c r="I650" s="656" t="s">
        <v>32709</v>
      </c>
      <c r="J650" s="656" t="s">
        <v>549</v>
      </c>
      <c r="K650" s="650">
        <v>2021</v>
      </c>
      <c r="L650" s="656" t="s">
        <v>9001</v>
      </c>
      <c r="M650" s="658" t="s">
        <v>25724</v>
      </c>
      <c r="O650" s="658">
        <v>270202</v>
      </c>
      <c r="P650" s="670" t="s">
        <v>32710</v>
      </c>
      <c r="Q650" s="602"/>
      <c r="R650" s="602"/>
      <c r="S650" s="602"/>
    </row>
    <row r="651" spans="1:19">
      <c r="A651" s="650">
        <v>232</v>
      </c>
      <c r="B651" s="651" t="s">
        <v>23683</v>
      </c>
      <c r="C651" s="651" t="s">
        <v>31987</v>
      </c>
      <c r="D651" s="652"/>
      <c r="E651" s="653">
        <v>9789862488638</v>
      </c>
      <c r="F651" s="654" t="s">
        <v>32711</v>
      </c>
      <c r="G651" s="655">
        <v>1</v>
      </c>
      <c r="H651" s="650">
        <v>1</v>
      </c>
      <c r="I651" s="656" t="s">
        <v>32712</v>
      </c>
      <c r="J651" s="656" t="s">
        <v>21454</v>
      </c>
      <c r="K651" s="650">
        <v>2020</v>
      </c>
      <c r="L651" s="656" t="s">
        <v>9001</v>
      </c>
      <c r="M651" s="658" t="s">
        <v>2129</v>
      </c>
      <c r="O651" s="658">
        <v>205176</v>
      </c>
      <c r="P651" s="670" t="s">
        <v>32713</v>
      </c>
      <c r="Q651" s="602"/>
      <c r="R651" s="602"/>
      <c r="S651" s="602"/>
    </row>
    <row r="652" spans="1:19">
      <c r="A652" s="650">
        <v>233</v>
      </c>
      <c r="B652" s="651" t="s">
        <v>23683</v>
      </c>
      <c r="C652" s="651" t="s">
        <v>32057</v>
      </c>
      <c r="D652" s="652"/>
      <c r="E652" s="653">
        <v>9789865231743</v>
      </c>
      <c r="F652" s="654" t="s">
        <v>32714</v>
      </c>
      <c r="G652" s="655">
        <v>1</v>
      </c>
      <c r="H652" s="650">
        <v>2</v>
      </c>
      <c r="I652" s="656" t="s">
        <v>32715</v>
      </c>
      <c r="J652" s="656" t="s">
        <v>22464</v>
      </c>
      <c r="K652" s="650">
        <v>2021</v>
      </c>
      <c r="L652" s="656" t="s">
        <v>9001</v>
      </c>
      <c r="M652" s="658" t="s">
        <v>3778</v>
      </c>
      <c r="O652" s="658">
        <v>258086</v>
      </c>
      <c r="P652" s="670" t="s">
        <v>32716</v>
      </c>
      <c r="Q652" s="602"/>
      <c r="R652" s="602"/>
      <c r="S652" s="602"/>
    </row>
    <row r="653" spans="1:19">
      <c r="A653" s="650">
        <v>234</v>
      </c>
      <c r="B653" s="651" t="s">
        <v>23683</v>
      </c>
      <c r="C653" s="651" t="s">
        <v>32057</v>
      </c>
      <c r="D653" s="652">
        <v>9789865208066</v>
      </c>
      <c r="E653" s="653">
        <v>9789865207243</v>
      </c>
      <c r="F653" s="659" t="s">
        <v>32717</v>
      </c>
      <c r="G653" s="655">
        <v>1</v>
      </c>
      <c r="H653" s="650">
        <v>14</v>
      </c>
      <c r="I653" s="656" t="s">
        <v>32718</v>
      </c>
      <c r="J653" s="656" t="s">
        <v>8784</v>
      </c>
      <c r="K653" s="650">
        <v>2021</v>
      </c>
      <c r="L653" s="656" t="s">
        <v>9001</v>
      </c>
      <c r="M653" s="658" t="s">
        <v>31726</v>
      </c>
      <c r="O653" s="658">
        <v>276279</v>
      </c>
      <c r="P653" s="670" t="s">
        <v>32719</v>
      </c>
      <c r="Q653" s="602"/>
      <c r="R653" s="602"/>
      <c r="S653" s="602"/>
    </row>
    <row r="654" spans="1:19">
      <c r="A654" s="650">
        <v>235</v>
      </c>
      <c r="B654" s="651" t="s">
        <v>23683</v>
      </c>
      <c r="C654" s="651" t="s">
        <v>31987</v>
      </c>
      <c r="D654" s="652">
        <v>9789869885249</v>
      </c>
      <c r="E654" s="653">
        <v>9789869885218</v>
      </c>
      <c r="F654" s="654" t="s">
        <v>32720</v>
      </c>
      <c r="G654" s="655">
        <v>1</v>
      </c>
      <c r="H654" s="650">
        <v>1</v>
      </c>
      <c r="I654" s="656" t="s">
        <v>32721</v>
      </c>
      <c r="J654" s="656" t="s">
        <v>32722</v>
      </c>
      <c r="K654" s="650">
        <v>2021</v>
      </c>
      <c r="L654" s="656" t="s">
        <v>9001</v>
      </c>
      <c r="M654" s="658" t="s">
        <v>26346</v>
      </c>
      <c r="O654" s="658">
        <v>270145</v>
      </c>
      <c r="P654" s="670" t="s">
        <v>32723</v>
      </c>
      <c r="Q654" s="602"/>
      <c r="R654" s="602"/>
      <c r="S654" s="602"/>
    </row>
    <row r="655" spans="1:19">
      <c r="A655" s="650">
        <v>236</v>
      </c>
      <c r="B655" s="651" t="s">
        <v>23683</v>
      </c>
      <c r="C655" s="651" t="s">
        <v>31998</v>
      </c>
      <c r="D655" s="652">
        <v>9789865504373</v>
      </c>
      <c r="E655" s="653">
        <v>9789865504335</v>
      </c>
      <c r="F655" s="654" t="s">
        <v>32724</v>
      </c>
      <c r="G655" s="655">
        <v>1</v>
      </c>
      <c r="H655" s="650">
        <v>1</v>
      </c>
      <c r="I655" s="656" t="s">
        <v>32725</v>
      </c>
      <c r="J655" s="656" t="s">
        <v>29063</v>
      </c>
      <c r="K655" s="650">
        <v>2020</v>
      </c>
      <c r="L655" s="656" t="s">
        <v>9001</v>
      </c>
      <c r="M655" s="658" t="s">
        <v>32726</v>
      </c>
      <c r="O655" s="658">
        <v>234725</v>
      </c>
      <c r="P655" s="670" t="s">
        <v>32727</v>
      </c>
      <c r="Q655" s="602"/>
      <c r="R655" s="602"/>
      <c r="S655" s="602"/>
    </row>
    <row r="656" spans="1:19">
      <c r="A656" s="650">
        <v>237</v>
      </c>
      <c r="B656" s="651" t="s">
        <v>23683</v>
      </c>
      <c r="C656" s="651" t="s">
        <v>31987</v>
      </c>
      <c r="D656" s="652"/>
      <c r="E656" s="653">
        <v>9789862718759</v>
      </c>
      <c r="F656" s="654" t="s">
        <v>32728</v>
      </c>
      <c r="G656" s="655">
        <v>1</v>
      </c>
      <c r="H656" s="650">
        <v>1</v>
      </c>
      <c r="I656" s="656" t="s">
        <v>32729</v>
      </c>
      <c r="J656" s="656" t="s">
        <v>32291</v>
      </c>
      <c r="K656" s="650">
        <v>2020</v>
      </c>
      <c r="L656" s="656" t="s">
        <v>9001</v>
      </c>
      <c r="M656" s="658" t="s">
        <v>25865</v>
      </c>
      <c r="O656" s="658">
        <v>245944</v>
      </c>
      <c r="P656" s="670" t="s">
        <v>32730</v>
      </c>
      <c r="Q656" s="602"/>
      <c r="R656" s="602"/>
      <c r="S656" s="602"/>
    </row>
    <row r="657" spans="1:19" ht="28.3">
      <c r="A657" s="650">
        <v>238</v>
      </c>
      <c r="B657" s="651" t="s">
        <v>23683</v>
      </c>
      <c r="C657" s="651" t="s">
        <v>31987</v>
      </c>
      <c r="D657" s="652"/>
      <c r="E657" s="653">
        <v>9789865515287</v>
      </c>
      <c r="F657" s="654" t="s">
        <v>32731</v>
      </c>
      <c r="G657" s="655">
        <v>1</v>
      </c>
      <c r="H657" s="650">
        <v>1</v>
      </c>
      <c r="I657" s="656" t="s">
        <v>32732</v>
      </c>
      <c r="J657" s="656" t="s">
        <v>29879</v>
      </c>
      <c r="K657" s="650">
        <v>2020</v>
      </c>
      <c r="L657" s="656" t="s">
        <v>9001</v>
      </c>
      <c r="M657" s="658" t="s">
        <v>42</v>
      </c>
      <c r="O657" s="658">
        <v>229112</v>
      </c>
      <c r="P657" s="670" t="s">
        <v>32733</v>
      </c>
      <c r="Q657" s="602"/>
      <c r="R657" s="602"/>
      <c r="S657" s="602"/>
    </row>
    <row r="658" spans="1:19">
      <c r="A658" s="650">
        <v>239</v>
      </c>
      <c r="B658" s="651" t="s">
        <v>23683</v>
      </c>
      <c r="C658" s="651" t="s">
        <v>31987</v>
      </c>
      <c r="D658" s="652">
        <v>9789863504634</v>
      </c>
      <c r="E658" s="653">
        <v>9789863504405</v>
      </c>
      <c r="F658" s="654" t="s">
        <v>32734</v>
      </c>
      <c r="G658" s="655">
        <v>1</v>
      </c>
      <c r="H658" s="650">
        <v>2</v>
      </c>
      <c r="I658" s="656" t="s">
        <v>32735</v>
      </c>
      <c r="J658" s="656" t="s">
        <v>22398</v>
      </c>
      <c r="K658" s="650">
        <v>2021</v>
      </c>
      <c r="L658" s="656" t="s">
        <v>9001</v>
      </c>
      <c r="M658" s="658" t="s">
        <v>32736</v>
      </c>
      <c r="O658" s="658">
        <v>264427</v>
      </c>
      <c r="P658" s="670" t="s">
        <v>32737</v>
      </c>
      <c r="Q658" s="602"/>
      <c r="R658" s="602"/>
      <c r="S658" s="602"/>
    </row>
    <row r="659" spans="1:19">
      <c r="A659" s="650">
        <v>240</v>
      </c>
      <c r="B659" s="651" t="s">
        <v>23683</v>
      </c>
      <c r="C659" s="651" t="s">
        <v>31987</v>
      </c>
      <c r="D659" s="653">
        <v>9789865486563</v>
      </c>
      <c r="E659" s="653"/>
      <c r="F659" s="654" t="s">
        <v>32738</v>
      </c>
      <c r="G659" s="655">
        <v>1</v>
      </c>
      <c r="H659" s="650">
        <v>1</v>
      </c>
      <c r="I659" s="656" t="s">
        <v>32739</v>
      </c>
      <c r="J659" s="656" t="s">
        <v>28219</v>
      </c>
      <c r="K659" s="650">
        <v>2021</v>
      </c>
      <c r="L659" s="656" t="s">
        <v>9001</v>
      </c>
      <c r="M659" s="658" t="s">
        <v>31403</v>
      </c>
      <c r="O659" s="658">
        <v>260249</v>
      </c>
      <c r="P659" s="670" t="s">
        <v>32740</v>
      </c>
      <c r="Q659" s="602"/>
      <c r="R659" s="602"/>
      <c r="S659" s="602"/>
    </row>
    <row r="660" spans="1:19">
      <c r="A660" s="650">
        <v>241</v>
      </c>
      <c r="B660" s="651" t="s">
        <v>23683</v>
      </c>
      <c r="C660" s="651" t="s">
        <v>32113</v>
      </c>
      <c r="D660" s="652"/>
      <c r="E660" s="653">
        <v>9787552031546</v>
      </c>
      <c r="F660" s="654" t="s">
        <v>32741</v>
      </c>
      <c r="G660" s="655">
        <v>1</v>
      </c>
      <c r="H660" s="650">
        <v>1</v>
      </c>
      <c r="I660" s="656" t="s">
        <v>32742</v>
      </c>
      <c r="J660" s="656" t="s">
        <v>31517</v>
      </c>
      <c r="K660" s="650">
        <v>2020</v>
      </c>
      <c r="L660" s="656" t="s">
        <v>9001</v>
      </c>
      <c r="M660" s="658" t="s">
        <v>32743</v>
      </c>
      <c r="O660" s="658">
        <v>219735</v>
      </c>
      <c r="P660" s="670" t="s">
        <v>32744</v>
      </c>
      <c r="Q660" s="602"/>
      <c r="R660" s="602"/>
      <c r="S660" s="602"/>
    </row>
    <row r="661" spans="1:19" ht="28.3">
      <c r="A661" s="650">
        <v>242</v>
      </c>
      <c r="B661" s="651" t="s">
        <v>23693</v>
      </c>
      <c r="C661" s="651" t="s">
        <v>32301</v>
      </c>
      <c r="D661" s="652"/>
      <c r="E661" s="653">
        <v>9789865231422</v>
      </c>
      <c r="F661" s="654" t="s">
        <v>32745</v>
      </c>
      <c r="G661" s="655">
        <v>1</v>
      </c>
      <c r="H661" s="650">
        <v>1</v>
      </c>
      <c r="I661" s="656" t="s">
        <v>32746</v>
      </c>
      <c r="J661" s="656" t="s">
        <v>22464</v>
      </c>
      <c r="K661" s="650">
        <v>2020</v>
      </c>
      <c r="L661" s="656" t="s">
        <v>9001</v>
      </c>
      <c r="M661" s="658" t="s">
        <v>26006</v>
      </c>
      <c r="O661" s="658">
        <v>258104</v>
      </c>
      <c r="P661" s="670" t="s">
        <v>32747</v>
      </c>
      <c r="Q661" s="602"/>
      <c r="R661" s="602"/>
      <c r="S661" s="602"/>
    </row>
    <row r="662" spans="1:19">
      <c r="A662" s="650">
        <v>243</v>
      </c>
      <c r="B662" s="651" t="s">
        <v>4433</v>
      </c>
      <c r="C662" s="651" t="s">
        <v>31962</v>
      </c>
      <c r="D662" s="652"/>
      <c r="E662" s="653">
        <v>9789869503310</v>
      </c>
      <c r="F662" s="654" t="s">
        <v>32748</v>
      </c>
      <c r="G662" s="655">
        <v>1</v>
      </c>
      <c r="H662" s="650">
        <v>2</v>
      </c>
      <c r="I662" s="656" t="s">
        <v>32749</v>
      </c>
      <c r="J662" s="656" t="s">
        <v>32750</v>
      </c>
      <c r="K662" s="650">
        <v>2019</v>
      </c>
      <c r="L662" s="656" t="s">
        <v>9001</v>
      </c>
      <c r="M662" s="658" t="s">
        <v>32751</v>
      </c>
      <c r="O662" s="658">
        <v>201609</v>
      </c>
      <c r="P662" s="670" t="s">
        <v>32752</v>
      </c>
      <c r="Q662" s="602"/>
      <c r="R662" s="602"/>
      <c r="S662" s="602"/>
    </row>
    <row r="663" spans="1:19" ht="28.3">
      <c r="A663" s="650">
        <v>244</v>
      </c>
      <c r="B663" s="651" t="s">
        <v>23683</v>
      </c>
      <c r="C663" s="651" t="s">
        <v>31987</v>
      </c>
      <c r="D663" s="652">
        <v>9789571388373</v>
      </c>
      <c r="E663" s="653">
        <v>9789571388571</v>
      </c>
      <c r="F663" s="654" t="s">
        <v>32753</v>
      </c>
      <c r="G663" s="655">
        <v>1</v>
      </c>
      <c r="H663" s="650">
        <v>1</v>
      </c>
      <c r="I663" s="656" t="s">
        <v>32754</v>
      </c>
      <c r="J663" s="656" t="s">
        <v>2993</v>
      </c>
      <c r="K663" s="650">
        <v>2021</v>
      </c>
      <c r="L663" s="656" t="s">
        <v>9001</v>
      </c>
      <c r="M663" s="658" t="s">
        <v>194</v>
      </c>
      <c r="O663" s="658">
        <v>245929</v>
      </c>
      <c r="P663" s="670" t="s">
        <v>32755</v>
      </c>
      <c r="Q663" s="602"/>
      <c r="R663" s="602"/>
      <c r="S663" s="602"/>
    </row>
    <row r="664" spans="1:19">
      <c r="A664" s="650">
        <v>245</v>
      </c>
      <c r="B664" s="651" t="s">
        <v>4433</v>
      </c>
      <c r="C664" s="651" t="s">
        <v>32074</v>
      </c>
      <c r="D664" s="652"/>
      <c r="E664" s="653">
        <v>9789863503293</v>
      </c>
      <c r="F664" s="654" t="s">
        <v>32756</v>
      </c>
      <c r="G664" s="655">
        <v>1</v>
      </c>
      <c r="H664" s="650">
        <v>1</v>
      </c>
      <c r="I664" s="656" t="s">
        <v>32757</v>
      </c>
      <c r="J664" s="656" t="s">
        <v>22398</v>
      </c>
      <c r="K664" s="650">
        <v>2018</v>
      </c>
      <c r="L664" s="656" t="s">
        <v>9001</v>
      </c>
      <c r="M664" s="658" t="s">
        <v>26505</v>
      </c>
      <c r="O664" s="658">
        <v>178525</v>
      </c>
      <c r="P664" s="670" t="s">
        <v>32758</v>
      </c>
      <c r="Q664" s="602"/>
      <c r="R664" s="602"/>
      <c r="S664" s="602"/>
    </row>
    <row r="665" spans="1:19">
      <c r="A665" s="650">
        <v>246</v>
      </c>
      <c r="B665" s="651" t="s">
        <v>23683</v>
      </c>
      <c r="C665" s="651" t="s">
        <v>32113</v>
      </c>
      <c r="D665" s="652"/>
      <c r="E665" s="653">
        <v>9789578924819</v>
      </c>
      <c r="F665" s="654" t="s">
        <v>32759</v>
      </c>
      <c r="G665" s="655">
        <v>1</v>
      </c>
      <c r="H665" s="660" t="s">
        <v>32470</v>
      </c>
      <c r="I665" s="656" t="s">
        <v>32760</v>
      </c>
      <c r="J665" s="656" t="s">
        <v>6895</v>
      </c>
      <c r="K665" s="650">
        <v>2020</v>
      </c>
      <c r="L665" s="656" t="s">
        <v>9001</v>
      </c>
      <c r="M665" s="658" t="s">
        <v>122</v>
      </c>
      <c r="O665" s="658">
        <v>205354</v>
      </c>
      <c r="P665" s="670" t="s">
        <v>32761</v>
      </c>
      <c r="Q665" s="602"/>
      <c r="R665" s="602"/>
      <c r="S665" s="602"/>
    </row>
    <row r="666" spans="1:19" ht="28.3">
      <c r="A666" s="650">
        <v>247</v>
      </c>
      <c r="B666" s="651" t="s">
        <v>23683</v>
      </c>
      <c r="C666" s="651" t="s">
        <v>31957</v>
      </c>
      <c r="D666" s="652"/>
      <c r="E666" s="653">
        <v>9789578630543</v>
      </c>
      <c r="F666" s="654" t="s">
        <v>32762</v>
      </c>
      <c r="G666" s="655">
        <v>1</v>
      </c>
      <c r="H666" s="650">
        <v>1</v>
      </c>
      <c r="I666" s="656" t="s">
        <v>32763</v>
      </c>
      <c r="J666" s="656" t="s">
        <v>16491</v>
      </c>
      <c r="K666" s="650">
        <v>2018</v>
      </c>
      <c r="L666" s="656" t="s">
        <v>9001</v>
      </c>
      <c r="M666" s="658" t="s">
        <v>32764</v>
      </c>
      <c r="O666" s="658">
        <v>219916</v>
      </c>
      <c r="P666" s="670" t="s">
        <v>32765</v>
      </c>
      <c r="Q666" s="602"/>
      <c r="R666" s="602"/>
      <c r="S666" s="602"/>
    </row>
    <row r="667" spans="1:19" ht="28.3">
      <c r="A667" s="650">
        <v>248</v>
      </c>
      <c r="B667" s="651" t="s">
        <v>23683</v>
      </c>
      <c r="C667" s="651" t="s">
        <v>32397</v>
      </c>
      <c r="D667" s="652">
        <v>9789579121200</v>
      </c>
      <c r="E667" s="653">
        <v>9789579121163</v>
      </c>
      <c r="F667" s="654" t="s">
        <v>32766</v>
      </c>
      <c r="G667" s="655">
        <v>1</v>
      </c>
      <c r="H667" s="650">
        <v>1</v>
      </c>
      <c r="I667" s="656" t="s">
        <v>32767</v>
      </c>
      <c r="J667" s="656" t="s">
        <v>21511</v>
      </c>
      <c r="K667" s="650">
        <v>2018</v>
      </c>
      <c r="L667" s="656" t="s">
        <v>9001</v>
      </c>
      <c r="M667" s="658" t="s">
        <v>31403</v>
      </c>
      <c r="O667" s="658">
        <v>139754</v>
      </c>
      <c r="P667" s="670" t="s">
        <v>32768</v>
      </c>
      <c r="Q667" s="602"/>
      <c r="R667" s="602"/>
      <c r="S667" s="602"/>
    </row>
    <row r="668" spans="1:19" ht="28.3">
      <c r="A668" s="650">
        <v>249</v>
      </c>
      <c r="B668" s="651" t="s">
        <v>23683</v>
      </c>
      <c r="C668" s="651" t="s">
        <v>31987</v>
      </c>
      <c r="D668" s="652"/>
      <c r="E668" s="653">
        <v>9789578567139</v>
      </c>
      <c r="F668" s="654" t="s">
        <v>32769</v>
      </c>
      <c r="G668" s="655">
        <v>1</v>
      </c>
      <c r="H668" s="650">
        <v>1</v>
      </c>
      <c r="I668" s="656" t="s">
        <v>32770</v>
      </c>
      <c r="J668" s="656" t="s">
        <v>23217</v>
      </c>
      <c r="K668" s="650">
        <v>2019</v>
      </c>
      <c r="L668" s="656" t="s">
        <v>9001</v>
      </c>
      <c r="M668" s="658" t="s">
        <v>182</v>
      </c>
      <c r="O668" s="658">
        <v>178408</v>
      </c>
      <c r="P668" s="670" t="s">
        <v>32771</v>
      </c>
      <c r="Q668" s="602"/>
      <c r="R668" s="602"/>
      <c r="S668" s="602"/>
    </row>
    <row r="669" spans="1:19">
      <c r="A669" s="650">
        <v>250</v>
      </c>
      <c r="B669" s="651" t="s">
        <v>23683</v>
      </c>
      <c r="C669" s="651" t="s">
        <v>32220</v>
      </c>
      <c r="D669" s="652"/>
      <c r="E669" s="653">
        <v>9789865540296</v>
      </c>
      <c r="F669" s="654" t="s">
        <v>32772</v>
      </c>
      <c r="G669" s="655">
        <v>1</v>
      </c>
      <c r="H669" s="660" t="s">
        <v>32470</v>
      </c>
      <c r="I669" s="656" t="s">
        <v>32773</v>
      </c>
      <c r="J669" s="656" t="s">
        <v>6895</v>
      </c>
      <c r="K669" s="650">
        <v>2021</v>
      </c>
      <c r="L669" s="656" t="s">
        <v>9001</v>
      </c>
      <c r="M669" s="658" t="s">
        <v>32774</v>
      </c>
      <c r="O669" s="658">
        <v>234294</v>
      </c>
      <c r="P669" s="670" t="s">
        <v>32775</v>
      </c>
      <c r="Q669" s="602"/>
      <c r="R669" s="602"/>
      <c r="S669" s="602"/>
    </row>
    <row r="670" spans="1:19" ht="28.3">
      <c r="A670" s="650">
        <v>251</v>
      </c>
      <c r="B670" s="651" t="s">
        <v>23683</v>
      </c>
      <c r="C670" s="651" t="s">
        <v>31987</v>
      </c>
      <c r="D670" s="652"/>
      <c r="E670" s="653">
        <v>9789865695835</v>
      </c>
      <c r="F670" s="654" t="s">
        <v>32776</v>
      </c>
      <c r="G670" s="655">
        <v>1</v>
      </c>
      <c r="H670" s="650">
        <v>1</v>
      </c>
      <c r="I670" s="656" t="s">
        <v>32777</v>
      </c>
      <c r="J670" s="656" t="s">
        <v>21438</v>
      </c>
      <c r="K670" s="650">
        <v>2017</v>
      </c>
      <c r="L670" s="656" t="s">
        <v>9001</v>
      </c>
      <c r="M670" s="658" t="s">
        <v>1097</v>
      </c>
      <c r="O670" s="658">
        <v>165797</v>
      </c>
      <c r="P670" s="670" t="s">
        <v>32778</v>
      </c>
      <c r="Q670" s="602"/>
      <c r="R670" s="602"/>
      <c r="S670" s="602"/>
    </row>
    <row r="671" spans="1:19">
      <c r="A671" s="650">
        <v>252</v>
      </c>
      <c r="B671" s="651" t="s">
        <v>23683</v>
      </c>
      <c r="C671" s="651" t="s">
        <v>32057</v>
      </c>
      <c r="D671" s="652"/>
      <c r="E671" s="653">
        <v>9787552032543</v>
      </c>
      <c r="F671" s="659" t="s">
        <v>32779</v>
      </c>
      <c r="G671" s="655">
        <v>1</v>
      </c>
      <c r="H671" s="650">
        <v>1</v>
      </c>
      <c r="I671" s="656" t="s">
        <v>32780</v>
      </c>
      <c r="J671" s="656" t="s">
        <v>31517</v>
      </c>
      <c r="K671" s="650">
        <v>2020</v>
      </c>
      <c r="L671" s="656" t="s">
        <v>9001</v>
      </c>
      <c r="M671" s="658" t="s">
        <v>32781</v>
      </c>
      <c r="O671" s="658">
        <v>223470</v>
      </c>
      <c r="P671" s="670" t="s">
        <v>32782</v>
      </c>
      <c r="Q671" s="602"/>
      <c r="R671" s="602"/>
      <c r="S671" s="602"/>
    </row>
    <row r="672" spans="1:19" ht="28.3">
      <c r="A672" s="650">
        <v>253</v>
      </c>
      <c r="B672" s="651" t="s">
        <v>23683</v>
      </c>
      <c r="C672" s="651" t="s">
        <v>32057</v>
      </c>
      <c r="D672" s="652"/>
      <c r="E672" s="653">
        <v>9789865233938</v>
      </c>
      <c r="F672" s="654" t="s">
        <v>32783</v>
      </c>
      <c r="G672" s="655">
        <v>1</v>
      </c>
      <c r="H672" s="650">
        <v>12</v>
      </c>
      <c r="I672" s="656" t="s">
        <v>32784</v>
      </c>
      <c r="J672" s="656" t="s">
        <v>14280</v>
      </c>
      <c r="K672" s="650">
        <v>2022</v>
      </c>
      <c r="L672" s="656" t="s">
        <v>9001</v>
      </c>
      <c r="M672" s="658" t="s">
        <v>32785</v>
      </c>
      <c r="O672" s="661">
        <v>312698</v>
      </c>
      <c r="P672" s="670" t="s">
        <v>32786</v>
      </c>
      <c r="Q672" s="602"/>
      <c r="R672" s="602"/>
      <c r="S672" s="602"/>
    </row>
    <row r="673" spans="1:19">
      <c r="A673" s="650">
        <v>254</v>
      </c>
      <c r="B673" s="651" t="s">
        <v>23683</v>
      </c>
      <c r="C673" s="651" t="s">
        <v>31998</v>
      </c>
      <c r="D673" s="652"/>
      <c r="E673" s="653">
        <v>9787555258544</v>
      </c>
      <c r="F673" s="654" t="s">
        <v>32787</v>
      </c>
      <c r="G673" s="655">
        <v>1</v>
      </c>
      <c r="H673" s="650">
        <v>1</v>
      </c>
      <c r="I673" s="656" t="s">
        <v>32788</v>
      </c>
      <c r="J673" s="656" t="s">
        <v>31552</v>
      </c>
      <c r="K673" s="650">
        <v>2021</v>
      </c>
      <c r="L673" s="656" t="s">
        <v>9001</v>
      </c>
      <c r="M673" s="658" t="s">
        <v>183</v>
      </c>
      <c r="O673" s="658">
        <v>257875</v>
      </c>
      <c r="P673" s="670" t="s">
        <v>32789</v>
      </c>
      <c r="Q673" s="602"/>
      <c r="R673" s="602"/>
      <c r="S673" s="602"/>
    </row>
    <row r="674" spans="1:19" ht="28.3">
      <c r="A674" s="650">
        <v>255</v>
      </c>
      <c r="B674" s="651" t="s">
        <v>23683</v>
      </c>
      <c r="C674" s="651" t="s">
        <v>31991</v>
      </c>
      <c r="D674" s="652">
        <v>9789577112088</v>
      </c>
      <c r="E674" s="653"/>
      <c r="F674" s="654" t="s">
        <v>32790</v>
      </c>
      <c r="G674" s="655">
        <v>1</v>
      </c>
      <c r="H674" s="650">
        <v>1</v>
      </c>
      <c r="I674" s="656" t="s">
        <v>32791</v>
      </c>
      <c r="J674" s="656" t="s">
        <v>9043</v>
      </c>
      <c r="K674" s="650">
        <v>2021</v>
      </c>
      <c r="L674" s="656" t="s">
        <v>9001</v>
      </c>
      <c r="M674" s="658" t="s">
        <v>32792</v>
      </c>
      <c r="O674" s="658">
        <v>236959</v>
      </c>
      <c r="P674" s="670" t="s">
        <v>32793</v>
      </c>
      <c r="Q674" s="602"/>
      <c r="R674" s="602"/>
      <c r="S674" s="602"/>
    </row>
    <row r="675" spans="1:19">
      <c r="A675" s="650">
        <v>256</v>
      </c>
      <c r="B675" s="651" t="s">
        <v>23683</v>
      </c>
      <c r="C675" s="651" t="s">
        <v>31957</v>
      </c>
      <c r="D675" s="652"/>
      <c r="E675" s="653">
        <v>9789869430821</v>
      </c>
      <c r="F675" s="654" t="s">
        <v>32794</v>
      </c>
      <c r="G675" s="655">
        <v>1</v>
      </c>
      <c r="H675" s="660" t="s">
        <v>18539</v>
      </c>
      <c r="I675" s="656" t="s">
        <v>32795</v>
      </c>
      <c r="J675" s="656" t="s">
        <v>549</v>
      </c>
      <c r="K675" s="650">
        <v>2017</v>
      </c>
      <c r="L675" s="656" t="s">
        <v>9001</v>
      </c>
      <c r="M675" s="658" t="s">
        <v>32796</v>
      </c>
      <c r="O675" s="658">
        <v>147139</v>
      </c>
      <c r="P675" s="670" t="s">
        <v>32797</v>
      </c>
      <c r="Q675" s="602"/>
      <c r="R675" s="602"/>
      <c r="S675" s="602"/>
    </row>
    <row r="676" spans="1:19" ht="28.3">
      <c r="A676" s="650">
        <v>257</v>
      </c>
      <c r="B676" s="651" t="s">
        <v>23683</v>
      </c>
      <c r="C676" s="651" t="s">
        <v>31991</v>
      </c>
      <c r="D676" s="652"/>
      <c r="E676" s="653">
        <v>9789861372464</v>
      </c>
      <c r="F676" s="654" t="s">
        <v>32798</v>
      </c>
      <c r="G676" s="655">
        <v>1</v>
      </c>
      <c r="H676" s="650">
        <v>1</v>
      </c>
      <c r="I676" s="656" t="s">
        <v>32799</v>
      </c>
      <c r="J676" s="656" t="s">
        <v>28057</v>
      </c>
      <c r="K676" s="650">
        <v>2018</v>
      </c>
      <c r="L676" s="656" t="s">
        <v>9001</v>
      </c>
      <c r="M676" s="658" t="s">
        <v>32800</v>
      </c>
      <c r="O676" s="658">
        <v>146033</v>
      </c>
      <c r="P676" s="670" t="s">
        <v>32801</v>
      </c>
      <c r="Q676" s="602"/>
      <c r="R676" s="602"/>
      <c r="S676" s="602"/>
    </row>
    <row r="677" spans="1:19">
      <c r="A677" s="650">
        <v>258</v>
      </c>
      <c r="B677" s="651" t="s">
        <v>23683</v>
      </c>
      <c r="C677" s="651" t="s">
        <v>31957</v>
      </c>
      <c r="D677" s="652"/>
      <c r="E677" s="653">
        <v>9787518060252</v>
      </c>
      <c r="F677" s="654" t="s">
        <v>32802</v>
      </c>
      <c r="G677" s="655">
        <v>1</v>
      </c>
      <c r="H677" s="650">
        <v>1</v>
      </c>
      <c r="I677" s="656" t="s">
        <v>32803</v>
      </c>
      <c r="J677" s="656" t="s">
        <v>32253</v>
      </c>
      <c r="K677" s="650">
        <v>2019</v>
      </c>
      <c r="L677" s="656" t="s">
        <v>9001</v>
      </c>
      <c r="M677" s="658" t="s">
        <v>32804</v>
      </c>
      <c r="O677" s="658">
        <v>236874</v>
      </c>
      <c r="P677" s="670" t="s">
        <v>32805</v>
      </c>
      <c r="Q677" s="602"/>
      <c r="R677" s="602"/>
      <c r="S677" s="602"/>
    </row>
    <row r="678" spans="1:19">
      <c r="A678" s="650">
        <v>259</v>
      </c>
      <c r="B678" s="651" t="s">
        <v>23683</v>
      </c>
      <c r="C678" s="651" t="s">
        <v>32113</v>
      </c>
      <c r="D678" s="652"/>
      <c r="E678" s="653">
        <v>9789869556002</v>
      </c>
      <c r="F678" s="654" t="s">
        <v>32806</v>
      </c>
      <c r="G678" s="655">
        <v>1</v>
      </c>
      <c r="H678" s="650">
        <v>1</v>
      </c>
      <c r="I678" s="656" t="s">
        <v>32807</v>
      </c>
      <c r="J678" s="656" t="s">
        <v>9432</v>
      </c>
      <c r="K678" s="650">
        <v>2017</v>
      </c>
      <c r="L678" s="656" t="s">
        <v>9001</v>
      </c>
      <c r="M678" s="658" t="s">
        <v>28305</v>
      </c>
      <c r="O678" s="658">
        <v>136903</v>
      </c>
      <c r="P678" s="670" t="s">
        <v>32808</v>
      </c>
      <c r="Q678" s="602"/>
      <c r="R678" s="602"/>
      <c r="S678" s="602"/>
    </row>
    <row r="679" spans="1:19" ht="28.3">
      <c r="A679" s="650">
        <v>260</v>
      </c>
      <c r="B679" s="651" t="s">
        <v>23683</v>
      </c>
      <c r="C679" s="651" t="s">
        <v>31983</v>
      </c>
      <c r="D679" s="652"/>
      <c r="E679" s="653">
        <v>9789861372747</v>
      </c>
      <c r="F679" s="654" t="s">
        <v>32809</v>
      </c>
      <c r="G679" s="655">
        <v>1</v>
      </c>
      <c r="H679" s="650">
        <v>1</v>
      </c>
      <c r="I679" s="656" t="s">
        <v>30009</v>
      </c>
      <c r="J679" s="656" t="s">
        <v>28057</v>
      </c>
      <c r="K679" s="650">
        <v>2019</v>
      </c>
      <c r="L679" s="656" t="s">
        <v>9001</v>
      </c>
      <c r="M679" s="658" t="s">
        <v>927</v>
      </c>
      <c r="O679" s="658">
        <v>176609</v>
      </c>
      <c r="P679" s="670" t="s">
        <v>32810</v>
      </c>
      <c r="Q679" s="602"/>
      <c r="R679" s="602"/>
      <c r="S679" s="602"/>
    </row>
    <row r="680" spans="1:19">
      <c r="A680" s="650">
        <v>261</v>
      </c>
      <c r="B680" s="651" t="s">
        <v>23683</v>
      </c>
      <c r="C680" s="651" t="s">
        <v>31998</v>
      </c>
      <c r="D680" s="652"/>
      <c r="E680" s="653">
        <v>9789674192297</v>
      </c>
      <c r="F680" s="654" t="s">
        <v>32811</v>
      </c>
      <c r="G680" s="655">
        <v>1</v>
      </c>
      <c r="H680" s="650">
        <v>1</v>
      </c>
      <c r="I680" s="656" t="s">
        <v>32812</v>
      </c>
      <c r="J680" s="656" t="s">
        <v>32813</v>
      </c>
      <c r="K680" s="650">
        <v>2017</v>
      </c>
      <c r="L680" s="656" t="s">
        <v>9001</v>
      </c>
      <c r="M680" s="658" t="s">
        <v>2644</v>
      </c>
      <c r="O680" s="658">
        <v>164172</v>
      </c>
      <c r="P680" s="670" t="s">
        <v>32814</v>
      </c>
      <c r="Q680" s="602"/>
      <c r="R680" s="602"/>
      <c r="S680" s="602"/>
    </row>
    <row r="681" spans="1:19">
      <c r="A681" s="650">
        <v>262</v>
      </c>
      <c r="B681" s="651" t="s">
        <v>23683</v>
      </c>
      <c r="C681" s="651" t="s">
        <v>31983</v>
      </c>
      <c r="D681" s="652"/>
      <c r="E681" s="653">
        <v>9789863571346</v>
      </c>
      <c r="F681" s="654" t="s">
        <v>32815</v>
      </c>
      <c r="G681" s="655">
        <v>1</v>
      </c>
      <c r="H681" s="650">
        <v>1</v>
      </c>
      <c r="I681" s="656" t="s">
        <v>32816</v>
      </c>
      <c r="J681" s="656" t="s">
        <v>28861</v>
      </c>
      <c r="K681" s="650">
        <v>2019</v>
      </c>
      <c r="L681" s="656" t="s">
        <v>9001</v>
      </c>
      <c r="M681" s="658" t="s">
        <v>31501</v>
      </c>
      <c r="O681" s="658">
        <v>178252</v>
      </c>
      <c r="P681" s="670" t="s">
        <v>32817</v>
      </c>
      <c r="Q681" s="602"/>
      <c r="R681" s="602"/>
      <c r="S681" s="602"/>
    </row>
    <row r="682" spans="1:19" ht="41.15">
      <c r="A682" s="650">
        <v>263</v>
      </c>
      <c r="B682" s="651" t="s">
        <v>23693</v>
      </c>
      <c r="C682" s="651" t="s">
        <v>32301</v>
      </c>
      <c r="D682" s="652"/>
      <c r="E682" s="653">
        <v>9789865231194</v>
      </c>
      <c r="F682" s="654" t="s">
        <v>32818</v>
      </c>
      <c r="G682" s="655">
        <v>1</v>
      </c>
      <c r="H682" s="650">
        <v>2</v>
      </c>
      <c r="I682" s="656" t="s">
        <v>32819</v>
      </c>
      <c r="J682" s="656" t="s">
        <v>22464</v>
      </c>
      <c r="K682" s="650">
        <v>2021</v>
      </c>
      <c r="L682" s="656" t="s">
        <v>9001</v>
      </c>
      <c r="M682" s="658" t="s">
        <v>32820</v>
      </c>
      <c r="O682" s="658">
        <v>258099</v>
      </c>
      <c r="P682" s="670" t="s">
        <v>32821</v>
      </c>
      <c r="Q682" s="602"/>
      <c r="R682" s="602"/>
      <c r="S682" s="602"/>
    </row>
    <row r="683" spans="1:19">
      <c r="A683" s="650">
        <v>264</v>
      </c>
      <c r="B683" s="651" t="s">
        <v>4433</v>
      </c>
      <c r="C683" s="651" t="s">
        <v>32588</v>
      </c>
      <c r="D683" s="652">
        <v>9789869809894</v>
      </c>
      <c r="E683" s="653"/>
      <c r="F683" s="654" t="s">
        <v>32822</v>
      </c>
      <c r="G683" s="655">
        <v>1</v>
      </c>
      <c r="H683" s="650">
        <v>1</v>
      </c>
      <c r="I683" s="656" t="s">
        <v>30233</v>
      </c>
      <c r="J683" s="656" t="s">
        <v>8290</v>
      </c>
      <c r="K683" s="650">
        <v>2021</v>
      </c>
      <c r="L683" s="656" t="s">
        <v>9001</v>
      </c>
      <c r="M683" s="658" t="s">
        <v>29076</v>
      </c>
      <c r="O683" s="658">
        <v>243682</v>
      </c>
      <c r="P683" s="670" t="s">
        <v>32823</v>
      </c>
      <c r="Q683" s="602"/>
      <c r="R683" s="602"/>
      <c r="S683" s="602"/>
    </row>
    <row r="684" spans="1:19">
      <c r="A684" s="650">
        <v>265</v>
      </c>
      <c r="B684" s="651" t="s">
        <v>23683</v>
      </c>
      <c r="C684" s="651" t="s">
        <v>31983</v>
      </c>
      <c r="D684" s="652"/>
      <c r="E684" s="653">
        <v>9789863571759</v>
      </c>
      <c r="F684" s="654" t="s">
        <v>32824</v>
      </c>
      <c r="G684" s="655">
        <v>1</v>
      </c>
      <c r="H684" s="650">
        <v>1</v>
      </c>
      <c r="I684" s="656" t="s">
        <v>32825</v>
      </c>
      <c r="J684" s="656" t="s">
        <v>28861</v>
      </c>
      <c r="K684" s="650">
        <v>2021</v>
      </c>
      <c r="L684" s="656" t="s">
        <v>9001</v>
      </c>
      <c r="M684" s="658" t="s">
        <v>32826</v>
      </c>
      <c r="O684" s="658">
        <v>258202</v>
      </c>
      <c r="P684" s="670" t="s">
        <v>32827</v>
      </c>
      <c r="Q684" s="602"/>
      <c r="R684" s="602"/>
      <c r="S684" s="602"/>
    </row>
    <row r="685" spans="1:19">
      <c r="A685" s="650">
        <v>266</v>
      </c>
      <c r="B685" s="651" t="s">
        <v>23683</v>
      </c>
      <c r="C685" s="651" t="s">
        <v>31987</v>
      </c>
      <c r="D685" s="652"/>
      <c r="E685" s="653">
        <v>9789865608842</v>
      </c>
      <c r="F685" s="654" t="s">
        <v>32828</v>
      </c>
      <c r="G685" s="655">
        <v>1</v>
      </c>
      <c r="H685" s="650">
        <v>1</v>
      </c>
      <c r="I685" s="656" t="s">
        <v>32829</v>
      </c>
      <c r="J685" s="656" t="s">
        <v>22899</v>
      </c>
      <c r="K685" s="650">
        <v>2018</v>
      </c>
      <c r="L685" s="656" t="s">
        <v>9001</v>
      </c>
      <c r="M685" s="658" t="s">
        <v>700</v>
      </c>
      <c r="O685" s="658">
        <v>158295</v>
      </c>
      <c r="P685" s="670" t="s">
        <v>32830</v>
      </c>
      <c r="Q685" s="602"/>
      <c r="R685" s="602"/>
      <c r="S685" s="602"/>
    </row>
    <row r="686" spans="1:19">
      <c r="A686" s="650">
        <v>267</v>
      </c>
      <c r="B686" s="651" t="s">
        <v>23683</v>
      </c>
      <c r="C686" s="651" t="s">
        <v>32057</v>
      </c>
      <c r="D686" s="652">
        <v>9786267042267</v>
      </c>
      <c r="E686" s="653">
        <v>9786267042076</v>
      </c>
      <c r="F686" s="654" t="s">
        <v>32831</v>
      </c>
      <c r="G686" s="655">
        <v>1</v>
      </c>
      <c r="H686" s="650">
        <v>2</v>
      </c>
      <c r="I686" s="656" t="s">
        <v>32832</v>
      </c>
      <c r="J686" s="656" t="s">
        <v>8798</v>
      </c>
      <c r="K686" s="650">
        <v>2021</v>
      </c>
      <c r="L686" s="656" t="s">
        <v>9001</v>
      </c>
      <c r="M686" s="658" t="s">
        <v>32833</v>
      </c>
      <c r="O686" s="658">
        <v>272109</v>
      </c>
      <c r="P686" s="670" t="s">
        <v>32834</v>
      </c>
      <c r="Q686" s="602"/>
      <c r="R686" s="602"/>
      <c r="S686" s="602"/>
    </row>
    <row r="687" spans="1:19">
      <c r="A687" s="650">
        <v>268</v>
      </c>
      <c r="B687" s="651" t="s">
        <v>23683</v>
      </c>
      <c r="C687" s="651" t="s">
        <v>31983</v>
      </c>
      <c r="D687" s="652"/>
      <c r="E687" s="653">
        <v>9787518068678</v>
      </c>
      <c r="F687" s="654" t="s">
        <v>32835</v>
      </c>
      <c r="G687" s="655">
        <v>1</v>
      </c>
      <c r="H687" s="650">
        <v>1</v>
      </c>
      <c r="I687" s="656" t="s">
        <v>32836</v>
      </c>
      <c r="J687" s="656" t="s">
        <v>32253</v>
      </c>
      <c r="K687" s="650">
        <v>2020</v>
      </c>
      <c r="L687" s="656" t="s">
        <v>9001</v>
      </c>
      <c r="M687" s="658" t="s">
        <v>1028</v>
      </c>
      <c r="O687" s="658">
        <v>253312</v>
      </c>
      <c r="P687" s="670" t="s">
        <v>32837</v>
      </c>
      <c r="Q687" s="602"/>
      <c r="R687" s="602"/>
      <c r="S687" s="602"/>
    </row>
    <row r="688" spans="1:19" ht="28.3">
      <c r="A688" s="650">
        <v>269</v>
      </c>
      <c r="B688" s="651" t="s">
        <v>23683</v>
      </c>
      <c r="C688" s="651" t="s">
        <v>31987</v>
      </c>
      <c r="D688" s="652"/>
      <c r="E688" s="653">
        <v>9789865721190</v>
      </c>
      <c r="F688" s="654" t="s">
        <v>32838</v>
      </c>
      <c r="G688" s="655">
        <v>1</v>
      </c>
      <c r="H688" s="650">
        <v>1</v>
      </c>
      <c r="I688" s="656" t="s">
        <v>32839</v>
      </c>
      <c r="J688" s="656" t="s">
        <v>32840</v>
      </c>
      <c r="K688" s="650">
        <v>2017</v>
      </c>
      <c r="L688" s="656" t="s">
        <v>9001</v>
      </c>
      <c r="M688" s="658" t="s">
        <v>1438</v>
      </c>
      <c r="O688" s="658">
        <v>164194</v>
      </c>
      <c r="P688" s="670" t="s">
        <v>32841</v>
      </c>
      <c r="Q688" s="602"/>
      <c r="R688" s="602"/>
      <c r="S688" s="602"/>
    </row>
    <row r="689" spans="1:19">
      <c r="A689" s="650">
        <v>270</v>
      </c>
      <c r="B689" s="651" t="s">
        <v>23683</v>
      </c>
      <c r="C689" s="651" t="s">
        <v>31957</v>
      </c>
      <c r="D689" s="652"/>
      <c r="E689" s="653">
        <v>9789869492775</v>
      </c>
      <c r="F689" s="654" t="s">
        <v>32842</v>
      </c>
      <c r="G689" s="655">
        <v>1</v>
      </c>
      <c r="H689" s="650">
        <v>1</v>
      </c>
      <c r="I689" s="656" t="s">
        <v>32843</v>
      </c>
      <c r="J689" s="656" t="s">
        <v>32844</v>
      </c>
      <c r="K689" s="650">
        <v>2017</v>
      </c>
      <c r="L689" s="656" t="s">
        <v>9001</v>
      </c>
      <c r="M689" s="658" t="s">
        <v>32845</v>
      </c>
      <c r="O689" s="658">
        <v>180679</v>
      </c>
      <c r="P689" s="670" t="s">
        <v>32846</v>
      </c>
      <c r="Q689" s="602"/>
      <c r="R689" s="602"/>
      <c r="S689" s="602"/>
    </row>
    <row r="690" spans="1:19" ht="28.3">
      <c r="A690" s="650">
        <v>271</v>
      </c>
      <c r="B690" s="651" t="s">
        <v>23683</v>
      </c>
      <c r="C690" s="651" t="s">
        <v>32057</v>
      </c>
      <c r="D690" s="652">
        <v>9789575116460</v>
      </c>
      <c r="E690" s="653">
        <v>9789575116156</v>
      </c>
      <c r="F690" s="654" t="s">
        <v>32847</v>
      </c>
      <c r="G690" s="655">
        <v>1</v>
      </c>
      <c r="H690" s="650">
        <v>1</v>
      </c>
      <c r="I690" s="656" t="s">
        <v>28532</v>
      </c>
      <c r="J690" s="656" t="s">
        <v>1584</v>
      </c>
      <c r="K690" s="650">
        <v>2021</v>
      </c>
      <c r="L690" s="656" t="s">
        <v>9001</v>
      </c>
      <c r="M690" s="658" t="s">
        <v>2401</v>
      </c>
      <c r="O690" s="658">
        <v>273584</v>
      </c>
      <c r="P690" s="670" t="s">
        <v>32848</v>
      </c>
      <c r="Q690" s="602"/>
      <c r="R690" s="602"/>
      <c r="S690" s="602"/>
    </row>
    <row r="691" spans="1:19" ht="28.3">
      <c r="A691" s="650">
        <v>272</v>
      </c>
      <c r="B691" s="651" t="s">
        <v>23683</v>
      </c>
      <c r="C691" s="651" t="s">
        <v>32220</v>
      </c>
      <c r="D691" s="652"/>
      <c r="E691" s="653">
        <v>9789869780032</v>
      </c>
      <c r="F691" s="654" t="s">
        <v>32849</v>
      </c>
      <c r="G691" s="655">
        <v>1</v>
      </c>
      <c r="H691" s="660" t="s">
        <v>32470</v>
      </c>
      <c r="I691" s="656" t="s">
        <v>32850</v>
      </c>
      <c r="J691" s="656" t="s">
        <v>32851</v>
      </c>
      <c r="K691" s="650">
        <v>2019</v>
      </c>
      <c r="L691" s="656" t="s">
        <v>9001</v>
      </c>
      <c r="M691" s="658" t="s">
        <v>32852</v>
      </c>
      <c r="O691" s="658">
        <v>199710</v>
      </c>
      <c r="P691" s="670" t="s">
        <v>32853</v>
      </c>
      <c r="Q691" s="602"/>
      <c r="R691" s="602"/>
      <c r="S691" s="602"/>
    </row>
    <row r="692" spans="1:19">
      <c r="A692" s="650">
        <v>273</v>
      </c>
      <c r="B692" s="651" t="s">
        <v>23683</v>
      </c>
      <c r="C692" s="651" t="s">
        <v>32113</v>
      </c>
      <c r="D692" s="652"/>
      <c r="E692" s="653">
        <v>9789863266907</v>
      </c>
      <c r="F692" s="654" t="s">
        <v>32854</v>
      </c>
      <c r="G692" s="655">
        <v>1</v>
      </c>
      <c r="H692" s="660" t="s">
        <v>32470</v>
      </c>
      <c r="I692" s="656" t="s">
        <v>32855</v>
      </c>
      <c r="J692" s="656" t="s">
        <v>549</v>
      </c>
      <c r="K692" s="650">
        <v>2019</v>
      </c>
      <c r="L692" s="656" t="s">
        <v>9001</v>
      </c>
      <c r="M692" s="658" t="s">
        <v>32856</v>
      </c>
      <c r="O692" s="658">
        <v>185958</v>
      </c>
      <c r="P692" s="670" t="s">
        <v>32857</v>
      </c>
      <c r="Q692" s="602"/>
      <c r="R692" s="602"/>
      <c r="S692" s="602"/>
    </row>
    <row r="693" spans="1:19">
      <c r="A693" s="650">
        <v>274</v>
      </c>
      <c r="B693" s="651" t="s">
        <v>23683</v>
      </c>
      <c r="C693" s="651" t="s">
        <v>32220</v>
      </c>
      <c r="D693" s="652"/>
      <c r="E693" s="653">
        <v>9789869780049</v>
      </c>
      <c r="F693" s="654" t="s">
        <v>32858</v>
      </c>
      <c r="G693" s="655">
        <v>1</v>
      </c>
      <c r="H693" s="660" t="s">
        <v>32470</v>
      </c>
      <c r="I693" s="656" t="s">
        <v>32859</v>
      </c>
      <c r="J693" s="656" t="s">
        <v>32851</v>
      </c>
      <c r="K693" s="650">
        <v>2020</v>
      </c>
      <c r="L693" s="656" t="s">
        <v>9001</v>
      </c>
      <c r="M693" s="658" t="s">
        <v>32860</v>
      </c>
      <c r="O693" s="658">
        <v>207191</v>
      </c>
      <c r="P693" s="670" t="s">
        <v>32861</v>
      </c>
      <c r="Q693" s="602"/>
      <c r="R693" s="602"/>
      <c r="S693" s="602"/>
    </row>
    <row r="694" spans="1:19">
      <c r="A694" s="650">
        <v>275</v>
      </c>
      <c r="B694" s="651" t="s">
        <v>23683</v>
      </c>
      <c r="C694" s="651" t="s">
        <v>31987</v>
      </c>
      <c r="D694" s="652"/>
      <c r="E694" s="653">
        <v>9789865608514</v>
      </c>
      <c r="F694" s="654" t="s">
        <v>32862</v>
      </c>
      <c r="G694" s="655">
        <v>1</v>
      </c>
      <c r="H694" s="650">
        <v>2</v>
      </c>
      <c r="I694" s="656" t="s">
        <v>32863</v>
      </c>
      <c r="J694" s="656" t="s">
        <v>22899</v>
      </c>
      <c r="K694" s="650">
        <v>2017</v>
      </c>
      <c r="L694" s="656" t="s">
        <v>9001</v>
      </c>
      <c r="M694" s="658" t="s">
        <v>32864</v>
      </c>
      <c r="O694" s="658">
        <v>118488</v>
      </c>
      <c r="P694" s="670" t="s">
        <v>32865</v>
      </c>
      <c r="Q694" s="602"/>
      <c r="R694" s="602"/>
      <c r="S694" s="602"/>
    </row>
    <row r="695" spans="1:19">
      <c r="A695" s="650">
        <v>276</v>
      </c>
      <c r="B695" s="651" t="s">
        <v>23683</v>
      </c>
      <c r="C695" s="651" t="s">
        <v>31957</v>
      </c>
      <c r="D695" s="652"/>
      <c r="E695" s="653">
        <v>9789869489843</v>
      </c>
      <c r="F695" s="654" t="s">
        <v>32866</v>
      </c>
      <c r="G695" s="655">
        <v>1</v>
      </c>
      <c r="H695" s="650">
        <v>1</v>
      </c>
      <c r="I695" s="656" t="s">
        <v>32867</v>
      </c>
      <c r="J695" s="656" t="s">
        <v>19952</v>
      </c>
      <c r="K695" s="650">
        <v>2017</v>
      </c>
      <c r="L695" s="656" t="s">
        <v>9001</v>
      </c>
      <c r="M695" s="658" t="s">
        <v>32661</v>
      </c>
      <c r="O695" s="658">
        <v>142930</v>
      </c>
      <c r="P695" s="670" t="s">
        <v>32868</v>
      </c>
      <c r="Q695" s="602"/>
      <c r="R695" s="602"/>
      <c r="S695" s="602"/>
    </row>
    <row r="696" spans="1:19">
      <c r="A696" s="650">
        <v>277</v>
      </c>
      <c r="B696" s="651" t="s">
        <v>23693</v>
      </c>
      <c r="C696" s="651" t="s">
        <v>32133</v>
      </c>
      <c r="D696" s="652">
        <v>9789576810367</v>
      </c>
      <c r="E696" s="653"/>
      <c r="F696" s="654" t="s">
        <v>32869</v>
      </c>
      <c r="G696" s="655">
        <v>1</v>
      </c>
      <c r="H696" s="657" t="s">
        <v>20725</v>
      </c>
      <c r="I696" s="656" t="s">
        <v>32870</v>
      </c>
      <c r="J696" s="656" t="s">
        <v>31182</v>
      </c>
      <c r="K696" s="650">
        <v>2021</v>
      </c>
      <c r="L696" s="656" t="s">
        <v>9001</v>
      </c>
      <c r="M696" s="658" t="s">
        <v>32871</v>
      </c>
      <c r="O696" s="658">
        <v>272050</v>
      </c>
      <c r="P696" s="670" t="s">
        <v>32872</v>
      </c>
      <c r="Q696" s="602"/>
      <c r="R696" s="602"/>
      <c r="S696" s="602"/>
    </row>
    <row r="697" spans="1:19" ht="42.45">
      <c r="A697" s="650">
        <v>278</v>
      </c>
      <c r="B697" s="651" t="s">
        <v>23693</v>
      </c>
      <c r="C697" s="651" t="s">
        <v>32133</v>
      </c>
      <c r="D697" s="652"/>
      <c r="E697" s="653">
        <v>9789579542883</v>
      </c>
      <c r="F697" s="654" t="s">
        <v>32873</v>
      </c>
      <c r="G697" s="655">
        <v>1</v>
      </c>
      <c r="H697" s="650">
        <v>1</v>
      </c>
      <c r="I697" s="656" t="s">
        <v>32874</v>
      </c>
      <c r="J697" s="656" t="s">
        <v>21802</v>
      </c>
      <c r="K697" s="650">
        <v>2020</v>
      </c>
      <c r="L697" s="656" t="s">
        <v>9001</v>
      </c>
      <c r="M697" s="658" t="s">
        <v>32875</v>
      </c>
      <c r="O697" s="658">
        <v>206962</v>
      </c>
      <c r="P697" s="670" t="s">
        <v>32876</v>
      </c>
      <c r="Q697" s="602"/>
      <c r="R697" s="602"/>
      <c r="S697" s="602"/>
    </row>
    <row r="698" spans="1:19" ht="28.3">
      <c r="A698" s="650">
        <v>279</v>
      </c>
      <c r="B698" s="651" t="s">
        <v>23683</v>
      </c>
      <c r="C698" s="651" t="s">
        <v>32057</v>
      </c>
      <c r="D698" s="652"/>
      <c r="E698" s="653">
        <v>9789864555925</v>
      </c>
      <c r="F698" s="654" t="s">
        <v>32877</v>
      </c>
      <c r="G698" s="655">
        <v>1</v>
      </c>
      <c r="H698" s="650">
        <v>11</v>
      </c>
      <c r="I698" s="656" t="s">
        <v>32878</v>
      </c>
      <c r="J698" s="656" t="s">
        <v>22464</v>
      </c>
      <c r="K698" s="650">
        <v>2018</v>
      </c>
      <c r="L698" s="656" t="s">
        <v>9001</v>
      </c>
      <c r="M698" s="658" t="s">
        <v>26433</v>
      </c>
      <c r="O698" s="658">
        <v>163506</v>
      </c>
      <c r="P698" s="670" t="s">
        <v>32879</v>
      </c>
      <c r="Q698" s="602"/>
      <c r="R698" s="602"/>
      <c r="S698" s="602"/>
    </row>
    <row r="699" spans="1:19" ht="28.3">
      <c r="A699" s="650">
        <v>280</v>
      </c>
      <c r="B699" s="651" t="s">
        <v>23683</v>
      </c>
      <c r="C699" s="651" t="s">
        <v>31991</v>
      </c>
      <c r="D699" s="652"/>
      <c r="E699" s="653">
        <v>9789869806480</v>
      </c>
      <c r="F699" s="654" t="s">
        <v>32880</v>
      </c>
      <c r="G699" s="655">
        <v>1</v>
      </c>
      <c r="H699" s="650">
        <v>1</v>
      </c>
      <c r="I699" s="656" t="s">
        <v>32881</v>
      </c>
      <c r="J699" s="656" t="s">
        <v>31446</v>
      </c>
      <c r="K699" s="650">
        <v>2020</v>
      </c>
      <c r="L699" s="656" t="s">
        <v>9001</v>
      </c>
      <c r="M699" s="658" t="s">
        <v>4034</v>
      </c>
      <c r="O699" s="658">
        <v>272151</v>
      </c>
      <c r="P699" s="670" t="s">
        <v>32882</v>
      </c>
      <c r="Q699" s="602"/>
      <c r="R699" s="602"/>
      <c r="S699" s="602"/>
    </row>
    <row r="700" spans="1:19" ht="28.3">
      <c r="A700" s="650">
        <v>281</v>
      </c>
      <c r="B700" s="651" t="s">
        <v>23683</v>
      </c>
      <c r="C700" s="651" t="s">
        <v>31987</v>
      </c>
      <c r="D700" s="652">
        <v>9789577112323</v>
      </c>
      <c r="E700" s="653"/>
      <c r="F700" s="654" t="s">
        <v>32883</v>
      </c>
      <c r="G700" s="655">
        <v>1</v>
      </c>
      <c r="H700" s="650">
        <v>1</v>
      </c>
      <c r="I700" s="656" t="s">
        <v>32884</v>
      </c>
      <c r="J700" s="656" t="s">
        <v>9043</v>
      </c>
      <c r="K700" s="650">
        <v>2021</v>
      </c>
      <c r="L700" s="656" t="s">
        <v>9001</v>
      </c>
      <c r="M700" s="658" t="s">
        <v>2371</v>
      </c>
      <c r="O700" s="658">
        <v>272737</v>
      </c>
      <c r="P700" s="670" t="s">
        <v>32885</v>
      </c>
      <c r="Q700" s="602"/>
      <c r="R700" s="602"/>
      <c r="S700" s="602"/>
    </row>
    <row r="701" spans="1:19" ht="42.45">
      <c r="A701" s="650">
        <v>282</v>
      </c>
      <c r="B701" s="651" t="s">
        <v>23683</v>
      </c>
      <c r="C701" s="651" t="s">
        <v>32120</v>
      </c>
      <c r="D701" s="652"/>
      <c r="E701" s="653">
        <v>9789869645737</v>
      </c>
      <c r="F701" s="654" t="s">
        <v>32886</v>
      </c>
      <c r="G701" s="655">
        <v>1</v>
      </c>
      <c r="H701" s="650">
        <v>1</v>
      </c>
      <c r="I701" s="656" t="s">
        <v>32887</v>
      </c>
      <c r="J701" s="656" t="s">
        <v>31939</v>
      </c>
      <c r="K701" s="650">
        <v>2018</v>
      </c>
      <c r="L701" s="656" t="s">
        <v>9001</v>
      </c>
      <c r="M701" s="658" t="s">
        <v>32888</v>
      </c>
      <c r="O701" s="658">
        <v>171377</v>
      </c>
      <c r="P701" s="670" t="s">
        <v>32889</v>
      </c>
      <c r="Q701" s="602"/>
      <c r="R701" s="602"/>
      <c r="S701" s="602"/>
    </row>
    <row r="702" spans="1:19">
      <c r="A702" s="650">
        <v>283</v>
      </c>
      <c r="B702" s="651" t="s">
        <v>23683</v>
      </c>
      <c r="C702" s="651" t="s">
        <v>31983</v>
      </c>
      <c r="D702" s="652"/>
      <c r="E702" s="653">
        <v>9789865515331</v>
      </c>
      <c r="F702" s="654" t="s">
        <v>32890</v>
      </c>
      <c r="G702" s="655">
        <v>1</v>
      </c>
      <c r="H702" s="650">
        <v>1</v>
      </c>
      <c r="I702" s="656" t="s">
        <v>32891</v>
      </c>
      <c r="J702" s="656" t="s">
        <v>29879</v>
      </c>
      <c r="K702" s="650">
        <v>2020</v>
      </c>
      <c r="L702" s="656" t="s">
        <v>9001</v>
      </c>
      <c r="M702" s="658" t="s">
        <v>1028</v>
      </c>
      <c r="O702" s="658">
        <v>229108</v>
      </c>
      <c r="P702" s="670" t="s">
        <v>32892</v>
      </c>
      <c r="Q702" s="602"/>
      <c r="R702" s="602"/>
      <c r="S702" s="602"/>
    </row>
    <row r="703" spans="1:19">
      <c r="A703" s="650">
        <v>284</v>
      </c>
      <c r="B703" s="651" t="s">
        <v>23683</v>
      </c>
      <c r="C703" s="651" t="s">
        <v>32120</v>
      </c>
      <c r="D703" s="652">
        <v>9789865038489</v>
      </c>
      <c r="E703" s="653"/>
      <c r="F703" s="654" t="s">
        <v>32893</v>
      </c>
      <c r="G703" s="655">
        <v>1</v>
      </c>
      <c r="H703" s="650">
        <v>1</v>
      </c>
      <c r="I703" s="656" t="s">
        <v>32894</v>
      </c>
      <c r="J703" s="656" t="s">
        <v>775</v>
      </c>
      <c r="K703" s="650">
        <v>2021</v>
      </c>
      <c r="L703" s="656" t="s">
        <v>9001</v>
      </c>
      <c r="M703" s="658" t="s">
        <v>27461</v>
      </c>
      <c r="O703" s="658">
        <v>267081</v>
      </c>
      <c r="P703" s="670" t="s">
        <v>32895</v>
      </c>
      <c r="Q703" s="602"/>
      <c r="R703" s="602"/>
      <c r="S703" s="602"/>
    </row>
    <row r="704" spans="1:19" ht="28.3">
      <c r="A704" s="650">
        <v>285</v>
      </c>
      <c r="B704" s="651" t="s">
        <v>4433</v>
      </c>
      <c r="C704" s="651" t="s">
        <v>32588</v>
      </c>
      <c r="D704" s="652"/>
      <c r="E704" s="653">
        <v>9789865552220</v>
      </c>
      <c r="F704" s="654" t="s">
        <v>32896</v>
      </c>
      <c r="G704" s="655">
        <v>1</v>
      </c>
      <c r="H704" s="650">
        <v>1</v>
      </c>
      <c r="I704" s="651" t="s">
        <v>32897</v>
      </c>
      <c r="J704" s="656" t="s">
        <v>32898</v>
      </c>
      <c r="K704" s="650">
        <v>2021</v>
      </c>
      <c r="L704" s="656" t="s">
        <v>9001</v>
      </c>
      <c r="M704" s="658" t="s">
        <v>29371</v>
      </c>
      <c r="O704" s="658">
        <v>251556</v>
      </c>
      <c r="P704" s="670" t="s">
        <v>32899</v>
      </c>
      <c r="Q704" s="602"/>
      <c r="R704" s="602"/>
      <c r="S704" s="602"/>
    </row>
    <row r="705" spans="1:19">
      <c r="A705" s="650">
        <v>286</v>
      </c>
      <c r="B705" s="651" t="s">
        <v>23683</v>
      </c>
      <c r="C705" s="651" t="s">
        <v>32057</v>
      </c>
      <c r="D705" s="652"/>
      <c r="E705" s="653">
        <v>9789867101839</v>
      </c>
      <c r="F705" s="654" t="s">
        <v>32900</v>
      </c>
      <c r="G705" s="655">
        <v>1</v>
      </c>
      <c r="H705" s="650">
        <v>1</v>
      </c>
      <c r="I705" s="656" t="s">
        <v>32901</v>
      </c>
      <c r="J705" s="656" t="s">
        <v>30331</v>
      </c>
      <c r="K705" s="650">
        <v>2018</v>
      </c>
      <c r="L705" s="651" t="s">
        <v>31955</v>
      </c>
      <c r="M705" s="658" t="s">
        <v>32902</v>
      </c>
      <c r="O705" s="658">
        <v>166950</v>
      </c>
      <c r="P705" s="670" t="s">
        <v>32903</v>
      </c>
      <c r="Q705" s="602"/>
      <c r="R705" s="602"/>
      <c r="S705" s="602"/>
    </row>
    <row r="706" spans="1:19">
      <c r="A706" s="650">
        <v>287</v>
      </c>
      <c r="B706" s="651" t="s">
        <v>23683</v>
      </c>
      <c r="C706" s="651" t="s">
        <v>32057</v>
      </c>
      <c r="D706" s="652"/>
      <c r="E706" s="653">
        <v>9789869882521</v>
      </c>
      <c r="F706" s="654" t="s">
        <v>32904</v>
      </c>
      <c r="G706" s="655">
        <v>1</v>
      </c>
      <c r="H706" s="650">
        <v>1</v>
      </c>
      <c r="I706" s="656" t="s">
        <v>32905</v>
      </c>
      <c r="J706" s="656" t="s">
        <v>8798</v>
      </c>
      <c r="K706" s="650">
        <v>2020</v>
      </c>
      <c r="L706" s="656" t="s">
        <v>9001</v>
      </c>
      <c r="M706" s="658" t="s">
        <v>32906</v>
      </c>
      <c r="O706" s="658">
        <v>211602</v>
      </c>
      <c r="P706" s="670" t="s">
        <v>32907</v>
      </c>
      <c r="Q706" s="602"/>
      <c r="R706" s="602"/>
      <c r="S706" s="602"/>
    </row>
    <row r="707" spans="1:19">
      <c r="A707" s="650">
        <v>288</v>
      </c>
      <c r="B707" s="651" t="s">
        <v>23683</v>
      </c>
      <c r="C707" s="651" t="s">
        <v>32113</v>
      </c>
      <c r="D707" s="652"/>
      <c r="E707" s="653">
        <v>9787552029383</v>
      </c>
      <c r="F707" s="654" t="s">
        <v>32908</v>
      </c>
      <c r="G707" s="655">
        <v>1</v>
      </c>
      <c r="H707" s="650">
        <v>1</v>
      </c>
      <c r="I707" s="656" t="s">
        <v>32909</v>
      </c>
      <c r="J707" s="656" t="s">
        <v>31517</v>
      </c>
      <c r="K707" s="650">
        <v>2020</v>
      </c>
      <c r="L707" s="656" t="s">
        <v>9001</v>
      </c>
      <c r="M707" s="658" t="s">
        <v>32910</v>
      </c>
      <c r="O707" s="658">
        <v>214521</v>
      </c>
      <c r="P707" s="670" t="s">
        <v>32911</v>
      </c>
      <c r="Q707" s="602"/>
      <c r="R707" s="602"/>
      <c r="S707" s="602"/>
    </row>
    <row r="708" spans="1:19">
      <c r="A708" s="650">
        <v>289</v>
      </c>
      <c r="B708" s="651" t="s">
        <v>23683</v>
      </c>
      <c r="C708" s="651" t="s">
        <v>31998</v>
      </c>
      <c r="D708" s="652"/>
      <c r="E708" s="653">
        <v>9787552030525</v>
      </c>
      <c r="F708" s="654" t="s">
        <v>32912</v>
      </c>
      <c r="G708" s="655">
        <v>1</v>
      </c>
      <c r="H708" s="650">
        <v>1</v>
      </c>
      <c r="I708" s="656" t="s">
        <v>32913</v>
      </c>
      <c r="J708" s="656" t="s">
        <v>31517</v>
      </c>
      <c r="K708" s="650">
        <v>2021</v>
      </c>
      <c r="L708" s="656" t="s">
        <v>9001</v>
      </c>
      <c r="M708" s="658" t="s">
        <v>24918</v>
      </c>
      <c r="O708" s="658">
        <v>257788</v>
      </c>
      <c r="P708" s="670" t="s">
        <v>32914</v>
      </c>
      <c r="Q708" s="602"/>
      <c r="R708" s="602"/>
      <c r="S708" s="602"/>
    </row>
    <row r="709" spans="1:19">
      <c r="A709" s="650">
        <v>290</v>
      </c>
      <c r="B709" s="651" t="s">
        <v>23683</v>
      </c>
      <c r="C709" s="651" t="s">
        <v>31957</v>
      </c>
      <c r="D709" s="652"/>
      <c r="E709" s="653">
        <v>9787518049561</v>
      </c>
      <c r="F709" s="654" t="s">
        <v>32915</v>
      </c>
      <c r="G709" s="655">
        <v>1</v>
      </c>
      <c r="H709" s="650">
        <v>1</v>
      </c>
      <c r="I709" s="656" t="s">
        <v>32916</v>
      </c>
      <c r="J709" s="656" t="s">
        <v>32253</v>
      </c>
      <c r="K709" s="650">
        <v>2018</v>
      </c>
      <c r="L709" s="656" t="s">
        <v>9001</v>
      </c>
      <c r="M709" s="658" t="s">
        <v>32917</v>
      </c>
      <c r="O709" s="658">
        <v>250354</v>
      </c>
      <c r="P709" s="670" t="s">
        <v>32918</v>
      </c>
      <c r="Q709" s="602"/>
      <c r="R709" s="602"/>
      <c r="S709" s="602"/>
    </row>
    <row r="710" spans="1:19">
      <c r="A710" s="650">
        <v>291</v>
      </c>
      <c r="B710" s="651" t="s">
        <v>23683</v>
      </c>
      <c r="C710" s="651" t="s">
        <v>31998</v>
      </c>
      <c r="D710" s="652"/>
      <c r="E710" s="653">
        <v>9789888743360</v>
      </c>
      <c r="F710" s="654" t="s">
        <v>32919</v>
      </c>
      <c r="G710" s="655">
        <v>1</v>
      </c>
      <c r="H710" s="650">
        <v>1</v>
      </c>
      <c r="I710" s="656" t="s">
        <v>32920</v>
      </c>
      <c r="J710" s="656" t="s">
        <v>32921</v>
      </c>
      <c r="K710" s="650">
        <v>2021</v>
      </c>
      <c r="L710" s="656" t="s">
        <v>9001</v>
      </c>
      <c r="M710" s="658" t="s">
        <v>183</v>
      </c>
      <c r="O710" s="658">
        <v>273557</v>
      </c>
      <c r="P710" s="670" t="s">
        <v>32922</v>
      </c>
      <c r="Q710" s="602"/>
      <c r="R710" s="602"/>
      <c r="S710" s="602"/>
    </row>
    <row r="711" spans="1:19" ht="28.3">
      <c r="A711" s="650">
        <v>292</v>
      </c>
      <c r="B711" s="651" t="s">
        <v>23683</v>
      </c>
      <c r="C711" s="651" t="s">
        <v>31991</v>
      </c>
      <c r="D711" s="652"/>
      <c r="E711" s="653">
        <v>9789869628020</v>
      </c>
      <c r="F711" s="654" t="s">
        <v>32923</v>
      </c>
      <c r="G711" s="655">
        <v>1</v>
      </c>
      <c r="H711" s="650">
        <v>1</v>
      </c>
      <c r="I711" s="656" t="s">
        <v>32924</v>
      </c>
      <c r="J711" s="656" t="s">
        <v>27009</v>
      </c>
      <c r="K711" s="650">
        <v>2018</v>
      </c>
      <c r="L711" s="656" t="s">
        <v>9001</v>
      </c>
      <c r="M711" s="658" t="s">
        <v>32925</v>
      </c>
      <c r="O711" s="658">
        <v>190637</v>
      </c>
      <c r="P711" s="670" t="s">
        <v>32926</v>
      </c>
      <c r="Q711" s="602"/>
      <c r="R711" s="602"/>
      <c r="S711" s="602"/>
    </row>
    <row r="712" spans="1:19">
      <c r="A712" s="650">
        <v>293</v>
      </c>
      <c r="B712" s="651" t="s">
        <v>23693</v>
      </c>
      <c r="C712" s="651" t="s">
        <v>31971</v>
      </c>
      <c r="D712" s="652"/>
      <c r="E712" s="653">
        <v>9787518060405</v>
      </c>
      <c r="F712" s="654" t="s">
        <v>32927</v>
      </c>
      <c r="G712" s="655">
        <v>1</v>
      </c>
      <c r="H712" s="650">
        <v>1</v>
      </c>
      <c r="I712" s="656" t="s">
        <v>32928</v>
      </c>
      <c r="J712" s="656" t="s">
        <v>32253</v>
      </c>
      <c r="K712" s="650">
        <v>2019</v>
      </c>
      <c r="L712" s="656" t="s">
        <v>9001</v>
      </c>
      <c r="M712" s="658" t="s">
        <v>32929</v>
      </c>
      <c r="O712" s="658">
        <v>253267</v>
      </c>
      <c r="P712" s="670" t="s">
        <v>32930</v>
      </c>
      <c r="Q712" s="602"/>
      <c r="R712" s="602"/>
      <c r="S712" s="602"/>
    </row>
    <row r="713" spans="1:19" ht="28.3">
      <c r="A713" s="650">
        <v>294</v>
      </c>
      <c r="B713" s="651" t="s">
        <v>23683</v>
      </c>
      <c r="C713" s="651" t="s">
        <v>31987</v>
      </c>
      <c r="D713" s="652"/>
      <c r="E713" s="653">
        <v>9787518073115</v>
      </c>
      <c r="F713" s="654" t="s">
        <v>32931</v>
      </c>
      <c r="G713" s="655">
        <v>1</v>
      </c>
      <c r="H713" s="650">
        <v>1</v>
      </c>
      <c r="I713" s="656" t="s">
        <v>32932</v>
      </c>
      <c r="J713" s="656" t="s">
        <v>32253</v>
      </c>
      <c r="K713" s="650">
        <v>2020</v>
      </c>
      <c r="L713" s="656" t="s">
        <v>9001</v>
      </c>
      <c r="M713" s="658" t="s">
        <v>32933</v>
      </c>
      <c r="O713" s="658">
        <v>253321</v>
      </c>
      <c r="P713" s="670" t="s">
        <v>32934</v>
      </c>
      <c r="Q713" s="602"/>
      <c r="R713" s="602"/>
      <c r="S713" s="602"/>
    </row>
    <row r="714" spans="1:19" ht="28.3">
      <c r="A714" s="650">
        <v>295</v>
      </c>
      <c r="B714" s="651" t="s">
        <v>23683</v>
      </c>
      <c r="C714" s="651" t="s">
        <v>31987</v>
      </c>
      <c r="D714" s="652"/>
      <c r="E714" s="653">
        <v>9787515822006</v>
      </c>
      <c r="F714" s="654" t="s">
        <v>32935</v>
      </c>
      <c r="G714" s="655">
        <v>1</v>
      </c>
      <c r="H714" s="650">
        <v>1</v>
      </c>
      <c r="I714" s="656" t="s">
        <v>32936</v>
      </c>
      <c r="J714" s="656" t="s">
        <v>31538</v>
      </c>
      <c r="K714" s="650">
        <v>2018</v>
      </c>
      <c r="L714" s="656" t="s">
        <v>9001</v>
      </c>
      <c r="M714" s="658" t="s">
        <v>27048</v>
      </c>
      <c r="O714" s="658">
        <v>254853</v>
      </c>
      <c r="P714" s="670" t="s">
        <v>32937</v>
      </c>
      <c r="Q714" s="602"/>
      <c r="R714" s="602"/>
      <c r="S714" s="602"/>
    </row>
    <row r="715" spans="1:19">
      <c r="A715" s="650">
        <v>296</v>
      </c>
      <c r="B715" s="651" t="s">
        <v>4433</v>
      </c>
      <c r="C715" s="651" t="s">
        <v>31962</v>
      </c>
      <c r="D715" s="652"/>
      <c r="E715" s="653">
        <v>9787552026221</v>
      </c>
      <c r="F715" s="654" t="s">
        <v>32938</v>
      </c>
      <c r="G715" s="655">
        <v>1</v>
      </c>
      <c r="H715" s="650">
        <v>1</v>
      </c>
      <c r="I715" s="651" t="s">
        <v>32939</v>
      </c>
      <c r="J715" s="656" t="s">
        <v>31517</v>
      </c>
      <c r="K715" s="650">
        <v>2020</v>
      </c>
      <c r="L715" s="656" t="s">
        <v>9001</v>
      </c>
      <c r="M715" s="658" t="s">
        <v>32940</v>
      </c>
      <c r="O715" s="658">
        <v>208334</v>
      </c>
      <c r="P715" s="670" t="s">
        <v>32941</v>
      </c>
      <c r="Q715" s="602"/>
      <c r="R715" s="602"/>
      <c r="S715" s="602"/>
    </row>
    <row r="716" spans="1:19" ht="28.3">
      <c r="A716" s="650">
        <v>297</v>
      </c>
      <c r="B716" s="651" t="s">
        <v>23683</v>
      </c>
      <c r="C716" s="651" t="s">
        <v>31987</v>
      </c>
      <c r="D716" s="653">
        <v>9786267014073</v>
      </c>
      <c r="E716" s="653">
        <v>9789579054942</v>
      </c>
      <c r="F716" s="654" t="s">
        <v>32942</v>
      </c>
      <c r="G716" s="655">
        <v>1</v>
      </c>
      <c r="H716" s="650">
        <v>1</v>
      </c>
      <c r="I716" s="656" t="s">
        <v>32943</v>
      </c>
      <c r="J716" s="656" t="s">
        <v>21445</v>
      </c>
      <c r="K716" s="650">
        <v>2021</v>
      </c>
      <c r="L716" s="656" t="s">
        <v>9001</v>
      </c>
      <c r="M716" s="658" t="s">
        <v>1248</v>
      </c>
      <c r="O716" s="658">
        <v>256657</v>
      </c>
      <c r="P716" s="670" t="s">
        <v>32944</v>
      </c>
      <c r="Q716" s="602"/>
      <c r="R716" s="602"/>
      <c r="S716" s="602"/>
    </row>
    <row r="717" spans="1:19" ht="28.3">
      <c r="A717" s="650">
        <v>298</v>
      </c>
      <c r="B717" s="651" t="s">
        <v>23683</v>
      </c>
      <c r="C717" s="651" t="s">
        <v>31951</v>
      </c>
      <c r="D717" s="653">
        <v>9789865544430</v>
      </c>
      <c r="E717" s="653">
        <v>9789865544232</v>
      </c>
      <c r="F717" s="654" t="s">
        <v>32945</v>
      </c>
      <c r="G717" s="655">
        <v>1</v>
      </c>
      <c r="H717" s="650">
        <v>1</v>
      </c>
      <c r="I717" s="656" t="s">
        <v>22642</v>
      </c>
      <c r="J717" s="656" t="s">
        <v>32007</v>
      </c>
      <c r="K717" s="650">
        <v>2021</v>
      </c>
      <c r="L717" s="651" t="s">
        <v>31955</v>
      </c>
      <c r="M717" s="658" t="s">
        <v>32946</v>
      </c>
      <c r="O717" s="658">
        <v>262616</v>
      </c>
      <c r="P717" s="670" t="s">
        <v>32947</v>
      </c>
      <c r="Q717" s="602"/>
      <c r="R717" s="602"/>
      <c r="S717" s="602"/>
    </row>
    <row r="718" spans="1:19" ht="28.3">
      <c r="A718" s="650">
        <v>299</v>
      </c>
      <c r="B718" s="651" t="s">
        <v>23683</v>
      </c>
      <c r="C718" s="651" t="s">
        <v>31983</v>
      </c>
      <c r="D718" s="653">
        <v>9786267014097</v>
      </c>
      <c r="E718" s="653">
        <v>9786267014011</v>
      </c>
      <c r="F718" s="654" t="s">
        <v>32948</v>
      </c>
      <c r="G718" s="655">
        <v>1</v>
      </c>
      <c r="H718" s="650">
        <v>1</v>
      </c>
      <c r="I718" s="656" t="s">
        <v>32949</v>
      </c>
      <c r="J718" s="656" t="s">
        <v>21445</v>
      </c>
      <c r="K718" s="650">
        <v>2021</v>
      </c>
      <c r="L718" s="656" t="s">
        <v>9001</v>
      </c>
      <c r="M718" s="658" t="s">
        <v>3263</v>
      </c>
      <c r="O718" s="658">
        <v>256656</v>
      </c>
      <c r="P718" s="670" t="s">
        <v>32950</v>
      </c>
      <c r="Q718" s="602"/>
      <c r="R718" s="602"/>
      <c r="S718" s="602"/>
    </row>
    <row r="719" spans="1:19">
      <c r="A719" s="650">
        <v>300</v>
      </c>
      <c r="B719" s="651" t="s">
        <v>23683</v>
      </c>
      <c r="C719" s="651" t="s">
        <v>32113</v>
      </c>
      <c r="D719" s="653">
        <v>9786269509409</v>
      </c>
      <c r="E719" s="653">
        <v>9789860631852</v>
      </c>
      <c r="F719" s="654" t="s">
        <v>32951</v>
      </c>
      <c r="G719" s="655">
        <v>1</v>
      </c>
      <c r="H719" s="650">
        <v>1</v>
      </c>
      <c r="I719" s="656" t="s">
        <v>32952</v>
      </c>
      <c r="J719" s="656" t="s">
        <v>32514</v>
      </c>
      <c r="K719" s="650">
        <v>2021</v>
      </c>
      <c r="L719" s="656" t="s">
        <v>9001</v>
      </c>
      <c r="M719" s="658" t="s">
        <v>2886</v>
      </c>
      <c r="O719" s="658">
        <v>265931</v>
      </c>
      <c r="P719" s="670" t="s">
        <v>32953</v>
      </c>
      <c r="Q719" s="602"/>
      <c r="R719" s="602"/>
      <c r="S719" s="602"/>
    </row>
    <row r="720" spans="1:19" ht="28.3">
      <c r="A720" s="650">
        <v>301</v>
      </c>
      <c r="B720" s="662" t="s">
        <v>5</v>
      </c>
      <c r="C720" s="662" t="s">
        <v>32057</v>
      </c>
      <c r="D720" s="663"/>
      <c r="E720" s="664">
        <v>9786267078358</v>
      </c>
      <c r="F720" s="665" t="s">
        <v>32954</v>
      </c>
      <c r="G720" s="666">
        <v>1</v>
      </c>
      <c r="H720" s="666">
        <v>2</v>
      </c>
      <c r="I720" s="667" t="s">
        <v>32955</v>
      </c>
      <c r="J720" s="667" t="s">
        <v>31130</v>
      </c>
      <c r="K720" s="666">
        <v>2022</v>
      </c>
      <c r="L720" s="668" t="s">
        <v>9001</v>
      </c>
      <c r="M720" s="658" t="s">
        <v>28000</v>
      </c>
      <c r="O720" s="658">
        <v>292324</v>
      </c>
      <c r="P720" s="670" t="s">
        <v>32956</v>
      </c>
      <c r="Q720" s="602"/>
      <c r="R720" s="602"/>
      <c r="S720" s="602"/>
    </row>
    <row r="721" spans="1:19" ht="28.3">
      <c r="A721" s="650">
        <v>302</v>
      </c>
      <c r="B721" s="662" t="s">
        <v>5</v>
      </c>
      <c r="C721" s="662" t="s">
        <v>31987</v>
      </c>
      <c r="D721" s="663">
        <v>9786263371507</v>
      </c>
      <c r="E721" s="664">
        <v>9786263370661</v>
      </c>
      <c r="F721" s="665" t="s">
        <v>32957</v>
      </c>
      <c r="G721" s="666">
        <v>1</v>
      </c>
      <c r="H721" s="666">
        <v>3</v>
      </c>
      <c r="I721" s="667" t="s">
        <v>32958</v>
      </c>
      <c r="J721" s="667" t="s">
        <v>8784</v>
      </c>
      <c r="K721" s="666">
        <v>2022</v>
      </c>
      <c r="L721" s="668" t="s">
        <v>9001</v>
      </c>
      <c r="M721" s="658" t="s">
        <v>2383</v>
      </c>
      <c r="O721" s="658">
        <v>294774</v>
      </c>
      <c r="P721" s="670" t="s">
        <v>32959</v>
      </c>
      <c r="Q721" s="602"/>
      <c r="R721" s="602"/>
      <c r="S721" s="602"/>
    </row>
    <row r="722" spans="1:19" ht="42.45">
      <c r="A722" s="671">
        <v>1</v>
      </c>
      <c r="B722" s="672" t="s">
        <v>5</v>
      </c>
      <c r="C722" s="672" t="s">
        <v>16776</v>
      </c>
      <c r="D722" s="673">
        <v>9789860735642</v>
      </c>
      <c r="E722" s="673">
        <v>9789863459965</v>
      </c>
      <c r="F722" s="672" t="s">
        <v>32960</v>
      </c>
      <c r="G722" s="674">
        <v>1</v>
      </c>
      <c r="H722" s="671">
        <v>1</v>
      </c>
      <c r="I722" s="603" t="s">
        <v>32961</v>
      </c>
      <c r="J722" s="672" t="s">
        <v>31685</v>
      </c>
      <c r="K722" s="671">
        <v>2021</v>
      </c>
      <c r="L722" s="675" t="s">
        <v>9001</v>
      </c>
      <c r="M722" s="668" t="s">
        <v>32962</v>
      </c>
      <c r="N722" s="668"/>
      <c r="O722" s="621"/>
      <c r="P722" s="676" t="s">
        <v>32963</v>
      </c>
    </row>
    <row r="723" spans="1:19" ht="42.45">
      <c r="A723" s="671">
        <v>2</v>
      </c>
      <c r="B723" s="672" t="s">
        <v>5</v>
      </c>
      <c r="C723" s="672" t="s">
        <v>16776</v>
      </c>
      <c r="D723" s="673">
        <v>9786263271326</v>
      </c>
      <c r="E723" s="673">
        <v>9786263270695</v>
      </c>
      <c r="F723" s="672" t="s">
        <v>32964</v>
      </c>
      <c r="G723" s="674">
        <v>1</v>
      </c>
      <c r="H723" s="671">
        <v>1</v>
      </c>
      <c r="I723" s="603" t="s">
        <v>32965</v>
      </c>
      <c r="J723" s="672" t="s">
        <v>31680</v>
      </c>
      <c r="K723" s="671">
        <v>2022</v>
      </c>
      <c r="L723" s="675" t="s">
        <v>9001</v>
      </c>
      <c r="M723" s="668" t="s">
        <v>32966</v>
      </c>
      <c r="N723" s="668"/>
      <c r="O723" s="621"/>
      <c r="P723" s="676" t="s">
        <v>32967</v>
      </c>
    </row>
    <row r="724" spans="1:19" ht="56.6">
      <c r="A724" s="671">
        <v>3</v>
      </c>
      <c r="B724" s="672" t="s">
        <v>5</v>
      </c>
      <c r="C724" s="672" t="s">
        <v>16776</v>
      </c>
      <c r="D724" s="677" t="s">
        <v>32968</v>
      </c>
      <c r="E724" s="677">
        <v>9786263271128</v>
      </c>
      <c r="F724" s="672" t="s">
        <v>32969</v>
      </c>
      <c r="G724" s="674">
        <v>1</v>
      </c>
      <c r="H724" s="674">
        <v>1</v>
      </c>
      <c r="I724" s="603" t="s">
        <v>32970</v>
      </c>
      <c r="J724" s="672" t="s">
        <v>31680</v>
      </c>
      <c r="K724" s="674">
        <v>2022</v>
      </c>
      <c r="L724" s="675" t="s">
        <v>9001</v>
      </c>
      <c r="M724" s="668" t="s">
        <v>32971</v>
      </c>
      <c r="N724" s="668"/>
      <c r="O724" s="621"/>
      <c r="P724" s="676" t="s">
        <v>32972</v>
      </c>
    </row>
    <row r="725" spans="1:19" ht="56.6">
      <c r="A725" s="671">
        <v>4</v>
      </c>
      <c r="B725" s="672" t="s">
        <v>5</v>
      </c>
      <c r="C725" s="672" t="s">
        <v>16776</v>
      </c>
      <c r="D725" s="673">
        <v>9786263270817</v>
      </c>
      <c r="E725" s="673">
        <v>9786263270831</v>
      </c>
      <c r="F725" s="672" t="s">
        <v>32973</v>
      </c>
      <c r="G725" s="674">
        <v>1</v>
      </c>
      <c r="H725" s="671">
        <v>1</v>
      </c>
      <c r="I725" s="603" t="s">
        <v>32974</v>
      </c>
      <c r="J725" s="672" t="s">
        <v>31680</v>
      </c>
      <c r="K725" s="671">
        <v>2022</v>
      </c>
      <c r="L725" s="675" t="s">
        <v>9001</v>
      </c>
      <c r="M725" s="668" t="s">
        <v>32975</v>
      </c>
      <c r="N725" s="668"/>
      <c r="O725" s="621"/>
      <c r="P725" s="676" t="s">
        <v>32976</v>
      </c>
    </row>
    <row r="726" spans="1:19" ht="42.45">
      <c r="A726" s="671">
        <v>5</v>
      </c>
      <c r="B726" s="672" t="s">
        <v>5</v>
      </c>
      <c r="C726" s="672" t="s">
        <v>13639</v>
      </c>
      <c r="D726" s="673"/>
      <c r="E726" s="673">
        <v>9787518075539</v>
      </c>
      <c r="F726" s="672" t="s">
        <v>32977</v>
      </c>
      <c r="G726" s="674">
        <v>1</v>
      </c>
      <c r="H726" s="671">
        <v>1</v>
      </c>
      <c r="I726" s="603" t="s">
        <v>32978</v>
      </c>
      <c r="J726" s="672" t="s">
        <v>32979</v>
      </c>
      <c r="K726" s="671">
        <v>2020</v>
      </c>
      <c r="L726" s="603" t="s">
        <v>32999</v>
      </c>
      <c r="M726" s="668" t="s">
        <v>3263</v>
      </c>
      <c r="N726" s="668"/>
      <c r="O726" s="621"/>
      <c r="P726" s="676" t="s">
        <v>32980</v>
      </c>
    </row>
    <row r="727" spans="1:19" ht="56.6">
      <c r="A727" s="671">
        <v>6</v>
      </c>
      <c r="B727" s="672" t="s">
        <v>5</v>
      </c>
      <c r="C727" s="672" t="s">
        <v>13639</v>
      </c>
      <c r="D727" s="673"/>
      <c r="E727" s="673">
        <v>9789863571735</v>
      </c>
      <c r="F727" s="672" t="s">
        <v>32981</v>
      </c>
      <c r="G727" s="674">
        <v>1</v>
      </c>
      <c r="H727" s="671">
        <v>1</v>
      </c>
      <c r="I727" s="603" t="s">
        <v>32982</v>
      </c>
      <c r="J727" s="672" t="s">
        <v>28861</v>
      </c>
      <c r="K727" s="671">
        <v>2021</v>
      </c>
      <c r="L727" s="603" t="s">
        <v>33000</v>
      </c>
      <c r="M727" s="668" t="s">
        <v>25600</v>
      </c>
      <c r="N727" s="668"/>
      <c r="O727" s="621"/>
      <c r="P727" s="676" t="s">
        <v>32983</v>
      </c>
    </row>
    <row r="728" spans="1:19" ht="84.9">
      <c r="A728" s="671">
        <v>7</v>
      </c>
      <c r="B728" s="672" t="s">
        <v>5</v>
      </c>
      <c r="C728" s="672" t="s">
        <v>13639</v>
      </c>
      <c r="D728" s="673">
        <v>9789865480455</v>
      </c>
      <c r="E728" s="673">
        <v>9789865480462</v>
      </c>
      <c r="F728" s="672" t="s">
        <v>32984</v>
      </c>
      <c r="G728" s="674">
        <v>1</v>
      </c>
      <c r="H728" s="671">
        <v>1</v>
      </c>
      <c r="I728" s="603" t="s">
        <v>32985</v>
      </c>
      <c r="J728" s="672" t="s">
        <v>32986</v>
      </c>
      <c r="K728" s="671">
        <v>2021</v>
      </c>
      <c r="L728" s="675" t="s">
        <v>9001</v>
      </c>
      <c r="M728" s="668" t="s">
        <v>25704</v>
      </c>
      <c r="N728" s="668"/>
      <c r="O728" s="621"/>
      <c r="P728" s="676" t="s">
        <v>32987</v>
      </c>
    </row>
    <row r="729" spans="1:19" ht="84.9">
      <c r="A729" s="671">
        <v>8</v>
      </c>
      <c r="B729" s="672" t="s">
        <v>5</v>
      </c>
      <c r="C729" s="672" t="s">
        <v>13670</v>
      </c>
      <c r="D729" s="673">
        <v>9789863269861</v>
      </c>
      <c r="E729" s="673">
        <v>9789863269151</v>
      </c>
      <c r="F729" s="672" t="s">
        <v>32988</v>
      </c>
      <c r="G729" s="674">
        <v>1</v>
      </c>
      <c r="H729" s="671">
        <v>1</v>
      </c>
      <c r="I729" s="603" t="s">
        <v>32989</v>
      </c>
      <c r="J729" s="672" t="s">
        <v>11801</v>
      </c>
      <c r="K729" s="671">
        <v>2021</v>
      </c>
      <c r="L729" s="675" t="s">
        <v>9001</v>
      </c>
      <c r="M729" s="668" t="s">
        <v>32990</v>
      </c>
      <c r="N729" s="668"/>
      <c r="O729" s="621"/>
      <c r="P729" s="676" t="s">
        <v>32991</v>
      </c>
    </row>
    <row r="730" spans="1:19" ht="56.6">
      <c r="A730" s="671">
        <v>9</v>
      </c>
      <c r="B730" s="672" t="s">
        <v>5</v>
      </c>
      <c r="C730" s="672" t="s">
        <v>16806</v>
      </c>
      <c r="D730" s="673">
        <v>9789571394992</v>
      </c>
      <c r="E730" s="673">
        <v>9789571394381</v>
      </c>
      <c r="F730" s="672" t="s">
        <v>32992</v>
      </c>
      <c r="G730" s="674">
        <v>1</v>
      </c>
      <c r="H730" s="671">
        <v>2</v>
      </c>
      <c r="I730" s="603" t="s">
        <v>32993</v>
      </c>
      <c r="J730" s="672" t="s">
        <v>11379</v>
      </c>
      <c r="K730" s="671">
        <v>2021</v>
      </c>
      <c r="L730" s="675" t="s">
        <v>9001</v>
      </c>
      <c r="M730" s="668" t="s">
        <v>32994</v>
      </c>
      <c r="N730" s="668"/>
      <c r="O730" s="621"/>
      <c r="P730" s="676" t="s">
        <v>32995</v>
      </c>
    </row>
    <row r="731" spans="1:19" ht="56.6">
      <c r="A731" s="671">
        <v>10</v>
      </c>
      <c r="B731" s="672" t="s">
        <v>5</v>
      </c>
      <c r="C731" s="672" t="s">
        <v>13613</v>
      </c>
      <c r="D731" s="673"/>
      <c r="E731" s="673">
        <v>9789863571742</v>
      </c>
      <c r="F731" s="672" t="s">
        <v>32996</v>
      </c>
      <c r="G731" s="674">
        <v>1</v>
      </c>
      <c r="H731" s="671">
        <v>1</v>
      </c>
      <c r="I731" s="603" t="s">
        <v>32997</v>
      </c>
      <c r="J731" s="672" t="s">
        <v>28861</v>
      </c>
      <c r="K731" s="671">
        <v>2021</v>
      </c>
      <c r="L731" s="603" t="s">
        <v>33000</v>
      </c>
      <c r="M731" s="668" t="s">
        <v>3311</v>
      </c>
      <c r="N731" s="668"/>
      <c r="O731" s="621"/>
      <c r="P731" s="676" t="s">
        <v>32998</v>
      </c>
    </row>
  </sheetData>
  <phoneticPr fontId="73" type="noConversion"/>
  <conditionalFormatting sqref="O1:O309">
    <cfRule type="duplicateValues" dxfId="41" priority="7"/>
    <cfRule type="duplicateValues" dxfId="40" priority="8"/>
  </conditionalFormatting>
  <conditionalFormatting sqref="P1">
    <cfRule type="duplicateValues" dxfId="39" priority="5"/>
    <cfRule type="duplicateValues" dxfId="38" priority="6"/>
  </conditionalFormatting>
  <conditionalFormatting sqref="E420:E721">
    <cfRule type="duplicateValues" dxfId="37" priority="1"/>
  </conditionalFormatting>
  <conditionalFormatting sqref="D606">
    <cfRule type="duplicateValues" dxfId="36" priority="2"/>
  </conditionalFormatting>
  <conditionalFormatting sqref="D640">
    <cfRule type="duplicateValues" dxfId="35" priority="3"/>
  </conditionalFormatting>
  <conditionalFormatting sqref="D659">
    <cfRule type="duplicateValues" dxfId="34" priority="4"/>
  </conditionalFormatting>
  <hyperlinks>
    <hyperlink ref="P2" r:id="rId1" xr:uid="{F6512529-E944-45CE-A693-6BBD49401E0E}"/>
    <hyperlink ref="P3" r:id="rId2" xr:uid="{61279B75-9C04-49C7-8796-452A03DEA8FE}"/>
    <hyperlink ref="P4" r:id="rId3" xr:uid="{05665F7D-5F67-4E91-A169-1AD0B55EA4A4}"/>
    <hyperlink ref="P5" r:id="rId4" xr:uid="{1B43F7FC-570B-4AB0-817D-2D4AC33EE29A}"/>
    <hyperlink ref="P6" r:id="rId5" xr:uid="{240AF274-F017-4B27-B79D-529E8C3C2176}"/>
    <hyperlink ref="P7" r:id="rId6" xr:uid="{22C7CF4A-C641-4FA6-83D6-BEA31A861633}"/>
    <hyperlink ref="P8" r:id="rId7" xr:uid="{42216192-06DD-42A2-9414-3C317F882ACC}"/>
    <hyperlink ref="P9" r:id="rId8" xr:uid="{747222C9-15E6-4750-849F-5114890A65AE}"/>
    <hyperlink ref="P10" r:id="rId9" xr:uid="{BF6648C0-B902-4636-98D3-CB03B33C835D}"/>
    <hyperlink ref="P11" r:id="rId10" xr:uid="{622A8988-8EF6-49C3-9590-DE13EA2CDC64}"/>
    <hyperlink ref="P12" r:id="rId11" xr:uid="{04E2AB66-887A-4502-A950-711E53EA58FB}"/>
    <hyperlink ref="P13" r:id="rId12" xr:uid="{78CC06BB-4531-4058-B107-7986785342AC}"/>
    <hyperlink ref="P14" r:id="rId13" xr:uid="{A10C14C2-C2A0-4107-990E-D0211CDE3242}"/>
    <hyperlink ref="P15" r:id="rId14" xr:uid="{A593D4ED-0D20-4CD0-A41E-F87C5FBD6090}"/>
    <hyperlink ref="P16" r:id="rId15" xr:uid="{A49BAAB9-B4D2-42E5-B883-0F1B6A3110C6}"/>
    <hyperlink ref="P17" r:id="rId16" xr:uid="{4F739D9F-51AA-4BE9-91B6-0BD11EEC6035}"/>
    <hyperlink ref="P18" r:id="rId17" xr:uid="{26CACAED-A287-411D-89BC-B2C4FE2650C7}"/>
    <hyperlink ref="P19" r:id="rId18" xr:uid="{C915A725-D2D3-450E-9BE7-D2B14BCE4C88}"/>
    <hyperlink ref="P20" r:id="rId19" xr:uid="{FCD063A6-D0AE-4CFF-B897-D8DC5427A594}"/>
    <hyperlink ref="P21" r:id="rId20" xr:uid="{ED17723D-AE84-451C-9A6B-B847468EE3D5}"/>
    <hyperlink ref="P22" r:id="rId21" xr:uid="{9C1A9CF9-7295-4425-9A2D-B11E384C81D0}"/>
    <hyperlink ref="P23" r:id="rId22" xr:uid="{294C7EDD-920E-4E82-85A2-F47B5DED39BC}"/>
    <hyperlink ref="P24" r:id="rId23" xr:uid="{97D0EE73-6644-4A9C-B5A5-D488C0C84E68}"/>
    <hyperlink ref="P25" r:id="rId24" xr:uid="{A4F6247E-4054-4A8D-A714-8A5C527792C6}"/>
    <hyperlink ref="P26" r:id="rId25" xr:uid="{85ABD237-141D-406D-9E86-AA46D22EFAB5}"/>
    <hyperlink ref="P27" r:id="rId26" xr:uid="{92721FE3-F39E-404E-AAEC-BAAF27DE2FFE}"/>
    <hyperlink ref="P28" r:id="rId27" xr:uid="{38B7E084-9056-49E6-A9D9-734F88E6A6A2}"/>
    <hyperlink ref="P29" r:id="rId28" xr:uid="{BD6D06FA-9D20-4411-9A48-7415A9F971A4}"/>
    <hyperlink ref="P30" r:id="rId29" xr:uid="{9782A7C4-8435-4A81-B0E1-14C837EDCF48}"/>
    <hyperlink ref="P31" r:id="rId30" xr:uid="{917CB5FC-6D1F-40FA-885F-D07E0B761466}"/>
    <hyperlink ref="P32" r:id="rId31" xr:uid="{99B151CF-184B-4931-99E8-2C196E6005F5}"/>
    <hyperlink ref="P33" r:id="rId32" xr:uid="{EE11D05D-73FB-45F4-8744-6CC20A53AF9C}"/>
    <hyperlink ref="P34" r:id="rId33" xr:uid="{F2B524A0-1F89-4E19-8681-279AD228E9D8}"/>
    <hyperlink ref="P35" r:id="rId34" xr:uid="{CA5C39E1-26EE-4C80-8F50-D4BC38ABDB44}"/>
    <hyperlink ref="P36" r:id="rId35" xr:uid="{E59ACDAB-3151-42B9-850B-9B28BB0023B7}"/>
    <hyperlink ref="P37" r:id="rId36" xr:uid="{CEF04CA4-98EF-439C-B0E1-5784340FCA2A}"/>
    <hyperlink ref="P38" r:id="rId37" xr:uid="{1703E637-DDAE-404D-957C-4F1C2546AD09}"/>
    <hyperlink ref="P39" r:id="rId38" xr:uid="{8EC2AB75-8FE1-43A3-AF52-133328190A78}"/>
    <hyperlink ref="P40" r:id="rId39" xr:uid="{3570EB95-A3F0-4A67-8A2C-87A3D3894838}"/>
    <hyperlink ref="P41" r:id="rId40" xr:uid="{A9E6E8C3-C202-445C-92B4-9CF44E7A1447}"/>
    <hyperlink ref="P42" r:id="rId41" xr:uid="{B4FB8270-8EB8-4CFC-B685-142FB66112D2}"/>
    <hyperlink ref="P43" r:id="rId42" xr:uid="{787C15DD-2581-47D6-B41B-F877DCE07F9A}"/>
    <hyperlink ref="P44" r:id="rId43" xr:uid="{1BF5693E-2A8D-49AC-BF85-4738A9C9C54D}"/>
    <hyperlink ref="P45" r:id="rId44" xr:uid="{9D26A783-094B-4BF4-9268-447A8D5775A1}"/>
    <hyperlink ref="P46" r:id="rId45" xr:uid="{668D19DF-1402-48F1-B50E-FC12B659F93C}"/>
    <hyperlink ref="P47" r:id="rId46" xr:uid="{BA74ED19-4195-459D-AA25-A16E99324C61}"/>
    <hyperlink ref="P48" r:id="rId47" xr:uid="{BF6A50BF-7E74-45E4-A302-4B1DD0BEE60D}"/>
    <hyperlink ref="P49" r:id="rId48" xr:uid="{CCE4D582-D3B8-48B9-A197-65DC0795CDF7}"/>
    <hyperlink ref="P50" r:id="rId49" xr:uid="{F41F98E7-5D94-4885-A992-93AF3F67AF4A}"/>
    <hyperlink ref="P51" r:id="rId50" xr:uid="{32AF8C34-66B0-4FE2-9957-B2385FC0E87E}"/>
    <hyperlink ref="P52" r:id="rId51" xr:uid="{2C54C31A-6326-407B-93D0-807F72AFE181}"/>
    <hyperlink ref="P53" r:id="rId52" xr:uid="{96A547BB-BA73-4C8F-8444-38A305DDD44C}"/>
    <hyperlink ref="P54" r:id="rId53" xr:uid="{3054054C-D3CA-4625-8288-9D2C903424C3}"/>
    <hyperlink ref="P55" r:id="rId54" xr:uid="{AB98C00D-BADD-4371-A919-EAF48FEC8EB0}"/>
    <hyperlink ref="P56" r:id="rId55" xr:uid="{4C2E9F62-305C-4E54-BF01-8B67E0186A39}"/>
    <hyperlink ref="P57" r:id="rId56" xr:uid="{FEAF3F68-ADEE-465E-8003-BC2FE8A4A1E0}"/>
    <hyperlink ref="P58" r:id="rId57" xr:uid="{78A6A195-EF88-408C-A913-89AEDD852641}"/>
    <hyperlink ref="P59" r:id="rId58" xr:uid="{3A5B77B4-BBA1-4930-9E03-5028DCAE6BFF}"/>
    <hyperlink ref="P60" r:id="rId59" xr:uid="{4E710719-AF37-4024-AE3C-0017986A9C52}"/>
    <hyperlink ref="P61" r:id="rId60" xr:uid="{EABC0135-5CB3-4D09-9C9D-92EEB24DFF4C}"/>
    <hyperlink ref="P62" r:id="rId61" xr:uid="{F1BBCA45-8203-41C3-8652-3F84EE31994B}"/>
    <hyperlink ref="P63" r:id="rId62" xr:uid="{1815D141-DA97-447D-AF8F-5BC094CCA2B3}"/>
    <hyperlink ref="P64" r:id="rId63" xr:uid="{8574F857-0514-4CCA-A6EC-B4EA7A1A0523}"/>
    <hyperlink ref="P65" r:id="rId64" xr:uid="{CA42F0F9-10BD-4AFA-9314-366204DAA0A3}"/>
    <hyperlink ref="P66" r:id="rId65" xr:uid="{78556EE5-ADFC-4814-8F72-01C5F7DA8DA5}"/>
    <hyperlink ref="P67" r:id="rId66" xr:uid="{15B99EE0-DC9F-41D2-97C3-5A63B1FBF465}"/>
    <hyperlink ref="P68" r:id="rId67" xr:uid="{4D1E2415-EF23-4BF8-B388-C24BFF008A44}"/>
    <hyperlink ref="P69" r:id="rId68" xr:uid="{00880078-8E34-44A2-B9B2-DC8B999EB13F}"/>
    <hyperlink ref="P70" r:id="rId69" xr:uid="{9A71951F-10EB-4F65-B4C4-5D15D1AB6267}"/>
    <hyperlink ref="P71" r:id="rId70" xr:uid="{9A604693-C827-48FE-B3B6-BF4DBA018028}"/>
    <hyperlink ref="P72" r:id="rId71" xr:uid="{7A59CEBB-1915-4DD0-8347-F7018F8E5B30}"/>
    <hyperlink ref="P73" r:id="rId72" xr:uid="{570039BD-D5A8-4A20-8E33-42B13ED69520}"/>
    <hyperlink ref="P74" r:id="rId73" xr:uid="{A4134BD4-3B7D-4018-8844-A766382D0817}"/>
    <hyperlink ref="P75" r:id="rId74" xr:uid="{A0093ACB-DEEE-4AD7-B153-09EC7C284AA5}"/>
    <hyperlink ref="P76" r:id="rId75" xr:uid="{561D10A5-5BFA-40FE-8CB3-81C112D1424D}"/>
    <hyperlink ref="P77" r:id="rId76" xr:uid="{B866E130-0AD0-434E-8FC2-3B720D22437E}"/>
    <hyperlink ref="P78" r:id="rId77" xr:uid="{590476D1-3E73-4970-89E8-867B9D4596A5}"/>
    <hyperlink ref="P79" r:id="rId78" xr:uid="{CF3B06CC-D4D3-494E-B86A-29542A1BA25D}"/>
    <hyperlink ref="P80" r:id="rId79" xr:uid="{02DC3ED5-317A-4686-A2E7-DD9EA2317723}"/>
    <hyperlink ref="P81" r:id="rId80" xr:uid="{05FEF792-FF51-4F89-8EA4-2E8C6A6B2B70}"/>
    <hyperlink ref="P82" r:id="rId81" xr:uid="{280A0326-543F-4A9E-AA1C-16ADEBDCDBDB}"/>
    <hyperlink ref="P83" r:id="rId82" xr:uid="{8A854CA8-B7EE-4B4F-B704-CB57D855B789}"/>
    <hyperlink ref="P84" r:id="rId83" xr:uid="{9D47C713-6BA3-41C3-A805-0514C2E0EC08}"/>
    <hyperlink ref="P85" r:id="rId84" xr:uid="{677BAA44-7FEA-4B10-9A21-7C1563CDA602}"/>
    <hyperlink ref="P86" r:id="rId85" xr:uid="{218C9375-73CA-4D7F-9E3F-6B7269C0BEDE}"/>
    <hyperlink ref="P87" r:id="rId86" xr:uid="{4766BEE2-2861-476E-9DAC-25CAC95C3089}"/>
    <hyperlink ref="P88" r:id="rId87" xr:uid="{43E59960-60DF-4785-A1EF-672A0FCC800A}"/>
    <hyperlink ref="P89" r:id="rId88" xr:uid="{52F31C45-79F5-478B-8DAD-34C75575239B}"/>
    <hyperlink ref="P90" r:id="rId89" xr:uid="{554E22AC-ED70-43F5-A61F-DD4E80637193}"/>
    <hyperlink ref="P91" r:id="rId90" xr:uid="{A3CD96E7-DBA4-43A4-85E8-1D50FA47243F}"/>
    <hyperlink ref="P92" r:id="rId91" xr:uid="{CB18C433-411E-423C-8671-F11A9CB14DEE}"/>
    <hyperlink ref="P93" r:id="rId92" xr:uid="{553721C6-BBFC-42CA-9A26-5A768CD155A9}"/>
    <hyperlink ref="P94" r:id="rId93" xr:uid="{3F5E0BA6-2B85-4E54-A515-92CFDD27A01A}"/>
    <hyperlink ref="P95" r:id="rId94" xr:uid="{D076F6ED-B571-4DCF-A4F1-D367024696F3}"/>
    <hyperlink ref="P96" r:id="rId95" xr:uid="{8BC67C68-D9B8-42D7-9E11-77C8A822BF0C}"/>
    <hyperlink ref="P97" r:id="rId96" xr:uid="{756CE7DE-5312-4290-9027-1AFBA208E727}"/>
    <hyperlink ref="P98" r:id="rId97" xr:uid="{E049DEAA-E0C8-4FC9-B908-AE0E69409422}"/>
    <hyperlink ref="P99" r:id="rId98" xr:uid="{2BC7C9B3-18E1-4880-967D-E09CFA32B500}"/>
    <hyperlink ref="P100" r:id="rId99" xr:uid="{5E9022CB-962C-449A-B49C-A00A150EAC49}"/>
    <hyperlink ref="P101" r:id="rId100" xr:uid="{973BC974-C180-4985-93CB-8FDEB6ABA4D3}"/>
    <hyperlink ref="P102" r:id="rId101" xr:uid="{3B377E3D-5516-4CB2-BD3A-E5300532B8B5}"/>
    <hyperlink ref="P103" r:id="rId102" xr:uid="{300521C3-D41C-4C46-92F0-50F2EDB9CA2A}"/>
    <hyperlink ref="P104" r:id="rId103" xr:uid="{E001721D-8EDC-4A8C-965B-4DFBEB65F4E9}"/>
    <hyperlink ref="P105" r:id="rId104" xr:uid="{043C7D11-339C-4C30-8C14-AFC13486E286}"/>
    <hyperlink ref="P106" r:id="rId105" xr:uid="{5B81F0DA-2C03-45DD-9014-203A98632502}"/>
    <hyperlink ref="P107" r:id="rId106" xr:uid="{F513935C-9BC1-4141-8998-91457CA70789}"/>
    <hyperlink ref="P108" r:id="rId107" xr:uid="{555FA75F-1E6E-4568-9854-0FCD12C796F6}"/>
    <hyperlink ref="P109" r:id="rId108" xr:uid="{97AF31F1-4A0F-4631-985B-E814A47E9177}"/>
    <hyperlink ref="P110" r:id="rId109" xr:uid="{7A8C5524-A201-4330-80F6-EAEF913A062E}"/>
    <hyperlink ref="P111" r:id="rId110" xr:uid="{36B33913-C45B-4F18-A121-68B71AEFCD24}"/>
    <hyperlink ref="P112" r:id="rId111" xr:uid="{36678746-9D69-4A18-97C7-1032E5E1A168}"/>
    <hyperlink ref="P113" r:id="rId112" xr:uid="{3A910851-56FF-4847-86AB-DA1FC485AFB5}"/>
    <hyperlink ref="P114" r:id="rId113" xr:uid="{3079FFB7-9958-4967-A2FB-887F20EF3EAC}"/>
    <hyperlink ref="P115" r:id="rId114" xr:uid="{CDDC0887-D920-4519-AA12-8E36752F4E0F}"/>
    <hyperlink ref="P116" r:id="rId115" xr:uid="{05632DCD-642B-4B01-97EE-B0ECC2A5390D}"/>
    <hyperlink ref="P117" r:id="rId116" xr:uid="{94EB419D-4401-4C52-91BF-7BE38B9D1B95}"/>
    <hyperlink ref="P118" r:id="rId117" xr:uid="{EE0A68FA-2A22-4240-892D-573C06ACF930}"/>
    <hyperlink ref="P119" r:id="rId118" xr:uid="{3766F7F8-8CE9-4976-A694-394822622CEA}"/>
    <hyperlink ref="P120" r:id="rId119" xr:uid="{41F5950E-468B-412A-86B5-922002A1CCED}"/>
    <hyperlink ref="P121" r:id="rId120" xr:uid="{C5127828-E8D5-4F0B-9D86-57AE5CF9D098}"/>
    <hyperlink ref="P122" r:id="rId121" xr:uid="{D115B6BB-2455-4815-ADBC-9E1F0C217276}"/>
    <hyperlink ref="P123" r:id="rId122" xr:uid="{04507073-54F8-4B2F-8A22-C3896C270C79}"/>
    <hyperlink ref="P124" r:id="rId123" xr:uid="{2F1F00CE-F07B-4AA8-A6D5-216252DBBF14}"/>
    <hyperlink ref="P125" r:id="rId124" xr:uid="{4657DB2F-532D-4574-9ACD-D4DF30D4EAE9}"/>
    <hyperlink ref="P126" r:id="rId125" xr:uid="{C5890931-11B9-4DDA-8978-19EE2F048863}"/>
    <hyperlink ref="P127" r:id="rId126" xr:uid="{9CCE6F74-6F6B-4B12-85E9-8F2C4B8B77F0}"/>
    <hyperlink ref="P128" r:id="rId127" xr:uid="{54201545-51C4-4281-AB5D-7DE501C15F62}"/>
    <hyperlink ref="P129" r:id="rId128" xr:uid="{739612A9-ED4D-4023-BE57-D83D4ECED9F2}"/>
    <hyperlink ref="P130" r:id="rId129" xr:uid="{FE2E456B-60CE-4E76-8631-B9C8240F5C25}"/>
    <hyperlink ref="P131" r:id="rId130" xr:uid="{AFA562A8-0E0D-4927-8FB9-D6B8B2E8F015}"/>
    <hyperlink ref="P132" r:id="rId131" xr:uid="{8DF362A6-3D27-43B7-8649-AC219588787A}"/>
    <hyperlink ref="P133" r:id="rId132" xr:uid="{375E4F68-A7D2-46F8-AB11-6AC320D4008E}"/>
    <hyperlink ref="P134" r:id="rId133" xr:uid="{CE484155-33AD-4847-8B9F-AC9C976987F3}"/>
    <hyperlink ref="P135" r:id="rId134" xr:uid="{6760F39D-CD61-46DF-A0C3-28CFDA5FD2CA}"/>
    <hyperlink ref="P136" r:id="rId135" xr:uid="{E87272D0-D624-4F49-BBBF-3840F36D83A3}"/>
    <hyperlink ref="P137" r:id="rId136" xr:uid="{C51AA46D-9FB4-47AD-81EB-7842ED12F3DB}"/>
    <hyperlink ref="P138" r:id="rId137" xr:uid="{F2E3AC62-1A64-485A-900A-AFD063377966}"/>
    <hyperlink ref="P139" r:id="rId138" xr:uid="{DB12D432-82AC-4CE8-923C-7EEEC2215E77}"/>
    <hyperlink ref="P140" r:id="rId139" xr:uid="{C7C94D77-19F3-4EB4-A34C-5B0DA7A6F1AE}"/>
    <hyperlink ref="P141" r:id="rId140" xr:uid="{80177E23-DCFF-4D1E-8999-070DEB8EDF11}"/>
    <hyperlink ref="P142" r:id="rId141" xr:uid="{A4DDFCD0-9C6A-4FF5-B91D-F438530AA719}"/>
    <hyperlink ref="P143" r:id="rId142" xr:uid="{4099FF01-15A8-4641-A81A-52F1096EE215}"/>
    <hyperlink ref="P144" r:id="rId143" xr:uid="{E8BF19A1-C117-4085-A7B8-E22A3B1F6E7E}"/>
    <hyperlink ref="P145" r:id="rId144" xr:uid="{42EF1649-C67A-4167-9BF2-B14396E38681}"/>
    <hyperlink ref="P146" r:id="rId145" xr:uid="{66A6C1C0-7958-4B29-9EE6-20B2F667A95B}"/>
    <hyperlink ref="P147" r:id="rId146" xr:uid="{84A29B76-FB0F-4540-9574-CB3EF979E98A}"/>
    <hyperlink ref="P148" r:id="rId147" xr:uid="{283122E1-39CA-43B2-8798-03E15866A3B6}"/>
    <hyperlink ref="P149" r:id="rId148" xr:uid="{87854C7E-FEF3-472C-87AC-9F9FE4FF66DF}"/>
    <hyperlink ref="P150" r:id="rId149" xr:uid="{A9B906E0-9396-42F0-BC99-EC75B8F10014}"/>
    <hyperlink ref="P151" r:id="rId150" xr:uid="{14F2C074-BFAA-44D7-9A66-228FBF7D8CAB}"/>
    <hyperlink ref="P152" r:id="rId151" xr:uid="{A70C52B7-9DFE-4F1A-A708-E674686772EA}"/>
    <hyperlink ref="P153" r:id="rId152" xr:uid="{4F5B7C96-7253-4D10-BACD-0D7DF34356C3}"/>
    <hyperlink ref="P154" r:id="rId153" xr:uid="{5F24B33E-F4F7-4143-98FB-463BB54E9D35}"/>
    <hyperlink ref="P155" r:id="rId154" xr:uid="{546B0102-32C5-498B-B0FC-9B3645AA7E12}"/>
    <hyperlink ref="P156" r:id="rId155" xr:uid="{EC196D7C-5751-4AF8-BF8C-7CBA352AAAC0}"/>
    <hyperlink ref="P157" r:id="rId156" xr:uid="{DD532073-36B1-4962-BCDD-B2B27DBEFC5A}"/>
    <hyperlink ref="P158" r:id="rId157" xr:uid="{A1434B4C-4ED2-43D7-83F9-328195BAFEF4}"/>
    <hyperlink ref="P159" r:id="rId158" xr:uid="{2E23BE7D-5602-4C17-A75C-EAE5FF027774}"/>
    <hyperlink ref="P160" r:id="rId159" xr:uid="{7614893C-61A0-410D-8BCC-4D2382AD5A5A}"/>
    <hyperlink ref="P161" r:id="rId160" xr:uid="{13559681-B6BC-4ED0-9FB3-834AB2AD0035}"/>
    <hyperlink ref="P162" r:id="rId161" xr:uid="{A0E2827D-85FE-4DF7-8204-85DC0A8F985E}"/>
    <hyperlink ref="P163" r:id="rId162" xr:uid="{202FA090-28F0-49DE-B346-0B87CCD336A2}"/>
    <hyperlink ref="P164" r:id="rId163" xr:uid="{03FC8D43-C1D6-4CBE-948A-0445585A7F6D}"/>
    <hyperlink ref="P165" r:id="rId164" xr:uid="{A71E73B6-4AE9-45ED-9540-B30B124A60D6}"/>
    <hyperlink ref="P166" r:id="rId165" xr:uid="{75288C75-7F07-4D42-97F8-0C08AD91E689}"/>
    <hyperlink ref="P167" r:id="rId166" xr:uid="{55F9D111-FE23-48C6-BD4D-DF04AE9186B4}"/>
    <hyperlink ref="P168" r:id="rId167" xr:uid="{B921E39F-4DA4-436B-A331-16200935D337}"/>
    <hyperlink ref="P169" r:id="rId168" xr:uid="{8D6DF681-81FE-465E-9BBE-C78FA8AFCD1C}"/>
    <hyperlink ref="P170" r:id="rId169" xr:uid="{796D0715-517F-4C33-87BE-63BDD4B34DD3}"/>
    <hyperlink ref="P171" r:id="rId170" xr:uid="{346422B7-CBBE-482A-AE1E-D625BF269CDD}"/>
    <hyperlink ref="P172" r:id="rId171" xr:uid="{94D60BD0-61DC-44BF-90D9-4A5EF8E69E2B}"/>
    <hyperlink ref="P173" r:id="rId172" xr:uid="{F3876323-397A-4E3A-A325-B70D6F143456}"/>
    <hyperlink ref="P174" r:id="rId173" xr:uid="{6A3B69F5-6C22-4646-A929-0AEA13CCF23C}"/>
    <hyperlink ref="P175" r:id="rId174" xr:uid="{5AF1A977-3AD5-474E-A633-4EF0FF9263CA}"/>
    <hyperlink ref="P176" r:id="rId175" xr:uid="{2EC337D9-6A23-485A-A3C8-0C20C15FA3C9}"/>
    <hyperlink ref="P177" r:id="rId176" xr:uid="{FA4C473C-4D44-4F9B-BDBD-8D2150ADEF96}"/>
    <hyperlink ref="P178" r:id="rId177" xr:uid="{A12FB889-6C14-41D4-801E-F7058F3A5763}"/>
    <hyperlink ref="P179" r:id="rId178" xr:uid="{45317583-59B9-4A16-8B1D-39384771C19B}"/>
    <hyperlink ref="P180" r:id="rId179" xr:uid="{924E4981-B600-412B-916E-6D3F7D4786AB}"/>
    <hyperlink ref="P181" r:id="rId180" xr:uid="{3897528B-5788-4466-83FF-0B18E3F8AAC4}"/>
    <hyperlink ref="P182" r:id="rId181" xr:uid="{03B2CFAB-B215-4019-8AD7-C1478AD6EFC8}"/>
    <hyperlink ref="P183" r:id="rId182" xr:uid="{699044DB-8AAA-4D9E-958B-B10AD6A4D4D9}"/>
    <hyperlink ref="P184" r:id="rId183" xr:uid="{E4F2B38D-5251-4A2A-B221-711DF090D8A0}"/>
    <hyperlink ref="P185" r:id="rId184" xr:uid="{2098417D-55F1-4F53-B5C8-BCD09FB18B2C}"/>
    <hyperlink ref="P186" r:id="rId185" xr:uid="{024DAD46-8427-4610-BA98-B2AC28BEFEE8}"/>
    <hyperlink ref="P187" r:id="rId186" xr:uid="{7E8AEBD8-FBA8-44F7-8FA0-31DC1CA7A225}"/>
    <hyperlink ref="P188" r:id="rId187" xr:uid="{B5A9F39D-8B94-4D27-AE07-72AE145539F4}"/>
    <hyperlink ref="P189" r:id="rId188" xr:uid="{8F152E9C-8FD7-46CC-BCF6-125386581DE3}"/>
    <hyperlink ref="P190" r:id="rId189" xr:uid="{098EE1E3-BB71-4B10-85D4-ADA23AFEEC22}"/>
    <hyperlink ref="P191" r:id="rId190" xr:uid="{3037068B-46A7-4472-A9F3-728AD9E98526}"/>
    <hyperlink ref="P192" r:id="rId191" xr:uid="{56287C31-9527-454D-A6E1-644B12E94F75}"/>
    <hyperlink ref="P193" r:id="rId192" xr:uid="{CA3841E9-2998-4299-9672-0A466545927B}"/>
    <hyperlink ref="P194" r:id="rId193" xr:uid="{11A60B93-D67C-43D0-912D-9225E740A424}"/>
    <hyperlink ref="P195" r:id="rId194" xr:uid="{28971B8A-E1D2-4701-AF69-2C21486DCE35}"/>
    <hyperlink ref="P196" r:id="rId195" xr:uid="{21A206AF-9C39-478F-B8AF-1FD1C7DE5916}"/>
    <hyperlink ref="P197" r:id="rId196" xr:uid="{42CE64B1-F8F7-408B-9377-E5645C019831}"/>
    <hyperlink ref="P198" r:id="rId197" xr:uid="{7357DDF4-FCAB-42EA-8F9A-E59A9B1BBF5F}"/>
    <hyperlink ref="P199" r:id="rId198" xr:uid="{35E1189B-5830-4B47-9160-B84426413589}"/>
    <hyperlink ref="P200" r:id="rId199" xr:uid="{ADA212B3-AB05-4F43-B283-90BF2A184D6F}"/>
    <hyperlink ref="P201" r:id="rId200" xr:uid="{461E93E2-2E45-456F-ABB2-7112B7130753}"/>
    <hyperlink ref="P202" r:id="rId201" xr:uid="{59B6994C-6F57-44E4-92EB-1430152B1F45}"/>
    <hyperlink ref="P203" r:id="rId202" xr:uid="{D39B0A18-09B0-40DF-A3A6-A8A55B541496}"/>
    <hyperlink ref="P204" r:id="rId203" xr:uid="{1AAD9302-548B-4BC6-A010-94A868B7C41E}"/>
    <hyperlink ref="P205" r:id="rId204" xr:uid="{896C9FAE-FFEE-4477-8C53-B72CFB544D0C}"/>
    <hyperlink ref="P206" r:id="rId205" xr:uid="{466F626F-542E-4702-907B-2EDDF58804AD}"/>
    <hyperlink ref="P207" r:id="rId206" xr:uid="{A35D6C17-2D9E-4913-AAF8-3AF2EB4B09D8}"/>
    <hyperlink ref="P208" r:id="rId207" xr:uid="{951FEDB2-A536-4E29-9A61-275DEF124D18}"/>
    <hyperlink ref="P209" r:id="rId208" xr:uid="{361578BA-C983-4C45-9410-6AD675AE21BC}"/>
    <hyperlink ref="P210" r:id="rId209" xr:uid="{B709DD5B-E305-42AF-AF86-F4F57485F18B}"/>
    <hyperlink ref="P211" r:id="rId210" xr:uid="{14D8FEEB-A5BC-4EB7-AA2A-3FD6FD5865EF}"/>
    <hyperlink ref="P212" r:id="rId211" xr:uid="{2874DD9E-6BCC-4743-B6CC-AC99F22D3F41}"/>
    <hyperlink ref="P213" r:id="rId212" xr:uid="{FF8BA174-02D0-4193-822D-CB9546C833CB}"/>
    <hyperlink ref="P214" r:id="rId213" xr:uid="{C8ADBA7B-E91A-4046-AD09-965DB1B90E04}"/>
    <hyperlink ref="P215" r:id="rId214" xr:uid="{18EB1CAF-8BA9-4F09-BC40-9290AA23E0FA}"/>
    <hyperlink ref="P216" r:id="rId215" xr:uid="{8203156D-07CC-4CEA-B89F-CA9A915D1F21}"/>
    <hyperlink ref="P217" r:id="rId216" xr:uid="{F57EB9C4-DA99-4B2A-B8EE-6FF863A51F4E}"/>
    <hyperlink ref="P218" r:id="rId217" xr:uid="{63315E17-D44C-4ECE-9CB6-2C72AB336D0B}"/>
    <hyperlink ref="P219" r:id="rId218" xr:uid="{BF72B6A1-4A1F-4658-A402-2B57C7226239}"/>
    <hyperlink ref="P220" r:id="rId219" xr:uid="{1B7B3393-6644-47DE-ADE4-61858DDA1EB7}"/>
    <hyperlink ref="P221" r:id="rId220" xr:uid="{4C41F9CD-5DED-4374-BB9C-6AA984D2C353}"/>
    <hyperlink ref="P222" r:id="rId221" xr:uid="{B2568B0A-448F-48EA-939E-2DEB5B6F88A2}"/>
    <hyperlink ref="P223" r:id="rId222" xr:uid="{74470FDD-6E6B-4A94-A579-FBD5D335F1A1}"/>
    <hyperlink ref="P224" r:id="rId223" xr:uid="{286A4C97-F40E-4B1F-AB86-D1CC4F6933BC}"/>
    <hyperlink ref="P225" r:id="rId224" xr:uid="{C16C96EA-1874-4A49-8411-0112289C5BE7}"/>
    <hyperlink ref="P226" r:id="rId225" xr:uid="{FAC24624-6163-4262-9C29-B7D2DC68C924}"/>
    <hyperlink ref="P227" r:id="rId226" xr:uid="{6B5DB18B-2FE3-4B2C-BE17-2B507BA903D0}"/>
    <hyperlink ref="P228" r:id="rId227" xr:uid="{5D4FB3B2-7AF0-46CB-95B0-A90DE31A1668}"/>
    <hyperlink ref="P229" r:id="rId228" xr:uid="{29B93196-595A-4BC0-9CAB-96192515F009}"/>
    <hyperlink ref="P230" r:id="rId229" xr:uid="{E7167C50-5C43-4F5A-B5F2-8423C80178FA}"/>
    <hyperlink ref="P231" r:id="rId230" xr:uid="{F4C8D43D-0935-4ECE-B39D-2447E289CF48}"/>
    <hyperlink ref="P232" r:id="rId231" xr:uid="{9B4B8041-A6EF-4F39-900C-F309BC3A9DE0}"/>
    <hyperlink ref="P233" r:id="rId232" xr:uid="{C640595D-0E9C-4627-A0BA-5FD83DA615CA}"/>
    <hyperlink ref="P234" r:id="rId233" xr:uid="{6059C2EC-A16D-440B-8909-C3CDB64F42AC}"/>
    <hyperlink ref="P235" r:id="rId234" xr:uid="{ECAC4814-CB35-4C44-8F6E-4C8CFBA45673}"/>
    <hyperlink ref="P236" r:id="rId235" xr:uid="{66262BD6-EC96-4010-AFE7-FBD628A88771}"/>
    <hyperlink ref="P237" r:id="rId236" xr:uid="{B6B62CDB-E648-489A-B612-3A2EA1840698}"/>
    <hyperlink ref="P238" r:id="rId237" xr:uid="{785C13CA-A92B-4CEF-86BF-E06FEEE160F8}"/>
    <hyperlink ref="P239" r:id="rId238" xr:uid="{E8BDCD16-FAA9-4728-AFD9-5A15588862D2}"/>
    <hyperlink ref="P240" r:id="rId239" xr:uid="{D856503D-680C-4D59-B991-0265B5120807}"/>
    <hyperlink ref="P241" r:id="rId240" xr:uid="{F6C57D3C-B38E-4E3B-A09E-D51CDA99A4A4}"/>
    <hyperlink ref="P242" r:id="rId241" xr:uid="{63FE36A8-FDD9-4681-A38F-30F57198C934}"/>
    <hyperlink ref="P243" r:id="rId242" xr:uid="{22AAAB23-5798-417D-A7D3-C6F3471697CE}"/>
    <hyperlink ref="P244" r:id="rId243" xr:uid="{93003F4A-7A77-46BC-BD9C-AAB9C6CBF20B}"/>
    <hyperlink ref="P245" r:id="rId244" xr:uid="{1F20340F-4E47-4A89-A172-2563F9797620}"/>
    <hyperlink ref="P246" r:id="rId245" xr:uid="{346E23EB-4BA5-4C06-BD3A-1446AC5F5DCB}"/>
    <hyperlink ref="P247" r:id="rId246" xr:uid="{DF9B9A4C-A663-443A-AD72-358A403A077D}"/>
    <hyperlink ref="P248" r:id="rId247" xr:uid="{831FFB89-575F-460A-A7BC-A7568D42B55A}"/>
    <hyperlink ref="P249" r:id="rId248" xr:uid="{DB545CEC-D2B7-4DC1-AB3A-30E203ABB354}"/>
    <hyperlink ref="P250" r:id="rId249" xr:uid="{9B763127-8B5C-4FD4-80AF-D98E5D1F40E0}"/>
    <hyperlink ref="P251" r:id="rId250" xr:uid="{D7B96659-2F4E-40DC-885C-5A7AD3F38CAA}"/>
    <hyperlink ref="P252" r:id="rId251" xr:uid="{E66AD54F-9254-4548-B516-7BD5F3703C21}"/>
    <hyperlink ref="P253" r:id="rId252" xr:uid="{F71464F5-6B4A-4755-9A9B-A029AD96AFF3}"/>
    <hyperlink ref="P254" r:id="rId253" xr:uid="{7E4B622F-6E33-4308-945B-CDEFA4FD66E5}"/>
    <hyperlink ref="P255" r:id="rId254" xr:uid="{4C406084-8DC4-4E84-9D75-9A06A923072A}"/>
    <hyperlink ref="P256" r:id="rId255" xr:uid="{D62D626D-0F57-4378-AA8C-4E7D4BA32FCC}"/>
    <hyperlink ref="P257" r:id="rId256" xr:uid="{968D6F7B-C1B8-4DEE-8DF9-10C817ADA698}"/>
    <hyperlink ref="P258" r:id="rId257" xr:uid="{D143AEFE-DD18-4084-ACD4-270A898D0117}"/>
    <hyperlink ref="P259" r:id="rId258" xr:uid="{8E564931-0127-4C5D-9690-E4D54917C332}"/>
    <hyperlink ref="P260" r:id="rId259" xr:uid="{0BDEDED4-C907-4706-A173-E14994B200E6}"/>
    <hyperlink ref="P261" r:id="rId260" xr:uid="{009E0841-FD36-4AAC-BAC6-452AE9F61941}"/>
    <hyperlink ref="P262" r:id="rId261" xr:uid="{49E58FF7-1F8E-434E-B7CB-BCD4BC8EB108}"/>
    <hyperlink ref="P263" r:id="rId262" xr:uid="{810D8AB5-D43C-4489-A0CE-C73457111529}"/>
    <hyperlink ref="P264" r:id="rId263" xr:uid="{16B57027-49B5-498C-BF20-024D90453E55}"/>
    <hyperlink ref="P265" r:id="rId264" xr:uid="{C1AA8DE7-AE84-40E9-80F1-30C96FAC4DB2}"/>
    <hyperlink ref="P266" r:id="rId265" xr:uid="{8EA66E2F-DD56-40A4-A2AA-9BF1C8777BC9}"/>
    <hyperlink ref="P267" r:id="rId266" xr:uid="{892F4A6E-D5E3-4660-B267-CACEE9AACB8B}"/>
    <hyperlink ref="P268" r:id="rId267" xr:uid="{1B387DD8-EBCA-4347-AB38-A05B7199F243}"/>
    <hyperlink ref="P269" r:id="rId268" xr:uid="{0BCF045D-C4E8-4ACA-9E65-357080027ED4}"/>
    <hyperlink ref="P270" r:id="rId269" xr:uid="{EAF521C0-9069-4B6B-A437-A413359E7230}"/>
    <hyperlink ref="P271" r:id="rId270" xr:uid="{5EE0D107-2693-49A2-A964-8E72D94BC99D}"/>
    <hyperlink ref="P272" r:id="rId271" xr:uid="{E387EB82-49C5-4525-A240-8172B1301E83}"/>
    <hyperlink ref="P273" r:id="rId272" xr:uid="{CECE7B17-9525-4F03-9A10-205182675A20}"/>
    <hyperlink ref="P274" r:id="rId273" xr:uid="{4558EB6B-9555-4F07-BB02-EE24E13C4C2E}"/>
    <hyperlink ref="P275" r:id="rId274" xr:uid="{163F1117-DFA6-4DF1-8A10-AB92195D9743}"/>
    <hyperlink ref="P276" r:id="rId275" xr:uid="{A254E464-3CAD-466C-9C10-2FCA1530FB8E}"/>
    <hyperlink ref="P277" r:id="rId276" xr:uid="{8D057756-40B8-44E9-ABA2-E6E3805A690B}"/>
    <hyperlink ref="P278" r:id="rId277" xr:uid="{FD24AB32-736C-4782-ADCC-FA16CC1104DF}"/>
    <hyperlink ref="P279" r:id="rId278" xr:uid="{818A02EE-4ECE-490E-92EE-D80DA31D1CB6}"/>
    <hyperlink ref="P280" r:id="rId279" xr:uid="{2311ED41-52CE-4CB7-BE55-4192319F2465}"/>
    <hyperlink ref="P281" r:id="rId280" xr:uid="{E1C85A75-A1DC-416A-9E14-717207F598B4}"/>
    <hyperlink ref="P282" r:id="rId281" xr:uid="{C8AE256D-0D41-4D13-9AEB-BA074E0775F6}"/>
    <hyperlink ref="P283" r:id="rId282" xr:uid="{9DA1013F-0201-4E68-80F4-8183BF3FB9F9}"/>
    <hyperlink ref="P284" r:id="rId283" xr:uid="{B9B0147E-4157-48B9-BF50-74136F70DBEC}"/>
    <hyperlink ref="P285" r:id="rId284" xr:uid="{A0822FCA-8834-44B0-91FB-FAB2CDC20390}"/>
    <hyperlink ref="P286" r:id="rId285" xr:uid="{9F358BEE-ECDD-4674-A32D-695D8989E55D}"/>
    <hyperlink ref="P287" r:id="rId286" xr:uid="{B3367588-5B6B-42B8-8BDF-91A2FFA73DA3}"/>
    <hyperlink ref="P288" r:id="rId287" xr:uid="{E4BF4CF1-8F6B-4DB6-8EF9-11C014A43E11}"/>
    <hyperlink ref="P289" r:id="rId288" xr:uid="{71B9D11D-4FD2-4DC6-89BC-EB95E6213DFC}"/>
    <hyperlink ref="P290" r:id="rId289" xr:uid="{F80C067F-77F0-4AC7-A388-503CEF98741A}"/>
    <hyperlink ref="P291" r:id="rId290" xr:uid="{47193818-CB2A-41DC-880D-B674740CE690}"/>
    <hyperlink ref="P292" r:id="rId291" xr:uid="{8ACDF8A6-5E5B-4AD8-83FF-7566D7C1E1EE}"/>
    <hyperlink ref="P293" r:id="rId292" xr:uid="{D924A0A4-D7AD-41A5-9787-DC584EFD9580}"/>
    <hyperlink ref="P294" r:id="rId293" xr:uid="{4DC2D06F-DA0D-4ED4-9CBE-8002538A9347}"/>
    <hyperlink ref="P295" r:id="rId294" xr:uid="{D0EC00CE-F34F-4EB1-8945-D74AFE5291F0}"/>
    <hyperlink ref="P296" r:id="rId295" xr:uid="{6F9A8F07-8FA5-4869-96FD-0E974E91B907}"/>
    <hyperlink ref="P297" r:id="rId296" xr:uid="{E10E10A9-0549-4095-9994-3AC7DF880D6D}"/>
    <hyperlink ref="P298" r:id="rId297" xr:uid="{2367AEC5-F1A6-4072-BDF3-106DA7E90499}"/>
    <hyperlink ref="P299" r:id="rId298" xr:uid="{6AD81E0D-5182-4298-8F91-15A849D712C6}"/>
    <hyperlink ref="P300" r:id="rId299" xr:uid="{5DD75605-F363-4DD3-8DFB-D90A5ACB230C}"/>
    <hyperlink ref="P301" r:id="rId300" xr:uid="{2B186DA2-F594-47E6-A251-3955E3311D0C}"/>
    <hyperlink ref="P302" r:id="rId301" xr:uid="{F7FAE504-51D2-45E4-B005-363BC11DCA99}"/>
    <hyperlink ref="P303" r:id="rId302" xr:uid="{D29E33C0-DA19-4528-80EE-C62B970E6FF0}"/>
    <hyperlink ref="P304" r:id="rId303" xr:uid="{6FD68F71-9E9F-4CE9-8B7A-308D30F04512}"/>
    <hyperlink ref="P305" r:id="rId304" xr:uid="{FFAA5E50-3C25-4040-97B1-FCB634A3B955}"/>
    <hyperlink ref="P306" r:id="rId305" xr:uid="{B73AF8B2-CD79-443B-A64D-BB513AF45F04}"/>
    <hyperlink ref="P307" r:id="rId306" xr:uid="{E803FB51-BA1E-41CF-969B-BEBE352CA094}"/>
    <hyperlink ref="P308" r:id="rId307" xr:uid="{65225ED2-A1B3-473A-873A-36412D384D86}"/>
    <hyperlink ref="P309" r:id="rId308" xr:uid="{5010AC29-9857-4E62-A383-CED1E856F98D}"/>
    <hyperlink ref="P310" r:id="rId309" xr:uid="{E697ECE7-4279-4826-8E8E-61ECF0823ED6}"/>
    <hyperlink ref="P311" r:id="rId310" xr:uid="{EF6084E5-0C81-44E2-AA0A-A0E2E20B9B1A}"/>
    <hyperlink ref="P312" r:id="rId311" xr:uid="{7B325541-B5B8-4DBD-9FCC-F527FDB13E92}"/>
    <hyperlink ref="P313" r:id="rId312" xr:uid="{F3806AE9-7DA8-49BC-9A76-AB72610ED28B}"/>
    <hyperlink ref="P314" r:id="rId313" xr:uid="{A134D6AF-AB65-441E-9CC7-8F88C40B1696}"/>
    <hyperlink ref="P315" r:id="rId314" xr:uid="{5D61F030-70CA-41D9-83E5-0E3F3F7A5E9F}"/>
    <hyperlink ref="P316" r:id="rId315" xr:uid="{30AC4F18-D3A5-4E57-ABE2-1A1AD0D05D38}"/>
    <hyperlink ref="P317" r:id="rId316" xr:uid="{1E743CE7-AB9F-4F42-8A8F-73F751AAC68F}"/>
    <hyperlink ref="P318" r:id="rId317" xr:uid="{37B18A2C-1889-492E-BE13-FDF9E0669469}"/>
    <hyperlink ref="P319" r:id="rId318" xr:uid="{9700FCDF-D00C-4A36-9A72-5F58977A16E1}"/>
    <hyperlink ref="P320" r:id="rId319" xr:uid="{956A3B50-C2D2-4344-9CB0-8B2672EEE255}"/>
    <hyperlink ref="P321" r:id="rId320" xr:uid="{A41A5B4E-B780-4364-9980-0CCE42DDE0EE}"/>
    <hyperlink ref="P322" r:id="rId321" xr:uid="{28A4FE85-E6B0-4DD8-9972-D4FC99E75979}"/>
    <hyperlink ref="P323" r:id="rId322" xr:uid="{F84971A3-0C4C-417B-931F-D150830C1CFD}"/>
    <hyperlink ref="P324" r:id="rId323" xr:uid="{79401E17-C6A0-4348-8A19-668E72E0DA32}"/>
    <hyperlink ref="P325" r:id="rId324" xr:uid="{291B9DDF-E440-4C6F-A50A-937CE16ED890}"/>
    <hyperlink ref="P326" r:id="rId325" xr:uid="{1D95BF7D-884E-49A9-BC1D-4C652B0A9F9E}"/>
    <hyperlink ref="P327" r:id="rId326" xr:uid="{300BE6D7-AA62-44F6-8BED-A4886DAAC16F}"/>
    <hyperlink ref="P328" r:id="rId327" xr:uid="{98187E91-8607-4A8D-B1B2-8FBF700D9A34}"/>
    <hyperlink ref="P329" r:id="rId328" xr:uid="{5ADA9561-7098-4894-A7D2-18D545CCEC4A}"/>
    <hyperlink ref="P330" r:id="rId329" xr:uid="{2D83F8EE-EFB2-40D1-93BA-3524E8CD2A32}"/>
    <hyperlink ref="P331" r:id="rId330" xr:uid="{B5E53AE6-990F-479C-82C9-F00D55FEA29C}"/>
    <hyperlink ref="P332" r:id="rId331" xr:uid="{CB2CDCA2-D54A-4DD8-AF98-82EE3761CEE5}"/>
    <hyperlink ref="P333" r:id="rId332" xr:uid="{0E42F24E-D868-48D6-A050-2128B2737DC6}"/>
    <hyperlink ref="P334" r:id="rId333" xr:uid="{7E32E8D8-41C7-4030-BAD5-3CA02BD6CC90}"/>
    <hyperlink ref="P335" r:id="rId334" xr:uid="{E01C4639-676A-40E7-B31E-253556E3DA94}"/>
    <hyperlink ref="P336" r:id="rId335" xr:uid="{36BF3D0F-C074-4EB0-86CE-E6422AD9C2EA}"/>
    <hyperlink ref="P337" r:id="rId336" xr:uid="{B0C2471A-4588-43D6-905C-B925F3042087}"/>
    <hyperlink ref="P338" r:id="rId337" xr:uid="{9972DF6F-727D-445A-A310-306848906275}"/>
    <hyperlink ref="P339" r:id="rId338" xr:uid="{305A08FE-34F5-45AC-8A9F-E8EE0AA2A067}"/>
    <hyperlink ref="P340" r:id="rId339" xr:uid="{D98049BD-2F2D-46F4-B9F1-A768ADA799ED}"/>
    <hyperlink ref="P341" r:id="rId340" xr:uid="{AAAFDEE6-EDC7-4E5C-B7CB-78E85A340515}"/>
    <hyperlink ref="P342" r:id="rId341" xr:uid="{CAC57ED7-E160-4131-9D61-603AE94990DA}"/>
    <hyperlink ref="P343" r:id="rId342" xr:uid="{D86B7CA9-4EBB-436C-90A4-FDBB9EF607A2}"/>
    <hyperlink ref="P344" r:id="rId343" xr:uid="{4C682AD6-5406-4A3B-A99F-5077F081D4C2}"/>
    <hyperlink ref="P345" r:id="rId344" xr:uid="{4BBD3A10-9989-4C81-AA13-DB56AD509802}"/>
    <hyperlink ref="P346" r:id="rId345" xr:uid="{AC9B62D8-162D-4546-B41C-3AD1C558F30F}"/>
    <hyperlink ref="P347" r:id="rId346" xr:uid="{21E384F6-8D62-41F7-8CAE-C0A2EDE5672D}"/>
    <hyperlink ref="P348" r:id="rId347" xr:uid="{BD5A51EF-7CB8-42D2-BF18-2CD7EA588B04}"/>
    <hyperlink ref="P349" r:id="rId348" xr:uid="{5167B9A2-D4F5-454F-A6E1-8136C7CEA99A}"/>
    <hyperlink ref="P350" r:id="rId349" xr:uid="{2758F936-F5CD-40C8-8B25-4011DB8E8328}"/>
    <hyperlink ref="P351" r:id="rId350" xr:uid="{B5FE2E0D-7CEC-4CA1-A7A6-7F1ABBC34585}"/>
    <hyperlink ref="P352" r:id="rId351" xr:uid="{A86F38D1-24B8-4FAA-A741-0A1B74055541}"/>
    <hyperlink ref="P353" r:id="rId352" xr:uid="{40A942D8-6B69-42C7-B3A2-B1F0D73D7A99}"/>
    <hyperlink ref="P354" r:id="rId353" xr:uid="{3CFCA6D7-0572-493A-9523-8A96677BD7E1}"/>
    <hyperlink ref="P355" r:id="rId354" xr:uid="{4CE1CDFD-000E-4C7E-9741-6934505AF628}"/>
    <hyperlink ref="P356" r:id="rId355" xr:uid="{4C327495-FBF6-4D23-B256-C1FB171C1711}"/>
    <hyperlink ref="P357" r:id="rId356" xr:uid="{0D5107F5-008E-452E-BC13-DFBA2549891A}"/>
    <hyperlink ref="P358" r:id="rId357" xr:uid="{6F335B3E-7891-42ED-8A1F-51A482350300}"/>
    <hyperlink ref="P359" r:id="rId358" xr:uid="{01272133-53C0-410F-B31C-BB3BDB623376}"/>
    <hyperlink ref="P360" r:id="rId359" xr:uid="{6ACC97FA-988E-4535-A022-CB3E365ADFC9}"/>
    <hyperlink ref="P361" r:id="rId360" xr:uid="{80026A01-0F9F-4997-BF3E-6CCDD670B21F}"/>
    <hyperlink ref="P362" r:id="rId361" xr:uid="{B3487E0D-EDDB-4F5F-9DCE-EB87B751A304}"/>
    <hyperlink ref="P363" r:id="rId362" xr:uid="{14AF32C1-3E7E-48F8-93DC-76D6BF9A29EF}"/>
    <hyperlink ref="P364" r:id="rId363" xr:uid="{1B912BEA-BE16-41E9-AEB7-3AC7DC98839E}"/>
    <hyperlink ref="P365" r:id="rId364" xr:uid="{57515EE7-573F-4009-BDA4-10CCDD1CB61D}"/>
    <hyperlink ref="P366" r:id="rId365" xr:uid="{216B731A-8637-4122-98B7-BBC7D6BBDD66}"/>
    <hyperlink ref="P367" r:id="rId366" xr:uid="{A3FBE847-313F-4CA4-A6B9-5E9A7A179EDB}"/>
    <hyperlink ref="P368" r:id="rId367" xr:uid="{6819B274-5D6F-4EEE-86D2-75F8406C20BD}"/>
    <hyperlink ref="P369" r:id="rId368" xr:uid="{BDF5B1DA-F4D0-485E-978C-C8D8F0ED1CB5}"/>
    <hyperlink ref="P370" r:id="rId369" xr:uid="{57DC8E0B-715A-4CE0-ADE5-2DBF6B0AD816}"/>
    <hyperlink ref="P371" r:id="rId370" xr:uid="{BC433675-C63B-4559-8DC5-3D5BB695C40A}"/>
    <hyperlink ref="P372" r:id="rId371" xr:uid="{63B158CA-3775-439A-99B6-B99689C686CB}"/>
    <hyperlink ref="P373" r:id="rId372" xr:uid="{0C4E432D-4C64-46BE-A65F-C212E23CB5EC}"/>
    <hyperlink ref="P374" r:id="rId373" xr:uid="{FA1A40D9-91DD-4A17-9C3E-FD19EB79CE37}"/>
    <hyperlink ref="P375" r:id="rId374" xr:uid="{4C1A2319-0393-4B9A-81AF-747AF4D031C0}"/>
    <hyperlink ref="P376" r:id="rId375" xr:uid="{02AA2DCD-74E9-4464-929C-D9C716FF8E71}"/>
    <hyperlink ref="P377" r:id="rId376" xr:uid="{E2727AB4-F4AB-4259-968D-096CAEA018B6}"/>
    <hyperlink ref="P378" r:id="rId377" xr:uid="{220310FE-914D-4F35-B7D6-556F3ECD687A}"/>
    <hyperlink ref="P379" r:id="rId378" xr:uid="{78224EAC-7E2B-4DC7-98D3-78D22362C37E}"/>
    <hyperlink ref="P380" r:id="rId379" xr:uid="{474AC156-FF87-44B5-ABF1-3DBB28B826A6}"/>
    <hyperlink ref="P381" r:id="rId380" xr:uid="{FA9B945C-C5AB-4BB9-9315-F0F4D19E70B7}"/>
    <hyperlink ref="P382" r:id="rId381" xr:uid="{C1B166DB-A064-4C2B-A5AF-DA5406558660}"/>
    <hyperlink ref="P383" r:id="rId382" xr:uid="{D7713E26-071B-452F-B0BE-E519AC9E8C9A}"/>
    <hyperlink ref="P384" r:id="rId383" xr:uid="{4EEFC938-EBFC-4D27-A24F-2FE2C67C79A7}"/>
    <hyperlink ref="P385" r:id="rId384" xr:uid="{726C5B34-727F-46BB-80E5-A16EF2C41FD7}"/>
    <hyperlink ref="P386" r:id="rId385" xr:uid="{13B55A52-D99E-41C1-A7CA-E228AAF2D13A}"/>
    <hyperlink ref="P387" r:id="rId386" xr:uid="{CE035978-7944-4BC3-B660-FDD366B6A03F}"/>
    <hyperlink ref="P388" r:id="rId387" xr:uid="{CC51F5B3-5558-4B74-8938-330ECE70C040}"/>
    <hyperlink ref="P389" r:id="rId388" xr:uid="{39A96392-2533-48EE-81BB-FC1F2E2E37F0}"/>
    <hyperlink ref="P390" r:id="rId389" xr:uid="{786B1B4A-DB73-4B07-8EDD-074F383B46E7}"/>
    <hyperlink ref="P391" r:id="rId390" xr:uid="{3D785A59-F48D-4593-8122-D41ACE49C5E2}"/>
    <hyperlink ref="P392" r:id="rId391" xr:uid="{12A7FDA8-AA06-45E5-9153-A9B2B3C0325A}"/>
    <hyperlink ref="P393" r:id="rId392" xr:uid="{12933517-A012-432C-AD38-E0AC23646F4B}"/>
    <hyperlink ref="P394" r:id="rId393" xr:uid="{243419DB-CB95-44D5-AEDC-5CBEF5CBD3F6}"/>
    <hyperlink ref="P395" r:id="rId394" xr:uid="{7046ADA0-15F3-498C-BEFA-FCCC4FD9B176}"/>
    <hyperlink ref="P396" r:id="rId395" xr:uid="{ECB42BC9-59B7-416E-AA7A-C6E56FFE831A}"/>
    <hyperlink ref="P397" r:id="rId396" xr:uid="{46E33571-2811-4459-82D1-2582E40F1BE9}"/>
    <hyperlink ref="P398" r:id="rId397" xr:uid="{D3677911-3701-4EEA-9564-1935528C3558}"/>
    <hyperlink ref="P399" r:id="rId398" xr:uid="{97F42A31-5DF9-4255-A0EA-493BB9B5DB6B}"/>
    <hyperlink ref="P400" r:id="rId399" xr:uid="{FD5D6757-6613-4025-8BEA-78CDE1801505}"/>
    <hyperlink ref="P401" r:id="rId400" xr:uid="{F2EAD911-3FE1-41CF-A0B4-37B763AFFF1C}"/>
    <hyperlink ref="P402" r:id="rId401" xr:uid="{15B2E59F-BB41-4AED-906C-0FCA306500E7}"/>
    <hyperlink ref="P403" r:id="rId402" xr:uid="{E5E15281-9A8F-4315-A888-DD83F91665AF}"/>
    <hyperlink ref="P404" r:id="rId403" xr:uid="{8923EF57-0656-4B04-A433-C33CDED3D94D}"/>
    <hyperlink ref="P405" r:id="rId404" xr:uid="{F91BF1A6-0406-4C5A-A303-91B0D3AE6BB2}"/>
    <hyperlink ref="P406" r:id="rId405" xr:uid="{F555E970-6279-4C6C-9A2B-A4F40173B036}"/>
    <hyperlink ref="P407" r:id="rId406" xr:uid="{FAACB81D-CC43-4E9E-9013-0EA2737950FC}"/>
    <hyperlink ref="P408" r:id="rId407" xr:uid="{E63CD1D4-1492-4DB6-B35C-B5DD6E1678F9}"/>
    <hyperlink ref="P409" r:id="rId408" xr:uid="{0E0D6937-572B-4C7F-A3A4-AC5F6FDBA961}"/>
    <hyperlink ref="P410" r:id="rId409" xr:uid="{16ADCFB6-1D41-4A4E-B62A-C3A6AEB82E81}"/>
    <hyperlink ref="P411" r:id="rId410" xr:uid="{D0959029-C075-42A5-BAB6-24C616672550}"/>
    <hyperlink ref="P412" r:id="rId411" xr:uid="{FB709AAA-5274-49D4-AF8C-23019AA1B1BF}"/>
    <hyperlink ref="P413" r:id="rId412" xr:uid="{8D57C03C-F837-4D95-9C51-E044C336EDC0}"/>
    <hyperlink ref="P414" r:id="rId413" xr:uid="{A7C142CA-499B-45DC-BFAB-1CD2EDD47D70}"/>
    <hyperlink ref="P415" r:id="rId414" xr:uid="{992699D3-4725-40CB-8864-54C78077D382}"/>
    <hyperlink ref="P416" r:id="rId415" xr:uid="{D0C8E25B-33DE-4953-97D7-6CAD2ADCD707}"/>
    <hyperlink ref="P417" r:id="rId416" xr:uid="{3C4F18F6-1FBF-4753-836C-E72AE187702E}"/>
    <hyperlink ref="P418" r:id="rId417" xr:uid="{8B2D0C68-E679-4643-A9EA-DDA29518A72C}"/>
    <hyperlink ref="P419" r:id="rId418" xr:uid="{62A62D02-D9B3-4136-B992-2A32DC06F2BF}"/>
    <hyperlink ref="P420" r:id="rId419" xr:uid="{8A2025B3-2783-4A87-9BB2-4887E49482DA}"/>
    <hyperlink ref="P421" r:id="rId420" xr:uid="{7E7FDB81-31D5-41E4-84C9-ED7647049A99}"/>
    <hyperlink ref="P422" r:id="rId421" xr:uid="{61556649-DD18-452A-AD8D-E2F3FA8FEE3D}"/>
    <hyperlink ref="P423" r:id="rId422" xr:uid="{25787348-5EA2-4864-A2D1-78814682A180}"/>
    <hyperlink ref="P424" r:id="rId423" xr:uid="{B3B2665F-2D95-4264-B831-50382821F41F}"/>
    <hyperlink ref="P425" r:id="rId424" xr:uid="{7E420A78-B7AB-4996-9E48-4FD0624B19BE}"/>
    <hyperlink ref="P426" r:id="rId425" xr:uid="{E7506BB0-AA3A-471E-BAE3-6BABCA5E8E44}"/>
    <hyperlink ref="P427" r:id="rId426" xr:uid="{82EDE14C-E7DC-4C70-AA2C-BF6DB298C120}"/>
    <hyperlink ref="P428" r:id="rId427" xr:uid="{F417377C-60F9-4968-8512-DDFAEAF37A3D}"/>
    <hyperlink ref="P429" r:id="rId428" xr:uid="{8D249429-0E93-4938-BA3E-C1EAE4FAE48B}"/>
    <hyperlink ref="P430" r:id="rId429" xr:uid="{512AFA26-B399-4C0E-93CF-373BDF5F2433}"/>
    <hyperlink ref="P431" r:id="rId430" xr:uid="{0B4F0976-F55C-4839-93CB-7D6143971436}"/>
    <hyperlink ref="P432" r:id="rId431" xr:uid="{61C5405A-A268-45D1-A1FB-0C952895221A}"/>
    <hyperlink ref="P433" r:id="rId432" xr:uid="{A05E25CC-C6E1-415C-AE9F-E4CD9505BF8A}"/>
    <hyperlink ref="P434" r:id="rId433" xr:uid="{5A49680E-41DF-421E-9378-47CBF98C90C7}"/>
    <hyperlink ref="P435" r:id="rId434" xr:uid="{77CF2519-C502-4821-B97F-409642D242F6}"/>
    <hyperlink ref="P436" r:id="rId435" xr:uid="{48533B02-2206-40AD-A764-6BB9A9A147D7}"/>
    <hyperlink ref="P437" r:id="rId436" xr:uid="{30C364E2-231F-43D7-8293-B2F1FEA4CC3B}"/>
    <hyperlink ref="P438" r:id="rId437" xr:uid="{16DD59A7-7218-444D-A1C6-6E7C4D30F9C3}"/>
    <hyperlink ref="P439" r:id="rId438" xr:uid="{06F8B0BD-1BFC-4F40-9179-B5954323CFF4}"/>
    <hyperlink ref="P440" r:id="rId439" xr:uid="{A6E0D718-846A-4079-9386-D630AC1693EC}"/>
    <hyperlink ref="P441" r:id="rId440" xr:uid="{D4CEB093-9069-4EF2-B3E2-3C61DAD16743}"/>
    <hyperlink ref="P442" r:id="rId441" xr:uid="{C22DD3AF-22D2-46EA-BC6C-8276E59DF225}"/>
    <hyperlink ref="P443" r:id="rId442" xr:uid="{8528CC1C-B5EB-48BB-B70B-7A8F8216C639}"/>
    <hyperlink ref="P444" r:id="rId443" xr:uid="{B65C1C87-663B-4FF0-A400-38A755DAF1C7}"/>
    <hyperlink ref="P445" r:id="rId444" xr:uid="{717C8FC2-9A8A-465A-8BBD-EFD44634E8D9}"/>
    <hyperlink ref="P446" r:id="rId445" xr:uid="{8312A13A-809B-4514-82B6-5088E9F82B32}"/>
    <hyperlink ref="P447" r:id="rId446" xr:uid="{6D1C38D4-F138-4A86-A4FD-569D8FC74757}"/>
    <hyperlink ref="P448" r:id="rId447" xr:uid="{A2ED8305-5A2F-4DE1-AF99-D10CFD822BE9}"/>
    <hyperlink ref="P449" r:id="rId448" xr:uid="{D7406539-A824-4778-9A0B-0ACFE485701D}"/>
    <hyperlink ref="P450" r:id="rId449" xr:uid="{A31C263F-6F02-498D-86F1-8818AE1F66A2}"/>
    <hyperlink ref="P451" r:id="rId450" xr:uid="{687A9621-7FC1-4C0C-9CC1-323309A2D1F6}"/>
    <hyperlink ref="P452" r:id="rId451" xr:uid="{E970BC86-380C-467B-BA3B-3AE19C069B8E}"/>
    <hyperlink ref="P453" r:id="rId452" xr:uid="{482975CD-BE71-493E-A2C8-01E647F2F6B8}"/>
    <hyperlink ref="P454" r:id="rId453" xr:uid="{F62EC8BC-E0DD-4C39-9008-7ECCE18562BD}"/>
    <hyperlink ref="P455" r:id="rId454" xr:uid="{E09872A0-41F3-47DE-8C49-8DF59BB86D3D}"/>
    <hyperlink ref="P456" r:id="rId455" xr:uid="{0F61EB8A-5039-43F6-8966-2BF9BF4662E0}"/>
    <hyperlink ref="P457" r:id="rId456" xr:uid="{CFE11979-A687-448E-8CEA-0A401D8F7491}"/>
    <hyperlink ref="P458" r:id="rId457" xr:uid="{8BA97C37-C886-41A1-A06E-F7B8A8D83897}"/>
    <hyperlink ref="P459" r:id="rId458" xr:uid="{278E00BE-5F64-4725-8B84-D856EE5C8832}"/>
    <hyperlink ref="P460" r:id="rId459" xr:uid="{D99C3ECD-E993-4FB0-B594-927280CC23F5}"/>
    <hyperlink ref="P461" r:id="rId460" xr:uid="{EF06BB5D-6187-4D8F-8D2D-7046F6461DEA}"/>
    <hyperlink ref="P462" r:id="rId461" xr:uid="{66C01670-1144-442C-9134-065DC04201A8}"/>
    <hyperlink ref="P463" r:id="rId462" xr:uid="{3BCCEBA3-6802-4B87-B329-F1255340D148}"/>
    <hyperlink ref="P464" r:id="rId463" xr:uid="{184A40E1-D05C-411E-BA8C-FD8556EDC0E3}"/>
    <hyperlink ref="P465" r:id="rId464" xr:uid="{A8303ACF-2C31-4737-87C8-52AA45A975BC}"/>
    <hyperlink ref="P466" r:id="rId465" xr:uid="{E470DED4-EE0C-4F9E-A55E-0AB228A0FCAE}"/>
    <hyperlink ref="P467" r:id="rId466" xr:uid="{E1C32993-F2D4-46CA-8095-1785BABDBB08}"/>
    <hyperlink ref="P468" r:id="rId467" xr:uid="{47BB5A54-B2BA-4DA9-B848-3FC8403A73E6}"/>
    <hyperlink ref="P469" r:id="rId468" xr:uid="{CAE9C47E-6F9F-444C-B4B4-9148F11EC296}"/>
    <hyperlink ref="P470" r:id="rId469" xr:uid="{5EF117D0-8E6D-4E23-9751-E184EF0865E5}"/>
    <hyperlink ref="P471" r:id="rId470" xr:uid="{6707D940-4DBB-409C-A0EF-11CBFC574940}"/>
    <hyperlink ref="P472" r:id="rId471" xr:uid="{1B7A442D-C538-431F-B644-FC0FB1C02E80}"/>
    <hyperlink ref="P473" r:id="rId472" xr:uid="{D6420127-5F2D-4FC8-A34C-27A359EEBF98}"/>
    <hyperlink ref="P474" r:id="rId473" xr:uid="{5127B5ED-DFCB-4D8A-82FB-7882CA3732E1}"/>
    <hyperlink ref="P475" r:id="rId474" xr:uid="{E49FB491-BF0F-477B-A571-0E136CDA5637}"/>
    <hyperlink ref="P476" r:id="rId475" xr:uid="{77D5ED9F-6F43-4AA5-A095-1AE641672B15}"/>
    <hyperlink ref="P477" r:id="rId476" xr:uid="{71A8CFC2-F904-49D7-ADE5-E1F8F95F56FF}"/>
    <hyperlink ref="P478" r:id="rId477" xr:uid="{9F5CDDF2-9E82-4A89-A3C2-33FEFABA5DF0}"/>
    <hyperlink ref="P479" r:id="rId478" xr:uid="{E02035EF-1D9E-4964-B4D5-3C72B56BB872}"/>
    <hyperlink ref="P480" r:id="rId479" xr:uid="{455F5F18-EBA2-49B5-BB36-54E1A5C452CC}"/>
    <hyperlink ref="P481" r:id="rId480" xr:uid="{E48AEEE4-47B9-48E6-B56E-91F0F11EAE8D}"/>
    <hyperlink ref="P482" r:id="rId481" xr:uid="{751B9112-8209-4510-856B-B63E85133415}"/>
    <hyperlink ref="P483" r:id="rId482" xr:uid="{F0382A39-07B2-446E-BC01-335D53511F64}"/>
    <hyperlink ref="P484" r:id="rId483" xr:uid="{4FFD2F9C-50EE-4C64-B8A1-E4C414AA8E28}"/>
    <hyperlink ref="P485" r:id="rId484" xr:uid="{99CFA62A-BDAD-413C-9FA0-8EF004D85A72}"/>
    <hyperlink ref="P486" r:id="rId485" xr:uid="{1AC8EA24-8F1F-45DE-838F-FDC1F56DAC75}"/>
    <hyperlink ref="P487" r:id="rId486" xr:uid="{7A050DBE-33F9-4536-84E2-BBB0B1CB3972}"/>
    <hyperlink ref="P488" r:id="rId487" xr:uid="{3E4F559D-316B-4848-B28B-D548F708A4F7}"/>
    <hyperlink ref="P489" r:id="rId488" xr:uid="{D13E5B07-375F-4E6D-A7F4-594B62608907}"/>
    <hyperlink ref="P490" r:id="rId489" xr:uid="{349C00F0-C4C8-4F57-9042-07DABDABA77A}"/>
    <hyperlink ref="P491" r:id="rId490" xr:uid="{1386FAAC-853A-4F53-988C-85B87602569F}"/>
    <hyperlink ref="P492" r:id="rId491" xr:uid="{FE7F07E9-7D39-41EB-82A6-E60BA49FF12A}"/>
    <hyperlink ref="P493" r:id="rId492" xr:uid="{7420E1A0-BAA1-45F1-A223-183AC1DD7497}"/>
    <hyperlink ref="P494" r:id="rId493" xr:uid="{55446C3A-5B06-42AD-B218-1F825A8ED415}"/>
    <hyperlink ref="P495" r:id="rId494" xr:uid="{F67C319F-6E9A-4B1A-A049-0B7808B66BF2}"/>
    <hyperlink ref="P496" r:id="rId495" xr:uid="{76E0C570-1530-424E-8B9B-5D35949472AA}"/>
    <hyperlink ref="P497" r:id="rId496" xr:uid="{38A9EEE2-FE40-499C-AC75-1585A2F1B6A7}"/>
    <hyperlink ref="P498" r:id="rId497" xr:uid="{14393E62-AF22-42DB-A1D4-162EAE2AF4AB}"/>
    <hyperlink ref="P499" r:id="rId498" xr:uid="{4499F850-46A2-45E7-B4F0-3D3C7F173C7E}"/>
    <hyperlink ref="P500" r:id="rId499" xr:uid="{D8016C9A-A269-4A67-A9B2-EEA2475A0108}"/>
    <hyperlink ref="P501" r:id="rId500" xr:uid="{7042B3BD-3EBD-4AF9-8033-BED9024E3AC9}"/>
    <hyperlink ref="P502" r:id="rId501" xr:uid="{764537A1-04D0-4BE5-A767-5C4BF62D67FD}"/>
    <hyperlink ref="P503" r:id="rId502" xr:uid="{9D7DCA22-1E0C-47BC-8B06-0A6F5C55BD61}"/>
    <hyperlink ref="P504" r:id="rId503" xr:uid="{CED4B0D8-94DE-40E9-A24E-66220F8712ED}"/>
    <hyperlink ref="P505" r:id="rId504" xr:uid="{F785D622-CF2D-41C7-9452-17C407CB0E76}"/>
    <hyperlink ref="P506" r:id="rId505" xr:uid="{6C4936E4-8497-46E7-B452-778E597DE07A}"/>
    <hyperlink ref="P507" r:id="rId506" xr:uid="{B19FEB05-2E69-4AE0-B472-BF7C5119BBB2}"/>
    <hyperlink ref="P508" r:id="rId507" xr:uid="{06E5A61D-AFCC-4B8E-8CFD-CC96C9A7914F}"/>
    <hyperlink ref="P509" r:id="rId508" xr:uid="{B3B8E1D2-F2AB-49A4-99EC-24BAD06F6A36}"/>
    <hyperlink ref="P510" r:id="rId509" xr:uid="{CA03095E-6471-45F2-A960-71A2B5DE97DC}"/>
    <hyperlink ref="P511" r:id="rId510" xr:uid="{D13B0595-1F08-46B0-BED4-840CA77F0B63}"/>
    <hyperlink ref="P512" r:id="rId511" xr:uid="{DC0D7C8F-147D-4328-9464-740C0DB7EF00}"/>
    <hyperlink ref="P513" r:id="rId512" xr:uid="{048ABDE5-FC80-4093-99CE-42A2C71BF1AD}"/>
    <hyperlink ref="P514" r:id="rId513" xr:uid="{6E9139BF-9A54-42FC-8B9B-23AF3185126A}"/>
    <hyperlink ref="P515" r:id="rId514" xr:uid="{43E647C2-6BA7-4075-B3B6-E3CCCD7F1CDC}"/>
    <hyperlink ref="P516" r:id="rId515" xr:uid="{2160B1A1-63D6-4EB8-886B-BC0BB9BBF618}"/>
    <hyperlink ref="P517" r:id="rId516" xr:uid="{774DD5A3-DD49-4390-9D6C-A50992076478}"/>
    <hyperlink ref="P518" r:id="rId517" xr:uid="{E7D5B4B0-BC8A-4222-B440-BD7D558B3C1C}"/>
    <hyperlink ref="P519" r:id="rId518" xr:uid="{A77F1E83-7293-4D8F-94B4-C395FEDDBD35}"/>
    <hyperlink ref="P520" r:id="rId519" xr:uid="{C84DA6DD-6243-45D9-95A7-C624932C1818}"/>
    <hyperlink ref="P521" r:id="rId520" xr:uid="{216134DD-D187-4D04-91CE-08433B9FE619}"/>
    <hyperlink ref="P522" r:id="rId521" xr:uid="{1C4E6E8F-7FDF-4DCD-8418-906BF991F165}"/>
    <hyperlink ref="P523" r:id="rId522" xr:uid="{5F262808-91FE-4B4B-AD1B-CC2277ECC698}"/>
    <hyperlink ref="P524" r:id="rId523" xr:uid="{DA93E976-47C3-4592-A27E-17085F854007}"/>
    <hyperlink ref="P525" r:id="rId524" xr:uid="{9C7AB078-E086-4151-B9AB-3876B83C5835}"/>
    <hyperlink ref="P526" r:id="rId525" xr:uid="{E729D608-8C6E-458D-95DE-21586F7A3DF1}"/>
    <hyperlink ref="P527" r:id="rId526" xr:uid="{23A76AF5-BA18-4C27-A25E-A32A4B8BB2C5}"/>
    <hyperlink ref="P528" r:id="rId527" xr:uid="{DAD61AE9-C8EF-4DF2-88DC-FF15BEEB5DFF}"/>
    <hyperlink ref="P529" r:id="rId528" xr:uid="{C1EC6980-414B-4AFB-9B43-DEDC168393E6}"/>
    <hyperlink ref="P530" r:id="rId529" xr:uid="{C900CB3B-AA7C-45A3-B890-5FA98112F7B2}"/>
    <hyperlink ref="P531" r:id="rId530" xr:uid="{1EF30B8C-93AE-41CF-B0E4-B2A05B8BEFE1}"/>
    <hyperlink ref="P532" r:id="rId531" xr:uid="{1892B96E-F65C-4327-A9A5-4C8A352D2C01}"/>
    <hyperlink ref="P533" r:id="rId532" xr:uid="{4F5EA862-E983-4BF3-B330-5C57D44504C2}"/>
    <hyperlink ref="P534" r:id="rId533" xr:uid="{102C8F56-19E7-46C5-8114-6274BE0AB693}"/>
    <hyperlink ref="P535" r:id="rId534" xr:uid="{0AEE051E-F962-47B6-933E-75746F5E0C91}"/>
    <hyperlink ref="P536" r:id="rId535" xr:uid="{83042980-4AF8-4C6F-B9A1-4C5F2B8B521E}"/>
    <hyperlink ref="P537" r:id="rId536" xr:uid="{4859F764-B8AC-434A-9778-7FC266CDF49B}"/>
    <hyperlink ref="P538" r:id="rId537" xr:uid="{7E8B8AAD-60CB-43E1-8E65-43DB1144ECE6}"/>
    <hyperlink ref="P539" r:id="rId538" xr:uid="{73A0D06A-655A-4F38-99FC-160DC2CFFAA3}"/>
    <hyperlink ref="P540" r:id="rId539" xr:uid="{364FAAD3-432B-490A-B72A-7DAF11CAF4C2}"/>
    <hyperlink ref="P541" r:id="rId540" xr:uid="{C4A987D8-A8A2-435A-8929-B1A8BC68BCC6}"/>
    <hyperlink ref="P542" r:id="rId541" xr:uid="{877C99DB-16DA-4C68-8197-D9920F396E4D}"/>
    <hyperlink ref="P543" r:id="rId542" xr:uid="{C78AE799-1DFB-4EE4-9BE0-B5D18294C1D3}"/>
    <hyperlink ref="P544" r:id="rId543" xr:uid="{A37BF058-0ED9-4ADA-AA80-AAD409D0004D}"/>
    <hyperlink ref="P545" r:id="rId544" xr:uid="{56A4DAA2-E9D9-4C53-9F0B-8705CAFE26D1}"/>
    <hyperlink ref="P546" r:id="rId545" xr:uid="{846FB11D-98CC-439F-95AD-EC31D9E11FA1}"/>
    <hyperlink ref="P547" r:id="rId546" xr:uid="{AAE81CC4-11ED-4A63-82B3-A35091CFA0A7}"/>
    <hyperlink ref="P548" r:id="rId547" xr:uid="{906A0F06-4C70-44A2-9F9D-8F33BEF60E19}"/>
    <hyperlink ref="P549" r:id="rId548" xr:uid="{8A7E66D5-FA8D-4579-8976-82ADA48AE7D6}"/>
    <hyperlink ref="P550" r:id="rId549" xr:uid="{69EDB628-9BC0-49AA-BF7E-FBD59BFA82D7}"/>
    <hyperlink ref="P551" r:id="rId550" xr:uid="{4280FAD3-32ED-4C1D-BE5A-80835C5892EA}"/>
    <hyperlink ref="P552" r:id="rId551" xr:uid="{326DEDBB-DF11-4E43-AB2C-F87C0FA3E9B3}"/>
    <hyperlink ref="P553" r:id="rId552" xr:uid="{AA47E3C3-5ECA-4318-889F-62B3ADE6E328}"/>
    <hyperlink ref="P554" r:id="rId553" xr:uid="{FE9B914D-8AE0-4CD6-A929-AE97D31E6EB9}"/>
    <hyperlink ref="P555" r:id="rId554" xr:uid="{1F8B35CC-4220-482B-9925-634F444727F2}"/>
    <hyperlink ref="P556" r:id="rId555" xr:uid="{435B4256-75F2-46B3-8452-0BDE86124527}"/>
    <hyperlink ref="P557" r:id="rId556" xr:uid="{8D651F8F-190B-416E-8A83-7E4AC1990E28}"/>
    <hyperlink ref="P558" r:id="rId557" xr:uid="{0C8FF0A7-4944-4F29-9323-EED7F7646642}"/>
    <hyperlink ref="P559" r:id="rId558" xr:uid="{FCF73195-D6AE-439A-AC46-A5372F514B4A}"/>
    <hyperlink ref="P560" r:id="rId559" xr:uid="{43294CD1-8C10-40A3-A39D-006FAD6C1A14}"/>
    <hyperlink ref="P561" r:id="rId560" xr:uid="{9A406AC4-0281-4225-8F2E-F92888675D1C}"/>
    <hyperlink ref="P562" r:id="rId561" xr:uid="{2B558651-365D-44CF-BD6D-1161836FADFF}"/>
    <hyperlink ref="P563" r:id="rId562" xr:uid="{DB130CF8-E638-4556-9271-8A3D0EDE4D48}"/>
    <hyperlink ref="P564" r:id="rId563" xr:uid="{BDC889C8-EA69-432B-980E-D58DF9189403}"/>
    <hyperlink ref="P565" r:id="rId564" xr:uid="{80D821C1-155D-4CB1-B3AC-F23E11852D62}"/>
    <hyperlink ref="P566" r:id="rId565" xr:uid="{4F9C7936-12A7-46C8-B2D7-1FE5D44A8DC0}"/>
    <hyperlink ref="P567" r:id="rId566" xr:uid="{30ACA98F-4E3A-4FA3-BF6F-9DAB710FE857}"/>
    <hyperlink ref="P568" r:id="rId567" xr:uid="{5AF816E9-4542-4611-B3A3-16B96A87FBFB}"/>
    <hyperlink ref="P569" r:id="rId568" xr:uid="{6D4BE31C-F242-4C0E-95E3-6F687F2171DB}"/>
    <hyperlink ref="P570" r:id="rId569" xr:uid="{E6AACD9D-F168-4DB4-9E30-AC45E2F4E1BE}"/>
    <hyperlink ref="P571" r:id="rId570" xr:uid="{4B06EB58-9E09-4189-8DC4-432D490DCE3A}"/>
    <hyperlink ref="P572" r:id="rId571" xr:uid="{83117ADF-ED8E-42A6-810A-D0EA5DBA7EA7}"/>
    <hyperlink ref="P573" r:id="rId572" xr:uid="{FDBEAE42-2E8D-403A-96E6-AB184B75CA96}"/>
    <hyperlink ref="P574" r:id="rId573" xr:uid="{5350720A-1D83-4F58-B826-CBB095EC5AFC}"/>
    <hyperlink ref="P575" r:id="rId574" xr:uid="{B14D6262-4865-49B8-8E40-FD6E48A769E3}"/>
    <hyperlink ref="P576" r:id="rId575" xr:uid="{05829F2C-3F21-43C1-BE47-53BA18855A62}"/>
    <hyperlink ref="P577" r:id="rId576" xr:uid="{95D35DD7-91CE-4433-BB38-2CA064C6A9DF}"/>
    <hyperlink ref="P578" r:id="rId577" xr:uid="{895CE4E5-30DA-4AB0-8C2D-48B07A860C1C}"/>
    <hyperlink ref="P579" r:id="rId578" xr:uid="{33EC7051-F852-4FF8-A313-42C95D85DD26}"/>
    <hyperlink ref="P580" r:id="rId579" xr:uid="{6FC1ED41-E236-44DA-9E50-F9FC1DA6055B}"/>
    <hyperlink ref="P581" r:id="rId580" xr:uid="{68B2F0CF-6FE5-4C20-9F00-83770CCB2016}"/>
    <hyperlink ref="P582" r:id="rId581" xr:uid="{3A18FECA-E0CE-4E3C-92E4-95B82CAE6CCB}"/>
    <hyperlink ref="P583" r:id="rId582" xr:uid="{B009D7D8-99AB-4E94-8737-ABB13FEBBF34}"/>
    <hyperlink ref="P584" r:id="rId583" xr:uid="{3E3270EF-40E7-48C3-9D72-FA05C4AD1809}"/>
    <hyperlink ref="P585" r:id="rId584" xr:uid="{DC34F5B9-51E0-4BAB-83D8-056D3A1E1648}"/>
    <hyperlink ref="P586" r:id="rId585" xr:uid="{117BAC99-5BEE-4747-9521-7DA87368ADF2}"/>
    <hyperlink ref="P587" r:id="rId586" xr:uid="{2D544862-DD50-446C-887B-98203D83EF00}"/>
    <hyperlink ref="P588" r:id="rId587" xr:uid="{CE803884-70C3-4D92-B79C-FF5F7D1143D6}"/>
    <hyperlink ref="P589" r:id="rId588" xr:uid="{456F2571-F737-4F86-A45E-3C3B76909EB7}"/>
    <hyperlink ref="P590" r:id="rId589" xr:uid="{16B68B8B-0397-46EF-ABF0-E003DFBED400}"/>
    <hyperlink ref="P591" r:id="rId590" xr:uid="{C76B77FC-6FDE-44B8-88C0-D92F39C4C00F}"/>
    <hyperlink ref="P592" r:id="rId591" xr:uid="{4BDE696F-C711-4712-B2BB-9C593064382A}"/>
    <hyperlink ref="P593" r:id="rId592" xr:uid="{ACA5F7F3-FD90-4F27-B5CC-2FF473D79B9E}"/>
    <hyperlink ref="P594" r:id="rId593" xr:uid="{AD094A55-1C8D-4493-897F-839B732D010B}"/>
    <hyperlink ref="P595" r:id="rId594" xr:uid="{0DAF708B-23B0-4441-9B7E-332EA1361038}"/>
    <hyperlink ref="P596" r:id="rId595" xr:uid="{4FBC0523-8E4C-44EB-934F-43C82E9FA57A}"/>
    <hyperlink ref="P597" r:id="rId596" xr:uid="{C095C2DB-E170-4A99-B6D9-AF43C51AB8D7}"/>
    <hyperlink ref="P598" r:id="rId597" xr:uid="{3378B3D3-932E-4879-AE1C-7E3A4BC677E6}"/>
    <hyperlink ref="P599" r:id="rId598" xr:uid="{1952C93A-5C6D-4B73-B2A8-C520FA3D4A8E}"/>
    <hyperlink ref="P600" r:id="rId599" xr:uid="{74C0EE63-FC6B-485A-9FFA-AC6CD8ECAD8E}"/>
    <hyperlink ref="P601" r:id="rId600" xr:uid="{5B2530EA-10A2-46F8-8C39-5BB7539449F3}"/>
    <hyperlink ref="P602" r:id="rId601" xr:uid="{579CA22C-539B-4832-B4F4-6CCA01980A81}"/>
    <hyperlink ref="P603" r:id="rId602" xr:uid="{5AF3ADC5-98BA-4AB5-AA88-CC02C6DE4EC1}"/>
    <hyperlink ref="P604" r:id="rId603" xr:uid="{FFCFB18D-62B7-4C49-8505-8EDECD38E47B}"/>
    <hyperlink ref="P605" r:id="rId604" xr:uid="{DEE934F5-96D5-4CD9-B978-7EB536DC3F9B}"/>
    <hyperlink ref="P606" r:id="rId605" xr:uid="{E5F70FCF-1234-47B1-AE52-9C2FACB41A02}"/>
    <hyperlink ref="P607" r:id="rId606" xr:uid="{139DB625-A611-4E39-B464-ABD94F05C228}"/>
    <hyperlink ref="P608" r:id="rId607" xr:uid="{962B7CA2-6C90-4AF1-8F01-DC839C673D7B}"/>
    <hyperlink ref="P609" r:id="rId608" xr:uid="{6D0AE569-1A98-43EF-B067-EEF78AF32EAA}"/>
    <hyperlink ref="P610" r:id="rId609" xr:uid="{EBCAE177-6507-4570-A30A-CD2A419EEACA}"/>
    <hyperlink ref="P611" r:id="rId610" xr:uid="{B74EBAFA-81ED-4D41-88EB-5210CB3433AA}"/>
    <hyperlink ref="P612" r:id="rId611" xr:uid="{73D1C775-5170-4661-A59A-E30FF8B49443}"/>
    <hyperlink ref="P613" r:id="rId612" xr:uid="{30EA344F-8B35-4B23-9F3A-76FCE3FFA036}"/>
    <hyperlink ref="P614" r:id="rId613" xr:uid="{C3C45F81-6715-4394-B470-8C7251178F2A}"/>
    <hyperlink ref="P615" r:id="rId614" xr:uid="{C942765C-176A-4E65-B149-7A1DEA20AFD6}"/>
    <hyperlink ref="P616" r:id="rId615" xr:uid="{AF2EBC86-66DC-43FC-AF66-3EB45FF56921}"/>
    <hyperlink ref="P617" r:id="rId616" xr:uid="{E85AE3B4-C17D-44E9-852E-0C0CBA819FBE}"/>
    <hyperlink ref="P618" r:id="rId617" xr:uid="{1E9F911E-88D5-4898-B1AA-9CE7FA799D59}"/>
    <hyperlink ref="P619" r:id="rId618" xr:uid="{2A5E1336-110E-4C35-96C2-E1C7A00A9A7E}"/>
    <hyperlink ref="P620" r:id="rId619" xr:uid="{2900F81F-379A-43E4-8D6B-98250C950A66}"/>
    <hyperlink ref="P621" r:id="rId620" xr:uid="{588102F6-40A8-468A-AAFF-667D18A5D031}"/>
    <hyperlink ref="P622" r:id="rId621" xr:uid="{264E797D-BC2D-4AB8-921F-AA0888CDEC36}"/>
    <hyperlink ref="P623" r:id="rId622" xr:uid="{9D1F3FE5-370F-455D-B210-7397A6860A11}"/>
    <hyperlink ref="P624" r:id="rId623" xr:uid="{07AFE81D-9701-46D3-9BDB-837B8AEB0BD5}"/>
    <hyperlink ref="P625" r:id="rId624" xr:uid="{EA4DC698-D31B-444E-98AF-A4827D3D440D}"/>
    <hyperlink ref="P626" r:id="rId625" xr:uid="{4B0A0FF9-4C62-43A9-A044-83E04797DE42}"/>
    <hyperlink ref="P627" r:id="rId626" xr:uid="{4028026C-F392-442D-A45A-9D3FD9FE3B9B}"/>
    <hyperlink ref="P628" r:id="rId627" xr:uid="{8E1C6321-1C12-476C-A45E-3CD94EB672F4}"/>
    <hyperlink ref="P629" r:id="rId628" xr:uid="{516C4125-C159-432E-ADEC-D66B746AE551}"/>
    <hyperlink ref="P630" r:id="rId629" xr:uid="{0BE640E6-3718-4F4F-A2EE-38E1CFBF8D05}"/>
    <hyperlink ref="P631" r:id="rId630" xr:uid="{7CD0DD4F-8FD6-42FB-8CFC-4C44C94552E6}"/>
    <hyperlink ref="P632" r:id="rId631" xr:uid="{33A5E40A-34E7-4463-AE63-57A24601D2BB}"/>
    <hyperlink ref="P633" r:id="rId632" xr:uid="{9C0B9628-646A-4A27-9AD4-510ADC55ED20}"/>
    <hyperlink ref="P634" r:id="rId633" xr:uid="{5A090A6B-79FE-495A-BB3A-17ABB84D5C98}"/>
    <hyperlink ref="P635" r:id="rId634" xr:uid="{29A535FD-EC77-411F-A6F8-15EC5B1435CE}"/>
    <hyperlink ref="P636" r:id="rId635" xr:uid="{195A7F14-3EEB-4F73-B03F-F46EC61C0A37}"/>
    <hyperlink ref="P637" r:id="rId636" xr:uid="{E09D08C6-08DD-4FA8-A352-DFE944C47B33}"/>
    <hyperlink ref="P638" r:id="rId637" xr:uid="{69C4191C-9132-467A-866D-880015A76539}"/>
    <hyperlink ref="P639" r:id="rId638" xr:uid="{250CA536-75A1-42CC-BF78-E60538551FCE}"/>
    <hyperlink ref="P640" r:id="rId639" xr:uid="{BB1FFC07-F507-40D6-AB68-C80A6A2F1240}"/>
    <hyperlink ref="P641" r:id="rId640" xr:uid="{AA10D0B1-1C2B-475F-895E-19C7CFD3D758}"/>
    <hyperlink ref="P642" r:id="rId641" xr:uid="{6C7910B6-39C4-43FF-A8C5-C1EE63ECDFE7}"/>
    <hyperlink ref="P643" r:id="rId642" xr:uid="{C3ACD958-A2E8-4512-8DCC-9A11352B36C7}"/>
    <hyperlink ref="P644" r:id="rId643" xr:uid="{3BCDF725-A299-45FA-9CE6-CCA006E740DC}"/>
    <hyperlink ref="P645" r:id="rId644" xr:uid="{B363FC2F-965E-4FEE-BDFA-959A9CC770FA}"/>
    <hyperlink ref="P646" r:id="rId645" xr:uid="{FB1E6835-8913-4CF1-A047-00CAFA2BA25C}"/>
    <hyperlink ref="P647" r:id="rId646" xr:uid="{67885C5B-41B7-4154-88FA-004771A1FD2F}"/>
    <hyperlink ref="P648" r:id="rId647" xr:uid="{4A6BD61D-0768-4C4D-B8DF-16DA349467B1}"/>
    <hyperlink ref="P649" r:id="rId648" xr:uid="{E72F6895-8F83-4C01-A93F-07CE3D09911F}"/>
    <hyperlink ref="P650" r:id="rId649" xr:uid="{986D6541-5A54-49EB-825E-CD952EA1ED72}"/>
    <hyperlink ref="P651" r:id="rId650" xr:uid="{C87DC18E-8F5F-4460-B517-45724350B6F0}"/>
    <hyperlink ref="P652" r:id="rId651" xr:uid="{E28556CD-4FC8-4FD6-9F56-03EBC3180E60}"/>
    <hyperlink ref="P653" r:id="rId652" xr:uid="{50ED7978-37FC-4CCF-B282-DDE92B57DB62}"/>
    <hyperlink ref="P654" r:id="rId653" xr:uid="{1358A768-EC3D-443D-B81C-C13BE40BCEC2}"/>
    <hyperlink ref="P655" r:id="rId654" xr:uid="{13A728DE-DB12-4C42-AC57-BF49413D6BCE}"/>
    <hyperlink ref="P656" r:id="rId655" xr:uid="{3C67A334-01E3-400E-9C9B-8290585ABE31}"/>
    <hyperlink ref="P657" r:id="rId656" xr:uid="{22711A47-74B5-4CD9-B9AF-DCB9BDBD7079}"/>
    <hyperlink ref="P658" r:id="rId657" xr:uid="{8331D63E-2B15-4A65-98D9-09E3539DB38C}"/>
    <hyperlink ref="P659" r:id="rId658" xr:uid="{9C443107-AA23-4CB3-ABC2-3ED1E12D3F2B}"/>
    <hyperlink ref="P660" r:id="rId659" xr:uid="{DB91895F-FF5D-44DA-BA12-1D63000ECB43}"/>
    <hyperlink ref="P661" r:id="rId660" xr:uid="{98E14357-C4C4-4780-AF56-864338BB11FD}"/>
    <hyperlink ref="P662" r:id="rId661" xr:uid="{A2CBD719-9D10-4E0A-9B3F-DA9F3D56BB6C}"/>
    <hyperlink ref="P663" r:id="rId662" xr:uid="{D1F86346-44A8-410A-8976-3A31BC3F69DF}"/>
    <hyperlink ref="P664" r:id="rId663" xr:uid="{A61FA7D6-BC45-4266-A2DB-8EE6E231DBD0}"/>
    <hyperlink ref="P665" r:id="rId664" xr:uid="{D4DF64F3-1A6E-429D-9BA0-A7E497DE6959}"/>
    <hyperlink ref="P666" r:id="rId665" xr:uid="{AE845208-D59C-4EC2-9892-721DF79010CC}"/>
    <hyperlink ref="P667" r:id="rId666" xr:uid="{92891CE0-C630-4153-94B5-0B647CB1FD17}"/>
    <hyperlink ref="P668" r:id="rId667" xr:uid="{DF4CDE29-4B52-46DA-BE81-06EC4DEADD7B}"/>
    <hyperlink ref="P669" r:id="rId668" xr:uid="{CFFD9008-0EFE-40B2-A69F-CA266B9B8077}"/>
    <hyperlink ref="P670" r:id="rId669" xr:uid="{2EE112FC-8E16-4863-AF3D-7FC797A57E5D}"/>
    <hyperlink ref="P671" r:id="rId670" xr:uid="{E442B110-4AC2-4D25-8B81-1CD2C30D2974}"/>
    <hyperlink ref="P672" r:id="rId671" xr:uid="{090C4216-93C0-4DAD-8350-D2E2A3ACAEAC}"/>
    <hyperlink ref="P673" r:id="rId672" xr:uid="{DC4149F0-A046-41E3-83F9-3C376DA5E35B}"/>
    <hyperlink ref="P674" r:id="rId673" xr:uid="{6B300470-D78A-4F7B-8769-CE92134EDBB9}"/>
    <hyperlink ref="P675" r:id="rId674" xr:uid="{C1A020BA-2374-4696-A780-167FBCFDC6AE}"/>
    <hyperlink ref="P676" r:id="rId675" xr:uid="{6A2327FE-14D2-419D-B280-0452113151FA}"/>
    <hyperlink ref="P677" r:id="rId676" xr:uid="{3658055C-5A90-4F62-A8C9-BF37EDD17DCA}"/>
    <hyperlink ref="P678" r:id="rId677" xr:uid="{47E6230A-B700-42BE-93C9-12822913E289}"/>
    <hyperlink ref="P679" r:id="rId678" xr:uid="{2794E214-A47E-42FE-9B52-EA4D7A10B2C9}"/>
    <hyperlink ref="P680" r:id="rId679" xr:uid="{EE83354D-8817-482E-913B-98D8CFFC360B}"/>
    <hyperlink ref="P681" r:id="rId680" xr:uid="{58742D99-C8E4-47D8-BD69-FB5E2966F095}"/>
    <hyperlink ref="P682" r:id="rId681" xr:uid="{EA2FB9F5-FDD0-4694-A6B4-075000B7CF45}"/>
    <hyperlink ref="P683" r:id="rId682" xr:uid="{EB86A505-5B0F-468C-A169-84D1A0C07F37}"/>
    <hyperlink ref="P684" r:id="rId683" xr:uid="{810F3581-58A2-427D-8CD0-B7E986811B54}"/>
    <hyperlink ref="P685" r:id="rId684" xr:uid="{D2FB796A-3C25-43A7-9EAC-28A429BD837B}"/>
    <hyperlink ref="P686" r:id="rId685" xr:uid="{C77F91B3-7EF9-42E5-8ABF-BC58FFB2AFF4}"/>
    <hyperlink ref="P687" r:id="rId686" xr:uid="{CEA67254-B922-4ABC-97B9-A7640BED1C74}"/>
    <hyperlink ref="P688" r:id="rId687" xr:uid="{60AABEA5-807B-4F94-A1B4-6F1A39F19E0E}"/>
    <hyperlink ref="P689" r:id="rId688" xr:uid="{A5CAC29B-1FC1-424C-B0F0-6FA17E0E429B}"/>
    <hyperlink ref="P690" r:id="rId689" xr:uid="{43659E64-D223-49E8-87CA-B092EB7B66B8}"/>
    <hyperlink ref="P691" r:id="rId690" xr:uid="{E092B633-254D-43F0-B86A-6823EAC154EF}"/>
    <hyperlink ref="P692" r:id="rId691" xr:uid="{865B7054-1035-4E72-8E44-47EF8D9A8F8A}"/>
    <hyperlink ref="P693" r:id="rId692" xr:uid="{B04B7BA7-0C05-47F3-B3C4-B15592ED5E07}"/>
    <hyperlink ref="P694" r:id="rId693" xr:uid="{7F71923D-76D3-4B64-A63D-9017B96D5EDC}"/>
    <hyperlink ref="P695" r:id="rId694" xr:uid="{49845D99-1C41-4081-99D3-0A7A0790D168}"/>
    <hyperlink ref="P696" r:id="rId695" xr:uid="{AACEEC9A-217E-43B2-A85A-5A332995FF70}"/>
    <hyperlink ref="P697" r:id="rId696" xr:uid="{B866535B-CA9E-420C-A225-C1E7C00419A0}"/>
    <hyperlink ref="P698" r:id="rId697" xr:uid="{4E4A57B8-0E0A-452F-8258-3A19355F3E4C}"/>
    <hyperlink ref="P699" r:id="rId698" xr:uid="{55C85CE9-8792-43CA-ABD7-84D756F812CB}"/>
    <hyperlink ref="P700" r:id="rId699" xr:uid="{155A4F26-09AA-4A8B-9C1B-1A1ADB73C4DA}"/>
    <hyperlink ref="P701" r:id="rId700" xr:uid="{78CACAE6-16A8-4BE5-9157-D16922068082}"/>
    <hyperlink ref="P702" r:id="rId701" xr:uid="{6A2D409D-8BB6-419F-A3BC-0E5971D1AEF3}"/>
    <hyperlink ref="P703" r:id="rId702" xr:uid="{37E0EB9C-5D25-46A7-838E-2E449762A2DF}"/>
    <hyperlink ref="P704" r:id="rId703" xr:uid="{72B7CB47-637C-41D1-8178-2B98A879E42A}"/>
    <hyperlink ref="P705" r:id="rId704" xr:uid="{750BACD7-6B43-44F0-9973-BE895E770DB1}"/>
    <hyperlink ref="P706" r:id="rId705" xr:uid="{E6038117-464E-4B88-9055-69B08029EFC4}"/>
    <hyperlink ref="P707" r:id="rId706" xr:uid="{ABB7586C-1E04-4748-A46B-83EF9CA6AB49}"/>
    <hyperlink ref="P708" r:id="rId707" xr:uid="{45142747-6E3C-4A22-A619-9DEC02A54620}"/>
    <hyperlink ref="P709" r:id="rId708" xr:uid="{0B964EAC-FB37-416D-86F4-C33C85E03324}"/>
    <hyperlink ref="P710" r:id="rId709" xr:uid="{0665F888-9FD6-46D7-BFB7-3008A4B17461}"/>
    <hyperlink ref="P711" r:id="rId710" xr:uid="{BFBB7153-5977-4F79-B2DD-94A689AE67CF}"/>
    <hyperlink ref="P712" r:id="rId711" xr:uid="{BE33D398-DDE4-4152-AEBC-983DC7955D46}"/>
    <hyperlink ref="P713" r:id="rId712" xr:uid="{AC71F1FD-1071-4504-9691-8A92E5C8F95A}"/>
    <hyperlink ref="P714" r:id="rId713" xr:uid="{93ED7B7E-F044-4CF7-9E66-1E51E58DB05D}"/>
    <hyperlink ref="P715" r:id="rId714" xr:uid="{2C07878A-206F-45BF-81C5-C1BB4AF2EE01}"/>
    <hyperlink ref="P716" r:id="rId715" xr:uid="{51C89C5D-46A9-4916-8295-085DD32FB209}"/>
    <hyperlink ref="P717" r:id="rId716" xr:uid="{5C5F6855-9A8C-4982-97B0-B5C750CEF05E}"/>
    <hyperlink ref="P718" r:id="rId717" xr:uid="{998B657F-7FFC-41A5-A534-4FF745DA0785}"/>
    <hyperlink ref="P719" r:id="rId718" xr:uid="{59672A5D-7C00-4624-8D18-0DE4A59C20CB}"/>
    <hyperlink ref="P720" r:id="rId719" xr:uid="{742F2DA1-3094-4199-9CDF-8953657E53AB}"/>
    <hyperlink ref="P721" r:id="rId720" xr:uid="{4A5EDE16-E252-4237-B6E5-1D0A50B15FE8}"/>
    <hyperlink ref="P722" r:id="rId721" xr:uid="{28EA9245-FEFE-4730-9FAA-4C64A6B38E82}"/>
    <hyperlink ref="P723" r:id="rId722" xr:uid="{A7662871-C2B7-4A7D-8AA5-BA9F318DC4A1}"/>
    <hyperlink ref="P724" r:id="rId723" xr:uid="{DD8F759A-7700-4883-94BA-383C1282BA23}"/>
    <hyperlink ref="P725" r:id="rId724" xr:uid="{70547F17-EBD7-4DE6-AFDE-A8545BED72B9}"/>
    <hyperlink ref="P726" r:id="rId725" xr:uid="{626491D7-5159-4B03-B207-06FAF6F010F0}"/>
    <hyperlink ref="P727" r:id="rId726" xr:uid="{4F0D93F5-3410-48A9-8A96-D5C8F98C13A5}"/>
    <hyperlink ref="P728" r:id="rId727" xr:uid="{A2A16635-3816-4DC5-AC5F-DFA37CF4841D}"/>
    <hyperlink ref="P729" r:id="rId728" xr:uid="{91B55E05-AABF-4F6A-AD70-5FBEDD933F55}"/>
    <hyperlink ref="P730" r:id="rId729" xr:uid="{553655C7-0AE0-4FA9-BDFB-880A45737BB6}"/>
    <hyperlink ref="P731" r:id="rId730" xr:uid="{51B1DC37-6505-4C5B-BE32-1FC58A750887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B23EE-D27E-417E-8E24-4F335517606A}">
  <dimension ref="A1:Q705"/>
  <sheetViews>
    <sheetView workbookViewId="0">
      <selection activeCell="R433" sqref="R433"/>
    </sheetView>
  </sheetViews>
  <sheetFormatPr defaultColWidth="9" defaultRowHeight="14.15"/>
  <cols>
    <col min="1" max="1" width="5.07421875" style="619" customWidth="1"/>
    <col min="2" max="2" width="0.23046875" style="615" customWidth="1"/>
    <col min="3" max="3" width="15.4609375" style="616" customWidth="1"/>
    <col min="4" max="4" width="0.4609375" style="614" customWidth="1"/>
    <col min="5" max="5" width="17.765625" style="614" hidden="1" customWidth="1"/>
    <col min="6" max="6" width="24.4609375" style="617" customWidth="1"/>
    <col min="7" max="7" width="5.69140625" style="43" customWidth="1"/>
    <col min="8" max="8" width="7.765625" style="43" customWidth="1"/>
    <col min="9" max="9" width="13.23046875" style="43" customWidth="1"/>
    <col min="10" max="10" width="12.23046875" style="43" customWidth="1"/>
    <col min="11" max="11" width="8.84375" style="43" customWidth="1"/>
    <col min="12" max="12" width="8.765625" style="619" customWidth="1"/>
    <col min="13" max="13" width="10.3046875" style="618" customWidth="1"/>
    <col min="14" max="14" width="11.23046875" style="618" hidden="1" customWidth="1"/>
    <col min="15" max="15" width="52.84375" style="43" bestFit="1" customWidth="1"/>
    <col min="16" max="1024" width="8.84375" style="43" customWidth="1"/>
    <col min="1025" max="16384" width="9" style="43"/>
  </cols>
  <sheetData>
    <row r="1" spans="1:15" ht="28.2" customHeight="1">
      <c r="A1" s="591" t="s">
        <v>28108</v>
      </c>
      <c r="B1" s="591" t="s">
        <v>532</v>
      </c>
      <c r="C1" s="592" t="s">
        <v>533</v>
      </c>
      <c r="D1" s="593" t="s">
        <v>29618</v>
      </c>
      <c r="E1" s="593" t="s">
        <v>29619</v>
      </c>
      <c r="F1" s="594" t="s">
        <v>6845</v>
      </c>
      <c r="G1" s="595" t="s">
        <v>538</v>
      </c>
      <c r="H1" s="595" t="s">
        <v>539</v>
      </c>
      <c r="I1" s="591" t="s">
        <v>540</v>
      </c>
      <c r="J1" s="591" t="s">
        <v>541</v>
      </c>
      <c r="K1" s="591" t="s">
        <v>542</v>
      </c>
      <c r="L1" s="620" t="s">
        <v>12358</v>
      </c>
      <c r="M1" s="591" t="s">
        <v>22200</v>
      </c>
      <c r="N1" s="595" t="s">
        <v>24650</v>
      </c>
      <c r="O1" s="596" t="s">
        <v>5956</v>
      </c>
    </row>
    <row r="2" spans="1:15" ht="28.2" customHeight="1">
      <c r="A2" s="597">
        <v>1</v>
      </c>
      <c r="B2" s="598" t="s">
        <v>5</v>
      </c>
      <c r="C2" s="599" t="s">
        <v>13782</v>
      </c>
      <c r="D2" s="600"/>
      <c r="E2" s="600">
        <v>9789869465779</v>
      </c>
      <c r="F2" s="601" t="s">
        <v>28109</v>
      </c>
      <c r="G2" s="602">
        <v>1</v>
      </c>
      <c r="H2" s="602">
        <v>2</v>
      </c>
      <c r="I2" s="602" t="s">
        <v>28110</v>
      </c>
      <c r="J2" s="602" t="s">
        <v>28111</v>
      </c>
      <c r="K2" s="602" t="s">
        <v>28112</v>
      </c>
      <c r="L2" s="621" t="s">
        <v>9001</v>
      </c>
      <c r="M2" s="603"/>
      <c r="N2" s="598" t="s">
        <v>28113</v>
      </c>
      <c r="O2" s="604" t="s">
        <v>28114</v>
      </c>
    </row>
    <row r="3" spans="1:15" ht="28.2" customHeight="1">
      <c r="A3" s="597">
        <v>2</v>
      </c>
      <c r="B3" s="598" t="s">
        <v>5</v>
      </c>
      <c r="C3" s="599" t="s">
        <v>13685</v>
      </c>
      <c r="D3" s="600"/>
      <c r="E3" s="600">
        <v>9789869477284</v>
      </c>
      <c r="F3" s="601" t="s">
        <v>28115</v>
      </c>
      <c r="G3" s="602">
        <v>1</v>
      </c>
      <c r="H3" s="602">
        <v>1</v>
      </c>
      <c r="I3" s="602" t="s">
        <v>28116</v>
      </c>
      <c r="J3" s="602" t="s">
        <v>22562</v>
      </c>
      <c r="K3" s="602" t="s">
        <v>21691</v>
      </c>
      <c r="L3" s="621" t="s">
        <v>9001</v>
      </c>
      <c r="M3" s="603"/>
      <c r="N3" s="598" t="s">
        <v>28117</v>
      </c>
      <c r="O3" s="604" t="s">
        <v>28118</v>
      </c>
    </row>
    <row r="4" spans="1:15" ht="28.2" customHeight="1">
      <c r="A4" s="597">
        <v>3</v>
      </c>
      <c r="B4" s="598" t="s">
        <v>5</v>
      </c>
      <c r="C4" s="599" t="s">
        <v>13685</v>
      </c>
      <c r="D4" s="600"/>
      <c r="E4" s="600">
        <v>9789869408073</v>
      </c>
      <c r="F4" s="601" t="s">
        <v>28119</v>
      </c>
      <c r="G4" s="602">
        <v>1</v>
      </c>
      <c r="H4" s="602">
        <v>1</v>
      </c>
      <c r="I4" s="602" t="s">
        <v>28120</v>
      </c>
      <c r="J4" s="602" t="s">
        <v>8385</v>
      </c>
      <c r="K4" s="602" t="s">
        <v>21431</v>
      </c>
      <c r="L4" s="621" t="s">
        <v>9001</v>
      </c>
      <c r="M4" s="603"/>
      <c r="N4" s="598" t="s">
        <v>28121</v>
      </c>
      <c r="O4" s="604" t="s">
        <v>28122</v>
      </c>
    </row>
    <row r="5" spans="1:15" ht="28.2" customHeight="1">
      <c r="A5" s="597">
        <v>4</v>
      </c>
      <c r="B5" s="598" t="s">
        <v>5</v>
      </c>
      <c r="C5" s="599" t="s">
        <v>16806</v>
      </c>
      <c r="D5" s="600"/>
      <c r="E5" s="600">
        <v>9789869423151</v>
      </c>
      <c r="F5" s="601" t="s">
        <v>28123</v>
      </c>
      <c r="G5" s="602">
        <v>1</v>
      </c>
      <c r="H5" s="602">
        <v>1</v>
      </c>
      <c r="I5" s="602" t="s">
        <v>28124</v>
      </c>
      <c r="J5" s="602" t="s">
        <v>23439</v>
      </c>
      <c r="K5" s="602" t="s">
        <v>21431</v>
      </c>
      <c r="L5" s="621" t="s">
        <v>9001</v>
      </c>
      <c r="M5" s="603"/>
      <c r="N5" s="598" t="s">
        <v>28125</v>
      </c>
      <c r="O5" s="604" t="s">
        <v>28126</v>
      </c>
    </row>
    <row r="6" spans="1:15" ht="28.2" customHeight="1">
      <c r="A6" s="597">
        <v>5</v>
      </c>
      <c r="B6" s="598" t="s">
        <v>5</v>
      </c>
      <c r="C6" s="599" t="s">
        <v>23602</v>
      </c>
      <c r="D6" s="600"/>
      <c r="E6" s="600">
        <v>9789869296175</v>
      </c>
      <c r="F6" s="601" t="s">
        <v>28127</v>
      </c>
      <c r="G6" s="602">
        <v>1</v>
      </c>
      <c r="H6" s="602">
        <v>1</v>
      </c>
      <c r="I6" s="602" t="s">
        <v>28128</v>
      </c>
      <c r="J6" s="602" t="s">
        <v>21802</v>
      </c>
      <c r="K6" s="602" t="s">
        <v>18572</v>
      </c>
      <c r="L6" s="621" t="s">
        <v>9001</v>
      </c>
      <c r="M6" s="603"/>
      <c r="N6" s="598" t="s">
        <v>28129</v>
      </c>
      <c r="O6" s="604" t="s">
        <v>28130</v>
      </c>
    </row>
    <row r="7" spans="1:15" ht="28.2" customHeight="1">
      <c r="A7" s="597">
        <v>6</v>
      </c>
      <c r="B7" s="598" t="s">
        <v>5</v>
      </c>
      <c r="C7" s="599" t="s">
        <v>16776</v>
      </c>
      <c r="D7" s="600"/>
      <c r="E7" s="600">
        <v>9789869255844</v>
      </c>
      <c r="F7" s="601" t="s">
        <v>28131</v>
      </c>
      <c r="G7" s="602">
        <v>1</v>
      </c>
      <c r="H7" s="602">
        <v>1</v>
      </c>
      <c r="I7" s="602" t="s">
        <v>28132</v>
      </c>
      <c r="J7" s="602" t="s">
        <v>28133</v>
      </c>
      <c r="K7" s="602" t="s">
        <v>18572</v>
      </c>
      <c r="L7" s="621" t="s">
        <v>9001</v>
      </c>
      <c r="M7" s="603"/>
      <c r="N7" s="598" t="s">
        <v>195</v>
      </c>
      <c r="O7" s="604" t="s">
        <v>28134</v>
      </c>
    </row>
    <row r="8" spans="1:15" ht="28.2" customHeight="1">
      <c r="A8" s="597">
        <v>7</v>
      </c>
      <c r="B8" s="598" t="s">
        <v>5</v>
      </c>
      <c r="C8" s="599" t="s">
        <v>13685</v>
      </c>
      <c r="D8" s="600"/>
      <c r="E8" s="600">
        <v>9789869225977</v>
      </c>
      <c r="F8" s="601" t="s">
        <v>28135</v>
      </c>
      <c r="G8" s="602">
        <v>1</v>
      </c>
      <c r="H8" s="602">
        <v>1</v>
      </c>
      <c r="I8" s="602" t="s">
        <v>28136</v>
      </c>
      <c r="J8" s="602" t="s">
        <v>28137</v>
      </c>
      <c r="K8" s="602" t="s">
        <v>18572</v>
      </c>
      <c r="L8" s="621" t="s">
        <v>9001</v>
      </c>
      <c r="M8" s="603"/>
      <c r="N8" s="598" t="s">
        <v>2551</v>
      </c>
      <c r="O8" s="604" t="s">
        <v>28138</v>
      </c>
    </row>
    <row r="9" spans="1:15" ht="28.2" customHeight="1">
      <c r="A9" s="597">
        <v>8</v>
      </c>
      <c r="B9" s="598" t="s">
        <v>5</v>
      </c>
      <c r="C9" s="599" t="s">
        <v>16776</v>
      </c>
      <c r="D9" s="600"/>
      <c r="E9" s="600">
        <v>9789869060356</v>
      </c>
      <c r="F9" s="601" t="s">
        <v>28139</v>
      </c>
      <c r="G9" s="602">
        <v>1</v>
      </c>
      <c r="H9" s="602">
        <v>1</v>
      </c>
      <c r="I9" s="602" t="s">
        <v>28140</v>
      </c>
      <c r="J9" s="602" t="s">
        <v>28141</v>
      </c>
      <c r="K9" s="602" t="s">
        <v>28142</v>
      </c>
      <c r="L9" s="621" t="s">
        <v>9001</v>
      </c>
      <c r="M9" s="603"/>
      <c r="N9" s="598" t="s">
        <v>28143</v>
      </c>
      <c r="O9" s="604" t="s">
        <v>28144</v>
      </c>
    </row>
    <row r="10" spans="1:15" ht="28.2" customHeight="1">
      <c r="A10" s="597">
        <v>9</v>
      </c>
      <c r="B10" s="598" t="s">
        <v>5</v>
      </c>
      <c r="C10" s="599" t="s">
        <v>16776</v>
      </c>
      <c r="D10" s="600"/>
      <c r="E10" s="600">
        <v>9789868748194</v>
      </c>
      <c r="F10" s="601" t="s">
        <v>28145</v>
      </c>
      <c r="G10" s="602">
        <v>1</v>
      </c>
      <c r="H10" s="602">
        <v>1</v>
      </c>
      <c r="I10" s="602" t="s">
        <v>28146</v>
      </c>
      <c r="J10" s="602" t="s">
        <v>28147</v>
      </c>
      <c r="K10" s="602" t="s">
        <v>28142</v>
      </c>
      <c r="L10" s="621" t="s">
        <v>9001</v>
      </c>
      <c r="M10" s="603"/>
      <c r="N10" s="598" t="s">
        <v>1713</v>
      </c>
      <c r="O10" s="604" t="s">
        <v>28148</v>
      </c>
    </row>
    <row r="11" spans="1:15" ht="28.2" customHeight="1">
      <c r="A11" s="597">
        <v>10</v>
      </c>
      <c r="B11" s="598" t="s">
        <v>5</v>
      </c>
      <c r="C11" s="599" t="s">
        <v>13639</v>
      </c>
      <c r="D11" s="600"/>
      <c r="E11" s="600">
        <v>9789867645982</v>
      </c>
      <c r="F11" s="601" t="s">
        <v>28149</v>
      </c>
      <c r="G11" s="602">
        <v>1</v>
      </c>
      <c r="H11" s="602">
        <v>1</v>
      </c>
      <c r="I11" s="602" t="s">
        <v>28150</v>
      </c>
      <c r="J11" s="602" t="s">
        <v>8385</v>
      </c>
      <c r="K11" s="602" t="s">
        <v>28142</v>
      </c>
      <c r="L11" s="621" t="s">
        <v>9001</v>
      </c>
      <c r="M11" s="603"/>
      <c r="N11" s="598" t="s">
        <v>28151</v>
      </c>
      <c r="O11" s="604" t="s">
        <v>28152</v>
      </c>
    </row>
    <row r="12" spans="1:15" ht="28.2" customHeight="1">
      <c r="A12" s="597">
        <v>11</v>
      </c>
      <c r="B12" s="598" t="s">
        <v>5</v>
      </c>
      <c r="C12" s="599" t="s">
        <v>13670</v>
      </c>
      <c r="D12" s="600"/>
      <c r="E12" s="600">
        <v>9789866992551</v>
      </c>
      <c r="F12" s="601" t="s">
        <v>28153</v>
      </c>
      <c r="G12" s="602">
        <v>1</v>
      </c>
      <c r="H12" s="602" t="s">
        <v>16640</v>
      </c>
      <c r="I12" s="602" t="s">
        <v>28154</v>
      </c>
      <c r="J12" s="602" t="s">
        <v>28155</v>
      </c>
      <c r="K12" s="602" t="s">
        <v>28142</v>
      </c>
      <c r="L12" s="621" t="s">
        <v>9001</v>
      </c>
      <c r="M12" s="603"/>
      <c r="N12" s="598" t="s">
        <v>25600</v>
      </c>
      <c r="O12" s="604" t="s">
        <v>28156</v>
      </c>
    </row>
    <row r="13" spans="1:15" ht="28.2" customHeight="1">
      <c r="A13" s="597">
        <v>12</v>
      </c>
      <c r="B13" s="598" t="s">
        <v>5</v>
      </c>
      <c r="C13" s="599" t="s">
        <v>13639</v>
      </c>
      <c r="D13" s="600"/>
      <c r="E13" s="600">
        <v>9789861336404</v>
      </c>
      <c r="F13" s="601" t="s">
        <v>28157</v>
      </c>
      <c r="G13" s="602">
        <v>1</v>
      </c>
      <c r="H13" s="602">
        <v>1</v>
      </c>
      <c r="I13" s="602" t="s">
        <v>28158</v>
      </c>
      <c r="J13" s="602" t="s">
        <v>28075</v>
      </c>
      <c r="K13" s="602" t="s">
        <v>21431</v>
      </c>
      <c r="L13" s="621" t="s">
        <v>9001</v>
      </c>
      <c r="M13" s="603"/>
      <c r="N13" s="598" t="s">
        <v>28159</v>
      </c>
      <c r="O13" s="604" t="s">
        <v>28160</v>
      </c>
    </row>
    <row r="14" spans="1:15" ht="28.2" customHeight="1">
      <c r="A14" s="597">
        <v>13</v>
      </c>
      <c r="B14" s="598" t="s">
        <v>5</v>
      </c>
      <c r="C14" s="599" t="s">
        <v>13670</v>
      </c>
      <c r="D14" s="600"/>
      <c r="E14" s="600">
        <v>9789861336725</v>
      </c>
      <c r="F14" s="601" t="s">
        <v>28161</v>
      </c>
      <c r="G14" s="602">
        <v>1</v>
      </c>
      <c r="H14" s="602">
        <v>1</v>
      </c>
      <c r="I14" s="602" t="s">
        <v>28162</v>
      </c>
      <c r="J14" s="602" t="s">
        <v>28163</v>
      </c>
      <c r="K14" s="602" t="s">
        <v>21691</v>
      </c>
      <c r="L14" s="621" t="s">
        <v>9001</v>
      </c>
      <c r="M14" s="603"/>
      <c r="N14" s="598" t="s">
        <v>28164</v>
      </c>
      <c r="O14" s="604" t="s">
        <v>28165</v>
      </c>
    </row>
    <row r="15" spans="1:15" ht="28.2" customHeight="1">
      <c r="A15" s="597">
        <v>14</v>
      </c>
      <c r="B15" s="598" t="s">
        <v>5</v>
      </c>
      <c r="C15" s="599" t="s">
        <v>13639</v>
      </c>
      <c r="D15" s="600"/>
      <c r="E15" s="600">
        <v>9789861336923</v>
      </c>
      <c r="F15" s="601" t="s">
        <v>28166</v>
      </c>
      <c r="G15" s="602">
        <v>1</v>
      </c>
      <c r="H15" s="602">
        <v>1</v>
      </c>
      <c r="I15" s="602" t="s">
        <v>28167</v>
      </c>
      <c r="J15" s="602" t="s">
        <v>28075</v>
      </c>
      <c r="K15" s="602" t="s">
        <v>28112</v>
      </c>
      <c r="L15" s="621" t="s">
        <v>9001</v>
      </c>
      <c r="M15" s="603"/>
      <c r="N15" s="598" t="s">
        <v>28168</v>
      </c>
      <c r="O15" s="604" t="s">
        <v>28169</v>
      </c>
    </row>
    <row r="16" spans="1:15" ht="28.2" customHeight="1">
      <c r="A16" s="597">
        <v>15</v>
      </c>
      <c r="B16" s="598" t="s">
        <v>5</v>
      </c>
      <c r="C16" s="599" t="s">
        <v>13639</v>
      </c>
      <c r="D16" s="600"/>
      <c r="E16" s="600">
        <v>9789861343112</v>
      </c>
      <c r="F16" s="601" t="s">
        <v>28170</v>
      </c>
      <c r="G16" s="602">
        <v>1</v>
      </c>
      <c r="H16" s="602">
        <v>1</v>
      </c>
      <c r="I16" s="602" t="s">
        <v>28171</v>
      </c>
      <c r="J16" s="602" t="s">
        <v>24477</v>
      </c>
      <c r="K16" s="602" t="s">
        <v>21431</v>
      </c>
      <c r="L16" s="621" t="s">
        <v>9001</v>
      </c>
      <c r="M16" s="603"/>
      <c r="N16" s="598" t="s">
        <v>1028</v>
      </c>
      <c r="O16" s="604" t="s">
        <v>28172</v>
      </c>
    </row>
    <row r="17" spans="1:15" ht="28.2" customHeight="1">
      <c r="A17" s="597">
        <v>16</v>
      </c>
      <c r="B17" s="598" t="s">
        <v>5</v>
      </c>
      <c r="C17" s="599" t="s">
        <v>16806</v>
      </c>
      <c r="D17" s="600"/>
      <c r="E17" s="600">
        <v>9789861343464</v>
      </c>
      <c r="F17" s="601" t="s">
        <v>28173</v>
      </c>
      <c r="G17" s="602">
        <v>1</v>
      </c>
      <c r="H17" s="602">
        <v>1</v>
      </c>
      <c r="I17" s="602" t="s">
        <v>28174</v>
      </c>
      <c r="J17" s="602" t="s">
        <v>24477</v>
      </c>
      <c r="K17" s="602" t="s">
        <v>28112</v>
      </c>
      <c r="L17" s="621" t="s">
        <v>9001</v>
      </c>
      <c r="M17" s="603"/>
      <c r="N17" s="598" t="s">
        <v>4299</v>
      </c>
      <c r="O17" s="604" t="s">
        <v>28175</v>
      </c>
    </row>
    <row r="18" spans="1:15" ht="28.2" customHeight="1">
      <c r="A18" s="597">
        <v>17</v>
      </c>
      <c r="B18" s="598" t="s">
        <v>5</v>
      </c>
      <c r="C18" s="599" t="s">
        <v>16806</v>
      </c>
      <c r="D18" s="600"/>
      <c r="E18" s="600">
        <v>9789629374426</v>
      </c>
      <c r="F18" s="601" t="s">
        <v>28176</v>
      </c>
      <c r="G18" s="602">
        <v>1</v>
      </c>
      <c r="H18" s="602">
        <v>1</v>
      </c>
      <c r="I18" s="602" t="s">
        <v>28177</v>
      </c>
      <c r="J18" s="602" t="s">
        <v>18796</v>
      </c>
      <c r="K18" s="602" t="s">
        <v>28142</v>
      </c>
      <c r="L18" s="621" t="s">
        <v>9001</v>
      </c>
      <c r="M18" s="603"/>
      <c r="N18" s="598" t="s">
        <v>1976</v>
      </c>
      <c r="O18" s="604" t="s">
        <v>28178</v>
      </c>
    </row>
    <row r="19" spans="1:15" ht="28.2" customHeight="1">
      <c r="A19" s="597">
        <v>18</v>
      </c>
      <c r="B19" s="598" t="s">
        <v>5</v>
      </c>
      <c r="C19" s="599" t="s">
        <v>16806</v>
      </c>
      <c r="D19" s="600">
        <v>9789579689267</v>
      </c>
      <c r="E19" s="600">
        <v>9789579689212</v>
      </c>
      <c r="F19" s="601" t="s">
        <v>28179</v>
      </c>
      <c r="G19" s="602">
        <v>1</v>
      </c>
      <c r="H19" s="602">
        <v>1</v>
      </c>
      <c r="I19" s="602" t="s">
        <v>28180</v>
      </c>
      <c r="J19" s="602" t="s">
        <v>21438</v>
      </c>
      <c r="K19" s="602" t="s">
        <v>21691</v>
      </c>
      <c r="L19" s="621" t="s">
        <v>9001</v>
      </c>
      <c r="M19" s="603"/>
      <c r="N19" s="598" t="s">
        <v>27743</v>
      </c>
      <c r="O19" s="604" t="s">
        <v>28181</v>
      </c>
    </row>
    <row r="20" spans="1:15" ht="28.2" customHeight="1">
      <c r="A20" s="597">
        <v>19</v>
      </c>
      <c r="B20" s="598" t="s">
        <v>5</v>
      </c>
      <c r="C20" s="599" t="s">
        <v>13685</v>
      </c>
      <c r="D20" s="600">
        <v>9789577111159</v>
      </c>
      <c r="E20" s="600"/>
      <c r="F20" s="601" t="s">
        <v>28182</v>
      </c>
      <c r="G20" s="602">
        <v>1</v>
      </c>
      <c r="H20" s="602">
        <v>1</v>
      </c>
      <c r="I20" s="602" t="s">
        <v>28183</v>
      </c>
      <c r="J20" s="602" t="s">
        <v>9043</v>
      </c>
      <c r="K20" s="602" t="s">
        <v>28112</v>
      </c>
      <c r="L20" s="621" t="s">
        <v>9001</v>
      </c>
      <c r="M20" s="603"/>
      <c r="N20" s="598" t="s">
        <v>28184</v>
      </c>
      <c r="O20" s="604" t="s">
        <v>28185</v>
      </c>
    </row>
    <row r="21" spans="1:15" ht="28.2" customHeight="1">
      <c r="A21" s="597">
        <v>20</v>
      </c>
      <c r="B21" s="598" t="s">
        <v>5</v>
      </c>
      <c r="C21" s="599" t="s">
        <v>16761</v>
      </c>
      <c r="D21" s="600">
        <v>9789577110749</v>
      </c>
      <c r="E21" s="600"/>
      <c r="F21" s="601" t="s">
        <v>28186</v>
      </c>
      <c r="G21" s="602">
        <v>1</v>
      </c>
      <c r="H21" s="602">
        <v>2</v>
      </c>
      <c r="I21" s="602" t="s">
        <v>28187</v>
      </c>
      <c r="J21" s="602" t="s">
        <v>9043</v>
      </c>
      <c r="K21" s="602" t="s">
        <v>28142</v>
      </c>
      <c r="L21" s="621" t="s">
        <v>9001</v>
      </c>
      <c r="M21" s="603"/>
      <c r="N21" s="598" t="s">
        <v>28188</v>
      </c>
      <c r="O21" s="604" t="s">
        <v>28189</v>
      </c>
    </row>
    <row r="22" spans="1:15" ht="28.2" customHeight="1">
      <c r="A22" s="597">
        <v>21</v>
      </c>
      <c r="B22" s="598" t="s">
        <v>5</v>
      </c>
      <c r="C22" s="599" t="s">
        <v>13639</v>
      </c>
      <c r="D22" s="600">
        <v>9789577111142</v>
      </c>
      <c r="E22" s="600"/>
      <c r="F22" s="601" t="s">
        <v>28190</v>
      </c>
      <c r="G22" s="602">
        <v>1</v>
      </c>
      <c r="H22" s="602">
        <v>1</v>
      </c>
      <c r="I22" s="602" t="s">
        <v>28191</v>
      </c>
      <c r="J22" s="602" t="s">
        <v>9043</v>
      </c>
      <c r="K22" s="602" t="s">
        <v>28112</v>
      </c>
      <c r="L22" s="621" t="s">
        <v>9001</v>
      </c>
      <c r="M22" s="603"/>
      <c r="N22" s="598" t="s">
        <v>28192</v>
      </c>
      <c r="O22" s="604" t="s">
        <v>28193</v>
      </c>
    </row>
    <row r="23" spans="1:15" ht="28.2" customHeight="1">
      <c r="A23" s="597">
        <v>22</v>
      </c>
      <c r="B23" s="598" t="s">
        <v>5</v>
      </c>
      <c r="C23" s="599" t="s">
        <v>13648</v>
      </c>
      <c r="D23" s="600"/>
      <c r="E23" s="600">
        <v>9789579528566</v>
      </c>
      <c r="F23" s="601" t="s">
        <v>28194</v>
      </c>
      <c r="G23" s="602">
        <v>1</v>
      </c>
      <c r="H23" s="602">
        <v>2</v>
      </c>
      <c r="I23" s="602" t="s">
        <v>28195</v>
      </c>
      <c r="J23" s="602" t="s">
        <v>21953</v>
      </c>
      <c r="K23" s="602" t="s">
        <v>28112</v>
      </c>
      <c r="L23" s="621" t="s">
        <v>9001</v>
      </c>
      <c r="M23" s="603"/>
      <c r="N23" s="598" t="s">
        <v>25449</v>
      </c>
      <c r="O23" s="604" t="s">
        <v>28196</v>
      </c>
    </row>
    <row r="24" spans="1:15" ht="28.2" customHeight="1">
      <c r="A24" s="597">
        <v>23</v>
      </c>
      <c r="B24" s="598" t="s">
        <v>5</v>
      </c>
      <c r="C24" s="599" t="s">
        <v>13639</v>
      </c>
      <c r="D24" s="600"/>
      <c r="E24" s="600">
        <v>9789579528825</v>
      </c>
      <c r="F24" s="601" t="s">
        <v>28197</v>
      </c>
      <c r="G24" s="602">
        <v>1</v>
      </c>
      <c r="H24" s="602">
        <v>1</v>
      </c>
      <c r="I24" s="602" t="s">
        <v>28198</v>
      </c>
      <c r="J24" s="602" t="s">
        <v>28199</v>
      </c>
      <c r="K24" s="602" t="s">
        <v>28142</v>
      </c>
      <c r="L24" s="621" t="s">
        <v>9001</v>
      </c>
      <c r="M24" s="603"/>
      <c r="N24" s="598" t="s">
        <v>25163</v>
      </c>
      <c r="O24" s="604" t="s">
        <v>28200</v>
      </c>
    </row>
    <row r="25" spans="1:15" ht="28.2" customHeight="1">
      <c r="A25" s="597">
        <v>24</v>
      </c>
      <c r="B25" s="598" t="s">
        <v>5</v>
      </c>
      <c r="C25" s="599" t="s">
        <v>13685</v>
      </c>
      <c r="D25" s="600"/>
      <c r="E25" s="600">
        <v>9789865635275</v>
      </c>
      <c r="F25" s="601" t="s">
        <v>28201</v>
      </c>
      <c r="G25" s="602">
        <v>1</v>
      </c>
      <c r="H25" s="602">
        <v>1</v>
      </c>
      <c r="I25" s="602" t="s">
        <v>28202</v>
      </c>
      <c r="J25" s="602" t="s">
        <v>28203</v>
      </c>
      <c r="K25" s="602" t="s">
        <v>21431</v>
      </c>
      <c r="L25" s="621" t="s">
        <v>9001</v>
      </c>
      <c r="M25" s="603"/>
      <c r="N25" s="598" t="s">
        <v>28204</v>
      </c>
      <c r="O25" s="604" t="s">
        <v>28205</v>
      </c>
    </row>
    <row r="26" spans="1:15" ht="28.2" customHeight="1">
      <c r="A26" s="597">
        <v>25</v>
      </c>
      <c r="B26" s="598" t="s">
        <v>5</v>
      </c>
      <c r="C26" s="599" t="s">
        <v>13670</v>
      </c>
      <c r="D26" s="600"/>
      <c r="E26" s="600">
        <v>9789865635282</v>
      </c>
      <c r="F26" s="601" t="s">
        <v>28206</v>
      </c>
      <c r="G26" s="602">
        <v>1</v>
      </c>
      <c r="H26" s="602" t="s">
        <v>19035</v>
      </c>
      <c r="I26" s="602" t="s">
        <v>28207</v>
      </c>
      <c r="J26" s="602" t="s">
        <v>28203</v>
      </c>
      <c r="K26" s="602" t="s">
        <v>21431</v>
      </c>
      <c r="L26" s="621" t="s">
        <v>9001</v>
      </c>
      <c r="M26" s="603"/>
      <c r="N26" s="598" t="s">
        <v>28208</v>
      </c>
      <c r="O26" s="604" t="s">
        <v>28209</v>
      </c>
    </row>
    <row r="27" spans="1:15" ht="28.2" customHeight="1">
      <c r="A27" s="597">
        <v>26</v>
      </c>
      <c r="B27" s="598" t="s">
        <v>5</v>
      </c>
      <c r="C27" s="599" t="s">
        <v>13670</v>
      </c>
      <c r="D27" s="600"/>
      <c r="E27" s="600">
        <v>9789865624576</v>
      </c>
      <c r="F27" s="601" t="s">
        <v>28210</v>
      </c>
      <c r="G27" s="602">
        <v>1</v>
      </c>
      <c r="H27" s="602">
        <v>1</v>
      </c>
      <c r="I27" s="602" t="s">
        <v>28211</v>
      </c>
      <c r="J27" s="602" t="s">
        <v>8814</v>
      </c>
      <c r="K27" s="602" t="s">
        <v>28112</v>
      </c>
      <c r="L27" s="621" t="s">
        <v>9001</v>
      </c>
      <c r="M27" s="603"/>
      <c r="N27" s="598" t="s">
        <v>28212</v>
      </c>
      <c r="O27" s="604" t="s">
        <v>28213</v>
      </c>
    </row>
    <row r="28" spans="1:15" ht="28.2" customHeight="1">
      <c r="A28" s="597">
        <v>27</v>
      </c>
      <c r="B28" s="598" t="s">
        <v>5</v>
      </c>
      <c r="C28" s="599" t="s">
        <v>16806</v>
      </c>
      <c r="D28" s="600"/>
      <c r="E28" s="600">
        <v>9789865558093</v>
      </c>
      <c r="F28" s="601" t="s">
        <v>28214</v>
      </c>
      <c r="G28" s="602">
        <v>1</v>
      </c>
      <c r="H28" s="602">
        <v>12</v>
      </c>
      <c r="I28" s="602" t="s">
        <v>28215</v>
      </c>
      <c r="J28" s="602" t="s">
        <v>8798</v>
      </c>
      <c r="K28" s="602" t="s">
        <v>28142</v>
      </c>
      <c r="L28" s="621" t="s">
        <v>9001</v>
      </c>
      <c r="M28" s="603"/>
      <c r="N28" s="598" t="s">
        <v>225</v>
      </c>
      <c r="O28" s="604" t="s">
        <v>28216</v>
      </c>
    </row>
    <row r="29" spans="1:15" ht="28.2" customHeight="1">
      <c r="A29" s="597">
        <v>28</v>
      </c>
      <c r="B29" s="598" t="s">
        <v>5</v>
      </c>
      <c r="C29" s="599" t="s">
        <v>27926</v>
      </c>
      <c r="D29" s="600"/>
      <c r="E29" s="600">
        <v>9789865552282</v>
      </c>
      <c r="F29" s="601" t="s">
        <v>28217</v>
      </c>
      <c r="G29" s="602">
        <v>1</v>
      </c>
      <c r="H29" s="602">
        <v>1</v>
      </c>
      <c r="I29" s="602" t="s">
        <v>28218</v>
      </c>
      <c r="J29" s="602" t="s">
        <v>28219</v>
      </c>
      <c r="K29" s="602" t="s">
        <v>28142</v>
      </c>
      <c r="L29" s="621" t="s">
        <v>9001</v>
      </c>
      <c r="M29" s="603"/>
      <c r="N29" s="598" t="s">
        <v>1438</v>
      </c>
      <c r="O29" s="604" t="s">
        <v>28220</v>
      </c>
    </row>
    <row r="30" spans="1:15" ht="28.2" customHeight="1">
      <c r="A30" s="597">
        <v>29</v>
      </c>
      <c r="B30" s="598" t="s">
        <v>5</v>
      </c>
      <c r="C30" s="599" t="s">
        <v>16806</v>
      </c>
      <c r="D30" s="600"/>
      <c r="E30" s="600">
        <v>9789865558031</v>
      </c>
      <c r="F30" s="601" t="s">
        <v>28221</v>
      </c>
      <c r="G30" s="602">
        <v>1</v>
      </c>
      <c r="H30" s="602">
        <v>10</v>
      </c>
      <c r="I30" s="602" t="s">
        <v>28222</v>
      </c>
      <c r="J30" s="602" t="s">
        <v>8798</v>
      </c>
      <c r="K30" s="602" t="s">
        <v>28142</v>
      </c>
      <c r="L30" s="621" t="s">
        <v>9001</v>
      </c>
      <c r="M30" s="603"/>
      <c r="N30" s="598" t="s">
        <v>207</v>
      </c>
      <c r="O30" s="604" t="s">
        <v>28223</v>
      </c>
    </row>
    <row r="31" spans="1:15" ht="28.2" customHeight="1">
      <c r="A31" s="597">
        <v>30</v>
      </c>
      <c r="B31" s="598" t="s">
        <v>5</v>
      </c>
      <c r="C31" s="599" t="s">
        <v>13620</v>
      </c>
      <c r="D31" s="600"/>
      <c r="E31" s="600">
        <v>9789865544119</v>
      </c>
      <c r="F31" s="601" t="s">
        <v>28224</v>
      </c>
      <c r="G31" s="602">
        <v>1</v>
      </c>
      <c r="H31" s="602">
        <v>1</v>
      </c>
      <c r="I31" s="602" t="s">
        <v>28225</v>
      </c>
      <c r="J31" s="602" t="s">
        <v>28226</v>
      </c>
      <c r="K31" s="602" t="s">
        <v>28142</v>
      </c>
      <c r="L31" s="622" t="s">
        <v>22231</v>
      </c>
      <c r="M31" s="603"/>
      <c r="N31" s="598" t="s">
        <v>1289</v>
      </c>
      <c r="O31" s="604" t="s">
        <v>28227</v>
      </c>
    </row>
    <row r="32" spans="1:15" ht="28.2" customHeight="1">
      <c r="A32" s="597">
        <v>31</v>
      </c>
      <c r="B32" s="598" t="s">
        <v>5</v>
      </c>
      <c r="C32" s="599" t="s">
        <v>13782</v>
      </c>
      <c r="D32" s="600"/>
      <c r="E32" s="600">
        <v>9789865540203</v>
      </c>
      <c r="F32" s="601" t="s">
        <v>28228</v>
      </c>
      <c r="G32" s="602">
        <v>1</v>
      </c>
      <c r="H32" s="602" t="s">
        <v>16640</v>
      </c>
      <c r="I32" s="602" t="s">
        <v>28229</v>
      </c>
      <c r="J32" s="602" t="s">
        <v>6895</v>
      </c>
      <c r="K32" s="602" t="s">
        <v>28142</v>
      </c>
      <c r="L32" s="621" t="s">
        <v>9001</v>
      </c>
      <c r="M32" s="603"/>
      <c r="N32" s="598" t="s">
        <v>28230</v>
      </c>
      <c r="O32" s="604" t="s">
        <v>28231</v>
      </c>
    </row>
    <row r="33" spans="1:15" ht="28.2" customHeight="1">
      <c r="A33" s="597">
        <v>32</v>
      </c>
      <c r="B33" s="598" t="s">
        <v>5</v>
      </c>
      <c r="C33" s="599" t="s">
        <v>13782</v>
      </c>
      <c r="D33" s="600"/>
      <c r="E33" s="600">
        <v>9789865540166</v>
      </c>
      <c r="F33" s="601" t="s">
        <v>28232</v>
      </c>
      <c r="G33" s="602">
        <v>1</v>
      </c>
      <c r="H33" s="602" t="s">
        <v>16640</v>
      </c>
      <c r="I33" s="602" t="s">
        <v>28233</v>
      </c>
      <c r="J33" s="602" t="s">
        <v>6895</v>
      </c>
      <c r="K33" s="602" t="s">
        <v>28142</v>
      </c>
      <c r="L33" s="621" t="s">
        <v>9001</v>
      </c>
      <c r="M33" s="603"/>
      <c r="N33" s="598" t="s">
        <v>193</v>
      </c>
      <c r="O33" s="604" t="s">
        <v>28234</v>
      </c>
    </row>
    <row r="34" spans="1:15" ht="28.2" customHeight="1">
      <c r="A34" s="597">
        <v>33</v>
      </c>
      <c r="B34" s="598" t="s">
        <v>5</v>
      </c>
      <c r="C34" s="599" t="s">
        <v>16806</v>
      </c>
      <c r="D34" s="600"/>
      <c r="E34" s="600">
        <v>9789579001830</v>
      </c>
      <c r="F34" s="601" t="s">
        <v>28235</v>
      </c>
      <c r="G34" s="602">
        <v>1</v>
      </c>
      <c r="H34" s="602">
        <v>1</v>
      </c>
      <c r="I34" s="602" t="s">
        <v>28236</v>
      </c>
      <c r="J34" s="602" t="s">
        <v>21909</v>
      </c>
      <c r="K34" s="602" t="s">
        <v>28112</v>
      </c>
      <c r="L34" s="621" t="s">
        <v>9001</v>
      </c>
      <c r="M34" s="603"/>
      <c r="N34" s="598" t="s">
        <v>27126</v>
      </c>
      <c r="O34" s="604" t="s">
        <v>28237</v>
      </c>
    </row>
    <row r="35" spans="1:15" ht="28.2" customHeight="1">
      <c r="A35" s="597">
        <v>34</v>
      </c>
      <c r="B35" s="598" t="s">
        <v>5</v>
      </c>
      <c r="C35" s="599" t="s">
        <v>13648</v>
      </c>
      <c r="D35" s="600"/>
      <c r="E35" s="600">
        <v>9789579001885</v>
      </c>
      <c r="F35" s="601" t="s">
        <v>28238</v>
      </c>
      <c r="G35" s="602">
        <v>1</v>
      </c>
      <c r="H35" s="602">
        <v>1</v>
      </c>
      <c r="I35" s="602" t="s">
        <v>28239</v>
      </c>
      <c r="J35" s="602" t="s">
        <v>21909</v>
      </c>
      <c r="K35" s="602" t="s">
        <v>28112</v>
      </c>
      <c r="L35" s="621" t="s">
        <v>9001</v>
      </c>
      <c r="M35" s="603"/>
      <c r="N35" s="598" t="s">
        <v>28240</v>
      </c>
      <c r="O35" s="604" t="s">
        <v>28241</v>
      </c>
    </row>
    <row r="36" spans="1:15" ht="28.2" customHeight="1">
      <c r="A36" s="597">
        <v>35</v>
      </c>
      <c r="B36" s="598" t="s">
        <v>5</v>
      </c>
      <c r="C36" s="599" t="s">
        <v>13639</v>
      </c>
      <c r="D36" s="600"/>
      <c r="E36" s="600">
        <v>9789579054454</v>
      </c>
      <c r="F36" s="601" t="s">
        <v>28242</v>
      </c>
      <c r="G36" s="602">
        <v>1</v>
      </c>
      <c r="H36" s="602">
        <v>1</v>
      </c>
      <c r="I36" s="602" t="s">
        <v>21586</v>
      </c>
      <c r="J36" s="602" t="s">
        <v>21445</v>
      </c>
      <c r="K36" s="602" t="s">
        <v>28142</v>
      </c>
      <c r="L36" s="621" t="s">
        <v>9001</v>
      </c>
      <c r="M36" s="603"/>
      <c r="N36" s="598" t="s">
        <v>1028</v>
      </c>
      <c r="O36" s="604" t="s">
        <v>28243</v>
      </c>
    </row>
    <row r="37" spans="1:15" ht="28.2" customHeight="1">
      <c r="A37" s="597">
        <v>36</v>
      </c>
      <c r="B37" s="598" t="s">
        <v>5</v>
      </c>
      <c r="C37" s="599" t="s">
        <v>13639</v>
      </c>
      <c r="D37" s="600"/>
      <c r="E37" s="600">
        <v>9789579054492</v>
      </c>
      <c r="F37" s="601" t="s">
        <v>28244</v>
      </c>
      <c r="G37" s="602">
        <v>1</v>
      </c>
      <c r="H37" s="602">
        <v>2</v>
      </c>
      <c r="I37" s="602" t="s">
        <v>21586</v>
      </c>
      <c r="J37" s="602" t="s">
        <v>21445</v>
      </c>
      <c r="K37" s="602" t="s">
        <v>28142</v>
      </c>
      <c r="L37" s="621" t="s">
        <v>9001</v>
      </c>
      <c r="M37" s="603"/>
      <c r="N37" s="598" t="s">
        <v>927</v>
      </c>
      <c r="O37" s="604" t="s">
        <v>28245</v>
      </c>
    </row>
    <row r="38" spans="1:15" ht="28.2" customHeight="1">
      <c r="A38" s="597">
        <v>37</v>
      </c>
      <c r="B38" s="598" t="s">
        <v>5</v>
      </c>
      <c r="C38" s="599" t="s">
        <v>28246</v>
      </c>
      <c r="D38" s="600"/>
      <c r="E38" s="600">
        <v>9789579054522</v>
      </c>
      <c r="F38" s="601" t="s">
        <v>28247</v>
      </c>
      <c r="G38" s="602">
        <v>1</v>
      </c>
      <c r="H38" s="602">
        <v>1</v>
      </c>
      <c r="I38" s="602" t="s">
        <v>28248</v>
      </c>
      <c r="J38" s="602" t="s">
        <v>21445</v>
      </c>
      <c r="K38" s="602" t="s">
        <v>28142</v>
      </c>
      <c r="L38" s="621" t="s">
        <v>9001</v>
      </c>
      <c r="M38" s="603"/>
      <c r="N38" s="598" t="s">
        <v>28249</v>
      </c>
      <c r="O38" s="604" t="s">
        <v>28250</v>
      </c>
    </row>
    <row r="39" spans="1:15" ht="28.2" customHeight="1">
      <c r="A39" s="597">
        <v>38</v>
      </c>
      <c r="B39" s="598" t="s">
        <v>5</v>
      </c>
      <c r="C39" s="599" t="s">
        <v>13620</v>
      </c>
      <c r="D39" s="600"/>
      <c r="E39" s="600">
        <v>9789579054553</v>
      </c>
      <c r="F39" s="601" t="s">
        <v>28251</v>
      </c>
      <c r="G39" s="602">
        <v>1</v>
      </c>
      <c r="H39" s="602">
        <v>1</v>
      </c>
      <c r="I39" s="602" t="s">
        <v>28252</v>
      </c>
      <c r="J39" s="602" t="s">
        <v>21445</v>
      </c>
      <c r="K39" s="602" t="s">
        <v>28142</v>
      </c>
      <c r="L39" s="621" t="s">
        <v>9001</v>
      </c>
      <c r="M39" s="603"/>
      <c r="N39" s="598" t="s">
        <v>25969</v>
      </c>
      <c r="O39" s="604" t="s">
        <v>28253</v>
      </c>
    </row>
    <row r="40" spans="1:15" ht="28.2" customHeight="1">
      <c r="A40" s="597">
        <v>39</v>
      </c>
      <c r="B40" s="598" t="s">
        <v>5</v>
      </c>
      <c r="C40" s="599" t="s">
        <v>13639</v>
      </c>
      <c r="D40" s="600"/>
      <c r="E40" s="600">
        <v>9789579054591</v>
      </c>
      <c r="F40" s="601" t="s">
        <v>28254</v>
      </c>
      <c r="G40" s="602">
        <v>1</v>
      </c>
      <c r="H40" s="602">
        <v>1</v>
      </c>
      <c r="I40" s="602" t="s">
        <v>28255</v>
      </c>
      <c r="J40" s="602" t="s">
        <v>21445</v>
      </c>
      <c r="K40" s="602" t="s">
        <v>28142</v>
      </c>
      <c r="L40" s="621" t="s">
        <v>9001</v>
      </c>
      <c r="M40" s="603"/>
      <c r="N40" s="598" t="s">
        <v>26346</v>
      </c>
      <c r="O40" s="604" t="s">
        <v>28256</v>
      </c>
    </row>
    <row r="41" spans="1:15" ht="28.2" customHeight="1">
      <c r="A41" s="597">
        <v>40</v>
      </c>
      <c r="B41" s="598" t="s">
        <v>5</v>
      </c>
      <c r="C41" s="599" t="s">
        <v>13639</v>
      </c>
      <c r="D41" s="600"/>
      <c r="E41" s="600">
        <v>9789579054614</v>
      </c>
      <c r="F41" s="601" t="s">
        <v>28257</v>
      </c>
      <c r="G41" s="602">
        <v>1</v>
      </c>
      <c r="H41" s="602">
        <v>1</v>
      </c>
      <c r="I41" s="602" t="s">
        <v>28258</v>
      </c>
      <c r="J41" s="602" t="s">
        <v>21445</v>
      </c>
      <c r="K41" s="602" t="s">
        <v>28142</v>
      </c>
      <c r="L41" s="621" t="s">
        <v>9001</v>
      </c>
      <c r="M41" s="603"/>
      <c r="N41" s="598" t="s">
        <v>25962</v>
      </c>
      <c r="O41" s="604" t="s">
        <v>28259</v>
      </c>
    </row>
    <row r="42" spans="1:15" ht="28.2" customHeight="1">
      <c r="A42" s="597">
        <v>41</v>
      </c>
      <c r="B42" s="598" t="s">
        <v>5</v>
      </c>
      <c r="C42" s="599" t="s">
        <v>13685</v>
      </c>
      <c r="D42" s="600"/>
      <c r="E42" s="600">
        <v>9789579057479</v>
      </c>
      <c r="F42" s="601" t="s">
        <v>28260</v>
      </c>
      <c r="G42" s="602">
        <v>1</v>
      </c>
      <c r="H42" s="602">
        <v>1</v>
      </c>
      <c r="I42" s="602" t="s">
        <v>28261</v>
      </c>
      <c r="J42" s="602" t="s">
        <v>28262</v>
      </c>
      <c r="K42" s="602" t="s">
        <v>28112</v>
      </c>
      <c r="L42" s="621" t="s">
        <v>9001</v>
      </c>
      <c r="M42" s="603"/>
      <c r="N42" s="598" t="s">
        <v>28263</v>
      </c>
      <c r="O42" s="604" t="s">
        <v>28264</v>
      </c>
    </row>
    <row r="43" spans="1:15" ht="28.2" customHeight="1">
      <c r="A43" s="597">
        <v>42</v>
      </c>
      <c r="B43" s="598" t="s">
        <v>5</v>
      </c>
      <c r="C43" s="599" t="s">
        <v>13685</v>
      </c>
      <c r="D43" s="600"/>
      <c r="E43" s="600">
        <v>9789579072403</v>
      </c>
      <c r="F43" s="601" t="s">
        <v>28265</v>
      </c>
      <c r="G43" s="602">
        <v>1</v>
      </c>
      <c r="H43" s="602">
        <v>1</v>
      </c>
      <c r="I43" s="602" t="s">
        <v>28266</v>
      </c>
      <c r="J43" s="602" t="s">
        <v>21472</v>
      </c>
      <c r="K43" s="602" t="s">
        <v>28112</v>
      </c>
      <c r="L43" s="621" t="s">
        <v>9001</v>
      </c>
      <c r="M43" s="603"/>
      <c r="N43" s="598" t="s">
        <v>1641</v>
      </c>
      <c r="O43" s="604" t="s">
        <v>28267</v>
      </c>
    </row>
    <row r="44" spans="1:15" ht="28.2" customHeight="1">
      <c r="A44" s="597">
        <v>43</v>
      </c>
      <c r="B44" s="598" t="s">
        <v>5</v>
      </c>
      <c r="C44" s="599" t="s">
        <v>13685</v>
      </c>
      <c r="D44" s="600"/>
      <c r="E44" s="600">
        <v>9789579072496</v>
      </c>
      <c r="F44" s="601" t="s">
        <v>28268</v>
      </c>
      <c r="G44" s="602">
        <v>1</v>
      </c>
      <c r="H44" s="602">
        <v>1</v>
      </c>
      <c r="I44" s="602" t="s">
        <v>28266</v>
      </c>
      <c r="J44" s="602" t="s">
        <v>21472</v>
      </c>
      <c r="K44" s="602" t="s">
        <v>28112</v>
      </c>
      <c r="L44" s="621" t="s">
        <v>9001</v>
      </c>
      <c r="M44" s="603"/>
      <c r="N44" s="598" t="s">
        <v>28269</v>
      </c>
      <c r="O44" s="604" t="s">
        <v>28270</v>
      </c>
    </row>
    <row r="45" spans="1:15" ht="28.2" customHeight="1">
      <c r="A45" s="597">
        <v>44</v>
      </c>
      <c r="B45" s="598" t="s">
        <v>5</v>
      </c>
      <c r="C45" s="599" t="s">
        <v>13685</v>
      </c>
      <c r="D45" s="600"/>
      <c r="E45" s="600">
        <v>9789579072502</v>
      </c>
      <c r="F45" s="601" t="s">
        <v>28271</v>
      </c>
      <c r="G45" s="602">
        <v>1</v>
      </c>
      <c r="H45" s="602">
        <v>1</v>
      </c>
      <c r="I45" s="602" t="s">
        <v>28272</v>
      </c>
      <c r="J45" s="602" t="s">
        <v>21472</v>
      </c>
      <c r="K45" s="602" t="s">
        <v>28112</v>
      </c>
      <c r="L45" s="621" t="s">
        <v>9001</v>
      </c>
      <c r="M45" s="603"/>
      <c r="N45" s="598" t="s">
        <v>28273</v>
      </c>
      <c r="O45" s="604" t="s">
        <v>28274</v>
      </c>
    </row>
    <row r="46" spans="1:15" ht="28.2" customHeight="1">
      <c r="A46" s="597">
        <v>45</v>
      </c>
      <c r="B46" s="598" t="s">
        <v>5</v>
      </c>
      <c r="C46" s="599" t="s">
        <v>13685</v>
      </c>
      <c r="D46" s="600"/>
      <c r="E46" s="600">
        <v>9789579072595</v>
      </c>
      <c r="F46" s="601" t="s">
        <v>28275</v>
      </c>
      <c r="G46" s="602">
        <v>1</v>
      </c>
      <c r="H46" s="602">
        <v>1</v>
      </c>
      <c r="I46" s="602" t="s">
        <v>28276</v>
      </c>
      <c r="J46" s="602" t="s">
        <v>21472</v>
      </c>
      <c r="K46" s="602" t="s">
        <v>28142</v>
      </c>
      <c r="L46" s="621" t="s">
        <v>9001</v>
      </c>
      <c r="M46" s="603"/>
      <c r="N46" s="598" t="s">
        <v>28129</v>
      </c>
      <c r="O46" s="604" t="s">
        <v>28277</v>
      </c>
    </row>
    <row r="47" spans="1:15" ht="28.2" customHeight="1">
      <c r="A47" s="597">
        <v>46</v>
      </c>
      <c r="B47" s="598" t="s">
        <v>5</v>
      </c>
      <c r="C47" s="599" t="s">
        <v>13685</v>
      </c>
      <c r="D47" s="600"/>
      <c r="E47" s="600">
        <v>9789579072748</v>
      </c>
      <c r="F47" s="601" t="s">
        <v>28278</v>
      </c>
      <c r="G47" s="602">
        <v>1</v>
      </c>
      <c r="H47" s="602">
        <v>1</v>
      </c>
      <c r="I47" s="602" t="s">
        <v>22451</v>
      </c>
      <c r="J47" s="602" t="s">
        <v>21472</v>
      </c>
      <c r="K47" s="602" t="s">
        <v>28142</v>
      </c>
      <c r="L47" s="621" t="s">
        <v>9001</v>
      </c>
      <c r="M47" s="603"/>
      <c r="N47" s="598" t="s">
        <v>28279</v>
      </c>
      <c r="O47" s="604" t="s">
        <v>28280</v>
      </c>
    </row>
    <row r="48" spans="1:15" ht="28.2" customHeight="1">
      <c r="A48" s="597">
        <v>47</v>
      </c>
      <c r="B48" s="598" t="s">
        <v>5</v>
      </c>
      <c r="C48" s="599" t="s">
        <v>13639</v>
      </c>
      <c r="D48" s="600"/>
      <c r="E48" s="600">
        <v>9789579094627</v>
      </c>
      <c r="F48" s="601" t="s">
        <v>28281</v>
      </c>
      <c r="G48" s="602">
        <v>1</v>
      </c>
      <c r="H48" s="602">
        <v>1</v>
      </c>
      <c r="I48" s="602" t="s">
        <v>28282</v>
      </c>
      <c r="J48" s="602" t="s">
        <v>22528</v>
      </c>
      <c r="K48" s="602" t="s">
        <v>28142</v>
      </c>
      <c r="L48" s="621" t="s">
        <v>9001</v>
      </c>
      <c r="M48" s="603"/>
      <c r="N48" s="598" t="s">
        <v>1028</v>
      </c>
      <c r="O48" s="604" t="s">
        <v>28283</v>
      </c>
    </row>
    <row r="49" spans="1:15" ht="28.2" customHeight="1">
      <c r="A49" s="597">
        <v>48</v>
      </c>
      <c r="B49" s="598" t="s">
        <v>5</v>
      </c>
      <c r="C49" s="599" t="s">
        <v>16806</v>
      </c>
      <c r="D49" s="600">
        <v>9789579121491</v>
      </c>
      <c r="E49" s="600">
        <v>9789579121477</v>
      </c>
      <c r="F49" s="601" t="s">
        <v>28284</v>
      </c>
      <c r="G49" s="602">
        <v>1</v>
      </c>
      <c r="H49" s="602">
        <v>1</v>
      </c>
      <c r="I49" s="602" t="s">
        <v>28285</v>
      </c>
      <c r="J49" s="602" t="s">
        <v>21511</v>
      </c>
      <c r="K49" s="602" t="s">
        <v>21691</v>
      </c>
      <c r="L49" s="621" t="s">
        <v>9001</v>
      </c>
      <c r="M49" s="603"/>
      <c r="N49" s="598" t="s">
        <v>28286</v>
      </c>
      <c r="O49" s="604" t="s">
        <v>28287</v>
      </c>
    </row>
    <row r="50" spans="1:15" ht="28.2" customHeight="1">
      <c r="A50" s="597">
        <v>49</v>
      </c>
      <c r="B50" s="598" t="s">
        <v>5</v>
      </c>
      <c r="C50" s="599" t="s">
        <v>27926</v>
      </c>
      <c r="D50" s="600"/>
      <c r="E50" s="600">
        <v>9789579121507</v>
      </c>
      <c r="F50" s="601" t="s">
        <v>28288</v>
      </c>
      <c r="G50" s="602">
        <v>1</v>
      </c>
      <c r="H50" s="602">
        <v>1</v>
      </c>
      <c r="I50" s="602" t="s">
        <v>28289</v>
      </c>
      <c r="J50" s="602" t="s">
        <v>21511</v>
      </c>
      <c r="K50" s="602" t="s">
        <v>28112</v>
      </c>
      <c r="L50" s="621" t="s">
        <v>9001</v>
      </c>
      <c r="M50" s="603"/>
      <c r="N50" s="598" t="s">
        <v>25962</v>
      </c>
      <c r="O50" s="604" t="s">
        <v>28290</v>
      </c>
    </row>
    <row r="51" spans="1:15" ht="28.2" customHeight="1">
      <c r="A51" s="597">
        <v>50</v>
      </c>
      <c r="B51" s="598" t="s">
        <v>5</v>
      </c>
      <c r="C51" s="599" t="s">
        <v>13639</v>
      </c>
      <c r="D51" s="600"/>
      <c r="E51" s="600">
        <v>9789579121651</v>
      </c>
      <c r="F51" s="601" t="s">
        <v>28291</v>
      </c>
      <c r="G51" s="602">
        <v>1</v>
      </c>
      <c r="H51" s="602">
        <v>1</v>
      </c>
      <c r="I51" s="602" t="s">
        <v>28292</v>
      </c>
      <c r="J51" s="602" t="s">
        <v>21511</v>
      </c>
      <c r="K51" s="602" t="s">
        <v>28142</v>
      </c>
      <c r="L51" s="621" t="s">
        <v>9001</v>
      </c>
      <c r="M51" s="603"/>
      <c r="N51" s="598" t="s">
        <v>25026</v>
      </c>
      <c r="O51" s="604" t="s">
        <v>28293</v>
      </c>
    </row>
    <row r="52" spans="1:15" ht="28.2" customHeight="1">
      <c r="A52" s="597">
        <v>51</v>
      </c>
      <c r="B52" s="598" t="s">
        <v>5</v>
      </c>
      <c r="C52" s="599" t="s">
        <v>13639</v>
      </c>
      <c r="D52" s="600"/>
      <c r="E52" s="600">
        <v>9789865535063</v>
      </c>
      <c r="F52" s="601" t="s">
        <v>28294</v>
      </c>
      <c r="G52" s="602">
        <v>1</v>
      </c>
      <c r="H52" s="602">
        <v>2</v>
      </c>
      <c r="I52" s="602" t="s">
        <v>28295</v>
      </c>
      <c r="J52" s="602" t="s">
        <v>22235</v>
      </c>
      <c r="K52" s="602" t="s">
        <v>28142</v>
      </c>
      <c r="L52" s="621" t="s">
        <v>9001</v>
      </c>
      <c r="M52" s="603"/>
      <c r="N52" s="598" t="s">
        <v>927</v>
      </c>
      <c r="O52" s="604" t="s">
        <v>28296</v>
      </c>
    </row>
    <row r="53" spans="1:15" ht="28.2" customHeight="1">
      <c r="A53" s="597">
        <v>52</v>
      </c>
      <c r="B53" s="598" t="s">
        <v>5</v>
      </c>
      <c r="C53" s="599" t="s">
        <v>16776</v>
      </c>
      <c r="D53" s="600"/>
      <c r="E53" s="600">
        <v>9789865535131</v>
      </c>
      <c r="F53" s="601" t="s">
        <v>28297</v>
      </c>
      <c r="G53" s="602">
        <v>1</v>
      </c>
      <c r="H53" s="602">
        <v>1</v>
      </c>
      <c r="I53" s="602" t="s">
        <v>28298</v>
      </c>
      <c r="J53" s="602" t="s">
        <v>22235</v>
      </c>
      <c r="K53" s="602" t="s">
        <v>28142</v>
      </c>
      <c r="L53" s="621" t="s">
        <v>9001</v>
      </c>
      <c r="M53" s="603"/>
      <c r="N53" s="598" t="s">
        <v>4034</v>
      </c>
      <c r="O53" s="604" t="s">
        <v>28299</v>
      </c>
    </row>
    <row r="54" spans="1:15" ht="28.2" customHeight="1">
      <c r="A54" s="597">
        <v>53</v>
      </c>
      <c r="B54" s="598" t="s">
        <v>5</v>
      </c>
      <c r="C54" s="599" t="s">
        <v>27926</v>
      </c>
      <c r="D54" s="600"/>
      <c r="E54" s="600">
        <v>9789865535216</v>
      </c>
      <c r="F54" s="601" t="s">
        <v>28300</v>
      </c>
      <c r="G54" s="602">
        <v>1</v>
      </c>
      <c r="H54" s="602">
        <v>1</v>
      </c>
      <c r="I54" s="602" t="s">
        <v>28301</v>
      </c>
      <c r="J54" s="602" t="s">
        <v>22235</v>
      </c>
      <c r="K54" s="602" t="s">
        <v>28142</v>
      </c>
      <c r="L54" s="621" t="s">
        <v>9001</v>
      </c>
      <c r="M54" s="603"/>
      <c r="N54" s="598" t="s">
        <v>927</v>
      </c>
      <c r="O54" s="604" t="s">
        <v>28302</v>
      </c>
    </row>
    <row r="55" spans="1:15" ht="28.2" customHeight="1">
      <c r="A55" s="597">
        <v>54</v>
      </c>
      <c r="B55" s="598" t="s">
        <v>5</v>
      </c>
      <c r="C55" s="599" t="s">
        <v>27926</v>
      </c>
      <c r="D55" s="600"/>
      <c r="E55" s="600">
        <v>9789865535223</v>
      </c>
      <c r="F55" s="601" t="s">
        <v>28303</v>
      </c>
      <c r="G55" s="602">
        <v>1</v>
      </c>
      <c r="H55" s="602">
        <v>2</v>
      </c>
      <c r="I55" s="602" t="s">
        <v>28304</v>
      </c>
      <c r="J55" s="602" t="s">
        <v>22235</v>
      </c>
      <c r="K55" s="602" t="s">
        <v>28142</v>
      </c>
      <c r="L55" s="621" t="s">
        <v>9001</v>
      </c>
      <c r="M55" s="603"/>
      <c r="N55" s="598" t="s">
        <v>28305</v>
      </c>
      <c r="O55" s="604" t="s">
        <v>28306</v>
      </c>
    </row>
    <row r="56" spans="1:15" ht="28.2" customHeight="1">
      <c r="A56" s="597">
        <v>55</v>
      </c>
      <c r="B56" s="598" t="s">
        <v>5</v>
      </c>
      <c r="C56" s="599" t="s">
        <v>27926</v>
      </c>
      <c r="D56" s="600"/>
      <c r="E56" s="600">
        <v>9789865535315</v>
      </c>
      <c r="F56" s="601" t="s">
        <v>28307</v>
      </c>
      <c r="G56" s="602">
        <v>1</v>
      </c>
      <c r="H56" s="602">
        <v>1</v>
      </c>
      <c r="I56" s="602" t="s">
        <v>9948</v>
      </c>
      <c r="J56" s="602" t="s">
        <v>22235</v>
      </c>
      <c r="K56" s="602" t="s">
        <v>28142</v>
      </c>
      <c r="L56" s="621" t="s">
        <v>9001</v>
      </c>
      <c r="M56" s="603"/>
      <c r="N56" s="598" t="s">
        <v>28308</v>
      </c>
      <c r="O56" s="604" t="s">
        <v>28309</v>
      </c>
    </row>
    <row r="57" spans="1:15" ht="28.2" customHeight="1">
      <c r="A57" s="597">
        <v>56</v>
      </c>
      <c r="B57" s="598" t="s">
        <v>5</v>
      </c>
      <c r="C57" s="599" t="s">
        <v>13782</v>
      </c>
      <c r="D57" s="600"/>
      <c r="E57" s="600">
        <v>9789882370760</v>
      </c>
      <c r="F57" s="601" t="s">
        <v>28310</v>
      </c>
      <c r="G57" s="602">
        <v>1</v>
      </c>
      <c r="H57" s="602">
        <v>1</v>
      </c>
      <c r="I57" s="602" t="s">
        <v>28311</v>
      </c>
      <c r="J57" s="602" t="s">
        <v>22361</v>
      </c>
      <c r="K57" s="602" t="s">
        <v>21691</v>
      </c>
      <c r="L57" s="621" t="s">
        <v>9001</v>
      </c>
      <c r="M57" s="603"/>
      <c r="N57" s="598" t="s">
        <v>28312</v>
      </c>
      <c r="O57" s="604" t="s">
        <v>28313</v>
      </c>
    </row>
    <row r="58" spans="1:15" ht="28.2" customHeight="1">
      <c r="A58" s="597">
        <v>57</v>
      </c>
      <c r="B58" s="598" t="s">
        <v>5</v>
      </c>
      <c r="C58" s="599" t="s">
        <v>13742</v>
      </c>
      <c r="D58" s="600"/>
      <c r="E58" s="600">
        <v>9789865535001</v>
      </c>
      <c r="F58" s="601" t="s">
        <v>28314</v>
      </c>
      <c r="G58" s="602">
        <v>1</v>
      </c>
      <c r="H58" s="602">
        <v>1</v>
      </c>
      <c r="I58" s="602" t="s">
        <v>28315</v>
      </c>
      <c r="J58" s="602" t="s">
        <v>22235</v>
      </c>
      <c r="K58" s="602" t="s">
        <v>28142</v>
      </c>
      <c r="L58" s="621" t="s">
        <v>9001</v>
      </c>
      <c r="M58" s="603"/>
      <c r="N58" s="598" t="s">
        <v>27384</v>
      </c>
      <c r="O58" s="604" t="s">
        <v>28316</v>
      </c>
    </row>
    <row r="59" spans="1:15" ht="28.2" customHeight="1">
      <c r="A59" s="597">
        <v>58</v>
      </c>
      <c r="B59" s="598" t="s">
        <v>5</v>
      </c>
      <c r="C59" s="599" t="s">
        <v>16761</v>
      </c>
      <c r="D59" s="600"/>
      <c r="E59" s="600">
        <v>9789865526757</v>
      </c>
      <c r="F59" s="601" t="s">
        <v>28317</v>
      </c>
      <c r="G59" s="602">
        <v>1</v>
      </c>
      <c r="H59" s="602">
        <v>1</v>
      </c>
      <c r="I59" s="602" t="s">
        <v>28318</v>
      </c>
      <c r="J59" s="602" t="s">
        <v>1738</v>
      </c>
      <c r="K59" s="602" t="s">
        <v>28142</v>
      </c>
      <c r="L59" s="621" t="s">
        <v>9001</v>
      </c>
      <c r="M59" s="603"/>
      <c r="N59" s="598" t="s">
        <v>28319</v>
      </c>
      <c r="O59" s="604" t="s">
        <v>28320</v>
      </c>
    </row>
    <row r="60" spans="1:15" ht="28.2" customHeight="1">
      <c r="A60" s="597">
        <v>59</v>
      </c>
      <c r="B60" s="598" t="s">
        <v>5</v>
      </c>
      <c r="C60" s="599" t="s">
        <v>27926</v>
      </c>
      <c r="D60" s="600">
        <v>9789869952200</v>
      </c>
      <c r="E60" s="600"/>
      <c r="F60" s="601" t="s">
        <v>28321</v>
      </c>
      <c r="G60" s="602">
        <v>1</v>
      </c>
      <c r="H60" s="602">
        <v>1</v>
      </c>
      <c r="I60" s="602" t="s">
        <v>28322</v>
      </c>
      <c r="J60" s="602" t="s">
        <v>21350</v>
      </c>
      <c r="K60" s="602" t="s">
        <v>28142</v>
      </c>
      <c r="L60" s="621" t="s">
        <v>9001</v>
      </c>
      <c r="M60" s="603"/>
      <c r="N60" s="598" t="s">
        <v>927</v>
      </c>
      <c r="O60" s="604" t="s">
        <v>28323</v>
      </c>
    </row>
    <row r="61" spans="1:15" ht="28.2" customHeight="1">
      <c r="A61" s="597">
        <v>60</v>
      </c>
      <c r="B61" s="598" t="s">
        <v>5</v>
      </c>
      <c r="C61" s="599" t="s">
        <v>27926</v>
      </c>
      <c r="D61" s="600"/>
      <c r="E61" s="600">
        <v>9789865511135</v>
      </c>
      <c r="F61" s="601" t="s">
        <v>28324</v>
      </c>
      <c r="G61" s="602">
        <v>1</v>
      </c>
      <c r="H61" s="602">
        <v>1</v>
      </c>
      <c r="I61" s="602" t="s">
        <v>28325</v>
      </c>
      <c r="J61" s="602" t="s">
        <v>8385</v>
      </c>
      <c r="K61" s="602" t="s">
        <v>28142</v>
      </c>
      <c r="L61" s="621" t="s">
        <v>9001</v>
      </c>
      <c r="M61" s="603"/>
      <c r="N61" s="598" t="s">
        <v>25704</v>
      </c>
      <c r="O61" s="604" t="s">
        <v>28326</v>
      </c>
    </row>
    <row r="62" spans="1:15" ht="28.2" customHeight="1">
      <c r="A62" s="597">
        <v>61</v>
      </c>
      <c r="B62" s="598" t="s">
        <v>5</v>
      </c>
      <c r="C62" s="599" t="s">
        <v>16806</v>
      </c>
      <c r="D62" s="600"/>
      <c r="E62" s="600">
        <v>9789865201241</v>
      </c>
      <c r="F62" s="601" t="s">
        <v>28327</v>
      </c>
      <c r="G62" s="602">
        <v>1</v>
      </c>
      <c r="H62" s="602">
        <v>2</v>
      </c>
      <c r="I62" s="602" t="s">
        <v>28328</v>
      </c>
      <c r="J62" s="602" t="s">
        <v>8784</v>
      </c>
      <c r="K62" s="602" t="s">
        <v>28142</v>
      </c>
      <c r="L62" s="621" t="s">
        <v>9001</v>
      </c>
      <c r="M62" s="603"/>
      <c r="N62" s="598" t="s">
        <v>1980</v>
      </c>
      <c r="O62" s="604" t="s">
        <v>28329</v>
      </c>
    </row>
    <row r="63" spans="1:15" ht="28.2" customHeight="1">
      <c r="A63" s="597">
        <v>62</v>
      </c>
      <c r="B63" s="598" t="s">
        <v>5</v>
      </c>
      <c r="C63" s="599" t="s">
        <v>16806</v>
      </c>
      <c r="D63" s="600"/>
      <c r="E63" s="600">
        <v>9789865201142</v>
      </c>
      <c r="F63" s="601" t="s">
        <v>28330</v>
      </c>
      <c r="G63" s="602">
        <v>1</v>
      </c>
      <c r="H63" s="602">
        <v>10</v>
      </c>
      <c r="I63" s="602" t="s">
        <v>28331</v>
      </c>
      <c r="J63" s="602" t="s">
        <v>8784</v>
      </c>
      <c r="K63" s="602" t="s">
        <v>28142</v>
      </c>
      <c r="L63" s="621" t="s">
        <v>9001</v>
      </c>
      <c r="M63" s="603"/>
      <c r="N63" s="598" t="s">
        <v>1438</v>
      </c>
      <c r="O63" s="604" t="s">
        <v>28332</v>
      </c>
    </row>
    <row r="64" spans="1:15" ht="28.2" customHeight="1">
      <c r="A64" s="597">
        <v>63</v>
      </c>
      <c r="B64" s="598" t="s">
        <v>5</v>
      </c>
      <c r="C64" s="599" t="s">
        <v>16806</v>
      </c>
      <c r="D64" s="600"/>
      <c r="E64" s="600">
        <v>9789865201180</v>
      </c>
      <c r="F64" s="601" t="s">
        <v>28333</v>
      </c>
      <c r="G64" s="602">
        <v>1</v>
      </c>
      <c r="H64" s="602">
        <v>6</v>
      </c>
      <c r="I64" s="602" t="s">
        <v>28334</v>
      </c>
      <c r="J64" s="602" t="s">
        <v>8784</v>
      </c>
      <c r="K64" s="602" t="s">
        <v>28142</v>
      </c>
      <c r="L64" s="621" t="s">
        <v>9001</v>
      </c>
      <c r="M64" s="603"/>
      <c r="N64" s="598" t="s">
        <v>25607</v>
      </c>
      <c r="O64" s="604" t="s">
        <v>28335</v>
      </c>
    </row>
    <row r="65" spans="1:15" ht="28.2" customHeight="1">
      <c r="A65" s="597">
        <v>64</v>
      </c>
      <c r="B65" s="598" t="s">
        <v>5</v>
      </c>
      <c r="C65" s="599" t="s">
        <v>16806</v>
      </c>
      <c r="D65" s="600"/>
      <c r="E65" s="600">
        <v>9789865201029</v>
      </c>
      <c r="F65" s="601" t="s">
        <v>28336</v>
      </c>
      <c r="G65" s="602">
        <v>1</v>
      </c>
      <c r="H65" s="602">
        <v>6</v>
      </c>
      <c r="I65" s="602" t="s">
        <v>28337</v>
      </c>
      <c r="J65" s="602" t="s">
        <v>8784</v>
      </c>
      <c r="K65" s="602" t="s">
        <v>28142</v>
      </c>
      <c r="L65" s="621" t="s">
        <v>9001</v>
      </c>
      <c r="M65" s="603"/>
      <c r="N65" s="598" t="s">
        <v>25620</v>
      </c>
      <c r="O65" s="604" t="s">
        <v>28338</v>
      </c>
    </row>
    <row r="66" spans="1:15" ht="28.2" customHeight="1">
      <c r="A66" s="597">
        <v>65</v>
      </c>
      <c r="B66" s="598" t="s">
        <v>5</v>
      </c>
      <c r="C66" s="599" t="s">
        <v>16806</v>
      </c>
      <c r="D66" s="600"/>
      <c r="E66" s="600">
        <v>9789865201081</v>
      </c>
      <c r="F66" s="601" t="s">
        <v>28339</v>
      </c>
      <c r="G66" s="602">
        <v>1</v>
      </c>
      <c r="H66" s="602">
        <v>1</v>
      </c>
      <c r="I66" s="602" t="s">
        <v>21773</v>
      </c>
      <c r="J66" s="602" t="s">
        <v>8784</v>
      </c>
      <c r="K66" s="602" t="s">
        <v>28142</v>
      </c>
      <c r="L66" s="621" t="s">
        <v>9001</v>
      </c>
      <c r="M66" s="603"/>
      <c r="N66" s="598" t="s">
        <v>2420</v>
      </c>
      <c r="O66" s="604" t="s">
        <v>28340</v>
      </c>
    </row>
    <row r="67" spans="1:15" ht="28.2" customHeight="1">
      <c r="A67" s="597">
        <v>66</v>
      </c>
      <c r="B67" s="598" t="s">
        <v>5</v>
      </c>
      <c r="C67" s="599" t="s">
        <v>16806</v>
      </c>
      <c r="D67" s="600"/>
      <c r="E67" s="600">
        <v>9789865201135</v>
      </c>
      <c r="F67" s="601" t="s">
        <v>28341</v>
      </c>
      <c r="G67" s="602">
        <v>1</v>
      </c>
      <c r="H67" s="602">
        <v>5</v>
      </c>
      <c r="I67" s="602" t="s">
        <v>28342</v>
      </c>
      <c r="J67" s="602" t="s">
        <v>8784</v>
      </c>
      <c r="K67" s="602" t="s">
        <v>28142</v>
      </c>
      <c r="L67" s="621" t="s">
        <v>9001</v>
      </c>
      <c r="M67" s="603"/>
      <c r="N67" s="598" t="s">
        <v>28343</v>
      </c>
      <c r="O67" s="604" t="s">
        <v>28344</v>
      </c>
    </row>
    <row r="68" spans="1:15" ht="28.2" customHeight="1">
      <c r="A68" s="597">
        <v>67</v>
      </c>
      <c r="B68" s="598" t="s">
        <v>5</v>
      </c>
      <c r="C68" s="599" t="s">
        <v>16806</v>
      </c>
      <c r="D68" s="600"/>
      <c r="E68" s="600">
        <v>9789865200732</v>
      </c>
      <c r="F68" s="601" t="s">
        <v>28345</v>
      </c>
      <c r="G68" s="602">
        <v>1</v>
      </c>
      <c r="H68" s="602">
        <v>1</v>
      </c>
      <c r="I68" s="602" t="s">
        <v>28346</v>
      </c>
      <c r="J68" s="602" t="s">
        <v>8784</v>
      </c>
      <c r="K68" s="602" t="s">
        <v>28142</v>
      </c>
      <c r="L68" s="621" t="s">
        <v>9001</v>
      </c>
      <c r="M68" s="603"/>
      <c r="N68" s="598" t="s">
        <v>28347</v>
      </c>
      <c r="O68" s="604" t="s">
        <v>28348</v>
      </c>
    </row>
    <row r="69" spans="1:15" ht="28.2" customHeight="1">
      <c r="A69" s="597">
        <v>68</v>
      </c>
      <c r="B69" s="598" t="s">
        <v>5</v>
      </c>
      <c r="C69" s="599" t="s">
        <v>16806</v>
      </c>
      <c r="D69" s="600"/>
      <c r="E69" s="600">
        <v>9789865200503</v>
      </c>
      <c r="F69" s="601" t="s">
        <v>21875</v>
      </c>
      <c r="G69" s="602">
        <v>1</v>
      </c>
      <c r="H69" s="602">
        <v>17</v>
      </c>
      <c r="I69" s="602" t="s">
        <v>21876</v>
      </c>
      <c r="J69" s="602" t="s">
        <v>8784</v>
      </c>
      <c r="K69" s="602" t="s">
        <v>28142</v>
      </c>
      <c r="L69" s="621" t="s">
        <v>9001</v>
      </c>
      <c r="M69" s="603"/>
      <c r="N69" s="598" t="s">
        <v>28349</v>
      </c>
      <c r="O69" s="604" t="s">
        <v>28350</v>
      </c>
    </row>
    <row r="70" spans="1:15" ht="28.2" customHeight="1">
      <c r="A70" s="597">
        <v>69</v>
      </c>
      <c r="B70" s="598" t="s">
        <v>5</v>
      </c>
      <c r="C70" s="599" t="s">
        <v>16806</v>
      </c>
      <c r="D70" s="600"/>
      <c r="E70" s="600">
        <v>9789865200404</v>
      </c>
      <c r="F70" s="601" t="s">
        <v>28351</v>
      </c>
      <c r="G70" s="602">
        <v>1</v>
      </c>
      <c r="H70" s="602">
        <v>1</v>
      </c>
      <c r="I70" s="602" t="s">
        <v>21839</v>
      </c>
      <c r="J70" s="602" t="s">
        <v>8784</v>
      </c>
      <c r="K70" s="602" t="s">
        <v>28142</v>
      </c>
      <c r="L70" s="621" t="s">
        <v>9001</v>
      </c>
      <c r="M70" s="603"/>
      <c r="N70" s="598" t="s">
        <v>26049</v>
      </c>
      <c r="O70" s="604" t="s">
        <v>28352</v>
      </c>
    </row>
    <row r="71" spans="1:15" ht="28.2" customHeight="1">
      <c r="A71" s="597">
        <v>70</v>
      </c>
      <c r="B71" s="598" t="s">
        <v>5</v>
      </c>
      <c r="C71" s="599" t="s">
        <v>16806</v>
      </c>
      <c r="D71" s="600"/>
      <c r="E71" s="600">
        <v>9789869937566</v>
      </c>
      <c r="F71" s="601" t="s">
        <v>28353</v>
      </c>
      <c r="G71" s="602">
        <v>1</v>
      </c>
      <c r="H71" s="602">
        <v>9</v>
      </c>
      <c r="I71" s="602" t="s">
        <v>28354</v>
      </c>
      <c r="J71" s="602" t="s">
        <v>8798</v>
      </c>
      <c r="K71" s="602" t="s">
        <v>28142</v>
      </c>
      <c r="L71" s="621" t="s">
        <v>9001</v>
      </c>
      <c r="M71" s="603"/>
      <c r="N71" s="598" t="s">
        <v>28355</v>
      </c>
      <c r="O71" s="604" t="s">
        <v>28356</v>
      </c>
    </row>
    <row r="72" spans="1:15" ht="28.2" customHeight="1">
      <c r="A72" s="597">
        <v>71</v>
      </c>
      <c r="B72" s="598" t="s">
        <v>5</v>
      </c>
      <c r="C72" s="599" t="s">
        <v>13648</v>
      </c>
      <c r="D72" s="600"/>
      <c r="E72" s="600">
        <v>9789869928144</v>
      </c>
      <c r="F72" s="601" t="s">
        <v>28357</v>
      </c>
      <c r="G72" s="602">
        <v>1</v>
      </c>
      <c r="H72" s="602">
        <v>1</v>
      </c>
      <c r="I72" s="602" t="s">
        <v>28358</v>
      </c>
      <c r="J72" s="602" t="s">
        <v>16090</v>
      </c>
      <c r="K72" s="602" t="s">
        <v>28142</v>
      </c>
      <c r="L72" s="621" t="s">
        <v>9001</v>
      </c>
      <c r="M72" s="603"/>
      <c r="N72" s="598" t="s">
        <v>28359</v>
      </c>
      <c r="O72" s="604" t="s">
        <v>28360</v>
      </c>
    </row>
    <row r="73" spans="1:15" ht="28.2" customHeight="1">
      <c r="A73" s="597">
        <v>72</v>
      </c>
      <c r="B73" s="598" t="s">
        <v>5</v>
      </c>
      <c r="C73" s="599" t="s">
        <v>13670</v>
      </c>
      <c r="D73" s="600"/>
      <c r="E73" s="600">
        <v>9789865200275</v>
      </c>
      <c r="F73" s="601" t="s">
        <v>28361</v>
      </c>
      <c r="G73" s="602">
        <v>1</v>
      </c>
      <c r="H73" s="602">
        <v>1</v>
      </c>
      <c r="I73" s="602" t="s">
        <v>28362</v>
      </c>
      <c r="J73" s="602" t="s">
        <v>8784</v>
      </c>
      <c r="K73" s="602" t="s">
        <v>28142</v>
      </c>
      <c r="L73" s="621" t="s">
        <v>9001</v>
      </c>
      <c r="M73" s="603"/>
      <c r="N73" s="598" t="s">
        <v>28363</v>
      </c>
      <c r="O73" s="604" t="s">
        <v>28364</v>
      </c>
    </row>
    <row r="74" spans="1:15" ht="28.2" customHeight="1">
      <c r="A74" s="597">
        <v>73</v>
      </c>
      <c r="B74" s="598" t="s">
        <v>5</v>
      </c>
      <c r="C74" s="599" t="s">
        <v>16806</v>
      </c>
      <c r="D74" s="600"/>
      <c r="E74" s="600">
        <v>9789865200237</v>
      </c>
      <c r="F74" s="601" t="s">
        <v>28365</v>
      </c>
      <c r="G74" s="602">
        <v>1</v>
      </c>
      <c r="H74" s="602">
        <v>1</v>
      </c>
      <c r="I74" s="602" t="s">
        <v>21861</v>
      </c>
      <c r="J74" s="602" t="s">
        <v>8784</v>
      </c>
      <c r="K74" s="602" t="s">
        <v>28142</v>
      </c>
      <c r="L74" s="621" t="s">
        <v>9001</v>
      </c>
      <c r="M74" s="603"/>
      <c r="N74" s="598" t="s">
        <v>28366</v>
      </c>
      <c r="O74" s="604" t="s">
        <v>28367</v>
      </c>
    </row>
    <row r="75" spans="1:15" ht="28.2" customHeight="1">
      <c r="A75" s="597">
        <v>74</v>
      </c>
      <c r="B75" s="598" t="s">
        <v>5</v>
      </c>
      <c r="C75" s="599" t="s">
        <v>13670</v>
      </c>
      <c r="D75" s="600"/>
      <c r="E75" s="600">
        <v>9789865162733</v>
      </c>
      <c r="F75" s="601" t="s">
        <v>28368</v>
      </c>
      <c r="G75" s="602">
        <v>1</v>
      </c>
      <c r="H75" s="602">
        <v>1</v>
      </c>
      <c r="I75" s="602" t="s">
        <v>28369</v>
      </c>
      <c r="J75" s="602" t="s">
        <v>28219</v>
      </c>
      <c r="K75" s="602" t="s">
        <v>28142</v>
      </c>
      <c r="L75" s="621" t="s">
        <v>9001</v>
      </c>
      <c r="M75" s="603"/>
      <c r="N75" s="598" t="s">
        <v>27961</v>
      </c>
      <c r="O75" s="604" t="s">
        <v>28370</v>
      </c>
    </row>
    <row r="76" spans="1:15" ht="28.2" customHeight="1">
      <c r="A76" s="597">
        <v>75</v>
      </c>
      <c r="B76" s="598" t="s">
        <v>5</v>
      </c>
      <c r="C76" s="599" t="s">
        <v>16806</v>
      </c>
      <c r="D76" s="600"/>
      <c r="E76" s="600">
        <v>9789865200145</v>
      </c>
      <c r="F76" s="601" t="s">
        <v>28371</v>
      </c>
      <c r="G76" s="602">
        <v>1</v>
      </c>
      <c r="H76" s="602">
        <v>2</v>
      </c>
      <c r="I76" s="602" t="s">
        <v>28372</v>
      </c>
      <c r="J76" s="602" t="s">
        <v>8784</v>
      </c>
      <c r="K76" s="602" t="s">
        <v>28142</v>
      </c>
      <c r="L76" s="621" t="s">
        <v>9001</v>
      </c>
      <c r="M76" s="603"/>
      <c r="N76" s="598" t="s">
        <v>1248</v>
      </c>
      <c r="O76" s="604" t="s">
        <v>28373</v>
      </c>
    </row>
    <row r="77" spans="1:15" ht="28.2" customHeight="1">
      <c r="A77" s="597">
        <v>76</v>
      </c>
      <c r="B77" s="598" t="s">
        <v>5</v>
      </c>
      <c r="C77" s="599" t="s">
        <v>13685</v>
      </c>
      <c r="D77" s="600"/>
      <c r="E77" s="600">
        <v>9789864894062</v>
      </c>
      <c r="F77" s="601" t="s">
        <v>28374</v>
      </c>
      <c r="G77" s="602">
        <v>1</v>
      </c>
      <c r="H77" s="602">
        <v>1</v>
      </c>
      <c r="I77" s="602" t="s">
        <v>28375</v>
      </c>
      <c r="J77" s="602" t="s">
        <v>16723</v>
      </c>
      <c r="K77" s="602" t="s">
        <v>28142</v>
      </c>
      <c r="L77" s="621" t="s">
        <v>9001</v>
      </c>
      <c r="M77" s="603"/>
      <c r="N77" s="598" t="s">
        <v>2756</v>
      </c>
      <c r="O77" s="604" t="s">
        <v>28376</v>
      </c>
    </row>
    <row r="78" spans="1:15" ht="28.2" customHeight="1">
      <c r="A78" s="597">
        <v>77</v>
      </c>
      <c r="B78" s="598" t="s">
        <v>5</v>
      </c>
      <c r="C78" s="599" t="s">
        <v>16806</v>
      </c>
      <c r="D78" s="600"/>
      <c r="E78" s="600">
        <v>9789864931033</v>
      </c>
      <c r="F78" s="601" t="s">
        <v>28377</v>
      </c>
      <c r="G78" s="602">
        <v>1</v>
      </c>
      <c r="H78" s="602">
        <v>1</v>
      </c>
      <c r="I78" s="602" t="s">
        <v>28378</v>
      </c>
      <c r="J78" s="602" t="s">
        <v>22490</v>
      </c>
      <c r="K78" s="602" t="s">
        <v>28112</v>
      </c>
      <c r="L78" s="621" t="s">
        <v>9001</v>
      </c>
      <c r="M78" s="603"/>
      <c r="N78" s="598" t="s">
        <v>28379</v>
      </c>
      <c r="O78" s="604" t="s">
        <v>28380</v>
      </c>
    </row>
    <row r="79" spans="1:15" ht="28.2" customHeight="1">
      <c r="A79" s="597">
        <v>78</v>
      </c>
      <c r="B79" s="598" t="s">
        <v>5</v>
      </c>
      <c r="C79" s="599" t="s">
        <v>13685</v>
      </c>
      <c r="D79" s="600"/>
      <c r="E79" s="600">
        <v>9789864893560</v>
      </c>
      <c r="F79" s="601" t="s">
        <v>28381</v>
      </c>
      <c r="G79" s="602">
        <v>1</v>
      </c>
      <c r="H79" s="602">
        <v>1</v>
      </c>
      <c r="I79" s="602" t="s">
        <v>28382</v>
      </c>
      <c r="J79" s="602" t="s">
        <v>21589</v>
      </c>
      <c r="K79" s="602" t="s">
        <v>28112</v>
      </c>
      <c r="L79" s="621" t="s">
        <v>9001</v>
      </c>
      <c r="M79" s="603"/>
      <c r="N79" s="598" t="s">
        <v>28263</v>
      </c>
      <c r="O79" s="604" t="s">
        <v>28383</v>
      </c>
    </row>
    <row r="80" spans="1:15" ht="28.2" customHeight="1">
      <c r="A80" s="597">
        <v>79</v>
      </c>
      <c r="B80" s="598" t="s">
        <v>5</v>
      </c>
      <c r="C80" s="599" t="s">
        <v>28246</v>
      </c>
      <c r="D80" s="600"/>
      <c r="E80" s="600">
        <v>9789864893805</v>
      </c>
      <c r="F80" s="601" t="s">
        <v>28384</v>
      </c>
      <c r="G80" s="602">
        <v>1</v>
      </c>
      <c r="H80" s="602">
        <v>1</v>
      </c>
      <c r="I80" s="602" t="s">
        <v>28385</v>
      </c>
      <c r="J80" s="602" t="s">
        <v>16723</v>
      </c>
      <c r="K80" s="602" t="s">
        <v>28142</v>
      </c>
      <c r="L80" s="621" t="s">
        <v>9001</v>
      </c>
      <c r="M80" s="603"/>
      <c r="N80" s="598" t="s">
        <v>207</v>
      </c>
      <c r="O80" s="604" t="s">
        <v>28386</v>
      </c>
    </row>
    <row r="81" spans="1:15" ht="28.2" customHeight="1">
      <c r="A81" s="597">
        <v>80</v>
      </c>
      <c r="B81" s="598" t="s">
        <v>5</v>
      </c>
      <c r="C81" s="599" t="s">
        <v>16761</v>
      </c>
      <c r="D81" s="600"/>
      <c r="E81" s="600">
        <v>9789869928120</v>
      </c>
      <c r="F81" s="601" t="s">
        <v>28387</v>
      </c>
      <c r="G81" s="602">
        <v>1</v>
      </c>
      <c r="H81" s="602">
        <v>1</v>
      </c>
      <c r="I81" s="602" t="s">
        <v>28388</v>
      </c>
      <c r="J81" s="602" t="s">
        <v>16090</v>
      </c>
      <c r="K81" s="602" t="s">
        <v>28142</v>
      </c>
      <c r="L81" s="621" t="s">
        <v>9001</v>
      </c>
      <c r="M81" s="603"/>
      <c r="N81" s="598" t="s">
        <v>28389</v>
      </c>
      <c r="O81" s="604" t="s">
        <v>28390</v>
      </c>
    </row>
    <row r="82" spans="1:15" ht="28.2" customHeight="1">
      <c r="A82" s="597">
        <v>81</v>
      </c>
      <c r="B82" s="598" t="s">
        <v>5</v>
      </c>
      <c r="C82" s="599" t="s">
        <v>13648</v>
      </c>
      <c r="D82" s="600"/>
      <c r="E82" s="600">
        <v>9789869928106</v>
      </c>
      <c r="F82" s="601" t="s">
        <v>28391</v>
      </c>
      <c r="G82" s="602">
        <v>1</v>
      </c>
      <c r="H82" s="602">
        <v>1</v>
      </c>
      <c r="I82" s="602" t="s">
        <v>28392</v>
      </c>
      <c r="J82" s="602" t="s">
        <v>16090</v>
      </c>
      <c r="K82" s="602" t="s">
        <v>28142</v>
      </c>
      <c r="L82" s="621" t="s">
        <v>9001</v>
      </c>
      <c r="M82" s="603"/>
      <c r="N82" s="598" t="s">
        <v>25369</v>
      </c>
      <c r="O82" s="604" t="s">
        <v>28393</v>
      </c>
    </row>
    <row r="83" spans="1:15" ht="28.2" customHeight="1">
      <c r="A83" s="597">
        <v>82</v>
      </c>
      <c r="B83" s="598" t="s">
        <v>5</v>
      </c>
      <c r="C83" s="599" t="s">
        <v>13639</v>
      </c>
      <c r="D83" s="600">
        <v>9789864893041</v>
      </c>
      <c r="E83" s="600">
        <v>9789864892969</v>
      </c>
      <c r="F83" s="601" t="s">
        <v>28394</v>
      </c>
      <c r="G83" s="602">
        <v>1</v>
      </c>
      <c r="H83" s="602">
        <v>2</v>
      </c>
      <c r="I83" s="602" t="s">
        <v>23888</v>
      </c>
      <c r="J83" s="602" t="s">
        <v>21589</v>
      </c>
      <c r="K83" s="602" t="s">
        <v>21691</v>
      </c>
      <c r="L83" s="621" t="s">
        <v>9001</v>
      </c>
      <c r="M83" s="603"/>
      <c r="N83" s="598" t="s">
        <v>3502</v>
      </c>
      <c r="O83" s="604" t="s">
        <v>28395</v>
      </c>
    </row>
    <row r="84" spans="1:15" ht="28.2" customHeight="1">
      <c r="A84" s="597">
        <v>83</v>
      </c>
      <c r="B84" s="598" t="s">
        <v>5</v>
      </c>
      <c r="C84" s="599" t="s">
        <v>13639</v>
      </c>
      <c r="D84" s="600"/>
      <c r="E84" s="600">
        <v>9789869926508</v>
      </c>
      <c r="F84" s="601" t="s">
        <v>28396</v>
      </c>
      <c r="G84" s="602">
        <v>1</v>
      </c>
      <c r="H84" s="602">
        <v>1</v>
      </c>
      <c r="I84" s="602" t="s">
        <v>28397</v>
      </c>
      <c r="J84" s="602" t="s">
        <v>28398</v>
      </c>
      <c r="K84" s="602" t="s">
        <v>28142</v>
      </c>
      <c r="L84" s="621" t="s">
        <v>9001</v>
      </c>
      <c r="M84" s="603"/>
      <c r="N84" s="598" t="s">
        <v>927</v>
      </c>
      <c r="O84" s="604" t="s">
        <v>28399</v>
      </c>
    </row>
    <row r="85" spans="1:15" ht="28.2" customHeight="1">
      <c r="A85" s="597">
        <v>84</v>
      </c>
      <c r="B85" s="598" t="s">
        <v>5</v>
      </c>
      <c r="C85" s="599" t="s">
        <v>13782</v>
      </c>
      <c r="D85" s="600"/>
      <c r="E85" s="600">
        <v>9789869972741</v>
      </c>
      <c r="F85" s="601" t="s">
        <v>28400</v>
      </c>
      <c r="G85" s="602">
        <v>1</v>
      </c>
      <c r="H85" s="602">
        <v>2</v>
      </c>
      <c r="I85" s="602" t="s">
        <v>28401</v>
      </c>
      <c r="J85" s="602" t="s">
        <v>21679</v>
      </c>
      <c r="K85" s="602" t="s">
        <v>28402</v>
      </c>
      <c r="L85" s="621" t="s">
        <v>9001</v>
      </c>
      <c r="M85" s="603"/>
      <c r="N85" s="598" t="s">
        <v>832</v>
      </c>
      <c r="O85" s="604" t="s">
        <v>28403</v>
      </c>
    </row>
    <row r="86" spans="1:15" ht="28.2" customHeight="1">
      <c r="A86" s="597">
        <v>85</v>
      </c>
      <c r="B86" s="598" t="s">
        <v>5</v>
      </c>
      <c r="C86" s="599" t="s">
        <v>27926</v>
      </c>
      <c r="D86" s="600"/>
      <c r="E86" s="600">
        <v>9789869885768</v>
      </c>
      <c r="F86" s="601" t="s">
        <v>28404</v>
      </c>
      <c r="G86" s="602">
        <v>1</v>
      </c>
      <c r="H86" s="602">
        <v>1</v>
      </c>
      <c r="I86" s="602" t="s">
        <v>28405</v>
      </c>
      <c r="J86" s="602" t="s">
        <v>28219</v>
      </c>
      <c r="K86" s="602" t="s">
        <v>28142</v>
      </c>
      <c r="L86" s="621" t="s">
        <v>9001</v>
      </c>
      <c r="M86" s="603"/>
      <c r="N86" s="598" t="s">
        <v>25170</v>
      </c>
      <c r="O86" s="604" t="s">
        <v>28406</v>
      </c>
    </row>
    <row r="87" spans="1:15" ht="28.2" customHeight="1">
      <c r="A87" s="597">
        <v>86</v>
      </c>
      <c r="B87" s="598" t="s">
        <v>5</v>
      </c>
      <c r="C87" s="599" t="s">
        <v>16806</v>
      </c>
      <c r="D87" s="600">
        <v>9789864892723</v>
      </c>
      <c r="E87" s="600">
        <v>9789864892662</v>
      </c>
      <c r="F87" s="601" t="s">
        <v>28407</v>
      </c>
      <c r="G87" s="602">
        <v>1</v>
      </c>
      <c r="H87" s="602">
        <v>1</v>
      </c>
      <c r="I87" s="602" t="s">
        <v>28408</v>
      </c>
      <c r="J87" s="602" t="s">
        <v>21589</v>
      </c>
      <c r="K87" s="602" t="s">
        <v>21691</v>
      </c>
      <c r="L87" s="621" t="s">
        <v>9001</v>
      </c>
      <c r="M87" s="603"/>
      <c r="N87" s="598" t="s">
        <v>25420</v>
      </c>
      <c r="O87" s="604" t="s">
        <v>28409</v>
      </c>
    </row>
    <row r="88" spans="1:15" ht="28.2" customHeight="1">
      <c r="A88" s="597">
        <v>87</v>
      </c>
      <c r="B88" s="598" t="s">
        <v>5</v>
      </c>
      <c r="C88" s="599" t="s">
        <v>27926</v>
      </c>
      <c r="D88" s="600">
        <v>9789864892778</v>
      </c>
      <c r="E88" s="600">
        <v>9789864892716</v>
      </c>
      <c r="F88" s="601" t="s">
        <v>28410</v>
      </c>
      <c r="G88" s="602">
        <v>1</v>
      </c>
      <c r="H88" s="602">
        <v>1</v>
      </c>
      <c r="I88" s="602" t="s">
        <v>28411</v>
      </c>
      <c r="J88" s="602" t="s">
        <v>21589</v>
      </c>
      <c r="K88" s="602" t="s">
        <v>21691</v>
      </c>
      <c r="L88" s="621" t="s">
        <v>9001</v>
      </c>
      <c r="M88" s="603"/>
      <c r="N88" s="598" t="s">
        <v>25865</v>
      </c>
      <c r="O88" s="604" t="s">
        <v>28412</v>
      </c>
    </row>
    <row r="89" spans="1:15" ht="28.2" customHeight="1">
      <c r="A89" s="597">
        <v>88</v>
      </c>
      <c r="B89" s="598" t="s">
        <v>5</v>
      </c>
      <c r="C89" s="599" t="s">
        <v>13639</v>
      </c>
      <c r="D89" s="600"/>
      <c r="E89" s="600">
        <v>9789869871617</v>
      </c>
      <c r="F89" s="601" t="s">
        <v>28413</v>
      </c>
      <c r="G89" s="602">
        <v>1</v>
      </c>
      <c r="H89" s="602">
        <v>1</v>
      </c>
      <c r="I89" s="602" t="s">
        <v>20465</v>
      </c>
      <c r="J89" s="602" t="s">
        <v>19507</v>
      </c>
      <c r="K89" s="602" t="s">
        <v>28142</v>
      </c>
      <c r="L89" s="621" t="s">
        <v>9001</v>
      </c>
      <c r="M89" s="603"/>
      <c r="N89" s="598" t="s">
        <v>27188</v>
      </c>
      <c r="O89" s="604" t="s">
        <v>28414</v>
      </c>
    </row>
    <row r="90" spans="1:15" ht="28.2" customHeight="1">
      <c r="A90" s="597">
        <v>89</v>
      </c>
      <c r="B90" s="598" t="s">
        <v>5</v>
      </c>
      <c r="C90" s="599" t="s">
        <v>13620</v>
      </c>
      <c r="D90" s="600"/>
      <c r="E90" s="600">
        <v>9789869871068</v>
      </c>
      <c r="F90" s="601" t="s">
        <v>28415</v>
      </c>
      <c r="G90" s="602">
        <v>1</v>
      </c>
      <c r="H90" s="602">
        <v>1</v>
      </c>
      <c r="I90" s="602" t="s">
        <v>28416</v>
      </c>
      <c r="J90" s="602" t="s">
        <v>22666</v>
      </c>
      <c r="K90" s="602" t="s">
        <v>28142</v>
      </c>
      <c r="L90" s="623" t="s">
        <v>29620</v>
      </c>
      <c r="M90" s="603"/>
      <c r="N90" s="598" t="s">
        <v>1289</v>
      </c>
      <c r="O90" s="604" t="s">
        <v>28417</v>
      </c>
    </row>
    <row r="91" spans="1:15" ht="28.2" customHeight="1">
      <c r="A91" s="597">
        <v>90</v>
      </c>
      <c r="B91" s="598" t="s">
        <v>5</v>
      </c>
      <c r="C91" s="599" t="s">
        <v>13620</v>
      </c>
      <c r="D91" s="600"/>
      <c r="E91" s="600">
        <v>9789869871020</v>
      </c>
      <c r="F91" s="601" t="s">
        <v>28418</v>
      </c>
      <c r="G91" s="602">
        <v>1</v>
      </c>
      <c r="H91" s="602">
        <v>2</v>
      </c>
      <c r="I91" s="602" t="s">
        <v>22665</v>
      </c>
      <c r="J91" s="602" t="s">
        <v>22666</v>
      </c>
      <c r="K91" s="602" t="s">
        <v>28142</v>
      </c>
      <c r="L91" s="621" t="s">
        <v>9001</v>
      </c>
      <c r="M91" s="603"/>
      <c r="N91" s="598" t="s">
        <v>745</v>
      </c>
      <c r="O91" s="604" t="s">
        <v>28419</v>
      </c>
    </row>
    <row r="92" spans="1:15" ht="28.2" customHeight="1">
      <c r="A92" s="597">
        <v>91</v>
      </c>
      <c r="B92" s="598" t="s">
        <v>5</v>
      </c>
      <c r="C92" s="599" t="s">
        <v>13620</v>
      </c>
      <c r="D92" s="600"/>
      <c r="E92" s="600">
        <v>9789869871037</v>
      </c>
      <c r="F92" s="601" t="s">
        <v>28420</v>
      </c>
      <c r="G92" s="602">
        <v>1</v>
      </c>
      <c r="H92" s="602">
        <v>2</v>
      </c>
      <c r="I92" s="602" t="s">
        <v>22665</v>
      </c>
      <c r="J92" s="602" t="s">
        <v>22666</v>
      </c>
      <c r="K92" s="602" t="s">
        <v>28142</v>
      </c>
      <c r="L92" s="623" t="s">
        <v>29620</v>
      </c>
      <c r="M92" s="603"/>
      <c r="N92" s="598" t="s">
        <v>187</v>
      </c>
      <c r="O92" s="604" t="s">
        <v>28421</v>
      </c>
    </row>
    <row r="93" spans="1:15" ht="28.2" customHeight="1">
      <c r="A93" s="597">
        <v>92</v>
      </c>
      <c r="B93" s="598" t="s">
        <v>5</v>
      </c>
      <c r="C93" s="599" t="s">
        <v>16806</v>
      </c>
      <c r="D93" s="600"/>
      <c r="E93" s="600">
        <v>9789862662007</v>
      </c>
      <c r="F93" s="601" t="s">
        <v>28422</v>
      </c>
      <c r="G93" s="602">
        <v>1</v>
      </c>
      <c r="H93" s="602" t="s">
        <v>28423</v>
      </c>
      <c r="I93" s="602" t="s">
        <v>7886</v>
      </c>
      <c r="J93" s="602" t="s">
        <v>4663</v>
      </c>
      <c r="K93" s="602" t="s">
        <v>28112</v>
      </c>
      <c r="L93" s="621" t="s">
        <v>9001</v>
      </c>
      <c r="M93" s="603"/>
      <c r="N93" s="598" t="s">
        <v>28424</v>
      </c>
      <c r="O93" s="604" t="s">
        <v>28425</v>
      </c>
    </row>
    <row r="94" spans="1:15" ht="28.2" customHeight="1">
      <c r="A94" s="597">
        <v>93</v>
      </c>
      <c r="B94" s="598" t="s">
        <v>5</v>
      </c>
      <c r="C94" s="599" t="s">
        <v>13620</v>
      </c>
      <c r="D94" s="600"/>
      <c r="E94" s="600">
        <v>9789863189114</v>
      </c>
      <c r="F94" s="601" t="s">
        <v>28426</v>
      </c>
      <c r="G94" s="602">
        <v>1</v>
      </c>
      <c r="H94" s="602">
        <v>2</v>
      </c>
      <c r="I94" s="602" t="s">
        <v>28427</v>
      </c>
      <c r="J94" s="602" t="s">
        <v>22265</v>
      </c>
      <c r="K94" s="602" t="s">
        <v>28142</v>
      </c>
      <c r="L94" s="623" t="s">
        <v>29620</v>
      </c>
      <c r="M94" s="603"/>
      <c r="N94" s="598" t="s">
        <v>1843</v>
      </c>
      <c r="O94" s="604" t="s">
        <v>28428</v>
      </c>
    </row>
    <row r="95" spans="1:15" ht="28.2" customHeight="1">
      <c r="A95" s="597">
        <v>94</v>
      </c>
      <c r="B95" s="598" t="s">
        <v>5</v>
      </c>
      <c r="C95" s="599" t="s">
        <v>13670</v>
      </c>
      <c r="D95" s="600"/>
      <c r="E95" s="600">
        <v>9789863267638</v>
      </c>
      <c r="F95" s="601" t="s">
        <v>28429</v>
      </c>
      <c r="G95" s="602">
        <v>1</v>
      </c>
      <c r="H95" s="602" t="s">
        <v>16640</v>
      </c>
      <c r="I95" s="602" t="s">
        <v>28430</v>
      </c>
      <c r="J95" s="602" t="s">
        <v>549</v>
      </c>
      <c r="K95" s="602" t="s">
        <v>28112</v>
      </c>
      <c r="L95" s="621" t="s">
        <v>9001</v>
      </c>
      <c r="M95" s="603"/>
      <c r="N95" s="598" t="s">
        <v>28431</v>
      </c>
      <c r="O95" s="604" t="s">
        <v>28432</v>
      </c>
    </row>
    <row r="96" spans="1:15" ht="28.2" customHeight="1">
      <c r="A96" s="597">
        <v>95</v>
      </c>
      <c r="B96" s="598" t="s">
        <v>5</v>
      </c>
      <c r="C96" s="599" t="s">
        <v>16806</v>
      </c>
      <c r="D96" s="600"/>
      <c r="E96" s="600">
        <v>9789863267782</v>
      </c>
      <c r="F96" s="601" t="s">
        <v>28433</v>
      </c>
      <c r="G96" s="602">
        <v>1</v>
      </c>
      <c r="H96" s="602" t="s">
        <v>16640</v>
      </c>
      <c r="I96" s="602" t="s">
        <v>28434</v>
      </c>
      <c r="J96" s="602" t="s">
        <v>549</v>
      </c>
      <c r="K96" s="602" t="s">
        <v>28142</v>
      </c>
      <c r="L96" s="621" t="s">
        <v>9001</v>
      </c>
      <c r="M96" s="603"/>
      <c r="N96" s="598" t="s">
        <v>28435</v>
      </c>
      <c r="O96" s="604" t="s">
        <v>28436</v>
      </c>
    </row>
    <row r="97" spans="1:15" ht="28.2" customHeight="1">
      <c r="A97" s="597">
        <v>96</v>
      </c>
      <c r="B97" s="598" t="s">
        <v>5</v>
      </c>
      <c r="C97" s="599" t="s">
        <v>13670</v>
      </c>
      <c r="D97" s="600"/>
      <c r="E97" s="600">
        <v>9789863268253</v>
      </c>
      <c r="F97" s="601" t="s">
        <v>28437</v>
      </c>
      <c r="G97" s="602">
        <v>1</v>
      </c>
      <c r="H97" s="602" t="s">
        <v>16640</v>
      </c>
      <c r="I97" s="602" t="s">
        <v>28438</v>
      </c>
      <c r="J97" s="602" t="s">
        <v>549</v>
      </c>
      <c r="K97" s="602" t="s">
        <v>28142</v>
      </c>
      <c r="L97" s="621" t="s">
        <v>9001</v>
      </c>
      <c r="M97" s="603"/>
      <c r="N97" s="598" t="s">
        <v>25449</v>
      </c>
      <c r="O97" s="604" t="s">
        <v>28439</v>
      </c>
    </row>
    <row r="98" spans="1:15" ht="28.2" customHeight="1">
      <c r="A98" s="597">
        <v>97</v>
      </c>
      <c r="B98" s="598" t="s">
        <v>5</v>
      </c>
      <c r="C98" s="599" t="s">
        <v>13670</v>
      </c>
      <c r="D98" s="600"/>
      <c r="E98" s="600">
        <v>9789863268277</v>
      </c>
      <c r="F98" s="601" t="s">
        <v>28440</v>
      </c>
      <c r="G98" s="602">
        <v>1</v>
      </c>
      <c r="H98" s="602" t="s">
        <v>16640</v>
      </c>
      <c r="I98" s="602" t="s">
        <v>28441</v>
      </c>
      <c r="J98" s="602" t="s">
        <v>549</v>
      </c>
      <c r="K98" s="602" t="s">
        <v>28142</v>
      </c>
      <c r="L98" s="621" t="s">
        <v>9001</v>
      </c>
      <c r="M98" s="603"/>
      <c r="N98" s="598" t="s">
        <v>28442</v>
      </c>
      <c r="O98" s="604" t="s">
        <v>28443</v>
      </c>
    </row>
    <row r="99" spans="1:15" ht="28.2" customHeight="1">
      <c r="A99" s="597">
        <v>98</v>
      </c>
      <c r="B99" s="598" t="s">
        <v>5</v>
      </c>
      <c r="C99" s="599" t="s">
        <v>16776</v>
      </c>
      <c r="D99" s="600"/>
      <c r="E99" s="600">
        <v>9789863268284</v>
      </c>
      <c r="F99" s="601" t="s">
        <v>28444</v>
      </c>
      <c r="G99" s="602">
        <v>1</v>
      </c>
      <c r="H99" s="602" t="s">
        <v>16640</v>
      </c>
      <c r="I99" s="602" t="s">
        <v>28445</v>
      </c>
      <c r="J99" s="602" t="s">
        <v>549</v>
      </c>
      <c r="K99" s="602" t="s">
        <v>28142</v>
      </c>
      <c r="L99" s="621" t="s">
        <v>9001</v>
      </c>
      <c r="M99" s="603"/>
      <c r="N99" s="598" t="s">
        <v>28446</v>
      </c>
      <c r="O99" s="604" t="s">
        <v>28447</v>
      </c>
    </row>
    <row r="100" spans="1:15" ht="28.2" customHeight="1">
      <c r="A100" s="597">
        <v>99</v>
      </c>
      <c r="B100" s="598" t="s">
        <v>5</v>
      </c>
      <c r="C100" s="599" t="s">
        <v>16776</v>
      </c>
      <c r="D100" s="600"/>
      <c r="E100" s="600">
        <v>9789863268291</v>
      </c>
      <c r="F100" s="601" t="s">
        <v>28448</v>
      </c>
      <c r="G100" s="602">
        <v>1</v>
      </c>
      <c r="H100" s="602" t="s">
        <v>16640</v>
      </c>
      <c r="I100" s="602" t="s">
        <v>28449</v>
      </c>
      <c r="J100" s="602" t="s">
        <v>549</v>
      </c>
      <c r="K100" s="602" t="s">
        <v>28142</v>
      </c>
      <c r="L100" s="621" t="s">
        <v>9001</v>
      </c>
      <c r="M100" s="603"/>
      <c r="N100" s="598" t="s">
        <v>28450</v>
      </c>
      <c r="O100" s="604" t="s">
        <v>28451</v>
      </c>
    </row>
    <row r="101" spans="1:15" ht="28.2" customHeight="1">
      <c r="A101" s="597">
        <v>100</v>
      </c>
      <c r="B101" s="598" t="s">
        <v>5</v>
      </c>
      <c r="C101" s="599" t="s">
        <v>13685</v>
      </c>
      <c r="D101" s="600"/>
      <c r="E101" s="600">
        <v>9789863268314</v>
      </c>
      <c r="F101" s="601" t="s">
        <v>2987</v>
      </c>
      <c r="G101" s="602">
        <v>1</v>
      </c>
      <c r="H101" s="602" t="s">
        <v>16640</v>
      </c>
      <c r="I101" s="602" t="s">
        <v>28452</v>
      </c>
      <c r="J101" s="602" t="s">
        <v>549</v>
      </c>
      <c r="K101" s="602" t="s">
        <v>28142</v>
      </c>
      <c r="L101" s="621" t="s">
        <v>9001</v>
      </c>
      <c r="M101" s="603"/>
      <c r="N101" s="598" t="s">
        <v>2985</v>
      </c>
      <c r="O101" s="604" t="s">
        <v>28453</v>
      </c>
    </row>
    <row r="102" spans="1:15" ht="28.2" customHeight="1">
      <c r="A102" s="597">
        <v>101</v>
      </c>
      <c r="B102" s="598" t="s">
        <v>5</v>
      </c>
      <c r="C102" s="599" t="s">
        <v>13685</v>
      </c>
      <c r="D102" s="600"/>
      <c r="E102" s="600">
        <v>9789863268369</v>
      </c>
      <c r="F102" s="601" t="s">
        <v>28454</v>
      </c>
      <c r="G102" s="602">
        <v>1</v>
      </c>
      <c r="H102" s="602" t="s">
        <v>16640</v>
      </c>
      <c r="I102" s="602" t="s">
        <v>28455</v>
      </c>
      <c r="J102" s="602" t="s">
        <v>549</v>
      </c>
      <c r="K102" s="602" t="s">
        <v>28142</v>
      </c>
      <c r="L102" s="621" t="s">
        <v>9001</v>
      </c>
      <c r="M102" s="603"/>
      <c r="N102" s="598" t="s">
        <v>28456</v>
      </c>
      <c r="O102" s="604" t="s">
        <v>28457</v>
      </c>
    </row>
    <row r="103" spans="1:15" ht="28.2" customHeight="1">
      <c r="A103" s="597">
        <v>102</v>
      </c>
      <c r="B103" s="598" t="s">
        <v>5</v>
      </c>
      <c r="C103" s="599" t="s">
        <v>13782</v>
      </c>
      <c r="D103" s="600"/>
      <c r="E103" s="600">
        <v>9789863268376</v>
      </c>
      <c r="F103" s="601" t="s">
        <v>28458</v>
      </c>
      <c r="G103" s="602">
        <v>1</v>
      </c>
      <c r="H103" s="602" t="s">
        <v>16640</v>
      </c>
      <c r="I103" s="602" t="s">
        <v>28459</v>
      </c>
      <c r="J103" s="602" t="s">
        <v>549</v>
      </c>
      <c r="K103" s="602" t="s">
        <v>28142</v>
      </c>
      <c r="L103" s="621" t="s">
        <v>9001</v>
      </c>
      <c r="M103" s="603"/>
      <c r="N103" s="598" t="s">
        <v>28460</v>
      </c>
      <c r="O103" s="604" t="s">
        <v>28461</v>
      </c>
    </row>
    <row r="104" spans="1:15" ht="28.2" customHeight="1">
      <c r="A104" s="597">
        <v>103</v>
      </c>
      <c r="B104" s="598" t="s">
        <v>5</v>
      </c>
      <c r="C104" s="599" t="s">
        <v>13670</v>
      </c>
      <c r="D104" s="600"/>
      <c r="E104" s="600">
        <v>9789863268475</v>
      </c>
      <c r="F104" s="601" t="s">
        <v>28462</v>
      </c>
      <c r="G104" s="602">
        <v>1</v>
      </c>
      <c r="H104" s="602" t="s">
        <v>16640</v>
      </c>
      <c r="I104" s="602" t="s">
        <v>28463</v>
      </c>
      <c r="J104" s="602" t="s">
        <v>549</v>
      </c>
      <c r="K104" s="602" t="s">
        <v>28142</v>
      </c>
      <c r="L104" s="621" t="s">
        <v>9001</v>
      </c>
      <c r="M104" s="603"/>
      <c r="N104" s="598" t="s">
        <v>1924</v>
      </c>
      <c r="O104" s="604" t="s">
        <v>28464</v>
      </c>
    </row>
    <row r="105" spans="1:15" ht="28.2" customHeight="1">
      <c r="A105" s="597">
        <v>104</v>
      </c>
      <c r="B105" s="598" t="s">
        <v>5</v>
      </c>
      <c r="C105" s="599" t="s">
        <v>13670</v>
      </c>
      <c r="D105" s="600"/>
      <c r="E105" s="600">
        <v>9789863268499</v>
      </c>
      <c r="F105" s="601" t="s">
        <v>28465</v>
      </c>
      <c r="G105" s="602">
        <v>1</v>
      </c>
      <c r="H105" s="602" t="s">
        <v>16640</v>
      </c>
      <c r="I105" s="602" t="s">
        <v>28466</v>
      </c>
      <c r="J105" s="602" t="s">
        <v>549</v>
      </c>
      <c r="K105" s="602" t="s">
        <v>28142</v>
      </c>
      <c r="L105" s="621" t="s">
        <v>9001</v>
      </c>
      <c r="M105" s="603"/>
      <c r="N105" s="598" t="s">
        <v>1924</v>
      </c>
      <c r="O105" s="604" t="s">
        <v>28467</v>
      </c>
    </row>
    <row r="106" spans="1:15" ht="28.2" customHeight="1">
      <c r="A106" s="597">
        <v>105</v>
      </c>
      <c r="B106" s="598" t="s">
        <v>5</v>
      </c>
      <c r="C106" s="599" t="s">
        <v>13670</v>
      </c>
      <c r="D106" s="600"/>
      <c r="E106" s="600">
        <v>9789863268574</v>
      </c>
      <c r="F106" s="601" t="s">
        <v>28468</v>
      </c>
      <c r="G106" s="602">
        <v>1</v>
      </c>
      <c r="H106" s="602" t="s">
        <v>16640</v>
      </c>
      <c r="I106" s="602" t="s">
        <v>28469</v>
      </c>
      <c r="J106" s="602" t="s">
        <v>549</v>
      </c>
      <c r="K106" s="602" t="s">
        <v>28142</v>
      </c>
      <c r="L106" s="621" t="s">
        <v>9001</v>
      </c>
      <c r="M106" s="603"/>
      <c r="N106" s="598" t="s">
        <v>25449</v>
      </c>
      <c r="O106" s="604" t="s">
        <v>28470</v>
      </c>
    </row>
    <row r="107" spans="1:15" ht="28.2" customHeight="1">
      <c r="A107" s="597">
        <v>106</v>
      </c>
      <c r="B107" s="598" t="s">
        <v>5</v>
      </c>
      <c r="C107" s="599" t="s">
        <v>13648</v>
      </c>
      <c r="D107" s="600"/>
      <c r="E107" s="600">
        <v>9789863268598</v>
      </c>
      <c r="F107" s="601" t="s">
        <v>28471</v>
      </c>
      <c r="G107" s="602">
        <v>1</v>
      </c>
      <c r="H107" s="602" t="s">
        <v>16640</v>
      </c>
      <c r="I107" s="602" t="s">
        <v>5180</v>
      </c>
      <c r="J107" s="602" t="s">
        <v>549</v>
      </c>
      <c r="K107" s="602" t="s">
        <v>28142</v>
      </c>
      <c r="L107" s="621" t="s">
        <v>9001</v>
      </c>
      <c r="M107" s="603"/>
      <c r="N107" s="598" t="s">
        <v>28472</v>
      </c>
      <c r="O107" s="604" t="s">
        <v>28473</v>
      </c>
    </row>
    <row r="108" spans="1:15" ht="28.2" customHeight="1">
      <c r="A108" s="597">
        <v>107</v>
      </c>
      <c r="B108" s="598" t="s">
        <v>5</v>
      </c>
      <c r="C108" s="599" t="s">
        <v>16776</v>
      </c>
      <c r="D108" s="600"/>
      <c r="E108" s="600">
        <v>9789571383941</v>
      </c>
      <c r="F108" s="601" t="s">
        <v>28474</v>
      </c>
      <c r="G108" s="602">
        <v>1</v>
      </c>
      <c r="H108" s="602">
        <v>1</v>
      </c>
      <c r="I108" s="602" t="s">
        <v>28475</v>
      </c>
      <c r="J108" s="602" t="s">
        <v>2993</v>
      </c>
      <c r="K108" s="602" t="s">
        <v>28142</v>
      </c>
      <c r="L108" s="621" t="s">
        <v>9001</v>
      </c>
      <c r="M108" s="603"/>
      <c r="N108" s="598" t="s">
        <v>2513</v>
      </c>
      <c r="O108" s="604" t="s">
        <v>28476</v>
      </c>
    </row>
    <row r="109" spans="1:15" ht="28.2" customHeight="1">
      <c r="A109" s="597">
        <v>108</v>
      </c>
      <c r="B109" s="598" t="s">
        <v>5</v>
      </c>
      <c r="C109" s="599" t="s">
        <v>13670</v>
      </c>
      <c r="D109" s="600"/>
      <c r="E109" s="600">
        <v>9789571517193</v>
      </c>
      <c r="F109" s="601" t="s">
        <v>28477</v>
      </c>
      <c r="G109" s="602">
        <v>1</v>
      </c>
      <c r="H109" s="602">
        <v>1</v>
      </c>
      <c r="I109" s="602" t="s">
        <v>28478</v>
      </c>
      <c r="J109" s="602" t="s">
        <v>5687</v>
      </c>
      <c r="K109" s="602" t="s">
        <v>18572</v>
      </c>
      <c r="L109" s="621" t="s">
        <v>9001</v>
      </c>
      <c r="M109" s="603"/>
      <c r="N109" s="598" t="s">
        <v>25600</v>
      </c>
      <c r="O109" s="604" t="s">
        <v>28479</v>
      </c>
    </row>
    <row r="110" spans="1:15" ht="28.2" customHeight="1">
      <c r="A110" s="597">
        <v>109</v>
      </c>
      <c r="B110" s="598" t="s">
        <v>5</v>
      </c>
      <c r="C110" s="599" t="s">
        <v>13685</v>
      </c>
      <c r="D110" s="600"/>
      <c r="E110" s="600">
        <v>9789571517513</v>
      </c>
      <c r="F110" s="601" t="s">
        <v>28480</v>
      </c>
      <c r="G110" s="602">
        <v>1</v>
      </c>
      <c r="H110" s="602">
        <v>1</v>
      </c>
      <c r="I110" s="602" t="s">
        <v>28481</v>
      </c>
      <c r="J110" s="602" t="s">
        <v>5687</v>
      </c>
      <c r="K110" s="602" t="s">
        <v>21691</v>
      </c>
      <c r="L110" s="621" t="s">
        <v>9001</v>
      </c>
      <c r="M110" s="603"/>
      <c r="N110" s="598" t="s">
        <v>28482</v>
      </c>
      <c r="O110" s="604" t="s">
        <v>28483</v>
      </c>
    </row>
    <row r="111" spans="1:15" ht="28.2" customHeight="1">
      <c r="A111" s="597">
        <v>110</v>
      </c>
      <c r="B111" s="598" t="s">
        <v>5</v>
      </c>
      <c r="C111" s="599" t="s">
        <v>13782</v>
      </c>
      <c r="D111" s="600"/>
      <c r="E111" s="600">
        <v>9789573910459</v>
      </c>
      <c r="F111" s="601" t="s">
        <v>28484</v>
      </c>
      <c r="G111" s="602">
        <v>1</v>
      </c>
      <c r="H111" s="602">
        <v>1</v>
      </c>
      <c r="I111" s="602" t="s">
        <v>28485</v>
      </c>
      <c r="J111" s="602" t="s">
        <v>28486</v>
      </c>
      <c r="K111" s="602" t="s">
        <v>21431</v>
      </c>
      <c r="L111" s="621" t="s">
        <v>9001</v>
      </c>
      <c r="M111" s="603"/>
      <c r="N111" s="598" t="s">
        <v>28487</v>
      </c>
      <c r="O111" s="604" t="s">
        <v>28488</v>
      </c>
    </row>
    <row r="112" spans="1:15" ht="28.2" customHeight="1">
      <c r="A112" s="597">
        <v>111</v>
      </c>
      <c r="B112" s="598" t="s">
        <v>5</v>
      </c>
      <c r="C112" s="599" t="s">
        <v>13742</v>
      </c>
      <c r="D112" s="600"/>
      <c r="E112" s="600">
        <v>9789574376124</v>
      </c>
      <c r="F112" s="601" t="s">
        <v>28489</v>
      </c>
      <c r="G112" s="602">
        <v>1</v>
      </c>
      <c r="H112" s="602">
        <v>1</v>
      </c>
      <c r="I112" s="602" t="s">
        <v>28490</v>
      </c>
      <c r="J112" s="602" t="s">
        <v>28491</v>
      </c>
      <c r="K112" s="602" t="s">
        <v>28142</v>
      </c>
      <c r="L112" s="621" t="s">
        <v>9001</v>
      </c>
      <c r="M112" s="603"/>
      <c r="N112" s="598" t="s">
        <v>28492</v>
      </c>
      <c r="O112" s="604" t="s">
        <v>28493</v>
      </c>
    </row>
    <row r="113" spans="1:15" ht="28.2" customHeight="1">
      <c r="A113" s="597">
        <v>112</v>
      </c>
      <c r="B113" s="598" t="s">
        <v>5</v>
      </c>
      <c r="C113" s="599" t="s">
        <v>13648</v>
      </c>
      <c r="D113" s="600"/>
      <c r="E113" s="600">
        <v>9789574458578</v>
      </c>
      <c r="F113" s="601" t="s">
        <v>28494</v>
      </c>
      <c r="G113" s="602">
        <v>1</v>
      </c>
      <c r="H113" s="602">
        <v>1</v>
      </c>
      <c r="I113" s="602" t="s">
        <v>28495</v>
      </c>
      <c r="J113" s="602" t="s">
        <v>28496</v>
      </c>
      <c r="K113" s="602" t="s">
        <v>28112</v>
      </c>
      <c r="L113" s="621" t="s">
        <v>9001</v>
      </c>
      <c r="M113" s="603"/>
      <c r="N113" s="598" t="s">
        <v>765</v>
      </c>
      <c r="O113" s="604" t="s">
        <v>28497</v>
      </c>
    </row>
    <row r="114" spans="1:15" ht="28.2" customHeight="1">
      <c r="A114" s="597">
        <v>113</v>
      </c>
      <c r="B114" s="598" t="s">
        <v>5</v>
      </c>
      <c r="C114" s="599" t="s">
        <v>13620</v>
      </c>
      <c r="D114" s="600"/>
      <c r="E114" s="600">
        <v>9789574458615</v>
      </c>
      <c r="F114" s="601" t="s">
        <v>28498</v>
      </c>
      <c r="G114" s="602">
        <v>1</v>
      </c>
      <c r="H114" s="602">
        <v>1</v>
      </c>
      <c r="I114" s="602" t="s">
        <v>28499</v>
      </c>
      <c r="J114" s="602" t="s">
        <v>28496</v>
      </c>
      <c r="K114" s="602" t="s">
        <v>28112</v>
      </c>
      <c r="L114" s="621" t="s">
        <v>9001</v>
      </c>
      <c r="M114" s="603"/>
      <c r="N114" s="598" t="s">
        <v>637</v>
      </c>
      <c r="O114" s="604" t="s">
        <v>28500</v>
      </c>
    </row>
    <row r="115" spans="1:15" ht="28.2" customHeight="1">
      <c r="A115" s="597">
        <v>114</v>
      </c>
      <c r="B115" s="598" t="s">
        <v>5</v>
      </c>
      <c r="C115" s="599" t="s">
        <v>16806</v>
      </c>
      <c r="D115" s="600"/>
      <c r="E115" s="600">
        <v>9789574547708</v>
      </c>
      <c r="F115" s="601" t="s">
        <v>28501</v>
      </c>
      <c r="G115" s="602">
        <v>1</v>
      </c>
      <c r="H115" s="602">
        <v>7</v>
      </c>
      <c r="I115" s="602" t="s">
        <v>23137</v>
      </c>
      <c r="J115" s="602" t="s">
        <v>8798</v>
      </c>
      <c r="K115" s="602" t="s">
        <v>28142</v>
      </c>
      <c r="L115" s="621" t="s">
        <v>9001</v>
      </c>
      <c r="M115" s="603"/>
      <c r="N115" s="598" t="s">
        <v>28502</v>
      </c>
      <c r="O115" s="604" t="s">
        <v>28503</v>
      </c>
    </row>
    <row r="116" spans="1:15" ht="28.2" customHeight="1">
      <c r="A116" s="597">
        <v>115</v>
      </c>
      <c r="B116" s="598" t="s">
        <v>5</v>
      </c>
      <c r="C116" s="599" t="s">
        <v>16806</v>
      </c>
      <c r="D116" s="600"/>
      <c r="E116" s="600">
        <v>9789574547791</v>
      </c>
      <c r="F116" s="601" t="s">
        <v>28504</v>
      </c>
      <c r="G116" s="602">
        <v>1</v>
      </c>
      <c r="H116" s="602">
        <v>8</v>
      </c>
      <c r="I116" s="602" t="s">
        <v>28505</v>
      </c>
      <c r="J116" s="602" t="s">
        <v>8798</v>
      </c>
      <c r="K116" s="602" t="s">
        <v>28142</v>
      </c>
      <c r="L116" s="621" t="s">
        <v>9001</v>
      </c>
      <c r="M116" s="603"/>
      <c r="N116" s="598" t="s">
        <v>28343</v>
      </c>
      <c r="O116" s="604" t="s">
        <v>28506</v>
      </c>
    </row>
    <row r="117" spans="1:15" ht="28.2" customHeight="1">
      <c r="A117" s="597">
        <v>116</v>
      </c>
      <c r="B117" s="598" t="s">
        <v>5</v>
      </c>
      <c r="C117" s="599" t="s">
        <v>16806</v>
      </c>
      <c r="D117" s="600"/>
      <c r="E117" s="600">
        <v>9789574548255</v>
      </c>
      <c r="F117" s="601" t="s">
        <v>28507</v>
      </c>
      <c r="G117" s="602">
        <v>1</v>
      </c>
      <c r="H117" s="602">
        <v>8</v>
      </c>
      <c r="I117" s="602" t="s">
        <v>22384</v>
      </c>
      <c r="J117" s="602" t="s">
        <v>8798</v>
      </c>
      <c r="K117" s="602" t="s">
        <v>28142</v>
      </c>
      <c r="L117" s="621" t="s">
        <v>9001</v>
      </c>
      <c r="M117" s="603"/>
      <c r="N117" s="598" t="s">
        <v>28508</v>
      </c>
      <c r="O117" s="604" t="s">
        <v>28509</v>
      </c>
    </row>
    <row r="118" spans="1:15" ht="28.2" customHeight="1">
      <c r="A118" s="597">
        <v>117</v>
      </c>
      <c r="B118" s="598" t="s">
        <v>5</v>
      </c>
      <c r="C118" s="599" t="s">
        <v>16806</v>
      </c>
      <c r="D118" s="600"/>
      <c r="E118" s="600">
        <v>9789574548781</v>
      </c>
      <c r="F118" s="601" t="s">
        <v>28510</v>
      </c>
      <c r="G118" s="602">
        <v>1</v>
      </c>
      <c r="H118" s="602">
        <v>10</v>
      </c>
      <c r="I118" s="602" t="s">
        <v>21699</v>
      </c>
      <c r="J118" s="602" t="s">
        <v>8798</v>
      </c>
      <c r="K118" s="602" t="s">
        <v>28142</v>
      </c>
      <c r="L118" s="621" t="s">
        <v>9001</v>
      </c>
      <c r="M118" s="603"/>
      <c r="N118" s="598" t="s">
        <v>28511</v>
      </c>
      <c r="O118" s="604" t="s">
        <v>28512</v>
      </c>
    </row>
    <row r="119" spans="1:15" ht="28.2" customHeight="1">
      <c r="A119" s="597">
        <v>118</v>
      </c>
      <c r="B119" s="598" t="s">
        <v>5</v>
      </c>
      <c r="C119" s="599" t="s">
        <v>16806</v>
      </c>
      <c r="D119" s="600"/>
      <c r="E119" s="600">
        <v>9789574549900</v>
      </c>
      <c r="F119" s="601" t="s">
        <v>28513</v>
      </c>
      <c r="G119" s="602">
        <v>1</v>
      </c>
      <c r="H119" s="602">
        <v>3</v>
      </c>
      <c r="I119" s="602" t="s">
        <v>28514</v>
      </c>
      <c r="J119" s="602" t="s">
        <v>8798</v>
      </c>
      <c r="K119" s="602" t="s">
        <v>28142</v>
      </c>
      <c r="L119" s="621" t="s">
        <v>9001</v>
      </c>
      <c r="M119" s="603"/>
      <c r="N119" s="598" t="s">
        <v>28515</v>
      </c>
      <c r="O119" s="604" t="s">
        <v>28516</v>
      </c>
    </row>
    <row r="120" spans="1:15" ht="28.2" customHeight="1">
      <c r="A120" s="597">
        <v>119</v>
      </c>
      <c r="B120" s="598" t="s">
        <v>5</v>
      </c>
      <c r="C120" s="599" t="s">
        <v>16806</v>
      </c>
      <c r="D120" s="600"/>
      <c r="E120" s="600">
        <v>9789865558437</v>
      </c>
      <c r="F120" s="601" t="s">
        <v>28517</v>
      </c>
      <c r="G120" s="602">
        <v>1</v>
      </c>
      <c r="H120" s="602">
        <v>4</v>
      </c>
      <c r="I120" s="602" t="s">
        <v>8799</v>
      </c>
      <c r="J120" s="602" t="s">
        <v>8798</v>
      </c>
      <c r="K120" s="602" t="s">
        <v>28402</v>
      </c>
      <c r="L120" s="621" t="s">
        <v>9001</v>
      </c>
      <c r="M120" s="603"/>
      <c r="N120" s="598" t="s">
        <v>28518</v>
      </c>
      <c r="O120" s="604" t="s">
        <v>28519</v>
      </c>
    </row>
    <row r="121" spans="1:15" ht="28.2" customHeight="1">
      <c r="A121" s="597">
        <v>120</v>
      </c>
      <c r="B121" s="598" t="s">
        <v>5</v>
      </c>
      <c r="C121" s="599" t="s">
        <v>16806</v>
      </c>
      <c r="D121" s="600"/>
      <c r="E121" s="600">
        <v>9789574793525</v>
      </c>
      <c r="F121" s="601" t="s">
        <v>28520</v>
      </c>
      <c r="G121" s="602">
        <v>1</v>
      </c>
      <c r="H121" s="602">
        <v>8</v>
      </c>
      <c r="I121" s="602" t="s">
        <v>28521</v>
      </c>
      <c r="J121" s="602" t="s">
        <v>8798</v>
      </c>
      <c r="K121" s="602" t="s">
        <v>28142</v>
      </c>
      <c r="L121" s="621" t="s">
        <v>9001</v>
      </c>
      <c r="M121" s="603"/>
      <c r="N121" s="598" t="s">
        <v>28522</v>
      </c>
      <c r="O121" s="604" t="s">
        <v>28523</v>
      </c>
    </row>
    <row r="122" spans="1:15" ht="28.2" customHeight="1">
      <c r="A122" s="597">
        <v>121</v>
      </c>
      <c r="B122" s="598" t="s">
        <v>5</v>
      </c>
      <c r="C122" s="599" t="s">
        <v>16761</v>
      </c>
      <c r="D122" s="600"/>
      <c r="E122" s="600">
        <v>9789574854714</v>
      </c>
      <c r="F122" s="601" t="s">
        <v>28524</v>
      </c>
      <c r="G122" s="602">
        <v>1</v>
      </c>
      <c r="H122" s="602">
        <v>1</v>
      </c>
      <c r="I122" s="602" t="s">
        <v>28525</v>
      </c>
      <c r="J122" s="602" t="s">
        <v>7298</v>
      </c>
      <c r="K122" s="602" t="s">
        <v>28112</v>
      </c>
      <c r="L122" s="621" t="s">
        <v>9001</v>
      </c>
      <c r="M122" s="603"/>
      <c r="N122" s="598" t="s">
        <v>27804</v>
      </c>
      <c r="O122" s="604" t="s">
        <v>28526</v>
      </c>
    </row>
    <row r="123" spans="1:15" ht="28.2" customHeight="1">
      <c r="A123" s="597">
        <v>122</v>
      </c>
      <c r="B123" s="598" t="s">
        <v>5</v>
      </c>
      <c r="C123" s="599" t="s">
        <v>16776</v>
      </c>
      <c r="D123" s="600"/>
      <c r="E123" s="600">
        <v>9789575112493</v>
      </c>
      <c r="F123" s="601" t="s">
        <v>28527</v>
      </c>
      <c r="G123" s="602">
        <v>1</v>
      </c>
      <c r="H123" s="602">
        <v>1</v>
      </c>
      <c r="I123" s="602" t="s">
        <v>28528</v>
      </c>
      <c r="J123" s="602" t="s">
        <v>1584</v>
      </c>
      <c r="K123" s="602" t="s">
        <v>28142</v>
      </c>
      <c r="L123" s="621" t="s">
        <v>9001</v>
      </c>
      <c r="M123" s="603"/>
      <c r="N123" s="598" t="s">
        <v>28529</v>
      </c>
      <c r="O123" s="604" t="s">
        <v>28530</v>
      </c>
    </row>
    <row r="124" spans="1:15" ht="28.2" customHeight="1">
      <c r="A124" s="597">
        <v>123</v>
      </c>
      <c r="B124" s="598" t="s">
        <v>5</v>
      </c>
      <c r="C124" s="599" t="s">
        <v>16776</v>
      </c>
      <c r="D124" s="600"/>
      <c r="E124" s="600">
        <v>9789575113438</v>
      </c>
      <c r="F124" s="601" t="s">
        <v>28531</v>
      </c>
      <c r="G124" s="602">
        <v>1</v>
      </c>
      <c r="H124" s="602">
        <v>1</v>
      </c>
      <c r="I124" s="602" t="s">
        <v>28532</v>
      </c>
      <c r="J124" s="602" t="s">
        <v>1584</v>
      </c>
      <c r="K124" s="602" t="s">
        <v>28142</v>
      </c>
      <c r="L124" s="621" t="s">
        <v>9001</v>
      </c>
      <c r="M124" s="603"/>
      <c r="N124" s="598" t="s">
        <v>4179</v>
      </c>
      <c r="O124" s="604" t="s">
        <v>28533</v>
      </c>
    </row>
    <row r="125" spans="1:15" ht="28.2" customHeight="1">
      <c r="A125" s="597">
        <v>124</v>
      </c>
      <c r="B125" s="598" t="s">
        <v>5</v>
      </c>
      <c r="C125" s="599" t="s">
        <v>13670</v>
      </c>
      <c r="D125" s="600"/>
      <c r="E125" s="600">
        <v>9789576584053</v>
      </c>
      <c r="F125" s="601" t="s">
        <v>28534</v>
      </c>
      <c r="G125" s="602">
        <v>1</v>
      </c>
      <c r="H125" s="602">
        <v>1</v>
      </c>
      <c r="I125" s="602" t="s">
        <v>28535</v>
      </c>
      <c r="J125" s="602" t="s">
        <v>26868</v>
      </c>
      <c r="K125" s="602" t="s">
        <v>28142</v>
      </c>
      <c r="L125" s="621" t="s">
        <v>9001</v>
      </c>
      <c r="M125" s="603"/>
      <c r="N125" s="598" t="s">
        <v>26486</v>
      </c>
      <c r="O125" s="604" t="s">
        <v>28536</v>
      </c>
    </row>
    <row r="126" spans="1:15" ht="28.2" customHeight="1">
      <c r="A126" s="597">
        <v>125</v>
      </c>
      <c r="B126" s="598" t="s">
        <v>5</v>
      </c>
      <c r="C126" s="599" t="s">
        <v>13685</v>
      </c>
      <c r="D126" s="600"/>
      <c r="E126" s="600">
        <v>9789576584237</v>
      </c>
      <c r="F126" s="601" t="s">
        <v>28537</v>
      </c>
      <c r="G126" s="602">
        <v>1</v>
      </c>
      <c r="H126" s="602">
        <v>1</v>
      </c>
      <c r="I126" s="602" t="s">
        <v>28538</v>
      </c>
      <c r="J126" s="602" t="s">
        <v>26868</v>
      </c>
      <c r="K126" s="602" t="s">
        <v>28142</v>
      </c>
      <c r="L126" s="621" t="s">
        <v>9001</v>
      </c>
      <c r="M126" s="603"/>
      <c r="N126" s="598" t="s">
        <v>1641</v>
      </c>
      <c r="O126" s="604" t="s">
        <v>28539</v>
      </c>
    </row>
    <row r="127" spans="1:15" ht="28.2" customHeight="1">
      <c r="A127" s="597">
        <v>126</v>
      </c>
      <c r="B127" s="598" t="s">
        <v>5</v>
      </c>
      <c r="C127" s="599" t="s">
        <v>27926</v>
      </c>
      <c r="D127" s="600"/>
      <c r="E127" s="600">
        <v>9789576803918</v>
      </c>
      <c r="F127" s="601" t="s">
        <v>28540</v>
      </c>
      <c r="G127" s="602">
        <v>1</v>
      </c>
      <c r="H127" s="602">
        <v>1</v>
      </c>
      <c r="I127" s="602" t="s">
        <v>28541</v>
      </c>
      <c r="J127" s="602" t="s">
        <v>28542</v>
      </c>
      <c r="K127" s="602" t="s">
        <v>28142</v>
      </c>
      <c r="L127" s="621" t="s">
        <v>9001</v>
      </c>
      <c r="M127" s="603"/>
      <c r="N127" s="598" t="s">
        <v>28543</v>
      </c>
      <c r="O127" s="604" t="s">
        <v>28544</v>
      </c>
    </row>
    <row r="128" spans="1:15" ht="28.2" customHeight="1">
      <c r="A128" s="605">
        <v>127</v>
      </c>
      <c r="B128" s="606" t="s">
        <v>5</v>
      </c>
      <c r="C128" s="607" t="s">
        <v>16806</v>
      </c>
      <c r="D128" s="608"/>
      <c r="E128" s="608">
        <v>9789577110909</v>
      </c>
      <c r="F128" s="609" t="s">
        <v>28545</v>
      </c>
      <c r="G128" s="610">
        <v>2</v>
      </c>
      <c r="H128" s="610">
        <v>1</v>
      </c>
      <c r="I128" s="610" t="s">
        <v>28546</v>
      </c>
      <c r="J128" s="610" t="s">
        <v>9043</v>
      </c>
      <c r="K128" s="610" t="s">
        <v>28142</v>
      </c>
      <c r="L128" s="624" t="s">
        <v>9001</v>
      </c>
      <c r="M128" s="612" t="s">
        <v>29621</v>
      </c>
      <c r="N128" s="606" t="s">
        <v>26692</v>
      </c>
      <c r="O128" s="604" t="s">
        <v>28547</v>
      </c>
    </row>
    <row r="129" spans="1:15" ht="28.2" customHeight="1">
      <c r="A129" s="605"/>
      <c r="B129" s="606"/>
      <c r="C129" s="607"/>
      <c r="D129" s="608"/>
      <c r="E129" s="608">
        <v>9789577111876</v>
      </c>
      <c r="F129" s="609" t="s">
        <v>28548</v>
      </c>
      <c r="G129" s="610"/>
      <c r="H129" s="610">
        <v>1</v>
      </c>
      <c r="I129" s="610" t="s">
        <v>28549</v>
      </c>
      <c r="J129" s="610" t="s">
        <v>9043</v>
      </c>
      <c r="K129" s="610" t="s">
        <v>28142</v>
      </c>
      <c r="L129" s="624"/>
      <c r="M129" s="611"/>
      <c r="N129" s="606" t="s">
        <v>26692</v>
      </c>
      <c r="O129" s="604" t="s">
        <v>28550</v>
      </c>
    </row>
    <row r="130" spans="1:15" ht="28.2" customHeight="1">
      <c r="A130" s="597">
        <v>128</v>
      </c>
      <c r="B130" s="598" t="s">
        <v>5</v>
      </c>
      <c r="C130" s="599" t="s">
        <v>16776</v>
      </c>
      <c r="D130" s="600"/>
      <c r="E130" s="600">
        <v>9789577111791</v>
      </c>
      <c r="F130" s="601" t="s">
        <v>28551</v>
      </c>
      <c r="G130" s="602">
        <v>1</v>
      </c>
      <c r="H130" s="602">
        <v>1</v>
      </c>
      <c r="I130" s="602" t="s">
        <v>28552</v>
      </c>
      <c r="J130" s="602" t="s">
        <v>9043</v>
      </c>
      <c r="K130" s="602" t="s">
        <v>28142</v>
      </c>
      <c r="L130" s="621" t="s">
        <v>9001</v>
      </c>
      <c r="M130" s="603"/>
      <c r="N130" s="598" t="s">
        <v>28553</v>
      </c>
      <c r="O130" s="604" t="s">
        <v>28554</v>
      </c>
    </row>
    <row r="131" spans="1:15" ht="28.2" customHeight="1">
      <c r="A131" s="597">
        <v>129</v>
      </c>
      <c r="B131" s="598" t="s">
        <v>5</v>
      </c>
      <c r="C131" s="599" t="s">
        <v>13670</v>
      </c>
      <c r="D131" s="600"/>
      <c r="E131" s="600">
        <v>9789578019102</v>
      </c>
      <c r="F131" s="601" t="s">
        <v>28555</v>
      </c>
      <c r="G131" s="602">
        <v>1</v>
      </c>
      <c r="H131" s="602">
        <v>1</v>
      </c>
      <c r="I131" s="602" t="s">
        <v>5506</v>
      </c>
      <c r="J131" s="602" t="s">
        <v>28556</v>
      </c>
      <c r="K131" s="602" t="s">
        <v>28142</v>
      </c>
      <c r="L131" s="621" t="s">
        <v>9001</v>
      </c>
      <c r="M131" s="603"/>
      <c r="N131" s="598" t="s">
        <v>2649</v>
      </c>
      <c r="O131" s="604" t="s">
        <v>28557</v>
      </c>
    </row>
    <row r="132" spans="1:15" ht="28.2" customHeight="1">
      <c r="A132" s="597">
        <v>130</v>
      </c>
      <c r="B132" s="598" t="s">
        <v>5</v>
      </c>
      <c r="C132" s="599" t="s">
        <v>13670</v>
      </c>
      <c r="D132" s="600"/>
      <c r="E132" s="600">
        <v>9789578019164</v>
      </c>
      <c r="F132" s="601" t="s">
        <v>28558</v>
      </c>
      <c r="G132" s="602">
        <v>1</v>
      </c>
      <c r="H132" s="602">
        <v>1</v>
      </c>
      <c r="I132" s="602" t="s">
        <v>28559</v>
      </c>
      <c r="J132" s="602" t="s">
        <v>28556</v>
      </c>
      <c r="K132" s="602" t="s">
        <v>28142</v>
      </c>
      <c r="L132" s="621" t="s">
        <v>9001</v>
      </c>
      <c r="M132" s="603"/>
      <c r="N132" s="598" t="s">
        <v>25449</v>
      </c>
      <c r="O132" s="604" t="s">
        <v>28560</v>
      </c>
    </row>
    <row r="133" spans="1:15" ht="28.2" customHeight="1">
      <c r="A133" s="597">
        <v>131</v>
      </c>
      <c r="B133" s="598" t="s">
        <v>5</v>
      </c>
      <c r="C133" s="599" t="s">
        <v>16806</v>
      </c>
      <c r="D133" s="600"/>
      <c r="E133" s="600">
        <v>9789578019225</v>
      </c>
      <c r="F133" s="601" t="s">
        <v>28561</v>
      </c>
      <c r="G133" s="602">
        <v>1</v>
      </c>
      <c r="H133" s="602">
        <v>1</v>
      </c>
      <c r="I133" s="602" t="s">
        <v>28562</v>
      </c>
      <c r="J133" s="602" t="s">
        <v>28556</v>
      </c>
      <c r="K133" s="602" t="s">
        <v>28142</v>
      </c>
      <c r="L133" s="621" t="s">
        <v>9001</v>
      </c>
      <c r="M133" s="603"/>
      <c r="N133" s="598" t="s">
        <v>28563</v>
      </c>
      <c r="O133" s="604" t="s">
        <v>28564</v>
      </c>
    </row>
    <row r="134" spans="1:15" ht="28.2" customHeight="1">
      <c r="A134" s="597">
        <v>132</v>
      </c>
      <c r="B134" s="598" t="s">
        <v>5</v>
      </c>
      <c r="C134" s="599" t="s">
        <v>13685</v>
      </c>
      <c r="D134" s="600"/>
      <c r="E134" s="600">
        <v>9789578472990</v>
      </c>
      <c r="F134" s="601" t="s">
        <v>28565</v>
      </c>
      <c r="G134" s="602">
        <v>1</v>
      </c>
      <c r="H134" s="602">
        <v>1</v>
      </c>
      <c r="I134" s="602" t="s">
        <v>28566</v>
      </c>
      <c r="J134" s="602" t="s">
        <v>14861</v>
      </c>
      <c r="K134" s="602" t="s">
        <v>28142</v>
      </c>
      <c r="L134" s="621" t="s">
        <v>9001</v>
      </c>
      <c r="M134" s="603"/>
      <c r="N134" s="598" t="s">
        <v>28567</v>
      </c>
      <c r="O134" s="604" t="s">
        <v>28568</v>
      </c>
    </row>
    <row r="135" spans="1:15" ht="28.2" customHeight="1">
      <c r="A135" s="597">
        <v>133</v>
      </c>
      <c r="B135" s="598" t="s">
        <v>5</v>
      </c>
      <c r="C135" s="599" t="s">
        <v>27926</v>
      </c>
      <c r="D135" s="600"/>
      <c r="E135" s="600">
        <v>9789578587786</v>
      </c>
      <c r="F135" s="601" t="s">
        <v>28569</v>
      </c>
      <c r="G135" s="602">
        <v>1</v>
      </c>
      <c r="H135" s="602">
        <v>1</v>
      </c>
      <c r="I135" s="602" t="s">
        <v>28570</v>
      </c>
      <c r="J135" s="602" t="s">
        <v>28571</v>
      </c>
      <c r="K135" s="602" t="s">
        <v>28112</v>
      </c>
      <c r="L135" s="621" t="s">
        <v>9001</v>
      </c>
      <c r="M135" s="603"/>
      <c r="N135" s="598" t="s">
        <v>2129</v>
      </c>
      <c r="O135" s="604" t="s">
        <v>28572</v>
      </c>
    </row>
    <row r="136" spans="1:15" ht="28.2" customHeight="1">
      <c r="A136" s="597">
        <v>134</v>
      </c>
      <c r="B136" s="598" t="s">
        <v>5</v>
      </c>
      <c r="C136" s="599" t="s">
        <v>13782</v>
      </c>
      <c r="D136" s="600"/>
      <c r="E136" s="600">
        <v>9789578654938</v>
      </c>
      <c r="F136" s="601" t="s">
        <v>28573</v>
      </c>
      <c r="G136" s="602">
        <v>1</v>
      </c>
      <c r="H136" s="602">
        <v>1</v>
      </c>
      <c r="I136" s="602" t="s">
        <v>28574</v>
      </c>
      <c r="J136" s="602" t="s">
        <v>23439</v>
      </c>
      <c r="K136" s="602" t="s">
        <v>28142</v>
      </c>
      <c r="L136" s="621" t="s">
        <v>9001</v>
      </c>
      <c r="M136" s="603"/>
      <c r="N136" s="598" t="s">
        <v>28575</v>
      </c>
      <c r="O136" s="604" t="s">
        <v>28576</v>
      </c>
    </row>
    <row r="137" spans="1:15" ht="28.2" customHeight="1">
      <c r="A137" s="597">
        <v>135</v>
      </c>
      <c r="B137" s="598" t="s">
        <v>5</v>
      </c>
      <c r="C137" s="599" t="s">
        <v>27926</v>
      </c>
      <c r="D137" s="600"/>
      <c r="E137" s="600">
        <v>9789578654976</v>
      </c>
      <c r="F137" s="601" t="s">
        <v>28577</v>
      </c>
      <c r="G137" s="602">
        <v>1</v>
      </c>
      <c r="H137" s="602">
        <v>1</v>
      </c>
      <c r="I137" s="602" t="s">
        <v>28578</v>
      </c>
      <c r="J137" s="602" t="s">
        <v>23439</v>
      </c>
      <c r="K137" s="602" t="s">
        <v>28142</v>
      </c>
      <c r="L137" s="621" t="s">
        <v>9001</v>
      </c>
      <c r="M137" s="603"/>
      <c r="N137" s="598" t="s">
        <v>24685</v>
      </c>
      <c r="O137" s="604" t="s">
        <v>28579</v>
      </c>
    </row>
    <row r="138" spans="1:15" ht="28.2" customHeight="1">
      <c r="A138" s="597">
        <v>136</v>
      </c>
      <c r="B138" s="598" t="s">
        <v>5</v>
      </c>
      <c r="C138" s="599" t="s">
        <v>13670</v>
      </c>
      <c r="D138" s="600"/>
      <c r="E138" s="600">
        <v>9789571383316</v>
      </c>
      <c r="F138" s="601" t="s">
        <v>28580</v>
      </c>
      <c r="G138" s="602">
        <v>1</v>
      </c>
      <c r="H138" s="602">
        <v>1</v>
      </c>
      <c r="I138" s="602" t="s">
        <v>28581</v>
      </c>
      <c r="J138" s="602" t="s">
        <v>2993</v>
      </c>
      <c r="K138" s="602" t="s">
        <v>28142</v>
      </c>
      <c r="L138" s="621" t="s">
        <v>9001</v>
      </c>
      <c r="M138" s="603"/>
      <c r="N138" s="598" t="s">
        <v>25449</v>
      </c>
      <c r="O138" s="604" t="s">
        <v>28582</v>
      </c>
    </row>
    <row r="139" spans="1:15" ht="28.2" customHeight="1">
      <c r="A139" s="597">
        <v>137</v>
      </c>
      <c r="B139" s="598" t="s">
        <v>5</v>
      </c>
      <c r="C139" s="599" t="s">
        <v>13782</v>
      </c>
      <c r="D139" s="600"/>
      <c r="E139" s="600">
        <v>9789571383606</v>
      </c>
      <c r="F139" s="601" t="s">
        <v>28583</v>
      </c>
      <c r="G139" s="602">
        <v>1</v>
      </c>
      <c r="H139" s="602">
        <v>1</v>
      </c>
      <c r="I139" s="602" t="s">
        <v>28584</v>
      </c>
      <c r="J139" s="602" t="s">
        <v>2993</v>
      </c>
      <c r="K139" s="602" t="s">
        <v>28142</v>
      </c>
      <c r="L139" s="621" t="s">
        <v>9001</v>
      </c>
      <c r="M139" s="603"/>
      <c r="N139" s="598" t="s">
        <v>28585</v>
      </c>
      <c r="O139" s="604" t="s">
        <v>28586</v>
      </c>
    </row>
    <row r="140" spans="1:15" ht="28.2" customHeight="1">
      <c r="A140" s="597">
        <v>138</v>
      </c>
      <c r="B140" s="598" t="s">
        <v>5</v>
      </c>
      <c r="C140" s="599" t="s">
        <v>13685</v>
      </c>
      <c r="D140" s="600"/>
      <c r="E140" s="600">
        <v>9789571383620</v>
      </c>
      <c r="F140" s="601" t="s">
        <v>28587</v>
      </c>
      <c r="G140" s="602">
        <v>1</v>
      </c>
      <c r="H140" s="602">
        <v>1</v>
      </c>
      <c r="I140" s="602" t="s">
        <v>28588</v>
      </c>
      <c r="J140" s="602" t="s">
        <v>2993</v>
      </c>
      <c r="K140" s="602" t="s">
        <v>28142</v>
      </c>
      <c r="L140" s="621" t="s">
        <v>9001</v>
      </c>
      <c r="M140" s="603"/>
      <c r="N140" s="598" t="s">
        <v>28589</v>
      </c>
      <c r="O140" s="604" t="s">
        <v>28590</v>
      </c>
    </row>
    <row r="141" spans="1:15" ht="28.2" customHeight="1">
      <c r="A141" s="597">
        <v>139</v>
      </c>
      <c r="B141" s="598" t="s">
        <v>5</v>
      </c>
      <c r="C141" s="599" t="s">
        <v>13648</v>
      </c>
      <c r="D141" s="600"/>
      <c r="E141" s="600">
        <v>9789571383750</v>
      </c>
      <c r="F141" s="601" t="s">
        <v>28591</v>
      </c>
      <c r="G141" s="602">
        <v>1</v>
      </c>
      <c r="H141" s="602">
        <v>2</v>
      </c>
      <c r="I141" s="602" t="s">
        <v>28592</v>
      </c>
      <c r="J141" s="602" t="s">
        <v>2993</v>
      </c>
      <c r="K141" s="602" t="s">
        <v>28142</v>
      </c>
      <c r="L141" s="621" t="s">
        <v>9001</v>
      </c>
      <c r="M141" s="603"/>
      <c r="N141" s="598" t="s">
        <v>28593</v>
      </c>
      <c r="O141" s="604" t="s">
        <v>28594</v>
      </c>
    </row>
    <row r="142" spans="1:15" ht="28.2" customHeight="1">
      <c r="A142" s="597">
        <v>140</v>
      </c>
      <c r="B142" s="598" t="s">
        <v>5</v>
      </c>
      <c r="C142" s="599" t="s">
        <v>28246</v>
      </c>
      <c r="D142" s="600"/>
      <c r="E142" s="600">
        <v>9789571383804</v>
      </c>
      <c r="F142" s="601" t="s">
        <v>28595</v>
      </c>
      <c r="G142" s="602">
        <v>1</v>
      </c>
      <c r="H142" s="602">
        <v>2</v>
      </c>
      <c r="I142" s="602" t="s">
        <v>28596</v>
      </c>
      <c r="J142" s="602" t="s">
        <v>2993</v>
      </c>
      <c r="K142" s="602" t="s">
        <v>28142</v>
      </c>
      <c r="L142" s="621" t="s">
        <v>9001</v>
      </c>
      <c r="M142" s="603"/>
      <c r="N142" s="598" t="s">
        <v>28597</v>
      </c>
      <c r="O142" s="604" t="s">
        <v>28598</v>
      </c>
    </row>
    <row r="143" spans="1:15" ht="28.2" customHeight="1">
      <c r="A143" s="597">
        <v>141</v>
      </c>
      <c r="B143" s="598" t="s">
        <v>5</v>
      </c>
      <c r="C143" s="599" t="s">
        <v>16806</v>
      </c>
      <c r="D143" s="600"/>
      <c r="E143" s="600">
        <v>9789571380339</v>
      </c>
      <c r="F143" s="601" t="s">
        <v>28599</v>
      </c>
      <c r="G143" s="602">
        <v>1</v>
      </c>
      <c r="H143" s="602">
        <v>1</v>
      </c>
      <c r="I143" s="602" t="s">
        <v>22040</v>
      </c>
      <c r="J143" s="602" t="s">
        <v>2993</v>
      </c>
      <c r="K143" s="602" t="s">
        <v>28112</v>
      </c>
      <c r="L143" s="621" t="s">
        <v>9001</v>
      </c>
      <c r="M143" s="603"/>
      <c r="N143" s="598" t="s">
        <v>25697</v>
      </c>
      <c r="O143" s="604" t="s">
        <v>28600</v>
      </c>
    </row>
    <row r="144" spans="1:15" ht="28.2" customHeight="1">
      <c r="A144" s="597">
        <v>142</v>
      </c>
      <c r="B144" s="598" t="s">
        <v>5</v>
      </c>
      <c r="C144" s="599" t="s">
        <v>13685</v>
      </c>
      <c r="D144" s="600"/>
      <c r="E144" s="600">
        <v>9789571380360</v>
      </c>
      <c r="F144" s="601" t="s">
        <v>28601</v>
      </c>
      <c r="G144" s="602">
        <v>1</v>
      </c>
      <c r="H144" s="602">
        <v>1</v>
      </c>
      <c r="I144" s="602" t="s">
        <v>28602</v>
      </c>
      <c r="J144" s="602" t="s">
        <v>2993</v>
      </c>
      <c r="K144" s="602" t="s">
        <v>28112</v>
      </c>
      <c r="L144" s="621" t="s">
        <v>9001</v>
      </c>
      <c r="M144" s="603"/>
      <c r="N144" s="598" t="s">
        <v>28603</v>
      </c>
      <c r="O144" s="604" t="s">
        <v>28604</v>
      </c>
    </row>
    <row r="145" spans="1:15" ht="28.2" customHeight="1">
      <c r="A145" s="597">
        <v>143</v>
      </c>
      <c r="B145" s="598" t="s">
        <v>5</v>
      </c>
      <c r="C145" s="599" t="s">
        <v>13670</v>
      </c>
      <c r="D145" s="600"/>
      <c r="E145" s="600">
        <v>9789571380476</v>
      </c>
      <c r="F145" s="601" t="s">
        <v>28605</v>
      </c>
      <c r="G145" s="602">
        <v>1</v>
      </c>
      <c r="H145" s="602">
        <v>1</v>
      </c>
      <c r="I145" s="602" t="s">
        <v>28606</v>
      </c>
      <c r="J145" s="602" t="s">
        <v>2993</v>
      </c>
      <c r="K145" s="602" t="s">
        <v>28142</v>
      </c>
      <c r="L145" s="621" t="s">
        <v>9001</v>
      </c>
      <c r="M145" s="603"/>
      <c r="N145" s="598" t="s">
        <v>28607</v>
      </c>
      <c r="O145" s="604" t="s">
        <v>28608</v>
      </c>
    </row>
    <row r="146" spans="1:15" ht="28.2" customHeight="1">
      <c r="A146" s="597">
        <v>144</v>
      </c>
      <c r="B146" s="598" t="s">
        <v>5</v>
      </c>
      <c r="C146" s="599" t="s">
        <v>27926</v>
      </c>
      <c r="D146" s="600"/>
      <c r="E146" s="600">
        <v>9789571380483</v>
      </c>
      <c r="F146" s="601" t="s">
        <v>28609</v>
      </c>
      <c r="G146" s="602">
        <v>1</v>
      </c>
      <c r="H146" s="602">
        <v>1</v>
      </c>
      <c r="I146" s="602" t="s">
        <v>28610</v>
      </c>
      <c r="J146" s="602" t="s">
        <v>2993</v>
      </c>
      <c r="K146" s="602" t="s">
        <v>28112</v>
      </c>
      <c r="L146" s="621" t="s">
        <v>9001</v>
      </c>
      <c r="M146" s="603"/>
      <c r="N146" s="598" t="s">
        <v>1438</v>
      </c>
      <c r="O146" s="604" t="s">
        <v>28611</v>
      </c>
    </row>
    <row r="147" spans="1:15" ht="28.2" customHeight="1">
      <c r="A147" s="597">
        <v>145</v>
      </c>
      <c r="B147" s="598" t="s">
        <v>5</v>
      </c>
      <c r="C147" s="599" t="s">
        <v>13639</v>
      </c>
      <c r="D147" s="600"/>
      <c r="E147" s="600">
        <v>9789571380551</v>
      </c>
      <c r="F147" s="601" t="s">
        <v>28612</v>
      </c>
      <c r="G147" s="602">
        <v>1</v>
      </c>
      <c r="H147" s="602">
        <v>1</v>
      </c>
      <c r="I147" s="602" t="s">
        <v>28613</v>
      </c>
      <c r="J147" s="602" t="s">
        <v>2993</v>
      </c>
      <c r="K147" s="602" t="s">
        <v>28112</v>
      </c>
      <c r="L147" s="621" t="s">
        <v>9001</v>
      </c>
      <c r="M147" s="603"/>
      <c r="N147" s="598" t="s">
        <v>24685</v>
      </c>
      <c r="O147" s="604" t="s">
        <v>28614</v>
      </c>
    </row>
    <row r="148" spans="1:15" ht="28.2" customHeight="1">
      <c r="A148" s="597">
        <v>146</v>
      </c>
      <c r="B148" s="598" t="s">
        <v>5</v>
      </c>
      <c r="C148" s="599" t="s">
        <v>13639</v>
      </c>
      <c r="D148" s="600"/>
      <c r="E148" s="600">
        <v>9789571380667</v>
      </c>
      <c r="F148" s="601" t="s">
        <v>28615</v>
      </c>
      <c r="G148" s="602">
        <v>1</v>
      </c>
      <c r="H148" s="602">
        <v>1</v>
      </c>
      <c r="I148" s="602" t="s">
        <v>28616</v>
      </c>
      <c r="J148" s="602" t="s">
        <v>2993</v>
      </c>
      <c r="K148" s="602" t="s">
        <v>28142</v>
      </c>
      <c r="L148" s="621" t="s">
        <v>9001</v>
      </c>
      <c r="M148" s="603"/>
      <c r="N148" s="598" t="s">
        <v>27401</v>
      </c>
      <c r="O148" s="604" t="s">
        <v>28617</v>
      </c>
    </row>
    <row r="149" spans="1:15" ht="28.2" customHeight="1">
      <c r="A149" s="597">
        <v>147</v>
      </c>
      <c r="B149" s="598" t="s">
        <v>5</v>
      </c>
      <c r="C149" s="599" t="s">
        <v>27926</v>
      </c>
      <c r="D149" s="600"/>
      <c r="E149" s="600">
        <v>9789571381442</v>
      </c>
      <c r="F149" s="601" t="s">
        <v>28618</v>
      </c>
      <c r="G149" s="602">
        <v>1</v>
      </c>
      <c r="H149" s="602">
        <v>1</v>
      </c>
      <c r="I149" s="602" t="s">
        <v>28619</v>
      </c>
      <c r="J149" s="602" t="s">
        <v>2993</v>
      </c>
      <c r="K149" s="602" t="s">
        <v>28142</v>
      </c>
      <c r="L149" s="621" t="s">
        <v>9001</v>
      </c>
      <c r="M149" s="603"/>
      <c r="N149" s="598" t="s">
        <v>26346</v>
      </c>
      <c r="O149" s="604" t="s">
        <v>28620</v>
      </c>
    </row>
    <row r="150" spans="1:15" ht="28.2" customHeight="1">
      <c r="A150" s="597">
        <v>148</v>
      </c>
      <c r="B150" s="598" t="s">
        <v>5</v>
      </c>
      <c r="C150" s="599" t="s">
        <v>27926</v>
      </c>
      <c r="D150" s="600"/>
      <c r="E150" s="600">
        <v>9789571381541</v>
      </c>
      <c r="F150" s="601" t="s">
        <v>28621</v>
      </c>
      <c r="G150" s="602">
        <v>1</v>
      </c>
      <c r="H150" s="602">
        <v>1</v>
      </c>
      <c r="I150" s="602" t="s">
        <v>28622</v>
      </c>
      <c r="J150" s="602" t="s">
        <v>2993</v>
      </c>
      <c r="K150" s="602" t="s">
        <v>28142</v>
      </c>
      <c r="L150" s="621" t="s">
        <v>9001</v>
      </c>
      <c r="M150" s="603"/>
      <c r="N150" s="598" t="s">
        <v>182</v>
      </c>
      <c r="O150" s="604" t="s">
        <v>28623</v>
      </c>
    </row>
    <row r="151" spans="1:15" ht="28.2" customHeight="1">
      <c r="A151" s="597">
        <v>149</v>
      </c>
      <c r="B151" s="598" t="s">
        <v>5</v>
      </c>
      <c r="C151" s="599" t="s">
        <v>27926</v>
      </c>
      <c r="D151" s="600"/>
      <c r="E151" s="600">
        <v>9789571381589</v>
      </c>
      <c r="F151" s="601" t="s">
        <v>28624</v>
      </c>
      <c r="G151" s="602">
        <v>1</v>
      </c>
      <c r="H151" s="602">
        <v>1</v>
      </c>
      <c r="I151" s="602" t="s">
        <v>28625</v>
      </c>
      <c r="J151" s="602" t="s">
        <v>2993</v>
      </c>
      <c r="K151" s="602" t="s">
        <v>28142</v>
      </c>
      <c r="L151" s="621" t="s">
        <v>9001</v>
      </c>
      <c r="M151" s="603"/>
      <c r="N151" s="598" t="s">
        <v>42</v>
      </c>
      <c r="O151" s="604" t="s">
        <v>28626</v>
      </c>
    </row>
    <row r="152" spans="1:15" ht="28.2" customHeight="1">
      <c r="A152" s="597">
        <v>150</v>
      </c>
      <c r="B152" s="598" t="s">
        <v>5</v>
      </c>
      <c r="C152" s="599" t="s">
        <v>13639</v>
      </c>
      <c r="D152" s="600"/>
      <c r="E152" s="600">
        <v>9789571381596</v>
      </c>
      <c r="F152" s="601" t="s">
        <v>28627</v>
      </c>
      <c r="G152" s="602">
        <v>1</v>
      </c>
      <c r="H152" s="602">
        <v>1</v>
      </c>
      <c r="I152" s="602" t="s">
        <v>28628</v>
      </c>
      <c r="J152" s="602" t="s">
        <v>2993</v>
      </c>
      <c r="K152" s="602" t="s">
        <v>28142</v>
      </c>
      <c r="L152" s="621" t="s">
        <v>9001</v>
      </c>
      <c r="M152" s="603"/>
      <c r="N152" s="598" t="s">
        <v>27068</v>
      </c>
      <c r="O152" s="604" t="s">
        <v>28629</v>
      </c>
    </row>
    <row r="153" spans="1:15" ht="28.2" customHeight="1">
      <c r="A153" s="597">
        <v>151</v>
      </c>
      <c r="B153" s="598" t="s">
        <v>5</v>
      </c>
      <c r="C153" s="599" t="s">
        <v>13670</v>
      </c>
      <c r="D153" s="600"/>
      <c r="E153" s="600">
        <v>9789571381640</v>
      </c>
      <c r="F153" s="601" t="s">
        <v>28630</v>
      </c>
      <c r="G153" s="602">
        <v>1</v>
      </c>
      <c r="H153" s="602">
        <v>1</v>
      </c>
      <c r="I153" s="602" t="s">
        <v>28631</v>
      </c>
      <c r="J153" s="602" t="s">
        <v>2993</v>
      </c>
      <c r="K153" s="602" t="s">
        <v>28142</v>
      </c>
      <c r="L153" s="621" t="s">
        <v>9001</v>
      </c>
      <c r="M153" s="603"/>
      <c r="N153" s="598" t="s">
        <v>25600</v>
      </c>
      <c r="O153" s="604" t="s">
        <v>28632</v>
      </c>
    </row>
    <row r="154" spans="1:15" ht="28.2" customHeight="1">
      <c r="A154" s="597">
        <v>152</v>
      </c>
      <c r="B154" s="598" t="s">
        <v>5</v>
      </c>
      <c r="C154" s="599" t="s">
        <v>13620</v>
      </c>
      <c r="D154" s="600"/>
      <c r="E154" s="600">
        <v>9789571381671</v>
      </c>
      <c r="F154" s="601" t="s">
        <v>28633</v>
      </c>
      <c r="G154" s="602">
        <v>1</v>
      </c>
      <c r="H154" s="602">
        <v>1</v>
      </c>
      <c r="I154" s="602" t="s">
        <v>28634</v>
      </c>
      <c r="J154" s="602" t="s">
        <v>2993</v>
      </c>
      <c r="K154" s="602" t="s">
        <v>28142</v>
      </c>
      <c r="L154" s="621" t="s">
        <v>9001</v>
      </c>
      <c r="M154" s="603"/>
      <c r="N154" s="598" t="s">
        <v>765</v>
      </c>
      <c r="O154" s="604" t="s">
        <v>28635</v>
      </c>
    </row>
    <row r="155" spans="1:15" ht="28.2" customHeight="1">
      <c r="A155" s="597">
        <v>153</v>
      </c>
      <c r="B155" s="598" t="s">
        <v>5</v>
      </c>
      <c r="C155" s="599" t="s">
        <v>27926</v>
      </c>
      <c r="D155" s="600"/>
      <c r="E155" s="600">
        <v>9789571381862</v>
      </c>
      <c r="F155" s="601" t="s">
        <v>28636</v>
      </c>
      <c r="G155" s="602">
        <v>1</v>
      </c>
      <c r="H155" s="602">
        <v>1</v>
      </c>
      <c r="I155" s="602" t="s">
        <v>28637</v>
      </c>
      <c r="J155" s="602" t="s">
        <v>2993</v>
      </c>
      <c r="K155" s="602" t="s">
        <v>28142</v>
      </c>
      <c r="L155" s="621" t="s">
        <v>9001</v>
      </c>
      <c r="M155" s="603"/>
      <c r="N155" s="598" t="s">
        <v>182</v>
      </c>
      <c r="O155" s="604" t="s">
        <v>28638</v>
      </c>
    </row>
    <row r="156" spans="1:15" ht="28.2" customHeight="1">
      <c r="A156" s="597">
        <v>154</v>
      </c>
      <c r="B156" s="598" t="s">
        <v>5</v>
      </c>
      <c r="C156" s="599" t="s">
        <v>13648</v>
      </c>
      <c r="D156" s="600"/>
      <c r="E156" s="600">
        <v>9789571381886</v>
      </c>
      <c r="F156" s="601" t="s">
        <v>28639</v>
      </c>
      <c r="G156" s="602">
        <v>1</v>
      </c>
      <c r="H156" s="602">
        <v>1</v>
      </c>
      <c r="I156" s="602" t="s">
        <v>28640</v>
      </c>
      <c r="J156" s="602" t="s">
        <v>2993</v>
      </c>
      <c r="K156" s="602" t="s">
        <v>28142</v>
      </c>
      <c r="L156" s="621" t="s">
        <v>9001</v>
      </c>
      <c r="M156" s="603"/>
      <c r="N156" s="598" t="s">
        <v>2129</v>
      </c>
      <c r="O156" s="604" t="s">
        <v>28641</v>
      </c>
    </row>
    <row r="157" spans="1:15" ht="28.2" customHeight="1">
      <c r="A157" s="597">
        <v>155</v>
      </c>
      <c r="B157" s="598" t="s">
        <v>5</v>
      </c>
      <c r="C157" s="599" t="s">
        <v>13639</v>
      </c>
      <c r="D157" s="600"/>
      <c r="E157" s="600">
        <v>9789571381961</v>
      </c>
      <c r="F157" s="601" t="s">
        <v>28642</v>
      </c>
      <c r="G157" s="602">
        <v>1</v>
      </c>
      <c r="H157" s="602">
        <v>1</v>
      </c>
      <c r="I157" s="602" t="s">
        <v>28643</v>
      </c>
      <c r="J157" s="602" t="s">
        <v>2993</v>
      </c>
      <c r="K157" s="602" t="s">
        <v>28142</v>
      </c>
      <c r="L157" s="621" t="s">
        <v>9001</v>
      </c>
      <c r="M157" s="603"/>
      <c r="N157" s="598" t="s">
        <v>25246</v>
      </c>
      <c r="O157" s="604" t="s">
        <v>28644</v>
      </c>
    </row>
    <row r="158" spans="1:15" ht="28.2" customHeight="1">
      <c r="A158" s="597">
        <v>156</v>
      </c>
      <c r="B158" s="598" t="s">
        <v>5</v>
      </c>
      <c r="C158" s="599" t="s">
        <v>23602</v>
      </c>
      <c r="D158" s="600"/>
      <c r="E158" s="600">
        <v>9789571382098</v>
      </c>
      <c r="F158" s="601" t="s">
        <v>28645</v>
      </c>
      <c r="G158" s="602">
        <v>1</v>
      </c>
      <c r="H158" s="602">
        <v>1</v>
      </c>
      <c r="I158" s="602" t="s">
        <v>28646</v>
      </c>
      <c r="J158" s="602" t="s">
        <v>2993</v>
      </c>
      <c r="K158" s="602" t="s">
        <v>28142</v>
      </c>
      <c r="L158" s="621" t="s">
        <v>9001</v>
      </c>
      <c r="M158" s="603"/>
      <c r="N158" s="598" t="s">
        <v>27410</v>
      </c>
      <c r="O158" s="604" t="s">
        <v>28647</v>
      </c>
    </row>
    <row r="159" spans="1:15" ht="28.2" customHeight="1">
      <c r="A159" s="597">
        <v>157</v>
      </c>
      <c r="B159" s="598" t="s">
        <v>5</v>
      </c>
      <c r="C159" s="599" t="s">
        <v>13648</v>
      </c>
      <c r="D159" s="600"/>
      <c r="E159" s="600">
        <v>9789571382180</v>
      </c>
      <c r="F159" s="601" t="s">
        <v>28648</v>
      </c>
      <c r="G159" s="602">
        <v>1</v>
      </c>
      <c r="H159" s="602">
        <v>1</v>
      </c>
      <c r="I159" s="602" t="s">
        <v>28649</v>
      </c>
      <c r="J159" s="602" t="s">
        <v>2993</v>
      </c>
      <c r="K159" s="602" t="s">
        <v>28142</v>
      </c>
      <c r="L159" s="621" t="s">
        <v>9001</v>
      </c>
      <c r="M159" s="603"/>
      <c r="N159" s="598" t="s">
        <v>122</v>
      </c>
      <c r="O159" s="604" t="s">
        <v>28650</v>
      </c>
    </row>
    <row r="160" spans="1:15" ht="28.2" customHeight="1">
      <c r="A160" s="597">
        <v>158</v>
      </c>
      <c r="B160" s="598" t="s">
        <v>5</v>
      </c>
      <c r="C160" s="599" t="s">
        <v>16806</v>
      </c>
      <c r="D160" s="600"/>
      <c r="E160" s="600">
        <v>9789571382364</v>
      </c>
      <c r="F160" s="601" t="s">
        <v>28651</v>
      </c>
      <c r="G160" s="602">
        <v>1</v>
      </c>
      <c r="H160" s="602">
        <v>1</v>
      </c>
      <c r="I160" s="602" t="s">
        <v>28652</v>
      </c>
      <c r="J160" s="602" t="s">
        <v>2993</v>
      </c>
      <c r="K160" s="602" t="s">
        <v>28142</v>
      </c>
      <c r="L160" s="621" t="s">
        <v>9001</v>
      </c>
      <c r="M160" s="603"/>
      <c r="N160" s="598" t="s">
        <v>28653</v>
      </c>
      <c r="O160" s="604" t="s">
        <v>28654</v>
      </c>
    </row>
    <row r="161" spans="1:15" ht="28.2" customHeight="1">
      <c r="A161" s="597">
        <v>159</v>
      </c>
      <c r="B161" s="598" t="s">
        <v>5</v>
      </c>
      <c r="C161" s="599" t="s">
        <v>13639</v>
      </c>
      <c r="D161" s="600"/>
      <c r="E161" s="600">
        <v>9789571382425</v>
      </c>
      <c r="F161" s="601" t="s">
        <v>28655</v>
      </c>
      <c r="G161" s="602">
        <v>1</v>
      </c>
      <c r="H161" s="602">
        <v>1</v>
      </c>
      <c r="I161" s="602" t="s">
        <v>28656</v>
      </c>
      <c r="J161" s="602" t="s">
        <v>2993</v>
      </c>
      <c r="K161" s="602" t="s">
        <v>28142</v>
      </c>
      <c r="L161" s="621" t="s">
        <v>9001</v>
      </c>
      <c r="M161" s="603"/>
      <c r="N161" s="598" t="s">
        <v>1028</v>
      </c>
      <c r="O161" s="604" t="s">
        <v>28657</v>
      </c>
    </row>
    <row r="162" spans="1:15" ht="28.2" customHeight="1">
      <c r="A162" s="597">
        <v>160</v>
      </c>
      <c r="B162" s="598" t="s">
        <v>5</v>
      </c>
      <c r="C162" s="599" t="s">
        <v>13685</v>
      </c>
      <c r="D162" s="600"/>
      <c r="E162" s="600">
        <v>9789571382500</v>
      </c>
      <c r="F162" s="601" t="s">
        <v>28658</v>
      </c>
      <c r="G162" s="602">
        <v>1</v>
      </c>
      <c r="H162" s="602">
        <v>1</v>
      </c>
      <c r="I162" s="602" t="s">
        <v>28659</v>
      </c>
      <c r="J162" s="602" t="s">
        <v>28660</v>
      </c>
      <c r="K162" s="602" t="s">
        <v>28142</v>
      </c>
      <c r="L162" s="621" t="s">
        <v>9001</v>
      </c>
      <c r="M162" s="603"/>
      <c r="N162" s="598" t="s">
        <v>122</v>
      </c>
      <c r="O162" s="604" t="s">
        <v>28661</v>
      </c>
    </row>
    <row r="163" spans="1:15" ht="28.2" customHeight="1">
      <c r="A163" s="597">
        <v>161</v>
      </c>
      <c r="B163" s="598" t="s">
        <v>5</v>
      </c>
      <c r="C163" s="599" t="s">
        <v>13670</v>
      </c>
      <c r="D163" s="600"/>
      <c r="E163" s="600">
        <v>9789571382517</v>
      </c>
      <c r="F163" s="601" t="s">
        <v>28662</v>
      </c>
      <c r="G163" s="602">
        <v>1</v>
      </c>
      <c r="H163" s="602">
        <v>1</v>
      </c>
      <c r="I163" s="602" t="s">
        <v>28663</v>
      </c>
      <c r="J163" s="602" t="s">
        <v>2993</v>
      </c>
      <c r="K163" s="602" t="s">
        <v>28142</v>
      </c>
      <c r="L163" s="621" t="s">
        <v>9001</v>
      </c>
      <c r="M163" s="603"/>
      <c r="N163" s="598" t="s">
        <v>28664</v>
      </c>
      <c r="O163" s="604" t="s">
        <v>28665</v>
      </c>
    </row>
    <row r="164" spans="1:15" ht="28.2" customHeight="1">
      <c r="A164" s="597">
        <v>162</v>
      </c>
      <c r="B164" s="598" t="s">
        <v>5</v>
      </c>
      <c r="C164" s="599" t="s">
        <v>13670</v>
      </c>
      <c r="D164" s="600"/>
      <c r="E164" s="600">
        <v>9789571382593</v>
      </c>
      <c r="F164" s="601" t="s">
        <v>28666</v>
      </c>
      <c r="G164" s="602">
        <v>1</v>
      </c>
      <c r="H164" s="602">
        <v>1</v>
      </c>
      <c r="I164" s="602" t="s">
        <v>28667</v>
      </c>
      <c r="J164" s="602" t="s">
        <v>2993</v>
      </c>
      <c r="K164" s="602" t="s">
        <v>28142</v>
      </c>
      <c r="L164" s="621" t="s">
        <v>9001</v>
      </c>
      <c r="M164" s="603"/>
      <c r="N164" s="598" t="s">
        <v>4039</v>
      </c>
      <c r="O164" s="604" t="s">
        <v>28668</v>
      </c>
    </row>
    <row r="165" spans="1:15" ht="28.2" customHeight="1">
      <c r="A165" s="597">
        <v>163</v>
      </c>
      <c r="B165" s="598" t="s">
        <v>5</v>
      </c>
      <c r="C165" s="599" t="s">
        <v>27926</v>
      </c>
      <c r="D165" s="600"/>
      <c r="E165" s="600">
        <v>9789571382746</v>
      </c>
      <c r="F165" s="601" t="s">
        <v>28669</v>
      </c>
      <c r="G165" s="602">
        <v>1</v>
      </c>
      <c r="H165" s="602">
        <v>1</v>
      </c>
      <c r="I165" s="602" t="s">
        <v>28670</v>
      </c>
      <c r="J165" s="602" t="s">
        <v>2993</v>
      </c>
      <c r="K165" s="602" t="s">
        <v>28142</v>
      </c>
      <c r="L165" s="621" t="s">
        <v>9001</v>
      </c>
      <c r="M165" s="603"/>
      <c r="N165" s="598" t="s">
        <v>25217</v>
      </c>
      <c r="O165" s="604" t="s">
        <v>28671</v>
      </c>
    </row>
    <row r="166" spans="1:15" ht="28.2" customHeight="1">
      <c r="A166" s="597">
        <v>164</v>
      </c>
      <c r="B166" s="598" t="s">
        <v>5</v>
      </c>
      <c r="C166" s="599" t="s">
        <v>13648</v>
      </c>
      <c r="D166" s="600"/>
      <c r="E166" s="600">
        <v>9789571382852</v>
      </c>
      <c r="F166" s="601" t="s">
        <v>28672</v>
      </c>
      <c r="G166" s="602">
        <v>1</v>
      </c>
      <c r="H166" s="602">
        <v>1</v>
      </c>
      <c r="I166" s="602" t="s">
        <v>28673</v>
      </c>
      <c r="J166" s="602" t="s">
        <v>2993</v>
      </c>
      <c r="K166" s="602" t="s">
        <v>28142</v>
      </c>
      <c r="L166" s="621" t="s">
        <v>9001</v>
      </c>
      <c r="M166" s="603"/>
      <c r="N166" s="598" t="s">
        <v>28674</v>
      </c>
      <c r="O166" s="604" t="s">
        <v>28675</v>
      </c>
    </row>
    <row r="167" spans="1:15" ht="28.2" customHeight="1">
      <c r="A167" s="597">
        <v>165</v>
      </c>
      <c r="B167" s="598" t="s">
        <v>5</v>
      </c>
      <c r="C167" s="599" t="s">
        <v>27926</v>
      </c>
      <c r="D167" s="600"/>
      <c r="E167" s="600">
        <v>9789571382975</v>
      </c>
      <c r="F167" s="601" t="s">
        <v>28676</v>
      </c>
      <c r="G167" s="602">
        <v>1</v>
      </c>
      <c r="H167" s="602">
        <v>1</v>
      </c>
      <c r="I167" s="602" t="s">
        <v>28677</v>
      </c>
      <c r="J167" s="602" t="s">
        <v>2993</v>
      </c>
      <c r="K167" s="602" t="s">
        <v>28142</v>
      </c>
      <c r="L167" s="621" t="s">
        <v>9001</v>
      </c>
      <c r="M167" s="603"/>
      <c r="N167" s="598" t="s">
        <v>24781</v>
      </c>
      <c r="O167" s="604" t="s">
        <v>28678</v>
      </c>
    </row>
    <row r="168" spans="1:15" ht="28.2" customHeight="1">
      <c r="A168" s="597">
        <v>166</v>
      </c>
      <c r="B168" s="598" t="s">
        <v>5</v>
      </c>
      <c r="C168" s="599" t="s">
        <v>27926</v>
      </c>
      <c r="D168" s="600"/>
      <c r="E168" s="600">
        <v>9789571383002</v>
      </c>
      <c r="F168" s="601" t="s">
        <v>28679</v>
      </c>
      <c r="G168" s="602">
        <v>1</v>
      </c>
      <c r="H168" s="602">
        <v>1</v>
      </c>
      <c r="I168" s="602" t="s">
        <v>28680</v>
      </c>
      <c r="J168" s="602" t="s">
        <v>2993</v>
      </c>
      <c r="K168" s="602" t="s">
        <v>28142</v>
      </c>
      <c r="L168" s="621" t="s">
        <v>9001</v>
      </c>
      <c r="M168" s="603"/>
      <c r="N168" s="598" t="s">
        <v>182</v>
      </c>
      <c r="O168" s="604" t="s">
        <v>28681</v>
      </c>
    </row>
    <row r="169" spans="1:15" ht="28.2" customHeight="1">
      <c r="A169" s="597">
        <v>167</v>
      </c>
      <c r="B169" s="598" t="s">
        <v>5</v>
      </c>
      <c r="C169" s="599" t="s">
        <v>27926</v>
      </c>
      <c r="D169" s="600"/>
      <c r="E169" s="600">
        <v>9789571383026</v>
      </c>
      <c r="F169" s="601" t="s">
        <v>28682</v>
      </c>
      <c r="G169" s="602">
        <v>1</v>
      </c>
      <c r="H169" s="602">
        <v>1</v>
      </c>
      <c r="I169" s="602" t="s">
        <v>28683</v>
      </c>
      <c r="J169" s="602" t="s">
        <v>2993</v>
      </c>
      <c r="K169" s="602" t="s">
        <v>28142</v>
      </c>
      <c r="L169" s="621" t="s">
        <v>9001</v>
      </c>
      <c r="M169" s="603"/>
      <c r="N169" s="598" t="s">
        <v>25704</v>
      </c>
      <c r="O169" s="604" t="s">
        <v>28684</v>
      </c>
    </row>
    <row r="170" spans="1:15" ht="28.2" customHeight="1">
      <c r="A170" s="597">
        <v>168</v>
      </c>
      <c r="B170" s="598" t="s">
        <v>5</v>
      </c>
      <c r="C170" s="599" t="s">
        <v>27926</v>
      </c>
      <c r="D170" s="600"/>
      <c r="E170" s="600">
        <v>9789571383149</v>
      </c>
      <c r="F170" s="601" t="s">
        <v>28685</v>
      </c>
      <c r="G170" s="602">
        <v>1</v>
      </c>
      <c r="H170" s="602">
        <v>1</v>
      </c>
      <c r="I170" s="602" t="s">
        <v>28686</v>
      </c>
      <c r="J170" s="602" t="s">
        <v>2993</v>
      </c>
      <c r="K170" s="602" t="s">
        <v>28142</v>
      </c>
      <c r="L170" s="621" t="s">
        <v>9001</v>
      </c>
      <c r="M170" s="603"/>
      <c r="N170" s="598" t="s">
        <v>182</v>
      </c>
      <c r="O170" s="604" t="s">
        <v>28687</v>
      </c>
    </row>
    <row r="171" spans="1:15" ht="28.2" customHeight="1">
      <c r="A171" s="597">
        <v>169</v>
      </c>
      <c r="B171" s="598" t="s">
        <v>5</v>
      </c>
      <c r="C171" s="599" t="s">
        <v>16806</v>
      </c>
      <c r="D171" s="600"/>
      <c r="E171" s="600">
        <v>9789864890644</v>
      </c>
      <c r="F171" s="601" t="s">
        <v>28688</v>
      </c>
      <c r="G171" s="602">
        <v>1</v>
      </c>
      <c r="H171" s="602">
        <v>1</v>
      </c>
      <c r="I171" s="602" t="s">
        <v>28689</v>
      </c>
      <c r="J171" s="602" t="s">
        <v>21589</v>
      </c>
      <c r="K171" s="602" t="s">
        <v>28112</v>
      </c>
      <c r="L171" s="621" t="s">
        <v>9001</v>
      </c>
      <c r="M171" s="603"/>
      <c r="N171" s="598" t="s">
        <v>28690</v>
      </c>
      <c r="O171" s="604" t="s">
        <v>28691</v>
      </c>
    </row>
    <row r="172" spans="1:15" ht="28.2" customHeight="1">
      <c r="A172" s="597">
        <v>170</v>
      </c>
      <c r="B172" s="598" t="s">
        <v>5</v>
      </c>
      <c r="C172" s="599" t="s">
        <v>16806</v>
      </c>
      <c r="D172" s="600"/>
      <c r="E172" s="600">
        <v>9789865201098</v>
      </c>
      <c r="F172" s="601" t="s">
        <v>28692</v>
      </c>
      <c r="G172" s="602">
        <v>1</v>
      </c>
      <c r="H172" s="602">
        <v>2</v>
      </c>
      <c r="I172" s="602" t="s">
        <v>28693</v>
      </c>
      <c r="J172" s="602" t="s">
        <v>8784</v>
      </c>
      <c r="K172" s="602" t="s">
        <v>28402</v>
      </c>
      <c r="L172" s="621" t="s">
        <v>9001</v>
      </c>
      <c r="M172" s="603"/>
      <c r="N172" s="598" t="s">
        <v>25620</v>
      </c>
      <c r="O172" s="604" t="s">
        <v>28694</v>
      </c>
    </row>
    <row r="173" spans="1:15" ht="28.2" customHeight="1">
      <c r="A173" s="597">
        <v>171</v>
      </c>
      <c r="B173" s="598" t="s">
        <v>5</v>
      </c>
      <c r="C173" s="599" t="s">
        <v>16806</v>
      </c>
      <c r="D173" s="600"/>
      <c r="E173" s="600">
        <v>9789865205751</v>
      </c>
      <c r="F173" s="601" t="s">
        <v>28695</v>
      </c>
      <c r="G173" s="602">
        <v>1</v>
      </c>
      <c r="H173" s="602">
        <v>6</v>
      </c>
      <c r="I173" s="602" t="s">
        <v>28696</v>
      </c>
      <c r="J173" s="602" t="s">
        <v>8784</v>
      </c>
      <c r="K173" s="602" t="s">
        <v>28402</v>
      </c>
      <c r="L173" s="621" t="s">
        <v>9001</v>
      </c>
      <c r="M173" s="603"/>
      <c r="N173" s="598" t="s">
        <v>26554</v>
      </c>
      <c r="O173" s="604" t="s">
        <v>28697</v>
      </c>
    </row>
    <row r="174" spans="1:15" ht="28.2" customHeight="1">
      <c r="A174" s="597">
        <v>172</v>
      </c>
      <c r="B174" s="598" t="s">
        <v>5</v>
      </c>
      <c r="C174" s="599" t="s">
        <v>16806</v>
      </c>
      <c r="D174" s="600"/>
      <c r="E174" s="600">
        <v>9789864879854</v>
      </c>
      <c r="F174" s="601" t="s">
        <v>28698</v>
      </c>
      <c r="G174" s="602">
        <v>1</v>
      </c>
      <c r="H174" s="602">
        <v>4</v>
      </c>
      <c r="I174" s="602" t="s">
        <v>28699</v>
      </c>
      <c r="J174" s="602" t="s">
        <v>8784</v>
      </c>
      <c r="K174" s="602" t="s">
        <v>28142</v>
      </c>
      <c r="L174" s="621" t="s">
        <v>9001</v>
      </c>
      <c r="M174" s="603"/>
      <c r="N174" s="598" t="s">
        <v>28700</v>
      </c>
      <c r="O174" s="604" t="s">
        <v>28701</v>
      </c>
    </row>
    <row r="175" spans="1:15" ht="28.2" customHeight="1">
      <c r="A175" s="597">
        <v>173</v>
      </c>
      <c r="B175" s="598" t="s">
        <v>5</v>
      </c>
      <c r="C175" s="599" t="s">
        <v>13648</v>
      </c>
      <c r="D175" s="600"/>
      <c r="E175" s="600">
        <v>9789869856676</v>
      </c>
      <c r="F175" s="601" t="s">
        <v>28702</v>
      </c>
      <c r="G175" s="602">
        <v>1</v>
      </c>
      <c r="H175" s="602">
        <v>1</v>
      </c>
      <c r="I175" s="602" t="s">
        <v>28703</v>
      </c>
      <c r="J175" s="602" t="s">
        <v>16090</v>
      </c>
      <c r="K175" s="602" t="s">
        <v>28142</v>
      </c>
      <c r="L175" s="621" t="s">
        <v>9001</v>
      </c>
      <c r="M175" s="603"/>
      <c r="N175" s="598" t="s">
        <v>28704</v>
      </c>
      <c r="O175" s="604" t="s">
        <v>28705</v>
      </c>
    </row>
    <row r="176" spans="1:15" ht="28.2" customHeight="1">
      <c r="A176" s="597">
        <v>174</v>
      </c>
      <c r="B176" s="598" t="s">
        <v>5</v>
      </c>
      <c r="C176" s="599" t="s">
        <v>13648</v>
      </c>
      <c r="D176" s="600"/>
      <c r="E176" s="600">
        <v>9789869856621</v>
      </c>
      <c r="F176" s="601" t="s">
        <v>28706</v>
      </c>
      <c r="G176" s="602">
        <v>1</v>
      </c>
      <c r="H176" s="602">
        <v>1</v>
      </c>
      <c r="I176" s="602" t="s">
        <v>28707</v>
      </c>
      <c r="J176" s="602" t="s">
        <v>16090</v>
      </c>
      <c r="K176" s="602" t="s">
        <v>28142</v>
      </c>
      <c r="L176" s="621" t="s">
        <v>9001</v>
      </c>
      <c r="M176" s="603"/>
      <c r="N176" s="598" t="s">
        <v>25369</v>
      </c>
      <c r="O176" s="604" t="s">
        <v>28708</v>
      </c>
    </row>
    <row r="177" spans="1:15" ht="28.2" customHeight="1">
      <c r="A177" s="597">
        <v>175</v>
      </c>
      <c r="B177" s="598" t="s">
        <v>5</v>
      </c>
      <c r="C177" s="599" t="s">
        <v>16806</v>
      </c>
      <c r="D177" s="600"/>
      <c r="E177" s="600">
        <v>9789864878437</v>
      </c>
      <c r="F177" s="601" t="s">
        <v>28709</v>
      </c>
      <c r="G177" s="602">
        <v>1</v>
      </c>
      <c r="H177" s="602">
        <v>1</v>
      </c>
      <c r="I177" s="602" t="s">
        <v>28710</v>
      </c>
      <c r="J177" s="602" t="s">
        <v>8784</v>
      </c>
      <c r="K177" s="602" t="s">
        <v>28142</v>
      </c>
      <c r="L177" s="621" t="s">
        <v>9001</v>
      </c>
      <c r="M177" s="603"/>
      <c r="N177" s="598" t="s">
        <v>28366</v>
      </c>
      <c r="O177" s="604" t="s">
        <v>28711</v>
      </c>
    </row>
    <row r="178" spans="1:15" ht="28.2" customHeight="1">
      <c r="A178" s="597">
        <v>176</v>
      </c>
      <c r="B178" s="598" t="s">
        <v>5</v>
      </c>
      <c r="C178" s="599" t="s">
        <v>27926</v>
      </c>
      <c r="D178" s="600"/>
      <c r="E178" s="600">
        <v>9789869830379</v>
      </c>
      <c r="F178" s="601" t="s">
        <v>28712</v>
      </c>
      <c r="G178" s="602">
        <v>1</v>
      </c>
      <c r="H178" s="602">
        <v>1</v>
      </c>
      <c r="I178" s="602" t="s">
        <v>9356</v>
      </c>
      <c r="J178" s="602" t="s">
        <v>19329</v>
      </c>
      <c r="K178" s="602" t="s">
        <v>28142</v>
      </c>
      <c r="L178" s="621" t="s">
        <v>9001</v>
      </c>
      <c r="M178" s="603"/>
      <c r="N178" s="598" t="s">
        <v>25865</v>
      </c>
      <c r="O178" s="604" t="s">
        <v>28713</v>
      </c>
    </row>
    <row r="179" spans="1:15" ht="28.2" customHeight="1">
      <c r="A179" s="597">
        <v>177</v>
      </c>
      <c r="B179" s="598" t="s">
        <v>5</v>
      </c>
      <c r="C179" s="599" t="s">
        <v>13685</v>
      </c>
      <c r="D179" s="600"/>
      <c r="E179" s="600">
        <v>9789869829700</v>
      </c>
      <c r="F179" s="601" t="s">
        <v>28714</v>
      </c>
      <c r="G179" s="602">
        <v>1</v>
      </c>
      <c r="H179" s="602">
        <v>2</v>
      </c>
      <c r="I179" s="602" t="s">
        <v>28715</v>
      </c>
      <c r="J179" s="602" t="s">
        <v>28716</v>
      </c>
      <c r="K179" s="602" t="s">
        <v>28112</v>
      </c>
      <c r="L179" s="621" t="s">
        <v>9001</v>
      </c>
      <c r="M179" s="603"/>
      <c r="N179" s="598" t="s">
        <v>2088</v>
      </c>
      <c r="O179" s="604" t="s">
        <v>28717</v>
      </c>
    </row>
    <row r="180" spans="1:15" ht="28.2" customHeight="1">
      <c r="A180" s="597">
        <v>178</v>
      </c>
      <c r="B180" s="598" t="s">
        <v>5</v>
      </c>
      <c r="C180" s="599" t="s">
        <v>16776</v>
      </c>
      <c r="D180" s="600"/>
      <c r="E180" s="600">
        <v>9789869828901</v>
      </c>
      <c r="F180" s="601" t="s">
        <v>28718</v>
      </c>
      <c r="G180" s="602">
        <v>1</v>
      </c>
      <c r="H180" s="602">
        <v>1</v>
      </c>
      <c r="I180" s="602" t="s">
        <v>28719</v>
      </c>
      <c r="J180" s="602" t="s">
        <v>28720</v>
      </c>
      <c r="K180" s="602" t="s">
        <v>28112</v>
      </c>
      <c r="L180" s="621" t="s">
        <v>9001</v>
      </c>
      <c r="M180" s="603"/>
      <c r="N180" s="598" t="s">
        <v>1862</v>
      </c>
      <c r="O180" s="604" t="s">
        <v>28721</v>
      </c>
    </row>
    <row r="181" spans="1:15" ht="28.2" customHeight="1">
      <c r="A181" s="597">
        <v>179</v>
      </c>
      <c r="B181" s="598" t="s">
        <v>5</v>
      </c>
      <c r="C181" s="599" t="s">
        <v>16757</v>
      </c>
      <c r="D181" s="600"/>
      <c r="E181" s="600">
        <v>9789869827386</v>
      </c>
      <c r="F181" s="601" t="s">
        <v>28722</v>
      </c>
      <c r="G181" s="602">
        <v>1</v>
      </c>
      <c r="H181" s="602" t="s">
        <v>16640</v>
      </c>
      <c r="I181" s="602" t="s">
        <v>28723</v>
      </c>
      <c r="J181" s="602" t="s">
        <v>22394</v>
      </c>
      <c r="K181" s="602" t="s">
        <v>28142</v>
      </c>
      <c r="L181" s="621" t="s">
        <v>9001</v>
      </c>
      <c r="M181" s="603"/>
      <c r="N181" s="598" t="s">
        <v>28724</v>
      </c>
      <c r="O181" s="604" t="s">
        <v>28725</v>
      </c>
    </row>
    <row r="182" spans="1:15" ht="28.2" customHeight="1">
      <c r="A182" s="597">
        <v>180</v>
      </c>
      <c r="B182" s="598" t="s">
        <v>5</v>
      </c>
      <c r="C182" s="599" t="s">
        <v>13685</v>
      </c>
      <c r="D182" s="600"/>
      <c r="E182" s="600">
        <v>9789869825900</v>
      </c>
      <c r="F182" s="601" t="s">
        <v>28726</v>
      </c>
      <c r="G182" s="602">
        <v>1</v>
      </c>
      <c r="H182" s="602">
        <v>1</v>
      </c>
      <c r="I182" s="602" t="s">
        <v>28727</v>
      </c>
      <c r="J182" s="602" t="s">
        <v>28728</v>
      </c>
      <c r="K182" s="602" t="s">
        <v>28112</v>
      </c>
      <c r="L182" s="621" t="s">
        <v>9001</v>
      </c>
      <c r="M182" s="603"/>
      <c r="N182" s="598" t="s">
        <v>28729</v>
      </c>
      <c r="O182" s="604" t="s">
        <v>28730</v>
      </c>
    </row>
    <row r="183" spans="1:15" ht="28.2" customHeight="1">
      <c r="A183" s="597">
        <v>181</v>
      </c>
      <c r="B183" s="598" t="s">
        <v>5</v>
      </c>
      <c r="C183" s="599" t="s">
        <v>13670</v>
      </c>
      <c r="D183" s="600"/>
      <c r="E183" s="600">
        <v>9789869817028</v>
      </c>
      <c r="F183" s="601" t="s">
        <v>28731</v>
      </c>
      <c r="G183" s="602">
        <v>1</v>
      </c>
      <c r="H183" s="602">
        <v>1</v>
      </c>
      <c r="I183" s="602" t="s">
        <v>28732</v>
      </c>
      <c r="J183" s="602" t="s">
        <v>8820</v>
      </c>
      <c r="K183" s="602" t="s">
        <v>28142</v>
      </c>
      <c r="L183" s="621" t="s">
        <v>9001</v>
      </c>
      <c r="M183" s="603"/>
      <c r="N183" s="598" t="s">
        <v>25600</v>
      </c>
      <c r="O183" s="604" t="s">
        <v>28733</v>
      </c>
    </row>
    <row r="184" spans="1:15" ht="28.2" customHeight="1">
      <c r="A184" s="597">
        <v>182</v>
      </c>
      <c r="B184" s="598" t="s">
        <v>5</v>
      </c>
      <c r="C184" s="599" t="s">
        <v>27926</v>
      </c>
      <c r="D184" s="600"/>
      <c r="E184" s="600">
        <v>9789869814973</v>
      </c>
      <c r="F184" s="601" t="s">
        <v>28734</v>
      </c>
      <c r="G184" s="602">
        <v>1</v>
      </c>
      <c r="H184" s="602">
        <v>1</v>
      </c>
      <c r="I184" s="602" t="s">
        <v>28735</v>
      </c>
      <c r="J184" s="602" t="s">
        <v>22909</v>
      </c>
      <c r="K184" s="602" t="s">
        <v>28142</v>
      </c>
      <c r="L184" s="621" t="s">
        <v>9001</v>
      </c>
      <c r="M184" s="603"/>
      <c r="N184" s="598" t="s">
        <v>28736</v>
      </c>
      <c r="O184" s="604" t="s">
        <v>28737</v>
      </c>
    </row>
    <row r="185" spans="1:15" ht="28.2" customHeight="1">
      <c r="A185" s="597">
        <v>183</v>
      </c>
      <c r="B185" s="598" t="s">
        <v>5</v>
      </c>
      <c r="C185" s="599" t="s">
        <v>27926</v>
      </c>
      <c r="D185" s="600"/>
      <c r="E185" s="600">
        <v>9789864799879</v>
      </c>
      <c r="F185" s="601" t="s">
        <v>28738</v>
      </c>
      <c r="G185" s="602">
        <v>1</v>
      </c>
      <c r="H185" s="602">
        <v>3</v>
      </c>
      <c r="I185" s="602" t="s">
        <v>28739</v>
      </c>
      <c r="J185" s="602" t="s">
        <v>22235</v>
      </c>
      <c r="K185" s="602" t="s">
        <v>28142</v>
      </c>
      <c r="L185" s="621" t="s">
        <v>9001</v>
      </c>
      <c r="M185" s="603"/>
      <c r="N185" s="598" t="s">
        <v>42</v>
      </c>
      <c r="O185" s="604" t="s">
        <v>28740</v>
      </c>
    </row>
    <row r="186" spans="1:15" ht="28.2" customHeight="1">
      <c r="A186" s="597">
        <v>184</v>
      </c>
      <c r="B186" s="598" t="s">
        <v>5</v>
      </c>
      <c r="C186" s="599" t="s">
        <v>27926</v>
      </c>
      <c r="D186" s="600"/>
      <c r="E186" s="600">
        <v>9789864799985</v>
      </c>
      <c r="F186" s="601" t="s">
        <v>28741</v>
      </c>
      <c r="G186" s="602">
        <v>1</v>
      </c>
      <c r="H186" s="602">
        <v>1</v>
      </c>
      <c r="I186" s="602" t="s">
        <v>28742</v>
      </c>
      <c r="J186" s="602" t="s">
        <v>22235</v>
      </c>
      <c r="K186" s="602" t="s">
        <v>28142</v>
      </c>
      <c r="L186" s="621" t="s">
        <v>9001</v>
      </c>
      <c r="M186" s="603"/>
      <c r="N186" s="598" t="s">
        <v>25163</v>
      </c>
      <c r="O186" s="604" t="s">
        <v>28743</v>
      </c>
    </row>
    <row r="187" spans="1:15" ht="28.2" customHeight="1">
      <c r="A187" s="597">
        <v>185</v>
      </c>
      <c r="B187" s="598" t="s">
        <v>5</v>
      </c>
      <c r="C187" s="599" t="s">
        <v>27926</v>
      </c>
      <c r="D187" s="600"/>
      <c r="E187" s="600">
        <v>9789869811361</v>
      </c>
      <c r="F187" s="601" t="s">
        <v>28744</v>
      </c>
      <c r="G187" s="602">
        <v>1</v>
      </c>
      <c r="H187" s="602">
        <v>1</v>
      </c>
      <c r="I187" s="602" t="s">
        <v>28745</v>
      </c>
      <c r="J187" s="602" t="s">
        <v>22500</v>
      </c>
      <c r="K187" s="602" t="s">
        <v>28142</v>
      </c>
      <c r="L187" s="621" t="s">
        <v>9001</v>
      </c>
      <c r="M187" s="603"/>
      <c r="N187" s="598" t="s">
        <v>28746</v>
      </c>
      <c r="O187" s="604" t="s">
        <v>28747</v>
      </c>
    </row>
    <row r="188" spans="1:15" ht="28.2" customHeight="1">
      <c r="A188" s="597">
        <v>186</v>
      </c>
      <c r="B188" s="598" t="s">
        <v>5</v>
      </c>
      <c r="C188" s="599" t="s">
        <v>16806</v>
      </c>
      <c r="D188" s="600"/>
      <c r="E188" s="600">
        <v>9789869809818</v>
      </c>
      <c r="F188" s="601" t="s">
        <v>28748</v>
      </c>
      <c r="G188" s="602">
        <v>1</v>
      </c>
      <c r="H188" s="602">
        <v>1</v>
      </c>
      <c r="I188" s="602" t="s">
        <v>28749</v>
      </c>
      <c r="J188" s="602" t="s">
        <v>8290</v>
      </c>
      <c r="K188" s="602" t="s">
        <v>28112</v>
      </c>
      <c r="L188" s="621" t="s">
        <v>9001</v>
      </c>
      <c r="M188" s="603"/>
      <c r="N188" s="598" t="s">
        <v>28750</v>
      </c>
      <c r="O188" s="604" t="s">
        <v>28751</v>
      </c>
    </row>
    <row r="189" spans="1:15" ht="28.2" customHeight="1">
      <c r="A189" s="597">
        <v>187</v>
      </c>
      <c r="B189" s="598" t="s">
        <v>5</v>
      </c>
      <c r="C189" s="599" t="s">
        <v>27926</v>
      </c>
      <c r="D189" s="600"/>
      <c r="E189" s="600">
        <v>9789864799787</v>
      </c>
      <c r="F189" s="601" t="s">
        <v>28752</v>
      </c>
      <c r="G189" s="602">
        <v>1</v>
      </c>
      <c r="H189" s="602">
        <v>1</v>
      </c>
      <c r="I189" s="602" t="s">
        <v>28753</v>
      </c>
      <c r="J189" s="602" t="s">
        <v>22235</v>
      </c>
      <c r="K189" s="602" t="s">
        <v>28142</v>
      </c>
      <c r="L189" s="621" t="s">
        <v>9001</v>
      </c>
      <c r="M189" s="603"/>
      <c r="N189" s="598" t="s">
        <v>25865</v>
      </c>
      <c r="O189" s="604" t="s">
        <v>28754</v>
      </c>
    </row>
    <row r="190" spans="1:15" ht="28.2" customHeight="1">
      <c r="A190" s="597">
        <v>188</v>
      </c>
      <c r="B190" s="598" t="s">
        <v>5</v>
      </c>
      <c r="C190" s="599" t="s">
        <v>13670</v>
      </c>
      <c r="D190" s="600"/>
      <c r="E190" s="600">
        <v>9789864783618</v>
      </c>
      <c r="F190" s="601" t="s">
        <v>28755</v>
      </c>
      <c r="G190" s="602">
        <v>1</v>
      </c>
      <c r="H190" s="602">
        <v>1</v>
      </c>
      <c r="I190" s="602" t="s">
        <v>28756</v>
      </c>
      <c r="J190" s="602" t="s">
        <v>557</v>
      </c>
      <c r="K190" s="602" t="s">
        <v>28142</v>
      </c>
      <c r="L190" s="621" t="s">
        <v>9001</v>
      </c>
      <c r="M190" s="603"/>
      <c r="N190" s="598" t="s">
        <v>28757</v>
      </c>
      <c r="O190" s="604" t="s">
        <v>28758</v>
      </c>
    </row>
    <row r="191" spans="1:15" ht="28.2" customHeight="1">
      <c r="A191" s="597">
        <v>189</v>
      </c>
      <c r="B191" s="598" t="s">
        <v>5</v>
      </c>
      <c r="C191" s="599" t="s">
        <v>27926</v>
      </c>
      <c r="D191" s="600"/>
      <c r="E191" s="600">
        <v>9789864531301</v>
      </c>
      <c r="F191" s="601" t="s">
        <v>28759</v>
      </c>
      <c r="G191" s="602">
        <v>1</v>
      </c>
      <c r="H191" s="602">
        <v>1</v>
      </c>
      <c r="I191" s="602" t="s">
        <v>28760</v>
      </c>
      <c r="J191" s="602" t="s">
        <v>21360</v>
      </c>
      <c r="K191" s="602" t="s">
        <v>28142</v>
      </c>
      <c r="L191" s="621" t="s">
        <v>9001</v>
      </c>
      <c r="M191" s="603"/>
      <c r="N191" s="598" t="s">
        <v>25865</v>
      </c>
      <c r="O191" s="604" t="s">
        <v>28761</v>
      </c>
    </row>
    <row r="192" spans="1:15" ht="28.2" customHeight="1">
      <c r="A192" s="597">
        <v>190</v>
      </c>
      <c r="B192" s="598" t="s">
        <v>5</v>
      </c>
      <c r="C192" s="599" t="s">
        <v>13670</v>
      </c>
      <c r="D192" s="600"/>
      <c r="E192" s="600">
        <v>9789864502677</v>
      </c>
      <c r="F192" s="601" t="s">
        <v>28762</v>
      </c>
      <c r="G192" s="602">
        <v>1</v>
      </c>
      <c r="H192" s="602">
        <v>1</v>
      </c>
      <c r="I192" s="602" t="s">
        <v>23489</v>
      </c>
      <c r="J192" s="602" t="s">
        <v>22575</v>
      </c>
      <c r="K192" s="602" t="s">
        <v>28112</v>
      </c>
      <c r="L192" s="621" t="s">
        <v>9001</v>
      </c>
      <c r="M192" s="603"/>
      <c r="N192" s="598" t="s">
        <v>25449</v>
      </c>
      <c r="O192" s="604" t="s">
        <v>28763</v>
      </c>
    </row>
    <row r="193" spans="1:15" ht="28.2" customHeight="1">
      <c r="A193" s="597">
        <v>191</v>
      </c>
      <c r="B193" s="598" t="s">
        <v>5</v>
      </c>
      <c r="C193" s="599" t="s">
        <v>13670</v>
      </c>
      <c r="D193" s="600"/>
      <c r="E193" s="600">
        <v>9789864502875</v>
      </c>
      <c r="F193" s="601" t="s">
        <v>28764</v>
      </c>
      <c r="G193" s="602">
        <v>1</v>
      </c>
      <c r="H193" s="602">
        <v>1</v>
      </c>
      <c r="I193" s="602" t="s">
        <v>28765</v>
      </c>
      <c r="J193" s="602" t="s">
        <v>22575</v>
      </c>
      <c r="K193" s="602" t="s">
        <v>28142</v>
      </c>
      <c r="L193" s="621" t="s">
        <v>9001</v>
      </c>
      <c r="M193" s="603"/>
      <c r="N193" s="598" t="s">
        <v>25449</v>
      </c>
      <c r="O193" s="604" t="s">
        <v>28766</v>
      </c>
    </row>
    <row r="194" spans="1:15" ht="28.2" customHeight="1">
      <c r="A194" s="597">
        <v>192</v>
      </c>
      <c r="B194" s="598" t="s">
        <v>5</v>
      </c>
      <c r="C194" s="599" t="s">
        <v>27926</v>
      </c>
      <c r="D194" s="600"/>
      <c r="E194" s="600">
        <v>9789864531110</v>
      </c>
      <c r="F194" s="601" t="s">
        <v>28767</v>
      </c>
      <c r="G194" s="602">
        <v>1</v>
      </c>
      <c r="H194" s="602">
        <v>1</v>
      </c>
      <c r="I194" s="602" t="s">
        <v>28768</v>
      </c>
      <c r="J194" s="602" t="s">
        <v>21360</v>
      </c>
      <c r="K194" s="602" t="s">
        <v>28112</v>
      </c>
      <c r="L194" s="621" t="s">
        <v>9001</v>
      </c>
      <c r="M194" s="603"/>
      <c r="N194" s="598" t="s">
        <v>182</v>
      </c>
      <c r="O194" s="604" t="s">
        <v>28769</v>
      </c>
    </row>
    <row r="195" spans="1:15" ht="28.2" customHeight="1">
      <c r="A195" s="597">
        <v>193</v>
      </c>
      <c r="B195" s="598" t="s">
        <v>5</v>
      </c>
      <c r="C195" s="599" t="s">
        <v>13639</v>
      </c>
      <c r="D195" s="600"/>
      <c r="E195" s="600">
        <v>9789864502523</v>
      </c>
      <c r="F195" s="601" t="s">
        <v>28770</v>
      </c>
      <c r="G195" s="602">
        <v>1</v>
      </c>
      <c r="H195" s="602">
        <v>1</v>
      </c>
      <c r="I195" s="602" t="s">
        <v>28771</v>
      </c>
      <c r="J195" s="602" t="s">
        <v>28772</v>
      </c>
      <c r="K195" s="602" t="s">
        <v>28112</v>
      </c>
      <c r="L195" s="621" t="s">
        <v>9001</v>
      </c>
      <c r="M195" s="603"/>
      <c r="N195" s="598" t="s">
        <v>191</v>
      </c>
      <c r="O195" s="604" t="s">
        <v>28773</v>
      </c>
    </row>
    <row r="196" spans="1:15" ht="28.2" customHeight="1">
      <c r="A196" s="597">
        <v>194</v>
      </c>
      <c r="B196" s="598" t="s">
        <v>5</v>
      </c>
      <c r="C196" s="599" t="s">
        <v>13685</v>
      </c>
      <c r="D196" s="600"/>
      <c r="E196" s="600">
        <v>9789864502271</v>
      </c>
      <c r="F196" s="601" t="s">
        <v>28774</v>
      </c>
      <c r="G196" s="602">
        <v>1</v>
      </c>
      <c r="H196" s="602">
        <v>1</v>
      </c>
      <c r="I196" s="602" t="s">
        <v>28775</v>
      </c>
      <c r="J196" s="602" t="s">
        <v>22575</v>
      </c>
      <c r="K196" s="602" t="s">
        <v>28112</v>
      </c>
      <c r="L196" s="621" t="s">
        <v>9001</v>
      </c>
      <c r="M196" s="603"/>
      <c r="N196" s="598" t="s">
        <v>28776</v>
      </c>
      <c r="O196" s="604" t="s">
        <v>28777</v>
      </c>
    </row>
    <row r="197" spans="1:15" ht="28.2" customHeight="1">
      <c r="A197" s="597">
        <v>195</v>
      </c>
      <c r="B197" s="598" t="s">
        <v>5</v>
      </c>
      <c r="C197" s="599" t="s">
        <v>13670</v>
      </c>
      <c r="D197" s="600"/>
      <c r="E197" s="600">
        <v>9789864502325</v>
      </c>
      <c r="F197" s="601" t="s">
        <v>28778</v>
      </c>
      <c r="G197" s="602">
        <v>1</v>
      </c>
      <c r="H197" s="602">
        <v>1</v>
      </c>
      <c r="I197" s="602" t="s">
        <v>28779</v>
      </c>
      <c r="J197" s="602" t="s">
        <v>22575</v>
      </c>
      <c r="K197" s="602" t="s">
        <v>28112</v>
      </c>
      <c r="L197" s="621" t="s">
        <v>9001</v>
      </c>
      <c r="M197" s="603"/>
      <c r="N197" s="598" t="s">
        <v>25121</v>
      </c>
      <c r="O197" s="604" t="s">
        <v>28780</v>
      </c>
    </row>
    <row r="198" spans="1:15" ht="28.2" customHeight="1">
      <c r="A198" s="597">
        <v>196</v>
      </c>
      <c r="B198" s="598" t="s">
        <v>5</v>
      </c>
      <c r="C198" s="599" t="s">
        <v>13670</v>
      </c>
      <c r="D198" s="600"/>
      <c r="E198" s="600">
        <v>9789864502059</v>
      </c>
      <c r="F198" s="601" t="s">
        <v>28781</v>
      </c>
      <c r="G198" s="602">
        <v>1</v>
      </c>
      <c r="H198" s="602">
        <v>1</v>
      </c>
      <c r="I198" s="602" t="s">
        <v>28782</v>
      </c>
      <c r="J198" s="602" t="s">
        <v>22575</v>
      </c>
      <c r="K198" s="602" t="s">
        <v>21691</v>
      </c>
      <c r="L198" s="621" t="s">
        <v>9001</v>
      </c>
      <c r="M198" s="603"/>
      <c r="N198" s="598" t="s">
        <v>183</v>
      </c>
      <c r="O198" s="604" t="s">
        <v>28783</v>
      </c>
    </row>
    <row r="199" spans="1:15" ht="28.2" customHeight="1">
      <c r="A199" s="597">
        <v>197</v>
      </c>
      <c r="B199" s="598" t="s">
        <v>5</v>
      </c>
      <c r="C199" s="599" t="s">
        <v>13670</v>
      </c>
      <c r="D199" s="600"/>
      <c r="E199" s="600">
        <v>9789864501267</v>
      </c>
      <c r="F199" s="601" t="s">
        <v>28784</v>
      </c>
      <c r="G199" s="602">
        <v>1</v>
      </c>
      <c r="H199" s="602" t="s">
        <v>28785</v>
      </c>
      <c r="I199" s="602" t="s">
        <v>28786</v>
      </c>
      <c r="J199" s="602" t="s">
        <v>22575</v>
      </c>
      <c r="K199" s="602" t="s">
        <v>21431</v>
      </c>
      <c r="L199" s="621" t="s">
        <v>9001</v>
      </c>
      <c r="M199" s="603"/>
      <c r="N199" s="598" t="s">
        <v>25600</v>
      </c>
      <c r="O199" s="604" t="s">
        <v>28787</v>
      </c>
    </row>
    <row r="200" spans="1:15" ht="28.2" customHeight="1">
      <c r="A200" s="597">
        <v>198</v>
      </c>
      <c r="B200" s="598" t="s">
        <v>5</v>
      </c>
      <c r="C200" s="599" t="s">
        <v>13670</v>
      </c>
      <c r="D200" s="600"/>
      <c r="E200" s="600">
        <v>9789864500987</v>
      </c>
      <c r="F200" s="601" t="s">
        <v>28788</v>
      </c>
      <c r="G200" s="602">
        <v>1</v>
      </c>
      <c r="H200" s="602">
        <v>1</v>
      </c>
      <c r="I200" s="602" t="s">
        <v>28789</v>
      </c>
      <c r="J200" s="602" t="s">
        <v>22575</v>
      </c>
      <c r="K200" s="602" t="s">
        <v>18572</v>
      </c>
      <c r="L200" s="621" t="s">
        <v>9001</v>
      </c>
      <c r="M200" s="603"/>
      <c r="N200" s="598" t="s">
        <v>183</v>
      </c>
      <c r="O200" s="604" t="s">
        <v>28790</v>
      </c>
    </row>
    <row r="201" spans="1:15" ht="28.2" customHeight="1">
      <c r="A201" s="597">
        <v>199</v>
      </c>
      <c r="B201" s="598" t="s">
        <v>5</v>
      </c>
      <c r="C201" s="599" t="s">
        <v>13670</v>
      </c>
      <c r="D201" s="600"/>
      <c r="E201" s="600">
        <v>9789864500901</v>
      </c>
      <c r="F201" s="601" t="s">
        <v>28791</v>
      </c>
      <c r="G201" s="602">
        <v>1</v>
      </c>
      <c r="H201" s="602">
        <v>1</v>
      </c>
      <c r="I201" s="602" t="s">
        <v>28792</v>
      </c>
      <c r="J201" s="602" t="s">
        <v>22575</v>
      </c>
      <c r="K201" s="602" t="s">
        <v>18572</v>
      </c>
      <c r="L201" s="621" t="s">
        <v>9001</v>
      </c>
      <c r="M201" s="603"/>
      <c r="N201" s="598" t="s">
        <v>183</v>
      </c>
      <c r="O201" s="604" t="s">
        <v>28793</v>
      </c>
    </row>
    <row r="202" spans="1:15" ht="28.2" customHeight="1">
      <c r="A202" s="597">
        <v>200</v>
      </c>
      <c r="B202" s="598" t="s">
        <v>5</v>
      </c>
      <c r="C202" s="599" t="s">
        <v>13670</v>
      </c>
      <c r="D202" s="600"/>
      <c r="E202" s="600">
        <v>9789864454228</v>
      </c>
      <c r="F202" s="601" t="s">
        <v>28794</v>
      </c>
      <c r="G202" s="602">
        <v>1</v>
      </c>
      <c r="H202" s="602" t="s">
        <v>16640</v>
      </c>
      <c r="I202" s="602" t="s">
        <v>28795</v>
      </c>
      <c r="J202" s="602" t="s">
        <v>21270</v>
      </c>
      <c r="K202" s="602" t="s">
        <v>28142</v>
      </c>
      <c r="L202" s="621" t="s">
        <v>9001</v>
      </c>
      <c r="M202" s="603"/>
      <c r="N202" s="598" t="s">
        <v>25600</v>
      </c>
      <c r="O202" s="604" t="s">
        <v>28796</v>
      </c>
    </row>
    <row r="203" spans="1:15" ht="28.2" customHeight="1">
      <c r="A203" s="597">
        <v>201</v>
      </c>
      <c r="B203" s="598" t="s">
        <v>5</v>
      </c>
      <c r="C203" s="599" t="s">
        <v>13782</v>
      </c>
      <c r="D203" s="600"/>
      <c r="E203" s="600">
        <v>9789864454266</v>
      </c>
      <c r="F203" s="601" t="s">
        <v>28797</v>
      </c>
      <c r="G203" s="602">
        <v>1</v>
      </c>
      <c r="H203" s="602" t="s">
        <v>16640</v>
      </c>
      <c r="I203" s="602" t="s">
        <v>28798</v>
      </c>
      <c r="J203" s="602" t="s">
        <v>21270</v>
      </c>
      <c r="K203" s="602" t="s">
        <v>28142</v>
      </c>
      <c r="L203" s="621" t="s">
        <v>9001</v>
      </c>
      <c r="M203" s="603"/>
      <c r="N203" s="598" t="s">
        <v>28799</v>
      </c>
      <c r="O203" s="604" t="s">
        <v>28800</v>
      </c>
    </row>
    <row r="204" spans="1:15" ht="28.2" customHeight="1">
      <c r="A204" s="597">
        <v>202</v>
      </c>
      <c r="B204" s="598" t="s">
        <v>5</v>
      </c>
      <c r="C204" s="599" t="s">
        <v>13670</v>
      </c>
      <c r="D204" s="600"/>
      <c r="E204" s="600">
        <v>9789864500512</v>
      </c>
      <c r="F204" s="601" t="s">
        <v>28801</v>
      </c>
      <c r="G204" s="602">
        <v>1</v>
      </c>
      <c r="H204" s="602">
        <v>1</v>
      </c>
      <c r="I204" s="602" t="s">
        <v>28802</v>
      </c>
      <c r="J204" s="602" t="s">
        <v>22575</v>
      </c>
      <c r="K204" s="602" t="s">
        <v>18572</v>
      </c>
      <c r="L204" s="621" t="s">
        <v>9001</v>
      </c>
      <c r="M204" s="603"/>
      <c r="N204" s="598" t="s">
        <v>577</v>
      </c>
      <c r="O204" s="604" t="s">
        <v>28803</v>
      </c>
    </row>
    <row r="205" spans="1:15" ht="28.2" customHeight="1">
      <c r="A205" s="597">
        <v>203</v>
      </c>
      <c r="B205" s="598" t="s">
        <v>5</v>
      </c>
      <c r="C205" s="599" t="s">
        <v>16806</v>
      </c>
      <c r="D205" s="600"/>
      <c r="E205" s="600">
        <v>9789864454167</v>
      </c>
      <c r="F205" s="601" t="s">
        <v>28804</v>
      </c>
      <c r="G205" s="602">
        <v>1</v>
      </c>
      <c r="H205" s="602" t="s">
        <v>16640</v>
      </c>
      <c r="I205" s="602" t="s">
        <v>28805</v>
      </c>
      <c r="J205" s="602" t="s">
        <v>21537</v>
      </c>
      <c r="K205" s="602" t="s">
        <v>28142</v>
      </c>
      <c r="L205" s="621" t="s">
        <v>9001</v>
      </c>
      <c r="M205" s="603"/>
      <c r="N205" s="598" t="s">
        <v>28806</v>
      </c>
      <c r="O205" s="604" t="s">
        <v>28807</v>
      </c>
    </row>
    <row r="206" spans="1:15" ht="28.2" customHeight="1">
      <c r="A206" s="597">
        <v>204</v>
      </c>
      <c r="B206" s="598" t="s">
        <v>5</v>
      </c>
      <c r="C206" s="599" t="s">
        <v>16806</v>
      </c>
      <c r="D206" s="600"/>
      <c r="E206" s="600">
        <v>9789864453900</v>
      </c>
      <c r="F206" s="601" t="s">
        <v>28808</v>
      </c>
      <c r="G206" s="602">
        <v>1</v>
      </c>
      <c r="H206" s="602" t="s">
        <v>16640</v>
      </c>
      <c r="I206" s="602" t="s">
        <v>28809</v>
      </c>
      <c r="J206" s="602" t="s">
        <v>21537</v>
      </c>
      <c r="K206" s="602" t="s">
        <v>28142</v>
      </c>
      <c r="L206" s="621" t="s">
        <v>9001</v>
      </c>
      <c r="M206" s="603"/>
      <c r="N206" s="598" t="s">
        <v>28810</v>
      </c>
      <c r="O206" s="604" t="s">
        <v>28811</v>
      </c>
    </row>
    <row r="207" spans="1:15" ht="28.2" customHeight="1">
      <c r="A207" s="597">
        <v>205</v>
      </c>
      <c r="B207" s="598" t="s">
        <v>5</v>
      </c>
      <c r="C207" s="599" t="s">
        <v>27926</v>
      </c>
      <c r="D207" s="600"/>
      <c r="E207" s="600">
        <v>9789863923015</v>
      </c>
      <c r="F207" s="601" t="s">
        <v>28812</v>
      </c>
      <c r="G207" s="602">
        <v>1</v>
      </c>
      <c r="H207" s="602">
        <v>3</v>
      </c>
      <c r="I207" s="602" t="s">
        <v>28813</v>
      </c>
      <c r="J207" s="602" t="s">
        <v>6938</v>
      </c>
      <c r="K207" s="602" t="s">
        <v>28142</v>
      </c>
      <c r="L207" s="621" t="s">
        <v>9001</v>
      </c>
      <c r="M207" s="603"/>
      <c r="N207" s="598" t="s">
        <v>182</v>
      </c>
      <c r="O207" s="604" t="s">
        <v>28814</v>
      </c>
    </row>
    <row r="208" spans="1:15" ht="28.2" customHeight="1">
      <c r="A208" s="597">
        <v>206</v>
      </c>
      <c r="B208" s="598" t="s">
        <v>5</v>
      </c>
      <c r="C208" s="599" t="s">
        <v>13685</v>
      </c>
      <c r="D208" s="600"/>
      <c r="E208" s="600">
        <v>9789863843986</v>
      </c>
      <c r="F208" s="601" t="s">
        <v>28815</v>
      </c>
      <c r="G208" s="602">
        <v>1</v>
      </c>
      <c r="H208" s="602">
        <v>2</v>
      </c>
      <c r="I208" s="602" t="s">
        <v>28816</v>
      </c>
      <c r="J208" s="602" t="s">
        <v>22096</v>
      </c>
      <c r="K208" s="602" t="s">
        <v>28142</v>
      </c>
      <c r="L208" s="621" t="s">
        <v>9001</v>
      </c>
      <c r="M208" s="603"/>
      <c r="N208" s="598" t="s">
        <v>28729</v>
      </c>
      <c r="O208" s="604" t="s">
        <v>28817</v>
      </c>
    </row>
    <row r="209" spans="1:15" ht="28.2" customHeight="1">
      <c r="A209" s="597">
        <v>207</v>
      </c>
      <c r="B209" s="598" t="s">
        <v>5</v>
      </c>
      <c r="C209" s="599" t="s">
        <v>27926</v>
      </c>
      <c r="D209" s="600"/>
      <c r="E209" s="600">
        <v>9789571359960</v>
      </c>
      <c r="F209" s="601" t="s">
        <v>28818</v>
      </c>
      <c r="G209" s="602">
        <v>1</v>
      </c>
      <c r="H209" s="602">
        <v>1</v>
      </c>
      <c r="I209" s="602" t="s">
        <v>28819</v>
      </c>
      <c r="J209" s="602" t="s">
        <v>2993</v>
      </c>
      <c r="K209" s="602" t="s">
        <v>28142</v>
      </c>
      <c r="L209" s="621" t="s">
        <v>9001</v>
      </c>
      <c r="M209" s="603"/>
      <c r="N209" s="598" t="s">
        <v>25217</v>
      </c>
      <c r="O209" s="604" t="s">
        <v>28820</v>
      </c>
    </row>
    <row r="210" spans="1:15" ht="28.2" customHeight="1">
      <c r="A210" s="597">
        <v>208</v>
      </c>
      <c r="B210" s="598" t="s">
        <v>5</v>
      </c>
      <c r="C210" s="599" t="s">
        <v>16806</v>
      </c>
      <c r="D210" s="600"/>
      <c r="E210" s="600">
        <v>9789571363264</v>
      </c>
      <c r="F210" s="601" t="s">
        <v>28821</v>
      </c>
      <c r="G210" s="602">
        <v>1</v>
      </c>
      <c r="H210" s="602">
        <v>1</v>
      </c>
      <c r="I210" s="602" t="s">
        <v>21855</v>
      </c>
      <c r="J210" s="602" t="s">
        <v>2993</v>
      </c>
      <c r="K210" s="602" t="s">
        <v>28142</v>
      </c>
      <c r="L210" s="621" t="s">
        <v>9001</v>
      </c>
      <c r="M210" s="603"/>
      <c r="N210" s="598" t="s">
        <v>25308</v>
      </c>
      <c r="O210" s="604" t="s">
        <v>28822</v>
      </c>
    </row>
    <row r="211" spans="1:15" ht="28.2" customHeight="1">
      <c r="A211" s="597">
        <v>209</v>
      </c>
      <c r="B211" s="598" t="s">
        <v>5</v>
      </c>
      <c r="C211" s="599" t="s">
        <v>16806</v>
      </c>
      <c r="D211" s="600"/>
      <c r="E211" s="600">
        <v>9789571379630</v>
      </c>
      <c r="F211" s="601" t="s">
        <v>28823</v>
      </c>
      <c r="G211" s="602">
        <v>1</v>
      </c>
      <c r="H211" s="602">
        <v>3</v>
      </c>
      <c r="I211" s="602" t="s">
        <v>28824</v>
      </c>
      <c r="J211" s="602" t="s">
        <v>2993</v>
      </c>
      <c r="K211" s="602" t="s">
        <v>28142</v>
      </c>
      <c r="L211" s="621" t="s">
        <v>9001</v>
      </c>
      <c r="M211" s="603"/>
      <c r="N211" s="598" t="s">
        <v>27743</v>
      </c>
      <c r="O211" s="604" t="s">
        <v>28825</v>
      </c>
    </row>
    <row r="212" spans="1:15" ht="28.2" customHeight="1">
      <c r="A212" s="597">
        <v>210</v>
      </c>
      <c r="B212" s="598" t="s">
        <v>5</v>
      </c>
      <c r="C212" s="599" t="s">
        <v>27926</v>
      </c>
      <c r="D212" s="600"/>
      <c r="E212" s="600">
        <v>9789869793681</v>
      </c>
      <c r="F212" s="601" t="s">
        <v>28826</v>
      </c>
      <c r="G212" s="602">
        <v>1</v>
      </c>
      <c r="H212" s="602">
        <v>1</v>
      </c>
      <c r="I212" s="602" t="s">
        <v>28827</v>
      </c>
      <c r="J212" s="602" t="s">
        <v>21413</v>
      </c>
      <c r="K212" s="602" t="s">
        <v>28112</v>
      </c>
      <c r="L212" s="621" t="s">
        <v>9001</v>
      </c>
      <c r="M212" s="603"/>
      <c r="N212" s="598" t="s">
        <v>182</v>
      </c>
      <c r="O212" s="604" t="s">
        <v>28828</v>
      </c>
    </row>
    <row r="213" spans="1:15" ht="28.2" customHeight="1">
      <c r="A213" s="597">
        <v>211</v>
      </c>
      <c r="B213" s="598" t="s">
        <v>5</v>
      </c>
      <c r="C213" s="599" t="s">
        <v>13620</v>
      </c>
      <c r="D213" s="600"/>
      <c r="E213" s="600">
        <v>9789869779562</v>
      </c>
      <c r="F213" s="601" t="s">
        <v>28829</v>
      </c>
      <c r="G213" s="602">
        <v>1</v>
      </c>
      <c r="H213" s="602">
        <v>2</v>
      </c>
      <c r="I213" s="602" t="s">
        <v>28830</v>
      </c>
      <c r="J213" s="602" t="s">
        <v>22666</v>
      </c>
      <c r="K213" s="602" t="s">
        <v>28112</v>
      </c>
      <c r="L213" s="623" t="s">
        <v>29620</v>
      </c>
      <c r="M213" s="603"/>
      <c r="N213" s="598" t="s">
        <v>1332</v>
      </c>
      <c r="O213" s="604" t="s">
        <v>28831</v>
      </c>
    </row>
    <row r="214" spans="1:15" ht="28.2" customHeight="1">
      <c r="A214" s="597">
        <v>212</v>
      </c>
      <c r="B214" s="598" t="s">
        <v>5</v>
      </c>
      <c r="C214" s="599" t="s">
        <v>13620</v>
      </c>
      <c r="D214" s="600"/>
      <c r="E214" s="600">
        <v>9789869779555</v>
      </c>
      <c r="F214" s="601" t="s">
        <v>28832</v>
      </c>
      <c r="G214" s="602">
        <v>1</v>
      </c>
      <c r="H214" s="602">
        <v>2</v>
      </c>
      <c r="I214" s="602" t="s">
        <v>28830</v>
      </c>
      <c r="J214" s="602" t="s">
        <v>22666</v>
      </c>
      <c r="K214" s="602" t="s">
        <v>28112</v>
      </c>
      <c r="L214" s="623" t="s">
        <v>29620</v>
      </c>
      <c r="M214" s="603"/>
      <c r="N214" s="598" t="s">
        <v>1332</v>
      </c>
      <c r="O214" s="604" t="s">
        <v>28833</v>
      </c>
    </row>
    <row r="215" spans="1:15" ht="28.2" customHeight="1">
      <c r="A215" s="597">
        <v>213</v>
      </c>
      <c r="B215" s="598" t="s">
        <v>5</v>
      </c>
      <c r="C215" s="599" t="s">
        <v>13639</v>
      </c>
      <c r="D215" s="600"/>
      <c r="E215" s="600">
        <v>9789869775007</v>
      </c>
      <c r="F215" s="601" t="s">
        <v>28834</v>
      </c>
      <c r="G215" s="602">
        <v>1</v>
      </c>
      <c r="H215" s="602">
        <v>1</v>
      </c>
      <c r="I215" s="602" t="s">
        <v>28835</v>
      </c>
      <c r="J215" s="602" t="s">
        <v>28836</v>
      </c>
      <c r="K215" s="602" t="s">
        <v>28112</v>
      </c>
      <c r="L215" s="621" t="s">
        <v>9001</v>
      </c>
      <c r="M215" s="603"/>
      <c r="N215" s="598" t="s">
        <v>25250</v>
      </c>
      <c r="O215" s="604" t="s">
        <v>28837</v>
      </c>
    </row>
    <row r="216" spans="1:15" ht="28.2" customHeight="1">
      <c r="A216" s="597">
        <v>214</v>
      </c>
      <c r="B216" s="598" t="s">
        <v>5</v>
      </c>
      <c r="C216" s="599" t="s">
        <v>13639</v>
      </c>
      <c r="D216" s="600"/>
      <c r="E216" s="600">
        <v>9789869756310</v>
      </c>
      <c r="F216" s="601" t="s">
        <v>28838</v>
      </c>
      <c r="G216" s="602">
        <v>1</v>
      </c>
      <c r="H216" s="602">
        <v>1</v>
      </c>
      <c r="I216" s="602" t="s">
        <v>28839</v>
      </c>
      <c r="J216" s="602" t="s">
        <v>28840</v>
      </c>
      <c r="K216" s="602" t="s">
        <v>28142</v>
      </c>
      <c r="L216" s="621" t="s">
        <v>9001</v>
      </c>
      <c r="M216" s="603"/>
      <c r="N216" s="598" t="s">
        <v>25163</v>
      </c>
      <c r="O216" s="604" t="s">
        <v>28841</v>
      </c>
    </row>
    <row r="217" spans="1:15" ht="28.2" customHeight="1">
      <c r="A217" s="597">
        <v>215</v>
      </c>
      <c r="B217" s="598" t="s">
        <v>5</v>
      </c>
      <c r="C217" s="599" t="s">
        <v>27926</v>
      </c>
      <c r="D217" s="600"/>
      <c r="E217" s="600">
        <v>9789869744591</v>
      </c>
      <c r="F217" s="601" t="s">
        <v>28842</v>
      </c>
      <c r="G217" s="602">
        <v>1</v>
      </c>
      <c r="H217" s="602">
        <v>1</v>
      </c>
      <c r="I217" s="602" t="s">
        <v>28843</v>
      </c>
      <c r="J217" s="602" t="s">
        <v>28844</v>
      </c>
      <c r="K217" s="602" t="s">
        <v>28112</v>
      </c>
      <c r="L217" s="621" t="s">
        <v>9001</v>
      </c>
      <c r="M217" s="603"/>
      <c r="N217" s="598" t="s">
        <v>25217</v>
      </c>
      <c r="O217" s="604" t="s">
        <v>28845</v>
      </c>
    </row>
    <row r="218" spans="1:15" ht="28.2" customHeight="1">
      <c r="A218" s="597">
        <v>216</v>
      </c>
      <c r="B218" s="598" t="s">
        <v>5</v>
      </c>
      <c r="C218" s="599" t="s">
        <v>27926</v>
      </c>
      <c r="D218" s="600"/>
      <c r="E218" s="600">
        <v>9789869741019</v>
      </c>
      <c r="F218" s="601" t="s">
        <v>28846</v>
      </c>
      <c r="G218" s="602">
        <v>1</v>
      </c>
      <c r="H218" s="602" t="s">
        <v>20246</v>
      </c>
      <c r="I218" s="602" t="s">
        <v>28847</v>
      </c>
      <c r="J218" s="602" t="s">
        <v>4585</v>
      </c>
      <c r="K218" s="602" t="s">
        <v>28112</v>
      </c>
      <c r="L218" s="621" t="s">
        <v>9001</v>
      </c>
      <c r="M218" s="603"/>
      <c r="N218" s="598" t="s">
        <v>28848</v>
      </c>
      <c r="O218" s="604" t="s">
        <v>28849</v>
      </c>
    </row>
    <row r="219" spans="1:15" ht="28.2" customHeight="1">
      <c r="A219" s="597">
        <v>217</v>
      </c>
      <c r="B219" s="598" t="s">
        <v>5</v>
      </c>
      <c r="C219" s="599" t="s">
        <v>13670</v>
      </c>
      <c r="D219" s="600"/>
      <c r="E219" s="600">
        <v>9789863589594</v>
      </c>
      <c r="F219" s="601" t="s">
        <v>28850</v>
      </c>
      <c r="G219" s="602">
        <v>1</v>
      </c>
      <c r="H219" s="602">
        <v>1</v>
      </c>
      <c r="I219" s="602" t="s">
        <v>28851</v>
      </c>
      <c r="J219" s="602" t="s">
        <v>1738</v>
      </c>
      <c r="K219" s="602" t="s">
        <v>28142</v>
      </c>
      <c r="L219" s="621" t="s">
        <v>9001</v>
      </c>
      <c r="M219" s="603"/>
      <c r="N219" s="598" t="s">
        <v>577</v>
      </c>
      <c r="O219" s="604" t="s">
        <v>28852</v>
      </c>
    </row>
    <row r="220" spans="1:15" ht="28.2" customHeight="1">
      <c r="A220" s="597">
        <v>218</v>
      </c>
      <c r="B220" s="598" t="s">
        <v>5</v>
      </c>
      <c r="C220" s="599" t="s">
        <v>13648</v>
      </c>
      <c r="D220" s="600"/>
      <c r="E220" s="600">
        <v>9789863597759</v>
      </c>
      <c r="F220" s="601" t="s">
        <v>28853</v>
      </c>
      <c r="G220" s="602">
        <v>1</v>
      </c>
      <c r="H220" s="602">
        <v>1</v>
      </c>
      <c r="I220" s="602" t="s">
        <v>28854</v>
      </c>
      <c r="J220" s="602" t="s">
        <v>21607</v>
      </c>
      <c r="K220" s="602" t="s">
        <v>28142</v>
      </c>
      <c r="L220" s="621" t="s">
        <v>9001</v>
      </c>
      <c r="M220" s="603"/>
      <c r="N220" s="598" t="s">
        <v>4034</v>
      </c>
      <c r="O220" s="604" t="s">
        <v>28855</v>
      </c>
    </row>
    <row r="221" spans="1:15" ht="28.2" customHeight="1">
      <c r="A221" s="597">
        <v>219</v>
      </c>
      <c r="B221" s="598" t="s">
        <v>5</v>
      </c>
      <c r="C221" s="599" t="s">
        <v>13620</v>
      </c>
      <c r="D221" s="600"/>
      <c r="E221" s="600">
        <v>9789869703789</v>
      </c>
      <c r="F221" s="601" t="s">
        <v>28856</v>
      </c>
      <c r="G221" s="602">
        <v>1</v>
      </c>
      <c r="H221" s="602">
        <v>1</v>
      </c>
      <c r="I221" s="602" t="s">
        <v>28857</v>
      </c>
      <c r="J221" s="602" t="s">
        <v>21299</v>
      </c>
      <c r="K221" s="602" t="s">
        <v>28112</v>
      </c>
      <c r="L221" s="623" t="s">
        <v>29620</v>
      </c>
      <c r="M221" s="603"/>
      <c r="N221" s="598" t="s">
        <v>1826</v>
      </c>
      <c r="O221" s="604" t="s">
        <v>28858</v>
      </c>
    </row>
    <row r="222" spans="1:15" ht="28.2" customHeight="1">
      <c r="A222" s="597">
        <v>220</v>
      </c>
      <c r="B222" s="598" t="s">
        <v>5</v>
      </c>
      <c r="C222" s="599" t="s">
        <v>13648</v>
      </c>
      <c r="D222" s="600"/>
      <c r="E222" s="600">
        <v>9789863571186</v>
      </c>
      <c r="F222" s="601" t="s">
        <v>28859</v>
      </c>
      <c r="G222" s="602">
        <v>1</v>
      </c>
      <c r="H222" s="602">
        <v>1</v>
      </c>
      <c r="I222" s="602" t="s">
        <v>28860</v>
      </c>
      <c r="J222" s="602" t="s">
        <v>28861</v>
      </c>
      <c r="K222" s="602" t="s">
        <v>28112</v>
      </c>
      <c r="L222" s="621" t="s">
        <v>9001</v>
      </c>
      <c r="M222" s="603" t="s">
        <v>29622</v>
      </c>
      <c r="N222" s="613" t="s">
        <v>3311</v>
      </c>
      <c r="O222" s="604" t="s">
        <v>28862</v>
      </c>
    </row>
    <row r="223" spans="1:15" ht="28.2" customHeight="1">
      <c r="A223" s="597">
        <v>221</v>
      </c>
      <c r="B223" s="598" t="s">
        <v>5</v>
      </c>
      <c r="C223" s="599" t="s">
        <v>13620</v>
      </c>
      <c r="D223" s="600"/>
      <c r="E223" s="600">
        <v>9789861365367</v>
      </c>
      <c r="F223" s="601" t="s">
        <v>28863</v>
      </c>
      <c r="G223" s="602">
        <v>1</v>
      </c>
      <c r="H223" s="602">
        <v>1</v>
      </c>
      <c r="I223" s="602" t="s">
        <v>28864</v>
      </c>
      <c r="J223" s="602" t="s">
        <v>28052</v>
      </c>
      <c r="K223" s="602" t="s">
        <v>28112</v>
      </c>
      <c r="L223" s="621" t="s">
        <v>9001</v>
      </c>
      <c r="M223" s="603"/>
      <c r="N223" s="598" t="s">
        <v>765</v>
      </c>
      <c r="O223" s="604" t="s">
        <v>28865</v>
      </c>
    </row>
    <row r="224" spans="1:15" ht="28.2" customHeight="1">
      <c r="A224" s="597">
        <v>222</v>
      </c>
      <c r="B224" s="598" t="s">
        <v>5</v>
      </c>
      <c r="C224" s="599" t="s">
        <v>27926</v>
      </c>
      <c r="D224" s="600"/>
      <c r="E224" s="600">
        <v>9789861754772</v>
      </c>
      <c r="F224" s="601" t="s">
        <v>28866</v>
      </c>
      <c r="G224" s="602">
        <v>1</v>
      </c>
      <c r="H224" s="602">
        <v>1</v>
      </c>
      <c r="I224" s="602" t="s">
        <v>28867</v>
      </c>
      <c r="J224" s="602" t="s">
        <v>28868</v>
      </c>
      <c r="K224" s="602" t="s">
        <v>21431</v>
      </c>
      <c r="L224" s="621" t="s">
        <v>9001</v>
      </c>
      <c r="M224" s="603"/>
      <c r="N224" s="598" t="s">
        <v>28869</v>
      </c>
      <c r="O224" s="604" t="s">
        <v>28870</v>
      </c>
    </row>
    <row r="225" spans="1:15" ht="28.2" customHeight="1">
      <c r="A225" s="597">
        <v>223</v>
      </c>
      <c r="B225" s="598" t="s">
        <v>5</v>
      </c>
      <c r="C225" s="599" t="s">
        <v>13639</v>
      </c>
      <c r="D225" s="600"/>
      <c r="E225" s="600">
        <v>9789861755328</v>
      </c>
      <c r="F225" s="601" t="s">
        <v>28871</v>
      </c>
      <c r="G225" s="602">
        <v>1</v>
      </c>
      <c r="H225" s="602">
        <v>1</v>
      </c>
      <c r="I225" s="602" t="s">
        <v>28872</v>
      </c>
      <c r="J225" s="602" t="s">
        <v>28868</v>
      </c>
      <c r="K225" s="602" t="s">
        <v>28112</v>
      </c>
      <c r="L225" s="621" t="s">
        <v>9001</v>
      </c>
      <c r="M225" s="603"/>
      <c r="N225" s="598" t="s">
        <v>25163</v>
      </c>
      <c r="O225" s="604" t="s">
        <v>28873</v>
      </c>
    </row>
    <row r="226" spans="1:15" ht="28.2" customHeight="1">
      <c r="A226" s="597">
        <v>224</v>
      </c>
      <c r="B226" s="598" t="s">
        <v>5</v>
      </c>
      <c r="C226" s="599" t="s">
        <v>16806</v>
      </c>
      <c r="D226" s="600"/>
      <c r="E226" s="600">
        <v>9789862154120</v>
      </c>
      <c r="F226" s="601" t="s">
        <v>28874</v>
      </c>
      <c r="G226" s="602">
        <v>1</v>
      </c>
      <c r="H226" s="602">
        <v>2</v>
      </c>
      <c r="I226" s="602" t="s">
        <v>28875</v>
      </c>
      <c r="J226" s="602" t="s">
        <v>8798</v>
      </c>
      <c r="K226" s="602" t="s">
        <v>28142</v>
      </c>
      <c r="L226" s="621" t="s">
        <v>9001</v>
      </c>
      <c r="M226" s="603"/>
      <c r="N226" s="598" t="s">
        <v>625</v>
      </c>
      <c r="O226" s="604" t="s">
        <v>28876</v>
      </c>
    </row>
    <row r="227" spans="1:15" ht="28.2" customHeight="1">
      <c r="A227" s="597">
        <v>225</v>
      </c>
      <c r="B227" s="598" t="s">
        <v>5</v>
      </c>
      <c r="C227" s="599" t="s">
        <v>13620</v>
      </c>
      <c r="D227" s="600"/>
      <c r="E227" s="600">
        <v>9789862487921</v>
      </c>
      <c r="F227" s="601" t="s">
        <v>28877</v>
      </c>
      <c r="G227" s="602">
        <v>1</v>
      </c>
      <c r="H227" s="602">
        <v>1</v>
      </c>
      <c r="I227" s="602" t="s">
        <v>28878</v>
      </c>
      <c r="J227" s="602" t="s">
        <v>21454</v>
      </c>
      <c r="K227" s="602" t="s">
        <v>28112</v>
      </c>
      <c r="L227" s="621" t="s">
        <v>9001</v>
      </c>
      <c r="M227" s="603"/>
      <c r="N227" s="598" t="s">
        <v>637</v>
      </c>
      <c r="O227" s="604" t="s">
        <v>28879</v>
      </c>
    </row>
    <row r="228" spans="1:15" ht="28.2" customHeight="1">
      <c r="A228" s="597">
        <v>226</v>
      </c>
      <c r="B228" s="598" t="s">
        <v>5</v>
      </c>
      <c r="C228" s="599" t="s">
        <v>13620</v>
      </c>
      <c r="D228" s="600"/>
      <c r="E228" s="600">
        <v>9789862488577</v>
      </c>
      <c r="F228" s="601" t="s">
        <v>28880</v>
      </c>
      <c r="G228" s="602">
        <v>1</v>
      </c>
      <c r="H228" s="602" t="s">
        <v>19493</v>
      </c>
      <c r="I228" s="602" t="s">
        <v>28881</v>
      </c>
      <c r="J228" s="602" t="s">
        <v>21454</v>
      </c>
      <c r="K228" s="602" t="s">
        <v>28142</v>
      </c>
      <c r="L228" s="623" t="s">
        <v>29620</v>
      </c>
      <c r="M228" s="603"/>
      <c r="N228" s="598" t="s">
        <v>1332</v>
      </c>
      <c r="O228" s="604" t="s">
        <v>28882</v>
      </c>
    </row>
    <row r="229" spans="1:15" ht="28.2" customHeight="1">
      <c r="A229" s="597">
        <v>227</v>
      </c>
      <c r="B229" s="598" t="s">
        <v>5</v>
      </c>
      <c r="C229" s="599" t="s">
        <v>13620</v>
      </c>
      <c r="D229" s="600"/>
      <c r="E229" s="600">
        <v>9789862488584</v>
      </c>
      <c r="F229" s="601" t="s">
        <v>28883</v>
      </c>
      <c r="G229" s="602">
        <v>1</v>
      </c>
      <c r="H229" s="602">
        <v>1</v>
      </c>
      <c r="I229" s="602" t="s">
        <v>28884</v>
      </c>
      <c r="J229" s="602" t="s">
        <v>21454</v>
      </c>
      <c r="K229" s="602" t="s">
        <v>28142</v>
      </c>
      <c r="L229" s="623" t="s">
        <v>29620</v>
      </c>
      <c r="M229" s="603"/>
      <c r="N229" s="598" t="s">
        <v>2616</v>
      </c>
      <c r="O229" s="604" t="s">
        <v>28885</v>
      </c>
    </row>
    <row r="230" spans="1:15" ht="28.2" customHeight="1">
      <c r="A230" s="597">
        <v>228</v>
      </c>
      <c r="B230" s="598" t="s">
        <v>5</v>
      </c>
      <c r="C230" s="599" t="s">
        <v>13648</v>
      </c>
      <c r="D230" s="600"/>
      <c r="E230" s="600">
        <v>9789862488614</v>
      </c>
      <c r="F230" s="601" t="s">
        <v>28886</v>
      </c>
      <c r="G230" s="602">
        <v>1</v>
      </c>
      <c r="H230" s="602">
        <v>1</v>
      </c>
      <c r="I230" s="602" t="s">
        <v>28887</v>
      </c>
      <c r="J230" s="602" t="s">
        <v>21454</v>
      </c>
      <c r="K230" s="602" t="s">
        <v>28142</v>
      </c>
      <c r="L230" s="621" t="s">
        <v>9001</v>
      </c>
      <c r="M230" s="603"/>
      <c r="N230" s="598" t="s">
        <v>4034</v>
      </c>
      <c r="O230" s="604" t="s">
        <v>28888</v>
      </c>
    </row>
    <row r="231" spans="1:15" ht="28.2" customHeight="1">
      <c r="A231" s="597">
        <v>229</v>
      </c>
      <c r="B231" s="598" t="s">
        <v>5</v>
      </c>
      <c r="C231" s="599" t="s">
        <v>13620</v>
      </c>
      <c r="D231" s="600"/>
      <c r="E231" s="600">
        <v>9789862488621</v>
      </c>
      <c r="F231" s="601" t="s">
        <v>28889</v>
      </c>
      <c r="G231" s="602">
        <v>1</v>
      </c>
      <c r="H231" s="602">
        <v>1</v>
      </c>
      <c r="I231" s="602" t="s">
        <v>28890</v>
      </c>
      <c r="J231" s="602" t="s">
        <v>21454</v>
      </c>
      <c r="K231" s="602" t="s">
        <v>28142</v>
      </c>
      <c r="L231" s="621" t="s">
        <v>9001</v>
      </c>
      <c r="M231" s="603"/>
      <c r="N231" s="598" t="s">
        <v>637</v>
      </c>
      <c r="O231" s="604" t="s">
        <v>28891</v>
      </c>
    </row>
    <row r="232" spans="1:15" ht="28.2" customHeight="1">
      <c r="A232" s="597">
        <v>230</v>
      </c>
      <c r="B232" s="598" t="s">
        <v>5</v>
      </c>
      <c r="C232" s="599" t="s">
        <v>13685</v>
      </c>
      <c r="D232" s="600"/>
      <c r="E232" s="600">
        <v>9789862488706</v>
      </c>
      <c r="F232" s="601" t="s">
        <v>28892</v>
      </c>
      <c r="G232" s="602">
        <v>1</v>
      </c>
      <c r="H232" s="602">
        <v>1</v>
      </c>
      <c r="I232" s="602" t="s">
        <v>28893</v>
      </c>
      <c r="J232" s="602" t="s">
        <v>21454</v>
      </c>
      <c r="K232" s="602" t="s">
        <v>28142</v>
      </c>
      <c r="L232" s="621" t="s">
        <v>9001</v>
      </c>
      <c r="M232" s="603"/>
      <c r="N232" s="598" t="s">
        <v>28894</v>
      </c>
      <c r="O232" s="604" t="s">
        <v>28895</v>
      </c>
    </row>
    <row r="233" spans="1:15" ht="28.2" customHeight="1">
      <c r="A233" s="597">
        <v>231</v>
      </c>
      <c r="B233" s="598" t="s">
        <v>5</v>
      </c>
      <c r="C233" s="599" t="s">
        <v>13620</v>
      </c>
      <c r="D233" s="600"/>
      <c r="E233" s="600">
        <v>9789862488768</v>
      </c>
      <c r="F233" s="601" t="s">
        <v>28896</v>
      </c>
      <c r="G233" s="602">
        <v>1</v>
      </c>
      <c r="H233" s="602">
        <v>1</v>
      </c>
      <c r="I233" s="602" t="s">
        <v>28897</v>
      </c>
      <c r="J233" s="602" t="s">
        <v>21454</v>
      </c>
      <c r="K233" s="602" t="s">
        <v>28142</v>
      </c>
      <c r="L233" s="623" t="s">
        <v>29620</v>
      </c>
      <c r="M233" s="603"/>
      <c r="N233" s="598" t="s">
        <v>186</v>
      </c>
      <c r="O233" s="604" t="s">
        <v>28898</v>
      </c>
    </row>
    <row r="234" spans="1:15" ht="28.2" customHeight="1">
      <c r="A234" s="597">
        <v>232</v>
      </c>
      <c r="B234" s="598" t="s">
        <v>5</v>
      </c>
      <c r="C234" s="599" t="s">
        <v>13639</v>
      </c>
      <c r="D234" s="600"/>
      <c r="E234" s="600">
        <v>9789862488799</v>
      </c>
      <c r="F234" s="601" t="s">
        <v>28899</v>
      </c>
      <c r="G234" s="602">
        <v>1</v>
      </c>
      <c r="H234" s="602">
        <v>1</v>
      </c>
      <c r="I234" s="602" t="s">
        <v>28900</v>
      </c>
      <c r="J234" s="602" t="s">
        <v>21454</v>
      </c>
      <c r="K234" s="602" t="s">
        <v>28142</v>
      </c>
      <c r="L234" s="621" t="s">
        <v>9001</v>
      </c>
      <c r="M234" s="603"/>
      <c r="N234" s="598" t="s">
        <v>1028</v>
      </c>
      <c r="O234" s="604" t="s">
        <v>28901</v>
      </c>
    </row>
    <row r="235" spans="1:15" ht="28.2" customHeight="1">
      <c r="A235" s="597">
        <v>233</v>
      </c>
      <c r="B235" s="598" t="s">
        <v>5</v>
      </c>
      <c r="C235" s="599" t="s">
        <v>13648</v>
      </c>
      <c r="D235" s="600"/>
      <c r="E235" s="600">
        <v>9789862488867</v>
      </c>
      <c r="F235" s="601" t="s">
        <v>28902</v>
      </c>
      <c r="G235" s="602">
        <v>1</v>
      </c>
      <c r="H235" s="602">
        <v>1</v>
      </c>
      <c r="I235" s="602" t="s">
        <v>28903</v>
      </c>
      <c r="J235" s="602" t="s">
        <v>21454</v>
      </c>
      <c r="K235" s="602" t="s">
        <v>28142</v>
      </c>
      <c r="L235" s="621" t="s">
        <v>9001</v>
      </c>
      <c r="M235" s="603"/>
      <c r="N235" s="598" t="s">
        <v>1248</v>
      </c>
      <c r="O235" s="604" t="s">
        <v>28904</v>
      </c>
    </row>
    <row r="236" spans="1:15" ht="28.2" customHeight="1">
      <c r="A236" s="597">
        <v>234</v>
      </c>
      <c r="B236" s="598" t="s">
        <v>5</v>
      </c>
      <c r="C236" s="599" t="s">
        <v>13620</v>
      </c>
      <c r="D236" s="600"/>
      <c r="E236" s="600">
        <v>9789862488881</v>
      </c>
      <c r="F236" s="601" t="s">
        <v>28905</v>
      </c>
      <c r="G236" s="602">
        <v>1</v>
      </c>
      <c r="H236" s="602">
        <v>1</v>
      </c>
      <c r="I236" s="602" t="s">
        <v>28906</v>
      </c>
      <c r="J236" s="602" t="s">
        <v>21454</v>
      </c>
      <c r="K236" s="602" t="s">
        <v>28142</v>
      </c>
      <c r="L236" s="623" t="s">
        <v>29620</v>
      </c>
      <c r="M236" s="603"/>
      <c r="N236" s="598" t="s">
        <v>1826</v>
      </c>
      <c r="O236" s="604" t="s">
        <v>28907</v>
      </c>
    </row>
    <row r="237" spans="1:15" ht="28.2" customHeight="1">
      <c r="A237" s="597">
        <v>235</v>
      </c>
      <c r="B237" s="598" t="s">
        <v>5</v>
      </c>
      <c r="C237" s="599" t="s">
        <v>13620</v>
      </c>
      <c r="D237" s="600"/>
      <c r="E237" s="600">
        <v>9789862488935</v>
      </c>
      <c r="F237" s="601" t="s">
        <v>28908</v>
      </c>
      <c r="G237" s="602">
        <v>1</v>
      </c>
      <c r="H237" s="602">
        <v>1</v>
      </c>
      <c r="I237" s="602" t="s">
        <v>28909</v>
      </c>
      <c r="J237" s="602" t="s">
        <v>21454</v>
      </c>
      <c r="K237" s="602" t="s">
        <v>28142</v>
      </c>
      <c r="L237" s="621" t="s">
        <v>9001</v>
      </c>
      <c r="M237" s="603"/>
      <c r="N237" s="598" t="s">
        <v>1324</v>
      </c>
      <c r="O237" s="604" t="s">
        <v>28910</v>
      </c>
    </row>
    <row r="238" spans="1:15" ht="28.2" customHeight="1">
      <c r="A238" s="597">
        <v>236</v>
      </c>
      <c r="B238" s="598" t="s">
        <v>5</v>
      </c>
      <c r="C238" s="599" t="s">
        <v>13648</v>
      </c>
      <c r="D238" s="600"/>
      <c r="E238" s="600">
        <v>9789862488942</v>
      </c>
      <c r="F238" s="601" t="s">
        <v>28911</v>
      </c>
      <c r="G238" s="602">
        <v>1</v>
      </c>
      <c r="H238" s="602">
        <v>1</v>
      </c>
      <c r="I238" s="602" t="s">
        <v>28912</v>
      </c>
      <c r="J238" s="602" t="s">
        <v>21454</v>
      </c>
      <c r="K238" s="602" t="s">
        <v>28142</v>
      </c>
      <c r="L238" s="621" t="s">
        <v>9001</v>
      </c>
      <c r="M238" s="603"/>
      <c r="N238" s="598" t="s">
        <v>4034</v>
      </c>
      <c r="O238" s="604" t="s">
        <v>28913</v>
      </c>
    </row>
    <row r="239" spans="1:15" ht="28.2" customHeight="1">
      <c r="A239" s="597">
        <v>237</v>
      </c>
      <c r="B239" s="598" t="s">
        <v>5</v>
      </c>
      <c r="C239" s="599" t="s">
        <v>13620</v>
      </c>
      <c r="D239" s="600"/>
      <c r="E239" s="600">
        <v>9789862489031</v>
      </c>
      <c r="F239" s="601" t="s">
        <v>28914</v>
      </c>
      <c r="G239" s="602">
        <v>1</v>
      </c>
      <c r="H239" s="602">
        <v>1</v>
      </c>
      <c r="I239" s="602" t="s">
        <v>28915</v>
      </c>
      <c r="J239" s="602" t="s">
        <v>21454</v>
      </c>
      <c r="K239" s="602" t="s">
        <v>28142</v>
      </c>
      <c r="L239" s="623" t="s">
        <v>29620</v>
      </c>
      <c r="M239" s="603"/>
      <c r="N239" s="598" t="s">
        <v>28916</v>
      </c>
      <c r="O239" s="604" t="s">
        <v>28917</v>
      </c>
    </row>
    <row r="240" spans="1:15" ht="28.2" customHeight="1">
      <c r="A240" s="597">
        <v>238</v>
      </c>
      <c r="B240" s="598" t="s">
        <v>5</v>
      </c>
      <c r="C240" s="599" t="s">
        <v>13648</v>
      </c>
      <c r="D240" s="600"/>
      <c r="E240" s="600">
        <v>9789862489048</v>
      </c>
      <c r="F240" s="601" t="s">
        <v>28918</v>
      </c>
      <c r="G240" s="602">
        <v>1</v>
      </c>
      <c r="H240" s="602">
        <v>1</v>
      </c>
      <c r="I240" s="602" t="s">
        <v>28919</v>
      </c>
      <c r="J240" s="602" t="s">
        <v>21454</v>
      </c>
      <c r="K240" s="602" t="s">
        <v>28142</v>
      </c>
      <c r="L240" s="621" t="s">
        <v>9001</v>
      </c>
      <c r="M240" s="603"/>
      <c r="N240" s="598" t="s">
        <v>28920</v>
      </c>
      <c r="O240" s="604" t="s">
        <v>28921</v>
      </c>
    </row>
    <row r="241" spans="1:15" ht="28.2" customHeight="1">
      <c r="A241" s="597">
        <v>239</v>
      </c>
      <c r="B241" s="598" t="s">
        <v>5</v>
      </c>
      <c r="C241" s="599" t="s">
        <v>13639</v>
      </c>
      <c r="D241" s="600"/>
      <c r="E241" s="600">
        <v>9789862489079</v>
      </c>
      <c r="F241" s="601" t="s">
        <v>28922</v>
      </c>
      <c r="G241" s="602">
        <v>1</v>
      </c>
      <c r="H241" s="602">
        <v>1</v>
      </c>
      <c r="I241" s="602" t="s">
        <v>28923</v>
      </c>
      <c r="J241" s="602" t="s">
        <v>21454</v>
      </c>
      <c r="K241" s="602" t="s">
        <v>28142</v>
      </c>
      <c r="L241" s="621" t="s">
        <v>9001</v>
      </c>
      <c r="M241" s="603"/>
      <c r="N241" s="598" t="s">
        <v>28924</v>
      </c>
      <c r="O241" s="604" t="s">
        <v>28925</v>
      </c>
    </row>
    <row r="242" spans="1:15" ht="28.2" customHeight="1">
      <c r="A242" s="597">
        <v>240</v>
      </c>
      <c r="B242" s="598" t="s">
        <v>5</v>
      </c>
      <c r="C242" s="599" t="s">
        <v>27926</v>
      </c>
      <c r="D242" s="600"/>
      <c r="E242" s="600">
        <v>9789862489109</v>
      </c>
      <c r="F242" s="601" t="s">
        <v>28926</v>
      </c>
      <c r="G242" s="602">
        <v>1</v>
      </c>
      <c r="H242" s="602">
        <v>1</v>
      </c>
      <c r="I242" s="602" t="s">
        <v>28927</v>
      </c>
      <c r="J242" s="602" t="s">
        <v>21454</v>
      </c>
      <c r="K242" s="602" t="s">
        <v>28142</v>
      </c>
      <c r="L242" s="621" t="s">
        <v>9001</v>
      </c>
      <c r="M242" s="603"/>
      <c r="N242" s="598" t="s">
        <v>1028</v>
      </c>
      <c r="O242" s="604" t="s">
        <v>28928</v>
      </c>
    </row>
    <row r="243" spans="1:15" ht="28.2" customHeight="1">
      <c r="A243" s="597">
        <v>241</v>
      </c>
      <c r="B243" s="598" t="s">
        <v>5</v>
      </c>
      <c r="C243" s="599" t="s">
        <v>27926</v>
      </c>
      <c r="D243" s="600"/>
      <c r="E243" s="600">
        <v>9789862489154</v>
      </c>
      <c r="F243" s="601" t="s">
        <v>28929</v>
      </c>
      <c r="G243" s="602">
        <v>1</v>
      </c>
      <c r="H243" s="602">
        <v>1</v>
      </c>
      <c r="I243" s="602" t="s">
        <v>28930</v>
      </c>
      <c r="J243" s="602" t="s">
        <v>21454</v>
      </c>
      <c r="K243" s="602" t="s">
        <v>28142</v>
      </c>
      <c r="L243" s="621" t="s">
        <v>9001</v>
      </c>
      <c r="M243" s="603"/>
      <c r="N243" s="598" t="s">
        <v>1248</v>
      </c>
      <c r="O243" s="604" t="s">
        <v>28931</v>
      </c>
    </row>
    <row r="244" spans="1:15" ht="28.2" customHeight="1">
      <c r="A244" s="597">
        <v>242</v>
      </c>
      <c r="B244" s="598" t="s">
        <v>5</v>
      </c>
      <c r="C244" s="599" t="s">
        <v>13648</v>
      </c>
      <c r="D244" s="600"/>
      <c r="E244" s="600">
        <v>9789862489222</v>
      </c>
      <c r="F244" s="601" t="s">
        <v>28932</v>
      </c>
      <c r="G244" s="602">
        <v>1</v>
      </c>
      <c r="H244" s="602">
        <v>1</v>
      </c>
      <c r="I244" s="602" t="s">
        <v>28933</v>
      </c>
      <c r="J244" s="602" t="s">
        <v>21454</v>
      </c>
      <c r="K244" s="602" t="s">
        <v>28142</v>
      </c>
      <c r="L244" s="621" t="s">
        <v>9001</v>
      </c>
      <c r="M244" s="603"/>
      <c r="N244" s="598" t="s">
        <v>28934</v>
      </c>
      <c r="O244" s="604" t="s">
        <v>28935</v>
      </c>
    </row>
    <row r="245" spans="1:15" ht="28.2" customHeight="1">
      <c r="A245" s="597">
        <v>243</v>
      </c>
      <c r="B245" s="598" t="s">
        <v>5</v>
      </c>
      <c r="C245" s="599" t="s">
        <v>13670</v>
      </c>
      <c r="D245" s="600"/>
      <c r="E245" s="600">
        <v>9789869556163</v>
      </c>
      <c r="F245" s="601" t="s">
        <v>28936</v>
      </c>
      <c r="G245" s="602">
        <v>1</v>
      </c>
      <c r="H245" s="602">
        <v>1</v>
      </c>
      <c r="I245" s="602" t="s">
        <v>28937</v>
      </c>
      <c r="J245" s="602" t="s">
        <v>16491</v>
      </c>
      <c r="K245" s="602" t="s">
        <v>21691</v>
      </c>
      <c r="L245" s="621" t="s">
        <v>9001</v>
      </c>
      <c r="M245" s="603"/>
      <c r="N245" s="598" t="s">
        <v>25449</v>
      </c>
      <c r="O245" s="604" t="s">
        <v>28938</v>
      </c>
    </row>
    <row r="246" spans="1:15" ht="28.2" customHeight="1">
      <c r="A246" s="597">
        <v>244</v>
      </c>
      <c r="B246" s="598" t="s">
        <v>5</v>
      </c>
      <c r="C246" s="599" t="s">
        <v>13620</v>
      </c>
      <c r="D246" s="600"/>
      <c r="E246" s="600">
        <v>9787518053513</v>
      </c>
      <c r="F246" s="601" t="s">
        <v>28939</v>
      </c>
      <c r="G246" s="602">
        <v>1</v>
      </c>
      <c r="H246" s="602">
        <v>1</v>
      </c>
      <c r="I246" s="602" t="s">
        <v>28940</v>
      </c>
      <c r="J246" s="602" t="s">
        <v>28941</v>
      </c>
      <c r="K246" s="602" t="s">
        <v>28112</v>
      </c>
      <c r="L246" s="621" t="s">
        <v>9001</v>
      </c>
      <c r="M246" s="603" t="s">
        <v>22830</v>
      </c>
      <c r="N246" s="598" t="s">
        <v>186</v>
      </c>
      <c r="O246" s="604" t="s">
        <v>28942</v>
      </c>
    </row>
    <row r="247" spans="1:15" ht="28.2" customHeight="1">
      <c r="A247" s="597">
        <v>245</v>
      </c>
      <c r="B247" s="598" t="s">
        <v>5</v>
      </c>
      <c r="C247" s="599" t="s">
        <v>16806</v>
      </c>
      <c r="D247" s="600"/>
      <c r="E247" s="600">
        <v>9787518064748</v>
      </c>
      <c r="F247" s="601" t="s">
        <v>28943</v>
      </c>
      <c r="G247" s="602">
        <v>1</v>
      </c>
      <c r="H247" s="602">
        <v>1</v>
      </c>
      <c r="I247" s="602" t="s">
        <v>28944</v>
      </c>
      <c r="J247" s="602" t="s">
        <v>28941</v>
      </c>
      <c r="K247" s="602" t="s">
        <v>28142</v>
      </c>
      <c r="L247" s="621" t="s">
        <v>9001</v>
      </c>
      <c r="M247" s="603" t="s">
        <v>22830</v>
      </c>
      <c r="N247" s="598" t="s">
        <v>24771</v>
      </c>
      <c r="O247" s="604" t="s">
        <v>28945</v>
      </c>
    </row>
    <row r="248" spans="1:15" ht="28.2" customHeight="1">
      <c r="A248" s="597">
        <v>246</v>
      </c>
      <c r="B248" s="598" t="s">
        <v>5</v>
      </c>
      <c r="C248" s="599" t="s">
        <v>13639</v>
      </c>
      <c r="D248" s="600"/>
      <c r="E248" s="600">
        <v>9787518067527</v>
      </c>
      <c r="F248" s="601" t="s">
        <v>28946</v>
      </c>
      <c r="G248" s="602">
        <v>1</v>
      </c>
      <c r="H248" s="602">
        <v>1</v>
      </c>
      <c r="I248" s="602" t="s">
        <v>28947</v>
      </c>
      <c r="J248" s="602" t="s">
        <v>28941</v>
      </c>
      <c r="K248" s="602" t="s">
        <v>28142</v>
      </c>
      <c r="L248" s="621" t="s">
        <v>9001</v>
      </c>
      <c r="M248" s="603" t="s">
        <v>22830</v>
      </c>
      <c r="N248" s="598" t="s">
        <v>1028</v>
      </c>
      <c r="O248" s="604" t="s">
        <v>28948</v>
      </c>
    </row>
    <row r="249" spans="1:15" ht="28.2" customHeight="1">
      <c r="A249" s="597">
        <v>247</v>
      </c>
      <c r="B249" s="598" t="s">
        <v>5</v>
      </c>
      <c r="C249" s="599" t="s">
        <v>13639</v>
      </c>
      <c r="D249" s="600"/>
      <c r="E249" s="600">
        <v>9787518068555</v>
      </c>
      <c r="F249" s="601" t="s">
        <v>28949</v>
      </c>
      <c r="G249" s="602">
        <v>1</v>
      </c>
      <c r="H249" s="602">
        <v>1</v>
      </c>
      <c r="I249" s="602" t="s">
        <v>28950</v>
      </c>
      <c r="J249" s="602" t="s">
        <v>28941</v>
      </c>
      <c r="K249" s="602" t="s">
        <v>28142</v>
      </c>
      <c r="L249" s="621" t="s">
        <v>9001</v>
      </c>
      <c r="M249" s="603" t="s">
        <v>22830</v>
      </c>
      <c r="N249" s="598" t="s">
        <v>927</v>
      </c>
      <c r="O249" s="604" t="s">
        <v>28951</v>
      </c>
    </row>
    <row r="250" spans="1:15" ht="28.2" customHeight="1">
      <c r="A250" s="597">
        <v>248</v>
      </c>
      <c r="B250" s="598" t="s">
        <v>5</v>
      </c>
      <c r="C250" s="599" t="s">
        <v>27926</v>
      </c>
      <c r="D250" s="600"/>
      <c r="E250" s="600">
        <v>9787518071395</v>
      </c>
      <c r="F250" s="601" t="s">
        <v>28952</v>
      </c>
      <c r="G250" s="602">
        <v>1</v>
      </c>
      <c r="H250" s="602">
        <v>1</v>
      </c>
      <c r="I250" s="602" t="s">
        <v>28953</v>
      </c>
      <c r="J250" s="602" t="s">
        <v>28941</v>
      </c>
      <c r="K250" s="602" t="s">
        <v>28142</v>
      </c>
      <c r="L250" s="621" t="s">
        <v>9001</v>
      </c>
      <c r="M250" s="603" t="s">
        <v>22830</v>
      </c>
      <c r="N250" s="598" t="s">
        <v>28954</v>
      </c>
      <c r="O250" s="604" t="s">
        <v>28955</v>
      </c>
    </row>
    <row r="251" spans="1:15" ht="28.2" customHeight="1">
      <c r="A251" s="597">
        <v>249</v>
      </c>
      <c r="B251" s="598" t="s">
        <v>5</v>
      </c>
      <c r="C251" s="599" t="s">
        <v>27926</v>
      </c>
      <c r="D251" s="600"/>
      <c r="E251" s="600">
        <v>9787518071982</v>
      </c>
      <c r="F251" s="601" t="s">
        <v>28956</v>
      </c>
      <c r="G251" s="602">
        <v>1</v>
      </c>
      <c r="H251" s="602">
        <v>1</v>
      </c>
      <c r="I251" s="602" t="s">
        <v>28957</v>
      </c>
      <c r="J251" s="602" t="s">
        <v>28941</v>
      </c>
      <c r="K251" s="602" t="s">
        <v>28142</v>
      </c>
      <c r="L251" s="621" t="s">
        <v>9001</v>
      </c>
      <c r="M251" s="603" t="s">
        <v>22830</v>
      </c>
      <c r="N251" s="598" t="s">
        <v>25217</v>
      </c>
      <c r="O251" s="604" t="s">
        <v>28958</v>
      </c>
    </row>
    <row r="252" spans="1:15" ht="28.2" customHeight="1">
      <c r="A252" s="597">
        <v>250</v>
      </c>
      <c r="B252" s="598" t="s">
        <v>5</v>
      </c>
      <c r="C252" s="599" t="s">
        <v>13742</v>
      </c>
      <c r="D252" s="600"/>
      <c r="E252" s="600">
        <v>9787552024494</v>
      </c>
      <c r="F252" s="601" t="s">
        <v>28959</v>
      </c>
      <c r="G252" s="602">
        <v>1</v>
      </c>
      <c r="H252" s="602">
        <v>1</v>
      </c>
      <c r="I252" s="602" t="s">
        <v>28960</v>
      </c>
      <c r="J252" s="602" t="s">
        <v>23093</v>
      </c>
      <c r="K252" s="602" t="s">
        <v>28142</v>
      </c>
      <c r="L252" s="621" t="s">
        <v>9001</v>
      </c>
      <c r="M252" s="603" t="s">
        <v>22830</v>
      </c>
      <c r="N252" s="598" t="s">
        <v>28961</v>
      </c>
      <c r="O252" s="604" t="s">
        <v>28962</v>
      </c>
    </row>
    <row r="253" spans="1:15" ht="28.2" customHeight="1">
      <c r="A253" s="597">
        <v>251</v>
      </c>
      <c r="B253" s="598" t="s">
        <v>5</v>
      </c>
      <c r="C253" s="599" t="s">
        <v>13782</v>
      </c>
      <c r="D253" s="600"/>
      <c r="E253" s="600">
        <v>9787552027716</v>
      </c>
      <c r="F253" s="601" t="s">
        <v>28963</v>
      </c>
      <c r="G253" s="602">
        <v>1</v>
      </c>
      <c r="H253" s="602">
        <v>1</v>
      </c>
      <c r="I253" s="602" t="s">
        <v>28964</v>
      </c>
      <c r="J253" s="602" t="s">
        <v>23093</v>
      </c>
      <c r="K253" s="602" t="s">
        <v>28112</v>
      </c>
      <c r="L253" s="621" t="s">
        <v>9001</v>
      </c>
      <c r="M253" s="603" t="s">
        <v>22830</v>
      </c>
      <c r="N253" s="598" t="s">
        <v>28965</v>
      </c>
      <c r="O253" s="604" t="s">
        <v>28966</v>
      </c>
    </row>
    <row r="254" spans="1:15" ht="28.2" customHeight="1">
      <c r="A254" s="597">
        <v>252</v>
      </c>
      <c r="B254" s="598" t="s">
        <v>5</v>
      </c>
      <c r="C254" s="599" t="s">
        <v>13685</v>
      </c>
      <c r="D254" s="600"/>
      <c r="E254" s="600">
        <v>9787552029857</v>
      </c>
      <c r="F254" s="601" t="s">
        <v>28967</v>
      </c>
      <c r="G254" s="602">
        <v>1</v>
      </c>
      <c r="H254" s="602">
        <v>1</v>
      </c>
      <c r="I254" s="602" t="s">
        <v>28968</v>
      </c>
      <c r="J254" s="602" t="s">
        <v>23093</v>
      </c>
      <c r="K254" s="602" t="s">
        <v>28142</v>
      </c>
      <c r="L254" s="621" t="s">
        <v>9001</v>
      </c>
      <c r="M254" s="603" t="s">
        <v>22830</v>
      </c>
      <c r="N254" s="598" t="s">
        <v>25684</v>
      </c>
      <c r="O254" s="604" t="s">
        <v>28969</v>
      </c>
    </row>
    <row r="255" spans="1:15" ht="28.2" customHeight="1">
      <c r="A255" s="597">
        <v>253</v>
      </c>
      <c r="B255" s="598" t="s">
        <v>5</v>
      </c>
      <c r="C255" s="599" t="s">
        <v>27926</v>
      </c>
      <c r="D255" s="600"/>
      <c r="E255" s="600">
        <v>9787552031034</v>
      </c>
      <c r="F255" s="601" t="s">
        <v>28970</v>
      </c>
      <c r="G255" s="602">
        <v>1</v>
      </c>
      <c r="H255" s="602">
        <v>1</v>
      </c>
      <c r="I255" s="602" t="s">
        <v>28971</v>
      </c>
      <c r="J255" s="602" t="s">
        <v>23093</v>
      </c>
      <c r="K255" s="602" t="s">
        <v>28142</v>
      </c>
      <c r="L255" s="621" t="s">
        <v>9001</v>
      </c>
      <c r="M255" s="603" t="s">
        <v>22830</v>
      </c>
      <c r="N255" s="598" t="s">
        <v>28972</v>
      </c>
      <c r="O255" s="604" t="s">
        <v>28973</v>
      </c>
    </row>
    <row r="256" spans="1:15" ht="28.2" customHeight="1">
      <c r="A256" s="597">
        <v>254</v>
      </c>
      <c r="B256" s="598" t="s">
        <v>5</v>
      </c>
      <c r="C256" s="599" t="s">
        <v>16806</v>
      </c>
      <c r="D256" s="600"/>
      <c r="E256" s="600">
        <v>9789570532494</v>
      </c>
      <c r="F256" s="601" t="s">
        <v>28974</v>
      </c>
      <c r="G256" s="602">
        <v>1</v>
      </c>
      <c r="H256" s="602">
        <v>1</v>
      </c>
      <c r="I256" s="602" t="s">
        <v>19537</v>
      </c>
      <c r="J256" s="602" t="s">
        <v>5511</v>
      </c>
      <c r="K256" s="602" t="s">
        <v>28142</v>
      </c>
      <c r="L256" s="621" t="s">
        <v>9001</v>
      </c>
      <c r="M256" s="603"/>
      <c r="N256" s="598" t="s">
        <v>28975</v>
      </c>
      <c r="O256" s="604" t="s">
        <v>28976</v>
      </c>
    </row>
    <row r="257" spans="1:15" ht="28.2" customHeight="1">
      <c r="A257" s="597">
        <v>255</v>
      </c>
      <c r="B257" s="598" t="s">
        <v>5</v>
      </c>
      <c r="C257" s="599" t="s">
        <v>16806</v>
      </c>
      <c r="D257" s="600"/>
      <c r="E257" s="600">
        <v>9789570532661</v>
      </c>
      <c r="F257" s="601" t="s">
        <v>28977</v>
      </c>
      <c r="G257" s="602">
        <v>1</v>
      </c>
      <c r="H257" s="602">
        <v>1</v>
      </c>
      <c r="I257" s="602" t="s">
        <v>28978</v>
      </c>
      <c r="J257" s="602" t="s">
        <v>4535</v>
      </c>
      <c r="K257" s="602" t="s">
        <v>28142</v>
      </c>
      <c r="L257" s="621" t="s">
        <v>9001</v>
      </c>
      <c r="M257" s="603"/>
      <c r="N257" s="598" t="s">
        <v>2850</v>
      </c>
      <c r="O257" s="604" t="s">
        <v>28979</v>
      </c>
    </row>
    <row r="258" spans="1:15" ht="28.2" customHeight="1">
      <c r="A258" s="597">
        <v>256</v>
      </c>
      <c r="B258" s="598" t="s">
        <v>5</v>
      </c>
      <c r="C258" s="599" t="s">
        <v>13782</v>
      </c>
      <c r="D258" s="600"/>
      <c r="E258" s="600">
        <v>9789570532708</v>
      </c>
      <c r="F258" s="601" t="s">
        <v>28980</v>
      </c>
      <c r="G258" s="602">
        <v>1</v>
      </c>
      <c r="H258" s="602">
        <v>1</v>
      </c>
      <c r="I258" s="602" t="s">
        <v>28981</v>
      </c>
      <c r="J258" s="602" t="s">
        <v>4535</v>
      </c>
      <c r="K258" s="602" t="s">
        <v>28142</v>
      </c>
      <c r="L258" s="621" t="s">
        <v>9001</v>
      </c>
      <c r="M258" s="603"/>
      <c r="N258" s="598" t="s">
        <v>28041</v>
      </c>
      <c r="O258" s="604" t="s">
        <v>28982</v>
      </c>
    </row>
    <row r="259" spans="1:15" ht="28.2" customHeight="1">
      <c r="A259" s="597">
        <v>257</v>
      </c>
      <c r="B259" s="598" t="s">
        <v>5</v>
      </c>
      <c r="C259" s="599" t="s">
        <v>13648</v>
      </c>
      <c r="D259" s="600"/>
      <c r="E259" s="600">
        <v>9789570532784</v>
      </c>
      <c r="F259" s="601" t="s">
        <v>28983</v>
      </c>
      <c r="G259" s="602">
        <v>1</v>
      </c>
      <c r="H259" s="602">
        <v>1</v>
      </c>
      <c r="I259" s="602" t="s">
        <v>28984</v>
      </c>
      <c r="J259" s="602" t="s">
        <v>4535</v>
      </c>
      <c r="K259" s="602" t="s">
        <v>28142</v>
      </c>
      <c r="L259" s="621" t="s">
        <v>9001</v>
      </c>
      <c r="M259" s="603"/>
      <c r="N259" s="598" t="s">
        <v>28985</v>
      </c>
      <c r="O259" s="604" t="s">
        <v>28986</v>
      </c>
    </row>
    <row r="260" spans="1:15" ht="28.2" customHeight="1">
      <c r="A260" s="597">
        <v>258</v>
      </c>
      <c r="B260" s="598" t="s">
        <v>5</v>
      </c>
      <c r="C260" s="599" t="s">
        <v>28246</v>
      </c>
      <c r="D260" s="600">
        <v>9789865695934</v>
      </c>
      <c r="E260" s="600">
        <v>9789865695842</v>
      </c>
      <c r="F260" s="601" t="s">
        <v>28987</v>
      </c>
      <c r="G260" s="602">
        <v>1</v>
      </c>
      <c r="H260" s="602">
        <v>1</v>
      </c>
      <c r="I260" s="602" t="s">
        <v>28988</v>
      </c>
      <c r="J260" s="602" t="s">
        <v>21438</v>
      </c>
      <c r="K260" s="602" t="s">
        <v>21431</v>
      </c>
      <c r="L260" s="621" t="s">
        <v>9001</v>
      </c>
      <c r="M260" s="603"/>
      <c r="N260" s="598" t="s">
        <v>27082</v>
      </c>
      <c r="O260" s="604" t="s">
        <v>28989</v>
      </c>
    </row>
    <row r="261" spans="1:15" ht="28.2" customHeight="1">
      <c r="A261" s="597">
        <v>259</v>
      </c>
      <c r="B261" s="598" t="s">
        <v>5</v>
      </c>
      <c r="C261" s="599" t="s">
        <v>16776</v>
      </c>
      <c r="D261" s="600">
        <v>9789577111234</v>
      </c>
      <c r="E261" s="600"/>
      <c r="F261" s="601" t="s">
        <v>28990</v>
      </c>
      <c r="G261" s="602">
        <v>1</v>
      </c>
      <c r="H261" s="602">
        <v>1</v>
      </c>
      <c r="I261" s="602" t="s">
        <v>28991</v>
      </c>
      <c r="J261" s="602" t="s">
        <v>9043</v>
      </c>
      <c r="K261" s="602" t="s">
        <v>28112</v>
      </c>
      <c r="L261" s="621" t="s">
        <v>9001</v>
      </c>
      <c r="M261" s="603"/>
      <c r="N261" s="598" t="s">
        <v>28992</v>
      </c>
      <c r="O261" s="604" t="s">
        <v>28993</v>
      </c>
    </row>
    <row r="262" spans="1:15" ht="28.2" customHeight="1">
      <c r="A262" s="597">
        <v>260</v>
      </c>
      <c r="B262" s="598" t="s">
        <v>5</v>
      </c>
      <c r="C262" s="599" t="s">
        <v>27926</v>
      </c>
      <c r="D262" s="600">
        <v>9789864712557</v>
      </c>
      <c r="E262" s="600"/>
      <c r="F262" s="601" t="s">
        <v>28994</v>
      </c>
      <c r="G262" s="602">
        <v>1</v>
      </c>
      <c r="H262" s="602">
        <v>1</v>
      </c>
      <c r="I262" s="602" t="s">
        <v>28995</v>
      </c>
      <c r="J262" s="602" t="s">
        <v>19404</v>
      </c>
      <c r="K262" s="602" t="s">
        <v>28142</v>
      </c>
      <c r="L262" s="621" t="s">
        <v>9001</v>
      </c>
      <c r="M262" s="603"/>
      <c r="N262" s="598" t="s">
        <v>25865</v>
      </c>
      <c r="O262" s="604" t="s">
        <v>28996</v>
      </c>
    </row>
    <row r="263" spans="1:15" ht="28.2" customHeight="1">
      <c r="A263" s="597">
        <v>261</v>
      </c>
      <c r="B263" s="598" t="s">
        <v>5</v>
      </c>
      <c r="C263" s="599" t="s">
        <v>13685</v>
      </c>
      <c r="D263" s="600"/>
      <c r="E263" s="600">
        <v>9789888664313</v>
      </c>
      <c r="F263" s="601" t="s">
        <v>28997</v>
      </c>
      <c r="G263" s="602">
        <v>1</v>
      </c>
      <c r="H263" s="602">
        <v>1</v>
      </c>
      <c r="I263" s="602" t="s">
        <v>28998</v>
      </c>
      <c r="J263" s="602" t="s">
        <v>28999</v>
      </c>
      <c r="K263" s="602" t="s">
        <v>28142</v>
      </c>
      <c r="L263" s="621" t="s">
        <v>9001</v>
      </c>
      <c r="M263" s="603"/>
      <c r="N263" s="598" t="s">
        <v>25241</v>
      </c>
      <c r="O263" s="604" t="s">
        <v>29000</v>
      </c>
    </row>
    <row r="264" spans="1:15" ht="28.2" customHeight="1">
      <c r="A264" s="597">
        <v>262</v>
      </c>
      <c r="B264" s="598" t="s">
        <v>5</v>
      </c>
      <c r="C264" s="599" t="s">
        <v>13670</v>
      </c>
      <c r="D264" s="600"/>
      <c r="E264" s="600">
        <v>9789865624538</v>
      </c>
      <c r="F264" s="601" t="s">
        <v>29001</v>
      </c>
      <c r="G264" s="602">
        <v>1</v>
      </c>
      <c r="H264" s="602">
        <v>1</v>
      </c>
      <c r="I264" s="602" t="s">
        <v>29002</v>
      </c>
      <c r="J264" s="602" t="s">
        <v>8814</v>
      </c>
      <c r="K264" s="602" t="s">
        <v>28112</v>
      </c>
      <c r="L264" s="621" t="s">
        <v>9001</v>
      </c>
      <c r="M264" s="603"/>
      <c r="N264" s="598" t="s">
        <v>29003</v>
      </c>
      <c r="O264" s="604" t="s">
        <v>29004</v>
      </c>
    </row>
    <row r="265" spans="1:15" ht="28.2" customHeight="1">
      <c r="A265" s="597">
        <v>263</v>
      </c>
      <c r="B265" s="598" t="s">
        <v>5</v>
      </c>
      <c r="C265" s="599" t="s">
        <v>13620</v>
      </c>
      <c r="D265" s="600"/>
      <c r="E265" s="600">
        <v>9789865544126</v>
      </c>
      <c r="F265" s="601" t="s">
        <v>29005</v>
      </c>
      <c r="G265" s="602">
        <v>1</v>
      </c>
      <c r="H265" s="602">
        <v>1</v>
      </c>
      <c r="I265" s="602" t="s">
        <v>22250</v>
      </c>
      <c r="J265" s="602" t="s">
        <v>28226</v>
      </c>
      <c r="K265" s="602" t="s">
        <v>28142</v>
      </c>
      <c r="L265" s="623" t="s">
        <v>29620</v>
      </c>
      <c r="M265" s="603"/>
      <c r="N265" s="598" t="s">
        <v>186</v>
      </c>
      <c r="O265" s="604" t="s">
        <v>29006</v>
      </c>
    </row>
    <row r="266" spans="1:15" ht="28.2" customHeight="1">
      <c r="A266" s="597">
        <v>264</v>
      </c>
      <c r="B266" s="598" t="s">
        <v>5</v>
      </c>
      <c r="C266" s="599" t="s">
        <v>13685</v>
      </c>
      <c r="D266" s="600"/>
      <c r="E266" s="600">
        <v>9789865540159</v>
      </c>
      <c r="F266" s="601" t="s">
        <v>15801</v>
      </c>
      <c r="G266" s="602">
        <v>1</v>
      </c>
      <c r="H266" s="602" t="s">
        <v>16640</v>
      </c>
      <c r="I266" s="602" t="s">
        <v>29007</v>
      </c>
      <c r="J266" s="602" t="s">
        <v>6895</v>
      </c>
      <c r="K266" s="602" t="s">
        <v>28142</v>
      </c>
      <c r="L266" s="621" t="s">
        <v>9001</v>
      </c>
      <c r="M266" s="603"/>
      <c r="N266" s="598" t="s">
        <v>29008</v>
      </c>
      <c r="O266" s="604" t="s">
        <v>29009</v>
      </c>
    </row>
    <row r="267" spans="1:15" ht="28.2" customHeight="1">
      <c r="A267" s="597">
        <v>265</v>
      </c>
      <c r="B267" s="598" t="s">
        <v>5</v>
      </c>
      <c r="C267" s="599" t="s">
        <v>27926</v>
      </c>
      <c r="D267" s="600"/>
      <c r="E267" s="600">
        <v>9789865535377</v>
      </c>
      <c r="F267" s="601" t="s">
        <v>29010</v>
      </c>
      <c r="G267" s="602">
        <v>1</v>
      </c>
      <c r="H267" s="602">
        <v>1</v>
      </c>
      <c r="I267" s="602" t="s">
        <v>29011</v>
      </c>
      <c r="J267" s="602" t="s">
        <v>22235</v>
      </c>
      <c r="K267" s="602" t="s">
        <v>28142</v>
      </c>
      <c r="L267" s="621" t="s">
        <v>9001</v>
      </c>
      <c r="M267" s="603"/>
      <c r="N267" s="598" t="s">
        <v>27384</v>
      </c>
      <c r="O267" s="604" t="s">
        <v>29012</v>
      </c>
    </row>
    <row r="268" spans="1:15" ht="28.2" customHeight="1">
      <c r="A268" s="597">
        <v>266</v>
      </c>
      <c r="B268" s="598" t="s">
        <v>5</v>
      </c>
      <c r="C268" s="599" t="s">
        <v>13648</v>
      </c>
      <c r="D268" s="600"/>
      <c r="E268" s="600">
        <v>9789869928137</v>
      </c>
      <c r="F268" s="601" t="s">
        <v>29013</v>
      </c>
      <c r="G268" s="602">
        <v>1</v>
      </c>
      <c r="H268" s="602" t="s">
        <v>20246</v>
      </c>
      <c r="I268" s="602" t="s">
        <v>29014</v>
      </c>
      <c r="J268" s="602" t="s">
        <v>16090</v>
      </c>
      <c r="K268" s="602" t="s">
        <v>28142</v>
      </c>
      <c r="L268" s="621" t="s">
        <v>9001</v>
      </c>
      <c r="M268" s="603"/>
      <c r="N268" s="598" t="s">
        <v>29015</v>
      </c>
      <c r="O268" s="604" t="s">
        <v>29016</v>
      </c>
    </row>
    <row r="269" spans="1:15" ht="28.2" customHeight="1">
      <c r="A269" s="597">
        <v>267</v>
      </c>
      <c r="B269" s="598" t="s">
        <v>5</v>
      </c>
      <c r="C269" s="599" t="s">
        <v>16806</v>
      </c>
      <c r="D269" s="600"/>
      <c r="E269" s="600">
        <v>9789869869645</v>
      </c>
      <c r="F269" s="601" t="s">
        <v>15830</v>
      </c>
      <c r="G269" s="602">
        <v>1</v>
      </c>
      <c r="H269" s="602">
        <v>13</v>
      </c>
      <c r="I269" s="602" t="s">
        <v>29017</v>
      </c>
      <c r="J269" s="602" t="s">
        <v>24493</v>
      </c>
      <c r="K269" s="602" t="s">
        <v>28142</v>
      </c>
      <c r="L269" s="621" t="s">
        <v>9001</v>
      </c>
      <c r="M269" s="603"/>
      <c r="N269" s="598" t="s">
        <v>2331</v>
      </c>
      <c r="O269" s="604" t="s">
        <v>29018</v>
      </c>
    </row>
    <row r="270" spans="1:15" ht="28.2" customHeight="1">
      <c r="A270" s="597">
        <v>268</v>
      </c>
      <c r="B270" s="598" t="s">
        <v>5</v>
      </c>
      <c r="C270" s="599" t="s">
        <v>27926</v>
      </c>
      <c r="D270" s="600"/>
      <c r="E270" s="600">
        <v>9789571383262</v>
      </c>
      <c r="F270" s="601" t="s">
        <v>29019</v>
      </c>
      <c r="G270" s="602">
        <v>1</v>
      </c>
      <c r="H270" s="602">
        <v>1</v>
      </c>
      <c r="I270" s="602" t="s">
        <v>29020</v>
      </c>
      <c r="J270" s="602" t="s">
        <v>2993</v>
      </c>
      <c r="K270" s="602" t="s">
        <v>28142</v>
      </c>
      <c r="L270" s="621" t="s">
        <v>9001</v>
      </c>
      <c r="M270" s="603"/>
      <c r="N270" s="598" t="s">
        <v>2705</v>
      </c>
      <c r="O270" s="604" t="s">
        <v>29021</v>
      </c>
    </row>
    <row r="271" spans="1:15" ht="28.2" customHeight="1">
      <c r="A271" s="597">
        <v>269</v>
      </c>
      <c r="B271" s="598" t="s">
        <v>5</v>
      </c>
      <c r="C271" s="599" t="s">
        <v>13648</v>
      </c>
      <c r="D271" s="600"/>
      <c r="E271" s="600">
        <v>9789869861854</v>
      </c>
      <c r="F271" s="601" t="s">
        <v>29022</v>
      </c>
      <c r="G271" s="602">
        <v>1</v>
      </c>
      <c r="H271" s="602">
        <v>1</v>
      </c>
      <c r="I271" s="602" t="s">
        <v>29023</v>
      </c>
      <c r="J271" s="602" t="s">
        <v>29024</v>
      </c>
      <c r="K271" s="602" t="s">
        <v>28142</v>
      </c>
      <c r="L271" s="621" t="s">
        <v>9001</v>
      </c>
      <c r="M271" s="603"/>
      <c r="N271" s="598" t="s">
        <v>25014</v>
      </c>
      <c r="O271" s="604" t="s">
        <v>29025</v>
      </c>
    </row>
    <row r="272" spans="1:15" ht="28.2" customHeight="1">
      <c r="A272" s="597">
        <v>270</v>
      </c>
      <c r="B272" s="598" t="s">
        <v>5</v>
      </c>
      <c r="C272" s="599" t="s">
        <v>13620</v>
      </c>
      <c r="D272" s="600"/>
      <c r="E272" s="600">
        <v>9789869856652</v>
      </c>
      <c r="F272" s="601" t="s">
        <v>29026</v>
      </c>
      <c r="G272" s="602">
        <v>1</v>
      </c>
      <c r="H272" s="602">
        <v>1</v>
      </c>
      <c r="I272" s="602" t="s">
        <v>29027</v>
      </c>
      <c r="J272" s="602" t="s">
        <v>16090</v>
      </c>
      <c r="K272" s="602" t="s">
        <v>28142</v>
      </c>
      <c r="L272" s="621" t="s">
        <v>9001</v>
      </c>
      <c r="M272" s="603"/>
      <c r="N272" s="598" t="s">
        <v>1843</v>
      </c>
      <c r="O272" s="604" t="s">
        <v>29028</v>
      </c>
    </row>
    <row r="273" spans="1:15" ht="28.2" customHeight="1">
      <c r="A273" s="597">
        <v>271</v>
      </c>
      <c r="B273" s="598" t="s">
        <v>5</v>
      </c>
      <c r="C273" s="599" t="s">
        <v>27926</v>
      </c>
      <c r="D273" s="600"/>
      <c r="E273" s="600">
        <v>9789869831345</v>
      </c>
      <c r="F273" s="601" t="s">
        <v>29029</v>
      </c>
      <c r="G273" s="602">
        <v>1</v>
      </c>
      <c r="H273" s="602" t="s">
        <v>13133</v>
      </c>
      <c r="I273" s="602" t="s">
        <v>9170</v>
      </c>
      <c r="J273" s="602" t="s">
        <v>21888</v>
      </c>
      <c r="K273" s="602" t="s">
        <v>28142</v>
      </c>
      <c r="L273" s="621" t="s">
        <v>9001</v>
      </c>
      <c r="M273" s="603"/>
      <c r="N273" s="598" t="s">
        <v>3502</v>
      </c>
      <c r="O273" s="604" t="s">
        <v>29030</v>
      </c>
    </row>
    <row r="274" spans="1:15" ht="28.2" customHeight="1">
      <c r="A274" s="597">
        <v>272</v>
      </c>
      <c r="B274" s="598" t="s">
        <v>5</v>
      </c>
      <c r="C274" s="599" t="s">
        <v>13620</v>
      </c>
      <c r="D274" s="600"/>
      <c r="E274" s="600">
        <v>9789869827379</v>
      </c>
      <c r="F274" s="601" t="s">
        <v>29031</v>
      </c>
      <c r="G274" s="602">
        <v>1</v>
      </c>
      <c r="H274" s="602" t="s">
        <v>16640</v>
      </c>
      <c r="I274" s="602" t="s">
        <v>29032</v>
      </c>
      <c r="J274" s="602" t="s">
        <v>22394</v>
      </c>
      <c r="K274" s="602" t="s">
        <v>28142</v>
      </c>
      <c r="L274" s="621" t="s">
        <v>9001</v>
      </c>
      <c r="M274" s="603"/>
      <c r="N274" s="598" t="s">
        <v>29033</v>
      </c>
      <c r="O274" s="604" t="s">
        <v>29034</v>
      </c>
    </row>
    <row r="275" spans="1:15" ht="28.2" customHeight="1">
      <c r="A275" s="597">
        <v>273</v>
      </c>
      <c r="B275" s="598" t="s">
        <v>5</v>
      </c>
      <c r="C275" s="599" t="s">
        <v>27926</v>
      </c>
      <c r="D275" s="600"/>
      <c r="E275" s="600">
        <v>9789864799817</v>
      </c>
      <c r="F275" s="601" t="s">
        <v>29035</v>
      </c>
      <c r="G275" s="602">
        <v>1</v>
      </c>
      <c r="H275" s="602">
        <v>2</v>
      </c>
      <c r="I275" s="602" t="s">
        <v>29036</v>
      </c>
      <c r="J275" s="602" t="s">
        <v>22235</v>
      </c>
      <c r="K275" s="602" t="s">
        <v>28142</v>
      </c>
      <c r="L275" s="621" t="s">
        <v>9001</v>
      </c>
      <c r="M275" s="603"/>
      <c r="N275" s="598" t="s">
        <v>1438</v>
      </c>
      <c r="O275" s="604" t="s">
        <v>29037</v>
      </c>
    </row>
    <row r="276" spans="1:15" ht="28.2" customHeight="1">
      <c r="A276" s="597">
        <v>274</v>
      </c>
      <c r="B276" s="598" t="s">
        <v>5</v>
      </c>
      <c r="C276" s="599" t="s">
        <v>13620</v>
      </c>
      <c r="D276" s="600"/>
      <c r="E276" s="600">
        <v>9789869806428</v>
      </c>
      <c r="F276" s="601" t="s">
        <v>29038</v>
      </c>
      <c r="G276" s="602">
        <v>1</v>
      </c>
      <c r="H276" s="602">
        <v>1</v>
      </c>
      <c r="I276" s="602" t="s">
        <v>29039</v>
      </c>
      <c r="J276" s="602" t="s">
        <v>26892</v>
      </c>
      <c r="K276" s="602" t="s">
        <v>28112</v>
      </c>
      <c r="L276" s="623" t="s">
        <v>29620</v>
      </c>
      <c r="M276" s="603"/>
      <c r="N276" s="598" t="s">
        <v>2616</v>
      </c>
      <c r="O276" s="604" t="s">
        <v>29040</v>
      </c>
    </row>
    <row r="277" spans="1:15" ht="28.2" customHeight="1">
      <c r="A277" s="597">
        <v>275</v>
      </c>
      <c r="B277" s="598" t="s">
        <v>5</v>
      </c>
      <c r="C277" s="599" t="s">
        <v>13620</v>
      </c>
      <c r="D277" s="600"/>
      <c r="E277" s="600">
        <v>9789869806404</v>
      </c>
      <c r="F277" s="601" t="s">
        <v>29041</v>
      </c>
      <c r="G277" s="602">
        <v>1</v>
      </c>
      <c r="H277" s="602">
        <v>1</v>
      </c>
      <c r="I277" s="602" t="s">
        <v>29042</v>
      </c>
      <c r="J277" s="602" t="s">
        <v>26892</v>
      </c>
      <c r="K277" s="602" t="s">
        <v>28112</v>
      </c>
      <c r="L277" s="623" t="s">
        <v>29620</v>
      </c>
      <c r="M277" s="603"/>
      <c r="N277" s="598" t="s">
        <v>25669</v>
      </c>
      <c r="O277" s="604" t="s">
        <v>29043</v>
      </c>
    </row>
    <row r="278" spans="1:15" ht="28.2" customHeight="1">
      <c r="A278" s="597">
        <v>276</v>
      </c>
      <c r="B278" s="598" t="s">
        <v>5</v>
      </c>
      <c r="C278" s="599" t="s">
        <v>13782</v>
      </c>
      <c r="D278" s="600"/>
      <c r="E278" s="600">
        <v>9789869805797</v>
      </c>
      <c r="F278" s="601" t="s">
        <v>29044</v>
      </c>
      <c r="G278" s="602">
        <v>1</v>
      </c>
      <c r="H278" s="602">
        <v>1</v>
      </c>
      <c r="I278" s="602" t="s">
        <v>29045</v>
      </c>
      <c r="J278" s="602" t="s">
        <v>29024</v>
      </c>
      <c r="K278" s="602" t="s">
        <v>28142</v>
      </c>
      <c r="L278" s="621" t="s">
        <v>9001</v>
      </c>
      <c r="M278" s="603"/>
      <c r="N278" s="598" t="s">
        <v>27808</v>
      </c>
      <c r="O278" s="604" t="s">
        <v>29046</v>
      </c>
    </row>
    <row r="279" spans="1:15" ht="28.2" customHeight="1">
      <c r="A279" s="597">
        <v>277</v>
      </c>
      <c r="B279" s="598" t="s">
        <v>5</v>
      </c>
      <c r="C279" s="599" t="s">
        <v>13685</v>
      </c>
      <c r="D279" s="600"/>
      <c r="E279" s="600">
        <v>9789864501618</v>
      </c>
      <c r="F279" s="601" t="s">
        <v>29047</v>
      </c>
      <c r="G279" s="602">
        <v>1</v>
      </c>
      <c r="H279" s="602">
        <v>1</v>
      </c>
      <c r="I279" s="602" t="s">
        <v>29048</v>
      </c>
      <c r="J279" s="602" t="s">
        <v>22575</v>
      </c>
      <c r="K279" s="602" t="s">
        <v>21431</v>
      </c>
      <c r="L279" s="621" t="s">
        <v>9001</v>
      </c>
      <c r="M279" s="603"/>
      <c r="N279" s="598" t="s">
        <v>29049</v>
      </c>
      <c r="O279" s="604" t="s">
        <v>29050</v>
      </c>
    </row>
    <row r="280" spans="1:15" ht="28.2" customHeight="1">
      <c r="A280" s="597">
        <v>278</v>
      </c>
      <c r="B280" s="598" t="s">
        <v>5</v>
      </c>
      <c r="C280" s="599" t="s">
        <v>13670</v>
      </c>
      <c r="D280" s="600"/>
      <c r="E280" s="600">
        <v>9789864454143</v>
      </c>
      <c r="F280" s="601" t="s">
        <v>29051</v>
      </c>
      <c r="G280" s="602">
        <v>1</v>
      </c>
      <c r="H280" s="602" t="s">
        <v>16640</v>
      </c>
      <c r="I280" s="602" t="s">
        <v>29052</v>
      </c>
      <c r="J280" s="602" t="s">
        <v>21537</v>
      </c>
      <c r="K280" s="602" t="s">
        <v>28142</v>
      </c>
      <c r="L280" s="621" t="s">
        <v>9001</v>
      </c>
      <c r="M280" s="603"/>
      <c r="N280" s="598" t="s">
        <v>25449</v>
      </c>
      <c r="O280" s="604" t="s">
        <v>29053</v>
      </c>
    </row>
    <row r="281" spans="1:15" ht="28.2" customHeight="1">
      <c r="A281" s="597">
        <v>279</v>
      </c>
      <c r="B281" s="598" t="s">
        <v>5</v>
      </c>
      <c r="C281" s="599" t="s">
        <v>13648</v>
      </c>
      <c r="D281" s="600"/>
      <c r="E281" s="600">
        <v>9789869795135</v>
      </c>
      <c r="F281" s="601" t="s">
        <v>29054</v>
      </c>
      <c r="G281" s="602">
        <v>1</v>
      </c>
      <c r="H281" s="602">
        <v>1</v>
      </c>
      <c r="I281" s="602" t="s">
        <v>29055</v>
      </c>
      <c r="J281" s="602" t="s">
        <v>21399</v>
      </c>
      <c r="K281" s="602" t="s">
        <v>28142</v>
      </c>
      <c r="L281" s="621" t="s">
        <v>9001</v>
      </c>
      <c r="M281" s="603"/>
      <c r="N281" s="598" t="s">
        <v>29056</v>
      </c>
      <c r="O281" s="604" t="s">
        <v>29057</v>
      </c>
    </row>
    <row r="282" spans="1:15" ht="28.2" customHeight="1">
      <c r="A282" s="597">
        <v>280</v>
      </c>
      <c r="B282" s="598" t="s">
        <v>5</v>
      </c>
      <c r="C282" s="599" t="s">
        <v>13639</v>
      </c>
      <c r="D282" s="600"/>
      <c r="E282" s="600">
        <v>9789863570875</v>
      </c>
      <c r="F282" s="601" t="s">
        <v>29058</v>
      </c>
      <c r="G282" s="602">
        <v>1</v>
      </c>
      <c r="H282" s="602">
        <v>1</v>
      </c>
      <c r="I282" s="602" t="s">
        <v>29059</v>
      </c>
      <c r="J282" s="602" t="s">
        <v>28861</v>
      </c>
      <c r="K282" s="602" t="s">
        <v>28112</v>
      </c>
      <c r="L282" s="621" t="s">
        <v>9001</v>
      </c>
      <c r="M282" s="603" t="s">
        <v>29623</v>
      </c>
      <c r="N282" s="613" t="s">
        <v>25969</v>
      </c>
      <c r="O282" s="604" t="s">
        <v>29060</v>
      </c>
    </row>
    <row r="283" spans="1:15" ht="28.2" customHeight="1">
      <c r="A283" s="597">
        <v>281</v>
      </c>
      <c r="B283" s="598" t="s">
        <v>5</v>
      </c>
      <c r="C283" s="599" t="s">
        <v>16806</v>
      </c>
      <c r="D283" s="600"/>
      <c r="E283" s="600">
        <v>9789869656986</v>
      </c>
      <c r="F283" s="601" t="s">
        <v>29061</v>
      </c>
      <c r="G283" s="602">
        <v>1</v>
      </c>
      <c r="H283" s="602">
        <v>1</v>
      </c>
      <c r="I283" s="602" t="s">
        <v>29062</v>
      </c>
      <c r="J283" s="602" t="s">
        <v>29063</v>
      </c>
      <c r="K283" s="602" t="s">
        <v>28112</v>
      </c>
      <c r="L283" s="621" t="s">
        <v>9001</v>
      </c>
      <c r="M283" s="603"/>
      <c r="N283" s="598" t="s">
        <v>28563</v>
      </c>
      <c r="O283" s="604" t="s">
        <v>29064</v>
      </c>
    </row>
    <row r="284" spans="1:15" ht="28.2" customHeight="1">
      <c r="A284" s="597">
        <v>282</v>
      </c>
      <c r="B284" s="598" t="s">
        <v>5</v>
      </c>
      <c r="C284" s="599" t="s">
        <v>13648</v>
      </c>
      <c r="D284" s="600"/>
      <c r="E284" s="600">
        <v>9789869806411</v>
      </c>
      <c r="F284" s="601" t="s">
        <v>29065</v>
      </c>
      <c r="G284" s="602">
        <v>1</v>
      </c>
      <c r="H284" s="602">
        <v>1</v>
      </c>
      <c r="I284" s="602" t="s">
        <v>29066</v>
      </c>
      <c r="J284" s="602" t="s">
        <v>26892</v>
      </c>
      <c r="K284" s="602" t="s">
        <v>28112</v>
      </c>
      <c r="L284" s="621" t="s">
        <v>9001</v>
      </c>
      <c r="M284" s="603"/>
      <c r="N284" s="598" t="s">
        <v>4034</v>
      </c>
      <c r="O284" s="604" t="s">
        <v>29067</v>
      </c>
    </row>
    <row r="285" spans="1:15" ht="28.2" customHeight="1">
      <c r="A285" s="597">
        <v>283</v>
      </c>
      <c r="B285" s="598" t="s">
        <v>5</v>
      </c>
      <c r="C285" s="599" t="s">
        <v>13685</v>
      </c>
      <c r="D285" s="600"/>
      <c r="E285" s="600">
        <v>9787510867088</v>
      </c>
      <c r="F285" s="601" t="s">
        <v>29068</v>
      </c>
      <c r="G285" s="602">
        <v>1</v>
      </c>
      <c r="H285" s="602">
        <v>1</v>
      </c>
      <c r="I285" s="602" t="s">
        <v>29069</v>
      </c>
      <c r="J285" s="602" t="s">
        <v>24563</v>
      </c>
      <c r="K285" s="602" t="s">
        <v>21691</v>
      </c>
      <c r="L285" s="621" t="s">
        <v>9001</v>
      </c>
      <c r="M285" s="603" t="s">
        <v>22830</v>
      </c>
      <c r="N285" s="598" t="s">
        <v>29070</v>
      </c>
      <c r="O285" s="604" t="s">
        <v>29071</v>
      </c>
    </row>
    <row r="286" spans="1:15" ht="28.2" customHeight="1">
      <c r="A286" s="597">
        <v>284</v>
      </c>
      <c r="B286" s="598" t="s">
        <v>3299</v>
      </c>
      <c r="C286" s="599" t="s">
        <v>29072</v>
      </c>
      <c r="D286" s="600"/>
      <c r="E286" s="600">
        <v>9789570487169</v>
      </c>
      <c r="F286" s="601" t="s">
        <v>29073</v>
      </c>
      <c r="G286" s="602">
        <v>1</v>
      </c>
      <c r="H286" s="602">
        <v>3</v>
      </c>
      <c r="I286" s="602" t="s">
        <v>29074</v>
      </c>
      <c r="J286" s="602" t="s">
        <v>29075</v>
      </c>
      <c r="K286" s="602" t="s">
        <v>28112</v>
      </c>
      <c r="L286" s="621" t="s">
        <v>9001</v>
      </c>
      <c r="M286" s="603"/>
      <c r="N286" s="598" t="s">
        <v>29076</v>
      </c>
      <c r="O286" s="604" t="s">
        <v>29077</v>
      </c>
    </row>
    <row r="287" spans="1:15" ht="28.2" customHeight="1">
      <c r="A287" s="597">
        <v>285</v>
      </c>
      <c r="B287" s="598" t="s">
        <v>3299</v>
      </c>
      <c r="C287" s="599" t="s">
        <v>19263</v>
      </c>
      <c r="D287" s="600"/>
      <c r="E287" s="600">
        <v>9789570532692</v>
      </c>
      <c r="F287" s="601" t="s">
        <v>29078</v>
      </c>
      <c r="G287" s="602">
        <v>1</v>
      </c>
      <c r="H287" s="602">
        <v>1</v>
      </c>
      <c r="I287" s="602" t="s">
        <v>29079</v>
      </c>
      <c r="J287" s="602" t="s">
        <v>4535</v>
      </c>
      <c r="K287" s="602" t="s">
        <v>28142</v>
      </c>
      <c r="L287" s="621" t="s">
        <v>9001</v>
      </c>
      <c r="M287" s="603"/>
      <c r="N287" s="598" t="s">
        <v>29080</v>
      </c>
      <c r="O287" s="604" t="s">
        <v>29081</v>
      </c>
    </row>
    <row r="288" spans="1:15" ht="28.2" customHeight="1">
      <c r="A288" s="597">
        <v>286</v>
      </c>
      <c r="B288" s="598" t="s">
        <v>3299</v>
      </c>
      <c r="C288" s="599" t="s">
        <v>19263</v>
      </c>
      <c r="D288" s="600"/>
      <c r="E288" s="600">
        <v>9789571380865</v>
      </c>
      <c r="F288" s="601" t="s">
        <v>29082</v>
      </c>
      <c r="G288" s="602">
        <v>1</v>
      </c>
      <c r="H288" s="602">
        <v>1</v>
      </c>
      <c r="I288" s="602" t="s">
        <v>29083</v>
      </c>
      <c r="J288" s="602" t="s">
        <v>2993</v>
      </c>
      <c r="K288" s="602" t="s">
        <v>28142</v>
      </c>
      <c r="L288" s="621" t="s">
        <v>9001</v>
      </c>
      <c r="M288" s="603"/>
      <c r="N288" s="598" t="s">
        <v>26191</v>
      </c>
      <c r="O288" s="604" t="s">
        <v>29084</v>
      </c>
    </row>
    <row r="289" spans="1:15" ht="28.2" customHeight="1">
      <c r="A289" s="597">
        <v>287</v>
      </c>
      <c r="B289" s="598" t="s">
        <v>3299</v>
      </c>
      <c r="C289" s="599" t="s">
        <v>19263</v>
      </c>
      <c r="D289" s="600"/>
      <c r="E289" s="600">
        <v>9789571380889</v>
      </c>
      <c r="F289" s="601" t="s">
        <v>29085</v>
      </c>
      <c r="G289" s="602">
        <v>1</v>
      </c>
      <c r="H289" s="602">
        <v>1</v>
      </c>
      <c r="I289" s="602" t="s">
        <v>29086</v>
      </c>
      <c r="J289" s="602" t="s">
        <v>2993</v>
      </c>
      <c r="K289" s="602" t="s">
        <v>28142</v>
      </c>
      <c r="L289" s="621" t="s">
        <v>9001</v>
      </c>
      <c r="M289" s="603"/>
      <c r="N289" s="598" t="s">
        <v>29087</v>
      </c>
      <c r="O289" s="604" t="s">
        <v>29088</v>
      </c>
    </row>
    <row r="290" spans="1:15" ht="28.2" customHeight="1">
      <c r="A290" s="597">
        <v>288</v>
      </c>
      <c r="B290" s="598" t="s">
        <v>3299</v>
      </c>
      <c r="C290" s="599" t="s">
        <v>13692</v>
      </c>
      <c r="D290" s="600"/>
      <c r="E290" s="600">
        <v>9789571381084</v>
      </c>
      <c r="F290" s="601" t="s">
        <v>29089</v>
      </c>
      <c r="G290" s="602">
        <v>1</v>
      </c>
      <c r="H290" s="602">
        <v>1</v>
      </c>
      <c r="I290" s="602" t="s">
        <v>29090</v>
      </c>
      <c r="J290" s="602" t="s">
        <v>2993</v>
      </c>
      <c r="K290" s="602" t="s">
        <v>28142</v>
      </c>
      <c r="L290" s="621" t="s">
        <v>9001</v>
      </c>
      <c r="M290" s="603"/>
      <c r="N290" s="598" t="s">
        <v>26356</v>
      </c>
      <c r="O290" s="604" t="s">
        <v>29091</v>
      </c>
    </row>
    <row r="291" spans="1:15" ht="28.2" customHeight="1">
      <c r="A291" s="597">
        <v>289</v>
      </c>
      <c r="B291" s="598" t="s">
        <v>3299</v>
      </c>
      <c r="C291" s="599" t="s">
        <v>29092</v>
      </c>
      <c r="D291" s="600"/>
      <c r="E291" s="600">
        <v>9789571382012</v>
      </c>
      <c r="F291" s="601" t="s">
        <v>29093</v>
      </c>
      <c r="G291" s="602">
        <v>1</v>
      </c>
      <c r="H291" s="602">
        <v>1</v>
      </c>
      <c r="I291" s="602" t="s">
        <v>29094</v>
      </c>
      <c r="J291" s="602" t="s">
        <v>2993</v>
      </c>
      <c r="K291" s="602" t="s">
        <v>28142</v>
      </c>
      <c r="L291" s="621" t="s">
        <v>9001</v>
      </c>
      <c r="M291" s="603"/>
      <c r="N291" s="598" t="s">
        <v>27300</v>
      </c>
      <c r="O291" s="604" t="s">
        <v>29095</v>
      </c>
    </row>
    <row r="292" spans="1:15" ht="28.2" customHeight="1">
      <c r="A292" s="597">
        <v>290</v>
      </c>
      <c r="B292" s="598" t="s">
        <v>3299</v>
      </c>
      <c r="C292" s="599" t="s">
        <v>29092</v>
      </c>
      <c r="D292" s="600"/>
      <c r="E292" s="600">
        <v>9789571383453</v>
      </c>
      <c r="F292" s="601" t="s">
        <v>29096</v>
      </c>
      <c r="G292" s="602">
        <v>1</v>
      </c>
      <c r="H292" s="602">
        <v>1</v>
      </c>
      <c r="I292" s="602" t="s">
        <v>29097</v>
      </c>
      <c r="J292" s="602" t="s">
        <v>2993</v>
      </c>
      <c r="K292" s="602" t="s">
        <v>28142</v>
      </c>
      <c r="L292" s="621" t="s">
        <v>9001</v>
      </c>
      <c r="M292" s="603"/>
      <c r="N292" s="598" t="s">
        <v>29098</v>
      </c>
      <c r="O292" s="604" t="s">
        <v>29099</v>
      </c>
    </row>
    <row r="293" spans="1:15" ht="28.2" customHeight="1">
      <c r="A293" s="597">
        <v>291</v>
      </c>
      <c r="B293" s="598" t="s">
        <v>3299</v>
      </c>
      <c r="C293" s="599" t="s">
        <v>29072</v>
      </c>
      <c r="D293" s="600"/>
      <c r="E293" s="600">
        <v>9789574344581</v>
      </c>
      <c r="F293" s="601" t="s">
        <v>29100</v>
      </c>
      <c r="G293" s="602">
        <v>1</v>
      </c>
      <c r="H293" s="602">
        <v>1</v>
      </c>
      <c r="I293" s="602" t="s">
        <v>29101</v>
      </c>
      <c r="J293" s="602" t="s">
        <v>29102</v>
      </c>
      <c r="K293" s="602" t="s">
        <v>21431</v>
      </c>
      <c r="L293" s="621" t="s">
        <v>9001</v>
      </c>
      <c r="M293" s="603"/>
      <c r="N293" s="598" t="s">
        <v>29103</v>
      </c>
      <c r="O293" s="604" t="s">
        <v>29104</v>
      </c>
    </row>
    <row r="294" spans="1:15" ht="28.2" customHeight="1">
      <c r="A294" s="597">
        <v>292</v>
      </c>
      <c r="B294" s="598" t="s">
        <v>3299</v>
      </c>
      <c r="C294" s="599" t="s">
        <v>19263</v>
      </c>
      <c r="D294" s="600"/>
      <c r="E294" s="600">
        <v>9789578587878</v>
      </c>
      <c r="F294" s="601" t="s">
        <v>29105</v>
      </c>
      <c r="G294" s="602">
        <v>1</v>
      </c>
      <c r="H294" s="602">
        <v>1</v>
      </c>
      <c r="I294" s="602" t="s">
        <v>29106</v>
      </c>
      <c r="J294" s="602" t="s">
        <v>28571</v>
      </c>
      <c r="K294" s="602" t="s">
        <v>28112</v>
      </c>
      <c r="L294" s="621" t="s">
        <v>9001</v>
      </c>
      <c r="M294" s="603"/>
      <c r="N294" s="598" t="s">
        <v>26836</v>
      </c>
      <c r="O294" s="604" t="s">
        <v>29107</v>
      </c>
    </row>
    <row r="295" spans="1:15" ht="28.2" customHeight="1">
      <c r="A295" s="597">
        <v>293</v>
      </c>
      <c r="B295" s="598" t="s">
        <v>3299</v>
      </c>
      <c r="C295" s="599" t="s">
        <v>19263</v>
      </c>
      <c r="D295" s="600">
        <v>9789579001366</v>
      </c>
      <c r="E295" s="600">
        <v>9789579001359</v>
      </c>
      <c r="F295" s="601" t="s">
        <v>29108</v>
      </c>
      <c r="G295" s="602">
        <v>1</v>
      </c>
      <c r="H295" s="602">
        <v>1</v>
      </c>
      <c r="I295" s="602" t="s">
        <v>29109</v>
      </c>
      <c r="J295" s="602" t="s">
        <v>21909</v>
      </c>
      <c r="K295" s="602" t="s">
        <v>21691</v>
      </c>
      <c r="L295" s="621" t="s">
        <v>9001</v>
      </c>
      <c r="M295" s="603"/>
      <c r="N295" s="598" t="s">
        <v>25163</v>
      </c>
      <c r="O295" s="604" t="s">
        <v>29110</v>
      </c>
    </row>
    <row r="296" spans="1:15" ht="28.2" customHeight="1">
      <c r="A296" s="597">
        <v>294</v>
      </c>
      <c r="B296" s="598" t="s">
        <v>3299</v>
      </c>
      <c r="C296" s="599" t="s">
        <v>29111</v>
      </c>
      <c r="D296" s="600"/>
      <c r="E296" s="600">
        <v>9789579054607</v>
      </c>
      <c r="F296" s="601" t="s">
        <v>29112</v>
      </c>
      <c r="G296" s="602">
        <v>1</v>
      </c>
      <c r="H296" s="602">
        <v>1</v>
      </c>
      <c r="I296" s="602" t="s">
        <v>29113</v>
      </c>
      <c r="J296" s="602" t="s">
        <v>21445</v>
      </c>
      <c r="K296" s="602" t="s">
        <v>28142</v>
      </c>
      <c r="L296" s="621" t="s">
        <v>9001</v>
      </c>
      <c r="M296" s="603"/>
      <c r="N296" s="598" t="s">
        <v>2463</v>
      </c>
      <c r="O296" s="604" t="s">
        <v>29114</v>
      </c>
    </row>
    <row r="297" spans="1:15" ht="28.2" customHeight="1">
      <c r="A297" s="597">
        <v>295</v>
      </c>
      <c r="B297" s="598" t="s">
        <v>3299</v>
      </c>
      <c r="C297" s="599" t="s">
        <v>19263</v>
      </c>
      <c r="D297" s="600"/>
      <c r="E297" s="600">
        <v>9789579094801</v>
      </c>
      <c r="F297" s="601" t="s">
        <v>29115</v>
      </c>
      <c r="G297" s="602">
        <v>1</v>
      </c>
      <c r="H297" s="602">
        <v>1</v>
      </c>
      <c r="I297" s="602" t="s">
        <v>29116</v>
      </c>
      <c r="J297" s="602" t="s">
        <v>22528</v>
      </c>
      <c r="K297" s="602" t="s">
        <v>28142</v>
      </c>
      <c r="L297" s="621" t="s">
        <v>9001</v>
      </c>
      <c r="M297" s="603"/>
      <c r="N297" s="598" t="s">
        <v>29117</v>
      </c>
      <c r="O297" s="604" t="s">
        <v>29118</v>
      </c>
    </row>
    <row r="298" spans="1:15" ht="28.2" customHeight="1">
      <c r="A298" s="597">
        <v>296</v>
      </c>
      <c r="B298" s="598" t="s">
        <v>3299</v>
      </c>
      <c r="C298" s="599" t="s">
        <v>19263</v>
      </c>
      <c r="D298" s="600"/>
      <c r="E298" s="600">
        <v>9789579528528</v>
      </c>
      <c r="F298" s="601" t="s">
        <v>29119</v>
      </c>
      <c r="G298" s="602">
        <v>1</v>
      </c>
      <c r="H298" s="602">
        <v>2</v>
      </c>
      <c r="I298" s="602" t="s">
        <v>23259</v>
      </c>
      <c r="J298" s="602" t="s">
        <v>21953</v>
      </c>
      <c r="K298" s="602" t="s">
        <v>28112</v>
      </c>
      <c r="L298" s="621" t="s">
        <v>9001</v>
      </c>
      <c r="M298" s="603"/>
      <c r="N298" s="598" t="s">
        <v>26231</v>
      </c>
      <c r="O298" s="604" t="s">
        <v>29120</v>
      </c>
    </row>
    <row r="299" spans="1:15" ht="28.2" customHeight="1">
      <c r="A299" s="597">
        <v>297</v>
      </c>
      <c r="B299" s="598" t="s">
        <v>3299</v>
      </c>
      <c r="C299" s="599" t="s">
        <v>29092</v>
      </c>
      <c r="D299" s="600"/>
      <c r="E299" s="600">
        <v>9789579528771</v>
      </c>
      <c r="F299" s="601" t="s">
        <v>29121</v>
      </c>
      <c r="G299" s="602">
        <v>1</v>
      </c>
      <c r="H299" s="602">
        <v>1</v>
      </c>
      <c r="I299" s="602" t="s">
        <v>29122</v>
      </c>
      <c r="J299" s="602" t="s">
        <v>28199</v>
      </c>
      <c r="K299" s="602" t="s">
        <v>28142</v>
      </c>
      <c r="L299" s="621" t="s">
        <v>9001</v>
      </c>
      <c r="M299" s="603"/>
      <c r="N299" s="598" t="s">
        <v>3301</v>
      </c>
      <c r="O299" s="604" t="s">
        <v>29123</v>
      </c>
    </row>
    <row r="300" spans="1:15" ht="28.2" customHeight="1">
      <c r="A300" s="597">
        <v>298</v>
      </c>
      <c r="B300" s="598" t="s">
        <v>3299</v>
      </c>
      <c r="C300" s="599" t="s">
        <v>29092</v>
      </c>
      <c r="D300" s="600"/>
      <c r="E300" s="600">
        <v>9789629373719</v>
      </c>
      <c r="F300" s="601" t="s">
        <v>29124</v>
      </c>
      <c r="G300" s="602">
        <v>1</v>
      </c>
      <c r="H300" s="602">
        <v>1</v>
      </c>
      <c r="I300" s="602" t="s">
        <v>29125</v>
      </c>
      <c r="J300" s="602" t="s">
        <v>18796</v>
      </c>
      <c r="K300" s="602" t="s">
        <v>28112</v>
      </c>
      <c r="L300" s="621" t="s">
        <v>9001</v>
      </c>
      <c r="M300" s="603"/>
      <c r="N300" s="598" t="s">
        <v>26364</v>
      </c>
      <c r="O300" s="604" t="s">
        <v>29126</v>
      </c>
    </row>
    <row r="301" spans="1:15" ht="28.2" customHeight="1">
      <c r="A301" s="597">
        <v>299</v>
      </c>
      <c r="B301" s="598" t="s">
        <v>3299</v>
      </c>
      <c r="C301" s="599" t="s">
        <v>29092</v>
      </c>
      <c r="D301" s="600"/>
      <c r="E301" s="600">
        <v>9789861365176</v>
      </c>
      <c r="F301" s="601" t="s">
        <v>29127</v>
      </c>
      <c r="G301" s="602">
        <v>1</v>
      </c>
      <c r="H301" s="602">
        <v>1</v>
      </c>
      <c r="I301" s="602" t="s">
        <v>29128</v>
      </c>
      <c r="J301" s="602" t="s">
        <v>28052</v>
      </c>
      <c r="K301" s="602" t="s">
        <v>28112</v>
      </c>
      <c r="L301" s="621" t="s">
        <v>9001</v>
      </c>
      <c r="M301" s="603"/>
      <c r="N301" s="598" t="s">
        <v>25246</v>
      </c>
      <c r="O301" s="604" t="s">
        <v>29129</v>
      </c>
    </row>
    <row r="302" spans="1:15" ht="28.2" customHeight="1">
      <c r="A302" s="597">
        <v>300</v>
      </c>
      <c r="B302" s="598" t="s">
        <v>3299</v>
      </c>
      <c r="C302" s="599" t="s">
        <v>19289</v>
      </c>
      <c r="D302" s="600"/>
      <c r="E302" s="600">
        <v>9789861365282</v>
      </c>
      <c r="F302" s="601" t="s">
        <v>29130</v>
      </c>
      <c r="G302" s="602">
        <v>1</v>
      </c>
      <c r="H302" s="602">
        <v>1</v>
      </c>
      <c r="I302" s="602" t="s">
        <v>29131</v>
      </c>
      <c r="J302" s="602" t="s">
        <v>28052</v>
      </c>
      <c r="K302" s="602" t="s">
        <v>28112</v>
      </c>
      <c r="L302" s="621" t="s">
        <v>9001</v>
      </c>
      <c r="M302" s="603"/>
      <c r="N302" s="598" t="s">
        <v>29132</v>
      </c>
      <c r="O302" s="604" t="s">
        <v>29133</v>
      </c>
    </row>
    <row r="303" spans="1:15" ht="28.2" customHeight="1">
      <c r="A303" s="597">
        <v>301</v>
      </c>
      <c r="B303" s="598" t="s">
        <v>3299</v>
      </c>
      <c r="C303" s="599" t="s">
        <v>19263</v>
      </c>
      <c r="D303" s="600"/>
      <c r="E303" s="600">
        <v>9789861365374</v>
      </c>
      <c r="F303" s="601" t="s">
        <v>29134</v>
      </c>
      <c r="G303" s="602">
        <v>1</v>
      </c>
      <c r="H303" s="602">
        <v>1</v>
      </c>
      <c r="I303" s="602" t="s">
        <v>29135</v>
      </c>
      <c r="J303" s="602" t="s">
        <v>28052</v>
      </c>
      <c r="K303" s="602" t="s">
        <v>28112</v>
      </c>
      <c r="L303" s="621" t="s">
        <v>9001</v>
      </c>
      <c r="M303" s="603"/>
      <c r="N303" s="598" t="s">
        <v>26231</v>
      </c>
      <c r="O303" s="604" t="s">
        <v>29136</v>
      </c>
    </row>
    <row r="304" spans="1:15" ht="28.2" customHeight="1">
      <c r="A304" s="597">
        <v>302</v>
      </c>
      <c r="B304" s="598" t="s">
        <v>3299</v>
      </c>
      <c r="C304" s="599" t="s">
        <v>29072</v>
      </c>
      <c r="D304" s="600"/>
      <c r="E304" s="600">
        <v>9789862942529</v>
      </c>
      <c r="F304" s="601" t="s">
        <v>29137</v>
      </c>
      <c r="G304" s="602">
        <v>1</v>
      </c>
      <c r="H304" s="602">
        <v>1</v>
      </c>
      <c r="I304" s="602" t="s">
        <v>29138</v>
      </c>
      <c r="J304" s="602" t="s">
        <v>662</v>
      </c>
      <c r="K304" s="602" t="s">
        <v>28142</v>
      </c>
      <c r="L304" s="621" t="s">
        <v>9001</v>
      </c>
      <c r="M304" s="603"/>
      <c r="N304" s="598" t="s">
        <v>29139</v>
      </c>
      <c r="O304" s="604" t="s">
        <v>29140</v>
      </c>
    </row>
    <row r="305" spans="1:15" ht="28.2" customHeight="1">
      <c r="A305" s="597">
        <v>303</v>
      </c>
      <c r="B305" s="598" t="s">
        <v>3299</v>
      </c>
      <c r="C305" s="599" t="s">
        <v>29092</v>
      </c>
      <c r="D305" s="600"/>
      <c r="E305" s="600">
        <v>9789864454105</v>
      </c>
      <c r="F305" s="601" t="s">
        <v>29141</v>
      </c>
      <c r="G305" s="602">
        <v>1</v>
      </c>
      <c r="H305" s="602" t="s">
        <v>16640</v>
      </c>
      <c r="I305" s="602" t="s">
        <v>29142</v>
      </c>
      <c r="J305" s="602" t="s">
        <v>21537</v>
      </c>
      <c r="K305" s="602" t="s">
        <v>28142</v>
      </c>
      <c r="L305" s="621" t="s">
        <v>9001</v>
      </c>
      <c r="M305" s="603"/>
      <c r="N305" s="598" t="s">
        <v>27300</v>
      </c>
      <c r="O305" s="604" t="s">
        <v>29143</v>
      </c>
    </row>
    <row r="306" spans="1:15" ht="28.2" customHeight="1">
      <c r="A306" s="597">
        <v>304</v>
      </c>
      <c r="B306" s="598" t="s">
        <v>3299</v>
      </c>
      <c r="C306" s="599" t="s">
        <v>13788</v>
      </c>
      <c r="D306" s="600"/>
      <c r="E306" s="600">
        <v>9789864893935</v>
      </c>
      <c r="F306" s="601" t="s">
        <v>29144</v>
      </c>
      <c r="G306" s="602">
        <v>1</v>
      </c>
      <c r="H306" s="602">
        <v>2</v>
      </c>
      <c r="I306" s="602" t="s">
        <v>29145</v>
      </c>
      <c r="J306" s="602" t="s">
        <v>16723</v>
      </c>
      <c r="K306" s="602" t="s">
        <v>28142</v>
      </c>
      <c r="L306" s="621" t="s">
        <v>9001</v>
      </c>
      <c r="M306" s="603"/>
      <c r="N306" s="598" t="s">
        <v>29146</v>
      </c>
      <c r="O306" s="604" t="s">
        <v>29147</v>
      </c>
    </row>
    <row r="307" spans="1:15" ht="28.2" customHeight="1">
      <c r="A307" s="597">
        <v>305</v>
      </c>
      <c r="B307" s="598" t="s">
        <v>3299</v>
      </c>
      <c r="C307" s="599" t="s">
        <v>13692</v>
      </c>
      <c r="D307" s="600"/>
      <c r="E307" s="600">
        <v>9789869387040</v>
      </c>
      <c r="F307" s="601" t="s">
        <v>29148</v>
      </c>
      <c r="G307" s="602">
        <v>1</v>
      </c>
      <c r="H307" s="602">
        <v>1</v>
      </c>
      <c r="I307" s="602" t="s">
        <v>29149</v>
      </c>
      <c r="J307" s="602" t="s">
        <v>27818</v>
      </c>
      <c r="K307" s="602" t="s">
        <v>28112</v>
      </c>
      <c r="L307" s="621" t="s">
        <v>9001</v>
      </c>
      <c r="M307" s="603"/>
      <c r="N307" s="598" t="s">
        <v>29150</v>
      </c>
      <c r="O307" s="604" t="s">
        <v>29151</v>
      </c>
    </row>
    <row r="308" spans="1:15" ht="28.2" customHeight="1">
      <c r="A308" s="597">
        <v>306</v>
      </c>
      <c r="B308" s="598" t="s">
        <v>3299</v>
      </c>
      <c r="C308" s="599" t="s">
        <v>19263</v>
      </c>
      <c r="D308" s="600"/>
      <c r="E308" s="600">
        <v>9789869414715</v>
      </c>
      <c r="F308" s="601" t="s">
        <v>29152</v>
      </c>
      <c r="G308" s="602">
        <v>1</v>
      </c>
      <c r="H308" s="602">
        <v>1</v>
      </c>
      <c r="I308" s="602" t="s">
        <v>29153</v>
      </c>
      <c r="J308" s="602" t="s">
        <v>29154</v>
      </c>
      <c r="K308" s="602" t="s">
        <v>21431</v>
      </c>
      <c r="L308" s="621" t="s">
        <v>9001</v>
      </c>
      <c r="M308" s="603"/>
      <c r="N308" s="598" t="s">
        <v>28129</v>
      </c>
      <c r="O308" s="604" t="s">
        <v>29155</v>
      </c>
    </row>
    <row r="309" spans="1:15" ht="28.2" customHeight="1">
      <c r="A309" s="597">
        <v>307</v>
      </c>
      <c r="B309" s="598" t="s">
        <v>3299</v>
      </c>
      <c r="C309" s="599" t="s">
        <v>19263</v>
      </c>
      <c r="D309" s="600"/>
      <c r="E309" s="600">
        <v>9789869551953</v>
      </c>
      <c r="F309" s="601" t="s">
        <v>29156</v>
      </c>
      <c r="G309" s="602">
        <v>1</v>
      </c>
      <c r="H309" s="602" t="s">
        <v>19035</v>
      </c>
      <c r="I309" s="602" t="s">
        <v>29157</v>
      </c>
      <c r="J309" s="602" t="s">
        <v>28133</v>
      </c>
      <c r="K309" s="602" t="s">
        <v>21691</v>
      </c>
      <c r="L309" s="621" t="s">
        <v>9001</v>
      </c>
      <c r="M309" s="603"/>
      <c r="N309" s="598" t="s">
        <v>3301</v>
      </c>
      <c r="O309" s="604" t="s">
        <v>29158</v>
      </c>
    </row>
    <row r="310" spans="1:15" ht="28.2" customHeight="1">
      <c r="A310" s="597">
        <v>308</v>
      </c>
      <c r="B310" s="598" t="s">
        <v>3299</v>
      </c>
      <c r="C310" s="599" t="s">
        <v>13788</v>
      </c>
      <c r="D310" s="600"/>
      <c r="E310" s="600">
        <v>9789869598255</v>
      </c>
      <c r="F310" s="601" t="s">
        <v>29159</v>
      </c>
      <c r="G310" s="602">
        <v>1</v>
      </c>
      <c r="H310" s="602">
        <v>1</v>
      </c>
      <c r="I310" s="602" t="s">
        <v>29160</v>
      </c>
      <c r="J310" s="602" t="s">
        <v>22500</v>
      </c>
      <c r="K310" s="602" t="s">
        <v>21691</v>
      </c>
      <c r="L310" s="621" t="s">
        <v>9001</v>
      </c>
      <c r="M310" s="603"/>
      <c r="N310" s="598" t="s">
        <v>26313</v>
      </c>
      <c r="O310" s="604" t="s">
        <v>29161</v>
      </c>
    </row>
    <row r="311" spans="1:15" ht="28.2" customHeight="1">
      <c r="A311" s="597">
        <v>309</v>
      </c>
      <c r="B311" s="598" t="s">
        <v>3299</v>
      </c>
      <c r="C311" s="599" t="s">
        <v>13788</v>
      </c>
      <c r="D311" s="600"/>
      <c r="E311" s="600">
        <v>9789869598262</v>
      </c>
      <c r="F311" s="601" t="s">
        <v>29162</v>
      </c>
      <c r="G311" s="602">
        <v>1</v>
      </c>
      <c r="H311" s="602">
        <v>1</v>
      </c>
      <c r="I311" s="602" t="s">
        <v>29163</v>
      </c>
      <c r="J311" s="602" t="s">
        <v>22500</v>
      </c>
      <c r="K311" s="602" t="s">
        <v>21691</v>
      </c>
      <c r="L311" s="621" t="s">
        <v>9001</v>
      </c>
      <c r="M311" s="603"/>
      <c r="N311" s="598" t="s">
        <v>29164</v>
      </c>
      <c r="O311" s="604" t="s">
        <v>29165</v>
      </c>
    </row>
    <row r="312" spans="1:15" ht="28.2" customHeight="1">
      <c r="A312" s="597">
        <v>310</v>
      </c>
      <c r="B312" s="598" t="s">
        <v>3299</v>
      </c>
      <c r="C312" s="599" t="s">
        <v>29092</v>
      </c>
      <c r="D312" s="600"/>
      <c r="E312" s="600">
        <v>9789869677219</v>
      </c>
      <c r="F312" s="601" t="s">
        <v>29166</v>
      </c>
      <c r="G312" s="602">
        <v>1</v>
      </c>
      <c r="H312" s="602">
        <v>1</v>
      </c>
      <c r="I312" s="602" t="s">
        <v>29167</v>
      </c>
      <c r="J312" s="602" t="s">
        <v>29168</v>
      </c>
      <c r="K312" s="602" t="s">
        <v>28142</v>
      </c>
      <c r="L312" s="621" t="s">
        <v>9001</v>
      </c>
      <c r="M312" s="603"/>
      <c r="N312" s="598" t="s">
        <v>26818</v>
      </c>
      <c r="O312" s="604" t="s">
        <v>29169</v>
      </c>
    </row>
    <row r="313" spans="1:15" ht="28.2" customHeight="1">
      <c r="A313" s="597">
        <v>311</v>
      </c>
      <c r="B313" s="598" t="s">
        <v>3299</v>
      </c>
      <c r="C313" s="599" t="s">
        <v>13788</v>
      </c>
      <c r="D313" s="600"/>
      <c r="E313" s="600">
        <v>9789869704519</v>
      </c>
      <c r="F313" s="601" t="s">
        <v>29170</v>
      </c>
      <c r="G313" s="602">
        <v>1</v>
      </c>
      <c r="H313" s="602">
        <v>1</v>
      </c>
      <c r="I313" s="602" t="s">
        <v>29160</v>
      </c>
      <c r="J313" s="602" t="s">
        <v>22500</v>
      </c>
      <c r="K313" s="602" t="s">
        <v>21691</v>
      </c>
      <c r="L313" s="621" t="s">
        <v>9001</v>
      </c>
      <c r="M313" s="603"/>
      <c r="N313" s="598" t="s">
        <v>26313</v>
      </c>
      <c r="O313" s="604" t="s">
        <v>29171</v>
      </c>
    </row>
    <row r="314" spans="1:15" ht="28.2" customHeight="1">
      <c r="A314" s="597">
        <v>312</v>
      </c>
      <c r="B314" s="598" t="s">
        <v>3299</v>
      </c>
      <c r="C314" s="599" t="s">
        <v>13788</v>
      </c>
      <c r="D314" s="600"/>
      <c r="E314" s="600">
        <v>9789869704526</v>
      </c>
      <c r="F314" s="601" t="s">
        <v>29172</v>
      </c>
      <c r="G314" s="602">
        <v>1</v>
      </c>
      <c r="H314" s="602">
        <v>1</v>
      </c>
      <c r="I314" s="602" t="s">
        <v>29173</v>
      </c>
      <c r="J314" s="602" t="s">
        <v>22500</v>
      </c>
      <c r="K314" s="602" t="s">
        <v>28112</v>
      </c>
      <c r="L314" s="621" t="s">
        <v>9001</v>
      </c>
      <c r="M314" s="603"/>
      <c r="N314" s="598" t="s">
        <v>29174</v>
      </c>
      <c r="O314" s="604" t="s">
        <v>29175</v>
      </c>
    </row>
    <row r="315" spans="1:15" ht="28.2" customHeight="1">
      <c r="A315" s="597">
        <v>313</v>
      </c>
      <c r="B315" s="598" t="s">
        <v>3299</v>
      </c>
      <c r="C315" s="599" t="s">
        <v>13788</v>
      </c>
      <c r="D315" s="600"/>
      <c r="E315" s="600">
        <v>9789869704557</v>
      </c>
      <c r="F315" s="601" t="s">
        <v>29176</v>
      </c>
      <c r="G315" s="602">
        <v>1</v>
      </c>
      <c r="H315" s="602">
        <v>1</v>
      </c>
      <c r="I315" s="602" t="s">
        <v>29177</v>
      </c>
      <c r="J315" s="602" t="s">
        <v>22500</v>
      </c>
      <c r="K315" s="602" t="s">
        <v>28112</v>
      </c>
      <c r="L315" s="621" t="s">
        <v>9001</v>
      </c>
      <c r="M315" s="603"/>
      <c r="N315" s="598" t="s">
        <v>26313</v>
      </c>
      <c r="O315" s="604" t="s">
        <v>29178</v>
      </c>
    </row>
    <row r="316" spans="1:15" ht="28.2" customHeight="1">
      <c r="A316" s="597">
        <v>314</v>
      </c>
      <c r="B316" s="598" t="s">
        <v>3299</v>
      </c>
      <c r="C316" s="599" t="s">
        <v>29179</v>
      </c>
      <c r="D316" s="600"/>
      <c r="E316" s="600">
        <v>9789869775045</v>
      </c>
      <c r="F316" s="601" t="s">
        <v>29180</v>
      </c>
      <c r="G316" s="602">
        <v>1</v>
      </c>
      <c r="H316" s="602">
        <v>2</v>
      </c>
      <c r="I316" s="602" t="s">
        <v>29181</v>
      </c>
      <c r="J316" s="602" t="s">
        <v>21923</v>
      </c>
      <c r="K316" s="602" t="s">
        <v>28112</v>
      </c>
      <c r="L316" s="621" t="s">
        <v>9001</v>
      </c>
      <c r="M316" s="603"/>
      <c r="N316" s="598" t="s">
        <v>29182</v>
      </c>
      <c r="O316" s="604" t="s">
        <v>29183</v>
      </c>
    </row>
    <row r="317" spans="1:15" ht="28.2" customHeight="1">
      <c r="A317" s="597">
        <v>315</v>
      </c>
      <c r="B317" s="598" t="s">
        <v>3299</v>
      </c>
      <c r="C317" s="599" t="s">
        <v>13692</v>
      </c>
      <c r="D317" s="600"/>
      <c r="E317" s="600">
        <v>9789869793650</v>
      </c>
      <c r="F317" s="601" t="s">
        <v>29184</v>
      </c>
      <c r="G317" s="602">
        <v>1</v>
      </c>
      <c r="H317" s="602">
        <v>1</v>
      </c>
      <c r="I317" s="602" t="s">
        <v>29185</v>
      </c>
      <c r="J317" s="602" t="s">
        <v>21413</v>
      </c>
      <c r="K317" s="602" t="s">
        <v>28112</v>
      </c>
      <c r="L317" s="621" t="s">
        <v>9001</v>
      </c>
      <c r="M317" s="603"/>
      <c r="N317" s="598" t="s">
        <v>29186</v>
      </c>
      <c r="O317" s="604" t="s">
        <v>29187</v>
      </c>
    </row>
    <row r="318" spans="1:15" ht="28.2" customHeight="1">
      <c r="A318" s="597">
        <v>316</v>
      </c>
      <c r="B318" s="598" t="s">
        <v>3299</v>
      </c>
      <c r="C318" s="599" t="s">
        <v>13692</v>
      </c>
      <c r="D318" s="600"/>
      <c r="E318" s="600">
        <v>9789869831338</v>
      </c>
      <c r="F318" s="601" t="s">
        <v>29188</v>
      </c>
      <c r="G318" s="602">
        <v>1</v>
      </c>
      <c r="H318" s="602">
        <v>1</v>
      </c>
      <c r="I318" s="602" t="s">
        <v>29189</v>
      </c>
      <c r="J318" s="602" t="s">
        <v>21888</v>
      </c>
      <c r="K318" s="602" t="s">
        <v>28142</v>
      </c>
      <c r="L318" s="621" t="s">
        <v>9001</v>
      </c>
      <c r="M318" s="603"/>
      <c r="N318" s="598" t="s">
        <v>29087</v>
      </c>
      <c r="O318" s="604" t="s">
        <v>29190</v>
      </c>
    </row>
    <row r="319" spans="1:15" ht="28.2" customHeight="1">
      <c r="A319" s="597">
        <v>317</v>
      </c>
      <c r="B319" s="598" t="s">
        <v>3299</v>
      </c>
      <c r="C319" s="599" t="s">
        <v>29092</v>
      </c>
      <c r="D319" s="600"/>
      <c r="E319" s="600">
        <v>9789869867115</v>
      </c>
      <c r="F319" s="601" t="s">
        <v>29191</v>
      </c>
      <c r="G319" s="602">
        <v>1</v>
      </c>
      <c r="H319" s="602">
        <v>1</v>
      </c>
      <c r="I319" s="602" t="s">
        <v>29192</v>
      </c>
      <c r="J319" s="602" t="s">
        <v>29193</v>
      </c>
      <c r="K319" s="602" t="s">
        <v>28142</v>
      </c>
      <c r="L319" s="621" t="s">
        <v>9001</v>
      </c>
      <c r="M319" s="603"/>
      <c r="N319" s="598" t="s">
        <v>29194</v>
      </c>
      <c r="O319" s="604" t="s">
        <v>29195</v>
      </c>
    </row>
    <row r="320" spans="1:15" ht="28.2" customHeight="1">
      <c r="A320" s="597">
        <v>318</v>
      </c>
      <c r="B320" s="598" t="s">
        <v>3299</v>
      </c>
      <c r="C320" s="599" t="s">
        <v>29072</v>
      </c>
      <c r="D320" s="600"/>
      <c r="E320" s="600">
        <v>9789869885720</v>
      </c>
      <c r="F320" s="601" t="s">
        <v>29196</v>
      </c>
      <c r="G320" s="602">
        <v>1</v>
      </c>
      <c r="H320" s="602">
        <v>1</v>
      </c>
      <c r="I320" s="602" t="s">
        <v>29197</v>
      </c>
      <c r="J320" s="602" t="s">
        <v>28219</v>
      </c>
      <c r="K320" s="602" t="s">
        <v>28142</v>
      </c>
      <c r="L320" s="621" t="s">
        <v>9001</v>
      </c>
      <c r="M320" s="603"/>
      <c r="N320" s="598" t="s">
        <v>29198</v>
      </c>
      <c r="O320" s="604" t="s">
        <v>29199</v>
      </c>
    </row>
    <row r="321" spans="1:15" ht="28.2" customHeight="1">
      <c r="A321" s="597">
        <v>319</v>
      </c>
      <c r="B321" s="598" t="s">
        <v>3299</v>
      </c>
      <c r="C321" s="599" t="s">
        <v>19263</v>
      </c>
      <c r="D321" s="600"/>
      <c r="E321" s="600">
        <v>9789869885744</v>
      </c>
      <c r="F321" s="601" t="s">
        <v>29200</v>
      </c>
      <c r="G321" s="602">
        <v>1</v>
      </c>
      <c r="H321" s="602">
        <v>1</v>
      </c>
      <c r="I321" s="602" t="s">
        <v>29201</v>
      </c>
      <c r="J321" s="602" t="s">
        <v>28219</v>
      </c>
      <c r="K321" s="602" t="s">
        <v>28142</v>
      </c>
      <c r="L321" s="621" t="s">
        <v>9001</v>
      </c>
      <c r="M321" s="603"/>
      <c r="N321" s="598" t="s">
        <v>26191</v>
      </c>
      <c r="O321" s="604" t="s">
        <v>29202</v>
      </c>
    </row>
    <row r="322" spans="1:15" ht="28.2" customHeight="1">
      <c r="A322" s="597">
        <v>320</v>
      </c>
      <c r="B322" s="598" t="s">
        <v>3299</v>
      </c>
      <c r="C322" s="599" t="s">
        <v>13788</v>
      </c>
      <c r="D322" s="600"/>
      <c r="E322" s="600">
        <v>9789882370913</v>
      </c>
      <c r="F322" s="601" t="s">
        <v>29203</v>
      </c>
      <c r="G322" s="602">
        <v>1</v>
      </c>
      <c r="H322" s="602">
        <v>1</v>
      </c>
      <c r="I322" s="602" t="s">
        <v>29204</v>
      </c>
      <c r="J322" s="602" t="s">
        <v>22361</v>
      </c>
      <c r="K322" s="602" t="s">
        <v>21691</v>
      </c>
      <c r="L322" s="621" t="s">
        <v>9001</v>
      </c>
      <c r="M322" s="603"/>
      <c r="N322" s="598" t="s">
        <v>29205</v>
      </c>
      <c r="O322" s="604" t="s">
        <v>29206</v>
      </c>
    </row>
    <row r="323" spans="1:15" ht="28.2" customHeight="1">
      <c r="A323" s="597">
        <v>321</v>
      </c>
      <c r="B323" s="598" t="s">
        <v>3299</v>
      </c>
      <c r="C323" s="599" t="s">
        <v>29072</v>
      </c>
      <c r="D323" s="600">
        <v>9789864712991</v>
      </c>
      <c r="E323" s="600"/>
      <c r="F323" s="601" t="s">
        <v>29207</v>
      </c>
      <c r="G323" s="602">
        <v>1</v>
      </c>
      <c r="H323" s="602">
        <v>1</v>
      </c>
      <c r="I323" s="602" t="s">
        <v>29208</v>
      </c>
      <c r="J323" s="602" t="s">
        <v>19404</v>
      </c>
      <c r="K323" s="602" t="s">
        <v>28142</v>
      </c>
      <c r="L323" s="621" t="s">
        <v>9001</v>
      </c>
      <c r="M323" s="603"/>
      <c r="N323" s="598" t="s">
        <v>29209</v>
      </c>
      <c r="O323" s="604" t="s">
        <v>29210</v>
      </c>
    </row>
    <row r="324" spans="1:15" ht="28.2" customHeight="1">
      <c r="A324" s="597">
        <v>322</v>
      </c>
      <c r="B324" s="598" t="s">
        <v>15</v>
      </c>
      <c r="C324" s="599" t="s">
        <v>29211</v>
      </c>
      <c r="D324" s="600"/>
      <c r="E324" s="600">
        <v>9789570532807</v>
      </c>
      <c r="F324" s="601" t="s">
        <v>29212</v>
      </c>
      <c r="G324" s="602">
        <v>1</v>
      </c>
      <c r="H324" s="602">
        <v>1</v>
      </c>
      <c r="I324" s="602" t="s">
        <v>29213</v>
      </c>
      <c r="J324" s="602" t="s">
        <v>5511</v>
      </c>
      <c r="K324" s="602" t="s">
        <v>28142</v>
      </c>
      <c r="L324" s="621" t="s">
        <v>9001</v>
      </c>
      <c r="M324" s="603"/>
      <c r="N324" s="598" t="s">
        <v>29214</v>
      </c>
      <c r="O324" s="604" t="s">
        <v>29215</v>
      </c>
    </row>
    <row r="325" spans="1:15" ht="28.2" customHeight="1">
      <c r="A325" s="597">
        <v>323</v>
      </c>
      <c r="B325" s="598" t="s">
        <v>15</v>
      </c>
      <c r="C325" s="599" t="s">
        <v>27926</v>
      </c>
      <c r="D325" s="600"/>
      <c r="E325" s="600">
        <v>9789575817770</v>
      </c>
      <c r="F325" s="601" t="s">
        <v>29216</v>
      </c>
      <c r="G325" s="602">
        <v>1</v>
      </c>
      <c r="H325" s="602">
        <v>1</v>
      </c>
      <c r="I325" s="602" t="s">
        <v>29217</v>
      </c>
      <c r="J325" s="602" t="s">
        <v>4763</v>
      </c>
      <c r="K325" s="602" t="s">
        <v>28112</v>
      </c>
      <c r="L325" s="621" t="s">
        <v>9001</v>
      </c>
      <c r="M325" s="603"/>
      <c r="N325" s="598" t="s">
        <v>28954</v>
      </c>
      <c r="O325" s="604" t="s">
        <v>29218</v>
      </c>
    </row>
    <row r="326" spans="1:15" ht="28.2" customHeight="1">
      <c r="A326" s="597">
        <v>324</v>
      </c>
      <c r="B326" s="598" t="s">
        <v>15</v>
      </c>
      <c r="C326" s="599" t="s">
        <v>13613</v>
      </c>
      <c r="D326" s="600"/>
      <c r="E326" s="600">
        <v>9789579094788</v>
      </c>
      <c r="F326" s="601" t="s">
        <v>29219</v>
      </c>
      <c r="G326" s="602">
        <v>1</v>
      </c>
      <c r="H326" s="602">
        <v>1</v>
      </c>
      <c r="I326" s="602" t="s">
        <v>29220</v>
      </c>
      <c r="J326" s="602" t="s">
        <v>22528</v>
      </c>
      <c r="K326" s="602" t="s">
        <v>28142</v>
      </c>
      <c r="L326" s="621" t="s">
        <v>9001</v>
      </c>
      <c r="M326" s="603"/>
      <c r="N326" s="598" t="s">
        <v>27048</v>
      </c>
      <c r="O326" s="604" t="s">
        <v>29221</v>
      </c>
    </row>
    <row r="327" spans="1:15" ht="28.2" customHeight="1">
      <c r="A327" s="597">
        <v>325</v>
      </c>
      <c r="B327" s="598" t="s">
        <v>15</v>
      </c>
      <c r="C327" s="599" t="s">
        <v>27926</v>
      </c>
      <c r="D327" s="600"/>
      <c r="E327" s="600">
        <v>9789861343211</v>
      </c>
      <c r="F327" s="601" t="s">
        <v>29222</v>
      </c>
      <c r="G327" s="602">
        <v>1</v>
      </c>
      <c r="H327" s="602">
        <v>1</v>
      </c>
      <c r="I327" s="602" t="s">
        <v>29223</v>
      </c>
      <c r="J327" s="602" t="s">
        <v>24477</v>
      </c>
      <c r="K327" s="602" t="s">
        <v>21431</v>
      </c>
      <c r="L327" s="621" t="s">
        <v>9001</v>
      </c>
      <c r="M327" s="603"/>
      <c r="N327" s="598" t="s">
        <v>28954</v>
      </c>
      <c r="O327" s="604" t="s">
        <v>29224</v>
      </c>
    </row>
    <row r="328" spans="1:15" ht="28.2" customHeight="1">
      <c r="A328" s="597">
        <v>326</v>
      </c>
      <c r="B328" s="598" t="s">
        <v>15</v>
      </c>
      <c r="C328" s="599" t="s">
        <v>27926</v>
      </c>
      <c r="D328" s="600"/>
      <c r="E328" s="600">
        <v>9789862488522</v>
      </c>
      <c r="F328" s="601" t="s">
        <v>29225</v>
      </c>
      <c r="G328" s="602">
        <v>1</v>
      </c>
      <c r="H328" s="602">
        <v>1</v>
      </c>
      <c r="I328" s="602" t="s">
        <v>29226</v>
      </c>
      <c r="J328" s="602" t="s">
        <v>21454</v>
      </c>
      <c r="K328" s="602" t="s">
        <v>28142</v>
      </c>
      <c r="L328" s="621" t="s">
        <v>9001</v>
      </c>
      <c r="M328" s="603"/>
      <c r="N328" s="598" t="s">
        <v>26425</v>
      </c>
      <c r="O328" s="604" t="s">
        <v>29227</v>
      </c>
    </row>
    <row r="329" spans="1:15" ht="28.2" customHeight="1">
      <c r="A329" s="597">
        <v>327</v>
      </c>
      <c r="B329" s="598" t="s">
        <v>15</v>
      </c>
      <c r="C329" s="599" t="s">
        <v>23576</v>
      </c>
      <c r="D329" s="600"/>
      <c r="E329" s="600">
        <v>9789864712977</v>
      </c>
      <c r="F329" s="601" t="s">
        <v>29228</v>
      </c>
      <c r="G329" s="602">
        <v>1</v>
      </c>
      <c r="H329" s="602">
        <v>1</v>
      </c>
      <c r="I329" s="602" t="s">
        <v>29229</v>
      </c>
      <c r="J329" s="602" t="s">
        <v>19404</v>
      </c>
      <c r="K329" s="602" t="s">
        <v>28142</v>
      </c>
      <c r="L329" s="621" t="s">
        <v>9001</v>
      </c>
      <c r="M329" s="603"/>
      <c r="N329" s="598" t="s">
        <v>24781</v>
      </c>
      <c r="O329" s="604" t="s">
        <v>29230</v>
      </c>
    </row>
    <row r="330" spans="1:15" ht="28.2" customHeight="1">
      <c r="A330" s="597">
        <v>328</v>
      </c>
      <c r="B330" s="598" t="s">
        <v>15</v>
      </c>
      <c r="C330" s="599" t="s">
        <v>13692</v>
      </c>
      <c r="D330" s="600"/>
      <c r="E330" s="600">
        <v>9789864893867</v>
      </c>
      <c r="F330" s="601" t="s">
        <v>29231</v>
      </c>
      <c r="G330" s="602">
        <v>1</v>
      </c>
      <c r="H330" s="602">
        <v>2</v>
      </c>
      <c r="I330" s="602" t="s">
        <v>29232</v>
      </c>
      <c r="J330" s="602" t="s">
        <v>16723</v>
      </c>
      <c r="K330" s="602" t="s">
        <v>28142</v>
      </c>
      <c r="L330" s="621" t="s">
        <v>9001</v>
      </c>
      <c r="M330" s="603"/>
      <c r="N330" s="598" t="s">
        <v>29233</v>
      </c>
      <c r="O330" s="604" t="s">
        <v>29234</v>
      </c>
    </row>
    <row r="331" spans="1:15" ht="28.2" customHeight="1">
      <c r="A331" s="597">
        <v>329</v>
      </c>
      <c r="B331" s="598" t="s">
        <v>15</v>
      </c>
      <c r="C331" s="599" t="s">
        <v>23676</v>
      </c>
      <c r="D331" s="600"/>
      <c r="E331" s="600">
        <v>9789865161989</v>
      </c>
      <c r="F331" s="601" t="s">
        <v>29235</v>
      </c>
      <c r="G331" s="602">
        <v>1</v>
      </c>
      <c r="H331" s="602">
        <v>1</v>
      </c>
      <c r="I331" s="602" t="s">
        <v>29236</v>
      </c>
      <c r="J331" s="602" t="s">
        <v>28219</v>
      </c>
      <c r="K331" s="602" t="s">
        <v>28142</v>
      </c>
      <c r="L331" s="621" t="s">
        <v>9001</v>
      </c>
      <c r="M331" s="603"/>
      <c r="N331" s="598" t="s">
        <v>24685</v>
      </c>
      <c r="O331" s="604" t="s">
        <v>29237</v>
      </c>
    </row>
    <row r="332" spans="1:15" ht="28.2" customHeight="1">
      <c r="A332" s="597">
        <v>330</v>
      </c>
      <c r="B332" s="598" t="s">
        <v>15</v>
      </c>
      <c r="C332" s="599" t="s">
        <v>23676</v>
      </c>
      <c r="D332" s="600"/>
      <c r="E332" s="600">
        <v>9789865162580</v>
      </c>
      <c r="F332" s="601" t="s">
        <v>29238</v>
      </c>
      <c r="G332" s="602">
        <v>1</v>
      </c>
      <c r="H332" s="602">
        <v>1</v>
      </c>
      <c r="I332" s="602" t="s">
        <v>29239</v>
      </c>
      <c r="J332" s="602" t="s">
        <v>28219</v>
      </c>
      <c r="K332" s="602" t="s">
        <v>28142</v>
      </c>
      <c r="L332" s="621" t="s">
        <v>9001</v>
      </c>
      <c r="M332" s="603"/>
      <c r="N332" s="598" t="s">
        <v>29240</v>
      </c>
      <c r="O332" s="604" t="s">
        <v>29241</v>
      </c>
    </row>
    <row r="333" spans="1:15" ht="28.2" customHeight="1">
      <c r="A333" s="597">
        <v>331</v>
      </c>
      <c r="B333" s="598" t="s">
        <v>15</v>
      </c>
      <c r="C333" s="599" t="s">
        <v>23676</v>
      </c>
      <c r="D333" s="600"/>
      <c r="E333" s="600">
        <v>9789865535421</v>
      </c>
      <c r="F333" s="601" t="s">
        <v>29242</v>
      </c>
      <c r="G333" s="602">
        <v>1</v>
      </c>
      <c r="H333" s="602">
        <v>1</v>
      </c>
      <c r="I333" s="602" t="s">
        <v>29243</v>
      </c>
      <c r="J333" s="602" t="s">
        <v>22235</v>
      </c>
      <c r="K333" s="602" t="s">
        <v>28142</v>
      </c>
      <c r="L333" s="621" t="s">
        <v>9001</v>
      </c>
      <c r="M333" s="603"/>
      <c r="N333" s="598" t="s">
        <v>3263</v>
      </c>
      <c r="O333" s="604" t="s">
        <v>29244</v>
      </c>
    </row>
    <row r="334" spans="1:15" ht="28.2" customHeight="1">
      <c r="A334" s="597">
        <v>332</v>
      </c>
      <c r="B334" s="598" t="s">
        <v>15</v>
      </c>
      <c r="C334" s="599" t="s">
        <v>29245</v>
      </c>
      <c r="D334" s="600"/>
      <c r="E334" s="600">
        <v>9789865795412</v>
      </c>
      <c r="F334" s="601" t="s">
        <v>29246</v>
      </c>
      <c r="G334" s="602">
        <v>1</v>
      </c>
      <c r="H334" s="602">
        <v>1</v>
      </c>
      <c r="I334" s="602" t="s">
        <v>29247</v>
      </c>
      <c r="J334" s="602" t="s">
        <v>7533</v>
      </c>
      <c r="K334" s="602" t="s">
        <v>28112</v>
      </c>
      <c r="L334" s="621" t="s">
        <v>9001</v>
      </c>
      <c r="M334" s="603"/>
      <c r="N334" s="598" t="s">
        <v>29248</v>
      </c>
      <c r="O334" s="604" t="s">
        <v>29249</v>
      </c>
    </row>
    <row r="335" spans="1:15" ht="28.2" customHeight="1">
      <c r="A335" s="597">
        <v>333</v>
      </c>
      <c r="B335" s="598" t="s">
        <v>15</v>
      </c>
      <c r="C335" s="599" t="s">
        <v>27926</v>
      </c>
      <c r="D335" s="600">
        <v>9789869157575</v>
      </c>
      <c r="E335" s="600"/>
      <c r="F335" s="601" t="s">
        <v>29250</v>
      </c>
      <c r="G335" s="602">
        <v>1</v>
      </c>
      <c r="H335" s="602">
        <v>1</v>
      </c>
      <c r="I335" s="602" t="s">
        <v>29251</v>
      </c>
      <c r="J335" s="602" t="s">
        <v>29252</v>
      </c>
      <c r="K335" s="602" t="s">
        <v>28112</v>
      </c>
      <c r="L335" s="621" t="s">
        <v>9001</v>
      </c>
      <c r="M335" s="603"/>
      <c r="N335" s="598" t="s">
        <v>29253</v>
      </c>
      <c r="O335" s="604" t="s">
        <v>29254</v>
      </c>
    </row>
    <row r="336" spans="1:15" ht="28.2" customHeight="1">
      <c r="A336" s="597">
        <v>334</v>
      </c>
      <c r="B336" s="598" t="s">
        <v>15</v>
      </c>
      <c r="C336" s="599" t="s">
        <v>16806</v>
      </c>
      <c r="D336" s="600"/>
      <c r="E336" s="600">
        <v>9789869536738</v>
      </c>
      <c r="F336" s="601" t="s">
        <v>29255</v>
      </c>
      <c r="G336" s="602">
        <v>1</v>
      </c>
      <c r="H336" s="602">
        <v>1</v>
      </c>
      <c r="I336" s="602" t="s">
        <v>29256</v>
      </c>
      <c r="J336" s="602" t="s">
        <v>21599</v>
      </c>
      <c r="K336" s="602" t="s">
        <v>28112</v>
      </c>
      <c r="L336" s="621" t="s">
        <v>9001</v>
      </c>
      <c r="M336" s="603"/>
      <c r="N336" s="598" t="s">
        <v>29257</v>
      </c>
      <c r="O336" s="604" t="s">
        <v>29258</v>
      </c>
    </row>
    <row r="337" spans="1:15" ht="28.2" customHeight="1">
      <c r="A337" s="597">
        <v>335</v>
      </c>
      <c r="B337" s="598" t="s">
        <v>15</v>
      </c>
      <c r="C337" s="599" t="s">
        <v>27926</v>
      </c>
      <c r="D337" s="600"/>
      <c r="E337" s="600">
        <v>9789869735131</v>
      </c>
      <c r="F337" s="601" t="s">
        <v>29259</v>
      </c>
      <c r="G337" s="602">
        <v>1</v>
      </c>
      <c r="H337" s="602">
        <v>1</v>
      </c>
      <c r="I337" s="602" t="s">
        <v>29260</v>
      </c>
      <c r="J337" s="602" t="s">
        <v>6906</v>
      </c>
      <c r="K337" s="602" t="s">
        <v>28112</v>
      </c>
      <c r="L337" s="621" t="s">
        <v>9001</v>
      </c>
      <c r="M337" s="603"/>
      <c r="N337" s="598" t="s">
        <v>25303</v>
      </c>
      <c r="O337" s="604" t="s">
        <v>29261</v>
      </c>
    </row>
    <row r="338" spans="1:15" ht="28.2" customHeight="1">
      <c r="A338" s="597">
        <v>336</v>
      </c>
      <c r="B338" s="598" t="s">
        <v>15</v>
      </c>
      <c r="C338" s="599" t="s">
        <v>27926</v>
      </c>
      <c r="D338" s="600">
        <v>9789869809726</v>
      </c>
      <c r="E338" s="600"/>
      <c r="F338" s="601" t="s">
        <v>29262</v>
      </c>
      <c r="G338" s="602">
        <v>1</v>
      </c>
      <c r="H338" s="602">
        <v>1</v>
      </c>
      <c r="I338" s="602" t="s">
        <v>29263</v>
      </c>
      <c r="J338" s="602" t="s">
        <v>27705</v>
      </c>
      <c r="K338" s="602" t="s">
        <v>28112</v>
      </c>
      <c r="L338" s="621" t="s">
        <v>9001</v>
      </c>
      <c r="M338" s="603"/>
      <c r="N338" s="598" t="s">
        <v>811</v>
      </c>
      <c r="O338" s="604" t="s">
        <v>29264</v>
      </c>
    </row>
    <row r="339" spans="1:15" ht="28.2" customHeight="1">
      <c r="A339" s="597">
        <v>337</v>
      </c>
      <c r="B339" s="598" t="s">
        <v>15</v>
      </c>
      <c r="C339" s="599" t="s">
        <v>23576</v>
      </c>
      <c r="D339" s="600">
        <v>9789577111845</v>
      </c>
      <c r="E339" s="600">
        <v>9789577110916</v>
      </c>
      <c r="F339" s="601" t="s">
        <v>29265</v>
      </c>
      <c r="G339" s="602">
        <v>1</v>
      </c>
      <c r="H339" s="602">
        <v>1</v>
      </c>
      <c r="I339" s="602" t="s">
        <v>29266</v>
      </c>
      <c r="J339" s="602" t="s">
        <v>9043</v>
      </c>
      <c r="K339" s="602" t="s">
        <v>28142</v>
      </c>
      <c r="L339" s="621" t="s">
        <v>9001</v>
      </c>
      <c r="M339" s="603"/>
      <c r="N339" s="598" t="s">
        <v>24781</v>
      </c>
      <c r="O339" s="604" t="s">
        <v>29267</v>
      </c>
    </row>
    <row r="340" spans="1:15" ht="28.2" customHeight="1">
      <c r="A340" s="597">
        <v>338</v>
      </c>
      <c r="B340" s="598" t="s">
        <v>5</v>
      </c>
      <c r="C340" s="599" t="s">
        <v>13782</v>
      </c>
      <c r="D340" s="600"/>
      <c r="E340" s="600">
        <v>9789882371101</v>
      </c>
      <c r="F340" s="601" t="s">
        <v>29268</v>
      </c>
      <c r="G340" s="602">
        <v>1</v>
      </c>
      <c r="H340" s="602">
        <v>1</v>
      </c>
      <c r="I340" s="602" t="s">
        <v>29269</v>
      </c>
      <c r="J340" s="602" t="s">
        <v>23522</v>
      </c>
      <c r="K340" s="602" t="s">
        <v>28112</v>
      </c>
      <c r="L340" s="621" t="s">
        <v>9001</v>
      </c>
      <c r="M340" s="603"/>
      <c r="N340" s="598" t="s">
        <v>29270</v>
      </c>
      <c r="O340" s="604" t="s">
        <v>29271</v>
      </c>
    </row>
    <row r="341" spans="1:15" ht="28.2" customHeight="1">
      <c r="A341" s="597">
        <v>339</v>
      </c>
      <c r="B341" s="598" t="s">
        <v>5</v>
      </c>
      <c r="C341" s="599" t="s">
        <v>16776</v>
      </c>
      <c r="D341" s="600"/>
      <c r="E341" s="600">
        <v>9789868748187</v>
      </c>
      <c r="F341" s="601" t="s">
        <v>29272</v>
      </c>
      <c r="G341" s="602">
        <v>1</v>
      </c>
      <c r="H341" s="602">
        <v>1</v>
      </c>
      <c r="I341" s="602" t="s">
        <v>28146</v>
      </c>
      <c r="J341" s="602" t="s">
        <v>28147</v>
      </c>
      <c r="K341" s="602" t="s">
        <v>28112</v>
      </c>
      <c r="L341" s="621" t="s">
        <v>9001</v>
      </c>
      <c r="M341" s="603"/>
      <c r="N341" s="598" t="s">
        <v>1713</v>
      </c>
      <c r="O341" s="604" t="s">
        <v>29273</v>
      </c>
    </row>
    <row r="342" spans="1:15" ht="28.2" customHeight="1">
      <c r="A342" s="597">
        <v>340</v>
      </c>
      <c r="B342" s="598" t="s">
        <v>5</v>
      </c>
      <c r="C342" s="599" t="s">
        <v>16761</v>
      </c>
      <c r="D342" s="600"/>
      <c r="E342" s="600">
        <v>9789869869676</v>
      </c>
      <c r="F342" s="601" t="s">
        <v>29274</v>
      </c>
      <c r="G342" s="602">
        <v>1</v>
      </c>
      <c r="H342" s="602">
        <v>13</v>
      </c>
      <c r="I342" s="602" t="s">
        <v>29017</v>
      </c>
      <c r="J342" s="602" t="s">
        <v>24493</v>
      </c>
      <c r="K342" s="602" t="s">
        <v>28142</v>
      </c>
      <c r="L342" s="621" t="s">
        <v>9001</v>
      </c>
      <c r="M342" s="603"/>
      <c r="N342" s="598" t="s">
        <v>24965</v>
      </c>
      <c r="O342" s="604" t="s">
        <v>29275</v>
      </c>
    </row>
    <row r="343" spans="1:15" ht="28.2" customHeight="1">
      <c r="A343" s="597">
        <v>341</v>
      </c>
      <c r="B343" s="598" t="s">
        <v>5</v>
      </c>
      <c r="C343" s="599" t="s">
        <v>13782</v>
      </c>
      <c r="D343" s="600"/>
      <c r="E343" s="600">
        <v>9789577275752</v>
      </c>
      <c r="F343" s="601" t="s">
        <v>29276</v>
      </c>
      <c r="G343" s="602">
        <v>1</v>
      </c>
      <c r="H343" s="602">
        <v>1</v>
      </c>
      <c r="I343" s="602" t="s">
        <v>29277</v>
      </c>
      <c r="J343" s="602" t="s">
        <v>29278</v>
      </c>
      <c r="K343" s="602" t="s">
        <v>28142</v>
      </c>
      <c r="L343" s="621" t="s">
        <v>9001</v>
      </c>
      <c r="M343" s="603"/>
      <c r="N343" s="598" t="s">
        <v>29279</v>
      </c>
      <c r="O343" s="604" t="s">
        <v>29280</v>
      </c>
    </row>
    <row r="344" spans="1:15" ht="28.2" customHeight="1">
      <c r="A344" s="597">
        <v>342</v>
      </c>
      <c r="B344" s="598" t="s">
        <v>5</v>
      </c>
      <c r="C344" s="599" t="s">
        <v>16734</v>
      </c>
      <c r="D344" s="600"/>
      <c r="E344" s="600">
        <v>9789869804264</v>
      </c>
      <c r="F344" s="601" t="s">
        <v>29281</v>
      </c>
      <c r="G344" s="602">
        <v>1</v>
      </c>
      <c r="H344" s="602">
        <v>1</v>
      </c>
      <c r="I344" s="602" t="s">
        <v>29282</v>
      </c>
      <c r="J344" s="602" t="s">
        <v>29283</v>
      </c>
      <c r="K344" s="602" t="s">
        <v>28142</v>
      </c>
      <c r="L344" s="621" t="s">
        <v>9001</v>
      </c>
      <c r="M344" s="603"/>
      <c r="N344" s="598" t="s">
        <v>29284</v>
      </c>
      <c r="O344" s="604" t="s">
        <v>29285</v>
      </c>
    </row>
    <row r="345" spans="1:15" ht="28.2" customHeight="1">
      <c r="A345" s="597">
        <v>343</v>
      </c>
      <c r="B345" s="598" t="s">
        <v>5</v>
      </c>
      <c r="C345" s="599" t="s">
        <v>13719</v>
      </c>
      <c r="D345" s="600"/>
      <c r="E345" s="600">
        <v>9789860577624</v>
      </c>
      <c r="F345" s="601" t="s">
        <v>29286</v>
      </c>
      <c r="G345" s="602">
        <v>1</v>
      </c>
      <c r="H345" s="602">
        <v>1</v>
      </c>
      <c r="I345" s="602" t="s">
        <v>29287</v>
      </c>
      <c r="J345" s="602" t="s">
        <v>29288</v>
      </c>
      <c r="K345" s="602" t="s">
        <v>28112</v>
      </c>
      <c r="L345" s="621" t="s">
        <v>9001</v>
      </c>
      <c r="M345" s="603"/>
      <c r="N345" s="598" t="s">
        <v>29289</v>
      </c>
      <c r="O345" s="604" t="s">
        <v>29290</v>
      </c>
    </row>
    <row r="346" spans="1:15" ht="28.2" customHeight="1">
      <c r="A346" s="597">
        <v>344</v>
      </c>
      <c r="B346" s="598" t="s">
        <v>5</v>
      </c>
      <c r="C346" s="599" t="s">
        <v>13742</v>
      </c>
      <c r="D346" s="600"/>
      <c r="E346" s="600">
        <v>9789869865609</v>
      </c>
      <c r="F346" s="601" t="s">
        <v>29291</v>
      </c>
      <c r="G346" s="602">
        <v>1</v>
      </c>
      <c r="H346" s="602">
        <v>1</v>
      </c>
      <c r="I346" s="602" t="s">
        <v>29292</v>
      </c>
      <c r="J346" s="602" t="s">
        <v>22979</v>
      </c>
      <c r="K346" s="602" t="s">
        <v>28142</v>
      </c>
      <c r="L346" s="621" t="s">
        <v>9001</v>
      </c>
      <c r="M346" s="603"/>
      <c r="N346" s="598" t="s">
        <v>29056</v>
      </c>
      <c r="O346" s="604" t="s">
        <v>29293</v>
      </c>
    </row>
    <row r="347" spans="1:15" ht="28.2" customHeight="1">
      <c r="A347" s="597">
        <v>345</v>
      </c>
      <c r="B347" s="598" t="s">
        <v>5</v>
      </c>
      <c r="C347" s="599" t="s">
        <v>13670</v>
      </c>
      <c r="D347" s="600"/>
      <c r="E347" s="600">
        <v>9789863597599</v>
      </c>
      <c r="F347" s="601" t="s">
        <v>29294</v>
      </c>
      <c r="G347" s="602">
        <v>1</v>
      </c>
      <c r="H347" s="602">
        <v>1</v>
      </c>
      <c r="I347" s="602" t="s">
        <v>29295</v>
      </c>
      <c r="J347" s="602" t="s">
        <v>21607</v>
      </c>
      <c r="K347" s="602" t="s">
        <v>28142</v>
      </c>
      <c r="L347" s="621" t="s">
        <v>9001</v>
      </c>
      <c r="M347" s="603"/>
      <c r="N347" s="598" t="s">
        <v>183</v>
      </c>
      <c r="O347" s="604" t="s">
        <v>29296</v>
      </c>
    </row>
    <row r="348" spans="1:15" ht="28.2" customHeight="1">
      <c r="A348" s="597">
        <v>346</v>
      </c>
      <c r="B348" s="598" t="s">
        <v>5</v>
      </c>
      <c r="C348" s="599" t="s">
        <v>16757</v>
      </c>
      <c r="D348" s="600"/>
      <c r="E348" s="600">
        <v>9789869814980</v>
      </c>
      <c r="F348" s="601" t="s">
        <v>29297</v>
      </c>
      <c r="G348" s="602">
        <v>1</v>
      </c>
      <c r="H348" s="602">
        <v>2</v>
      </c>
      <c r="I348" s="602" t="s">
        <v>29298</v>
      </c>
      <c r="J348" s="602" t="s">
        <v>22909</v>
      </c>
      <c r="K348" s="602" t="s">
        <v>28142</v>
      </c>
      <c r="L348" s="621" t="s">
        <v>9001</v>
      </c>
      <c r="M348" s="603"/>
      <c r="N348" s="598" t="s">
        <v>29299</v>
      </c>
      <c r="O348" s="604" t="s">
        <v>29300</v>
      </c>
    </row>
    <row r="349" spans="1:15" ht="28.2" customHeight="1">
      <c r="A349" s="597">
        <v>347</v>
      </c>
      <c r="B349" s="598" t="s">
        <v>5</v>
      </c>
      <c r="C349" s="599" t="s">
        <v>27926</v>
      </c>
      <c r="D349" s="600"/>
      <c r="E349" s="600">
        <v>9789571382289</v>
      </c>
      <c r="F349" s="601" t="s">
        <v>29301</v>
      </c>
      <c r="G349" s="602">
        <v>1</v>
      </c>
      <c r="H349" s="602">
        <v>1</v>
      </c>
      <c r="I349" s="602" t="s">
        <v>29302</v>
      </c>
      <c r="J349" s="602" t="s">
        <v>2993</v>
      </c>
      <c r="K349" s="602" t="s">
        <v>28142</v>
      </c>
      <c r="L349" s="621" t="s">
        <v>9001</v>
      </c>
      <c r="M349" s="603"/>
      <c r="N349" s="598" t="s">
        <v>1438</v>
      </c>
      <c r="O349" s="604" t="s">
        <v>29303</v>
      </c>
    </row>
    <row r="350" spans="1:15" ht="28.2" customHeight="1">
      <c r="A350" s="597">
        <v>348</v>
      </c>
      <c r="B350" s="598" t="s">
        <v>5</v>
      </c>
      <c r="C350" s="599" t="s">
        <v>16734</v>
      </c>
      <c r="D350" s="600"/>
      <c r="E350" s="600">
        <v>9789863503958</v>
      </c>
      <c r="F350" s="601" t="s">
        <v>29304</v>
      </c>
      <c r="G350" s="602">
        <v>1</v>
      </c>
      <c r="H350" s="602">
        <v>1</v>
      </c>
      <c r="I350" s="602" t="s">
        <v>29305</v>
      </c>
      <c r="J350" s="602" t="s">
        <v>22398</v>
      </c>
      <c r="K350" s="602" t="s">
        <v>28142</v>
      </c>
      <c r="L350" s="621" t="s">
        <v>9001</v>
      </c>
      <c r="M350" s="603" t="s">
        <v>29624</v>
      </c>
      <c r="N350" s="598" t="s">
        <v>29306</v>
      </c>
      <c r="O350" s="604" t="s">
        <v>29307</v>
      </c>
    </row>
    <row r="351" spans="1:15" ht="28.2" customHeight="1">
      <c r="A351" s="597">
        <v>349</v>
      </c>
      <c r="B351" s="598" t="s">
        <v>5</v>
      </c>
      <c r="C351" s="599" t="s">
        <v>13685</v>
      </c>
      <c r="D351" s="600"/>
      <c r="E351" s="600">
        <v>9789863503941</v>
      </c>
      <c r="F351" s="601" t="s">
        <v>29308</v>
      </c>
      <c r="G351" s="602">
        <v>1</v>
      </c>
      <c r="H351" s="602">
        <v>2</v>
      </c>
      <c r="I351" s="602" t="s">
        <v>29309</v>
      </c>
      <c r="J351" s="602" t="s">
        <v>22398</v>
      </c>
      <c r="K351" s="602" t="s">
        <v>28142</v>
      </c>
      <c r="L351" s="621" t="s">
        <v>9001</v>
      </c>
      <c r="M351" s="603"/>
      <c r="N351" s="598" t="s">
        <v>24751</v>
      </c>
      <c r="O351" s="604" t="s">
        <v>29310</v>
      </c>
    </row>
    <row r="352" spans="1:15" ht="28.2" customHeight="1">
      <c r="A352" s="597">
        <v>350</v>
      </c>
      <c r="B352" s="598" t="s">
        <v>5</v>
      </c>
      <c r="C352" s="599" t="s">
        <v>28246</v>
      </c>
      <c r="D352" s="600"/>
      <c r="E352" s="600">
        <v>9789865535162</v>
      </c>
      <c r="F352" s="601" t="s">
        <v>29311</v>
      </c>
      <c r="G352" s="602">
        <v>1</v>
      </c>
      <c r="H352" s="602">
        <v>1</v>
      </c>
      <c r="I352" s="602" t="s">
        <v>29312</v>
      </c>
      <c r="J352" s="602" t="s">
        <v>22235</v>
      </c>
      <c r="K352" s="602" t="s">
        <v>28142</v>
      </c>
      <c r="L352" s="621" t="s">
        <v>9001</v>
      </c>
      <c r="M352" s="603"/>
      <c r="N352" s="598" t="s">
        <v>3263</v>
      </c>
      <c r="O352" s="604" t="s">
        <v>29313</v>
      </c>
    </row>
    <row r="353" spans="1:15" ht="28.2" customHeight="1">
      <c r="A353" s="597">
        <v>351</v>
      </c>
      <c r="B353" s="598" t="s">
        <v>5</v>
      </c>
      <c r="C353" s="599" t="s">
        <v>13613</v>
      </c>
      <c r="D353" s="600"/>
      <c r="E353" s="600">
        <v>9789571381459</v>
      </c>
      <c r="F353" s="601" t="s">
        <v>29314</v>
      </c>
      <c r="G353" s="602">
        <v>1</v>
      </c>
      <c r="H353" s="602">
        <v>5</v>
      </c>
      <c r="I353" s="602" t="s">
        <v>29315</v>
      </c>
      <c r="J353" s="602" t="s">
        <v>2993</v>
      </c>
      <c r="K353" s="602" t="s">
        <v>28142</v>
      </c>
      <c r="L353" s="621" t="s">
        <v>9001</v>
      </c>
      <c r="M353" s="603"/>
      <c r="N353" s="598" t="s">
        <v>949</v>
      </c>
      <c r="O353" s="604" t="s">
        <v>29316</v>
      </c>
    </row>
    <row r="354" spans="1:15" ht="28.2" customHeight="1">
      <c r="A354" s="597">
        <v>352</v>
      </c>
      <c r="B354" s="598" t="s">
        <v>5</v>
      </c>
      <c r="C354" s="599" t="s">
        <v>13648</v>
      </c>
      <c r="D354" s="600"/>
      <c r="E354" s="600">
        <v>9789575817718</v>
      </c>
      <c r="F354" s="601" t="s">
        <v>29317</v>
      </c>
      <c r="G354" s="602">
        <v>1</v>
      </c>
      <c r="H354" s="602">
        <v>1</v>
      </c>
      <c r="I354" s="602" t="s">
        <v>29318</v>
      </c>
      <c r="J354" s="602" t="s">
        <v>4763</v>
      </c>
      <c r="K354" s="602" t="s">
        <v>28112</v>
      </c>
      <c r="L354" s="621" t="s">
        <v>9001</v>
      </c>
      <c r="M354" s="603"/>
      <c r="N354" s="598" t="s">
        <v>27356</v>
      </c>
      <c r="O354" s="604" t="s">
        <v>29319</v>
      </c>
    </row>
    <row r="355" spans="1:15" ht="28.2" customHeight="1">
      <c r="A355" s="597">
        <v>353</v>
      </c>
      <c r="B355" s="598" t="s">
        <v>5</v>
      </c>
      <c r="C355" s="599" t="s">
        <v>13685</v>
      </c>
      <c r="D355" s="600"/>
      <c r="E355" s="600">
        <v>9789869885775</v>
      </c>
      <c r="F355" s="601" t="s">
        <v>29320</v>
      </c>
      <c r="G355" s="602">
        <v>1</v>
      </c>
      <c r="H355" s="602">
        <v>1</v>
      </c>
      <c r="I355" s="602" t="s">
        <v>29321</v>
      </c>
      <c r="J355" s="602" t="s">
        <v>28219</v>
      </c>
      <c r="K355" s="602" t="s">
        <v>28142</v>
      </c>
      <c r="L355" s="621" t="s">
        <v>9001</v>
      </c>
      <c r="M355" s="603"/>
      <c r="N355" s="598" t="s">
        <v>3172</v>
      </c>
      <c r="O355" s="604" t="s">
        <v>29322</v>
      </c>
    </row>
    <row r="356" spans="1:15" ht="28.2" customHeight="1">
      <c r="A356" s="597">
        <v>354</v>
      </c>
      <c r="B356" s="598" t="s">
        <v>5</v>
      </c>
      <c r="C356" s="599" t="s">
        <v>13648</v>
      </c>
      <c r="D356" s="600"/>
      <c r="E356" s="600">
        <v>9789869800693</v>
      </c>
      <c r="F356" s="601" t="s">
        <v>29323</v>
      </c>
      <c r="G356" s="602">
        <v>1</v>
      </c>
      <c r="H356" s="602">
        <v>2</v>
      </c>
      <c r="I356" s="602" t="s">
        <v>29324</v>
      </c>
      <c r="J356" s="602" t="s">
        <v>22979</v>
      </c>
      <c r="K356" s="602" t="s">
        <v>28142</v>
      </c>
      <c r="L356" s="621" t="s">
        <v>9001</v>
      </c>
      <c r="M356" s="603"/>
      <c r="N356" s="598" t="s">
        <v>29325</v>
      </c>
      <c r="O356" s="604" t="s">
        <v>29326</v>
      </c>
    </row>
    <row r="357" spans="1:15" ht="28.2" customHeight="1">
      <c r="A357" s="597">
        <v>355</v>
      </c>
      <c r="B357" s="598" t="s">
        <v>5</v>
      </c>
      <c r="C357" s="599" t="s">
        <v>16806</v>
      </c>
      <c r="D357" s="600"/>
      <c r="E357" s="600">
        <v>9789869744584</v>
      </c>
      <c r="F357" s="601" t="s">
        <v>29327</v>
      </c>
      <c r="G357" s="602">
        <v>1</v>
      </c>
      <c r="H357" s="602">
        <v>1</v>
      </c>
      <c r="I357" s="602" t="s">
        <v>29328</v>
      </c>
      <c r="J357" s="602" t="s">
        <v>29329</v>
      </c>
      <c r="K357" s="602" t="s">
        <v>28112</v>
      </c>
      <c r="L357" s="621" t="s">
        <v>9001</v>
      </c>
      <c r="M357" s="603"/>
      <c r="N357" s="598" t="s">
        <v>1028</v>
      </c>
      <c r="O357" s="604" t="s">
        <v>29330</v>
      </c>
    </row>
    <row r="358" spans="1:15" ht="28.2" customHeight="1">
      <c r="A358" s="597">
        <v>356</v>
      </c>
      <c r="B358" s="598" t="s">
        <v>5</v>
      </c>
      <c r="C358" s="599" t="s">
        <v>28246</v>
      </c>
      <c r="D358" s="600"/>
      <c r="E358" s="600">
        <v>9789571382265</v>
      </c>
      <c r="F358" s="601" t="s">
        <v>29331</v>
      </c>
      <c r="G358" s="602">
        <v>1</v>
      </c>
      <c r="H358" s="602">
        <v>1</v>
      </c>
      <c r="I358" s="602" t="s">
        <v>29332</v>
      </c>
      <c r="J358" s="602" t="s">
        <v>2993</v>
      </c>
      <c r="K358" s="602" t="s">
        <v>28142</v>
      </c>
      <c r="L358" s="621" t="s">
        <v>9001</v>
      </c>
      <c r="M358" s="603"/>
      <c r="N358" s="598" t="s">
        <v>207</v>
      </c>
      <c r="O358" s="604" t="s">
        <v>29333</v>
      </c>
    </row>
    <row r="359" spans="1:15" ht="28.2" customHeight="1">
      <c r="A359" s="597">
        <v>357</v>
      </c>
      <c r="B359" s="598" t="s">
        <v>5</v>
      </c>
      <c r="C359" s="599" t="s">
        <v>13648</v>
      </c>
      <c r="D359" s="600"/>
      <c r="E359" s="600">
        <v>9789571381527</v>
      </c>
      <c r="F359" s="601" t="s">
        <v>29334</v>
      </c>
      <c r="G359" s="602">
        <v>1</v>
      </c>
      <c r="H359" s="602">
        <v>1</v>
      </c>
      <c r="I359" s="602" t="s">
        <v>29335</v>
      </c>
      <c r="J359" s="602" t="s">
        <v>2993</v>
      </c>
      <c r="K359" s="602" t="s">
        <v>28142</v>
      </c>
      <c r="L359" s="621" t="s">
        <v>9001</v>
      </c>
      <c r="M359" s="603"/>
      <c r="N359" s="598" t="s">
        <v>25250</v>
      </c>
      <c r="O359" s="604" t="s">
        <v>29336</v>
      </c>
    </row>
    <row r="360" spans="1:15" ht="28.2" customHeight="1">
      <c r="A360" s="597">
        <v>358</v>
      </c>
      <c r="B360" s="598" t="s">
        <v>5</v>
      </c>
      <c r="C360" s="599" t="s">
        <v>27926</v>
      </c>
      <c r="D360" s="600"/>
      <c r="E360" s="600">
        <v>9789869885713</v>
      </c>
      <c r="F360" s="601" t="s">
        <v>29337</v>
      </c>
      <c r="G360" s="602">
        <v>1</v>
      </c>
      <c r="H360" s="602">
        <v>1</v>
      </c>
      <c r="I360" s="602" t="s">
        <v>29338</v>
      </c>
      <c r="J360" s="602" t="s">
        <v>28219</v>
      </c>
      <c r="K360" s="602" t="s">
        <v>28142</v>
      </c>
      <c r="L360" s="621" t="s">
        <v>9001</v>
      </c>
      <c r="M360" s="603"/>
      <c r="N360" s="598" t="s">
        <v>27222</v>
      </c>
      <c r="O360" s="604" t="s">
        <v>29339</v>
      </c>
    </row>
    <row r="361" spans="1:15" ht="28.2" customHeight="1">
      <c r="A361" s="597">
        <v>359</v>
      </c>
      <c r="B361" s="598" t="s">
        <v>5</v>
      </c>
      <c r="C361" s="599" t="s">
        <v>16776</v>
      </c>
      <c r="D361" s="600"/>
      <c r="E361" s="600">
        <v>9789863596585</v>
      </c>
      <c r="F361" s="601" t="s">
        <v>29340</v>
      </c>
      <c r="G361" s="602">
        <v>1</v>
      </c>
      <c r="H361" s="602">
        <v>1</v>
      </c>
      <c r="I361" s="602" t="s">
        <v>29341</v>
      </c>
      <c r="J361" s="602" t="s">
        <v>21607</v>
      </c>
      <c r="K361" s="602" t="s">
        <v>28112</v>
      </c>
      <c r="L361" s="621" t="s">
        <v>9001</v>
      </c>
      <c r="M361" s="603"/>
      <c r="N361" s="598" t="s">
        <v>25697</v>
      </c>
      <c r="O361" s="604" t="s">
        <v>29342</v>
      </c>
    </row>
    <row r="362" spans="1:15" ht="28.2" customHeight="1">
      <c r="A362" s="597">
        <v>360</v>
      </c>
      <c r="B362" s="598" t="s">
        <v>5</v>
      </c>
      <c r="C362" s="599" t="s">
        <v>16806</v>
      </c>
      <c r="D362" s="600"/>
      <c r="E362" s="600">
        <v>9789863844167</v>
      </c>
      <c r="F362" s="601" t="s">
        <v>29343</v>
      </c>
      <c r="G362" s="602">
        <v>1</v>
      </c>
      <c r="H362" s="602">
        <v>1</v>
      </c>
      <c r="I362" s="602" t="s">
        <v>29344</v>
      </c>
      <c r="J362" s="602" t="s">
        <v>22096</v>
      </c>
      <c r="K362" s="602" t="s">
        <v>28142</v>
      </c>
      <c r="L362" s="621" t="s">
        <v>9001</v>
      </c>
      <c r="M362" s="603"/>
      <c r="N362" s="598" t="s">
        <v>29345</v>
      </c>
      <c r="O362" s="604" t="s">
        <v>29346</v>
      </c>
    </row>
    <row r="363" spans="1:15" ht="28.2" customHeight="1">
      <c r="A363" s="597">
        <v>361</v>
      </c>
      <c r="B363" s="598" t="s">
        <v>5</v>
      </c>
      <c r="C363" s="599" t="s">
        <v>13670</v>
      </c>
      <c r="D363" s="600"/>
      <c r="E363" s="600">
        <v>9789571382043</v>
      </c>
      <c r="F363" s="601" t="s">
        <v>29347</v>
      </c>
      <c r="G363" s="602">
        <v>1</v>
      </c>
      <c r="H363" s="602">
        <v>1</v>
      </c>
      <c r="I363" s="602" t="s">
        <v>29348</v>
      </c>
      <c r="J363" s="602" t="s">
        <v>2993</v>
      </c>
      <c r="K363" s="602" t="s">
        <v>28142</v>
      </c>
      <c r="L363" s="621" t="s">
        <v>9001</v>
      </c>
      <c r="M363" s="603"/>
      <c r="N363" s="598" t="s">
        <v>25449</v>
      </c>
      <c r="O363" s="604" t="s">
        <v>29349</v>
      </c>
    </row>
    <row r="364" spans="1:15" ht="28.2" customHeight="1">
      <c r="A364" s="597">
        <v>362</v>
      </c>
      <c r="B364" s="598" t="s">
        <v>5</v>
      </c>
      <c r="C364" s="599" t="s">
        <v>13670</v>
      </c>
      <c r="D364" s="600"/>
      <c r="E364" s="600">
        <v>9789571381503</v>
      </c>
      <c r="F364" s="601" t="s">
        <v>29350</v>
      </c>
      <c r="G364" s="602">
        <v>1</v>
      </c>
      <c r="H364" s="602">
        <v>1</v>
      </c>
      <c r="I364" s="602" t="s">
        <v>29351</v>
      </c>
      <c r="J364" s="602" t="s">
        <v>2993</v>
      </c>
      <c r="K364" s="602" t="s">
        <v>28142</v>
      </c>
      <c r="L364" s="621" t="s">
        <v>9001</v>
      </c>
      <c r="M364" s="603"/>
      <c r="N364" s="598" t="s">
        <v>183</v>
      </c>
      <c r="O364" s="604" t="s">
        <v>29352</v>
      </c>
    </row>
    <row r="365" spans="1:15" ht="28.2" customHeight="1">
      <c r="A365" s="597">
        <v>363</v>
      </c>
      <c r="B365" s="598" t="s">
        <v>5</v>
      </c>
      <c r="C365" s="599" t="s">
        <v>13670</v>
      </c>
      <c r="D365" s="600"/>
      <c r="E365" s="600">
        <v>9789571381237</v>
      </c>
      <c r="F365" s="601" t="s">
        <v>29353</v>
      </c>
      <c r="G365" s="602">
        <v>1</v>
      </c>
      <c r="H365" s="602">
        <v>1</v>
      </c>
      <c r="I365" s="602" t="s">
        <v>29354</v>
      </c>
      <c r="J365" s="602" t="s">
        <v>2993</v>
      </c>
      <c r="K365" s="602" t="s">
        <v>28142</v>
      </c>
      <c r="L365" s="621" t="s">
        <v>9001</v>
      </c>
      <c r="M365" s="603"/>
      <c r="N365" s="598" t="s">
        <v>29355</v>
      </c>
      <c r="O365" s="604" t="s">
        <v>29356</v>
      </c>
    </row>
    <row r="366" spans="1:15" ht="28.2" customHeight="1">
      <c r="A366" s="597">
        <v>364</v>
      </c>
      <c r="B366" s="598" t="s">
        <v>5</v>
      </c>
      <c r="C366" s="599" t="s">
        <v>13613</v>
      </c>
      <c r="D366" s="600">
        <v>9789864531325</v>
      </c>
      <c r="E366" s="600"/>
      <c r="F366" s="601" t="s">
        <v>29357</v>
      </c>
      <c r="G366" s="602">
        <v>1</v>
      </c>
      <c r="H366" s="602">
        <v>1</v>
      </c>
      <c r="I366" s="602" t="s">
        <v>29358</v>
      </c>
      <c r="J366" s="602" t="s">
        <v>21360</v>
      </c>
      <c r="K366" s="602" t="s">
        <v>28142</v>
      </c>
      <c r="L366" s="621" t="s">
        <v>9001</v>
      </c>
      <c r="M366" s="603"/>
      <c r="N366" s="598" t="s">
        <v>182</v>
      </c>
      <c r="O366" s="604" t="s">
        <v>29359</v>
      </c>
    </row>
    <row r="367" spans="1:15" ht="28.2" customHeight="1">
      <c r="A367" s="597">
        <v>365</v>
      </c>
      <c r="B367" s="598" t="s">
        <v>3299</v>
      </c>
      <c r="C367" s="599" t="s">
        <v>29360</v>
      </c>
      <c r="D367" s="600"/>
      <c r="E367" s="600">
        <v>9789863503897</v>
      </c>
      <c r="F367" s="601" t="s">
        <v>29361</v>
      </c>
      <c r="G367" s="602">
        <v>1</v>
      </c>
      <c r="H367" s="602">
        <v>1</v>
      </c>
      <c r="I367" s="602" t="s">
        <v>29362</v>
      </c>
      <c r="J367" s="602" t="s">
        <v>22398</v>
      </c>
      <c r="K367" s="602" t="s">
        <v>28142</v>
      </c>
      <c r="L367" s="621" t="s">
        <v>9001</v>
      </c>
      <c r="M367" s="603"/>
      <c r="N367" s="598" t="s">
        <v>24790</v>
      </c>
      <c r="O367" s="604" t="s">
        <v>29363</v>
      </c>
    </row>
    <row r="368" spans="1:15" ht="28.2" customHeight="1">
      <c r="A368" s="597">
        <v>366</v>
      </c>
      <c r="B368" s="598" t="s">
        <v>3299</v>
      </c>
      <c r="C368" s="599" t="s">
        <v>29364</v>
      </c>
      <c r="D368" s="600"/>
      <c r="E368" s="600">
        <v>9789579542838</v>
      </c>
      <c r="F368" s="601" t="s">
        <v>29365</v>
      </c>
      <c r="G368" s="602">
        <v>1</v>
      </c>
      <c r="H368" s="602">
        <v>2</v>
      </c>
      <c r="I368" s="602" t="s">
        <v>29366</v>
      </c>
      <c r="J368" s="602" t="s">
        <v>21802</v>
      </c>
      <c r="K368" s="602" t="s">
        <v>28112</v>
      </c>
      <c r="L368" s="621" t="s">
        <v>9001</v>
      </c>
      <c r="M368" s="603"/>
      <c r="N368" s="598" t="s">
        <v>29367</v>
      </c>
      <c r="O368" s="604" t="s">
        <v>29368</v>
      </c>
    </row>
    <row r="369" spans="1:15" ht="28.2" customHeight="1">
      <c r="A369" s="597">
        <v>367</v>
      </c>
      <c r="B369" s="598" t="s">
        <v>3299</v>
      </c>
      <c r="C369" s="599" t="s">
        <v>23668</v>
      </c>
      <c r="D369" s="600"/>
      <c r="E369" s="600">
        <v>9789869885751</v>
      </c>
      <c r="F369" s="601" t="s">
        <v>29369</v>
      </c>
      <c r="G369" s="602">
        <v>1</v>
      </c>
      <c r="H369" s="602">
        <v>1</v>
      </c>
      <c r="I369" s="602" t="s">
        <v>29370</v>
      </c>
      <c r="J369" s="602" t="s">
        <v>28219</v>
      </c>
      <c r="K369" s="602" t="s">
        <v>28142</v>
      </c>
      <c r="L369" s="621" t="s">
        <v>9001</v>
      </c>
      <c r="M369" s="603"/>
      <c r="N369" s="598" t="s">
        <v>29371</v>
      </c>
      <c r="O369" s="604" t="s">
        <v>29372</v>
      </c>
    </row>
    <row r="370" spans="1:15" ht="28.2" customHeight="1">
      <c r="A370" s="597">
        <v>368</v>
      </c>
      <c r="B370" s="598" t="s">
        <v>15</v>
      </c>
      <c r="C370" s="599" t="s">
        <v>29373</v>
      </c>
      <c r="D370" s="600"/>
      <c r="E370" s="600">
        <v>9789862643341</v>
      </c>
      <c r="F370" s="601" t="s">
        <v>29374</v>
      </c>
      <c r="G370" s="602">
        <v>1</v>
      </c>
      <c r="H370" s="602">
        <v>1</v>
      </c>
      <c r="I370" s="602" t="s">
        <v>29375</v>
      </c>
      <c r="J370" s="602" t="s">
        <v>29376</v>
      </c>
      <c r="K370" s="602" t="s">
        <v>28112</v>
      </c>
      <c r="L370" s="621" t="s">
        <v>9001</v>
      </c>
      <c r="M370" s="603"/>
      <c r="N370" s="598" t="s">
        <v>29377</v>
      </c>
      <c r="O370" s="604" t="s">
        <v>29378</v>
      </c>
    </row>
    <row r="371" spans="1:15" ht="28.2" customHeight="1">
      <c r="A371" s="597">
        <v>369</v>
      </c>
      <c r="B371" s="598" t="s">
        <v>15</v>
      </c>
      <c r="C371" s="599" t="s">
        <v>29379</v>
      </c>
      <c r="D371" s="600"/>
      <c r="E371" s="600">
        <v>9789869822626</v>
      </c>
      <c r="F371" s="601" t="s">
        <v>29380</v>
      </c>
      <c r="G371" s="602">
        <v>1</v>
      </c>
      <c r="H371" s="602">
        <v>1</v>
      </c>
      <c r="I371" s="602" t="s">
        <v>29381</v>
      </c>
      <c r="J371" s="602" t="s">
        <v>29382</v>
      </c>
      <c r="K371" s="602" t="s">
        <v>28142</v>
      </c>
      <c r="L371" s="621" t="s">
        <v>9001</v>
      </c>
      <c r="M371" s="603"/>
      <c r="N371" s="598" t="s">
        <v>29383</v>
      </c>
      <c r="O371" s="604" t="s">
        <v>29384</v>
      </c>
    </row>
    <row r="372" spans="1:15" ht="28.2" customHeight="1">
      <c r="A372" s="597">
        <v>370</v>
      </c>
      <c r="B372" s="598" t="s">
        <v>15</v>
      </c>
      <c r="C372" s="599" t="s">
        <v>23567</v>
      </c>
      <c r="D372" s="600"/>
      <c r="E372" s="600">
        <v>9789575817732</v>
      </c>
      <c r="F372" s="601" t="s">
        <v>29385</v>
      </c>
      <c r="G372" s="602">
        <v>1</v>
      </c>
      <c r="H372" s="602">
        <v>1</v>
      </c>
      <c r="I372" s="602" t="s">
        <v>29386</v>
      </c>
      <c r="J372" s="602" t="s">
        <v>4763</v>
      </c>
      <c r="K372" s="602" t="s">
        <v>28112</v>
      </c>
      <c r="L372" s="621" t="s">
        <v>9001</v>
      </c>
      <c r="M372" s="603"/>
      <c r="N372" s="598" t="s">
        <v>24790</v>
      </c>
      <c r="O372" s="604" t="s">
        <v>29387</v>
      </c>
    </row>
    <row r="373" spans="1:15" ht="28.2" customHeight="1">
      <c r="A373" s="597">
        <v>371</v>
      </c>
      <c r="B373" s="598" t="s">
        <v>15</v>
      </c>
      <c r="C373" s="599" t="s">
        <v>23672</v>
      </c>
      <c r="D373" s="600"/>
      <c r="E373" s="600">
        <v>9789864799602</v>
      </c>
      <c r="F373" s="601" t="s">
        <v>29388</v>
      </c>
      <c r="G373" s="602">
        <v>1</v>
      </c>
      <c r="H373" s="602">
        <v>1</v>
      </c>
      <c r="I373" s="602" t="s">
        <v>29389</v>
      </c>
      <c r="J373" s="602" t="s">
        <v>22235</v>
      </c>
      <c r="K373" s="602" t="s">
        <v>28142</v>
      </c>
      <c r="L373" s="621" t="s">
        <v>9001</v>
      </c>
      <c r="M373" s="603"/>
      <c r="N373" s="598" t="s">
        <v>26459</v>
      </c>
      <c r="O373" s="604" t="s">
        <v>29390</v>
      </c>
    </row>
    <row r="374" spans="1:15" ht="28.2" customHeight="1">
      <c r="A374" s="597">
        <v>372</v>
      </c>
      <c r="B374" s="598" t="s">
        <v>15</v>
      </c>
      <c r="C374" s="599" t="s">
        <v>23567</v>
      </c>
      <c r="D374" s="600"/>
      <c r="E374" s="600">
        <v>9789869814959</v>
      </c>
      <c r="F374" s="601" t="s">
        <v>29391</v>
      </c>
      <c r="G374" s="602">
        <v>1</v>
      </c>
      <c r="H374" s="602">
        <v>1</v>
      </c>
      <c r="I374" s="602" t="s">
        <v>29392</v>
      </c>
      <c r="J374" s="602" t="s">
        <v>22909</v>
      </c>
      <c r="K374" s="602" t="s">
        <v>28112</v>
      </c>
      <c r="L374" s="621" t="s">
        <v>9001</v>
      </c>
      <c r="M374" s="603"/>
      <c r="N374" s="598" t="s">
        <v>24790</v>
      </c>
      <c r="O374" s="604" t="s">
        <v>29393</v>
      </c>
    </row>
    <row r="375" spans="1:15" ht="28.2" customHeight="1">
      <c r="A375" s="597">
        <v>373</v>
      </c>
      <c r="B375" s="598" t="s">
        <v>15</v>
      </c>
      <c r="C375" s="599" t="s">
        <v>29072</v>
      </c>
      <c r="D375" s="600"/>
      <c r="E375" s="600">
        <v>9789869850803</v>
      </c>
      <c r="F375" s="601" t="s">
        <v>29394</v>
      </c>
      <c r="G375" s="602">
        <v>1</v>
      </c>
      <c r="H375" s="602">
        <v>1</v>
      </c>
      <c r="I375" s="602" t="s">
        <v>29395</v>
      </c>
      <c r="J375" s="602" t="s">
        <v>29396</v>
      </c>
      <c r="K375" s="602" t="s">
        <v>28142</v>
      </c>
      <c r="L375" s="621" t="s">
        <v>9001</v>
      </c>
      <c r="M375" s="603"/>
      <c r="N375" s="598" t="s">
        <v>29397</v>
      </c>
      <c r="O375" s="604" t="s">
        <v>29398</v>
      </c>
    </row>
    <row r="376" spans="1:15" ht="28.2" customHeight="1">
      <c r="A376" s="597">
        <v>374</v>
      </c>
      <c r="B376" s="598" t="s">
        <v>5</v>
      </c>
      <c r="C376" s="599" t="s">
        <v>27926</v>
      </c>
      <c r="D376" s="600"/>
      <c r="E376" s="600">
        <v>9789579054546</v>
      </c>
      <c r="F376" s="601" t="s">
        <v>29399</v>
      </c>
      <c r="G376" s="602">
        <v>1</v>
      </c>
      <c r="H376" s="602">
        <v>1</v>
      </c>
      <c r="I376" s="602" t="s">
        <v>29400</v>
      </c>
      <c r="J376" s="602" t="s">
        <v>21445</v>
      </c>
      <c r="K376" s="602" t="s">
        <v>28142</v>
      </c>
      <c r="L376" s="621" t="s">
        <v>9001</v>
      </c>
      <c r="M376" s="603"/>
      <c r="N376" s="598" t="s">
        <v>182</v>
      </c>
      <c r="O376" s="604" t="s">
        <v>29401</v>
      </c>
    </row>
    <row r="377" spans="1:15" ht="28.2" customHeight="1">
      <c r="A377" s="597">
        <v>375</v>
      </c>
      <c r="B377" s="598" t="s">
        <v>5</v>
      </c>
      <c r="C377" s="599" t="s">
        <v>13613</v>
      </c>
      <c r="D377" s="600"/>
      <c r="E377" s="600">
        <v>9789863571810</v>
      </c>
      <c r="F377" s="601" t="s">
        <v>29402</v>
      </c>
      <c r="G377" s="602">
        <v>1</v>
      </c>
      <c r="H377" s="602">
        <v>1</v>
      </c>
      <c r="I377" s="602" t="s">
        <v>29403</v>
      </c>
      <c r="J377" s="602" t="s">
        <v>28861</v>
      </c>
      <c r="K377" s="602" t="s">
        <v>28142</v>
      </c>
      <c r="L377" s="621" t="s">
        <v>9001</v>
      </c>
      <c r="M377" s="603"/>
      <c r="N377" s="598" t="s">
        <v>3311</v>
      </c>
      <c r="O377" s="604" t="s">
        <v>29404</v>
      </c>
    </row>
    <row r="378" spans="1:15" ht="28.2" customHeight="1">
      <c r="A378" s="597">
        <v>376</v>
      </c>
      <c r="B378" s="598" t="s">
        <v>5</v>
      </c>
      <c r="C378" s="599" t="s">
        <v>13620</v>
      </c>
      <c r="D378" s="600"/>
      <c r="E378" s="600">
        <v>9789862489062</v>
      </c>
      <c r="F378" s="601" t="s">
        <v>29405</v>
      </c>
      <c r="G378" s="602">
        <v>1</v>
      </c>
      <c r="H378" s="602">
        <v>1</v>
      </c>
      <c r="I378" s="602" t="s">
        <v>29406</v>
      </c>
      <c r="J378" s="602" t="s">
        <v>21454</v>
      </c>
      <c r="K378" s="602" t="s">
        <v>28142</v>
      </c>
      <c r="L378" s="623" t="s">
        <v>29620</v>
      </c>
      <c r="M378" s="603"/>
      <c r="N378" s="598" t="s">
        <v>1332</v>
      </c>
      <c r="O378" s="604" t="s">
        <v>29407</v>
      </c>
    </row>
    <row r="379" spans="1:15" ht="28.2" customHeight="1">
      <c r="A379" s="597">
        <v>377</v>
      </c>
      <c r="B379" s="598" t="s">
        <v>5</v>
      </c>
      <c r="C379" s="599" t="s">
        <v>13613</v>
      </c>
      <c r="D379" s="600"/>
      <c r="E379" s="600">
        <v>9789869858816</v>
      </c>
      <c r="F379" s="601" t="s">
        <v>29408</v>
      </c>
      <c r="G379" s="602">
        <v>1</v>
      </c>
      <c r="H379" s="602">
        <v>1</v>
      </c>
      <c r="I379" s="602" t="s">
        <v>29409</v>
      </c>
      <c r="J379" s="602" t="s">
        <v>29410</v>
      </c>
      <c r="K379" s="602" t="s">
        <v>28142</v>
      </c>
      <c r="L379" s="621" t="s">
        <v>9001</v>
      </c>
      <c r="M379" s="603"/>
      <c r="N379" s="598" t="s">
        <v>1028</v>
      </c>
      <c r="O379" s="604" t="s">
        <v>29411</v>
      </c>
    </row>
    <row r="380" spans="1:15" ht="28.2" customHeight="1">
      <c r="A380" s="597">
        <v>378</v>
      </c>
      <c r="B380" s="598" t="s">
        <v>5</v>
      </c>
      <c r="C380" s="599" t="s">
        <v>13685</v>
      </c>
      <c r="D380" s="600"/>
      <c r="E380" s="600">
        <v>9789869639736</v>
      </c>
      <c r="F380" s="601" t="s">
        <v>29412</v>
      </c>
      <c r="G380" s="602">
        <v>1</v>
      </c>
      <c r="H380" s="602">
        <v>1</v>
      </c>
      <c r="I380" s="602" t="s">
        <v>29413</v>
      </c>
      <c r="J380" s="602" t="s">
        <v>28137</v>
      </c>
      <c r="K380" s="602" t="s">
        <v>21691</v>
      </c>
      <c r="L380" s="621" t="s">
        <v>9001</v>
      </c>
      <c r="M380" s="603"/>
      <c r="N380" s="598" t="s">
        <v>29414</v>
      </c>
      <c r="O380" s="604" t="s">
        <v>29415</v>
      </c>
    </row>
    <row r="381" spans="1:15" ht="28.2" customHeight="1">
      <c r="A381" s="597">
        <v>379</v>
      </c>
      <c r="B381" s="598" t="s">
        <v>5</v>
      </c>
      <c r="C381" s="599" t="s">
        <v>13613</v>
      </c>
      <c r="D381" s="600"/>
      <c r="E381" s="600">
        <v>9789571383033</v>
      </c>
      <c r="F381" s="601" t="s">
        <v>29416</v>
      </c>
      <c r="G381" s="602">
        <v>1</v>
      </c>
      <c r="H381" s="602">
        <v>1</v>
      </c>
      <c r="I381" s="602" t="s">
        <v>29417</v>
      </c>
      <c r="J381" s="602" t="s">
        <v>2993</v>
      </c>
      <c r="K381" s="602" t="s">
        <v>28142</v>
      </c>
      <c r="L381" s="621" t="s">
        <v>9001</v>
      </c>
      <c r="M381" s="603"/>
      <c r="N381" s="598" t="s">
        <v>1028</v>
      </c>
      <c r="O381" s="604" t="s">
        <v>29418</v>
      </c>
    </row>
    <row r="382" spans="1:15" ht="28.2" customHeight="1">
      <c r="A382" s="597">
        <v>380</v>
      </c>
      <c r="B382" s="598" t="s">
        <v>5</v>
      </c>
      <c r="C382" s="599" t="s">
        <v>13685</v>
      </c>
      <c r="D382" s="600"/>
      <c r="E382" s="600">
        <v>9789869264624</v>
      </c>
      <c r="F382" s="601" t="s">
        <v>29419</v>
      </c>
      <c r="G382" s="602">
        <v>1</v>
      </c>
      <c r="H382" s="602">
        <v>1</v>
      </c>
      <c r="I382" s="602" t="s">
        <v>29420</v>
      </c>
      <c r="J382" s="602" t="s">
        <v>29421</v>
      </c>
      <c r="K382" s="602" t="s">
        <v>21431</v>
      </c>
      <c r="L382" s="621" t="s">
        <v>9001</v>
      </c>
      <c r="M382" s="603"/>
      <c r="N382" s="598" t="s">
        <v>29422</v>
      </c>
      <c r="O382" s="604" t="s">
        <v>29423</v>
      </c>
    </row>
    <row r="383" spans="1:15" ht="28.2" customHeight="1">
      <c r="A383" s="597">
        <v>381</v>
      </c>
      <c r="B383" s="598" t="s">
        <v>5</v>
      </c>
      <c r="C383" s="599" t="s">
        <v>27926</v>
      </c>
      <c r="D383" s="600"/>
      <c r="E383" s="600">
        <v>9789579054485</v>
      </c>
      <c r="F383" s="601" t="s">
        <v>29424</v>
      </c>
      <c r="G383" s="602">
        <v>1</v>
      </c>
      <c r="H383" s="602">
        <v>1</v>
      </c>
      <c r="I383" s="602" t="s">
        <v>29425</v>
      </c>
      <c r="J383" s="602" t="s">
        <v>21445</v>
      </c>
      <c r="K383" s="602" t="s">
        <v>28142</v>
      </c>
      <c r="L383" s="621" t="s">
        <v>9001</v>
      </c>
      <c r="M383" s="603"/>
      <c r="N383" s="598" t="s">
        <v>182</v>
      </c>
      <c r="O383" s="604" t="s">
        <v>29426</v>
      </c>
    </row>
    <row r="384" spans="1:15" ht="28.2" customHeight="1">
      <c r="A384" s="597">
        <v>382</v>
      </c>
      <c r="B384" s="598" t="s">
        <v>5</v>
      </c>
      <c r="C384" s="599" t="s">
        <v>13685</v>
      </c>
      <c r="D384" s="600"/>
      <c r="E384" s="600">
        <v>9789869793612</v>
      </c>
      <c r="F384" s="601" t="s">
        <v>29427</v>
      </c>
      <c r="G384" s="602">
        <v>1</v>
      </c>
      <c r="H384" s="602">
        <v>1</v>
      </c>
      <c r="I384" s="602" t="s">
        <v>29428</v>
      </c>
      <c r="J384" s="602" t="s">
        <v>21413</v>
      </c>
      <c r="K384" s="602" t="s">
        <v>28112</v>
      </c>
      <c r="L384" s="621" t="s">
        <v>9001</v>
      </c>
      <c r="M384" s="603"/>
      <c r="N384" s="598" t="s">
        <v>1514</v>
      </c>
      <c r="O384" s="604" t="s">
        <v>29429</v>
      </c>
    </row>
    <row r="385" spans="1:15" ht="28.2" customHeight="1">
      <c r="A385" s="597">
        <v>383</v>
      </c>
      <c r="B385" s="598" t="s">
        <v>5</v>
      </c>
      <c r="C385" s="599" t="s">
        <v>13670</v>
      </c>
      <c r="D385" s="600"/>
      <c r="E385" s="600">
        <v>9789863571674</v>
      </c>
      <c r="F385" s="601" t="s">
        <v>29430</v>
      </c>
      <c r="G385" s="602">
        <v>1</v>
      </c>
      <c r="H385" s="602">
        <v>1</v>
      </c>
      <c r="I385" s="602" t="s">
        <v>29431</v>
      </c>
      <c r="J385" s="602" t="s">
        <v>21980</v>
      </c>
      <c r="K385" s="602" t="s">
        <v>28142</v>
      </c>
      <c r="L385" s="621" t="s">
        <v>9001</v>
      </c>
      <c r="M385" s="603"/>
      <c r="N385" s="598" t="s">
        <v>25600</v>
      </c>
      <c r="O385" s="604" t="s">
        <v>29432</v>
      </c>
    </row>
    <row r="386" spans="1:15" ht="28.2" customHeight="1">
      <c r="A386" s="597">
        <v>384</v>
      </c>
      <c r="B386" s="598" t="s">
        <v>5</v>
      </c>
      <c r="C386" s="599" t="s">
        <v>13613</v>
      </c>
      <c r="D386" s="600"/>
      <c r="E386" s="600">
        <v>9789863570929</v>
      </c>
      <c r="F386" s="601" t="s">
        <v>29433</v>
      </c>
      <c r="G386" s="602">
        <v>1</v>
      </c>
      <c r="H386" s="602">
        <v>1</v>
      </c>
      <c r="I386" s="602" t="s">
        <v>29434</v>
      </c>
      <c r="J386" s="602" t="s">
        <v>28861</v>
      </c>
      <c r="K386" s="602" t="s">
        <v>28112</v>
      </c>
      <c r="L386" s="621" t="s">
        <v>9001</v>
      </c>
      <c r="M386" s="603" t="s">
        <v>29623</v>
      </c>
      <c r="N386" s="613" t="s">
        <v>1257</v>
      </c>
      <c r="O386" s="604" t="s">
        <v>29435</v>
      </c>
    </row>
    <row r="387" spans="1:15" ht="28.2" customHeight="1">
      <c r="A387" s="597">
        <v>385</v>
      </c>
      <c r="B387" s="598" t="s">
        <v>5</v>
      </c>
      <c r="C387" s="599" t="s">
        <v>13613</v>
      </c>
      <c r="D387" s="600"/>
      <c r="E387" s="600">
        <v>9789570532449</v>
      </c>
      <c r="F387" s="601" t="s">
        <v>29436</v>
      </c>
      <c r="G387" s="602">
        <v>1</v>
      </c>
      <c r="H387" s="602">
        <v>1</v>
      </c>
      <c r="I387" s="602" t="s">
        <v>29437</v>
      </c>
      <c r="J387" s="602" t="s">
        <v>4535</v>
      </c>
      <c r="K387" s="602" t="s">
        <v>28112</v>
      </c>
      <c r="L387" s="621" t="s">
        <v>9001</v>
      </c>
      <c r="M387" s="603"/>
      <c r="N387" s="598" t="s">
        <v>29438</v>
      </c>
      <c r="O387" s="604" t="s">
        <v>29439</v>
      </c>
    </row>
    <row r="388" spans="1:15" ht="28.2" customHeight="1">
      <c r="A388" s="597">
        <v>386</v>
      </c>
      <c r="B388" s="598" t="s">
        <v>5</v>
      </c>
      <c r="C388" s="599" t="s">
        <v>16776</v>
      </c>
      <c r="D388" s="600"/>
      <c r="E388" s="600">
        <v>9789869536776</v>
      </c>
      <c r="F388" s="601" t="s">
        <v>29440</v>
      </c>
      <c r="G388" s="602">
        <v>1</v>
      </c>
      <c r="H388" s="602">
        <v>1</v>
      </c>
      <c r="I388" s="602" t="s">
        <v>29441</v>
      </c>
      <c r="J388" s="602" t="s">
        <v>18882</v>
      </c>
      <c r="K388" s="602" t="s">
        <v>28142</v>
      </c>
      <c r="L388" s="621" t="s">
        <v>9001</v>
      </c>
      <c r="M388" s="603"/>
      <c r="N388" s="598" t="s">
        <v>29442</v>
      </c>
      <c r="O388" s="604" t="s">
        <v>29443</v>
      </c>
    </row>
    <row r="389" spans="1:15" ht="28.2" customHeight="1">
      <c r="A389" s="597">
        <v>387</v>
      </c>
      <c r="B389" s="598" t="s">
        <v>5</v>
      </c>
      <c r="C389" s="599" t="s">
        <v>13648</v>
      </c>
      <c r="D389" s="600"/>
      <c r="E389" s="600">
        <v>9789869907217</v>
      </c>
      <c r="F389" s="601" t="s">
        <v>29444</v>
      </c>
      <c r="G389" s="602">
        <v>1</v>
      </c>
      <c r="H389" s="602">
        <v>1</v>
      </c>
      <c r="I389" s="602" t="s">
        <v>29445</v>
      </c>
      <c r="J389" s="602" t="s">
        <v>29283</v>
      </c>
      <c r="K389" s="602" t="s">
        <v>28142</v>
      </c>
      <c r="L389" s="621" t="s">
        <v>9001</v>
      </c>
      <c r="M389" s="603"/>
      <c r="N389" s="598" t="s">
        <v>29446</v>
      </c>
      <c r="O389" s="604" t="s">
        <v>29447</v>
      </c>
    </row>
    <row r="390" spans="1:15" ht="28.2" customHeight="1">
      <c r="A390" s="597">
        <v>388</v>
      </c>
      <c r="B390" s="598" t="s">
        <v>5</v>
      </c>
      <c r="C390" s="599" t="s">
        <v>13670</v>
      </c>
      <c r="D390" s="600"/>
      <c r="E390" s="600">
        <v>9789863268260</v>
      </c>
      <c r="F390" s="601" t="s">
        <v>29448</v>
      </c>
      <c r="G390" s="602">
        <v>1</v>
      </c>
      <c r="H390" s="602" t="s">
        <v>16640</v>
      </c>
      <c r="I390" s="602" t="s">
        <v>29449</v>
      </c>
      <c r="J390" s="602" t="s">
        <v>549</v>
      </c>
      <c r="K390" s="602" t="s">
        <v>28142</v>
      </c>
      <c r="L390" s="621" t="s">
        <v>9001</v>
      </c>
      <c r="M390" s="603"/>
      <c r="N390" s="598" t="s">
        <v>29450</v>
      </c>
      <c r="O390" s="604" t="s">
        <v>29451</v>
      </c>
    </row>
    <row r="391" spans="1:15" ht="28.2" customHeight="1">
      <c r="A391" s="597">
        <v>389</v>
      </c>
      <c r="B391" s="598" t="s">
        <v>3299</v>
      </c>
      <c r="C391" s="599" t="s">
        <v>19291</v>
      </c>
      <c r="D391" s="600"/>
      <c r="E391" s="600">
        <v>9789570487282</v>
      </c>
      <c r="F391" s="601" t="s">
        <v>29452</v>
      </c>
      <c r="G391" s="602">
        <v>1</v>
      </c>
      <c r="H391" s="602">
        <v>2</v>
      </c>
      <c r="I391" s="602" t="s">
        <v>29453</v>
      </c>
      <c r="J391" s="602" t="s">
        <v>29075</v>
      </c>
      <c r="K391" s="602" t="s">
        <v>28142</v>
      </c>
      <c r="L391" s="621" t="s">
        <v>9001</v>
      </c>
      <c r="M391" s="603"/>
      <c r="N391" s="598" t="s">
        <v>29454</v>
      </c>
      <c r="O391" s="604" t="s">
        <v>29455</v>
      </c>
    </row>
    <row r="392" spans="1:15" ht="28.2" customHeight="1">
      <c r="A392" s="597">
        <v>390</v>
      </c>
      <c r="B392" s="598" t="s">
        <v>3299</v>
      </c>
      <c r="C392" s="599" t="s">
        <v>19291</v>
      </c>
      <c r="D392" s="600"/>
      <c r="E392" s="600">
        <v>9789579528894</v>
      </c>
      <c r="F392" s="601" t="s">
        <v>29456</v>
      </c>
      <c r="G392" s="602">
        <v>1</v>
      </c>
      <c r="H392" s="602">
        <v>1</v>
      </c>
      <c r="I392" s="602" t="s">
        <v>29457</v>
      </c>
      <c r="J392" s="602" t="s">
        <v>28199</v>
      </c>
      <c r="K392" s="602" t="s">
        <v>28142</v>
      </c>
      <c r="L392" s="621" t="s">
        <v>9001</v>
      </c>
      <c r="M392" s="603"/>
      <c r="N392" s="598" t="s">
        <v>3301</v>
      </c>
      <c r="O392" s="604" t="s">
        <v>29458</v>
      </c>
    </row>
    <row r="393" spans="1:15" ht="28.2" customHeight="1">
      <c r="A393" s="597">
        <v>391</v>
      </c>
      <c r="B393" s="598" t="s">
        <v>3299</v>
      </c>
      <c r="C393" s="599" t="s">
        <v>19291</v>
      </c>
      <c r="D393" s="600"/>
      <c r="E393" s="600">
        <v>9789865526351</v>
      </c>
      <c r="F393" s="601" t="s">
        <v>29459</v>
      </c>
      <c r="G393" s="602">
        <v>1</v>
      </c>
      <c r="H393" s="602">
        <v>1</v>
      </c>
      <c r="I393" s="602" t="s">
        <v>29460</v>
      </c>
      <c r="J393" s="602" t="s">
        <v>1738</v>
      </c>
      <c r="K393" s="602" t="s">
        <v>28142</v>
      </c>
      <c r="L393" s="621" t="s">
        <v>9001</v>
      </c>
      <c r="M393" s="603"/>
      <c r="N393" s="598" t="s">
        <v>25246</v>
      </c>
      <c r="O393" s="604" t="s">
        <v>29461</v>
      </c>
    </row>
    <row r="394" spans="1:15" ht="28.2" customHeight="1">
      <c r="A394" s="597">
        <v>392</v>
      </c>
      <c r="B394" s="598" t="s">
        <v>3299</v>
      </c>
      <c r="C394" s="599" t="s">
        <v>13788</v>
      </c>
      <c r="D394" s="600"/>
      <c r="E394" s="600">
        <v>9789869831314</v>
      </c>
      <c r="F394" s="601" t="s">
        <v>29462</v>
      </c>
      <c r="G394" s="602">
        <v>1</v>
      </c>
      <c r="H394" s="602">
        <v>1</v>
      </c>
      <c r="I394" s="602" t="s">
        <v>29463</v>
      </c>
      <c r="J394" s="602" t="s">
        <v>21888</v>
      </c>
      <c r="K394" s="602" t="s">
        <v>28142</v>
      </c>
      <c r="L394" s="621" t="s">
        <v>9001</v>
      </c>
      <c r="M394" s="603"/>
      <c r="N394" s="598" t="s">
        <v>26331</v>
      </c>
      <c r="O394" s="604" t="s">
        <v>29464</v>
      </c>
    </row>
    <row r="395" spans="1:15" ht="28.2" customHeight="1">
      <c r="A395" s="597">
        <v>393</v>
      </c>
      <c r="B395" s="598" t="s">
        <v>15</v>
      </c>
      <c r="C395" s="599" t="s">
        <v>23580</v>
      </c>
      <c r="D395" s="600"/>
      <c r="E395" s="600">
        <v>9789578654983</v>
      </c>
      <c r="F395" s="601" t="s">
        <v>29465</v>
      </c>
      <c r="G395" s="602">
        <v>1</v>
      </c>
      <c r="H395" s="602">
        <v>1</v>
      </c>
      <c r="I395" s="602" t="s">
        <v>29466</v>
      </c>
      <c r="J395" s="602" t="s">
        <v>23439</v>
      </c>
      <c r="K395" s="602" t="s">
        <v>28142</v>
      </c>
      <c r="L395" s="621" t="s">
        <v>9001</v>
      </c>
      <c r="M395" s="603"/>
      <c r="N395" s="598" t="s">
        <v>26477</v>
      </c>
      <c r="O395" s="604" t="s">
        <v>29467</v>
      </c>
    </row>
    <row r="396" spans="1:15" ht="28.2" customHeight="1">
      <c r="A396" s="597">
        <v>394</v>
      </c>
      <c r="B396" s="598" t="s">
        <v>15</v>
      </c>
      <c r="C396" s="599" t="s">
        <v>23676</v>
      </c>
      <c r="D396" s="600"/>
      <c r="E396" s="600">
        <v>9789570532760</v>
      </c>
      <c r="F396" s="601" t="s">
        <v>29468</v>
      </c>
      <c r="G396" s="602">
        <v>1</v>
      </c>
      <c r="H396" s="602">
        <v>1</v>
      </c>
      <c r="I396" s="602" t="s">
        <v>29469</v>
      </c>
      <c r="J396" s="602" t="s">
        <v>4535</v>
      </c>
      <c r="K396" s="602" t="s">
        <v>28142</v>
      </c>
      <c r="L396" s="621" t="s">
        <v>9001</v>
      </c>
      <c r="M396" s="603"/>
      <c r="N396" s="598" t="s">
        <v>29470</v>
      </c>
      <c r="O396" s="604" t="s">
        <v>29471</v>
      </c>
    </row>
    <row r="397" spans="1:15" ht="28.2" customHeight="1">
      <c r="A397" s="597">
        <v>395</v>
      </c>
      <c r="B397" s="598" t="s">
        <v>15</v>
      </c>
      <c r="C397" s="599" t="s">
        <v>29472</v>
      </c>
      <c r="D397" s="600"/>
      <c r="E397" s="600">
        <v>9789869866255</v>
      </c>
      <c r="F397" s="601" t="s">
        <v>29473</v>
      </c>
      <c r="G397" s="602">
        <v>1</v>
      </c>
      <c r="H397" s="602">
        <v>1</v>
      </c>
      <c r="I397" s="602" t="s">
        <v>29474</v>
      </c>
      <c r="J397" s="602" t="s">
        <v>29283</v>
      </c>
      <c r="K397" s="602" t="s">
        <v>28142</v>
      </c>
      <c r="L397" s="621" t="s">
        <v>9001</v>
      </c>
      <c r="M397" s="603"/>
      <c r="N397" s="598" t="s">
        <v>29475</v>
      </c>
      <c r="O397" s="604" t="s">
        <v>29476</v>
      </c>
    </row>
    <row r="398" spans="1:15" ht="28.2" customHeight="1">
      <c r="A398" s="597">
        <v>396</v>
      </c>
      <c r="B398" s="598" t="s">
        <v>15</v>
      </c>
      <c r="C398" s="599" t="s">
        <v>23676</v>
      </c>
      <c r="D398" s="600"/>
      <c r="E398" s="600">
        <v>9789869536769</v>
      </c>
      <c r="F398" s="601" t="s">
        <v>29477</v>
      </c>
      <c r="G398" s="602">
        <v>1</v>
      </c>
      <c r="H398" s="602">
        <v>1</v>
      </c>
      <c r="I398" s="602" t="s">
        <v>23681</v>
      </c>
      <c r="J398" s="602" t="s">
        <v>18882</v>
      </c>
      <c r="K398" s="602" t="s">
        <v>28142</v>
      </c>
      <c r="L398" s="621" t="s">
        <v>9001</v>
      </c>
      <c r="M398" s="603"/>
      <c r="N398" s="598" t="s">
        <v>29478</v>
      </c>
      <c r="O398" s="604" t="s">
        <v>29479</v>
      </c>
    </row>
    <row r="399" spans="1:15" ht="28.2" customHeight="1">
      <c r="A399" s="597">
        <v>397</v>
      </c>
      <c r="B399" s="598" t="s">
        <v>5</v>
      </c>
      <c r="C399" s="599" t="s">
        <v>13639</v>
      </c>
      <c r="D399" s="600"/>
      <c r="E399" s="600">
        <v>9789888568475</v>
      </c>
      <c r="F399" s="601" t="s">
        <v>29480</v>
      </c>
      <c r="G399" s="602">
        <v>1</v>
      </c>
      <c r="H399" s="602">
        <v>1</v>
      </c>
      <c r="I399" s="602" t="s">
        <v>29481</v>
      </c>
      <c r="J399" s="602" t="s">
        <v>13835</v>
      </c>
      <c r="K399" s="602" t="s">
        <v>28112</v>
      </c>
      <c r="L399" s="621" t="s">
        <v>9001</v>
      </c>
      <c r="M399" s="603"/>
      <c r="N399" s="598" t="s">
        <v>920</v>
      </c>
      <c r="O399" s="604" t="s">
        <v>29482</v>
      </c>
    </row>
    <row r="400" spans="1:15" ht="28.2" customHeight="1">
      <c r="A400" s="597">
        <v>398</v>
      </c>
      <c r="B400" s="598" t="s">
        <v>5</v>
      </c>
      <c r="C400" s="599" t="s">
        <v>13782</v>
      </c>
      <c r="D400" s="600"/>
      <c r="E400" s="600">
        <v>9789882371170</v>
      </c>
      <c r="F400" s="601" t="s">
        <v>29483</v>
      </c>
      <c r="G400" s="602">
        <v>1</v>
      </c>
      <c r="H400" s="602">
        <v>1</v>
      </c>
      <c r="I400" s="602" t="s">
        <v>29484</v>
      </c>
      <c r="J400" s="602" t="s">
        <v>23522</v>
      </c>
      <c r="K400" s="602" t="s">
        <v>28112</v>
      </c>
      <c r="L400" s="621" t="s">
        <v>9001</v>
      </c>
      <c r="M400" s="603"/>
      <c r="N400" s="598" t="s">
        <v>29485</v>
      </c>
      <c r="O400" s="604" t="s">
        <v>29486</v>
      </c>
    </row>
    <row r="401" spans="1:15" ht="28.2" customHeight="1">
      <c r="A401" s="597">
        <v>399</v>
      </c>
      <c r="B401" s="598" t="s">
        <v>5</v>
      </c>
      <c r="C401" s="599" t="s">
        <v>16806</v>
      </c>
      <c r="D401" s="600"/>
      <c r="E401" s="600">
        <v>9789865144265</v>
      </c>
      <c r="F401" s="601" t="s">
        <v>29487</v>
      </c>
      <c r="G401" s="602">
        <v>1</v>
      </c>
      <c r="H401" s="602">
        <v>1</v>
      </c>
      <c r="I401" s="602" t="s">
        <v>22743</v>
      </c>
      <c r="J401" s="602" t="s">
        <v>22331</v>
      </c>
      <c r="K401" s="602" t="s">
        <v>28142</v>
      </c>
      <c r="L401" s="621" t="s">
        <v>9001</v>
      </c>
      <c r="M401" s="603"/>
      <c r="N401" s="598" t="s">
        <v>29488</v>
      </c>
      <c r="O401" s="604" t="s">
        <v>29489</v>
      </c>
    </row>
    <row r="402" spans="1:15" ht="28.2" customHeight="1">
      <c r="A402" s="597">
        <v>400</v>
      </c>
      <c r="B402" s="598" t="s">
        <v>5</v>
      </c>
      <c r="C402" s="599" t="s">
        <v>13648</v>
      </c>
      <c r="D402" s="600"/>
      <c r="E402" s="600">
        <v>9789578628298</v>
      </c>
      <c r="F402" s="601" t="s">
        <v>29490</v>
      </c>
      <c r="G402" s="602">
        <v>1</v>
      </c>
      <c r="H402" s="602">
        <v>1</v>
      </c>
      <c r="I402" s="602" t="s">
        <v>29491</v>
      </c>
      <c r="J402" s="602" t="s">
        <v>26950</v>
      </c>
      <c r="K402" s="602" t="s">
        <v>28142</v>
      </c>
      <c r="L402" s="621" t="s">
        <v>9001</v>
      </c>
      <c r="M402" s="603"/>
      <c r="N402" s="598" t="s">
        <v>29492</v>
      </c>
      <c r="O402" s="604" t="s">
        <v>29493</v>
      </c>
    </row>
    <row r="403" spans="1:15" ht="28.2" customHeight="1">
      <c r="A403" s="597">
        <v>401</v>
      </c>
      <c r="B403" s="598" t="s">
        <v>5</v>
      </c>
      <c r="C403" s="599" t="s">
        <v>16806</v>
      </c>
      <c r="D403" s="600"/>
      <c r="E403" s="600">
        <v>9789864817511</v>
      </c>
      <c r="F403" s="601" t="s">
        <v>29494</v>
      </c>
      <c r="G403" s="602">
        <v>1</v>
      </c>
      <c r="H403" s="602">
        <v>4</v>
      </c>
      <c r="I403" s="602" t="s">
        <v>21868</v>
      </c>
      <c r="J403" s="602" t="s">
        <v>12758</v>
      </c>
      <c r="K403" s="602" t="s">
        <v>28142</v>
      </c>
      <c r="L403" s="621" t="s">
        <v>9001</v>
      </c>
      <c r="M403" s="603"/>
      <c r="N403" s="598" t="s">
        <v>29495</v>
      </c>
      <c r="O403" s="604" t="s">
        <v>29496</v>
      </c>
    </row>
    <row r="404" spans="1:15" ht="28.2" customHeight="1">
      <c r="A404" s="597">
        <v>402</v>
      </c>
      <c r="B404" s="598" t="s">
        <v>5</v>
      </c>
      <c r="C404" s="599" t="s">
        <v>16806</v>
      </c>
      <c r="D404" s="600"/>
      <c r="E404" s="600">
        <v>9789865597733</v>
      </c>
      <c r="F404" s="601" t="s">
        <v>29497</v>
      </c>
      <c r="G404" s="602">
        <v>1</v>
      </c>
      <c r="H404" s="602">
        <v>1</v>
      </c>
      <c r="I404" s="602" t="s">
        <v>29498</v>
      </c>
      <c r="J404" s="602" t="s">
        <v>29499</v>
      </c>
      <c r="K404" s="602" t="s">
        <v>28402</v>
      </c>
      <c r="L404" s="621" t="s">
        <v>9001</v>
      </c>
      <c r="M404" s="603"/>
      <c r="N404" s="598" t="s">
        <v>29500</v>
      </c>
      <c r="O404" s="604" t="s">
        <v>29501</v>
      </c>
    </row>
    <row r="405" spans="1:15" ht="28.2" customHeight="1">
      <c r="A405" s="597">
        <v>403</v>
      </c>
      <c r="B405" s="598" t="s">
        <v>5</v>
      </c>
      <c r="C405" s="599" t="s">
        <v>16806</v>
      </c>
      <c r="D405" s="600"/>
      <c r="E405" s="600">
        <v>9789864816507</v>
      </c>
      <c r="F405" s="601" t="s">
        <v>29502</v>
      </c>
      <c r="G405" s="602">
        <v>1</v>
      </c>
      <c r="H405" s="602">
        <v>2</v>
      </c>
      <c r="I405" s="602" t="s">
        <v>29503</v>
      </c>
      <c r="J405" s="602" t="s">
        <v>12758</v>
      </c>
      <c r="K405" s="602" t="s">
        <v>28142</v>
      </c>
      <c r="L405" s="621" t="s">
        <v>9001</v>
      </c>
      <c r="M405" s="603"/>
      <c r="N405" s="598" t="s">
        <v>29015</v>
      </c>
      <c r="O405" s="604" t="s">
        <v>29504</v>
      </c>
    </row>
    <row r="406" spans="1:15" ht="28.2" customHeight="1">
      <c r="A406" s="597">
        <v>404</v>
      </c>
      <c r="B406" s="598" t="s">
        <v>5</v>
      </c>
      <c r="C406" s="599" t="s">
        <v>16806</v>
      </c>
      <c r="D406" s="600"/>
      <c r="E406" s="600">
        <v>9789864816613</v>
      </c>
      <c r="F406" s="601" t="s">
        <v>29505</v>
      </c>
      <c r="G406" s="602">
        <v>1</v>
      </c>
      <c r="H406" s="602">
        <v>1</v>
      </c>
      <c r="I406" s="602" t="s">
        <v>29506</v>
      </c>
      <c r="J406" s="602" t="s">
        <v>12758</v>
      </c>
      <c r="K406" s="602" t="s">
        <v>28142</v>
      </c>
      <c r="L406" s="621" t="s">
        <v>9001</v>
      </c>
      <c r="M406" s="603"/>
      <c r="N406" s="598" t="s">
        <v>29507</v>
      </c>
      <c r="O406" s="604" t="s">
        <v>29508</v>
      </c>
    </row>
    <row r="407" spans="1:15" ht="28.2" customHeight="1">
      <c r="A407" s="597">
        <v>405</v>
      </c>
      <c r="B407" s="598" t="s">
        <v>5</v>
      </c>
      <c r="C407" s="599" t="s">
        <v>13670</v>
      </c>
      <c r="D407" s="600"/>
      <c r="E407" s="600">
        <v>9789864502370</v>
      </c>
      <c r="F407" s="601" t="s">
        <v>29509</v>
      </c>
      <c r="G407" s="602">
        <v>1</v>
      </c>
      <c r="H407" s="602">
        <v>1</v>
      </c>
      <c r="I407" s="602" t="s">
        <v>29510</v>
      </c>
      <c r="J407" s="602" t="s">
        <v>22575</v>
      </c>
      <c r="K407" s="602" t="s">
        <v>28112</v>
      </c>
      <c r="L407" s="621" t="s">
        <v>9001</v>
      </c>
      <c r="M407" s="603"/>
      <c r="N407" s="598" t="s">
        <v>25449</v>
      </c>
      <c r="O407" s="604" t="s">
        <v>29511</v>
      </c>
    </row>
    <row r="408" spans="1:15" ht="28.2" customHeight="1">
      <c r="A408" s="597">
        <v>406</v>
      </c>
      <c r="B408" s="598" t="s">
        <v>5</v>
      </c>
      <c r="C408" s="599" t="s">
        <v>27926</v>
      </c>
      <c r="D408" s="600"/>
      <c r="E408" s="600">
        <v>9789863712503</v>
      </c>
      <c r="F408" s="601" t="s">
        <v>29512</v>
      </c>
      <c r="G408" s="602">
        <v>1</v>
      </c>
      <c r="H408" s="602">
        <v>1</v>
      </c>
      <c r="I408" s="602" t="s">
        <v>29513</v>
      </c>
      <c r="J408" s="602" t="s">
        <v>29514</v>
      </c>
      <c r="K408" s="602" t="s">
        <v>28142</v>
      </c>
      <c r="L408" s="621" t="s">
        <v>9001</v>
      </c>
      <c r="M408" s="603"/>
      <c r="N408" s="598" t="s">
        <v>182</v>
      </c>
      <c r="O408" s="604" t="s">
        <v>29515</v>
      </c>
    </row>
    <row r="409" spans="1:15" ht="28.2" customHeight="1">
      <c r="A409" s="597">
        <v>407</v>
      </c>
      <c r="B409" s="598" t="s">
        <v>5</v>
      </c>
      <c r="C409" s="599" t="s">
        <v>27926</v>
      </c>
      <c r="D409" s="600"/>
      <c r="E409" s="600">
        <v>9787518057801</v>
      </c>
      <c r="F409" s="601" t="s">
        <v>29516</v>
      </c>
      <c r="G409" s="602">
        <v>1</v>
      </c>
      <c r="H409" s="602">
        <v>1</v>
      </c>
      <c r="I409" s="602" t="s">
        <v>29517</v>
      </c>
      <c r="J409" s="602" t="s">
        <v>28941</v>
      </c>
      <c r="K409" s="602" t="s">
        <v>28112</v>
      </c>
      <c r="L409" s="621" t="s">
        <v>9001</v>
      </c>
      <c r="M409" s="603" t="s">
        <v>22830</v>
      </c>
      <c r="N409" s="598" t="s">
        <v>194</v>
      </c>
      <c r="O409" s="604" t="s">
        <v>29518</v>
      </c>
    </row>
    <row r="410" spans="1:15" ht="28.2" customHeight="1">
      <c r="A410" s="597">
        <v>408</v>
      </c>
      <c r="B410" s="598" t="s">
        <v>5</v>
      </c>
      <c r="C410" s="599" t="s">
        <v>27926</v>
      </c>
      <c r="D410" s="600"/>
      <c r="E410" s="600">
        <v>9787518058129</v>
      </c>
      <c r="F410" s="601" t="s">
        <v>29519</v>
      </c>
      <c r="G410" s="602">
        <v>1</v>
      </c>
      <c r="H410" s="602">
        <v>1</v>
      </c>
      <c r="I410" s="602" t="s">
        <v>29520</v>
      </c>
      <c r="J410" s="602" t="s">
        <v>28941</v>
      </c>
      <c r="K410" s="602" t="s">
        <v>28112</v>
      </c>
      <c r="L410" s="621" t="s">
        <v>9001</v>
      </c>
      <c r="M410" s="603" t="s">
        <v>22830</v>
      </c>
      <c r="N410" s="598" t="s">
        <v>811</v>
      </c>
      <c r="O410" s="604" t="s">
        <v>29521</v>
      </c>
    </row>
    <row r="411" spans="1:15" ht="28.2" customHeight="1">
      <c r="A411" s="597">
        <v>409</v>
      </c>
      <c r="B411" s="598" t="s">
        <v>5</v>
      </c>
      <c r="C411" s="599" t="s">
        <v>27926</v>
      </c>
      <c r="D411" s="600"/>
      <c r="E411" s="600">
        <v>9787518059218</v>
      </c>
      <c r="F411" s="601" t="s">
        <v>29522</v>
      </c>
      <c r="G411" s="602">
        <v>1</v>
      </c>
      <c r="H411" s="602">
        <v>1</v>
      </c>
      <c r="I411" s="602" t="s">
        <v>29523</v>
      </c>
      <c r="J411" s="602" t="s">
        <v>28941</v>
      </c>
      <c r="K411" s="602" t="s">
        <v>28112</v>
      </c>
      <c r="L411" s="621" t="s">
        <v>9001</v>
      </c>
      <c r="M411" s="603" t="s">
        <v>22830</v>
      </c>
      <c r="N411" s="598" t="s">
        <v>25217</v>
      </c>
      <c r="O411" s="604" t="s">
        <v>29524</v>
      </c>
    </row>
    <row r="412" spans="1:15" ht="28.2" customHeight="1">
      <c r="A412" s="597">
        <v>410</v>
      </c>
      <c r="B412" s="598" t="s">
        <v>5</v>
      </c>
      <c r="C412" s="599" t="s">
        <v>13639</v>
      </c>
      <c r="D412" s="600"/>
      <c r="E412" s="600">
        <v>9787518059614</v>
      </c>
      <c r="F412" s="601" t="s">
        <v>29525</v>
      </c>
      <c r="G412" s="602">
        <v>1</v>
      </c>
      <c r="H412" s="602">
        <v>1</v>
      </c>
      <c r="I412" s="602" t="s">
        <v>29526</v>
      </c>
      <c r="J412" s="602" t="s">
        <v>28941</v>
      </c>
      <c r="K412" s="602" t="s">
        <v>28112</v>
      </c>
      <c r="L412" s="621" t="s">
        <v>9001</v>
      </c>
      <c r="M412" s="603" t="s">
        <v>22830</v>
      </c>
      <c r="N412" s="598" t="s">
        <v>927</v>
      </c>
      <c r="O412" s="604" t="s">
        <v>29527</v>
      </c>
    </row>
    <row r="413" spans="1:15" ht="28.2" customHeight="1">
      <c r="A413" s="597">
        <v>411</v>
      </c>
      <c r="B413" s="598" t="s">
        <v>5</v>
      </c>
      <c r="C413" s="599" t="s">
        <v>13685</v>
      </c>
      <c r="D413" s="600"/>
      <c r="E413" s="600">
        <v>9787518065318</v>
      </c>
      <c r="F413" s="601" t="s">
        <v>29528</v>
      </c>
      <c r="G413" s="602">
        <v>1</v>
      </c>
      <c r="H413" s="602">
        <v>1</v>
      </c>
      <c r="I413" s="602" t="s">
        <v>29529</v>
      </c>
      <c r="J413" s="602" t="s">
        <v>28941</v>
      </c>
      <c r="K413" s="602" t="s">
        <v>28112</v>
      </c>
      <c r="L413" s="621" t="s">
        <v>9001</v>
      </c>
      <c r="M413" s="603" t="s">
        <v>22830</v>
      </c>
      <c r="N413" s="598" t="s">
        <v>29530</v>
      </c>
      <c r="O413" s="604" t="s">
        <v>29531</v>
      </c>
    </row>
    <row r="414" spans="1:15" ht="28.2" customHeight="1">
      <c r="A414" s="597">
        <v>412</v>
      </c>
      <c r="B414" s="598" t="s">
        <v>5</v>
      </c>
      <c r="C414" s="599" t="s">
        <v>13685</v>
      </c>
      <c r="D414" s="600"/>
      <c r="E414" s="600">
        <v>9787518065325</v>
      </c>
      <c r="F414" s="601" t="s">
        <v>29532</v>
      </c>
      <c r="G414" s="602">
        <v>1</v>
      </c>
      <c r="H414" s="602">
        <v>1</v>
      </c>
      <c r="I414" s="602" t="s">
        <v>29533</v>
      </c>
      <c r="J414" s="602" t="s">
        <v>28941</v>
      </c>
      <c r="K414" s="602" t="s">
        <v>28142</v>
      </c>
      <c r="L414" s="621" t="s">
        <v>9001</v>
      </c>
      <c r="M414" s="603" t="s">
        <v>22830</v>
      </c>
      <c r="N414" s="598" t="s">
        <v>1641</v>
      </c>
      <c r="O414" s="604" t="s">
        <v>29534</v>
      </c>
    </row>
    <row r="415" spans="1:15" ht="28.2" customHeight="1">
      <c r="A415" s="597">
        <v>413</v>
      </c>
      <c r="B415" s="598" t="s">
        <v>5</v>
      </c>
      <c r="C415" s="599" t="s">
        <v>16806</v>
      </c>
      <c r="D415" s="600"/>
      <c r="E415" s="600">
        <v>9787518065394</v>
      </c>
      <c r="F415" s="601" t="s">
        <v>29535</v>
      </c>
      <c r="G415" s="602">
        <v>1</v>
      </c>
      <c r="H415" s="602">
        <v>1</v>
      </c>
      <c r="I415" s="602" t="s">
        <v>29536</v>
      </c>
      <c r="J415" s="602" t="s">
        <v>28941</v>
      </c>
      <c r="K415" s="602" t="s">
        <v>28142</v>
      </c>
      <c r="L415" s="621" t="s">
        <v>9001</v>
      </c>
      <c r="M415" s="603" t="s">
        <v>22830</v>
      </c>
      <c r="N415" s="598" t="s">
        <v>29537</v>
      </c>
      <c r="O415" s="604" t="s">
        <v>29538</v>
      </c>
    </row>
    <row r="416" spans="1:15" ht="28.2" customHeight="1">
      <c r="A416" s="597">
        <v>414</v>
      </c>
      <c r="B416" s="598" t="s">
        <v>5</v>
      </c>
      <c r="C416" s="599" t="s">
        <v>13685</v>
      </c>
      <c r="D416" s="600"/>
      <c r="E416" s="600">
        <v>9787518067725</v>
      </c>
      <c r="F416" s="601" t="s">
        <v>29539</v>
      </c>
      <c r="G416" s="602">
        <v>1</v>
      </c>
      <c r="H416" s="602">
        <v>1</v>
      </c>
      <c r="I416" s="602" t="s">
        <v>29540</v>
      </c>
      <c r="J416" s="602" t="s">
        <v>28941</v>
      </c>
      <c r="K416" s="602" t="s">
        <v>28112</v>
      </c>
      <c r="L416" s="621" t="s">
        <v>9001</v>
      </c>
      <c r="M416" s="603" t="s">
        <v>22830</v>
      </c>
      <c r="N416" s="598" t="s">
        <v>29541</v>
      </c>
      <c r="O416" s="604" t="s">
        <v>29542</v>
      </c>
    </row>
    <row r="417" spans="1:15" ht="28.2" customHeight="1">
      <c r="A417" s="597">
        <v>415</v>
      </c>
      <c r="B417" s="598" t="s">
        <v>5</v>
      </c>
      <c r="C417" s="599" t="s">
        <v>13685</v>
      </c>
      <c r="D417" s="600"/>
      <c r="E417" s="600">
        <v>9787518067930</v>
      </c>
      <c r="F417" s="601" t="s">
        <v>29543</v>
      </c>
      <c r="G417" s="602">
        <v>1</v>
      </c>
      <c r="H417" s="602">
        <v>1</v>
      </c>
      <c r="I417" s="602" t="s">
        <v>29544</v>
      </c>
      <c r="J417" s="602" t="s">
        <v>28941</v>
      </c>
      <c r="K417" s="602" t="s">
        <v>28142</v>
      </c>
      <c r="L417" s="621" t="s">
        <v>9001</v>
      </c>
      <c r="M417" s="603" t="s">
        <v>22830</v>
      </c>
      <c r="N417" s="598" t="s">
        <v>2440</v>
      </c>
      <c r="O417" s="604" t="s">
        <v>29545</v>
      </c>
    </row>
    <row r="418" spans="1:15" ht="28.2" customHeight="1">
      <c r="A418" s="597">
        <v>416</v>
      </c>
      <c r="B418" s="598" t="s">
        <v>5</v>
      </c>
      <c r="C418" s="599" t="s">
        <v>13685</v>
      </c>
      <c r="D418" s="600"/>
      <c r="E418" s="600">
        <v>9787518069101</v>
      </c>
      <c r="F418" s="601" t="s">
        <v>29546</v>
      </c>
      <c r="G418" s="602">
        <v>1</v>
      </c>
      <c r="H418" s="602">
        <v>1</v>
      </c>
      <c r="I418" s="602" t="s">
        <v>29547</v>
      </c>
      <c r="J418" s="602" t="s">
        <v>28941</v>
      </c>
      <c r="K418" s="602" t="s">
        <v>28142</v>
      </c>
      <c r="L418" s="621" t="s">
        <v>9001</v>
      </c>
      <c r="M418" s="603" t="s">
        <v>22830</v>
      </c>
      <c r="N418" s="598" t="s">
        <v>29548</v>
      </c>
      <c r="O418" s="604" t="s">
        <v>29549</v>
      </c>
    </row>
    <row r="419" spans="1:15" ht="28.2" customHeight="1">
      <c r="A419" s="597">
        <v>417</v>
      </c>
      <c r="B419" s="598" t="s">
        <v>5</v>
      </c>
      <c r="C419" s="599" t="s">
        <v>16816</v>
      </c>
      <c r="D419" s="600"/>
      <c r="E419" s="600">
        <v>9787518069316</v>
      </c>
      <c r="F419" s="601" t="s">
        <v>29550</v>
      </c>
      <c r="G419" s="602">
        <v>1</v>
      </c>
      <c r="H419" s="602">
        <v>1</v>
      </c>
      <c r="I419" s="602" t="s">
        <v>29551</v>
      </c>
      <c r="J419" s="602" t="s">
        <v>28941</v>
      </c>
      <c r="K419" s="602" t="s">
        <v>28112</v>
      </c>
      <c r="L419" s="621" t="s">
        <v>9001</v>
      </c>
      <c r="M419" s="603" t="s">
        <v>22830</v>
      </c>
      <c r="N419" s="598" t="s">
        <v>25982</v>
      </c>
      <c r="O419" s="604" t="s">
        <v>29552</v>
      </c>
    </row>
    <row r="420" spans="1:15" ht="28.2" customHeight="1">
      <c r="A420" s="597">
        <v>418</v>
      </c>
      <c r="B420" s="598" t="s">
        <v>5</v>
      </c>
      <c r="C420" s="599" t="s">
        <v>13685</v>
      </c>
      <c r="D420" s="600"/>
      <c r="E420" s="600">
        <v>9787518074181</v>
      </c>
      <c r="F420" s="601" t="s">
        <v>29553</v>
      </c>
      <c r="G420" s="602">
        <v>1</v>
      </c>
      <c r="H420" s="602">
        <v>1</v>
      </c>
      <c r="I420" s="602" t="s">
        <v>29554</v>
      </c>
      <c r="J420" s="602" t="s">
        <v>28941</v>
      </c>
      <c r="K420" s="602" t="s">
        <v>28142</v>
      </c>
      <c r="L420" s="621" t="s">
        <v>9001</v>
      </c>
      <c r="M420" s="603" t="s">
        <v>22830</v>
      </c>
      <c r="N420" s="598" t="s">
        <v>1641</v>
      </c>
      <c r="O420" s="604" t="s">
        <v>29555</v>
      </c>
    </row>
    <row r="421" spans="1:15" ht="28.2" customHeight="1">
      <c r="A421" s="597">
        <v>419</v>
      </c>
      <c r="B421" s="598" t="s">
        <v>5</v>
      </c>
      <c r="C421" s="599" t="s">
        <v>16776</v>
      </c>
      <c r="D421" s="600"/>
      <c r="E421" s="600">
        <v>9787552029109</v>
      </c>
      <c r="F421" s="601" t="s">
        <v>29556</v>
      </c>
      <c r="G421" s="602">
        <v>1</v>
      </c>
      <c r="H421" s="602">
        <v>1</v>
      </c>
      <c r="I421" s="602" t="s">
        <v>29557</v>
      </c>
      <c r="J421" s="602" t="s">
        <v>23093</v>
      </c>
      <c r="K421" s="602" t="s">
        <v>28112</v>
      </c>
      <c r="L421" s="621" t="s">
        <v>9001</v>
      </c>
      <c r="M421" s="603" t="s">
        <v>22830</v>
      </c>
      <c r="N421" s="598" t="s">
        <v>29558</v>
      </c>
      <c r="O421" s="604" t="s">
        <v>29559</v>
      </c>
    </row>
    <row r="422" spans="1:15" ht="28.2" customHeight="1">
      <c r="A422" s="597">
        <v>420</v>
      </c>
      <c r="B422" s="598" t="s">
        <v>5</v>
      </c>
      <c r="C422" s="599" t="s">
        <v>13685</v>
      </c>
      <c r="D422" s="600"/>
      <c r="E422" s="600">
        <v>9787552031300</v>
      </c>
      <c r="F422" s="601" t="s">
        <v>29560</v>
      </c>
      <c r="G422" s="602">
        <v>1</v>
      </c>
      <c r="H422" s="602">
        <v>1</v>
      </c>
      <c r="I422" s="602" t="s">
        <v>29561</v>
      </c>
      <c r="J422" s="602" t="s">
        <v>23093</v>
      </c>
      <c r="K422" s="602" t="s">
        <v>28142</v>
      </c>
      <c r="L422" s="621" t="s">
        <v>9001</v>
      </c>
      <c r="M422" s="603" t="s">
        <v>22830</v>
      </c>
      <c r="N422" s="598" t="s">
        <v>29562</v>
      </c>
      <c r="O422" s="604" t="s">
        <v>29563</v>
      </c>
    </row>
    <row r="423" spans="1:15" ht="28.2" customHeight="1">
      <c r="A423" s="597">
        <v>421</v>
      </c>
      <c r="B423" s="598" t="s">
        <v>5</v>
      </c>
      <c r="C423" s="599" t="s">
        <v>13685</v>
      </c>
      <c r="D423" s="600"/>
      <c r="E423" s="600">
        <v>9787569931556</v>
      </c>
      <c r="F423" s="601" t="s">
        <v>29564</v>
      </c>
      <c r="G423" s="602">
        <v>1</v>
      </c>
      <c r="H423" s="602">
        <v>1</v>
      </c>
      <c r="I423" s="602" t="s">
        <v>29565</v>
      </c>
      <c r="J423" s="602" t="s">
        <v>27373</v>
      </c>
      <c r="K423" s="602" t="s">
        <v>28112</v>
      </c>
      <c r="L423" s="621" t="s">
        <v>9001</v>
      </c>
      <c r="M423" s="603" t="s">
        <v>22830</v>
      </c>
      <c r="N423" s="598" t="s">
        <v>3842</v>
      </c>
      <c r="O423" s="604" t="s">
        <v>29566</v>
      </c>
    </row>
    <row r="424" spans="1:15" ht="28.2" customHeight="1">
      <c r="A424" s="597">
        <v>422</v>
      </c>
      <c r="B424" s="598" t="s">
        <v>5</v>
      </c>
      <c r="C424" s="599" t="s">
        <v>16757</v>
      </c>
      <c r="D424" s="600"/>
      <c r="E424" s="600">
        <v>9787516628522</v>
      </c>
      <c r="F424" s="601" t="s">
        <v>29567</v>
      </c>
      <c r="G424" s="602">
        <v>1</v>
      </c>
      <c r="H424" s="602">
        <v>1</v>
      </c>
      <c r="I424" s="602" t="s">
        <v>29568</v>
      </c>
      <c r="J424" s="602" t="s">
        <v>22919</v>
      </c>
      <c r="K424" s="602" t="s">
        <v>18572</v>
      </c>
      <c r="L424" s="621" t="s">
        <v>9001</v>
      </c>
      <c r="M424" s="603" t="s">
        <v>22830</v>
      </c>
      <c r="N424" s="598" t="s">
        <v>3067</v>
      </c>
      <c r="O424" s="604" t="s">
        <v>29569</v>
      </c>
    </row>
    <row r="425" spans="1:15" ht="28.2" customHeight="1">
      <c r="A425" s="597">
        <v>423</v>
      </c>
      <c r="B425" s="598" t="s">
        <v>5</v>
      </c>
      <c r="C425" s="599" t="s">
        <v>13685</v>
      </c>
      <c r="D425" s="600"/>
      <c r="E425" s="600">
        <v>9787516623831</v>
      </c>
      <c r="F425" s="601" t="s">
        <v>29570</v>
      </c>
      <c r="G425" s="602">
        <v>1</v>
      </c>
      <c r="H425" s="602">
        <v>1</v>
      </c>
      <c r="I425" s="602" t="s">
        <v>29571</v>
      </c>
      <c r="J425" s="602" t="s">
        <v>22919</v>
      </c>
      <c r="K425" s="602" t="s">
        <v>18572</v>
      </c>
      <c r="L425" s="621" t="s">
        <v>9001</v>
      </c>
      <c r="M425" s="603" t="s">
        <v>22830</v>
      </c>
      <c r="N425" s="598" t="s">
        <v>1591</v>
      </c>
      <c r="O425" s="604" t="s">
        <v>29572</v>
      </c>
    </row>
    <row r="426" spans="1:15" ht="28.2" customHeight="1">
      <c r="A426" s="597">
        <v>424</v>
      </c>
      <c r="B426" s="598" t="s">
        <v>5</v>
      </c>
      <c r="C426" s="599" t="s">
        <v>27926</v>
      </c>
      <c r="D426" s="600"/>
      <c r="E426" s="600">
        <v>9787515818863</v>
      </c>
      <c r="F426" s="601" t="s">
        <v>29573</v>
      </c>
      <c r="G426" s="602">
        <v>1</v>
      </c>
      <c r="H426" s="602">
        <v>1</v>
      </c>
      <c r="I426" s="602" t="s">
        <v>29574</v>
      </c>
      <c r="J426" s="602" t="s">
        <v>29575</v>
      </c>
      <c r="K426" s="602" t="s">
        <v>21431</v>
      </c>
      <c r="L426" s="621" t="s">
        <v>9001</v>
      </c>
      <c r="M426" s="603" t="s">
        <v>22830</v>
      </c>
      <c r="N426" s="598" t="s">
        <v>826</v>
      </c>
      <c r="O426" s="604" t="s">
        <v>29576</v>
      </c>
    </row>
    <row r="427" spans="1:15" ht="28.2" customHeight="1">
      <c r="A427" s="597">
        <v>425</v>
      </c>
      <c r="B427" s="598" t="s">
        <v>5</v>
      </c>
      <c r="C427" s="599" t="s">
        <v>27926</v>
      </c>
      <c r="D427" s="600"/>
      <c r="E427" s="600">
        <v>9787515825861</v>
      </c>
      <c r="F427" s="601" t="s">
        <v>29577</v>
      </c>
      <c r="G427" s="602">
        <v>1</v>
      </c>
      <c r="H427" s="602">
        <v>2</v>
      </c>
      <c r="I427" s="602" t="s">
        <v>29578</v>
      </c>
      <c r="J427" s="602" t="s">
        <v>29575</v>
      </c>
      <c r="K427" s="602" t="s">
        <v>28142</v>
      </c>
      <c r="L427" s="621" t="s">
        <v>9001</v>
      </c>
      <c r="M427" s="603" t="s">
        <v>22830</v>
      </c>
      <c r="N427" s="598" t="s">
        <v>182</v>
      </c>
      <c r="O427" s="604" t="s">
        <v>29579</v>
      </c>
    </row>
    <row r="428" spans="1:15" ht="28.2" customHeight="1">
      <c r="A428" s="597">
        <v>426</v>
      </c>
      <c r="B428" s="598" t="s">
        <v>5</v>
      </c>
      <c r="C428" s="599" t="s">
        <v>27926</v>
      </c>
      <c r="D428" s="600"/>
      <c r="E428" s="600">
        <v>9787515824475</v>
      </c>
      <c r="F428" s="601" t="s">
        <v>29580</v>
      </c>
      <c r="G428" s="602">
        <v>1</v>
      </c>
      <c r="H428" s="602">
        <v>1</v>
      </c>
      <c r="I428" s="602" t="s">
        <v>29581</v>
      </c>
      <c r="J428" s="602" t="s">
        <v>29575</v>
      </c>
      <c r="K428" s="602" t="s">
        <v>28112</v>
      </c>
      <c r="L428" s="621" t="s">
        <v>9001</v>
      </c>
      <c r="M428" s="603" t="s">
        <v>22830</v>
      </c>
      <c r="N428" s="598" t="s">
        <v>1028</v>
      </c>
      <c r="O428" s="604" t="s">
        <v>29582</v>
      </c>
    </row>
    <row r="429" spans="1:15" ht="28.2" customHeight="1">
      <c r="A429" s="597">
        <v>427</v>
      </c>
      <c r="B429" s="598" t="s">
        <v>3299</v>
      </c>
      <c r="C429" s="599" t="s">
        <v>29072</v>
      </c>
      <c r="D429" s="600"/>
      <c r="E429" s="600">
        <v>9787518059331</v>
      </c>
      <c r="F429" s="601" t="s">
        <v>29583</v>
      </c>
      <c r="G429" s="602">
        <v>1</v>
      </c>
      <c r="H429" s="602">
        <v>1</v>
      </c>
      <c r="I429" s="602" t="s">
        <v>29584</v>
      </c>
      <c r="J429" s="602" t="s">
        <v>28941</v>
      </c>
      <c r="K429" s="602" t="s">
        <v>28112</v>
      </c>
      <c r="L429" s="621" t="s">
        <v>9001</v>
      </c>
      <c r="M429" s="603" t="s">
        <v>22830</v>
      </c>
      <c r="N429" s="598" t="s">
        <v>29585</v>
      </c>
      <c r="O429" s="604" t="s">
        <v>29586</v>
      </c>
    </row>
    <row r="430" spans="1:15" ht="28.2" customHeight="1">
      <c r="A430" s="597">
        <v>428</v>
      </c>
      <c r="B430" s="598" t="s">
        <v>3299</v>
      </c>
      <c r="C430" s="599" t="s">
        <v>29179</v>
      </c>
      <c r="D430" s="600"/>
      <c r="E430" s="600">
        <v>9787518062027</v>
      </c>
      <c r="F430" s="601" t="s">
        <v>29587</v>
      </c>
      <c r="G430" s="602">
        <v>1</v>
      </c>
      <c r="H430" s="602">
        <v>1</v>
      </c>
      <c r="I430" s="602" t="s">
        <v>29588</v>
      </c>
      <c r="J430" s="602" t="s">
        <v>28941</v>
      </c>
      <c r="K430" s="602" t="s">
        <v>28142</v>
      </c>
      <c r="L430" s="621" t="s">
        <v>9001</v>
      </c>
      <c r="M430" s="603" t="s">
        <v>22830</v>
      </c>
      <c r="N430" s="598" t="s">
        <v>29589</v>
      </c>
      <c r="O430" s="604" t="s">
        <v>29590</v>
      </c>
    </row>
    <row r="431" spans="1:15" ht="28.2" customHeight="1">
      <c r="A431" s="597">
        <v>429</v>
      </c>
      <c r="B431" s="598" t="s">
        <v>3299</v>
      </c>
      <c r="C431" s="599" t="s">
        <v>29092</v>
      </c>
      <c r="D431" s="600"/>
      <c r="E431" s="600">
        <v>9787518067589</v>
      </c>
      <c r="F431" s="601" t="s">
        <v>29591</v>
      </c>
      <c r="G431" s="602">
        <v>1</v>
      </c>
      <c r="H431" s="602">
        <v>1</v>
      </c>
      <c r="I431" s="602" t="s">
        <v>29592</v>
      </c>
      <c r="J431" s="602" t="s">
        <v>28941</v>
      </c>
      <c r="K431" s="602" t="s">
        <v>28142</v>
      </c>
      <c r="L431" s="621" t="s">
        <v>9001</v>
      </c>
      <c r="M431" s="603" t="s">
        <v>22830</v>
      </c>
      <c r="N431" s="598" t="s">
        <v>29593</v>
      </c>
      <c r="O431" s="604" t="s">
        <v>29594</v>
      </c>
    </row>
    <row r="432" spans="1:15" ht="28.2" customHeight="1">
      <c r="A432" s="597">
        <v>430</v>
      </c>
      <c r="B432" s="598" t="s">
        <v>15</v>
      </c>
      <c r="C432" s="599" t="s">
        <v>29245</v>
      </c>
      <c r="D432" s="600"/>
      <c r="E432" s="600">
        <v>9787201142456</v>
      </c>
      <c r="F432" s="601" t="s">
        <v>29595</v>
      </c>
      <c r="G432" s="602">
        <v>1</v>
      </c>
      <c r="H432" s="602">
        <v>1</v>
      </c>
      <c r="I432" s="602" t="s">
        <v>29596</v>
      </c>
      <c r="J432" s="602" t="s">
        <v>27478</v>
      </c>
      <c r="K432" s="602" t="s">
        <v>21691</v>
      </c>
      <c r="L432" s="621" t="s">
        <v>9001</v>
      </c>
      <c r="M432" s="603" t="s">
        <v>22830</v>
      </c>
      <c r="N432" s="598" t="s">
        <v>29597</v>
      </c>
      <c r="O432" s="604" t="s">
        <v>29598</v>
      </c>
    </row>
    <row r="433" spans="1:17" ht="28.2" customHeight="1">
      <c r="A433" s="597">
        <v>431</v>
      </c>
      <c r="B433" s="598" t="s">
        <v>15</v>
      </c>
      <c r="C433" s="599" t="s">
        <v>23576</v>
      </c>
      <c r="D433" s="600"/>
      <c r="E433" s="600">
        <v>9787518049165</v>
      </c>
      <c r="F433" s="601" t="s">
        <v>29599</v>
      </c>
      <c r="G433" s="602">
        <v>1</v>
      </c>
      <c r="H433" s="602">
        <v>1</v>
      </c>
      <c r="I433" s="602" t="s">
        <v>29600</v>
      </c>
      <c r="J433" s="602" t="s">
        <v>28941</v>
      </c>
      <c r="K433" s="602" t="s">
        <v>28112</v>
      </c>
      <c r="L433" s="621" t="s">
        <v>9001</v>
      </c>
      <c r="M433" s="603" t="s">
        <v>22830</v>
      </c>
      <c r="N433" s="598" t="s">
        <v>26524</v>
      </c>
      <c r="O433" s="604" t="s">
        <v>29601</v>
      </c>
    </row>
    <row r="434" spans="1:17" ht="28.2" customHeight="1">
      <c r="A434" s="597">
        <v>432</v>
      </c>
      <c r="B434" s="598" t="s">
        <v>15</v>
      </c>
      <c r="C434" s="599" t="s">
        <v>29602</v>
      </c>
      <c r="D434" s="600"/>
      <c r="E434" s="600">
        <v>9787518057702</v>
      </c>
      <c r="F434" s="601" t="s">
        <v>29603</v>
      </c>
      <c r="G434" s="602">
        <v>1</v>
      </c>
      <c r="H434" s="602">
        <v>1</v>
      </c>
      <c r="I434" s="602" t="s">
        <v>29604</v>
      </c>
      <c r="J434" s="602" t="s">
        <v>28941</v>
      </c>
      <c r="K434" s="602" t="s">
        <v>28112</v>
      </c>
      <c r="L434" s="621" t="s">
        <v>9001</v>
      </c>
      <c r="M434" s="603" t="s">
        <v>22830</v>
      </c>
      <c r="N434" s="598" t="s">
        <v>28343</v>
      </c>
      <c r="O434" s="604" t="s">
        <v>29605</v>
      </c>
    </row>
    <row r="435" spans="1:17" ht="28.2" customHeight="1">
      <c r="A435" s="597">
        <v>433</v>
      </c>
      <c r="B435" s="598" t="s">
        <v>15</v>
      </c>
      <c r="C435" s="599" t="s">
        <v>29606</v>
      </c>
      <c r="D435" s="600"/>
      <c r="E435" s="600">
        <v>9787518069057</v>
      </c>
      <c r="F435" s="601" t="s">
        <v>29607</v>
      </c>
      <c r="G435" s="602">
        <v>1</v>
      </c>
      <c r="H435" s="602">
        <v>1</v>
      </c>
      <c r="I435" s="602" t="s">
        <v>29608</v>
      </c>
      <c r="J435" s="602" t="s">
        <v>28941</v>
      </c>
      <c r="K435" s="602" t="s">
        <v>28142</v>
      </c>
      <c r="L435" s="621" t="s">
        <v>9001</v>
      </c>
      <c r="M435" s="603" t="s">
        <v>22830</v>
      </c>
      <c r="N435" s="598" t="s">
        <v>29609</v>
      </c>
      <c r="O435" s="604" t="s">
        <v>29610</v>
      </c>
    </row>
    <row r="436" spans="1:17" ht="28.2" customHeight="1">
      <c r="A436" s="597">
        <v>434</v>
      </c>
      <c r="B436" s="598" t="s">
        <v>15</v>
      </c>
      <c r="C436" s="599" t="s">
        <v>13692</v>
      </c>
      <c r="D436" s="600"/>
      <c r="E436" s="600">
        <v>9789578628342</v>
      </c>
      <c r="F436" s="601" t="s">
        <v>29611</v>
      </c>
      <c r="G436" s="602">
        <v>1</v>
      </c>
      <c r="H436" s="602">
        <v>1</v>
      </c>
      <c r="I436" s="602" t="s">
        <v>29612</v>
      </c>
      <c r="J436" s="602" t="s">
        <v>26950</v>
      </c>
      <c r="K436" s="602" t="s">
        <v>28112</v>
      </c>
      <c r="L436" s="621" t="s">
        <v>9001</v>
      </c>
      <c r="M436" s="603"/>
      <c r="N436" s="598" t="s">
        <v>26381</v>
      </c>
      <c r="O436" s="604" t="s">
        <v>29613</v>
      </c>
    </row>
    <row r="437" spans="1:17" ht="28.2" customHeight="1">
      <c r="A437" s="597">
        <v>435</v>
      </c>
      <c r="B437" s="598" t="s">
        <v>5</v>
      </c>
      <c r="C437" s="599" t="s">
        <v>16761</v>
      </c>
      <c r="D437" s="600"/>
      <c r="E437" s="600">
        <v>9789864816842</v>
      </c>
      <c r="F437" s="601" t="s">
        <v>29614</v>
      </c>
      <c r="G437" s="602">
        <v>1</v>
      </c>
      <c r="H437" s="602">
        <v>1</v>
      </c>
      <c r="I437" s="602" t="s">
        <v>29615</v>
      </c>
      <c r="J437" s="602" t="s">
        <v>12758</v>
      </c>
      <c r="K437" s="602" t="s">
        <v>28142</v>
      </c>
      <c r="L437" s="621" t="s">
        <v>9001</v>
      </c>
      <c r="M437" s="603"/>
      <c r="N437" s="598" t="s">
        <v>29616</v>
      </c>
      <c r="O437" s="604" t="s">
        <v>29617</v>
      </c>
    </row>
    <row r="438" spans="1:17" ht="42.45">
      <c r="A438" s="353">
        <v>1</v>
      </c>
      <c r="B438" s="353" t="s">
        <v>23683</v>
      </c>
      <c r="C438" s="354" t="s">
        <v>13620</v>
      </c>
      <c r="D438" s="625"/>
      <c r="E438" s="625">
        <v>9789865544133</v>
      </c>
      <c r="F438" s="626" t="s">
        <v>29625</v>
      </c>
      <c r="G438" s="350">
        <v>1</v>
      </c>
      <c r="H438" s="627">
        <v>1</v>
      </c>
      <c r="I438" s="628" t="s">
        <v>29626</v>
      </c>
      <c r="J438" s="628" t="s">
        <v>28226</v>
      </c>
      <c r="K438" s="353" t="s">
        <v>28402</v>
      </c>
      <c r="L438" s="628" t="s">
        <v>22231</v>
      </c>
      <c r="M438" s="626"/>
      <c r="N438" s="629" t="s">
        <v>637</v>
      </c>
      <c r="O438" s="604" t="s">
        <v>29627</v>
      </c>
      <c r="Q438" s="353"/>
    </row>
    <row r="439" spans="1:17" ht="28.2" customHeight="1">
      <c r="A439" s="353">
        <v>2</v>
      </c>
      <c r="B439" s="353" t="s">
        <v>23683</v>
      </c>
      <c r="C439" s="354" t="s">
        <v>27926</v>
      </c>
      <c r="D439" s="625" t="s">
        <v>545</v>
      </c>
      <c r="E439" s="625">
        <v>9789579054720</v>
      </c>
      <c r="F439" s="626" t="s">
        <v>29628</v>
      </c>
      <c r="G439" s="350">
        <v>1</v>
      </c>
      <c r="H439" s="627">
        <v>1</v>
      </c>
      <c r="I439" s="628" t="s">
        <v>29629</v>
      </c>
      <c r="J439" s="628" t="s">
        <v>21445</v>
      </c>
      <c r="K439" s="353" t="s">
        <v>28142</v>
      </c>
      <c r="L439" s="628" t="s">
        <v>9001</v>
      </c>
      <c r="M439" s="626"/>
      <c r="N439" s="629" t="s">
        <v>25265</v>
      </c>
      <c r="O439" s="604" t="s">
        <v>29630</v>
      </c>
      <c r="Q439" s="353"/>
    </row>
    <row r="440" spans="1:17" ht="42.45">
      <c r="A440" s="353">
        <v>3</v>
      </c>
      <c r="B440" s="353" t="s">
        <v>23683</v>
      </c>
      <c r="C440" s="354" t="s">
        <v>13620</v>
      </c>
      <c r="D440" s="625" t="s">
        <v>545</v>
      </c>
      <c r="E440" s="625">
        <v>9789865544089</v>
      </c>
      <c r="F440" s="626" t="s">
        <v>29631</v>
      </c>
      <c r="G440" s="350">
        <v>1</v>
      </c>
      <c r="H440" s="627">
        <v>1</v>
      </c>
      <c r="I440" s="628" t="s">
        <v>21298</v>
      </c>
      <c r="J440" s="628" t="s">
        <v>28226</v>
      </c>
      <c r="K440" s="353" t="s">
        <v>28142</v>
      </c>
      <c r="L440" s="628" t="s">
        <v>22231</v>
      </c>
      <c r="M440" s="626"/>
      <c r="N440" s="629" t="s">
        <v>1843</v>
      </c>
      <c r="O440" s="604" t="s">
        <v>29632</v>
      </c>
      <c r="Q440" s="353"/>
    </row>
    <row r="441" spans="1:17" ht="28.3">
      <c r="A441" s="353">
        <v>4</v>
      </c>
      <c r="B441" s="353" t="s">
        <v>23683</v>
      </c>
      <c r="C441" s="354" t="s">
        <v>13685</v>
      </c>
      <c r="D441" s="625" t="s">
        <v>545</v>
      </c>
      <c r="E441" s="625">
        <v>9789576582981</v>
      </c>
      <c r="F441" s="626" t="s">
        <v>29633</v>
      </c>
      <c r="G441" s="350">
        <v>1</v>
      </c>
      <c r="H441" s="627">
        <v>1</v>
      </c>
      <c r="I441" s="628" t="s">
        <v>28538</v>
      </c>
      <c r="J441" s="628" t="s">
        <v>26868</v>
      </c>
      <c r="K441" s="353" t="s">
        <v>28142</v>
      </c>
      <c r="L441" s="628" t="s">
        <v>9001</v>
      </c>
      <c r="M441" s="626"/>
      <c r="N441" s="629" t="s">
        <v>1641</v>
      </c>
      <c r="O441" s="604" t="s">
        <v>29634</v>
      </c>
      <c r="Q441" s="353"/>
    </row>
    <row r="442" spans="1:17" ht="56.6">
      <c r="A442" s="353">
        <v>5</v>
      </c>
      <c r="B442" s="353" t="s">
        <v>23683</v>
      </c>
      <c r="C442" s="354" t="s">
        <v>13639</v>
      </c>
      <c r="D442" s="625" t="s">
        <v>545</v>
      </c>
      <c r="E442" s="625">
        <v>9789869690959</v>
      </c>
      <c r="F442" s="626" t="s">
        <v>29635</v>
      </c>
      <c r="G442" s="350">
        <v>1</v>
      </c>
      <c r="H442" s="627">
        <v>1</v>
      </c>
      <c r="I442" s="628" t="s">
        <v>29636</v>
      </c>
      <c r="J442" s="628" t="s">
        <v>26946</v>
      </c>
      <c r="K442" s="353" t="s">
        <v>28142</v>
      </c>
      <c r="L442" s="628" t="s">
        <v>9001</v>
      </c>
      <c r="M442" s="626"/>
      <c r="N442" s="629" t="s">
        <v>27454</v>
      </c>
      <c r="O442" s="604" t="s">
        <v>29637</v>
      </c>
      <c r="Q442" s="353"/>
    </row>
    <row r="443" spans="1:17" ht="42.45">
      <c r="A443" s="353">
        <v>6</v>
      </c>
      <c r="B443" s="353" t="s">
        <v>23683</v>
      </c>
      <c r="C443" s="354" t="s">
        <v>13620</v>
      </c>
      <c r="D443" s="625" t="s">
        <v>545</v>
      </c>
      <c r="E443" s="625">
        <v>9789865544058</v>
      </c>
      <c r="F443" s="626" t="s">
        <v>29638</v>
      </c>
      <c r="G443" s="350">
        <v>1</v>
      </c>
      <c r="H443" s="627">
        <v>1</v>
      </c>
      <c r="I443" s="628" t="s">
        <v>29639</v>
      </c>
      <c r="J443" s="628" t="s">
        <v>28226</v>
      </c>
      <c r="K443" s="353" t="s">
        <v>28142</v>
      </c>
      <c r="L443" s="628" t="s">
        <v>22231</v>
      </c>
      <c r="M443" s="626"/>
      <c r="N443" s="629" t="s">
        <v>187</v>
      </c>
      <c r="O443" s="604" t="s">
        <v>29640</v>
      </c>
      <c r="Q443" s="353"/>
    </row>
    <row r="444" spans="1:17" ht="28.3">
      <c r="A444" s="353">
        <v>7</v>
      </c>
      <c r="B444" s="353" t="s">
        <v>23683</v>
      </c>
      <c r="C444" s="354" t="s">
        <v>27926</v>
      </c>
      <c r="D444" s="625" t="s">
        <v>545</v>
      </c>
      <c r="E444" s="625">
        <v>9789579094665</v>
      </c>
      <c r="F444" s="626" t="s">
        <v>29641</v>
      </c>
      <c r="G444" s="350">
        <v>1</v>
      </c>
      <c r="H444" s="627">
        <v>1</v>
      </c>
      <c r="I444" s="628" t="s">
        <v>29642</v>
      </c>
      <c r="J444" s="628" t="s">
        <v>22528</v>
      </c>
      <c r="K444" s="353" t="s">
        <v>28142</v>
      </c>
      <c r="L444" s="628" t="s">
        <v>9001</v>
      </c>
      <c r="M444" s="626"/>
      <c r="N444" s="629" t="s">
        <v>27048</v>
      </c>
      <c r="O444" s="604" t="s">
        <v>29643</v>
      </c>
      <c r="Q444" s="353"/>
    </row>
    <row r="445" spans="1:17">
      <c r="A445" s="353">
        <v>8</v>
      </c>
      <c r="B445" s="353" t="s">
        <v>23683</v>
      </c>
      <c r="C445" s="354" t="s">
        <v>13670</v>
      </c>
      <c r="D445" s="625" t="s">
        <v>545</v>
      </c>
      <c r="E445" s="625">
        <v>9789869817042</v>
      </c>
      <c r="F445" s="626" t="s">
        <v>29644</v>
      </c>
      <c r="G445" s="350">
        <v>1</v>
      </c>
      <c r="H445" s="627">
        <v>1</v>
      </c>
      <c r="I445" s="628" t="s">
        <v>29645</v>
      </c>
      <c r="J445" s="628" t="s">
        <v>8820</v>
      </c>
      <c r="K445" s="353" t="s">
        <v>28142</v>
      </c>
      <c r="L445" s="628" t="s">
        <v>9001</v>
      </c>
      <c r="M445" s="626"/>
      <c r="N445" s="629" t="s">
        <v>25600</v>
      </c>
      <c r="O445" s="604" t="s">
        <v>29646</v>
      </c>
      <c r="Q445" s="353"/>
    </row>
    <row r="446" spans="1:17" ht="84.9">
      <c r="A446" s="353">
        <v>9</v>
      </c>
      <c r="B446" s="353" t="s">
        <v>23683</v>
      </c>
      <c r="C446" s="354" t="s">
        <v>13620</v>
      </c>
      <c r="D446" s="625" t="s">
        <v>545</v>
      </c>
      <c r="E446" s="625">
        <v>9789869916158</v>
      </c>
      <c r="F446" s="626" t="s">
        <v>29647</v>
      </c>
      <c r="G446" s="350">
        <v>1</v>
      </c>
      <c r="H446" s="627">
        <v>1</v>
      </c>
      <c r="I446" s="628" t="s">
        <v>29648</v>
      </c>
      <c r="J446" s="628" t="s">
        <v>21288</v>
      </c>
      <c r="K446" s="353" t="s">
        <v>28142</v>
      </c>
      <c r="L446" s="628" t="s">
        <v>22231</v>
      </c>
      <c r="M446" s="626"/>
      <c r="N446" s="629" t="s">
        <v>637</v>
      </c>
      <c r="O446" s="604" t="s">
        <v>29649</v>
      </c>
      <c r="Q446" s="353"/>
    </row>
    <row r="447" spans="1:17" ht="70.75">
      <c r="A447" s="353">
        <v>10</v>
      </c>
      <c r="B447" s="353" t="s">
        <v>23683</v>
      </c>
      <c r="C447" s="354" t="s">
        <v>13620</v>
      </c>
      <c r="D447" s="625" t="s">
        <v>545</v>
      </c>
      <c r="E447" s="625">
        <v>9789865507060</v>
      </c>
      <c r="F447" s="626" t="s">
        <v>29650</v>
      </c>
      <c r="G447" s="350">
        <v>1</v>
      </c>
      <c r="H447" s="627">
        <v>1</v>
      </c>
      <c r="I447" s="628" t="s">
        <v>29651</v>
      </c>
      <c r="J447" s="628" t="s">
        <v>26872</v>
      </c>
      <c r="K447" s="353" t="s">
        <v>28142</v>
      </c>
      <c r="L447" s="628" t="s">
        <v>9001</v>
      </c>
      <c r="M447" s="626"/>
      <c r="N447" s="629" t="s">
        <v>745</v>
      </c>
      <c r="O447" s="604" t="s">
        <v>29652</v>
      </c>
      <c r="Q447" s="353"/>
    </row>
    <row r="448" spans="1:17" ht="28.3">
      <c r="A448" s="353">
        <v>11</v>
      </c>
      <c r="B448" s="353" t="s">
        <v>23683</v>
      </c>
      <c r="C448" s="354" t="s">
        <v>13620</v>
      </c>
      <c r="D448" s="625" t="s">
        <v>545</v>
      </c>
      <c r="E448" s="625">
        <v>9789863189367</v>
      </c>
      <c r="F448" s="626" t="s">
        <v>29653</v>
      </c>
      <c r="G448" s="350">
        <v>1</v>
      </c>
      <c r="H448" s="627">
        <v>3</v>
      </c>
      <c r="I448" s="628" t="s">
        <v>29654</v>
      </c>
      <c r="J448" s="628" t="s">
        <v>22265</v>
      </c>
      <c r="K448" s="353" t="s">
        <v>28142</v>
      </c>
      <c r="L448" s="628" t="s">
        <v>22231</v>
      </c>
      <c r="M448" s="626"/>
      <c r="N448" s="629" t="s">
        <v>637</v>
      </c>
      <c r="O448" s="604" t="s">
        <v>29655</v>
      </c>
      <c r="Q448" s="353"/>
    </row>
    <row r="449" spans="1:17" ht="42.45">
      <c r="A449" s="353">
        <v>12</v>
      </c>
      <c r="B449" s="353" t="s">
        <v>23693</v>
      </c>
      <c r="C449" s="354" t="s">
        <v>13613</v>
      </c>
      <c r="D449" s="625" t="s">
        <v>545</v>
      </c>
      <c r="E449" s="625">
        <v>9789863923152</v>
      </c>
      <c r="F449" s="626" t="s">
        <v>29656</v>
      </c>
      <c r="G449" s="350">
        <v>1</v>
      </c>
      <c r="H449" s="627">
        <v>2</v>
      </c>
      <c r="I449" s="628" t="s">
        <v>29657</v>
      </c>
      <c r="J449" s="628" t="s">
        <v>29658</v>
      </c>
      <c r="K449" s="353" t="s">
        <v>28142</v>
      </c>
      <c r="L449" s="628" t="s">
        <v>9001</v>
      </c>
      <c r="M449" s="626"/>
      <c r="N449" s="629" t="s">
        <v>1028</v>
      </c>
      <c r="O449" s="604" t="s">
        <v>29659</v>
      </c>
      <c r="Q449" s="353"/>
    </row>
    <row r="450" spans="1:17">
      <c r="A450" s="353">
        <v>13</v>
      </c>
      <c r="B450" s="353" t="s">
        <v>23683</v>
      </c>
      <c r="C450" s="354" t="s">
        <v>13639</v>
      </c>
      <c r="D450" s="625" t="s">
        <v>545</v>
      </c>
      <c r="E450" s="625">
        <v>9789863923091</v>
      </c>
      <c r="F450" s="626" t="s">
        <v>29660</v>
      </c>
      <c r="G450" s="350">
        <v>1</v>
      </c>
      <c r="H450" s="627">
        <v>1</v>
      </c>
      <c r="I450" s="628" t="s">
        <v>29661</v>
      </c>
      <c r="J450" s="628" t="s">
        <v>29658</v>
      </c>
      <c r="K450" s="353" t="s">
        <v>28142</v>
      </c>
      <c r="L450" s="628" t="s">
        <v>9001</v>
      </c>
      <c r="M450" s="626"/>
      <c r="N450" s="629" t="s">
        <v>1028</v>
      </c>
      <c r="O450" s="604" t="s">
        <v>29662</v>
      </c>
      <c r="Q450" s="353"/>
    </row>
    <row r="451" spans="1:17" ht="56.6">
      <c r="A451" s="353">
        <v>14</v>
      </c>
      <c r="B451" s="353" t="s">
        <v>23683</v>
      </c>
      <c r="C451" s="354" t="s">
        <v>13620</v>
      </c>
      <c r="D451" s="625" t="s">
        <v>545</v>
      </c>
      <c r="E451" s="625">
        <v>9789865507169</v>
      </c>
      <c r="F451" s="626" t="s">
        <v>29663</v>
      </c>
      <c r="G451" s="350">
        <v>1</v>
      </c>
      <c r="H451" s="627">
        <v>1</v>
      </c>
      <c r="I451" s="628" t="s">
        <v>29664</v>
      </c>
      <c r="J451" s="628" t="s">
        <v>26996</v>
      </c>
      <c r="K451" s="353" t="s">
        <v>28142</v>
      </c>
      <c r="L451" s="628" t="s">
        <v>9001</v>
      </c>
      <c r="M451" s="626"/>
      <c r="N451" s="629" t="s">
        <v>625</v>
      </c>
      <c r="O451" s="604" t="s">
        <v>29665</v>
      </c>
      <c r="Q451" s="353"/>
    </row>
    <row r="452" spans="1:17" ht="42.45">
      <c r="A452" s="353">
        <v>15</v>
      </c>
      <c r="B452" s="353" t="s">
        <v>23683</v>
      </c>
      <c r="C452" s="354" t="s">
        <v>27926</v>
      </c>
      <c r="D452" s="625" t="s">
        <v>545</v>
      </c>
      <c r="E452" s="625">
        <v>9789869926522</v>
      </c>
      <c r="F452" s="626" t="s">
        <v>29666</v>
      </c>
      <c r="G452" s="350">
        <v>1</v>
      </c>
      <c r="H452" s="627">
        <v>1</v>
      </c>
      <c r="I452" s="628" t="s">
        <v>19391</v>
      </c>
      <c r="J452" s="628" t="s">
        <v>23873</v>
      </c>
      <c r="K452" s="353" t="s">
        <v>28142</v>
      </c>
      <c r="L452" s="628" t="s">
        <v>9001</v>
      </c>
      <c r="M452" s="626"/>
      <c r="N452" s="629" t="s">
        <v>927</v>
      </c>
      <c r="O452" s="604" t="s">
        <v>29667</v>
      </c>
      <c r="Q452" s="353"/>
    </row>
    <row r="453" spans="1:17" ht="42.45">
      <c r="A453" s="353">
        <v>16</v>
      </c>
      <c r="B453" s="353" t="s">
        <v>23683</v>
      </c>
      <c r="C453" s="354" t="s">
        <v>13620</v>
      </c>
      <c r="D453" s="625" t="s">
        <v>545</v>
      </c>
      <c r="E453" s="625">
        <v>9789865507084</v>
      </c>
      <c r="F453" s="626" t="s">
        <v>29668</v>
      </c>
      <c r="G453" s="350">
        <v>1</v>
      </c>
      <c r="H453" s="627">
        <v>1</v>
      </c>
      <c r="I453" s="628" t="s">
        <v>29669</v>
      </c>
      <c r="J453" s="628" t="s">
        <v>26872</v>
      </c>
      <c r="K453" s="353" t="s">
        <v>28142</v>
      </c>
      <c r="L453" s="628" t="s">
        <v>9001</v>
      </c>
      <c r="M453" s="626"/>
      <c r="N453" s="629" t="s">
        <v>1278</v>
      </c>
      <c r="O453" s="604" t="s">
        <v>29670</v>
      </c>
      <c r="Q453" s="353"/>
    </row>
    <row r="454" spans="1:17">
      <c r="A454" s="353">
        <v>17</v>
      </c>
      <c r="B454" s="353" t="s">
        <v>23683</v>
      </c>
      <c r="C454" s="354" t="s">
        <v>13639</v>
      </c>
      <c r="D454" s="625" t="s">
        <v>545</v>
      </c>
      <c r="E454" s="625">
        <v>9789869693691</v>
      </c>
      <c r="F454" s="626" t="s">
        <v>29671</v>
      </c>
      <c r="G454" s="350">
        <v>1</v>
      </c>
      <c r="H454" s="627">
        <v>1</v>
      </c>
      <c r="I454" s="628" t="s">
        <v>21586</v>
      </c>
      <c r="J454" s="628" t="s">
        <v>21445</v>
      </c>
      <c r="K454" s="353" t="s">
        <v>28112</v>
      </c>
      <c r="L454" s="628" t="s">
        <v>9001</v>
      </c>
      <c r="M454" s="626"/>
      <c r="N454" s="629" t="s">
        <v>927</v>
      </c>
      <c r="O454" s="604" t="s">
        <v>29672</v>
      </c>
      <c r="Q454" s="353"/>
    </row>
    <row r="455" spans="1:17" ht="70.75">
      <c r="A455" s="353">
        <v>18</v>
      </c>
      <c r="B455" s="353" t="s">
        <v>23683</v>
      </c>
      <c r="C455" s="354" t="s">
        <v>13782</v>
      </c>
      <c r="D455" s="625" t="s">
        <v>545</v>
      </c>
      <c r="E455" s="625">
        <v>9789863923220</v>
      </c>
      <c r="F455" s="626" t="s">
        <v>29673</v>
      </c>
      <c r="G455" s="350">
        <v>1</v>
      </c>
      <c r="H455" s="627">
        <v>1</v>
      </c>
      <c r="I455" s="628" t="s">
        <v>29674</v>
      </c>
      <c r="J455" s="628" t="s">
        <v>29658</v>
      </c>
      <c r="K455" s="353" t="s">
        <v>28142</v>
      </c>
      <c r="L455" s="628" t="s">
        <v>9001</v>
      </c>
      <c r="M455" s="626"/>
      <c r="N455" s="629" t="s">
        <v>25732</v>
      </c>
      <c r="O455" s="604" t="s">
        <v>29675</v>
      </c>
      <c r="Q455" s="353"/>
    </row>
    <row r="456" spans="1:17" ht="56.6">
      <c r="A456" s="353">
        <v>19</v>
      </c>
      <c r="B456" s="353" t="s">
        <v>23683</v>
      </c>
      <c r="C456" s="354" t="s">
        <v>13639</v>
      </c>
      <c r="D456" s="625" t="s">
        <v>545</v>
      </c>
      <c r="E456" s="625">
        <v>9789863616467</v>
      </c>
      <c r="F456" s="626" t="s">
        <v>29676</v>
      </c>
      <c r="G456" s="350">
        <v>1</v>
      </c>
      <c r="H456" s="627">
        <v>1</v>
      </c>
      <c r="I456" s="628" t="s">
        <v>29677</v>
      </c>
      <c r="J456" s="628" t="s">
        <v>29678</v>
      </c>
      <c r="K456" s="353" t="s">
        <v>28112</v>
      </c>
      <c r="L456" s="628" t="s">
        <v>9001</v>
      </c>
      <c r="M456" s="626"/>
      <c r="N456" s="629" t="s">
        <v>29679</v>
      </c>
      <c r="O456" s="604" t="s">
        <v>29680</v>
      </c>
      <c r="Q456" s="353"/>
    </row>
    <row r="457" spans="1:17" ht="28.3">
      <c r="A457" s="353">
        <v>20</v>
      </c>
      <c r="B457" s="353" t="s">
        <v>23683</v>
      </c>
      <c r="C457" s="354" t="s">
        <v>16806</v>
      </c>
      <c r="D457" s="625" t="s">
        <v>545</v>
      </c>
      <c r="E457" s="625">
        <v>9789865201432</v>
      </c>
      <c r="F457" s="626" t="s">
        <v>29681</v>
      </c>
      <c r="G457" s="350">
        <v>1</v>
      </c>
      <c r="H457" s="627">
        <v>8</v>
      </c>
      <c r="I457" s="628" t="s">
        <v>21824</v>
      </c>
      <c r="J457" s="628" t="s">
        <v>8784</v>
      </c>
      <c r="K457" s="353" t="s">
        <v>28142</v>
      </c>
      <c r="L457" s="628" t="s">
        <v>9001</v>
      </c>
      <c r="M457" s="626"/>
      <c r="N457" s="629" t="s">
        <v>2420</v>
      </c>
      <c r="O457" s="604" t="s">
        <v>29682</v>
      </c>
      <c r="Q457" s="353"/>
    </row>
    <row r="458" spans="1:17" ht="42.45">
      <c r="A458" s="353">
        <v>21</v>
      </c>
      <c r="B458" s="353" t="s">
        <v>23683</v>
      </c>
      <c r="C458" s="354" t="s">
        <v>13685</v>
      </c>
      <c r="D458" s="625" t="s">
        <v>545</v>
      </c>
      <c r="E458" s="625">
        <v>9789869669528</v>
      </c>
      <c r="F458" s="626" t="s">
        <v>29683</v>
      </c>
      <c r="G458" s="350">
        <v>1</v>
      </c>
      <c r="H458" s="627">
        <v>1</v>
      </c>
      <c r="I458" s="628" t="s">
        <v>29684</v>
      </c>
      <c r="J458" s="628" t="s">
        <v>23266</v>
      </c>
      <c r="K458" s="353" t="s">
        <v>28112</v>
      </c>
      <c r="L458" s="628" t="s">
        <v>9001</v>
      </c>
      <c r="M458" s="626"/>
      <c r="N458" s="629" t="s">
        <v>29685</v>
      </c>
      <c r="O458" s="604" t="s">
        <v>29686</v>
      </c>
      <c r="Q458" s="353"/>
    </row>
    <row r="459" spans="1:17" ht="84.9">
      <c r="A459" s="353">
        <v>22</v>
      </c>
      <c r="B459" s="353" t="s">
        <v>23683</v>
      </c>
      <c r="C459" s="354" t="s">
        <v>13620</v>
      </c>
      <c r="D459" s="625" t="s">
        <v>545</v>
      </c>
      <c r="E459" s="625">
        <v>9789869916165</v>
      </c>
      <c r="F459" s="626" t="s">
        <v>29687</v>
      </c>
      <c r="G459" s="350">
        <v>1</v>
      </c>
      <c r="H459" s="627">
        <v>1</v>
      </c>
      <c r="I459" s="628" t="s">
        <v>29648</v>
      </c>
      <c r="J459" s="628" t="s">
        <v>21288</v>
      </c>
      <c r="K459" s="353" t="s">
        <v>28142</v>
      </c>
      <c r="L459" s="628" t="s">
        <v>22231</v>
      </c>
      <c r="M459" s="626"/>
      <c r="N459" s="629" t="s">
        <v>186</v>
      </c>
      <c r="O459" s="604" t="s">
        <v>29688</v>
      </c>
      <c r="Q459" s="353"/>
    </row>
    <row r="460" spans="1:17" ht="28.3">
      <c r="A460" s="353">
        <v>23</v>
      </c>
      <c r="B460" s="353" t="s">
        <v>23683</v>
      </c>
      <c r="C460" s="354" t="s">
        <v>16806</v>
      </c>
      <c r="D460" s="625" t="s">
        <v>545</v>
      </c>
      <c r="E460" s="625">
        <v>9789571380629</v>
      </c>
      <c r="F460" s="626" t="s">
        <v>29689</v>
      </c>
      <c r="G460" s="350">
        <v>1</v>
      </c>
      <c r="H460" s="627">
        <v>1</v>
      </c>
      <c r="I460" s="628" t="s">
        <v>29690</v>
      </c>
      <c r="J460" s="628" t="s">
        <v>2993</v>
      </c>
      <c r="K460" s="353" t="s">
        <v>28142</v>
      </c>
      <c r="L460" s="628" t="s">
        <v>9001</v>
      </c>
      <c r="M460" s="626"/>
      <c r="N460" s="629" t="s">
        <v>1028</v>
      </c>
      <c r="O460" s="604" t="s">
        <v>29691</v>
      </c>
      <c r="Q460" s="353"/>
    </row>
    <row r="461" spans="1:17">
      <c r="A461" s="353">
        <v>24</v>
      </c>
      <c r="B461" s="353" t="s">
        <v>23683</v>
      </c>
      <c r="C461" s="354" t="s">
        <v>13639</v>
      </c>
      <c r="D461" s="625">
        <v>9789579121361</v>
      </c>
      <c r="E461" s="625">
        <v>9789579121316</v>
      </c>
      <c r="F461" s="626" t="s">
        <v>29692</v>
      </c>
      <c r="G461" s="350">
        <v>1</v>
      </c>
      <c r="H461" s="627">
        <v>1</v>
      </c>
      <c r="I461" s="628" t="s">
        <v>29693</v>
      </c>
      <c r="J461" s="628" t="s">
        <v>21511</v>
      </c>
      <c r="K461" s="353" t="s">
        <v>21691</v>
      </c>
      <c r="L461" s="628" t="s">
        <v>9001</v>
      </c>
      <c r="M461" s="626"/>
      <c r="N461" s="629" t="s">
        <v>29694</v>
      </c>
      <c r="O461" s="604" t="s">
        <v>29695</v>
      </c>
      <c r="Q461" s="353"/>
    </row>
    <row r="462" spans="1:17">
      <c r="A462" s="353">
        <v>25</v>
      </c>
      <c r="B462" s="353" t="s">
        <v>23683</v>
      </c>
      <c r="C462" s="354" t="s">
        <v>13613</v>
      </c>
      <c r="D462" s="625">
        <v>9789865506087</v>
      </c>
      <c r="E462" s="625"/>
      <c r="F462" s="626" t="s">
        <v>29696</v>
      </c>
      <c r="G462" s="350">
        <v>1</v>
      </c>
      <c r="H462" s="627">
        <v>1</v>
      </c>
      <c r="I462" s="628" t="s">
        <v>29697</v>
      </c>
      <c r="J462" s="628" t="s">
        <v>29698</v>
      </c>
      <c r="K462" s="353" t="s">
        <v>28142</v>
      </c>
      <c r="L462" s="628" t="s">
        <v>9001</v>
      </c>
      <c r="M462" s="626" t="s">
        <v>24102</v>
      </c>
      <c r="N462" s="629" t="s">
        <v>1257</v>
      </c>
      <c r="O462" s="604" t="s">
        <v>29699</v>
      </c>
      <c r="Q462" s="353"/>
    </row>
    <row r="463" spans="1:17" ht="42.45">
      <c r="A463" s="353">
        <v>26</v>
      </c>
      <c r="B463" s="353" t="s">
        <v>23683</v>
      </c>
      <c r="C463" s="354" t="s">
        <v>27926</v>
      </c>
      <c r="D463" s="625" t="s">
        <v>545</v>
      </c>
      <c r="E463" s="625">
        <v>9789863923060</v>
      </c>
      <c r="F463" s="626" t="s">
        <v>29700</v>
      </c>
      <c r="G463" s="350">
        <v>1</v>
      </c>
      <c r="H463" s="627">
        <v>2</v>
      </c>
      <c r="I463" s="628" t="s">
        <v>29701</v>
      </c>
      <c r="J463" s="628" t="s">
        <v>29658</v>
      </c>
      <c r="K463" s="353" t="s">
        <v>28142</v>
      </c>
      <c r="L463" s="628" t="s">
        <v>9001</v>
      </c>
      <c r="M463" s="626"/>
      <c r="N463" s="629" t="s">
        <v>2840</v>
      </c>
      <c r="O463" s="604" t="s">
        <v>29702</v>
      </c>
      <c r="Q463" s="353"/>
    </row>
    <row r="464" spans="1:17" ht="28.3">
      <c r="A464" s="353">
        <v>27</v>
      </c>
      <c r="B464" s="353" t="s">
        <v>23683</v>
      </c>
      <c r="C464" s="354" t="s">
        <v>13639</v>
      </c>
      <c r="D464" s="625" t="s">
        <v>545</v>
      </c>
      <c r="E464" s="625">
        <v>9789571384290</v>
      </c>
      <c r="F464" s="626" t="s">
        <v>29703</v>
      </c>
      <c r="G464" s="350">
        <v>1</v>
      </c>
      <c r="H464" s="627">
        <v>1</v>
      </c>
      <c r="I464" s="628" t="s">
        <v>29704</v>
      </c>
      <c r="J464" s="628" t="s">
        <v>2993</v>
      </c>
      <c r="K464" s="353" t="s">
        <v>28142</v>
      </c>
      <c r="L464" s="628" t="s">
        <v>9001</v>
      </c>
      <c r="M464" s="626"/>
      <c r="N464" s="629" t="s">
        <v>26346</v>
      </c>
      <c r="O464" s="604" t="s">
        <v>29705</v>
      </c>
      <c r="Q464" s="353"/>
    </row>
    <row r="465" spans="1:17" ht="56.6">
      <c r="A465" s="353">
        <v>28</v>
      </c>
      <c r="B465" s="353" t="s">
        <v>23683</v>
      </c>
      <c r="C465" s="354" t="s">
        <v>13620</v>
      </c>
      <c r="D465" s="625" t="s">
        <v>545</v>
      </c>
      <c r="E465" s="625">
        <v>9789865507107</v>
      </c>
      <c r="F465" s="626" t="s">
        <v>29706</v>
      </c>
      <c r="G465" s="350">
        <v>1</v>
      </c>
      <c r="H465" s="627">
        <v>1</v>
      </c>
      <c r="I465" s="628" t="s">
        <v>29707</v>
      </c>
      <c r="J465" s="628" t="s">
        <v>26996</v>
      </c>
      <c r="K465" s="353" t="s">
        <v>28142</v>
      </c>
      <c r="L465" s="628" t="s">
        <v>9001</v>
      </c>
      <c r="M465" s="626"/>
      <c r="N465" s="629" t="s">
        <v>625</v>
      </c>
      <c r="O465" s="604" t="s">
        <v>29708</v>
      </c>
      <c r="Q465" s="353"/>
    </row>
    <row r="466" spans="1:17">
      <c r="A466" s="353">
        <v>29</v>
      </c>
      <c r="B466" s="353" t="s">
        <v>23683</v>
      </c>
      <c r="C466" s="354" t="s">
        <v>13639</v>
      </c>
      <c r="D466" s="625" t="s">
        <v>545</v>
      </c>
      <c r="E466" s="625">
        <v>9789571384153</v>
      </c>
      <c r="F466" s="626" t="s">
        <v>29709</v>
      </c>
      <c r="G466" s="350">
        <v>1</v>
      </c>
      <c r="H466" s="627">
        <v>1</v>
      </c>
      <c r="I466" s="628" t="s">
        <v>29710</v>
      </c>
      <c r="J466" s="628" t="s">
        <v>2993</v>
      </c>
      <c r="K466" s="353" t="s">
        <v>28142</v>
      </c>
      <c r="L466" s="628" t="s">
        <v>9001</v>
      </c>
      <c r="M466" s="626"/>
      <c r="N466" s="629" t="s">
        <v>1028</v>
      </c>
      <c r="O466" s="604" t="s">
        <v>29711</v>
      </c>
      <c r="Q466" s="353"/>
    </row>
    <row r="467" spans="1:17" ht="42.45">
      <c r="A467" s="353">
        <v>30</v>
      </c>
      <c r="B467" s="353" t="s">
        <v>23683</v>
      </c>
      <c r="C467" s="354" t="s">
        <v>27926</v>
      </c>
      <c r="D467" s="625" t="s">
        <v>545</v>
      </c>
      <c r="E467" s="625">
        <v>9789862488652</v>
      </c>
      <c r="F467" s="626" t="s">
        <v>29712</v>
      </c>
      <c r="G467" s="350">
        <v>1</v>
      </c>
      <c r="H467" s="627">
        <v>1</v>
      </c>
      <c r="I467" s="628" t="s">
        <v>29713</v>
      </c>
      <c r="J467" s="628" t="s">
        <v>21454</v>
      </c>
      <c r="K467" s="353" t="s">
        <v>28142</v>
      </c>
      <c r="L467" s="628" t="s">
        <v>9001</v>
      </c>
      <c r="M467" s="626"/>
      <c r="N467" s="629" t="s">
        <v>25557</v>
      </c>
      <c r="O467" s="604" t="s">
        <v>29714</v>
      </c>
      <c r="Q467" s="353"/>
    </row>
    <row r="468" spans="1:17" ht="56.6">
      <c r="A468" s="353">
        <v>31</v>
      </c>
      <c r="B468" s="353" t="s">
        <v>23683</v>
      </c>
      <c r="C468" s="354" t="s">
        <v>13620</v>
      </c>
      <c r="D468" s="625" t="s">
        <v>545</v>
      </c>
      <c r="E468" s="625">
        <v>9789578904972</v>
      </c>
      <c r="F468" s="626" t="s">
        <v>29715</v>
      </c>
      <c r="G468" s="350">
        <v>1</v>
      </c>
      <c r="H468" s="627">
        <v>1</v>
      </c>
      <c r="I468" s="628" t="s">
        <v>29716</v>
      </c>
      <c r="J468" s="628" t="s">
        <v>26872</v>
      </c>
      <c r="K468" s="353" t="s">
        <v>28112</v>
      </c>
      <c r="L468" s="628" t="s">
        <v>22231</v>
      </c>
      <c r="M468" s="626"/>
      <c r="N468" s="629" t="s">
        <v>625</v>
      </c>
      <c r="O468" s="604" t="s">
        <v>29717</v>
      </c>
      <c r="Q468" s="353"/>
    </row>
    <row r="469" spans="1:17" ht="28.3">
      <c r="A469" s="353">
        <v>32</v>
      </c>
      <c r="B469" s="353" t="s">
        <v>23683</v>
      </c>
      <c r="C469" s="354" t="s">
        <v>13620</v>
      </c>
      <c r="D469" s="625" t="s">
        <v>545</v>
      </c>
      <c r="E469" s="625">
        <v>9789865544102</v>
      </c>
      <c r="F469" s="626" t="s">
        <v>29718</v>
      </c>
      <c r="G469" s="350">
        <v>1</v>
      </c>
      <c r="H469" s="627">
        <v>1</v>
      </c>
      <c r="I469" s="628" t="s">
        <v>29719</v>
      </c>
      <c r="J469" s="628" t="s">
        <v>28226</v>
      </c>
      <c r="K469" s="353" t="s">
        <v>28142</v>
      </c>
      <c r="L469" s="628" t="s">
        <v>22231</v>
      </c>
      <c r="M469" s="626"/>
      <c r="N469" s="629" t="s">
        <v>186</v>
      </c>
      <c r="O469" s="604" t="s">
        <v>29720</v>
      </c>
      <c r="Q469" s="353"/>
    </row>
    <row r="470" spans="1:17" ht="42.45">
      <c r="A470" s="353">
        <v>33</v>
      </c>
      <c r="B470" s="353" t="s">
        <v>23683</v>
      </c>
      <c r="C470" s="354" t="s">
        <v>27926</v>
      </c>
      <c r="D470" s="625" t="s">
        <v>545</v>
      </c>
      <c r="E470" s="625">
        <v>9789862489130</v>
      </c>
      <c r="F470" s="626" t="s">
        <v>29721</v>
      </c>
      <c r="G470" s="350">
        <v>1</v>
      </c>
      <c r="H470" s="627">
        <v>1</v>
      </c>
      <c r="I470" s="628" t="s">
        <v>29722</v>
      </c>
      <c r="J470" s="628" t="s">
        <v>21454</v>
      </c>
      <c r="K470" s="353" t="s">
        <v>28142</v>
      </c>
      <c r="L470" s="628" t="s">
        <v>9001</v>
      </c>
      <c r="M470" s="626"/>
      <c r="N470" s="629" t="s">
        <v>2129</v>
      </c>
      <c r="O470" s="604" t="s">
        <v>29723</v>
      </c>
      <c r="Q470" s="353"/>
    </row>
    <row r="471" spans="1:17" ht="56.6">
      <c r="A471" s="353">
        <v>34</v>
      </c>
      <c r="B471" s="353" t="s">
        <v>23683</v>
      </c>
      <c r="C471" s="354" t="s">
        <v>13648</v>
      </c>
      <c r="D471" s="625" t="s">
        <v>545</v>
      </c>
      <c r="E471" s="625">
        <v>9789862488690</v>
      </c>
      <c r="F471" s="626" t="s">
        <v>29724</v>
      </c>
      <c r="G471" s="350">
        <v>1</v>
      </c>
      <c r="H471" s="627">
        <v>1</v>
      </c>
      <c r="I471" s="628" t="s">
        <v>29725</v>
      </c>
      <c r="J471" s="628" t="s">
        <v>21454</v>
      </c>
      <c r="K471" s="353" t="s">
        <v>28142</v>
      </c>
      <c r="L471" s="628" t="s">
        <v>9001</v>
      </c>
      <c r="M471" s="626"/>
      <c r="N471" s="629" t="s">
        <v>4034</v>
      </c>
      <c r="O471" s="604" t="s">
        <v>29726</v>
      </c>
      <c r="Q471" s="353"/>
    </row>
    <row r="472" spans="1:17" ht="28.3">
      <c r="A472" s="353">
        <v>35</v>
      </c>
      <c r="B472" s="353" t="s">
        <v>4433</v>
      </c>
      <c r="C472" s="354" t="s">
        <v>29111</v>
      </c>
      <c r="D472" s="625" t="s">
        <v>545</v>
      </c>
      <c r="E472" s="625">
        <v>9789579054713</v>
      </c>
      <c r="F472" s="626" t="s">
        <v>29727</v>
      </c>
      <c r="G472" s="350">
        <v>1</v>
      </c>
      <c r="H472" s="627">
        <v>1</v>
      </c>
      <c r="I472" s="628" t="s">
        <v>29728</v>
      </c>
      <c r="J472" s="628" t="s">
        <v>21445</v>
      </c>
      <c r="K472" s="353" t="s">
        <v>28142</v>
      </c>
      <c r="L472" s="628" t="s">
        <v>9001</v>
      </c>
      <c r="M472" s="626"/>
      <c r="N472" s="629" t="s">
        <v>29729</v>
      </c>
      <c r="O472" s="604" t="s">
        <v>29730</v>
      </c>
      <c r="Q472" s="353"/>
    </row>
    <row r="473" spans="1:17" ht="42.45">
      <c r="A473" s="353">
        <v>36</v>
      </c>
      <c r="B473" s="353" t="s">
        <v>23683</v>
      </c>
      <c r="C473" s="354" t="s">
        <v>13639</v>
      </c>
      <c r="D473" s="625">
        <v>9789864892952</v>
      </c>
      <c r="E473" s="625">
        <v>9789864892846</v>
      </c>
      <c r="F473" s="626" t="s">
        <v>29731</v>
      </c>
      <c r="G473" s="350">
        <v>1</v>
      </c>
      <c r="H473" s="627">
        <v>1</v>
      </c>
      <c r="I473" s="628" t="s">
        <v>29732</v>
      </c>
      <c r="J473" s="628" t="s">
        <v>21589</v>
      </c>
      <c r="K473" s="353" t="s">
        <v>21691</v>
      </c>
      <c r="L473" s="628" t="s">
        <v>9001</v>
      </c>
      <c r="M473" s="626"/>
      <c r="N473" s="629" t="s">
        <v>27454</v>
      </c>
      <c r="O473" s="604" t="s">
        <v>29733</v>
      </c>
      <c r="Q473" s="353"/>
    </row>
    <row r="474" spans="1:17" ht="28.3">
      <c r="A474" s="353">
        <v>37</v>
      </c>
      <c r="B474" s="353" t="s">
        <v>23683</v>
      </c>
      <c r="C474" s="354" t="s">
        <v>13620</v>
      </c>
      <c r="D474" s="625" t="s">
        <v>545</v>
      </c>
      <c r="E474" s="625">
        <v>9789869871075</v>
      </c>
      <c r="F474" s="626" t="s">
        <v>29734</v>
      </c>
      <c r="G474" s="350">
        <v>1</v>
      </c>
      <c r="H474" s="627">
        <v>1</v>
      </c>
      <c r="I474" s="628" t="s">
        <v>29735</v>
      </c>
      <c r="J474" s="628" t="s">
        <v>22666</v>
      </c>
      <c r="K474" s="353" t="s">
        <v>28142</v>
      </c>
      <c r="L474" s="628" t="s">
        <v>22231</v>
      </c>
      <c r="M474" s="626"/>
      <c r="N474" s="629" t="s">
        <v>187</v>
      </c>
      <c r="O474" s="604" t="s">
        <v>29736</v>
      </c>
      <c r="Q474" s="353"/>
    </row>
    <row r="475" spans="1:17" ht="42.45">
      <c r="A475" s="353">
        <v>38</v>
      </c>
      <c r="B475" s="353" t="s">
        <v>23693</v>
      </c>
      <c r="C475" s="354" t="s">
        <v>13613</v>
      </c>
      <c r="D475" s="625" t="s">
        <v>545</v>
      </c>
      <c r="E475" s="625">
        <v>9789867645944</v>
      </c>
      <c r="F475" s="626" t="s">
        <v>29737</v>
      </c>
      <c r="G475" s="350">
        <v>1</v>
      </c>
      <c r="H475" s="627">
        <v>1</v>
      </c>
      <c r="I475" s="628" t="s">
        <v>29738</v>
      </c>
      <c r="J475" s="628" t="s">
        <v>8385</v>
      </c>
      <c r="K475" s="353" t="s">
        <v>28112</v>
      </c>
      <c r="L475" s="628" t="s">
        <v>9001</v>
      </c>
      <c r="M475" s="626"/>
      <c r="N475" s="629" t="s">
        <v>29739</v>
      </c>
      <c r="O475" s="604" t="s">
        <v>29740</v>
      </c>
      <c r="Q475" s="353"/>
    </row>
    <row r="476" spans="1:17">
      <c r="A476" s="353">
        <v>39</v>
      </c>
      <c r="B476" s="353" t="s">
        <v>23693</v>
      </c>
      <c r="C476" s="354" t="s">
        <v>13613</v>
      </c>
      <c r="D476" s="625" t="s">
        <v>545</v>
      </c>
      <c r="E476" s="625">
        <v>9789869450737</v>
      </c>
      <c r="F476" s="626" t="s">
        <v>29741</v>
      </c>
      <c r="G476" s="350">
        <v>1</v>
      </c>
      <c r="H476" s="627">
        <v>1</v>
      </c>
      <c r="I476" s="628" t="s">
        <v>29742</v>
      </c>
      <c r="J476" s="628" t="s">
        <v>29743</v>
      </c>
      <c r="K476" s="353" t="s">
        <v>28112</v>
      </c>
      <c r="L476" s="628" t="s">
        <v>9001</v>
      </c>
      <c r="M476" s="626"/>
      <c r="N476" s="629" t="s">
        <v>26984</v>
      </c>
      <c r="O476" s="604" t="s">
        <v>29744</v>
      </c>
      <c r="Q476" s="353"/>
    </row>
    <row r="477" spans="1:17">
      <c r="A477" s="353">
        <v>40</v>
      </c>
      <c r="B477" s="353" t="s">
        <v>23683</v>
      </c>
      <c r="C477" s="354" t="s">
        <v>13639</v>
      </c>
      <c r="D477" s="625" t="s">
        <v>545</v>
      </c>
      <c r="E477" s="625">
        <v>9789869662413</v>
      </c>
      <c r="F477" s="626" t="s">
        <v>29745</v>
      </c>
      <c r="G477" s="350">
        <v>1</v>
      </c>
      <c r="H477" s="627">
        <v>1</v>
      </c>
      <c r="I477" s="628" t="s">
        <v>29746</v>
      </c>
      <c r="J477" s="628" t="s">
        <v>29396</v>
      </c>
      <c r="K477" s="353" t="s">
        <v>21691</v>
      </c>
      <c r="L477" s="628" t="s">
        <v>9001</v>
      </c>
      <c r="M477" s="626"/>
      <c r="N477" s="629" t="s">
        <v>29747</v>
      </c>
      <c r="O477" s="604" t="s">
        <v>29748</v>
      </c>
      <c r="Q477" s="353"/>
    </row>
    <row r="478" spans="1:17" ht="42.45">
      <c r="A478" s="353">
        <v>41</v>
      </c>
      <c r="B478" s="353" t="s">
        <v>23683</v>
      </c>
      <c r="C478" s="354" t="s">
        <v>27926</v>
      </c>
      <c r="D478" s="625" t="s">
        <v>545</v>
      </c>
      <c r="E478" s="625">
        <v>9789571381008</v>
      </c>
      <c r="F478" s="626" t="s">
        <v>29749</v>
      </c>
      <c r="G478" s="350">
        <v>1</v>
      </c>
      <c r="H478" s="627">
        <v>2</v>
      </c>
      <c r="I478" s="628" t="s">
        <v>29750</v>
      </c>
      <c r="J478" s="628" t="s">
        <v>2993</v>
      </c>
      <c r="K478" s="353" t="s">
        <v>28142</v>
      </c>
      <c r="L478" s="628" t="s">
        <v>9001</v>
      </c>
      <c r="M478" s="626"/>
      <c r="N478" s="629" t="s">
        <v>27524</v>
      </c>
      <c r="O478" s="604" t="s">
        <v>29751</v>
      </c>
      <c r="Q478" s="353"/>
    </row>
    <row r="479" spans="1:17" ht="42.45">
      <c r="A479" s="353">
        <v>42</v>
      </c>
      <c r="B479" s="353" t="s">
        <v>23683</v>
      </c>
      <c r="C479" s="354" t="s">
        <v>13620</v>
      </c>
      <c r="D479" s="625" t="s">
        <v>545</v>
      </c>
      <c r="E479" s="625">
        <v>9789865544065</v>
      </c>
      <c r="F479" s="626" t="s">
        <v>29752</v>
      </c>
      <c r="G479" s="350">
        <v>1</v>
      </c>
      <c r="H479" s="627">
        <v>1</v>
      </c>
      <c r="I479" s="628" t="s">
        <v>29753</v>
      </c>
      <c r="J479" s="628" t="s">
        <v>28226</v>
      </c>
      <c r="K479" s="353" t="s">
        <v>28142</v>
      </c>
      <c r="L479" s="628" t="s">
        <v>22231</v>
      </c>
      <c r="M479" s="626"/>
      <c r="N479" s="629" t="s">
        <v>29754</v>
      </c>
      <c r="O479" s="604" t="s">
        <v>29755</v>
      </c>
      <c r="Q479" s="353"/>
    </row>
    <row r="480" spans="1:17" ht="42.45">
      <c r="A480" s="353">
        <v>43</v>
      </c>
      <c r="B480" s="353" t="s">
        <v>23683</v>
      </c>
      <c r="C480" s="354" t="s">
        <v>13620</v>
      </c>
      <c r="D480" s="625" t="s">
        <v>545</v>
      </c>
      <c r="E480" s="625">
        <v>9789865507206</v>
      </c>
      <c r="F480" s="626" t="s">
        <v>29756</v>
      </c>
      <c r="G480" s="350">
        <v>1</v>
      </c>
      <c r="H480" s="627">
        <v>1</v>
      </c>
      <c r="I480" s="628" t="s">
        <v>27376</v>
      </c>
      <c r="J480" s="628" t="s">
        <v>26872</v>
      </c>
      <c r="K480" s="353" t="s">
        <v>28142</v>
      </c>
      <c r="L480" s="628" t="s">
        <v>9001</v>
      </c>
      <c r="M480" s="626"/>
      <c r="N480" s="629" t="s">
        <v>187</v>
      </c>
      <c r="O480" s="604" t="s">
        <v>29757</v>
      </c>
      <c r="Q480" s="353"/>
    </row>
    <row r="481" spans="1:17" ht="42.45">
      <c r="A481" s="353">
        <v>44</v>
      </c>
      <c r="B481" s="353" t="s">
        <v>23683</v>
      </c>
      <c r="C481" s="354" t="s">
        <v>13620</v>
      </c>
      <c r="D481" s="625" t="s">
        <v>545</v>
      </c>
      <c r="E481" s="625">
        <v>9789865507343</v>
      </c>
      <c r="F481" s="626" t="s">
        <v>29758</v>
      </c>
      <c r="G481" s="350">
        <v>1</v>
      </c>
      <c r="H481" s="627">
        <v>1</v>
      </c>
      <c r="I481" s="628" t="s">
        <v>29759</v>
      </c>
      <c r="J481" s="628" t="s">
        <v>26872</v>
      </c>
      <c r="K481" s="353" t="s">
        <v>28142</v>
      </c>
      <c r="L481" s="628" t="s">
        <v>22231</v>
      </c>
      <c r="M481" s="626"/>
      <c r="N481" s="629" t="s">
        <v>186</v>
      </c>
      <c r="O481" s="604" t="s">
        <v>29760</v>
      </c>
      <c r="Q481" s="353"/>
    </row>
    <row r="482" spans="1:17">
      <c r="A482" s="353">
        <v>45</v>
      </c>
      <c r="B482" s="353" t="s">
        <v>23683</v>
      </c>
      <c r="C482" s="354" t="s">
        <v>13620</v>
      </c>
      <c r="D482" s="625" t="s">
        <v>545</v>
      </c>
      <c r="E482" s="625">
        <v>9789869871082</v>
      </c>
      <c r="F482" s="626" t="s">
        <v>29761</v>
      </c>
      <c r="G482" s="350">
        <v>1</v>
      </c>
      <c r="H482" s="627">
        <v>1</v>
      </c>
      <c r="I482" s="628" t="s">
        <v>28830</v>
      </c>
      <c r="J482" s="628" t="s">
        <v>22666</v>
      </c>
      <c r="K482" s="353" t="s">
        <v>28142</v>
      </c>
      <c r="L482" s="628" t="s">
        <v>22231</v>
      </c>
      <c r="M482" s="626"/>
      <c r="N482" s="629" t="s">
        <v>1278</v>
      </c>
      <c r="O482" s="604" t="s">
        <v>29762</v>
      </c>
      <c r="Q482" s="353"/>
    </row>
    <row r="483" spans="1:17" ht="56.6">
      <c r="A483" s="353">
        <v>46</v>
      </c>
      <c r="B483" s="353" t="s">
        <v>23683</v>
      </c>
      <c r="C483" s="354" t="s">
        <v>27926</v>
      </c>
      <c r="D483" s="625" t="s">
        <v>545</v>
      </c>
      <c r="E483" s="625">
        <v>9789579094641</v>
      </c>
      <c r="F483" s="626" t="s">
        <v>29763</v>
      </c>
      <c r="G483" s="350">
        <v>1</v>
      </c>
      <c r="H483" s="627">
        <v>1</v>
      </c>
      <c r="I483" s="628" t="s">
        <v>29764</v>
      </c>
      <c r="J483" s="628" t="s">
        <v>22528</v>
      </c>
      <c r="K483" s="353" t="s">
        <v>28142</v>
      </c>
      <c r="L483" s="628" t="s">
        <v>9001</v>
      </c>
      <c r="M483" s="626"/>
      <c r="N483" s="629" t="s">
        <v>25163</v>
      </c>
      <c r="O483" s="604" t="s">
        <v>29765</v>
      </c>
      <c r="Q483" s="353"/>
    </row>
    <row r="484" spans="1:17">
      <c r="A484" s="353">
        <v>47</v>
      </c>
      <c r="B484" s="353" t="s">
        <v>23693</v>
      </c>
      <c r="C484" s="354" t="s">
        <v>13613</v>
      </c>
      <c r="D484" s="625" t="s">
        <v>545</v>
      </c>
      <c r="E484" s="625">
        <v>9789863429692</v>
      </c>
      <c r="F484" s="626" t="s">
        <v>29766</v>
      </c>
      <c r="G484" s="350">
        <v>1</v>
      </c>
      <c r="H484" s="627">
        <v>1</v>
      </c>
      <c r="I484" s="628" t="s">
        <v>29767</v>
      </c>
      <c r="J484" s="628" t="s">
        <v>26868</v>
      </c>
      <c r="K484" s="353" t="s">
        <v>21691</v>
      </c>
      <c r="L484" s="628" t="s">
        <v>9001</v>
      </c>
      <c r="M484" s="626"/>
      <c r="N484" s="629" t="s">
        <v>230</v>
      </c>
      <c r="O484" s="604" t="s">
        <v>29768</v>
      </c>
      <c r="Q484" s="353"/>
    </row>
    <row r="485" spans="1:17" ht="28.3">
      <c r="A485" s="353">
        <v>48</v>
      </c>
      <c r="B485" s="353" t="s">
        <v>4433</v>
      </c>
      <c r="C485" s="354" t="s">
        <v>29092</v>
      </c>
      <c r="D485" s="625" t="s">
        <v>545</v>
      </c>
      <c r="E485" s="625">
        <v>9789571382333</v>
      </c>
      <c r="F485" s="626" t="s">
        <v>29769</v>
      </c>
      <c r="G485" s="350">
        <v>1</v>
      </c>
      <c r="H485" s="627">
        <v>1</v>
      </c>
      <c r="I485" s="628" t="s">
        <v>29770</v>
      </c>
      <c r="J485" s="628" t="s">
        <v>2993</v>
      </c>
      <c r="K485" s="353" t="s">
        <v>28142</v>
      </c>
      <c r="L485" s="628" t="s">
        <v>9001</v>
      </c>
      <c r="M485" s="626"/>
      <c r="N485" s="629" t="s">
        <v>122</v>
      </c>
      <c r="O485" s="604" t="s">
        <v>29771</v>
      </c>
      <c r="Q485" s="353"/>
    </row>
    <row r="486" spans="1:17" ht="42.45">
      <c r="A486" s="353">
        <v>49</v>
      </c>
      <c r="B486" s="353" t="s">
        <v>4433</v>
      </c>
      <c r="C486" s="354" t="s">
        <v>29111</v>
      </c>
      <c r="D486" s="625" t="s">
        <v>545</v>
      </c>
      <c r="E486" s="625">
        <v>9789576583100</v>
      </c>
      <c r="F486" s="626" t="s">
        <v>29772</v>
      </c>
      <c r="G486" s="350">
        <v>1</v>
      </c>
      <c r="H486" s="627">
        <v>1</v>
      </c>
      <c r="I486" s="628" t="s">
        <v>29773</v>
      </c>
      <c r="J486" s="628" t="s">
        <v>26868</v>
      </c>
      <c r="K486" s="353" t="s">
        <v>28142</v>
      </c>
      <c r="L486" s="628" t="s">
        <v>9001</v>
      </c>
      <c r="M486" s="626"/>
      <c r="N486" s="629" t="s">
        <v>26836</v>
      </c>
      <c r="O486" s="604" t="s">
        <v>29774</v>
      </c>
      <c r="Q486" s="353"/>
    </row>
    <row r="487" spans="1:17" ht="56.6">
      <c r="A487" s="353">
        <v>50</v>
      </c>
      <c r="B487" s="353" t="s">
        <v>23683</v>
      </c>
      <c r="C487" s="354" t="s">
        <v>13620</v>
      </c>
      <c r="D487" s="625" t="s">
        <v>545</v>
      </c>
      <c r="E487" s="625">
        <v>9789865507046</v>
      </c>
      <c r="F487" s="626" t="s">
        <v>29775</v>
      </c>
      <c r="G487" s="350">
        <v>1</v>
      </c>
      <c r="H487" s="627">
        <v>1</v>
      </c>
      <c r="I487" s="628" t="s">
        <v>29776</v>
      </c>
      <c r="J487" s="628" t="s">
        <v>26872</v>
      </c>
      <c r="K487" s="353" t="s">
        <v>28112</v>
      </c>
      <c r="L487" s="628" t="s">
        <v>9001</v>
      </c>
      <c r="M487" s="626"/>
      <c r="N487" s="629" t="s">
        <v>625</v>
      </c>
      <c r="O487" s="604" t="s">
        <v>29777</v>
      </c>
      <c r="Q487" s="353"/>
    </row>
    <row r="488" spans="1:17" ht="56.6">
      <c r="A488" s="353">
        <v>51</v>
      </c>
      <c r="B488" s="353" t="s">
        <v>23683</v>
      </c>
      <c r="C488" s="354" t="s">
        <v>13620</v>
      </c>
      <c r="D488" s="625" t="s">
        <v>545</v>
      </c>
      <c r="E488" s="625">
        <v>9789865507176</v>
      </c>
      <c r="F488" s="626" t="s">
        <v>29778</v>
      </c>
      <c r="G488" s="350">
        <v>1</v>
      </c>
      <c r="H488" s="627">
        <v>1</v>
      </c>
      <c r="I488" s="628" t="s">
        <v>27482</v>
      </c>
      <c r="J488" s="628" t="s">
        <v>26872</v>
      </c>
      <c r="K488" s="353" t="s">
        <v>28142</v>
      </c>
      <c r="L488" s="628" t="s">
        <v>9001</v>
      </c>
      <c r="M488" s="626"/>
      <c r="N488" s="629" t="s">
        <v>719</v>
      </c>
      <c r="O488" s="604" t="s">
        <v>29779</v>
      </c>
      <c r="Q488" s="353"/>
    </row>
    <row r="489" spans="1:17">
      <c r="A489" s="353">
        <v>52</v>
      </c>
      <c r="B489" s="353" t="s">
        <v>23683</v>
      </c>
      <c r="C489" s="354" t="s">
        <v>13670</v>
      </c>
      <c r="D489" s="625" t="s">
        <v>545</v>
      </c>
      <c r="E489" s="625">
        <v>9789571384160</v>
      </c>
      <c r="F489" s="626" t="s">
        <v>29780</v>
      </c>
      <c r="G489" s="350">
        <v>1</v>
      </c>
      <c r="H489" s="627">
        <v>1</v>
      </c>
      <c r="I489" s="628" t="s">
        <v>29781</v>
      </c>
      <c r="J489" s="628" t="s">
        <v>2993</v>
      </c>
      <c r="K489" s="353" t="s">
        <v>28142</v>
      </c>
      <c r="L489" s="628" t="s">
        <v>9001</v>
      </c>
      <c r="M489" s="626"/>
      <c r="N489" s="629" t="s">
        <v>25449</v>
      </c>
      <c r="O489" s="604" t="s">
        <v>29782</v>
      </c>
      <c r="Q489" s="353"/>
    </row>
    <row r="490" spans="1:17" ht="28.3">
      <c r="A490" s="353">
        <v>53</v>
      </c>
      <c r="B490" s="353" t="s">
        <v>23683</v>
      </c>
      <c r="C490" s="354" t="s">
        <v>13620</v>
      </c>
      <c r="D490" s="625" t="s">
        <v>545</v>
      </c>
      <c r="E490" s="625">
        <v>9789869779593</v>
      </c>
      <c r="F490" s="626" t="s">
        <v>29783</v>
      </c>
      <c r="G490" s="350">
        <v>1</v>
      </c>
      <c r="H490" s="627">
        <v>1</v>
      </c>
      <c r="I490" s="628" t="s">
        <v>22665</v>
      </c>
      <c r="J490" s="628" t="s">
        <v>22666</v>
      </c>
      <c r="K490" s="353" t="s">
        <v>28142</v>
      </c>
      <c r="L490" s="628" t="s">
        <v>22231</v>
      </c>
      <c r="M490" s="626"/>
      <c r="N490" s="629" t="s">
        <v>625</v>
      </c>
      <c r="O490" s="604" t="s">
        <v>29784</v>
      </c>
      <c r="Q490" s="353"/>
    </row>
    <row r="491" spans="1:17">
      <c r="A491" s="353">
        <v>54</v>
      </c>
      <c r="B491" s="353" t="s">
        <v>23683</v>
      </c>
      <c r="C491" s="354" t="s">
        <v>13685</v>
      </c>
      <c r="D491" s="625">
        <v>9789577111968</v>
      </c>
      <c r="E491" s="625"/>
      <c r="F491" s="626" t="s">
        <v>29785</v>
      </c>
      <c r="G491" s="350">
        <v>1</v>
      </c>
      <c r="H491" s="627">
        <v>1</v>
      </c>
      <c r="I491" s="628" t="s">
        <v>29786</v>
      </c>
      <c r="J491" s="628" t="s">
        <v>9043</v>
      </c>
      <c r="K491" s="353" t="s">
        <v>28142</v>
      </c>
      <c r="L491" s="628" t="s">
        <v>9001</v>
      </c>
      <c r="M491" s="626" t="s">
        <v>24102</v>
      </c>
      <c r="N491" s="629" t="s">
        <v>184</v>
      </c>
      <c r="O491" s="604" t="s">
        <v>29787</v>
      </c>
      <c r="Q491" s="353"/>
    </row>
    <row r="492" spans="1:17" ht="42.45">
      <c r="A492" s="353">
        <v>55</v>
      </c>
      <c r="B492" s="353" t="s">
        <v>23683</v>
      </c>
      <c r="C492" s="354" t="s">
        <v>13639</v>
      </c>
      <c r="D492" s="625" t="s">
        <v>545</v>
      </c>
      <c r="E492" s="625">
        <v>9789863923206</v>
      </c>
      <c r="F492" s="626" t="s">
        <v>29788</v>
      </c>
      <c r="G492" s="350">
        <v>1</v>
      </c>
      <c r="H492" s="627">
        <v>1</v>
      </c>
      <c r="I492" s="628" t="s">
        <v>29789</v>
      </c>
      <c r="J492" s="628" t="s">
        <v>29658</v>
      </c>
      <c r="K492" s="353" t="s">
        <v>28142</v>
      </c>
      <c r="L492" s="628" t="s">
        <v>9001</v>
      </c>
      <c r="M492" s="626"/>
      <c r="N492" s="629" t="s">
        <v>27188</v>
      </c>
      <c r="O492" s="604" t="s">
        <v>29790</v>
      </c>
      <c r="Q492" s="353"/>
    </row>
    <row r="493" spans="1:17">
      <c r="A493" s="353">
        <v>56</v>
      </c>
      <c r="B493" s="353" t="s">
        <v>23683</v>
      </c>
      <c r="C493" s="354" t="s">
        <v>16806</v>
      </c>
      <c r="D493" s="625">
        <v>9789865530204</v>
      </c>
      <c r="E493" s="625"/>
      <c r="F493" s="626" t="s">
        <v>29791</v>
      </c>
      <c r="G493" s="350">
        <v>1</v>
      </c>
      <c r="H493" s="627">
        <v>1</v>
      </c>
      <c r="I493" s="628" t="s">
        <v>29792</v>
      </c>
      <c r="J493" s="628" t="s">
        <v>24101</v>
      </c>
      <c r="K493" s="353" t="s">
        <v>28142</v>
      </c>
      <c r="L493" s="628" t="s">
        <v>9001</v>
      </c>
      <c r="M493" s="626" t="s">
        <v>24102</v>
      </c>
      <c r="N493" s="629" t="s">
        <v>29793</v>
      </c>
      <c r="O493" s="604" t="s">
        <v>29794</v>
      </c>
      <c r="Q493" s="353"/>
    </row>
    <row r="494" spans="1:17" ht="28.3">
      <c r="A494" s="353">
        <v>57</v>
      </c>
      <c r="B494" s="353" t="s">
        <v>23683</v>
      </c>
      <c r="C494" s="354" t="s">
        <v>27926</v>
      </c>
      <c r="D494" s="625" t="s">
        <v>545</v>
      </c>
      <c r="E494" s="625">
        <v>9789578654860</v>
      </c>
      <c r="F494" s="626" t="s">
        <v>29795</v>
      </c>
      <c r="G494" s="350">
        <v>1</v>
      </c>
      <c r="H494" s="627">
        <v>1</v>
      </c>
      <c r="I494" s="628" t="s">
        <v>29796</v>
      </c>
      <c r="J494" s="628" t="s">
        <v>23439</v>
      </c>
      <c r="K494" s="353" t="s">
        <v>28112</v>
      </c>
      <c r="L494" s="628" t="s">
        <v>9001</v>
      </c>
      <c r="M494" s="626"/>
      <c r="N494" s="629" t="s">
        <v>29797</v>
      </c>
      <c r="O494" s="604" t="s">
        <v>29798</v>
      </c>
      <c r="Q494" s="353"/>
    </row>
    <row r="495" spans="1:17">
      <c r="A495" s="353">
        <v>58</v>
      </c>
      <c r="B495" s="353" t="s">
        <v>23683</v>
      </c>
      <c r="C495" s="354" t="s">
        <v>13620</v>
      </c>
      <c r="D495" s="625" t="s">
        <v>545</v>
      </c>
      <c r="E495" s="625">
        <v>9789869871044</v>
      </c>
      <c r="F495" s="626" t="s">
        <v>29799</v>
      </c>
      <c r="G495" s="350">
        <v>1</v>
      </c>
      <c r="H495" s="627">
        <v>2</v>
      </c>
      <c r="I495" s="628" t="s">
        <v>28830</v>
      </c>
      <c r="J495" s="628" t="s">
        <v>22666</v>
      </c>
      <c r="K495" s="353" t="s">
        <v>28142</v>
      </c>
      <c r="L495" s="628" t="s">
        <v>22231</v>
      </c>
      <c r="M495" s="626"/>
      <c r="N495" s="629" t="s">
        <v>1289</v>
      </c>
      <c r="O495" s="604" t="s">
        <v>29800</v>
      </c>
      <c r="Q495" s="353"/>
    </row>
    <row r="496" spans="1:17">
      <c r="A496" s="353">
        <v>59</v>
      </c>
      <c r="B496" s="353" t="s">
        <v>23683</v>
      </c>
      <c r="C496" s="354" t="s">
        <v>16806</v>
      </c>
      <c r="D496" s="625" t="s">
        <v>545</v>
      </c>
      <c r="E496" s="625">
        <v>9789864879472</v>
      </c>
      <c r="F496" s="626" t="s">
        <v>29801</v>
      </c>
      <c r="G496" s="350">
        <v>1</v>
      </c>
      <c r="H496" s="627">
        <v>1</v>
      </c>
      <c r="I496" s="628" t="s">
        <v>29802</v>
      </c>
      <c r="J496" s="628" t="s">
        <v>8784</v>
      </c>
      <c r="K496" s="353" t="s">
        <v>28142</v>
      </c>
      <c r="L496" s="628" t="s">
        <v>9001</v>
      </c>
      <c r="M496" s="626"/>
      <c r="N496" s="629" t="s">
        <v>2815</v>
      </c>
      <c r="O496" s="604" t="s">
        <v>29803</v>
      </c>
      <c r="Q496" s="353"/>
    </row>
    <row r="497" spans="1:17" ht="42.45">
      <c r="A497" s="353">
        <v>60</v>
      </c>
      <c r="B497" s="353" t="s">
        <v>23683</v>
      </c>
      <c r="C497" s="354" t="s">
        <v>13670</v>
      </c>
      <c r="D497" s="625" t="s">
        <v>545</v>
      </c>
      <c r="E497" s="625">
        <v>9789861372563</v>
      </c>
      <c r="F497" s="626" t="s">
        <v>29804</v>
      </c>
      <c r="G497" s="350">
        <v>1</v>
      </c>
      <c r="H497" s="627">
        <v>1</v>
      </c>
      <c r="I497" s="628" t="s">
        <v>29805</v>
      </c>
      <c r="J497" s="628" t="s">
        <v>28057</v>
      </c>
      <c r="K497" s="353" t="s">
        <v>21691</v>
      </c>
      <c r="L497" s="628" t="s">
        <v>9001</v>
      </c>
      <c r="M497" s="626"/>
      <c r="N497" s="629" t="s">
        <v>927</v>
      </c>
      <c r="O497" s="604" t="s">
        <v>29806</v>
      </c>
      <c r="Q497" s="353"/>
    </row>
    <row r="498" spans="1:17">
      <c r="A498" s="353">
        <v>61</v>
      </c>
      <c r="B498" s="353" t="s">
        <v>23683</v>
      </c>
      <c r="C498" s="354" t="s">
        <v>13639</v>
      </c>
      <c r="D498" s="625" t="s">
        <v>545</v>
      </c>
      <c r="E498" s="625">
        <v>9789861755045</v>
      </c>
      <c r="F498" s="626" t="s">
        <v>29807</v>
      </c>
      <c r="G498" s="350">
        <v>1</v>
      </c>
      <c r="H498" s="627">
        <v>1</v>
      </c>
      <c r="I498" s="628" t="s">
        <v>29808</v>
      </c>
      <c r="J498" s="628" t="s">
        <v>28085</v>
      </c>
      <c r="K498" s="353" t="s">
        <v>21691</v>
      </c>
      <c r="L498" s="628" t="s">
        <v>9001</v>
      </c>
      <c r="M498" s="626"/>
      <c r="N498" s="629" t="s">
        <v>2463</v>
      </c>
      <c r="O498" s="604" t="s">
        <v>29809</v>
      </c>
      <c r="Q498" s="353"/>
    </row>
    <row r="499" spans="1:17" ht="42.45">
      <c r="A499" s="353">
        <v>62</v>
      </c>
      <c r="B499" s="353" t="s">
        <v>23683</v>
      </c>
      <c r="C499" s="354" t="s">
        <v>13639</v>
      </c>
      <c r="D499" s="625" t="s">
        <v>545</v>
      </c>
      <c r="E499" s="625">
        <v>9789579121408</v>
      </c>
      <c r="F499" s="626" t="s">
        <v>29810</v>
      </c>
      <c r="G499" s="350">
        <v>1</v>
      </c>
      <c r="H499" s="627">
        <v>2</v>
      </c>
      <c r="I499" s="628" t="s">
        <v>29811</v>
      </c>
      <c r="J499" s="628" t="s">
        <v>21511</v>
      </c>
      <c r="K499" s="353" t="s">
        <v>28112</v>
      </c>
      <c r="L499" s="628" t="s">
        <v>9001</v>
      </c>
      <c r="M499" s="626"/>
      <c r="N499" s="629" t="s">
        <v>29694</v>
      </c>
      <c r="O499" s="604" t="s">
        <v>29812</v>
      </c>
      <c r="Q499" s="353"/>
    </row>
    <row r="500" spans="1:17">
      <c r="A500" s="353">
        <v>63</v>
      </c>
      <c r="B500" s="353" t="s">
        <v>23683</v>
      </c>
      <c r="C500" s="354" t="s">
        <v>16806</v>
      </c>
      <c r="D500" s="625">
        <v>9789865530266</v>
      </c>
      <c r="E500" s="625"/>
      <c r="F500" s="626" t="s">
        <v>29813</v>
      </c>
      <c r="G500" s="350">
        <v>1</v>
      </c>
      <c r="H500" s="627">
        <v>1</v>
      </c>
      <c r="I500" s="628" t="s">
        <v>29792</v>
      </c>
      <c r="J500" s="628" t="s">
        <v>24101</v>
      </c>
      <c r="K500" s="353" t="s">
        <v>28142</v>
      </c>
      <c r="L500" s="628" t="s">
        <v>9001</v>
      </c>
      <c r="M500" s="626" t="s">
        <v>24102</v>
      </c>
      <c r="N500" s="629" t="s">
        <v>29814</v>
      </c>
      <c r="O500" s="604" t="s">
        <v>29815</v>
      </c>
      <c r="Q500" s="353"/>
    </row>
    <row r="501" spans="1:17" ht="28.3">
      <c r="A501" s="353">
        <v>64</v>
      </c>
      <c r="B501" s="353" t="s">
        <v>23683</v>
      </c>
      <c r="C501" s="354" t="s">
        <v>13620</v>
      </c>
      <c r="D501" s="625" t="s">
        <v>545</v>
      </c>
      <c r="E501" s="625">
        <v>9789869871013</v>
      </c>
      <c r="F501" s="626" t="s">
        <v>29816</v>
      </c>
      <c r="G501" s="350">
        <v>1</v>
      </c>
      <c r="H501" s="627">
        <v>2</v>
      </c>
      <c r="I501" s="628" t="s">
        <v>28416</v>
      </c>
      <c r="J501" s="628" t="s">
        <v>22666</v>
      </c>
      <c r="K501" s="353" t="s">
        <v>28142</v>
      </c>
      <c r="L501" s="628" t="s">
        <v>22231</v>
      </c>
      <c r="M501" s="626"/>
      <c r="N501" s="629" t="s">
        <v>1289</v>
      </c>
      <c r="O501" s="604" t="s">
        <v>29817</v>
      </c>
      <c r="Q501" s="353"/>
    </row>
    <row r="502" spans="1:17" ht="28.3">
      <c r="A502" s="353">
        <v>65</v>
      </c>
      <c r="B502" s="353" t="s">
        <v>23683</v>
      </c>
      <c r="C502" s="354" t="s">
        <v>27926</v>
      </c>
      <c r="D502" s="625" t="s">
        <v>545</v>
      </c>
      <c r="E502" s="625">
        <v>9789863923107</v>
      </c>
      <c r="F502" s="626" t="s">
        <v>29818</v>
      </c>
      <c r="G502" s="350">
        <v>1</v>
      </c>
      <c r="H502" s="627">
        <v>1</v>
      </c>
      <c r="I502" s="628" t="s">
        <v>29819</v>
      </c>
      <c r="J502" s="628" t="s">
        <v>29658</v>
      </c>
      <c r="K502" s="353" t="s">
        <v>28142</v>
      </c>
      <c r="L502" s="628" t="s">
        <v>9001</v>
      </c>
      <c r="M502" s="626"/>
      <c r="N502" s="629" t="s">
        <v>1243</v>
      </c>
      <c r="O502" s="604" t="s">
        <v>29820</v>
      </c>
      <c r="Q502" s="353"/>
    </row>
    <row r="503" spans="1:17" ht="42.45">
      <c r="A503" s="353">
        <v>66</v>
      </c>
      <c r="B503" s="353" t="s">
        <v>23683</v>
      </c>
      <c r="C503" s="354" t="s">
        <v>27926</v>
      </c>
      <c r="D503" s="625" t="s">
        <v>545</v>
      </c>
      <c r="E503" s="625">
        <v>9789869553254</v>
      </c>
      <c r="F503" s="626" t="s">
        <v>29821</v>
      </c>
      <c r="G503" s="350">
        <v>1</v>
      </c>
      <c r="H503" s="627">
        <v>1</v>
      </c>
      <c r="I503" s="628" t="s">
        <v>29822</v>
      </c>
      <c r="J503" s="628" t="s">
        <v>21438</v>
      </c>
      <c r="K503" s="353" t="s">
        <v>21431</v>
      </c>
      <c r="L503" s="628" t="s">
        <v>9001</v>
      </c>
      <c r="M503" s="626"/>
      <c r="N503" s="629" t="s">
        <v>2129</v>
      </c>
      <c r="O503" s="604" t="s">
        <v>29823</v>
      </c>
      <c r="Q503" s="353"/>
    </row>
    <row r="504" spans="1:17" ht="56.6">
      <c r="A504" s="353">
        <v>67</v>
      </c>
      <c r="B504" s="353" t="s">
        <v>23683</v>
      </c>
      <c r="C504" s="354" t="s">
        <v>13620</v>
      </c>
      <c r="D504" s="625" t="s">
        <v>545</v>
      </c>
      <c r="E504" s="625">
        <v>9789579579957</v>
      </c>
      <c r="F504" s="626" t="s">
        <v>29824</v>
      </c>
      <c r="G504" s="350">
        <v>1</v>
      </c>
      <c r="H504" s="627">
        <v>1</v>
      </c>
      <c r="I504" s="628" t="s">
        <v>29825</v>
      </c>
      <c r="J504" s="628" t="s">
        <v>28226</v>
      </c>
      <c r="K504" s="353" t="s">
        <v>28142</v>
      </c>
      <c r="L504" s="628" t="s">
        <v>22231</v>
      </c>
      <c r="M504" s="626"/>
      <c r="N504" s="629" t="s">
        <v>1839</v>
      </c>
      <c r="O504" s="604" t="s">
        <v>29826</v>
      </c>
      <c r="Q504" s="353"/>
    </row>
    <row r="505" spans="1:17" ht="42.45">
      <c r="A505" s="353">
        <v>68</v>
      </c>
      <c r="B505" s="353" t="s">
        <v>23683</v>
      </c>
      <c r="C505" s="354" t="s">
        <v>13639</v>
      </c>
      <c r="D505" s="625" t="s">
        <v>545</v>
      </c>
      <c r="E505" s="625">
        <v>9789869824156</v>
      </c>
      <c r="F505" s="626" t="s">
        <v>29827</v>
      </c>
      <c r="G505" s="350">
        <v>1</v>
      </c>
      <c r="H505" s="627">
        <v>1</v>
      </c>
      <c r="I505" s="628" t="s">
        <v>29828</v>
      </c>
      <c r="J505" s="628" t="s">
        <v>28398</v>
      </c>
      <c r="K505" s="353" t="s">
        <v>28142</v>
      </c>
      <c r="L505" s="628" t="s">
        <v>9001</v>
      </c>
      <c r="M505" s="626"/>
      <c r="N505" s="629" t="s">
        <v>25163</v>
      </c>
      <c r="O505" s="604" t="s">
        <v>29829</v>
      </c>
      <c r="Q505" s="353"/>
    </row>
    <row r="506" spans="1:17" ht="56.6">
      <c r="A506" s="353">
        <v>69</v>
      </c>
      <c r="B506" s="353" t="s">
        <v>23683</v>
      </c>
      <c r="C506" s="354" t="s">
        <v>13620</v>
      </c>
      <c r="D506" s="625" t="s">
        <v>545</v>
      </c>
      <c r="E506" s="625">
        <v>9789579579841</v>
      </c>
      <c r="F506" s="626" t="s">
        <v>29830</v>
      </c>
      <c r="G506" s="350">
        <v>1</v>
      </c>
      <c r="H506" s="627">
        <v>1</v>
      </c>
      <c r="I506" s="628" t="s">
        <v>29831</v>
      </c>
      <c r="J506" s="628" t="s">
        <v>28226</v>
      </c>
      <c r="K506" s="353" t="s">
        <v>28142</v>
      </c>
      <c r="L506" s="628" t="s">
        <v>22231</v>
      </c>
      <c r="M506" s="626"/>
      <c r="N506" s="629" t="s">
        <v>186</v>
      </c>
      <c r="O506" s="604" t="s">
        <v>29832</v>
      </c>
      <c r="Q506" s="353"/>
    </row>
    <row r="507" spans="1:17">
      <c r="A507" s="353">
        <v>70</v>
      </c>
      <c r="B507" s="353" t="s">
        <v>23683</v>
      </c>
      <c r="C507" s="354" t="s">
        <v>13670</v>
      </c>
      <c r="D507" s="625" t="s">
        <v>545</v>
      </c>
      <c r="E507" s="625">
        <v>9789864501007</v>
      </c>
      <c r="F507" s="626" t="s">
        <v>29833</v>
      </c>
      <c r="G507" s="350">
        <v>1</v>
      </c>
      <c r="H507" s="353" t="s">
        <v>28785</v>
      </c>
      <c r="I507" s="628" t="s">
        <v>29834</v>
      </c>
      <c r="J507" s="628" t="s">
        <v>22575</v>
      </c>
      <c r="K507" s="353" t="s">
        <v>21431</v>
      </c>
      <c r="L507" s="628" t="s">
        <v>9001</v>
      </c>
      <c r="M507" s="626"/>
      <c r="N507" s="629" t="s">
        <v>28164</v>
      </c>
      <c r="O507" s="604" t="s">
        <v>29835</v>
      </c>
      <c r="Q507" s="353"/>
    </row>
    <row r="508" spans="1:17" ht="42.45">
      <c r="A508" s="353">
        <v>71</v>
      </c>
      <c r="B508" s="353" t="s">
        <v>23683</v>
      </c>
      <c r="C508" s="354" t="s">
        <v>28246</v>
      </c>
      <c r="D508" s="625" t="s">
        <v>545</v>
      </c>
      <c r="E508" s="625">
        <v>9789869824170</v>
      </c>
      <c r="F508" s="626" t="s">
        <v>29836</v>
      </c>
      <c r="G508" s="350">
        <v>1</v>
      </c>
      <c r="H508" s="627">
        <v>1</v>
      </c>
      <c r="I508" s="628" t="s">
        <v>29837</v>
      </c>
      <c r="J508" s="628" t="s">
        <v>28398</v>
      </c>
      <c r="K508" s="353" t="s">
        <v>28142</v>
      </c>
      <c r="L508" s="628" t="s">
        <v>9001</v>
      </c>
      <c r="M508" s="626"/>
      <c r="N508" s="629" t="s">
        <v>207</v>
      </c>
      <c r="O508" s="604" t="s">
        <v>29838</v>
      </c>
      <c r="Q508" s="353"/>
    </row>
    <row r="509" spans="1:17">
      <c r="A509" s="353">
        <v>72</v>
      </c>
      <c r="B509" s="353" t="s">
        <v>23683</v>
      </c>
      <c r="C509" s="354" t="s">
        <v>13639</v>
      </c>
      <c r="D509" s="625" t="s">
        <v>545</v>
      </c>
      <c r="E509" s="625">
        <v>9789869662482</v>
      </c>
      <c r="F509" s="626" t="s">
        <v>29839</v>
      </c>
      <c r="G509" s="350">
        <v>1</v>
      </c>
      <c r="H509" s="627">
        <v>1</v>
      </c>
      <c r="I509" s="628" t="s">
        <v>29840</v>
      </c>
      <c r="J509" s="628" t="s">
        <v>29396</v>
      </c>
      <c r="K509" s="353" t="s">
        <v>28112</v>
      </c>
      <c r="L509" s="628" t="s">
        <v>9001</v>
      </c>
      <c r="M509" s="626"/>
      <c r="N509" s="629" t="s">
        <v>29841</v>
      </c>
      <c r="O509" s="604" t="s">
        <v>29842</v>
      </c>
      <c r="Q509" s="353"/>
    </row>
    <row r="510" spans="1:17">
      <c r="A510" s="353">
        <v>73</v>
      </c>
      <c r="B510" s="353" t="s">
        <v>23683</v>
      </c>
      <c r="C510" s="354" t="s">
        <v>13670</v>
      </c>
      <c r="D510" s="625" t="s">
        <v>545</v>
      </c>
      <c r="E510" s="625">
        <v>9789869278133</v>
      </c>
      <c r="F510" s="626" t="s">
        <v>29843</v>
      </c>
      <c r="G510" s="350">
        <v>1</v>
      </c>
      <c r="H510" s="627">
        <v>1</v>
      </c>
      <c r="I510" s="628" t="s">
        <v>29844</v>
      </c>
      <c r="J510" s="628" t="s">
        <v>21399</v>
      </c>
      <c r="K510" s="353" t="s">
        <v>21431</v>
      </c>
      <c r="L510" s="628" t="s">
        <v>9001</v>
      </c>
      <c r="M510" s="626"/>
      <c r="N510" s="629" t="s">
        <v>577</v>
      </c>
      <c r="O510" s="604" t="s">
        <v>29845</v>
      </c>
      <c r="Q510" s="353"/>
    </row>
    <row r="511" spans="1:17">
      <c r="A511" s="353">
        <v>74</v>
      </c>
      <c r="B511" s="353" t="s">
        <v>23683</v>
      </c>
      <c r="C511" s="354" t="s">
        <v>13620</v>
      </c>
      <c r="D511" s="625" t="s">
        <v>545</v>
      </c>
      <c r="E511" s="625">
        <v>9789869943116</v>
      </c>
      <c r="F511" s="626" t="s">
        <v>29846</v>
      </c>
      <c r="G511" s="350">
        <v>1</v>
      </c>
      <c r="H511" s="627">
        <v>1</v>
      </c>
      <c r="I511" s="628" t="s">
        <v>22665</v>
      </c>
      <c r="J511" s="628" t="s">
        <v>22666</v>
      </c>
      <c r="K511" s="353" t="s">
        <v>28142</v>
      </c>
      <c r="L511" s="628" t="s">
        <v>22231</v>
      </c>
      <c r="M511" s="626"/>
      <c r="N511" s="629" t="s">
        <v>625</v>
      </c>
      <c r="O511" s="604" t="s">
        <v>29847</v>
      </c>
      <c r="Q511" s="353"/>
    </row>
    <row r="512" spans="1:17" ht="42.45">
      <c r="A512" s="353">
        <v>75</v>
      </c>
      <c r="B512" s="353" t="s">
        <v>23683</v>
      </c>
      <c r="C512" s="354" t="s">
        <v>13648</v>
      </c>
      <c r="D512" s="625" t="s">
        <v>545</v>
      </c>
      <c r="E512" s="625">
        <v>9789869756730</v>
      </c>
      <c r="F512" s="626" t="s">
        <v>29848</v>
      </c>
      <c r="G512" s="350">
        <v>1</v>
      </c>
      <c r="H512" s="627">
        <v>1</v>
      </c>
      <c r="I512" s="628" t="s">
        <v>29849</v>
      </c>
      <c r="J512" s="628" t="s">
        <v>29850</v>
      </c>
      <c r="K512" s="353" t="s">
        <v>28112</v>
      </c>
      <c r="L512" s="628" t="s">
        <v>9001</v>
      </c>
      <c r="M512" s="626"/>
      <c r="N512" s="629" t="s">
        <v>29851</v>
      </c>
      <c r="O512" s="604" t="s">
        <v>29852</v>
      </c>
      <c r="Q512" s="353"/>
    </row>
    <row r="513" spans="1:17" ht="28.3">
      <c r="A513" s="353">
        <v>76</v>
      </c>
      <c r="B513" s="353" t="s">
        <v>23683</v>
      </c>
      <c r="C513" s="354" t="s">
        <v>27926</v>
      </c>
      <c r="D513" s="625" t="s">
        <v>545</v>
      </c>
      <c r="E513" s="625">
        <v>9789863429432</v>
      </c>
      <c r="F513" s="626" t="s">
        <v>29853</v>
      </c>
      <c r="G513" s="350">
        <v>1</v>
      </c>
      <c r="H513" s="627">
        <v>1</v>
      </c>
      <c r="I513" s="628" t="s">
        <v>29854</v>
      </c>
      <c r="J513" s="628" t="s">
        <v>26868</v>
      </c>
      <c r="K513" s="353" t="s">
        <v>21691</v>
      </c>
      <c r="L513" s="628" t="s">
        <v>9001</v>
      </c>
      <c r="M513" s="626"/>
      <c r="N513" s="629" t="s">
        <v>27048</v>
      </c>
      <c r="O513" s="604" t="s">
        <v>29855</v>
      </c>
      <c r="Q513" s="353"/>
    </row>
    <row r="514" spans="1:17" ht="28.3">
      <c r="A514" s="353">
        <v>77</v>
      </c>
      <c r="B514" s="353" t="s">
        <v>23683</v>
      </c>
      <c r="C514" s="354" t="s">
        <v>13620</v>
      </c>
      <c r="D514" s="625" t="s">
        <v>545</v>
      </c>
      <c r="E514" s="625">
        <v>9789869943109</v>
      </c>
      <c r="F514" s="626" t="s">
        <v>29856</v>
      </c>
      <c r="G514" s="350">
        <v>1</v>
      </c>
      <c r="H514" s="627">
        <v>1</v>
      </c>
      <c r="I514" s="628" t="s">
        <v>28830</v>
      </c>
      <c r="J514" s="628" t="s">
        <v>22666</v>
      </c>
      <c r="K514" s="353" t="s">
        <v>28142</v>
      </c>
      <c r="L514" s="628" t="s">
        <v>22231</v>
      </c>
      <c r="M514" s="626"/>
      <c r="N514" s="629" t="s">
        <v>1289</v>
      </c>
      <c r="O514" s="604" t="s">
        <v>29857</v>
      </c>
      <c r="Q514" s="353"/>
    </row>
    <row r="515" spans="1:17" ht="56.6">
      <c r="A515" s="353">
        <v>78</v>
      </c>
      <c r="B515" s="353" t="s">
        <v>23683</v>
      </c>
      <c r="C515" s="354" t="s">
        <v>27926</v>
      </c>
      <c r="D515" s="625" t="s">
        <v>545</v>
      </c>
      <c r="E515" s="625">
        <v>9789579094573</v>
      </c>
      <c r="F515" s="626" t="s">
        <v>29858</v>
      </c>
      <c r="G515" s="350">
        <v>1</v>
      </c>
      <c r="H515" s="627">
        <v>1</v>
      </c>
      <c r="I515" s="628" t="s">
        <v>29859</v>
      </c>
      <c r="J515" s="628" t="s">
        <v>22528</v>
      </c>
      <c r="K515" s="353" t="s">
        <v>28142</v>
      </c>
      <c r="L515" s="628" t="s">
        <v>9001</v>
      </c>
      <c r="M515" s="626"/>
      <c r="N515" s="629" t="s">
        <v>1028</v>
      </c>
      <c r="O515" s="604" t="s">
        <v>29860</v>
      </c>
      <c r="Q515" s="353"/>
    </row>
    <row r="516" spans="1:17">
      <c r="A516" s="353">
        <v>79</v>
      </c>
      <c r="B516" s="353" t="s">
        <v>23683</v>
      </c>
      <c r="C516" s="354" t="s">
        <v>13620</v>
      </c>
      <c r="D516" s="625" t="s">
        <v>545</v>
      </c>
      <c r="E516" s="625">
        <v>9789861343181</v>
      </c>
      <c r="F516" s="626" t="s">
        <v>29861</v>
      </c>
      <c r="G516" s="350">
        <v>1</v>
      </c>
      <c r="H516" s="627">
        <v>1</v>
      </c>
      <c r="I516" s="628" t="s">
        <v>29862</v>
      </c>
      <c r="J516" s="628" t="s">
        <v>24477</v>
      </c>
      <c r="K516" s="353" t="s">
        <v>21691</v>
      </c>
      <c r="L516" s="628" t="s">
        <v>9001</v>
      </c>
      <c r="M516" s="626"/>
      <c r="N516" s="629" t="s">
        <v>25969</v>
      </c>
      <c r="O516" s="604" t="s">
        <v>29863</v>
      </c>
      <c r="Q516" s="353"/>
    </row>
    <row r="517" spans="1:17" ht="28.3">
      <c r="A517" s="353">
        <v>80</v>
      </c>
      <c r="B517" s="353" t="s">
        <v>23683</v>
      </c>
      <c r="C517" s="354" t="s">
        <v>27926</v>
      </c>
      <c r="D517" s="625" t="s">
        <v>545</v>
      </c>
      <c r="E517" s="625">
        <v>9789869887823</v>
      </c>
      <c r="F517" s="626" t="s">
        <v>29864</v>
      </c>
      <c r="G517" s="350">
        <v>1</v>
      </c>
      <c r="H517" s="627">
        <v>1</v>
      </c>
      <c r="I517" s="628" t="s">
        <v>29865</v>
      </c>
      <c r="J517" s="628" t="s">
        <v>29866</v>
      </c>
      <c r="K517" s="353" t="s">
        <v>28142</v>
      </c>
      <c r="L517" s="628" t="s">
        <v>9001</v>
      </c>
      <c r="M517" s="626"/>
      <c r="N517" s="629" t="s">
        <v>3263</v>
      </c>
      <c r="O517" s="604" t="s">
        <v>29867</v>
      </c>
      <c r="Q517" s="353"/>
    </row>
    <row r="518" spans="1:17" ht="28.3">
      <c r="A518" s="353">
        <v>81</v>
      </c>
      <c r="B518" s="353" t="s">
        <v>23683</v>
      </c>
      <c r="C518" s="354" t="s">
        <v>16806</v>
      </c>
      <c r="D518" s="625" t="s">
        <v>545</v>
      </c>
      <c r="E518" s="625">
        <v>9789865201234</v>
      </c>
      <c r="F518" s="626" t="s">
        <v>29868</v>
      </c>
      <c r="G518" s="350">
        <v>1</v>
      </c>
      <c r="H518" s="627">
        <v>2</v>
      </c>
      <c r="I518" s="628" t="s">
        <v>28328</v>
      </c>
      <c r="J518" s="628" t="s">
        <v>8784</v>
      </c>
      <c r="K518" s="353" t="s">
        <v>28142</v>
      </c>
      <c r="L518" s="628" t="s">
        <v>9001</v>
      </c>
      <c r="M518" s="626"/>
      <c r="N518" s="629" t="s">
        <v>1980</v>
      </c>
      <c r="O518" s="604" t="s">
        <v>29869</v>
      </c>
      <c r="Q518" s="353"/>
    </row>
    <row r="519" spans="1:17" ht="42.45">
      <c r="A519" s="353">
        <v>82</v>
      </c>
      <c r="B519" s="353" t="s">
        <v>23683</v>
      </c>
      <c r="C519" s="354" t="s">
        <v>27926</v>
      </c>
      <c r="D519" s="625" t="s">
        <v>545</v>
      </c>
      <c r="E519" s="625">
        <v>9789869556460</v>
      </c>
      <c r="F519" s="626" t="s">
        <v>29870</v>
      </c>
      <c r="G519" s="350">
        <v>1</v>
      </c>
      <c r="H519" s="627">
        <v>1</v>
      </c>
      <c r="I519" s="628" t="s">
        <v>29871</v>
      </c>
      <c r="J519" s="628" t="s">
        <v>22528</v>
      </c>
      <c r="K519" s="353" t="s">
        <v>21691</v>
      </c>
      <c r="L519" s="628" t="s">
        <v>9001</v>
      </c>
      <c r="M519" s="626"/>
      <c r="N519" s="629" t="s">
        <v>42</v>
      </c>
      <c r="O519" s="604" t="s">
        <v>29872</v>
      </c>
      <c r="Q519" s="353"/>
    </row>
    <row r="520" spans="1:17">
      <c r="A520" s="353">
        <v>83</v>
      </c>
      <c r="B520" s="353" t="s">
        <v>23683</v>
      </c>
      <c r="C520" s="354" t="s">
        <v>16806</v>
      </c>
      <c r="D520" s="625" t="s">
        <v>545</v>
      </c>
      <c r="E520" s="625">
        <v>9789864879205</v>
      </c>
      <c r="F520" s="626" t="s">
        <v>29873</v>
      </c>
      <c r="G520" s="350">
        <v>1</v>
      </c>
      <c r="H520" s="627">
        <v>3</v>
      </c>
      <c r="I520" s="628" t="s">
        <v>29874</v>
      </c>
      <c r="J520" s="628" t="s">
        <v>8784</v>
      </c>
      <c r="K520" s="353" t="s">
        <v>28142</v>
      </c>
      <c r="L520" s="628" t="s">
        <v>9001</v>
      </c>
      <c r="M520" s="626"/>
      <c r="N520" s="629" t="s">
        <v>29875</v>
      </c>
      <c r="O520" s="604" t="s">
        <v>29876</v>
      </c>
      <c r="Q520" s="353"/>
    </row>
    <row r="521" spans="1:17" ht="28.3">
      <c r="A521" s="353">
        <v>84</v>
      </c>
      <c r="B521" s="353" t="s">
        <v>23683</v>
      </c>
      <c r="C521" s="354" t="s">
        <v>13639</v>
      </c>
      <c r="D521" s="625" t="s">
        <v>545</v>
      </c>
      <c r="E521" s="625">
        <v>9789869727860</v>
      </c>
      <c r="F521" s="626" t="s">
        <v>29877</v>
      </c>
      <c r="G521" s="350">
        <v>1</v>
      </c>
      <c r="H521" s="627">
        <v>1</v>
      </c>
      <c r="I521" s="628" t="s">
        <v>29878</v>
      </c>
      <c r="J521" s="628" t="s">
        <v>29879</v>
      </c>
      <c r="K521" s="353" t="s">
        <v>28112</v>
      </c>
      <c r="L521" s="628" t="s">
        <v>9001</v>
      </c>
      <c r="M521" s="626"/>
      <c r="N521" s="629" t="s">
        <v>29880</v>
      </c>
      <c r="O521" s="604" t="s">
        <v>29881</v>
      </c>
      <c r="Q521" s="353"/>
    </row>
    <row r="522" spans="1:17">
      <c r="A522" s="353">
        <v>85</v>
      </c>
      <c r="B522" s="353" t="s">
        <v>23683</v>
      </c>
      <c r="C522" s="354" t="s">
        <v>13670</v>
      </c>
      <c r="D522" s="625" t="s">
        <v>545</v>
      </c>
      <c r="E522" s="625">
        <v>9789864501885</v>
      </c>
      <c r="F522" s="626" t="s">
        <v>29882</v>
      </c>
      <c r="G522" s="350">
        <v>1</v>
      </c>
      <c r="H522" s="353" t="s">
        <v>28785</v>
      </c>
      <c r="I522" s="628" t="s">
        <v>29883</v>
      </c>
      <c r="J522" s="628" t="s">
        <v>22575</v>
      </c>
      <c r="K522" s="353" t="s">
        <v>21691</v>
      </c>
      <c r="L522" s="628" t="s">
        <v>9001</v>
      </c>
      <c r="M522" s="626"/>
      <c r="N522" s="629" t="s">
        <v>183</v>
      </c>
      <c r="O522" s="604" t="s">
        <v>29884</v>
      </c>
      <c r="Q522" s="353"/>
    </row>
    <row r="523" spans="1:17">
      <c r="A523" s="353">
        <v>86</v>
      </c>
      <c r="B523" s="353" t="s">
        <v>23683</v>
      </c>
      <c r="C523" s="354" t="s">
        <v>13670</v>
      </c>
      <c r="D523" s="625" t="s">
        <v>545</v>
      </c>
      <c r="E523" s="625">
        <v>9789864501045</v>
      </c>
      <c r="F523" s="626" t="s">
        <v>29885</v>
      </c>
      <c r="G523" s="350">
        <v>1</v>
      </c>
      <c r="H523" s="627">
        <v>1</v>
      </c>
      <c r="I523" s="628" t="s">
        <v>5102</v>
      </c>
      <c r="J523" s="628" t="s">
        <v>22575</v>
      </c>
      <c r="K523" s="353" t="s">
        <v>21431</v>
      </c>
      <c r="L523" s="628" t="s">
        <v>9001</v>
      </c>
      <c r="M523" s="626"/>
      <c r="N523" s="629" t="s">
        <v>183</v>
      </c>
      <c r="O523" s="604" t="s">
        <v>29886</v>
      </c>
      <c r="Q523" s="353"/>
    </row>
    <row r="524" spans="1:17" ht="42.45">
      <c r="A524" s="353">
        <v>87</v>
      </c>
      <c r="B524" s="353" t="s">
        <v>4433</v>
      </c>
      <c r="C524" s="354" t="s">
        <v>13692</v>
      </c>
      <c r="D524" s="625" t="s">
        <v>545</v>
      </c>
      <c r="E524" s="625">
        <v>9789571381275</v>
      </c>
      <c r="F524" s="626" t="s">
        <v>29887</v>
      </c>
      <c r="G524" s="350">
        <v>1</v>
      </c>
      <c r="H524" s="627">
        <v>1</v>
      </c>
      <c r="I524" s="628" t="s">
        <v>29888</v>
      </c>
      <c r="J524" s="628" t="s">
        <v>2993</v>
      </c>
      <c r="K524" s="353" t="s">
        <v>28142</v>
      </c>
      <c r="L524" s="628" t="s">
        <v>9001</v>
      </c>
      <c r="M524" s="626"/>
      <c r="N524" s="629" t="s">
        <v>26191</v>
      </c>
      <c r="O524" s="604" t="s">
        <v>29889</v>
      </c>
      <c r="Q524" s="353"/>
    </row>
    <row r="525" spans="1:17">
      <c r="A525" s="353">
        <v>88</v>
      </c>
      <c r="B525" s="353" t="s">
        <v>23683</v>
      </c>
      <c r="C525" s="354" t="s">
        <v>13670</v>
      </c>
      <c r="D525" s="625" t="s">
        <v>545</v>
      </c>
      <c r="E525" s="625">
        <v>9789869795111</v>
      </c>
      <c r="F525" s="626" t="s">
        <v>29890</v>
      </c>
      <c r="G525" s="350">
        <v>1</v>
      </c>
      <c r="H525" s="627">
        <v>1</v>
      </c>
      <c r="I525" s="628" t="s">
        <v>29891</v>
      </c>
      <c r="J525" s="628" t="s">
        <v>29892</v>
      </c>
      <c r="K525" s="353" t="s">
        <v>28142</v>
      </c>
      <c r="L525" s="628" t="s">
        <v>9001</v>
      </c>
      <c r="M525" s="626"/>
      <c r="N525" s="629" t="s">
        <v>212</v>
      </c>
      <c r="O525" s="604" t="s">
        <v>29893</v>
      </c>
      <c r="Q525" s="353"/>
    </row>
    <row r="526" spans="1:17">
      <c r="A526" s="353">
        <v>89</v>
      </c>
      <c r="B526" s="353" t="s">
        <v>23683</v>
      </c>
      <c r="C526" s="354" t="s">
        <v>16806</v>
      </c>
      <c r="D526" s="625" t="s">
        <v>545</v>
      </c>
      <c r="E526" s="625">
        <v>9789864817825</v>
      </c>
      <c r="F526" s="626" t="s">
        <v>29894</v>
      </c>
      <c r="G526" s="350">
        <v>1</v>
      </c>
      <c r="H526" s="627">
        <v>1</v>
      </c>
      <c r="I526" s="628" t="s">
        <v>29895</v>
      </c>
      <c r="J526" s="628" t="s">
        <v>12758</v>
      </c>
      <c r="K526" s="353" t="s">
        <v>28142</v>
      </c>
      <c r="L526" s="628" t="s">
        <v>9001</v>
      </c>
      <c r="M526" s="626"/>
      <c r="N526" s="629" t="s">
        <v>1662</v>
      </c>
      <c r="O526" s="604" t="s">
        <v>29896</v>
      </c>
      <c r="Q526" s="353"/>
    </row>
    <row r="527" spans="1:17">
      <c r="A527" s="353">
        <v>90</v>
      </c>
      <c r="B527" s="353" t="s">
        <v>23683</v>
      </c>
      <c r="C527" s="354" t="s">
        <v>16806</v>
      </c>
      <c r="D527" s="625">
        <v>9789865530181</v>
      </c>
      <c r="E527" s="625"/>
      <c r="F527" s="626" t="s">
        <v>29897</v>
      </c>
      <c r="G527" s="350">
        <v>1</v>
      </c>
      <c r="H527" s="627">
        <v>1</v>
      </c>
      <c r="I527" s="628" t="s">
        <v>29792</v>
      </c>
      <c r="J527" s="628" t="s">
        <v>24101</v>
      </c>
      <c r="K527" s="353" t="s">
        <v>28142</v>
      </c>
      <c r="L527" s="628" t="s">
        <v>9001</v>
      </c>
      <c r="M527" s="626" t="s">
        <v>24102</v>
      </c>
      <c r="N527" s="629" t="s">
        <v>29898</v>
      </c>
      <c r="O527" s="604" t="s">
        <v>29899</v>
      </c>
      <c r="Q527" s="353"/>
    </row>
    <row r="528" spans="1:17">
      <c r="A528" s="353">
        <v>91</v>
      </c>
      <c r="B528" s="353" t="s">
        <v>23683</v>
      </c>
      <c r="C528" s="354" t="s">
        <v>16806</v>
      </c>
      <c r="D528" s="625" t="s">
        <v>545</v>
      </c>
      <c r="E528" s="625">
        <v>9789865200992</v>
      </c>
      <c r="F528" s="626" t="s">
        <v>29900</v>
      </c>
      <c r="G528" s="350">
        <v>1</v>
      </c>
      <c r="H528" s="627">
        <v>15</v>
      </c>
      <c r="I528" s="628" t="s">
        <v>21690</v>
      </c>
      <c r="J528" s="628" t="s">
        <v>8784</v>
      </c>
      <c r="K528" s="353" t="s">
        <v>28142</v>
      </c>
      <c r="L528" s="628" t="s">
        <v>9001</v>
      </c>
      <c r="M528" s="626"/>
      <c r="N528" s="629" t="s">
        <v>637</v>
      </c>
      <c r="O528" s="604" t="s">
        <v>29901</v>
      </c>
      <c r="Q528" s="353"/>
    </row>
    <row r="529" spans="1:17">
      <c r="A529" s="353">
        <v>92</v>
      </c>
      <c r="B529" s="353" t="s">
        <v>23683</v>
      </c>
      <c r="C529" s="354" t="s">
        <v>27926</v>
      </c>
      <c r="D529" s="625" t="s">
        <v>545</v>
      </c>
      <c r="E529" s="625">
        <v>9789869824194</v>
      </c>
      <c r="F529" s="626" t="s">
        <v>29902</v>
      </c>
      <c r="G529" s="350">
        <v>1</v>
      </c>
      <c r="H529" s="627">
        <v>1</v>
      </c>
      <c r="I529" s="628" t="s">
        <v>29903</v>
      </c>
      <c r="J529" s="628" t="s">
        <v>23873</v>
      </c>
      <c r="K529" s="353" t="s">
        <v>28142</v>
      </c>
      <c r="L529" s="628" t="s">
        <v>9001</v>
      </c>
      <c r="M529" s="626"/>
      <c r="N529" s="629" t="s">
        <v>2353</v>
      </c>
      <c r="O529" s="604" t="s">
        <v>29904</v>
      </c>
      <c r="Q529" s="353"/>
    </row>
    <row r="530" spans="1:17" ht="42.45">
      <c r="A530" s="353">
        <v>93</v>
      </c>
      <c r="B530" s="353" t="s">
        <v>23683</v>
      </c>
      <c r="C530" s="354" t="s">
        <v>27926</v>
      </c>
      <c r="D530" s="625" t="s">
        <v>545</v>
      </c>
      <c r="E530" s="625">
        <v>9789864453788</v>
      </c>
      <c r="F530" s="626" t="s">
        <v>29905</v>
      </c>
      <c r="G530" s="350">
        <v>1</v>
      </c>
      <c r="H530" s="353" t="s">
        <v>16640</v>
      </c>
      <c r="I530" s="628" t="s">
        <v>29906</v>
      </c>
      <c r="J530" s="628" t="s">
        <v>21537</v>
      </c>
      <c r="K530" s="353" t="s">
        <v>28142</v>
      </c>
      <c r="L530" s="628" t="s">
        <v>9001</v>
      </c>
      <c r="M530" s="626"/>
      <c r="N530" s="629" t="s">
        <v>1028</v>
      </c>
      <c r="O530" s="604" t="s">
        <v>29907</v>
      </c>
      <c r="Q530" s="353"/>
    </row>
    <row r="531" spans="1:17">
      <c r="A531" s="353">
        <v>94</v>
      </c>
      <c r="B531" s="353" t="s">
        <v>23683</v>
      </c>
      <c r="C531" s="354" t="s">
        <v>13670</v>
      </c>
      <c r="D531" s="625" t="s">
        <v>545</v>
      </c>
      <c r="E531" s="625">
        <v>9789864501335</v>
      </c>
      <c r="F531" s="626" t="s">
        <v>29908</v>
      </c>
      <c r="G531" s="350">
        <v>1</v>
      </c>
      <c r="H531" s="627">
        <v>1</v>
      </c>
      <c r="I531" s="628" t="s">
        <v>29909</v>
      </c>
      <c r="J531" s="628" t="s">
        <v>22575</v>
      </c>
      <c r="K531" s="353" t="s">
        <v>21431</v>
      </c>
      <c r="L531" s="628" t="s">
        <v>9001</v>
      </c>
      <c r="M531" s="626"/>
      <c r="N531" s="629" t="s">
        <v>25449</v>
      </c>
      <c r="O531" s="604" t="s">
        <v>29910</v>
      </c>
      <c r="Q531" s="353"/>
    </row>
    <row r="532" spans="1:17">
      <c r="A532" s="353">
        <v>95</v>
      </c>
      <c r="B532" s="353" t="s">
        <v>23683</v>
      </c>
      <c r="C532" s="354" t="s">
        <v>13639</v>
      </c>
      <c r="D532" s="625" t="s">
        <v>545</v>
      </c>
      <c r="E532" s="625">
        <v>9789863843740</v>
      </c>
      <c r="F532" s="626" t="s">
        <v>29911</v>
      </c>
      <c r="G532" s="350">
        <v>1</v>
      </c>
      <c r="H532" s="627">
        <v>1</v>
      </c>
      <c r="I532" s="628" t="s">
        <v>29912</v>
      </c>
      <c r="J532" s="628" t="s">
        <v>22096</v>
      </c>
      <c r="K532" s="353" t="s">
        <v>28112</v>
      </c>
      <c r="L532" s="628" t="s">
        <v>9001</v>
      </c>
      <c r="M532" s="626"/>
      <c r="N532" s="629" t="s">
        <v>28192</v>
      </c>
      <c r="O532" s="604" t="s">
        <v>29913</v>
      </c>
      <c r="Q532" s="353"/>
    </row>
    <row r="533" spans="1:17" ht="28.3">
      <c r="A533" s="353">
        <v>96</v>
      </c>
      <c r="B533" s="353" t="s">
        <v>23683</v>
      </c>
      <c r="C533" s="354" t="s">
        <v>13670</v>
      </c>
      <c r="D533" s="625" t="s">
        <v>545</v>
      </c>
      <c r="E533" s="625">
        <v>9789869727884</v>
      </c>
      <c r="F533" s="626" t="s">
        <v>29914</v>
      </c>
      <c r="G533" s="350">
        <v>1</v>
      </c>
      <c r="H533" s="627">
        <v>1</v>
      </c>
      <c r="I533" s="628" t="s">
        <v>29915</v>
      </c>
      <c r="J533" s="628" t="s">
        <v>29879</v>
      </c>
      <c r="K533" s="353" t="s">
        <v>28112</v>
      </c>
      <c r="L533" s="628" t="s">
        <v>9001</v>
      </c>
      <c r="M533" s="626"/>
      <c r="N533" s="629" t="s">
        <v>2261</v>
      </c>
      <c r="O533" s="604" t="s">
        <v>29916</v>
      </c>
      <c r="Q533" s="353"/>
    </row>
    <row r="534" spans="1:17" ht="42.45">
      <c r="A534" s="353">
        <v>97</v>
      </c>
      <c r="B534" s="353" t="s">
        <v>23683</v>
      </c>
      <c r="C534" s="354" t="s">
        <v>13685</v>
      </c>
      <c r="D534" s="625" t="s">
        <v>545</v>
      </c>
      <c r="E534" s="625">
        <v>9789578472761</v>
      </c>
      <c r="F534" s="626" t="s">
        <v>29917</v>
      </c>
      <c r="G534" s="350">
        <v>1</v>
      </c>
      <c r="H534" s="627">
        <v>1</v>
      </c>
      <c r="I534" s="628" t="s">
        <v>26905</v>
      </c>
      <c r="J534" s="628" t="s">
        <v>14861</v>
      </c>
      <c r="K534" s="353" t="s">
        <v>28112</v>
      </c>
      <c r="L534" s="628" t="s">
        <v>9001</v>
      </c>
      <c r="M534" s="626"/>
      <c r="N534" s="629" t="s">
        <v>1641</v>
      </c>
      <c r="O534" s="604" t="s">
        <v>29918</v>
      </c>
      <c r="Q534" s="353"/>
    </row>
    <row r="535" spans="1:17" ht="28.3">
      <c r="A535" s="353">
        <v>98</v>
      </c>
      <c r="B535" s="353" t="s">
        <v>23683</v>
      </c>
      <c r="C535" s="354" t="s">
        <v>16806</v>
      </c>
      <c r="D535" s="625" t="s">
        <v>545</v>
      </c>
      <c r="E535" s="625">
        <v>9789865200244</v>
      </c>
      <c r="F535" s="626" t="s">
        <v>29919</v>
      </c>
      <c r="G535" s="350">
        <v>1</v>
      </c>
      <c r="H535" s="627">
        <v>3</v>
      </c>
      <c r="I535" s="628" t="s">
        <v>29920</v>
      </c>
      <c r="J535" s="628" t="s">
        <v>8784</v>
      </c>
      <c r="K535" s="353" t="s">
        <v>28142</v>
      </c>
      <c r="L535" s="628" t="s">
        <v>9001</v>
      </c>
      <c r="M535" s="626"/>
      <c r="N535" s="629" t="s">
        <v>1102</v>
      </c>
      <c r="O535" s="604" t="s">
        <v>29921</v>
      </c>
      <c r="Q535" s="353"/>
    </row>
    <row r="536" spans="1:17" ht="28.3">
      <c r="A536" s="353">
        <v>99</v>
      </c>
      <c r="B536" s="353" t="s">
        <v>23693</v>
      </c>
      <c r="C536" s="354" t="s">
        <v>23676</v>
      </c>
      <c r="D536" s="625" t="s">
        <v>545</v>
      </c>
      <c r="E536" s="625">
        <v>9789869804035</v>
      </c>
      <c r="F536" s="626" t="s">
        <v>29922</v>
      </c>
      <c r="G536" s="350">
        <v>1</v>
      </c>
      <c r="H536" s="627">
        <v>1</v>
      </c>
      <c r="I536" s="628" t="s">
        <v>29923</v>
      </c>
      <c r="J536" s="628" t="s">
        <v>22314</v>
      </c>
      <c r="K536" s="353" t="s">
        <v>28112</v>
      </c>
      <c r="L536" s="628" t="s">
        <v>9001</v>
      </c>
      <c r="M536" s="626"/>
      <c r="N536" s="629" t="s">
        <v>25287</v>
      </c>
      <c r="O536" s="604" t="s">
        <v>29924</v>
      </c>
      <c r="Q536" s="353"/>
    </row>
    <row r="537" spans="1:17" ht="28.3">
      <c r="A537" s="353">
        <v>100</v>
      </c>
      <c r="B537" s="353" t="s">
        <v>23683</v>
      </c>
      <c r="C537" s="354" t="s">
        <v>13670</v>
      </c>
      <c r="D537" s="625" t="s">
        <v>545</v>
      </c>
      <c r="E537" s="625">
        <v>9789869727877</v>
      </c>
      <c r="F537" s="626" t="s">
        <v>29925</v>
      </c>
      <c r="G537" s="350">
        <v>1</v>
      </c>
      <c r="H537" s="627">
        <v>1</v>
      </c>
      <c r="I537" s="628" t="s">
        <v>29915</v>
      </c>
      <c r="J537" s="628" t="s">
        <v>29879</v>
      </c>
      <c r="K537" s="353" t="s">
        <v>28112</v>
      </c>
      <c r="L537" s="628" t="s">
        <v>9001</v>
      </c>
      <c r="M537" s="626"/>
      <c r="N537" s="629" t="s">
        <v>3927</v>
      </c>
      <c r="O537" s="604" t="s">
        <v>29926</v>
      </c>
      <c r="Q537" s="353"/>
    </row>
    <row r="538" spans="1:17" ht="28.3">
      <c r="A538" s="353">
        <v>101</v>
      </c>
      <c r="B538" s="353" t="s">
        <v>23683</v>
      </c>
      <c r="C538" s="354" t="s">
        <v>16806</v>
      </c>
      <c r="D538" s="625" t="s">
        <v>545</v>
      </c>
      <c r="E538" s="625">
        <v>9789864879656</v>
      </c>
      <c r="F538" s="626" t="s">
        <v>29927</v>
      </c>
      <c r="G538" s="350">
        <v>1</v>
      </c>
      <c r="H538" s="627">
        <v>1</v>
      </c>
      <c r="I538" s="628" t="s">
        <v>29928</v>
      </c>
      <c r="J538" s="628" t="s">
        <v>8784</v>
      </c>
      <c r="K538" s="353" t="s">
        <v>28142</v>
      </c>
      <c r="L538" s="628" t="s">
        <v>9001</v>
      </c>
      <c r="M538" s="626"/>
      <c r="N538" s="629" t="s">
        <v>637</v>
      </c>
      <c r="O538" s="604" t="s">
        <v>29929</v>
      </c>
      <c r="Q538" s="353"/>
    </row>
    <row r="539" spans="1:17">
      <c r="A539" s="353">
        <v>102</v>
      </c>
      <c r="B539" s="353" t="s">
        <v>23683</v>
      </c>
      <c r="C539" s="354" t="s">
        <v>13670</v>
      </c>
      <c r="D539" s="625" t="s">
        <v>545</v>
      </c>
      <c r="E539" s="625">
        <v>9789864501861</v>
      </c>
      <c r="F539" s="626" t="s">
        <v>29930</v>
      </c>
      <c r="G539" s="350">
        <v>1</v>
      </c>
      <c r="H539" s="627">
        <v>1</v>
      </c>
      <c r="I539" s="628" t="s">
        <v>5102</v>
      </c>
      <c r="J539" s="628" t="s">
        <v>22575</v>
      </c>
      <c r="K539" s="353" t="s">
        <v>21691</v>
      </c>
      <c r="L539" s="628" t="s">
        <v>9001</v>
      </c>
      <c r="M539" s="626"/>
      <c r="N539" s="629" t="s">
        <v>25449</v>
      </c>
      <c r="O539" s="604" t="s">
        <v>29931</v>
      </c>
      <c r="Q539" s="353"/>
    </row>
    <row r="540" spans="1:17" ht="56.6">
      <c r="A540" s="353">
        <v>103</v>
      </c>
      <c r="B540" s="353" t="s">
        <v>23683</v>
      </c>
      <c r="C540" s="354" t="s">
        <v>13620</v>
      </c>
      <c r="D540" s="625" t="s">
        <v>545</v>
      </c>
      <c r="E540" s="625">
        <v>9789865507022</v>
      </c>
      <c r="F540" s="626" t="s">
        <v>29932</v>
      </c>
      <c r="G540" s="350">
        <v>1</v>
      </c>
      <c r="H540" s="627">
        <v>1</v>
      </c>
      <c r="I540" s="628" t="s">
        <v>29933</v>
      </c>
      <c r="J540" s="628" t="s">
        <v>26872</v>
      </c>
      <c r="K540" s="353" t="s">
        <v>28112</v>
      </c>
      <c r="L540" s="628" t="s">
        <v>9001</v>
      </c>
      <c r="M540" s="626"/>
      <c r="N540" s="629" t="s">
        <v>637</v>
      </c>
      <c r="O540" s="604" t="s">
        <v>29934</v>
      </c>
      <c r="Q540" s="353"/>
    </row>
    <row r="541" spans="1:17" ht="42.45">
      <c r="A541" s="353">
        <v>104</v>
      </c>
      <c r="B541" s="353" t="s">
        <v>23683</v>
      </c>
      <c r="C541" s="354" t="s">
        <v>13639</v>
      </c>
      <c r="D541" s="625" t="s">
        <v>545</v>
      </c>
      <c r="E541" s="625">
        <v>9789863428268</v>
      </c>
      <c r="F541" s="626" t="s">
        <v>29935</v>
      </c>
      <c r="G541" s="350">
        <v>1</v>
      </c>
      <c r="H541" s="627">
        <v>1</v>
      </c>
      <c r="I541" s="628" t="s">
        <v>29936</v>
      </c>
      <c r="J541" s="628" t="s">
        <v>26868</v>
      </c>
      <c r="K541" s="353" t="s">
        <v>21431</v>
      </c>
      <c r="L541" s="628" t="s">
        <v>9001</v>
      </c>
      <c r="M541" s="626"/>
      <c r="N541" s="629" t="s">
        <v>29937</v>
      </c>
      <c r="O541" s="604" t="s">
        <v>29938</v>
      </c>
      <c r="Q541" s="353"/>
    </row>
    <row r="542" spans="1:17" ht="42.45">
      <c r="A542" s="353">
        <v>105</v>
      </c>
      <c r="B542" s="353" t="s">
        <v>23683</v>
      </c>
      <c r="C542" s="354" t="s">
        <v>16806</v>
      </c>
      <c r="D542" s="625" t="s">
        <v>545</v>
      </c>
      <c r="E542" s="625">
        <v>9789578654228</v>
      </c>
      <c r="F542" s="626" t="s">
        <v>29939</v>
      </c>
      <c r="G542" s="350">
        <v>1</v>
      </c>
      <c r="H542" s="627">
        <v>1</v>
      </c>
      <c r="I542" s="628" t="s">
        <v>29940</v>
      </c>
      <c r="J542" s="628" t="s">
        <v>23439</v>
      </c>
      <c r="K542" s="353" t="s">
        <v>21691</v>
      </c>
      <c r="L542" s="628" t="s">
        <v>9001</v>
      </c>
      <c r="M542" s="626"/>
      <c r="N542" s="629" t="s">
        <v>29941</v>
      </c>
      <c r="O542" s="604" t="s">
        <v>29942</v>
      </c>
      <c r="Q542" s="353"/>
    </row>
    <row r="543" spans="1:17">
      <c r="A543" s="353">
        <v>106</v>
      </c>
      <c r="B543" s="353" t="s">
        <v>23683</v>
      </c>
      <c r="C543" s="354" t="s">
        <v>16806</v>
      </c>
      <c r="D543" s="625" t="s">
        <v>545</v>
      </c>
      <c r="E543" s="625">
        <v>9789865558215</v>
      </c>
      <c r="F543" s="626" t="s">
        <v>29943</v>
      </c>
      <c r="G543" s="350">
        <v>1</v>
      </c>
      <c r="H543" s="627">
        <v>11</v>
      </c>
      <c r="I543" s="628" t="s">
        <v>29944</v>
      </c>
      <c r="J543" s="628" t="s">
        <v>8798</v>
      </c>
      <c r="K543" s="353" t="s">
        <v>28142</v>
      </c>
      <c r="L543" s="628" t="s">
        <v>9001</v>
      </c>
      <c r="M543" s="626"/>
      <c r="N543" s="629" t="s">
        <v>29945</v>
      </c>
      <c r="O543" s="604" t="s">
        <v>29946</v>
      </c>
      <c r="Q543" s="353"/>
    </row>
    <row r="544" spans="1:17">
      <c r="A544" s="353">
        <v>107</v>
      </c>
      <c r="B544" s="353" t="s">
        <v>4433</v>
      </c>
      <c r="C544" s="354" t="s">
        <v>29111</v>
      </c>
      <c r="D544" s="625" t="s">
        <v>545</v>
      </c>
      <c r="E544" s="625">
        <v>9789888392797</v>
      </c>
      <c r="F544" s="626" t="s">
        <v>29947</v>
      </c>
      <c r="G544" s="350">
        <v>1</v>
      </c>
      <c r="H544" s="627">
        <v>2</v>
      </c>
      <c r="I544" s="628" t="s">
        <v>29948</v>
      </c>
      <c r="J544" s="628" t="s">
        <v>9267</v>
      </c>
      <c r="K544" s="353" t="s">
        <v>21691</v>
      </c>
      <c r="L544" s="628" t="s">
        <v>9001</v>
      </c>
      <c r="M544" s="626"/>
      <c r="N544" s="629" t="s">
        <v>29679</v>
      </c>
      <c r="O544" s="604" t="s">
        <v>29949</v>
      </c>
      <c r="Q544" s="353"/>
    </row>
    <row r="545" spans="1:17">
      <c r="A545" s="353">
        <v>108</v>
      </c>
      <c r="B545" s="353" t="s">
        <v>23683</v>
      </c>
      <c r="C545" s="354" t="s">
        <v>13670</v>
      </c>
      <c r="D545" s="625" t="s">
        <v>545</v>
      </c>
      <c r="E545" s="625">
        <v>9789864500390</v>
      </c>
      <c r="F545" s="626" t="s">
        <v>29950</v>
      </c>
      <c r="G545" s="350">
        <v>1</v>
      </c>
      <c r="H545" s="627">
        <v>1</v>
      </c>
      <c r="I545" s="628" t="s">
        <v>28064</v>
      </c>
      <c r="J545" s="628" t="s">
        <v>22575</v>
      </c>
      <c r="K545" s="353" t="s">
        <v>18572</v>
      </c>
      <c r="L545" s="628" t="s">
        <v>9001</v>
      </c>
      <c r="M545" s="626"/>
      <c r="N545" s="629" t="s">
        <v>838</v>
      </c>
      <c r="O545" s="604" t="s">
        <v>29951</v>
      </c>
      <c r="Q545" s="353"/>
    </row>
    <row r="546" spans="1:17">
      <c r="A546" s="353">
        <v>109</v>
      </c>
      <c r="B546" s="353" t="s">
        <v>4433</v>
      </c>
      <c r="C546" s="354" t="s">
        <v>19263</v>
      </c>
      <c r="D546" s="625" t="s">
        <v>545</v>
      </c>
      <c r="E546" s="625">
        <v>9789869753432</v>
      </c>
      <c r="F546" s="626" t="s">
        <v>29952</v>
      </c>
      <c r="G546" s="350">
        <v>1</v>
      </c>
      <c r="H546" s="627">
        <v>1</v>
      </c>
      <c r="I546" s="628" t="s">
        <v>29953</v>
      </c>
      <c r="J546" s="628" t="s">
        <v>16491</v>
      </c>
      <c r="K546" s="353" t="s">
        <v>28112</v>
      </c>
      <c r="L546" s="628" t="s">
        <v>9001</v>
      </c>
      <c r="M546" s="626"/>
      <c r="N546" s="629" t="s">
        <v>27068</v>
      </c>
      <c r="O546" s="604" t="s">
        <v>29954</v>
      </c>
      <c r="Q546" s="353"/>
    </row>
    <row r="547" spans="1:17" ht="28.3">
      <c r="A547" s="353">
        <v>110</v>
      </c>
      <c r="B547" s="353" t="s">
        <v>23683</v>
      </c>
      <c r="C547" s="354" t="s">
        <v>13620</v>
      </c>
      <c r="D547" s="625" t="s">
        <v>545</v>
      </c>
      <c r="E547" s="625">
        <v>9789579579711</v>
      </c>
      <c r="F547" s="626" t="s">
        <v>29955</v>
      </c>
      <c r="G547" s="350">
        <v>1</v>
      </c>
      <c r="H547" s="627">
        <v>1</v>
      </c>
      <c r="I547" s="628" t="s">
        <v>22250</v>
      </c>
      <c r="J547" s="628" t="s">
        <v>28226</v>
      </c>
      <c r="K547" s="353" t="s">
        <v>28112</v>
      </c>
      <c r="L547" s="628" t="s">
        <v>22231</v>
      </c>
      <c r="M547" s="626"/>
      <c r="N547" s="629" t="s">
        <v>186</v>
      </c>
      <c r="O547" s="604" t="s">
        <v>29956</v>
      </c>
      <c r="Q547" s="353"/>
    </row>
    <row r="548" spans="1:17">
      <c r="A548" s="353">
        <v>111</v>
      </c>
      <c r="B548" s="353" t="s">
        <v>23683</v>
      </c>
      <c r="C548" s="354" t="s">
        <v>13685</v>
      </c>
      <c r="D548" s="625" t="s">
        <v>545</v>
      </c>
      <c r="E548" s="625">
        <v>9789869439909</v>
      </c>
      <c r="F548" s="626" t="s">
        <v>29957</v>
      </c>
      <c r="G548" s="350">
        <v>1</v>
      </c>
      <c r="H548" s="627">
        <v>1</v>
      </c>
      <c r="I548" s="628" t="s">
        <v>29958</v>
      </c>
      <c r="J548" s="628" t="s">
        <v>29959</v>
      </c>
      <c r="K548" s="353" t="s">
        <v>21431</v>
      </c>
      <c r="L548" s="628" t="s">
        <v>9001</v>
      </c>
      <c r="M548" s="626"/>
      <c r="N548" s="629" t="s">
        <v>201</v>
      </c>
      <c r="O548" s="604" t="s">
        <v>29960</v>
      </c>
      <c r="Q548" s="353"/>
    </row>
    <row r="549" spans="1:17" ht="42.45">
      <c r="A549" s="353">
        <v>112</v>
      </c>
      <c r="B549" s="353" t="s">
        <v>23683</v>
      </c>
      <c r="C549" s="354" t="s">
        <v>27926</v>
      </c>
      <c r="D549" s="625" t="s">
        <v>545</v>
      </c>
      <c r="E549" s="625">
        <v>9789862488812</v>
      </c>
      <c r="F549" s="626" t="s">
        <v>29961</v>
      </c>
      <c r="G549" s="350">
        <v>1</v>
      </c>
      <c r="H549" s="627">
        <v>1</v>
      </c>
      <c r="I549" s="628" t="s">
        <v>29962</v>
      </c>
      <c r="J549" s="628" t="s">
        <v>21454</v>
      </c>
      <c r="K549" s="353" t="s">
        <v>28142</v>
      </c>
      <c r="L549" s="628" t="s">
        <v>9001</v>
      </c>
      <c r="M549" s="626"/>
      <c r="N549" s="629" t="s">
        <v>811</v>
      </c>
      <c r="O549" s="604" t="s">
        <v>29963</v>
      </c>
      <c r="Q549" s="353"/>
    </row>
    <row r="550" spans="1:17">
      <c r="A550" s="353">
        <v>113</v>
      </c>
      <c r="B550" s="353" t="s">
        <v>23683</v>
      </c>
      <c r="C550" s="354" t="s">
        <v>13670</v>
      </c>
      <c r="D550" s="625" t="s">
        <v>545</v>
      </c>
      <c r="E550" s="625">
        <v>9789864501908</v>
      </c>
      <c r="F550" s="626" t="s">
        <v>29964</v>
      </c>
      <c r="G550" s="350">
        <v>1</v>
      </c>
      <c r="H550" s="627">
        <v>1</v>
      </c>
      <c r="I550" s="628" t="s">
        <v>29965</v>
      </c>
      <c r="J550" s="628" t="s">
        <v>22575</v>
      </c>
      <c r="K550" s="353" t="s">
        <v>21691</v>
      </c>
      <c r="L550" s="628" t="s">
        <v>9001</v>
      </c>
      <c r="M550" s="626"/>
      <c r="N550" s="629" t="s">
        <v>183</v>
      </c>
      <c r="O550" s="604" t="s">
        <v>29966</v>
      </c>
      <c r="Q550" s="353"/>
    </row>
    <row r="551" spans="1:17">
      <c r="A551" s="353">
        <v>114</v>
      </c>
      <c r="B551" s="353" t="s">
        <v>23683</v>
      </c>
      <c r="C551" s="354" t="s">
        <v>13648</v>
      </c>
      <c r="D551" s="625" t="s">
        <v>545</v>
      </c>
      <c r="E551" s="625">
        <v>9789571383880</v>
      </c>
      <c r="F551" s="626" t="s">
        <v>29967</v>
      </c>
      <c r="G551" s="350">
        <v>1</v>
      </c>
      <c r="H551" s="627">
        <v>1</v>
      </c>
      <c r="I551" s="628" t="s">
        <v>29968</v>
      </c>
      <c r="J551" s="628" t="s">
        <v>2993</v>
      </c>
      <c r="K551" s="353" t="s">
        <v>28142</v>
      </c>
      <c r="L551" s="628" t="s">
        <v>9001</v>
      </c>
      <c r="M551" s="626"/>
      <c r="N551" s="629" t="s">
        <v>24939</v>
      </c>
      <c r="O551" s="604" t="s">
        <v>29969</v>
      </c>
      <c r="Q551" s="353"/>
    </row>
    <row r="552" spans="1:17" ht="28.3">
      <c r="A552" s="353">
        <v>115</v>
      </c>
      <c r="B552" s="353" t="s">
        <v>23683</v>
      </c>
      <c r="C552" s="354" t="s">
        <v>13742</v>
      </c>
      <c r="D552" s="625" t="s">
        <v>545</v>
      </c>
      <c r="E552" s="625">
        <v>9789578654846</v>
      </c>
      <c r="F552" s="626" t="s">
        <v>29970</v>
      </c>
      <c r="G552" s="350">
        <v>1</v>
      </c>
      <c r="H552" s="627">
        <v>1</v>
      </c>
      <c r="I552" s="628" t="s">
        <v>29971</v>
      </c>
      <c r="J552" s="628" t="s">
        <v>23439</v>
      </c>
      <c r="K552" s="353" t="s">
        <v>28112</v>
      </c>
      <c r="L552" s="628" t="s">
        <v>9001</v>
      </c>
      <c r="M552" s="626"/>
      <c r="N552" s="629" t="s">
        <v>29972</v>
      </c>
      <c r="O552" s="604" t="s">
        <v>29973</v>
      </c>
      <c r="Q552" s="353"/>
    </row>
    <row r="553" spans="1:17" ht="28.3">
      <c r="A553" s="353">
        <v>116</v>
      </c>
      <c r="B553" s="353" t="s">
        <v>23683</v>
      </c>
      <c r="C553" s="354" t="s">
        <v>13639</v>
      </c>
      <c r="D553" s="625" t="s">
        <v>545</v>
      </c>
      <c r="E553" s="625">
        <v>9789863923190</v>
      </c>
      <c r="F553" s="626" t="s">
        <v>29974</v>
      </c>
      <c r="G553" s="350">
        <v>1</v>
      </c>
      <c r="H553" s="627">
        <v>1</v>
      </c>
      <c r="I553" s="628" t="s">
        <v>29975</v>
      </c>
      <c r="J553" s="628" t="s">
        <v>29658</v>
      </c>
      <c r="K553" s="353" t="s">
        <v>28142</v>
      </c>
      <c r="L553" s="628" t="s">
        <v>9001</v>
      </c>
      <c r="M553" s="626"/>
      <c r="N553" s="629" t="s">
        <v>25163</v>
      </c>
      <c r="O553" s="604" t="s">
        <v>29976</v>
      </c>
      <c r="Q553" s="353"/>
    </row>
    <row r="554" spans="1:17" ht="28.3">
      <c r="A554" s="353">
        <v>117</v>
      </c>
      <c r="B554" s="353" t="s">
        <v>23683</v>
      </c>
      <c r="C554" s="354" t="s">
        <v>13639</v>
      </c>
      <c r="D554" s="625" t="s">
        <v>545</v>
      </c>
      <c r="E554" s="625">
        <v>9789869673464</v>
      </c>
      <c r="F554" s="626" t="s">
        <v>29977</v>
      </c>
      <c r="G554" s="350">
        <v>1</v>
      </c>
      <c r="H554" s="627">
        <v>1</v>
      </c>
      <c r="I554" s="628" t="s">
        <v>29978</v>
      </c>
      <c r="J554" s="628" t="s">
        <v>21843</v>
      </c>
      <c r="K554" s="353" t="s">
        <v>28112</v>
      </c>
      <c r="L554" s="628" t="s">
        <v>9001</v>
      </c>
      <c r="M554" s="626"/>
      <c r="N554" s="629" t="s">
        <v>29979</v>
      </c>
      <c r="O554" s="604" t="s">
        <v>29980</v>
      </c>
      <c r="Q554" s="353"/>
    </row>
    <row r="555" spans="1:17" ht="28.3">
      <c r="A555" s="353">
        <v>118</v>
      </c>
      <c r="B555" s="353" t="s">
        <v>23693</v>
      </c>
      <c r="C555" s="354" t="s">
        <v>23676</v>
      </c>
      <c r="D555" s="625" t="s">
        <v>545</v>
      </c>
      <c r="E555" s="625">
        <v>9789869647359</v>
      </c>
      <c r="F555" s="626" t="s">
        <v>29981</v>
      </c>
      <c r="G555" s="350">
        <v>1</v>
      </c>
      <c r="H555" s="627">
        <v>1</v>
      </c>
      <c r="I555" s="628" t="s">
        <v>29982</v>
      </c>
      <c r="J555" s="628" t="s">
        <v>22528</v>
      </c>
      <c r="K555" s="353" t="s">
        <v>21691</v>
      </c>
      <c r="L555" s="628" t="s">
        <v>9001</v>
      </c>
      <c r="M555" s="626"/>
      <c r="N555" s="629" t="s">
        <v>25287</v>
      </c>
      <c r="O555" s="604" t="s">
        <v>29983</v>
      </c>
      <c r="Q555" s="353"/>
    </row>
    <row r="556" spans="1:17">
      <c r="A556" s="353">
        <v>119</v>
      </c>
      <c r="B556" s="353" t="s">
        <v>23683</v>
      </c>
      <c r="C556" s="354" t="s">
        <v>13670</v>
      </c>
      <c r="D556" s="625" t="s">
        <v>545</v>
      </c>
      <c r="E556" s="625">
        <v>9789864501854</v>
      </c>
      <c r="F556" s="626" t="s">
        <v>29984</v>
      </c>
      <c r="G556" s="350">
        <v>1</v>
      </c>
      <c r="H556" s="627">
        <v>1</v>
      </c>
      <c r="I556" s="628" t="s">
        <v>29985</v>
      </c>
      <c r="J556" s="628" t="s">
        <v>22575</v>
      </c>
      <c r="K556" s="353" t="s">
        <v>21691</v>
      </c>
      <c r="L556" s="628" t="s">
        <v>9001</v>
      </c>
      <c r="M556" s="626"/>
      <c r="N556" s="629" t="s">
        <v>183</v>
      </c>
      <c r="O556" s="604" t="s">
        <v>29986</v>
      </c>
      <c r="Q556" s="353"/>
    </row>
    <row r="557" spans="1:17">
      <c r="A557" s="353">
        <v>120</v>
      </c>
      <c r="B557" s="353" t="s">
        <v>23683</v>
      </c>
      <c r="C557" s="354" t="s">
        <v>13639</v>
      </c>
      <c r="D557" s="625" t="s">
        <v>545</v>
      </c>
      <c r="E557" s="625">
        <v>9789863426226</v>
      </c>
      <c r="F557" s="626" t="s">
        <v>29987</v>
      </c>
      <c r="G557" s="350">
        <v>1</v>
      </c>
      <c r="H557" s="627">
        <v>1</v>
      </c>
      <c r="I557" s="628" t="s">
        <v>29988</v>
      </c>
      <c r="J557" s="628" t="s">
        <v>26868</v>
      </c>
      <c r="K557" s="353" t="s">
        <v>21431</v>
      </c>
      <c r="L557" s="628" t="s">
        <v>9001</v>
      </c>
      <c r="M557" s="626"/>
      <c r="N557" s="629" t="s">
        <v>25449</v>
      </c>
      <c r="O557" s="604" t="s">
        <v>29989</v>
      </c>
      <c r="Q557" s="353"/>
    </row>
    <row r="558" spans="1:17">
      <c r="A558" s="353">
        <v>121</v>
      </c>
      <c r="B558" s="353" t="s">
        <v>23683</v>
      </c>
      <c r="C558" s="354" t="s">
        <v>16806</v>
      </c>
      <c r="D558" s="625" t="s">
        <v>545</v>
      </c>
      <c r="E558" s="625">
        <v>9789865558260</v>
      </c>
      <c r="F558" s="626" t="s">
        <v>29990</v>
      </c>
      <c r="G558" s="350">
        <v>1</v>
      </c>
      <c r="H558" s="627">
        <v>3</v>
      </c>
      <c r="I558" s="628" t="s">
        <v>29991</v>
      </c>
      <c r="J558" s="628" t="s">
        <v>8798</v>
      </c>
      <c r="K558" s="353" t="s">
        <v>28142</v>
      </c>
      <c r="L558" s="628" t="s">
        <v>9001</v>
      </c>
      <c r="M558" s="626"/>
      <c r="N558" s="629" t="s">
        <v>1438</v>
      </c>
      <c r="O558" s="604" t="s">
        <v>29992</v>
      </c>
      <c r="Q558" s="353"/>
    </row>
    <row r="559" spans="1:17" ht="28.3">
      <c r="A559" s="353">
        <v>122</v>
      </c>
      <c r="B559" s="353" t="s">
        <v>23683</v>
      </c>
      <c r="C559" s="354" t="s">
        <v>16806</v>
      </c>
      <c r="D559" s="625">
        <v>9789579689076</v>
      </c>
      <c r="E559" s="625">
        <v>9789869553223</v>
      </c>
      <c r="F559" s="626" t="s">
        <v>29993</v>
      </c>
      <c r="G559" s="350">
        <v>1</v>
      </c>
      <c r="H559" s="627">
        <v>1</v>
      </c>
      <c r="I559" s="628" t="s">
        <v>29994</v>
      </c>
      <c r="J559" s="628" t="s">
        <v>21438</v>
      </c>
      <c r="K559" s="353" t="s">
        <v>21691</v>
      </c>
      <c r="L559" s="628" t="s">
        <v>9001</v>
      </c>
      <c r="M559" s="626"/>
      <c r="N559" s="629" t="s">
        <v>29995</v>
      </c>
      <c r="O559" s="604" t="s">
        <v>29996</v>
      </c>
      <c r="Q559" s="353"/>
    </row>
    <row r="560" spans="1:17" ht="42.45">
      <c r="A560" s="353">
        <v>123</v>
      </c>
      <c r="B560" s="353" t="s">
        <v>23683</v>
      </c>
      <c r="C560" s="354" t="s">
        <v>27926</v>
      </c>
      <c r="D560" s="625" t="s">
        <v>545</v>
      </c>
      <c r="E560" s="625">
        <v>9789861343327</v>
      </c>
      <c r="F560" s="626" t="s">
        <v>29997</v>
      </c>
      <c r="G560" s="350">
        <v>1</v>
      </c>
      <c r="H560" s="627">
        <v>1</v>
      </c>
      <c r="I560" s="628" t="s">
        <v>29998</v>
      </c>
      <c r="J560" s="628" t="s">
        <v>24477</v>
      </c>
      <c r="K560" s="353" t="s">
        <v>21691</v>
      </c>
      <c r="L560" s="628" t="s">
        <v>9001</v>
      </c>
      <c r="M560" s="626"/>
      <c r="N560" s="629" t="s">
        <v>29999</v>
      </c>
      <c r="O560" s="604" t="s">
        <v>30000</v>
      </c>
      <c r="Q560" s="353"/>
    </row>
    <row r="561" spans="1:17">
      <c r="A561" s="353">
        <v>124</v>
      </c>
      <c r="B561" s="353" t="s">
        <v>23683</v>
      </c>
      <c r="C561" s="354" t="s">
        <v>13685</v>
      </c>
      <c r="D561" s="625" t="s">
        <v>545</v>
      </c>
      <c r="E561" s="625">
        <v>9789863427933</v>
      </c>
      <c r="F561" s="626" t="s">
        <v>30001</v>
      </c>
      <c r="G561" s="350">
        <v>1</v>
      </c>
      <c r="H561" s="627">
        <v>1</v>
      </c>
      <c r="I561" s="628" t="s">
        <v>30002</v>
      </c>
      <c r="J561" s="628" t="s">
        <v>26868</v>
      </c>
      <c r="K561" s="353" t="s">
        <v>21431</v>
      </c>
      <c r="L561" s="628" t="s">
        <v>9001</v>
      </c>
      <c r="M561" s="626"/>
      <c r="N561" s="629" t="s">
        <v>3860</v>
      </c>
      <c r="O561" s="604" t="s">
        <v>30003</v>
      </c>
      <c r="Q561" s="353"/>
    </row>
    <row r="562" spans="1:17" ht="28.3">
      <c r="A562" s="353">
        <v>125</v>
      </c>
      <c r="B562" s="353" t="s">
        <v>23693</v>
      </c>
      <c r="C562" s="354" t="s">
        <v>29472</v>
      </c>
      <c r="D562" s="625" t="s">
        <v>545</v>
      </c>
      <c r="E562" s="625">
        <v>9789579689144</v>
      </c>
      <c r="F562" s="626" t="s">
        <v>30004</v>
      </c>
      <c r="G562" s="350">
        <v>1</v>
      </c>
      <c r="H562" s="627">
        <v>1</v>
      </c>
      <c r="I562" s="628" t="s">
        <v>30005</v>
      </c>
      <c r="J562" s="628" t="s">
        <v>21438</v>
      </c>
      <c r="K562" s="353" t="s">
        <v>28112</v>
      </c>
      <c r="L562" s="628" t="s">
        <v>9001</v>
      </c>
      <c r="M562" s="626"/>
      <c r="N562" s="629" t="s">
        <v>30006</v>
      </c>
      <c r="O562" s="604" t="s">
        <v>30007</v>
      </c>
      <c r="Q562" s="353"/>
    </row>
    <row r="563" spans="1:17" ht="42.45">
      <c r="A563" s="353">
        <v>126</v>
      </c>
      <c r="B563" s="353" t="s">
        <v>23683</v>
      </c>
      <c r="C563" s="354" t="s">
        <v>13639</v>
      </c>
      <c r="D563" s="625" t="s">
        <v>545</v>
      </c>
      <c r="E563" s="625">
        <v>9789861372532</v>
      </c>
      <c r="F563" s="626" t="s">
        <v>30008</v>
      </c>
      <c r="G563" s="350">
        <v>1</v>
      </c>
      <c r="H563" s="627">
        <v>1</v>
      </c>
      <c r="I563" s="628" t="s">
        <v>30009</v>
      </c>
      <c r="J563" s="628" t="s">
        <v>28057</v>
      </c>
      <c r="K563" s="353" t="s">
        <v>21691</v>
      </c>
      <c r="L563" s="628" t="s">
        <v>9001</v>
      </c>
      <c r="M563" s="626"/>
      <c r="N563" s="629" t="s">
        <v>927</v>
      </c>
      <c r="O563" s="604" t="s">
        <v>30010</v>
      </c>
      <c r="Q563" s="353"/>
    </row>
    <row r="564" spans="1:17">
      <c r="A564" s="353">
        <v>127</v>
      </c>
      <c r="B564" s="353" t="s">
        <v>23683</v>
      </c>
      <c r="C564" s="354" t="s">
        <v>13782</v>
      </c>
      <c r="D564" s="625" t="s">
        <v>545</v>
      </c>
      <c r="E564" s="625">
        <v>9789578019058</v>
      </c>
      <c r="F564" s="626" t="s">
        <v>30011</v>
      </c>
      <c r="G564" s="350">
        <v>1</v>
      </c>
      <c r="H564" s="627">
        <v>1</v>
      </c>
      <c r="I564" s="628" t="s">
        <v>30012</v>
      </c>
      <c r="J564" s="628" t="s">
        <v>28556</v>
      </c>
      <c r="K564" s="353" t="s">
        <v>28142</v>
      </c>
      <c r="L564" s="628" t="s">
        <v>9001</v>
      </c>
      <c r="M564" s="626"/>
      <c r="N564" s="629" t="s">
        <v>30013</v>
      </c>
      <c r="O564" s="604" t="s">
        <v>30014</v>
      </c>
      <c r="Q564" s="353"/>
    </row>
    <row r="565" spans="1:17">
      <c r="A565" s="353">
        <v>128</v>
      </c>
      <c r="B565" s="353" t="s">
        <v>23683</v>
      </c>
      <c r="C565" s="354" t="s">
        <v>13648</v>
      </c>
      <c r="D565" s="625" t="s">
        <v>545</v>
      </c>
      <c r="E565" s="625">
        <v>9789865837747</v>
      </c>
      <c r="F565" s="626" t="s">
        <v>30015</v>
      </c>
      <c r="G565" s="350">
        <v>1</v>
      </c>
      <c r="H565" s="627">
        <v>1</v>
      </c>
      <c r="I565" s="628" t="s">
        <v>30016</v>
      </c>
      <c r="J565" s="628" t="s">
        <v>30017</v>
      </c>
      <c r="K565" s="353" t="s">
        <v>21691</v>
      </c>
      <c r="L565" s="628" t="s">
        <v>9001</v>
      </c>
      <c r="M565" s="626"/>
      <c r="N565" s="629" t="s">
        <v>30018</v>
      </c>
      <c r="O565" s="604" t="s">
        <v>30019</v>
      </c>
      <c r="Q565" s="353"/>
    </row>
    <row r="566" spans="1:17">
      <c r="A566" s="353">
        <v>129</v>
      </c>
      <c r="B566" s="353" t="s">
        <v>23683</v>
      </c>
      <c r="C566" s="354" t="s">
        <v>13670</v>
      </c>
      <c r="D566" s="625" t="s">
        <v>545</v>
      </c>
      <c r="E566" s="625">
        <v>9789864502233</v>
      </c>
      <c r="F566" s="626" t="s">
        <v>30020</v>
      </c>
      <c r="G566" s="350">
        <v>1</v>
      </c>
      <c r="H566" s="627">
        <v>1</v>
      </c>
      <c r="I566" s="628" t="s">
        <v>30021</v>
      </c>
      <c r="J566" s="628" t="s">
        <v>22575</v>
      </c>
      <c r="K566" s="353" t="s">
        <v>21691</v>
      </c>
      <c r="L566" s="628" t="s">
        <v>9001</v>
      </c>
      <c r="M566" s="626"/>
      <c r="N566" s="629" t="s">
        <v>25724</v>
      </c>
      <c r="O566" s="604" t="s">
        <v>30022</v>
      </c>
      <c r="Q566" s="353"/>
    </row>
    <row r="567" spans="1:17">
      <c r="A567" s="353">
        <v>130</v>
      </c>
      <c r="B567" s="353" t="s">
        <v>23683</v>
      </c>
      <c r="C567" s="354" t="s">
        <v>16761</v>
      </c>
      <c r="D567" s="625" t="s">
        <v>545</v>
      </c>
      <c r="E567" s="625">
        <v>9789869869638</v>
      </c>
      <c r="F567" s="626" t="s">
        <v>30023</v>
      </c>
      <c r="G567" s="350">
        <v>1</v>
      </c>
      <c r="H567" s="627">
        <v>1</v>
      </c>
      <c r="I567" s="628" t="s">
        <v>30024</v>
      </c>
      <c r="J567" s="628" t="s">
        <v>24493</v>
      </c>
      <c r="K567" s="353" t="s">
        <v>28142</v>
      </c>
      <c r="L567" s="628" t="s">
        <v>9001</v>
      </c>
      <c r="M567" s="626"/>
      <c r="N567" s="629" t="s">
        <v>30025</v>
      </c>
      <c r="O567" s="604" t="s">
        <v>30026</v>
      </c>
      <c r="Q567" s="353"/>
    </row>
    <row r="568" spans="1:17" ht="28.3">
      <c r="A568" s="353">
        <v>131</v>
      </c>
      <c r="B568" s="353" t="s">
        <v>23683</v>
      </c>
      <c r="C568" s="354" t="s">
        <v>13670</v>
      </c>
      <c r="D568" s="625" t="s">
        <v>545</v>
      </c>
      <c r="E568" s="625">
        <v>9789869785051</v>
      </c>
      <c r="F568" s="626" t="s">
        <v>30027</v>
      </c>
      <c r="G568" s="350">
        <v>1</v>
      </c>
      <c r="H568" s="627">
        <v>1</v>
      </c>
      <c r="I568" s="628" t="s">
        <v>30028</v>
      </c>
      <c r="J568" s="628" t="s">
        <v>29879</v>
      </c>
      <c r="K568" s="353" t="s">
        <v>28112</v>
      </c>
      <c r="L568" s="628" t="s">
        <v>9001</v>
      </c>
      <c r="M568" s="626"/>
      <c r="N568" s="629" t="s">
        <v>3927</v>
      </c>
      <c r="O568" s="604" t="s">
        <v>30029</v>
      </c>
      <c r="Q568" s="353"/>
    </row>
    <row r="569" spans="1:17">
      <c r="A569" s="353">
        <v>132</v>
      </c>
      <c r="B569" s="353" t="s">
        <v>23683</v>
      </c>
      <c r="C569" s="354" t="s">
        <v>13670</v>
      </c>
      <c r="D569" s="625" t="s">
        <v>545</v>
      </c>
      <c r="E569" s="625">
        <v>9789864500864</v>
      </c>
      <c r="F569" s="626" t="s">
        <v>30030</v>
      </c>
      <c r="G569" s="350">
        <v>1</v>
      </c>
      <c r="H569" s="627">
        <v>1</v>
      </c>
      <c r="I569" s="628" t="s">
        <v>30031</v>
      </c>
      <c r="J569" s="628" t="s">
        <v>22575</v>
      </c>
      <c r="K569" s="353" t="s">
        <v>21431</v>
      </c>
      <c r="L569" s="628" t="s">
        <v>9001</v>
      </c>
      <c r="M569" s="626"/>
      <c r="N569" s="629" t="s">
        <v>183</v>
      </c>
      <c r="O569" s="604" t="s">
        <v>30032</v>
      </c>
      <c r="Q569" s="353"/>
    </row>
    <row r="570" spans="1:17">
      <c r="A570" s="353">
        <v>133</v>
      </c>
      <c r="B570" s="353" t="s">
        <v>23683</v>
      </c>
      <c r="C570" s="354" t="s">
        <v>13639</v>
      </c>
      <c r="D570" s="625" t="s">
        <v>545</v>
      </c>
      <c r="E570" s="625">
        <v>9789869486552</v>
      </c>
      <c r="F570" s="626" t="s">
        <v>30033</v>
      </c>
      <c r="G570" s="350">
        <v>1</v>
      </c>
      <c r="H570" s="627">
        <v>1</v>
      </c>
      <c r="I570" s="628" t="s">
        <v>30034</v>
      </c>
      <c r="J570" s="628" t="s">
        <v>30035</v>
      </c>
      <c r="K570" s="353" t="s">
        <v>21691</v>
      </c>
      <c r="L570" s="628" t="s">
        <v>9001</v>
      </c>
      <c r="M570" s="626"/>
      <c r="N570" s="629" t="s">
        <v>29747</v>
      </c>
      <c r="O570" s="604" t="s">
        <v>30036</v>
      </c>
      <c r="Q570" s="353"/>
    </row>
    <row r="571" spans="1:17">
      <c r="A571" s="353">
        <v>134</v>
      </c>
      <c r="B571" s="353" t="s">
        <v>23683</v>
      </c>
      <c r="C571" s="354" t="s">
        <v>27926</v>
      </c>
      <c r="D571" s="625" t="s">
        <v>545</v>
      </c>
      <c r="E571" s="625">
        <v>9789576804038</v>
      </c>
      <c r="F571" s="626" t="s">
        <v>5315</v>
      </c>
      <c r="G571" s="350">
        <v>1</v>
      </c>
      <c r="H571" s="627">
        <v>1</v>
      </c>
      <c r="I571" s="628" t="s">
        <v>30037</v>
      </c>
      <c r="J571" s="628" t="s">
        <v>30038</v>
      </c>
      <c r="K571" s="353" t="s">
        <v>28142</v>
      </c>
      <c r="L571" s="628" t="s">
        <v>9001</v>
      </c>
      <c r="M571" s="626"/>
      <c r="N571" s="629" t="s">
        <v>30039</v>
      </c>
      <c r="O571" s="604" t="s">
        <v>30040</v>
      </c>
      <c r="Q571" s="353"/>
    </row>
    <row r="572" spans="1:17" ht="28.3">
      <c r="A572" s="353">
        <v>135</v>
      </c>
      <c r="B572" s="353" t="s">
        <v>23683</v>
      </c>
      <c r="C572" s="354" t="s">
        <v>27926</v>
      </c>
      <c r="D572" s="625" t="s">
        <v>545</v>
      </c>
      <c r="E572" s="625">
        <v>9789861372495</v>
      </c>
      <c r="F572" s="626" t="s">
        <v>30041</v>
      </c>
      <c r="G572" s="350">
        <v>1</v>
      </c>
      <c r="H572" s="627">
        <v>1</v>
      </c>
      <c r="I572" s="628" t="s">
        <v>30042</v>
      </c>
      <c r="J572" s="628" t="s">
        <v>28057</v>
      </c>
      <c r="K572" s="353" t="s">
        <v>21691</v>
      </c>
      <c r="L572" s="628" t="s">
        <v>9001</v>
      </c>
      <c r="M572" s="626"/>
      <c r="N572" s="629" t="s">
        <v>30043</v>
      </c>
      <c r="O572" s="604" t="s">
        <v>30044</v>
      </c>
      <c r="Q572" s="353"/>
    </row>
    <row r="573" spans="1:17">
      <c r="A573" s="353">
        <v>136</v>
      </c>
      <c r="B573" s="353" t="s">
        <v>23683</v>
      </c>
      <c r="C573" s="354" t="s">
        <v>16776</v>
      </c>
      <c r="D573" s="625" t="s">
        <v>545</v>
      </c>
      <c r="E573" s="625">
        <v>9789578614406</v>
      </c>
      <c r="F573" s="626" t="s">
        <v>30045</v>
      </c>
      <c r="G573" s="350">
        <v>1</v>
      </c>
      <c r="H573" s="627">
        <v>1</v>
      </c>
      <c r="I573" s="628" t="s">
        <v>30046</v>
      </c>
      <c r="J573" s="628" t="s">
        <v>22562</v>
      </c>
      <c r="K573" s="353" t="s">
        <v>28142</v>
      </c>
      <c r="L573" s="628" t="s">
        <v>9001</v>
      </c>
      <c r="M573" s="626"/>
      <c r="N573" s="629" t="s">
        <v>195</v>
      </c>
      <c r="O573" s="604" t="s">
        <v>30047</v>
      </c>
      <c r="Q573" s="353"/>
    </row>
    <row r="574" spans="1:17" ht="42.45">
      <c r="A574" s="353">
        <v>137</v>
      </c>
      <c r="B574" s="353" t="s">
        <v>23683</v>
      </c>
      <c r="C574" s="354" t="s">
        <v>13639</v>
      </c>
      <c r="D574" s="625" t="s">
        <v>545</v>
      </c>
      <c r="E574" s="625">
        <v>9789865401030</v>
      </c>
      <c r="F574" s="626" t="s">
        <v>30048</v>
      </c>
      <c r="G574" s="350">
        <v>1</v>
      </c>
      <c r="H574" s="627">
        <v>2</v>
      </c>
      <c r="I574" s="628" t="s">
        <v>30049</v>
      </c>
      <c r="J574" s="628" t="s">
        <v>21909</v>
      </c>
      <c r="K574" s="353" t="s">
        <v>28112</v>
      </c>
      <c r="L574" s="628" t="s">
        <v>9001</v>
      </c>
      <c r="M574" s="626"/>
      <c r="N574" s="629" t="s">
        <v>30050</v>
      </c>
      <c r="O574" s="604" t="s">
        <v>30051</v>
      </c>
      <c r="Q574" s="353"/>
    </row>
    <row r="575" spans="1:17">
      <c r="A575" s="353">
        <v>138</v>
      </c>
      <c r="B575" s="353" t="s">
        <v>23683</v>
      </c>
      <c r="C575" s="354" t="s">
        <v>27926</v>
      </c>
      <c r="D575" s="625" t="s">
        <v>545</v>
      </c>
      <c r="E575" s="625">
        <v>9789869634823</v>
      </c>
      <c r="F575" s="626" t="s">
        <v>30052</v>
      </c>
      <c r="G575" s="350">
        <v>1</v>
      </c>
      <c r="H575" s="627">
        <v>1</v>
      </c>
      <c r="I575" s="628" t="s">
        <v>30053</v>
      </c>
      <c r="J575" s="628" t="s">
        <v>22314</v>
      </c>
      <c r="K575" s="353" t="s">
        <v>21691</v>
      </c>
      <c r="L575" s="628" t="s">
        <v>9001</v>
      </c>
      <c r="M575" s="626"/>
      <c r="N575" s="629" t="s">
        <v>30054</v>
      </c>
      <c r="O575" s="604" t="s">
        <v>30055</v>
      </c>
      <c r="Q575" s="353"/>
    </row>
    <row r="576" spans="1:17" ht="28.3">
      <c r="A576" s="353">
        <v>139</v>
      </c>
      <c r="B576" s="353" t="s">
        <v>4433</v>
      </c>
      <c r="C576" s="354" t="s">
        <v>19263</v>
      </c>
      <c r="D576" s="625">
        <v>9789869484671</v>
      </c>
      <c r="E576" s="625">
        <v>9789869484640</v>
      </c>
      <c r="F576" s="626" t="s">
        <v>30056</v>
      </c>
      <c r="G576" s="350">
        <v>1</v>
      </c>
      <c r="H576" s="627">
        <v>1</v>
      </c>
      <c r="I576" s="628" t="s">
        <v>30057</v>
      </c>
      <c r="J576" s="628" t="s">
        <v>23266</v>
      </c>
      <c r="K576" s="353" t="s">
        <v>21431</v>
      </c>
      <c r="L576" s="628" t="s">
        <v>9001</v>
      </c>
      <c r="M576" s="626"/>
      <c r="N576" s="629" t="s">
        <v>30058</v>
      </c>
      <c r="O576" s="604" t="s">
        <v>30059</v>
      </c>
      <c r="Q576" s="353"/>
    </row>
    <row r="577" spans="1:17">
      <c r="A577" s="353">
        <v>140</v>
      </c>
      <c r="B577" s="353" t="s">
        <v>23683</v>
      </c>
      <c r="C577" s="354" t="s">
        <v>13639</v>
      </c>
      <c r="D577" s="625" t="s">
        <v>545</v>
      </c>
      <c r="E577" s="625">
        <v>9789863923244</v>
      </c>
      <c r="F577" s="626" t="s">
        <v>30060</v>
      </c>
      <c r="G577" s="350">
        <v>1</v>
      </c>
      <c r="H577" s="627">
        <v>1</v>
      </c>
      <c r="I577" s="628" t="s">
        <v>30061</v>
      </c>
      <c r="J577" s="628" t="s">
        <v>29658</v>
      </c>
      <c r="K577" s="353" t="s">
        <v>28142</v>
      </c>
      <c r="L577" s="628" t="s">
        <v>9001</v>
      </c>
      <c r="M577" s="626"/>
      <c r="N577" s="629" t="s">
        <v>30062</v>
      </c>
      <c r="O577" s="604" t="s">
        <v>30063</v>
      </c>
      <c r="Q577" s="353"/>
    </row>
    <row r="578" spans="1:17" ht="28.3">
      <c r="A578" s="353">
        <v>141</v>
      </c>
      <c r="B578" s="353" t="s">
        <v>4433</v>
      </c>
      <c r="C578" s="354" t="s">
        <v>29179</v>
      </c>
      <c r="D578" s="625">
        <v>9789579121439</v>
      </c>
      <c r="E578" s="625">
        <v>9789579121385</v>
      </c>
      <c r="F578" s="626" t="s">
        <v>30064</v>
      </c>
      <c r="G578" s="350">
        <v>1</v>
      </c>
      <c r="H578" s="627">
        <v>1</v>
      </c>
      <c r="I578" s="628" t="s">
        <v>30065</v>
      </c>
      <c r="J578" s="628" t="s">
        <v>21511</v>
      </c>
      <c r="K578" s="353" t="s">
        <v>21691</v>
      </c>
      <c r="L578" s="628" t="s">
        <v>9001</v>
      </c>
      <c r="M578" s="626"/>
      <c r="N578" s="629" t="s">
        <v>29367</v>
      </c>
      <c r="O578" s="604" t="s">
        <v>30066</v>
      </c>
      <c r="Q578" s="353"/>
    </row>
    <row r="579" spans="1:17">
      <c r="A579" s="353">
        <v>142</v>
      </c>
      <c r="B579" s="353" t="s">
        <v>4433</v>
      </c>
      <c r="C579" s="354" t="s">
        <v>19263</v>
      </c>
      <c r="D579" s="625" t="s">
        <v>545</v>
      </c>
      <c r="E579" s="625">
        <v>9789869753449</v>
      </c>
      <c r="F579" s="626" t="s">
        <v>30067</v>
      </c>
      <c r="G579" s="350">
        <v>1</v>
      </c>
      <c r="H579" s="627">
        <v>1</v>
      </c>
      <c r="I579" s="628" t="s">
        <v>30068</v>
      </c>
      <c r="J579" s="628" t="s">
        <v>16491</v>
      </c>
      <c r="K579" s="353" t="s">
        <v>28112</v>
      </c>
      <c r="L579" s="628" t="s">
        <v>9001</v>
      </c>
      <c r="M579" s="626"/>
      <c r="N579" s="629" t="s">
        <v>30069</v>
      </c>
      <c r="O579" s="604" t="s">
        <v>30070</v>
      </c>
      <c r="Q579" s="353"/>
    </row>
    <row r="580" spans="1:17" ht="42.45">
      <c r="A580" s="353">
        <v>143</v>
      </c>
      <c r="B580" s="353" t="s">
        <v>4433</v>
      </c>
      <c r="C580" s="354" t="s">
        <v>29092</v>
      </c>
      <c r="D580" s="625" t="s">
        <v>545</v>
      </c>
      <c r="E580" s="625">
        <v>9789579528818</v>
      </c>
      <c r="F580" s="626" t="s">
        <v>30071</v>
      </c>
      <c r="G580" s="350">
        <v>1</v>
      </c>
      <c r="H580" s="627">
        <v>1</v>
      </c>
      <c r="I580" s="628" t="s">
        <v>30072</v>
      </c>
      <c r="J580" s="628" t="s">
        <v>28199</v>
      </c>
      <c r="K580" s="353" t="s">
        <v>28142</v>
      </c>
      <c r="L580" s="628" t="s">
        <v>9001</v>
      </c>
      <c r="M580" s="626"/>
      <c r="N580" s="629" t="s">
        <v>29937</v>
      </c>
      <c r="O580" s="604" t="s">
        <v>30073</v>
      </c>
      <c r="Q580" s="353"/>
    </row>
    <row r="581" spans="1:17">
      <c r="A581" s="353">
        <v>144</v>
      </c>
      <c r="B581" s="353" t="s">
        <v>23683</v>
      </c>
      <c r="C581" s="354" t="s">
        <v>16806</v>
      </c>
      <c r="D581" s="625" t="s">
        <v>545</v>
      </c>
      <c r="E581" s="625">
        <v>9789865558154</v>
      </c>
      <c r="F581" s="626" t="s">
        <v>30074</v>
      </c>
      <c r="G581" s="350">
        <v>1</v>
      </c>
      <c r="H581" s="627">
        <v>13</v>
      </c>
      <c r="I581" s="628" t="s">
        <v>30075</v>
      </c>
      <c r="J581" s="628" t="s">
        <v>8798</v>
      </c>
      <c r="K581" s="353" t="s">
        <v>28142</v>
      </c>
      <c r="L581" s="628" t="s">
        <v>9001</v>
      </c>
      <c r="M581" s="626"/>
      <c r="N581" s="629" t="s">
        <v>30076</v>
      </c>
      <c r="O581" s="604" t="s">
        <v>30077</v>
      </c>
      <c r="Q581" s="353"/>
    </row>
    <row r="582" spans="1:17" ht="56.6">
      <c r="A582" s="353">
        <v>145</v>
      </c>
      <c r="B582" s="353" t="s">
        <v>23683</v>
      </c>
      <c r="C582" s="354" t="s">
        <v>13782</v>
      </c>
      <c r="D582" s="625">
        <v>9789864892037</v>
      </c>
      <c r="E582" s="625">
        <v>9789869370998</v>
      </c>
      <c r="F582" s="626" t="s">
        <v>30078</v>
      </c>
      <c r="G582" s="350">
        <v>1</v>
      </c>
      <c r="H582" s="627">
        <v>1</v>
      </c>
      <c r="I582" s="628" t="s">
        <v>30079</v>
      </c>
      <c r="J582" s="628" t="s">
        <v>22803</v>
      </c>
      <c r="K582" s="353" t="s">
        <v>21431</v>
      </c>
      <c r="L582" s="628" t="s">
        <v>9001</v>
      </c>
      <c r="M582" s="626"/>
      <c r="N582" s="629" t="s">
        <v>24725</v>
      </c>
      <c r="O582" s="604" t="s">
        <v>30080</v>
      </c>
      <c r="Q582" s="353"/>
    </row>
    <row r="583" spans="1:17">
      <c r="A583" s="353">
        <v>146</v>
      </c>
      <c r="B583" s="353" t="s">
        <v>23683</v>
      </c>
      <c r="C583" s="354" t="s">
        <v>13670</v>
      </c>
      <c r="D583" s="625" t="s">
        <v>545</v>
      </c>
      <c r="E583" s="625">
        <v>9789864501670</v>
      </c>
      <c r="F583" s="626" t="s">
        <v>30081</v>
      </c>
      <c r="G583" s="350">
        <v>1</v>
      </c>
      <c r="H583" s="627">
        <v>1</v>
      </c>
      <c r="I583" s="628" t="s">
        <v>30082</v>
      </c>
      <c r="J583" s="628" t="s">
        <v>22575</v>
      </c>
      <c r="K583" s="353" t="s">
        <v>21691</v>
      </c>
      <c r="L583" s="628" t="s">
        <v>9001</v>
      </c>
      <c r="M583" s="626"/>
      <c r="N583" s="629" t="s">
        <v>4241</v>
      </c>
      <c r="O583" s="604" t="s">
        <v>30083</v>
      </c>
      <c r="Q583" s="353"/>
    </row>
    <row r="584" spans="1:17" ht="28.3">
      <c r="A584" s="353">
        <v>147</v>
      </c>
      <c r="B584" s="353" t="s">
        <v>23683</v>
      </c>
      <c r="C584" s="354" t="s">
        <v>13670</v>
      </c>
      <c r="D584" s="625" t="s">
        <v>545</v>
      </c>
      <c r="E584" s="625">
        <v>9789864501281</v>
      </c>
      <c r="F584" s="626" t="s">
        <v>30084</v>
      </c>
      <c r="G584" s="350">
        <v>1</v>
      </c>
      <c r="H584" s="627">
        <v>1</v>
      </c>
      <c r="I584" s="628" t="s">
        <v>24550</v>
      </c>
      <c r="J584" s="628" t="s">
        <v>22575</v>
      </c>
      <c r="K584" s="353" t="s">
        <v>21431</v>
      </c>
      <c r="L584" s="628" t="s">
        <v>9001</v>
      </c>
      <c r="M584" s="626"/>
      <c r="N584" s="629" t="s">
        <v>183</v>
      </c>
      <c r="O584" s="604" t="s">
        <v>30085</v>
      </c>
      <c r="Q584" s="353"/>
    </row>
    <row r="585" spans="1:17">
      <c r="A585" s="353">
        <v>148</v>
      </c>
      <c r="B585" s="353" t="s">
        <v>23683</v>
      </c>
      <c r="C585" s="354" t="s">
        <v>16806</v>
      </c>
      <c r="D585" s="625" t="s">
        <v>545</v>
      </c>
      <c r="E585" s="625">
        <v>9789864817740</v>
      </c>
      <c r="F585" s="626" t="s">
        <v>30086</v>
      </c>
      <c r="G585" s="350">
        <v>1</v>
      </c>
      <c r="H585" s="627">
        <v>4</v>
      </c>
      <c r="I585" s="628" t="s">
        <v>30087</v>
      </c>
      <c r="J585" s="628" t="s">
        <v>12758</v>
      </c>
      <c r="K585" s="353" t="s">
        <v>28142</v>
      </c>
      <c r="L585" s="628" t="s">
        <v>9001</v>
      </c>
      <c r="M585" s="626"/>
      <c r="N585" s="629" t="s">
        <v>30088</v>
      </c>
      <c r="O585" s="604" t="s">
        <v>30089</v>
      </c>
      <c r="Q585" s="353"/>
    </row>
    <row r="586" spans="1:17" ht="28.3">
      <c r="A586" s="353">
        <v>149</v>
      </c>
      <c r="B586" s="353" t="s">
        <v>23683</v>
      </c>
      <c r="C586" s="354" t="s">
        <v>13639</v>
      </c>
      <c r="D586" s="625">
        <v>9789869553360</v>
      </c>
      <c r="E586" s="625">
        <v>9789869344210</v>
      </c>
      <c r="F586" s="626" t="s">
        <v>30090</v>
      </c>
      <c r="G586" s="350">
        <v>1</v>
      </c>
      <c r="H586" s="627">
        <v>1</v>
      </c>
      <c r="I586" s="628" t="s">
        <v>30091</v>
      </c>
      <c r="J586" s="628" t="s">
        <v>23217</v>
      </c>
      <c r="K586" s="353" t="s">
        <v>21431</v>
      </c>
      <c r="L586" s="628" t="s">
        <v>9001</v>
      </c>
      <c r="M586" s="626"/>
      <c r="N586" s="629" t="s">
        <v>1028</v>
      </c>
      <c r="O586" s="604" t="s">
        <v>30092</v>
      </c>
      <c r="Q586" s="353"/>
    </row>
    <row r="587" spans="1:17">
      <c r="A587" s="353">
        <v>150</v>
      </c>
      <c r="B587" s="353" t="s">
        <v>23683</v>
      </c>
      <c r="C587" s="354" t="s">
        <v>16806</v>
      </c>
      <c r="D587" s="625" t="s">
        <v>545</v>
      </c>
      <c r="E587" s="625">
        <v>9789860693171</v>
      </c>
      <c r="F587" s="626" t="s">
        <v>30093</v>
      </c>
      <c r="G587" s="350">
        <v>1</v>
      </c>
      <c r="H587" s="627">
        <v>14</v>
      </c>
      <c r="I587" s="628" t="s">
        <v>30094</v>
      </c>
      <c r="J587" s="628" t="s">
        <v>24493</v>
      </c>
      <c r="K587" s="627">
        <v>2021</v>
      </c>
      <c r="L587" s="628" t="s">
        <v>9001</v>
      </c>
      <c r="M587" s="626"/>
      <c r="N587" s="629" t="s">
        <v>30095</v>
      </c>
      <c r="O587" s="604" t="s">
        <v>30096</v>
      </c>
      <c r="Q587" s="353"/>
    </row>
    <row r="588" spans="1:17">
      <c r="A588" s="353">
        <v>151</v>
      </c>
      <c r="B588" s="353" t="s">
        <v>23683</v>
      </c>
      <c r="C588" s="354" t="s">
        <v>13639</v>
      </c>
      <c r="D588" s="625" t="s">
        <v>545</v>
      </c>
      <c r="E588" s="625">
        <v>9789578614383</v>
      </c>
      <c r="F588" s="626" t="s">
        <v>30097</v>
      </c>
      <c r="G588" s="350">
        <v>1</v>
      </c>
      <c r="H588" s="627">
        <v>1</v>
      </c>
      <c r="I588" s="628" t="s">
        <v>30098</v>
      </c>
      <c r="J588" s="628" t="s">
        <v>22562</v>
      </c>
      <c r="K588" s="627">
        <v>2020</v>
      </c>
      <c r="L588" s="628" t="s">
        <v>9001</v>
      </c>
      <c r="M588" s="626"/>
      <c r="N588" s="629" t="s">
        <v>1433</v>
      </c>
      <c r="O588" s="604" t="s">
        <v>30099</v>
      </c>
      <c r="Q588" s="353"/>
    </row>
    <row r="589" spans="1:17" ht="42.45">
      <c r="A589" s="353">
        <v>152</v>
      </c>
      <c r="B589" s="353" t="s">
        <v>23683</v>
      </c>
      <c r="C589" s="354" t="s">
        <v>13639</v>
      </c>
      <c r="D589" s="625" t="s">
        <v>545</v>
      </c>
      <c r="E589" s="625">
        <v>9789869824132</v>
      </c>
      <c r="F589" s="626" t="s">
        <v>30100</v>
      </c>
      <c r="G589" s="350">
        <v>1</v>
      </c>
      <c r="H589" s="627">
        <v>1</v>
      </c>
      <c r="I589" s="628" t="s">
        <v>30101</v>
      </c>
      <c r="J589" s="628" t="s">
        <v>28398</v>
      </c>
      <c r="K589" s="627">
        <v>2020</v>
      </c>
      <c r="L589" s="628" t="s">
        <v>9001</v>
      </c>
      <c r="M589" s="626"/>
      <c r="N589" s="629" t="s">
        <v>182</v>
      </c>
      <c r="O589" s="604" t="s">
        <v>30102</v>
      </c>
      <c r="Q589" s="353"/>
    </row>
    <row r="590" spans="1:17">
      <c r="A590" s="353">
        <v>153</v>
      </c>
      <c r="B590" s="353" t="s">
        <v>23683</v>
      </c>
      <c r="C590" s="354" t="s">
        <v>27926</v>
      </c>
      <c r="D590" s="625" t="s">
        <v>545</v>
      </c>
      <c r="E590" s="625">
        <v>9789574355594</v>
      </c>
      <c r="F590" s="626" t="s">
        <v>5087</v>
      </c>
      <c r="G590" s="350">
        <v>1</v>
      </c>
      <c r="H590" s="627">
        <v>7</v>
      </c>
      <c r="I590" s="628" t="s">
        <v>5088</v>
      </c>
      <c r="J590" s="628" t="s">
        <v>24000</v>
      </c>
      <c r="K590" s="627">
        <v>2018</v>
      </c>
      <c r="L590" s="628" t="s">
        <v>9001</v>
      </c>
      <c r="M590" s="626"/>
      <c r="N590" s="629" t="s">
        <v>1243</v>
      </c>
      <c r="O590" s="604" t="s">
        <v>30103</v>
      </c>
      <c r="Q590" s="353"/>
    </row>
    <row r="591" spans="1:17" ht="28.3">
      <c r="A591" s="353">
        <v>154</v>
      </c>
      <c r="B591" s="353" t="s">
        <v>23683</v>
      </c>
      <c r="C591" s="354" t="s">
        <v>13685</v>
      </c>
      <c r="D591" s="625" t="s">
        <v>545</v>
      </c>
      <c r="E591" s="625">
        <v>9789576804045</v>
      </c>
      <c r="F591" s="626" t="s">
        <v>30104</v>
      </c>
      <c r="G591" s="350">
        <v>1</v>
      </c>
      <c r="H591" s="627">
        <v>1</v>
      </c>
      <c r="I591" s="628" t="s">
        <v>30105</v>
      </c>
      <c r="J591" s="628" t="s">
        <v>30038</v>
      </c>
      <c r="K591" s="627">
        <v>2020</v>
      </c>
      <c r="L591" s="628" t="s">
        <v>9001</v>
      </c>
      <c r="M591" s="626"/>
      <c r="N591" s="629" t="s">
        <v>28567</v>
      </c>
      <c r="O591" s="604" t="s">
        <v>30106</v>
      </c>
      <c r="Q591" s="353"/>
    </row>
    <row r="592" spans="1:17">
      <c r="A592" s="353">
        <v>155</v>
      </c>
      <c r="B592" s="353" t="s">
        <v>23683</v>
      </c>
      <c r="C592" s="354" t="s">
        <v>13670</v>
      </c>
      <c r="D592" s="625" t="s">
        <v>545</v>
      </c>
      <c r="E592" s="625">
        <v>9789869556118</v>
      </c>
      <c r="F592" s="626" t="s">
        <v>30107</v>
      </c>
      <c r="G592" s="350">
        <v>1</v>
      </c>
      <c r="H592" s="627">
        <v>1</v>
      </c>
      <c r="I592" s="628" t="s">
        <v>28937</v>
      </c>
      <c r="J592" s="628" t="s">
        <v>16600</v>
      </c>
      <c r="K592" s="627">
        <v>2017</v>
      </c>
      <c r="L592" s="628" t="s">
        <v>9001</v>
      </c>
      <c r="M592" s="626"/>
      <c r="N592" s="629" t="s">
        <v>25449</v>
      </c>
      <c r="O592" s="604" t="s">
        <v>30108</v>
      </c>
      <c r="Q592" s="353"/>
    </row>
    <row r="593" spans="1:17" ht="28.3">
      <c r="A593" s="353">
        <v>156</v>
      </c>
      <c r="B593" s="353" t="s">
        <v>23683</v>
      </c>
      <c r="C593" s="354" t="s">
        <v>13670</v>
      </c>
      <c r="D593" s="625" t="s">
        <v>545</v>
      </c>
      <c r="E593" s="625">
        <v>9789869861830</v>
      </c>
      <c r="F593" s="626" t="s">
        <v>30109</v>
      </c>
      <c r="G593" s="350">
        <v>1</v>
      </c>
      <c r="H593" s="627">
        <v>1</v>
      </c>
      <c r="I593" s="628" t="s">
        <v>30110</v>
      </c>
      <c r="J593" s="628" t="s">
        <v>29024</v>
      </c>
      <c r="K593" s="627">
        <v>2020</v>
      </c>
      <c r="L593" s="628" t="s">
        <v>9001</v>
      </c>
      <c r="M593" s="626"/>
      <c r="N593" s="629" t="s">
        <v>1184</v>
      </c>
      <c r="O593" s="604" t="s">
        <v>30111</v>
      </c>
      <c r="Q593" s="353"/>
    </row>
    <row r="594" spans="1:17">
      <c r="A594" s="353">
        <v>157</v>
      </c>
      <c r="B594" s="353" t="s">
        <v>23683</v>
      </c>
      <c r="C594" s="354" t="s">
        <v>16806</v>
      </c>
      <c r="D594" s="625" t="s">
        <v>545</v>
      </c>
      <c r="E594" s="625">
        <v>9789869439930</v>
      </c>
      <c r="F594" s="626" t="s">
        <v>30112</v>
      </c>
      <c r="G594" s="350">
        <v>1</v>
      </c>
      <c r="H594" s="627">
        <v>1</v>
      </c>
      <c r="I594" s="628" t="s">
        <v>30113</v>
      </c>
      <c r="J594" s="628" t="s">
        <v>29959</v>
      </c>
      <c r="K594" s="627">
        <v>2017</v>
      </c>
      <c r="L594" s="628" t="s">
        <v>9001</v>
      </c>
      <c r="M594" s="626"/>
      <c r="N594" s="629" t="s">
        <v>30114</v>
      </c>
      <c r="O594" s="604" t="s">
        <v>30115</v>
      </c>
      <c r="Q594" s="353"/>
    </row>
    <row r="595" spans="1:17" ht="28.3">
      <c r="A595" s="353">
        <v>158</v>
      </c>
      <c r="B595" s="353" t="s">
        <v>23683</v>
      </c>
      <c r="C595" s="354" t="s">
        <v>16806</v>
      </c>
      <c r="D595" s="625" t="s">
        <v>545</v>
      </c>
      <c r="E595" s="625">
        <v>9789865401085</v>
      </c>
      <c r="F595" s="626" t="s">
        <v>30116</v>
      </c>
      <c r="G595" s="350">
        <v>1</v>
      </c>
      <c r="H595" s="627">
        <v>1</v>
      </c>
      <c r="I595" s="628" t="s">
        <v>30117</v>
      </c>
      <c r="J595" s="628" t="s">
        <v>21909</v>
      </c>
      <c r="K595" s="627">
        <v>2019</v>
      </c>
      <c r="L595" s="628" t="s">
        <v>9001</v>
      </c>
      <c r="M595" s="626"/>
      <c r="N595" s="629" t="s">
        <v>25163</v>
      </c>
      <c r="O595" s="604" t="s">
        <v>30118</v>
      </c>
      <c r="Q595" s="353"/>
    </row>
    <row r="596" spans="1:17">
      <c r="A596" s="353">
        <v>159</v>
      </c>
      <c r="B596" s="353" t="s">
        <v>23683</v>
      </c>
      <c r="C596" s="354" t="s">
        <v>13685</v>
      </c>
      <c r="D596" s="625" t="s">
        <v>545</v>
      </c>
      <c r="E596" s="625">
        <v>9789869664462</v>
      </c>
      <c r="F596" s="626" t="s">
        <v>30119</v>
      </c>
      <c r="G596" s="350">
        <v>1</v>
      </c>
      <c r="H596" s="627">
        <v>1</v>
      </c>
      <c r="I596" s="628" t="s">
        <v>30120</v>
      </c>
      <c r="J596" s="628" t="s">
        <v>8385</v>
      </c>
      <c r="K596" s="627">
        <v>2018</v>
      </c>
      <c r="L596" s="628" t="s">
        <v>9001</v>
      </c>
      <c r="M596" s="626"/>
      <c r="N596" s="629" t="s">
        <v>30121</v>
      </c>
      <c r="O596" s="604" t="s">
        <v>30122</v>
      </c>
      <c r="Q596" s="353"/>
    </row>
    <row r="597" spans="1:17">
      <c r="A597" s="353">
        <v>160</v>
      </c>
      <c r="B597" s="353" t="s">
        <v>23683</v>
      </c>
      <c r="C597" s="354" t="s">
        <v>27926</v>
      </c>
      <c r="D597" s="625" t="s">
        <v>545</v>
      </c>
      <c r="E597" s="625">
        <v>9789864013432</v>
      </c>
      <c r="F597" s="626" t="s">
        <v>30123</v>
      </c>
      <c r="G597" s="350">
        <v>1</v>
      </c>
      <c r="H597" s="627">
        <v>1</v>
      </c>
      <c r="I597" s="628" t="s">
        <v>30124</v>
      </c>
      <c r="J597" s="628" t="s">
        <v>23734</v>
      </c>
      <c r="K597" s="627">
        <v>2019</v>
      </c>
      <c r="L597" s="628" t="s">
        <v>9001</v>
      </c>
      <c r="M597" s="626"/>
      <c r="N597" s="629" t="s">
        <v>24889</v>
      </c>
      <c r="O597" s="604" t="s">
        <v>30125</v>
      </c>
      <c r="Q597" s="353"/>
    </row>
    <row r="598" spans="1:17" ht="28.3">
      <c r="A598" s="353">
        <v>161</v>
      </c>
      <c r="B598" s="353" t="s">
        <v>23683</v>
      </c>
      <c r="C598" s="354" t="s">
        <v>13782</v>
      </c>
      <c r="D598" s="625" t="s">
        <v>545</v>
      </c>
      <c r="E598" s="625">
        <v>9789869866231</v>
      </c>
      <c r="F598" s="626" t="s">
        <v>30126</v>
      </c>
      <c r="G598" s="350">
        <v>1</v>
      </c>
      <c r="H598" s="627">
        <v>1</v>
      </c>
      <c r="I598" s="628" t="s">
        <v>30127</v>
      </c>
      <c r="J598" s="628" t="s">
        <v>29283</v>
      </c>
      <c r="K598" s="627">
        <v>2020</v>
      </c>
      <c r="L598" s="628" t="s">
        <v>9001</v>
      </c>
      <c r="M598" s="626"/>
      <c r="N598" s="629" t="s">
        <v>30128</v>
      </c>
      <c r="O598" s="604" t="s">
        <v>30129</v>
      </c>
      <c r="Q598" s="353"/>
    </row>
    <row r="599" spans="1:17">
      <c r="A599" s="353">
        <v>162</v>
      </c>
      <c r="B599" s="353" t="s">
        <v>23683</v>
      </c>
      <c r="C599" s="354" t="s">
        <v>13782</v>
      </c>
      <c r="D599" s="625" t="s">
        <v>545</v>
      </c>
      <c r="E599" s="625">
        <v>9789863503828</v>
      </c>
      <c r="F599" s="626" t="s">
        <v>30130</v>
      </c>
      <c r="G599" s="350">
        <v>1</v>
      </c>
      <c r="H599" s="627">
        <v>1</v>
      </c>
      <c r="I599" s="628" t="s">
        <v>30131</v>
      </c>
      <c r="J599" s="628" t="s">
        <v>22398</v>
      </c>
      <c r="K599" s="627">
        <v>2020</v>
      </c>
      <c r="L599" s="628" t="s">
        <v>9001</v>
      </c>
      <c r="M599" s="626"/>
      <c r="N599" s="629" t="s">
        <v>30132</v>
      </c>
      <c r="O599" s="604" t="s">
        <v>30133</v>
      </c>
      <c r="Q599" s="353"/>
    </row>
    <row r="600" spans="1:17">
      <c r="A600" s="353">
        <v>163</v>
      </c>
      <c r="B600" s="353" t="s">
        <v>23683</v>
      </c>
      <c r="C600" s="354" t="s">
        <v>13639</v>
      </c>
      <c r="D600" s="625" t="s">
        <v>545</v>
      </c>
      <c r="E600" s="625">
        <v>9787518062232</v>
      </c>
      <c r="F600" s="626" t="s">
        <v>30134</v>
      </c>
      <c r="G600" s="350">
        <v>1</v>
      </c>
      <c r="H600" s="627">
        <v>1</v>
      </c>
      <c r="I600" s="628" t="s">
        <v>30135</v>
      </c>
      <c r="J600" s="628" t="s">
        <v>28941</v>
      </c>
      <c r="K600" s="627">
        <v>2019</v>
      </c>
      <c r="L600" s="628" t="s">
        <v>9001</v>
      </c>
      <c r="M600" s="626" t="s">
        <v>22830</v>
      </c>
      <c r="N600" s="629" t="s">
        <v>1028</v>
      </c>
      <c r="O600" s="604" t="s">
        <v>30136</v>
      </c>
      <c r="Q600" s="353"/>
    </row>
    <row r="601" spans="1:17">
      <c r="A601" s="353">
        <v>164</v>
      </c>
      <c r="B601" s="353" t="s">
        <v>23683</v>
      </c>
      <c r="C601" s="354" t="s">
        <v>13670</v>
      </c>
      <c r="D601" s="625" t="s">
        <v>545</v>
      </c>
      <c r="E601" s="625">
        <v>9789869541862</v>
      </c>
      <c r="F601" s="626" t="s">
        <v>30137</v>
      </c>
      <c r="G601" s="350">
        <v>1</v>
      </c>
      <c r="H601" s="627">
        <v>1</v>
      </c>
      <c r="I601" s="628" t="s">
        <v>28937</v>
      </c>
      <c r="J601" s="628" t="s">
        <v>16600</v>
      </c>
      <c r="K601" s="627">
        <v>2017</v>
      </c>
      <c r="L601" s="628" t="s">
        <v>9001</v>
      </c>
      <c r="M601" s="626"/>
      <c r="N601" s="629" t="s">
        <v>25449</v>
      </c>
      <c r="O601" s="604" t="s">
        <v>30138</v>
      </c>
      <c r="Q601" s="353"/>
    </row>
    <row r="602" spans="1:17" ht="28.3">
      <c r="A602" s="353">
        <v>165</v>
      </c>
      <c r="B602" s="353" t="s">
        <v>23683</v>
      </c>
      <c r="C602" s="354" t="s">
        <v>13639</v>
      </c>
      <c r="D602" s="625" t="s">
        <v>545</v>
      </c>
      <c r="E602" s="625">
        <v>9789863428572</v>
      </c>
      <c r="F602" s="626" t="s">
        <v>30139</v>
      </c>
      <c r="G602" s="350">
        <v>1</v>
      </c>
      <c r="H602" s="627">
        <v>1</v>
      </c>
      <c r="I602" s="628" t="s">
        <v>30140</v>
      </c>
      <c r="J602" s="628" t="s">
        <v>26868</v>
      </c>
      <c r="K602" s="627">
        <v>2017</v>
      </c>
      <c r="L602" s="628" t="s">
        <v>9001</v>
      </c>
      <c r="M602" s="626"/>
      <c r="N602" s="629" t="s">
        <v>1028</v>
      </c>
      <c r="O602" s="604" t="s">
        <v>30141</v>
      </c>
      <c r="Q602" s="353"/>
    </row>
    <row r="603" spans="1:17" ht="28.3">
      <c r="A603" s="353">
        <v>166</v>
      </c>
      <c r="B603" s="353" t="s">
        <v>23683</v>
      </c>
      <c r="C603" s="354" t="s">
        <v>16806</v>
      </c>
      <c r="D603" s="625">
        <v>9789860720174</v>
      </c>
      <c r="E603" s="625">
        <v>9789865558697</v>
      </c>
      <c r="F603" s="626" t="s">
        <v>30142</v>
      </c>
      <c r="G603" s="350">
        <v>1</v>
      </c>
      <c r="H603" s="627">
        <v>15</v>
      </c>
      <c r="I603" s="628" t="s">
        <v>30143</v>
      </c>
      <c r="J603" s="628" t="s">
        <v>8798</v>
      </c>
      <c r="K603" s="627">
        <v>2021</v>
      </c>
      <c r="L603" s="628" t="s">
        <v>9001</v>
      </c>
      <c r="M603" s="626"/>
      <c r="N603" s="629" t="s">
        <v>1646</v>
      </c>
      <c r="O603" s="604" t="s">
        <v>30144</v>
      </c>
      <c r="Q603" s="353"/>
    </row>
    <row r="604" spans="1:17" ht="28.3">
      <c r="A604" s="353">
        <v>167</v>
      </c>
      <c r="B604" s="353" t="s">
        <v>23683</v>
      </c>
      <c r="C604" s="354" t="s">
        <v>13782</v>
      </c>
      <c r="D604" s="625" t="s">
        <v>545</v>
      </c>
      <c r="E604" s="625">
        <v>9789863596417</v>
      </c>
      <c r="F604" s="626" t="s">
        <v>30145</v>
      </c>
      <c r="G604" s="350">
        <v>1</v>
      </c>
      <c r="H604" s="627">
        <v>1</v>
      </c>
      <c r="I604" s="628" t="s">
        <v>30146</v>
      </c>
      <c r="J604" s="628" t="s">
        <v>21607</v>
      </c>
      <c r="K604" s="627">
        <v>2019</v>
      </c>
      <c r="L604" s="628" t="s">
        <v>9001</v>
      </c>
      <c r="M604" s="626"/>
      <c r="N604" s="629" t="s">
        <v>30147</v>
      </c>
      <c r="O604" s="604" t="s">
        <v>30148</v>
      </c>
      <c r="Q604" s="353"/>
    </row>
    <row r="605" spans="1:17" ht="28.3">
      <c r="A605" s="353">
        <v>168</v>
      </c>
      <c r="B605" s="353" t="s">
        <v>23683</v>
      </c>
      <c r="C605" s="354" t="s">
        <v>13620</v>
      </c>
      <c r="D605" s="625" t="s">
        <v>545</v>
      </c>
      <c r="E605" s="625">
        <v>9787518059720</v>
      </c>
      <c r="F605" s="626" t="s">
        <v>30149</v>
      </c>
      <c r="G605" s="350">
        <v>1</v>
      </c>
      <c r="H605" s="627">
        <v>1</v>
      </c>
      <c r="I605" s="628" t="s">
        <v>30150</v>
      </c>
      <c r="J605" s="628" t="s">
        <v>28941</v>
      </c>
      <c r="K605" s="627">
        <v>2019</v>
      </c>
      <c r="L605" s="628" t="s">
        <v>9001</v>
      </c>
      <c r="M605" s="626" t="s">
        <v>22830</v>
      </c>
      <c r="N605" s="629" t="s">
        <v>625</v>
      </c>
      <c r="O605" s="604" t="s">
        <v>30151</v>
      </c>
      <c r="Q605" s="353"/>
    </row>
    <row r="606" spans="1:17">
      <c r="A606" s="353">
        <v>169</v>
      </c>
      <c r="B606" s="353" t="s">
        <v>23683</v>
      </c>
      <c r="C606" s="354" t="s">
        <v>16806</v>
      </c>
      <c r="D606" s="625" t="s">
        <v>545</v>
      </c>
      <c r="E606" s="625">
        <v>9789865148430</v>
      </c>
      <c r="F606" s="626" t="s">
        <v>30152</v>
      </c>
      <c r="G606" s="350">
        <v>1</v>
      </c>
      <c r="H606" s="627">
        <v>5</v>
      </c>
      <c r="I606" s="628" t="s">
        <v>30153</v>
      </c>
      <c r="J606" s="628" t="s">
        <v>27923</v>
      </c>
      <c r="K606" s="627">
        <v>2021</v>
      </c>
      <c r="L606" s="628" t="s">
        <v>9001</v>
      </c>
      <c r="M606" s="626"/>
      <c r="N606" s="629" t="s">
        <v>29198</v>
      </c>
      <c r="O606" s="604" t="s">
        <v>30154</v>
      </c>
      <c r="Q606" s="353"/>
    </row>
    <row r="607" spans="1:17" ht="28.3">
      <c r="A607" s="353">
        <v>170</v>
      </c>
      <c r="B607" s="353" t="s">
        <v>23683</v>
      </c>
      <c r="C607" s="354" t="s">
        <v>13670</v>
      </c>
      <c r="D607" s="625" t="s">
        <v>545</v>
      </c>
      <c r="E607" s="625">
        <v>9789869785044</v>
      </c>
      <c r="F607" s="626" t="s">
        <v>30155</v>
      </c>
      <c r="G607" s="350">
        <v>1</v>
      </c>
      <c r="H607" s="627">
        <v>1</v>
      </c>
      <c r="I607" s="628" t="s">
        <v>30156</v>
      </c>
      <c r="J607" s="628" t="s">
        <v>29879</v>
      </c>
      <c r="K607" s="627">
        <v>2019</v>
      </c>
      <c r="L607" s="628" t="s">
        <v>9001</v>
      </c>
      <c r="M607" s="626"/>
      <c r="N607" s="629" t="s">
        <v>2261</v>
      </c>
      <c r="O607" s="604" t="s">
        <v>30157</v>
      </c>
      <c r="Q607" s="353"/>
    </row>
    <row r="608" spans="1:17">
      <c r="A608" s="353">
        <v>171</v>
      </c>
      <c r="B608" s="353" t="s">
        <v>23683</v>
      </c>
      <c r="C608" s="354" t="s">
        <v>16806</v>
      </c>
      <c r="D608" s="625" t="s">
        <v>545</v>
      </c>
      <c r="E608" s="625">
        <v>9789865202200</v>
      </c>
      <c r="F608" s="626" t="s">
        <v>30158</v>
      </c>
      <c r="G608" s="350">
        <v>1</v>
      </c>
      <c r="H608" s="627">
        <v>8</v>
      </c>
      <c r="I608" s="628" t="s">
        <v>30159</v>
      </c>
      <c r="J608" s="628" t="s">
        <v>8784</v>
      </c>
      <c r="K608" s="627">
        <v>2021</v>
      </c>
      <c r="L608" s="628" t="s">
        <v>9001</v>
      </c>
      <c r="M608" s="626"/>
      <c r="N608" s="629" t="s">
        <v>30160</v>
      </c>
      <c r="O608" s="604" t="s">
        <v>30161</v>
      </c>
      <c r="Q608" s="353"/>
    </row>
    <row r="609" spans="1:17" ht="28.3">
      <c r="A609" s="353">
        <v>172</v>
      </c>
      <c r="B609" s="353" t="s">
        <v>23683</v>
      </c>
      <c r="C609" s="354" t="s">
        <v>13648</v>
      </c>
      <c r="D609" s="625" t="s">
        <v>545</v>
      </c>
      <c r="E609" s="625">
        <v>9789570532593</v>
      </c>
      <c r="F609" s="626" t="s">
        <v>30162</v>
      </c>
      <c r="G609" s="350">
        <v>1</v>
      </c>
      <c r="H609" s="627">
        <v>1</v>
      </c>
      <c r="I609" s="628" t="s">
        <v>30163</v>
      </c>
      <c r="J609" s="628" t="s">
        <v>4535</v>
      </c>
      <c r="K609" s="353" t="s">
        <v>28142</v>
      </c>
      <c r="L609" s="628" t="s">
        <v>9001</v>
      </c>
      <c r="M609" s="626"/>
      <c r="N609" s="629" t="s">
        <v>30164</v>
      </c>
      <c r="O609" s="604" t="s">
        <v>30165</v>
      </c>
      <c r="Q609" s="353"/>
    </row>
    <row r="610" spans="1:17">
      <c r="A610" s="353">
        <v>173</v>
      </c>
      <c r="B610" s="353" t="s">
        <v>23683</v>
      </c>
      <c r="C610" s="354" t="s">
        <v>13670</v>
      </c>
      <c r="D610" s="625" t="s">
        <v>545</v>
      </c>
      <c r="E610" s="625">
        <v>9789864500383</v>
      </c>
      <c r="F610" s="626" t="s">
        <v>30166</v>
      </c>
      <c r="G610" s="350">
        <v>1</v>
      </c>
      <c r="H610" s="627">
        <v>1</v>
      </c>
      <c r="I610" s="628" t="s">
        <v>30167</v>
      </c>
      <c r="J610" s="628" t="s">
        <v>22575</v>
      </c>
      <c r="K610" s="353" t="s">
        <v>18572</v>
      </c>
      <c r="L610" s="628" t="s">
        <v>9001</v>
      </c>
      <c r="M610" s="626"/>
      <c r="N610" s="629" t="s">
        <v>183</v>
      </c>
      <c r="O610" s="604" t="s">
        <v>30168</v>
      </c>
      <c r="Q610" s="353"/>
    </row>
    <row r="611" spans="1:17">
      <c r="A611" s="353">
        <v>174</v>
      </c>
      <c r="B611" s="353" t="s">
        <v>23683</v>
      </c>
      <c r="C611" s="354" t="s">
        <v>13670</v>
      </c>
      <c r="D611" s="625" t="s">
        <v>545</v>
      </c>
      <c r="E611" s="625">
        <v>9789864501373</v>
      </c>
      <c r="F611" s="626" t="s">
        <v>30169</v>
      </c>
      <c r="G611" s="350">
        <v>1</v>
      </c>
      <c r="H611" s="627">
        <v>1</v>
      </c>
      <c r="I611" s="628" t="s">
        <v>30170</v>
      </c>
      <c r="J611" s="628" t="s">
        <v>22575</v>
      </c>
      <c r="K611" s="353" t="s">
        <v>21431</v>
      </c>
      <c r="L611" s="628" t="s">
        <v>9001</v>
      </c>
      <c r="M611" s="626"/>
      <c r="N611" s="629" t="s">
        <v>183</v>
      </c>
      <c r="O611" s="604" t="s">
        <v>30171</v>
      </c>
      <c r="Q611" s="353"/>
    </row>
    <row r="612" spans="1:17" ht="28.3">
      <c r="A612" s="353">
        <v>175</v>
      </c>
      <c r="B612" s="353" t="s">
        <v>23683</v>
      </c>
      <c r="C612" s="354" t="s">
        <v>13639</v>
      </c>
      <c r="D612" s="625" t="s">
        <v>545</v>
      </c>
      <c r="E612" s="625">
        <v>9789863614524</v>
      </c>
      <c r="F612" s="626" t="s">
        <v>30172</v>
      </c>
      <c r="G612" s="350">
        <v>1</v>
      </c>
      <c r="H612" s="627">
        <v>1</v>
      </c>
      <c r="I612" s="628" t="s">
        <v>30173</v>
      </c>
      <c r="J612" s="628" t="s">
        <v>29678</v>
      </c>
      <c r="K612" s="353" t="s">
        <v>21431</v>
      </c>
      <c r="L612" s="628" t="s">
        <v>9001</v>
      </c>
      <c r="M612" s="626"/>
      <c r="N612" s="629" t="s">
        <v>1028</v>
      </c>
      <c r="O612" s="604" t="s">
        <v>30174</v>
      </c>
      <c r="Q612" s="353"/>
    </row>
    <row r="613" spans="1:17">
      <c r="A613" s="353">
        <v>176</v>
      </c>
      <c r="B613" s="353" t="s">
        <v>23683</v>
      </c>
      <c r="C613" s="354" t="s">
        <v>13670</v>
      </c>
      <c r="D613" s="625" t="s">
        <v>545</v>
      </c>
      <c r="E613" s="625">
        <v>9789864502226</v>
      </c>
      <c r="F613" s="626" t="s">
        <v>30175</v>
      </c>
      <c r="G613" s="350">
        <v>1</v>
      </c>
      <c r="H613" s="627">
        <v>1</v>
      </c>
      <c r="I613" s="628" t="s">
        <v>30176</v>
      </c>
      <c r="J613" s="628" t="s">
        <v>22575</v>
      </c>
      <c r="K613" s="353" t="s">
        <v>21691</v>
      </c>
      <c r="L613" s="628" t="s">
        <v>9001</v>
      </c>
      <c r="M613" s="626"/>
      <c r="N613" s="629" t="s">
        <v>24918</v>
      </c>
      <c r="O613" s="604" t="s">
        <v>30177</v>
      </c>
      <c r="Q613" s="353"/>
    </row>
    <row r="614" spans="1:17">
      <c r="A614" s="353">
        <v>177</v>
      </c>
      <c r="B614" s="353" t="s">
        <v>23683</v>
      </c>
      <c r="C614" s="354" t="s">
        <v>16806</v>
      </c>
      <c r="D614" s="625" t="s">
        <v>545</v>
      </c>
      <c r="E614" s="625">
        <v>9789865149307</v>
      </c>
      <c r="F614" s="626" t="s">
        <v>4743</v>
      </c>
      <c r="G614" s="350">
        <v>1</v>
      </c>
      <c r="H614" s="627">
        <v>1</v>
      </c>
      <c r="I614" s="628" t="s">
        <v>30178</v>
      </c>
      <c r="J614" s="628" t="s">
        <v>27923</v>
      </c>
      <c r="K614" s="353" t="s">
        <v>28402</v>
      </c>
      <c r="L614" s="628" t="s">
        <v>9001</v>
      </c>
      <c r="M614" s="626"/>
      <c r="N614" s="629" t="s">
        <v>218</v>
      </c>
      <c r="O614" s="604" t="s">
        <v>30179</v>
      </c>
      <c r="Q614" s="353"/>
    </row>
    <row r="615" spans="1:17" ht="28.3">
      <c r="A615" s="353">
        <v>178</v>
      </c>
      <c r="B615" s="353" t="s">
        <v>4433</v>
      </c>
      <c r="C615" s="354" t="s">
        <v>29072</v>
      </c>
      <c r="D615" s="625" t="s">
        <v>545</v>
      </c>
      <c r="E615" s="625">
        <v>9789865727642</v>
      </c>
      <c r="F615" s="626" t="s">
        <v>30180</v>
      </c>
      <c r="G615" s="350">
        <v>1</v>
      </c>
      <c r="H615" s="627">
        <v>1</v>
      </c>
      <c r="I615" s="628" t="s">
        <v>30181</v>
      </c>
      <c r="J615" s="628" t="s">
        <v>16491</v>
      </c>
      <c r="K615" s="353" t="s">
        <v>21691</v>
      </c>
      <c r="L615" s="628" t="s">
        <v>9001</v>
      </c>
      <c r="M615" s="626"/>
      <c r="N615" s="629" t="s">
        <v>30182</v>
      </c>
      <c r="O615" s="604" t="s">
        <v>30183</v>
      </c>
      <c r="Q615" s="353"/>
    </row>
    <row r="616" spans="1:17">
      <c r="A616" s="353">
        <v>179</v>
      </c>
      <c r="B616" s="353" t="s">
        <v>23683</v>
      </c>
      <c r="C616" s="354" t="s">
        <v>27926</v>
      </c>
      <c r="D616" s="625" t="s">
        <v>545</v>
      </c>
      <c r="E616" s="625">
        <v>9789888562053</v>
      </c>
      <c r="F616" s="626" t="s">
        <v>30184</v>
      </c>
      <c r="G616" s="350">
        <v>1</v>
      </c>
      <c r="H616" s="627">
        <v>1</v>
      </c>
      <c r="I616" s="628" t="s">
        <v>30185</v>
      </c>
      <c r="J616" s="628" t="s">
        <v>9267</v>
      </c>
      <c r="K616" s="353" t="s">
        <v>28112</v>
      </c>
      <c r="L616" s="628" t="s">
        <v>9001</v>
      </c>
      <c r="M616" s="626"/>
      <c r="N616" s="629" t="s">
        <v>25163</v>
      </c>
      <c r="O616" s="604" t="s">
        <v>30186</v>
      </c>
      <c r="Q616" s="353"/>
    </row>
    <row r="617" spans="1:17" ht="42.45">
      <c r="A617" s="353">
        <v>180</v>
      </c>
      <c r="B617" s="353" t="s">
        <v>23683</v>
      </c>
      <c r="C617" s="354" t="s">
        <v>27926</v>
      </c>
      <c r="D617" s="625" t="s">
        <v>545</v>
      </c>
      <c r="E617" s="625">
        <v>9789869720717</v>
      </c>
      <c r="F617" s="626" t="s">
        <v>30187</v>
      </c>
      <c r="G617" s="350">
        <v>1</v>
      </c>
      <c r="H617" s="627">
        <v>1</v>
      </c>
      <c r="I617" s="628" t="s">
        <v>30188</v>
      </c>
      <c r="J617" s="628" t="s">
        <v>23873</v>
      </c>
      <c r="K617" s="353" t="s">
        <v>28112</v>
      </c>
      <c r="L617" s="628" t="s">
        <v>9001</v>
      </c>
      <c r="M617" s="626"/>
      <c r="N617" s="629" t="s">
        <v>25163</v>
      </c>
      <c r="O617" s="604" t="s">
        <v>30189</v>
      </c>
      <c r="Q617" s="353"/>
    </row>
    <row r="618" spans="1:17">
      <c r="A618" s="353">
        <v>181</v>
      </c>
      <c r="B618" s="353" t="s">
        <v>23683</v>
      </c>
      <c r="C618" s="354" t="s">
        <v>13670</v>
      </c>
      <c r="D618" s="625" t="s">
        <v>545</v>
      </c>
      <c r="E618" s="625">
        <v>9789864501762</v>
      </c>
      <c r="F618" s="626" t="s">
        <v>30190</v>
      </c>
      <c r="G618" s="350">
        <v>1</v>
      </c>
      <c r="H618" s="627">
        <v>1</v>
      </c>
      <c r="I618" s="628" t="s">
        <v>30191</v>
      </c>
      <c r="J618" s="628" t="s">
        <v>22575</v>
      </c>
      <c r="K618" s="353" t="s">
        <v>21691</v>
      </c>
      <c r="L618" s="628" t="s">
        <v>9001</v>
      </c>
      <c r="M618" s="626"/>
      <c r="N618" s="629" t="s">
        <v>183</v>
      </c>
      <c r="O618" s="604" t="s">
        <v>30192</v>
      </c>
      <c r="Q618" s="353"/>
    </row>
    <row r="619" spans="1:17" ht="28.3">
      <c r="A619" s="353">
        <v>182</v>
      </c>
      <c r="B619" s="353" t="s">
        <v>23683</v>
      </c>
      <c r="C619" s="354" t="s">
        <v>16806</v>
      </c>
      <c r="D619" s="625">
        <v>9789577111722</v>
      </c>
      <c r="E619" s="625">
        <v>9789577111197</v>
      </c>
      <c r="F619" s="626" t="s">
        <v>30193</v>
      </c>
      <c r="G619" s="350">
        <v>1</v>
      </c>
      <c r="H619" s="627">
        <v>1</v>
      </c>
      <c r="I619" s="628" t="s">
        <v>30194</v>
      </c>
      <c r="J619" s="628" t="s">
        <v>9043</v>
      </c>
      <c r="K619" s="353" t="s">
        <v>28142</v>
      </c>
      <c r="L619" s="628" t="s">
        <v>9001</v>
      </c>
      <c r="M619" s="626"/>
      <c r="N619" s="629" t="s">
        <v>25021</v>
      </c>
      <c r="O619" s="604" t="s">
        <v>30195</v>
      </c>
      <c r="Q619" s="353"/>
    </row>
    <row r="620" spans="1:17" ht="28.3">
      <c r="A620" s="353">
        <v>183</v>
      </c>
      <c r="B620" s="353" t="s">
        <v>23683</v>
      </c>
      <c r="C620" s="354" t="s">
        <v>16806</v>
      </c>
      <c r="D620" s="625">
        <v>9789577111814</v>
      </c>
      <c r="E620" s="625">
        <v>9789577111661</v>
      </c>
      <c r="F620" s="626" t="s">
        <v>30196</v>
      </c>
      <c r="G620" s="350">
        <v>1</v>
      </c>
      <c r="H620" s="627">
        <v>1</v>
      </c>
      <c r="I620" s="628" t="s">
        <v>30194</v>
      </c>
      <c r="J620" s="628" t="s">
        <v>9043</v>
      </c>
      <c r="K620" s="353" t="s">
        <v>28142</v>
      </c>
      <c r="L620" s="628" t="s">
        <v>9001</v>
      </c>
      <c r="M620" s="626"/>
      <c r="N620" s="629" t="s">
        <v>25021</v>
      </c>
      <c r="O620" s="604" t="s">
        <v>30197</v>
      </c>
      <c r="Q620" s="353"/>
    </row>
    <row r="621" spans="1:17" ht="28.3">
      <c r="A621" s="353">
        <v>184</v>
      </c>
      <c r="B621" s="353" t="s">
        <v>23683</v>
      </c>
      <c r="C621" s="354" t="s">
        <v>16806</v>
      </c>
      <c r="D621" s="625"/>
      <c r="E621" s="625">
        <v>9789577111753</v>
      </c>
      <c r="F621" s="626" t="s">
        <v>30198</v>
      </c>
      <c r="G621" s="350">
        <v>1</v>
      </c>
      <c r="H621" s="627">
        <v>1</v>
      </c>
      <c r="I621" s="628" t="s">
        <v>30194</v>
      </c>
      <c r="J621" s="628" t="s">
        <v>9043</v>
      </c>
      <c r="K621" s="353" t="s">
        <v>28142</v>
      </c>
      <c r="L621" s="628" t="s">
        <v>9001</v>
      </c>
      <c r="M621" s="626"/>
      <c r="N621" s="629" t="s">
        <v>28363</v>
      </c>
      <c r="O621" s="604" t="s">
        <v>30199</v>
      </c>
      <c r="Q621" s="353"/>
    </row>
    <row r="622" spans="1:17">
      <c r="A622" s="353">
        <v>185</v>
      </c>
      <c r="B622" s="353" t="s">
        <v>23683</v>
      </c>
      <c r="C622" s="354" t="s">
        <v>16806</v>
      </c>
      <c r="D622" s="625" t="s">
        <v>545</v>
      </c>
      <c r="E622" s="625">
        <v>9789571375458</v>
      </c>
      <c r="F622" s="626" t="s">
        <v>30200</v>
      </c>
      <c r="G622" s="350">
        <v>1</v>
      </c>
      <c r="H622" s="627">
        <v>1</v>
      </c>
      <c r="I622" s="628" t="s">
        <v>30201</v>
      </c>
      <c r="J622" s="628" t="s">
        <v>2993</v>
      </c>
      <c r="K622" s="353" t="s">
        <v>21691</v>
      </c>
      <c r="L622" s="628" t="s">
        <v>9001</v>
      </c>
      <c r="M622" s="626"/>
      <c r="N622" s="629" t="s">
        <v>25420</v>
      </c>
      <c r="O622" s="604" t="s">
        <v>30202</v>
      </c>
      <c r="Q622" s="353"/>
    </row>
    <row r="623" spans="1:17" ht="56.6">
      <c r="A623" s="353">
        <v>186</v>
      </c>
      <c r="B623" s="353" t="s">
        <v>23683</v>
      </c>
      <c r="C623" s="354" t="s">
        <v>16806</v>
      </c>
      <c r="D623" s="625" t="s">
        <v>545</v>
      </c>
      <c r="E623" s="625">
        <v>9789869475013</v>
      </c>
      <c r="F623" s="626" t="s">
        <v>30203</v>
      </c>
      <c r="G623" s="350">
        <v>1</v>
      </c>
      <c r="H623" s="627">
        <v>1</v>
      </c>
      <c r="I623" s="628" t="s">
        <v>30204</v>
      </c>
      <c r="J623" s="628" t="s">
        <v>30205</v>
      </c>
      <c r="K623" s="353" t="s">
        <v>21431</v>
      </c>
      <c r="L623" s="628" t="s">
        <v>9001</v>
      </c>
      <c r="M623" s="626"/>
      <c r="N623" s="629" t="s">
        <v>3263</v>
      </c>
      <c r="O623" s="604" t="s">
        <v>30206</v>
      </c>
      <c r="Q623" s="353"/>
    </row>
    <row r="624" spans="1:17">
      <c r="A624" s="353">
        <v>187</v>
      </c>
      <c r="B624" s="353" t="s">
        <v>23683</v>
      </c>
      <c r="C624" s="354" t="s">
        <v>16761</v>
      </c>
      <c r="D624" s="625" t="s">
        <v>545</v>
      </c>
      <c r="E624" s="625">
        <v>9789575113643</v>
      </c>
      <c r="F624" s="626" t="s">
        <v>30207</v>
      </c>
      <c r="G624" s="350">
        <v>1</v>
      </c>
      <c r="H624" s="627">
        <v>1</v>
      </c>
      <c r="I624" s="628" t="s">
        <v>30208</v>
      </c>
      <c r="J624" s="628" t="s">
        <v>1584</v>
      </c>
      <c r="K624" s="353" t="s">
        <v>28142</v>
      </c>
      <c r="L624" s="628" t="s">
        <v>9001</v>
      </c>
      <c r="M624" s="626"/>
      <c r="N624" s="629" t="s">
        <v>1550</v>
      </c>
      <c r="O624" s="604" t="s">
        <v>30209</v>
      </c>
      <c r="Q624" s="353"/>
    </row>
    <row r="625" spans="1:17" ht="28.3">
      <c r="A625" s="353">
        <v>188</v>
      </c>
      <c r="B625" s="353" t="s">
        <v>23683</v>
      </c>
      <c r="C625" s="354" t="s">
        <v>27926</v>
      </c>
      <c r="D625" s="625" t="s">
        <v>545</v>
      </c>
      <c r="E625" s="625">
        <v>9789861372624</v>
      </c>
      <c r="F625" s="626" t="s">
        <v>30210</v>
      </c>
      <c r="G625" s="350">
        <v>1</v>
      </c>
      <c r="H625" s="627">
        <v>1</v>
      </c>
      <c r="I625" s="628" t="s">
        <v>30211</v>
      </c>
      <c r="J625" s="628" t="s">
        <v>28057</v>
      </c>
      <c r="K625" s="353" t="s">
        <v>21691</v>
      </c>
      <c r="L625" s="628" t="s">
        <v>9001</v>
      </c>
      <c r="M625" s="626"/>
      <c r="N625" s="629" t="s">
        <v>25496</v>
      </c>
      <c r="O625" s="604" t="s">
        <v>30212</v>
      </c>
      <c r="Q625" s="353"/>
    </row>
    <row r="626" spans="1:17">
      <c r="A626" s="353">
        <v>189</v>
      </c>
      <c r="B626" s="353" t="s">
        <v>23683</v>
      </c>
      <c r="C626" s="354" t="s">
        <v>16806</v>
      </c>
      <c r="D626" s="625" t="s">
        <v>545</v>
      </c>
      <c r="E626" s="625">
        <v>9789888395095</v>
      </c>
      <c r="F626" s="626" t="s">
        <v>30213</v>
      </c>
      <c r="G626" s="350">
        <v>1</v>
      </c>
      <c r="H626" s="627">
        <v>2</v>
      </c>
      <c r="I626" s="628" t="s">
        <v>30214</v>
      </c>
      <c r="J626" s="628" t="s">
        <v>18877</v>
      </c>
      <c r="K626" s="353" t="s">
        <v>18572</v>
      </c>
      <c r="L626" s="628" t="s">
        <v>9001</v>
      </c>
      <c r="M626" s="626"/>
      <c r="N626" s="629" t="s">
        <v>30215</v>
      </c>
      <c r="O626" s="604" t="s">
        <v>30216</v>
      </c>
      <c r="Q626" s="353"/>
    </row>
    <row r="627" spans="1:17" ht="42.45">
      <c r="A627" s="353">
        <v>190</v>
      </c>
      <c r="B627" s="353" t="s">
        <v>23683</v>
      </c>
      <c r="C627" s="354" t="s">
        <v>13620</v>
      </c>
      <c r="D627" s="625" t="s">
        <v>545</v>
      </c>
      <c r="E627" s="625">
        <v>9789869628280</v>
      </c>
      <c r="F627" s="626" t="s">
        <v>30217</v>
      </c>
      <c r="G627" s="350">
        <v>1</v>
      </c>
      <c r="H627" s="627">
        <v>1</v>
      </c>
      <c r="I627" s="628" t="s">
        <v>30218</v>
      </c>
      <c r="J627" s="628" t="s">
        <v>21288</v>
      </c>
      <c r="K627" s="353" t="s">
        <v>28112</v>
      </c>
      <c r="L627" s="628" t="s">
        <v>22231</v>
      </c>
      <c r="M627" s="626"/>
      <c r="N627" s="629" t="s">
        <v>1289</v>
      </c>
      <c r="O627" s="604" t="s">
        <v>30219</v>
      </c>
      <c r="Q627" s="353"/>
    </row>
    <row r="628" spans="1:17">
      <c r="A628" s="353">
        <v>191</v>
      </c>
      <c r="B628" s="353" t="s">
        <v>23683</v>
      </c>
      <c r="C628" s="354" t="s">
        <v>13639</v>
      </c>
      <c r="D628" s="625" t="s">
        <v>30220</v>
      </c>
      <c r="E628" s="625"/>
      <c r="F628" s="626" t="s">
        <v>30221</v>
      </c>
      <c r="G628" s="350">
        <v>1</v>
      </c>
      <c r="H628" s="627">
        <v>1</v>
      </c>
      <c r="I628" s="628" t="s">
        <v>30222</v>
      </c>
      <c r="J628" s="628" t="s">
        <v>30223</v>
      </c>
      <c r="K628" s="353" t="s">
        <v>28142</v>
      </c>
      <c r="L628" s="628" t="s">
        <v>9001</v>
      </c>
      <c r="M628" s="626"/>
      <c r="N628" s="629" t="s">
        <v>1028</v>
      </c>
      <c r="O628" s="604" t="s">
        <v>30224</v>
      </c>
      <c r="Q628" s="353"/>
    </row>
    <row r="629" spans="1:17">
      <c r="A629" s="353">
        <v>192</v>
      </c>
      <c r="B629" s="353" t="s">
        <v>23683</v>
      </c>
      <c r="C629" s="354" t="s">
        <v>16776</v>
      </c>
      <c r="D629" s="625" t="s">
        <v>545</v>
      </c>
      <c r="E629" s="625">
        <v>9789863843795</v>
      </c>
      <c r="F629" s="626" t="s">
        <v>30225</v>
      </c>
      <c r="G629" s="350">
        <v>1</v>
      </c>
      <c r="H629" s="627">
        <v>3</v>
      </c>
      <c r="I629" s="628" t="s">
        <v>30226</v>
      </c>
      <c r="J629" s="628" t="s">
        <v>22096</v>
      </c>
      <c r="K629" s="353" t="s">
        <v>28112</v>
      </c>
      <c r="L629" s="628" t="s">
        <v>9001</v>
      </c>
      <c r="M629" s="626"/>
      <c r="N629" s="629" t="s">
        <v>30227</v>
      </c>
      <c r="O629" s="604" t="s">
        <v>30228</v>
      </c>
      <c r="Q629" s="353"/>
    </row>
    <row r="630" spans="1:17" ht="42.45">
      <c r="A630" s="353">
        <v>193</v>
      </c>
      <c r="B630" s="353" t="s">
        <v>23683</v>
      </c>
      <c r="C630" s="354" t="s">
        <v>13639</v>
      </c>
      <c r="D630" s="625" t="s">
        <v>545</v>
      </c>
      <c r="E630" s="625">
        <v>9789862487709</v>
      </c>
      <c r="F630" s="626" t="s">
        <v>30229</v>
      </c>
      <c r="G630" s="350">
        <v>1</v>
      </c>
      <c r="H630" s="627">
        <v>1</v>
      </c>
      <c r="I630" s="628" t="s">
        <v>30230</v>
      </c>
      <c r="J630" s="628" t="s">
        <v>21454</v>
      </c>
      <c r="K630" s="353" t="s">
        <v>21691</v>
      </c>
      <c r="L630" s="628" t="s">
        <v>9001</v>
      </c>
      <c r="M630" s="626"/>
      <c r="N630" s="629" t="s">
        <v>25163</v>
      </c>
      <c r="O630" s="604" t="s">
        <v>30231</v>
      </c>
      <c r="Q630" s="353"/>
    </row>
    <row r="631" spans="1:17">
      <c r="A631" s="353">
        <v>194</v>
      </c>
      <c r="B631" s="353" t="s">
        <v>23693</v>
      </c>
      <c r="C631" s="354" t="s">
        <v>29472</v>
      </c>
      <c r="D631" s="625" t="s">
        <v>545</v>
      </c>
      <c r="E631" s="625">
        <v>9789867625823</v>
      </c>
      <c r="F631" s="626" t="s">
        <v>30232</v>
      </c>
      <c r="G631" s="350">
        <v>1</v>
      </c>
      <c r="H631" s="627">
        <v>1</v>
      </c>
      <c r="I631" s="628" t="s">
        <v>30233</v>
      </c>
      <c r="J631" s="628" t="s">
        <v>8290</v>
      </c>
      <c r="K631" s="353" t="s">
        <v>21431</v>
      </c>
      <c r="L631" s="628" t="s">
        <v>9001</v>
      </c>
      <c r="M631" s="626"/>
      <c r="N631" s="629" t="s">
        <v>30234</v>
      </c>
      <c r="O631" s="604" t="s">
        <v>30235</v>
      </c>
      <c r="Q631" s="353"/>
    </row>
    <row r="632" spans="1:17">
      <c r="A632" s="353">
        <v>195</v>
      </c>
      <c r="B632" s="353" t="s">
        <v>23683</v>
      </c>
      <c r="C632" s="354" t="s">
        <v>13639</v>
      </c>
      <c r="D632" s="625" t="s">
        <v>545</v>
      </c>
      <c r="E632" s="625">
        <v>9789869590563</v>
      </c>
      <c r="F632" s="626" t="s">
        <v>30236</v>
      </c>
      <c r="G632" s="350">
        <v>1</v>
      </c>
      <c r="H632" s="627">
        <v>1</v>
      </c>
      <c r="I632" s="628" t="s">
        <v>30237</v>
      </c>
      <c r="J632" s="628" t="s">
        <v>30035</v>
      </c>
      <c r="K632" s="353" t="s">
        <v>21691</v>
      </c>
      <c r="L632" s="628" t="s">
        <v>9001</v>
      </c>
      <c r="M632" s="626"/>
      <c r="N632" s="629" t="s">
        <v>30238</v>
      </c>
      <c r="O632" s="604" t="s">
        <v>30239</v>
      </c>
      <c r="Q632" s="353"/>
    </row>
    <row r="633" spans="1:17" ht="28.3">
      <c r="A633" s="353">
        <v>196</v>
      </c>
      <c r="B633" s="353" t="s">
        <v>23683</v>
      </c>
      <c r="C633" s="354" t="s">
        <v>13782</v>
      </c>
      <c r="D633" s="625" t="s">
        <v>545</v>
      </c>
      <c r="E633" s="625">
        <v>9789869824118</v>
      </c>
      <c r="F633" s="626" t="s">
        <v>30240</v>
      </c>
      <c r="G633" s="350">
        <v>1</v>
      </c>
      <c r="H633" s="627">
        <v>1</v>
      </c>
      <c r="I633" s="628" t="s">
        <v>30241</v>
      </c>
      <c r="J633" s="628" t="s">
        <v>23873</v>
      </c>
      <c r="K633" s="353" t="s">
        <v>28112</v>
      </c>
      <c r="L633" s="628" t="s">
        <v>9001</v>
      </c>
      <c r="M633" s="626"/>
      <c r="N633" s="629" t="s">
        <v>24725</v>
      </c>
      <c r="O633" s="604" t="s">
        <v>30242</v>
      </c>
      <c r="Q633" s="353"/>
    </row>
    <row r="634" spans="1:17" ht="28.3">
      <c r="A634" s="353">
        <v>197</v>
      </c>
      <c r="B634" s="353" t="s">
        <v>23683</v>
      </c>
      <c r="C634" s="354" t="s">
        <v>27926</v>
      </c>
      <c r="D634" s="625" t="s">
        <v>545</v>
      </c>
      <c r="E634" s="625">
        <v>9789861365190</v>
      </c>
      <c r="F634" s="626" t="s">
        <v>30243</v>
      </c>
      <c r="G634" s="350">
        <v>1</v>
      </c>
      <c r="H634" s="627">
        <v>1</v>
      </c>
      <c r="I634" s="628" t="s">
        <v>30244</v>
      </c>
      <c r="J634" s="628" t="s">
        <v>28052</v>
      </c>
      <c r="K634" s="353" t="s">
        <v>21691</v>
      </c>
      <c r="L634" s="628" t="s">
        <v>9001</v>
      </c>
      <c r="M634" s="626"/>
      <c r="N634" s="629" t="s">
        <v>26346</v>
      </c>
      <c r="O634" s="604" t="s">
        <v>30245</v>
      </c>
      <c r="Q634" s="353"/>
    </row>
    <row r="635" spans="1:17">
      <c r="A635" s="353">
        <v>198</v>
      </c>
      <c r="B635" s="353" t="s">
        <v>23683</v>
      </c>
      <c r="C635" s="354" t="s">
        <v>16806</v>
      </c>
      <c r="D635" s="625" t="s">
        <v>545</v>
      </c>
      <c r="E635" s="625">
        <v>9789865558192</v>
      </c>
      <c r="F635" s="626" t="s">
        <v>30246</v>
      </c>
      <c r="G635" s="350">
        <v>1</v>
      </c>
      <c r="H635" s="627">
        <v>10</v>
      </c>
      <c r="I635" s="628" t="s">
        <v>30143</v>
      </c>
      <c r="J635" s="628" t="s">
        <v>8798</v>
      </c>
      <c r="K635" s="353" t="s">
        <v>28142</v>
      </c>
      <c r="L635" s="628" t="s">
        <v>9001</v>
      </c>
      <c r="M635" s="626"/>
      <c r="N635" s="629" t="s">
        <v>1438</v>
      </c>
      <c r="O635" s="604" t="s">
        <v>30247</v>
      </c>
      <c r="Q635" s="353"/>
    </row>
    <row r="636" spans="1:17">
      <c r="A636" s="353">
        <v>199</v>
      </c>
      <c r="B636" s="353" t="s">
        <v>23683</v>
      </c>
      <c r="C636" s="354" t="s">
        <v>13670</v>
      </c>
      <c r="D636" s="625" t="s">
        <v>545</v>
      </c>
      <c r="E636" s="625">
        <v>9789864931002</v>
      </c>
      <c r="F636" s="626" t="s">
        <v>30248</v>
      </c>
      <c r="G636" s="350">
        <v>1</v>
      </c>
      <c r="H636" s="627">
        <v>1</v>
      </c>
      <c r="I636" s="628" t="s">
        <v>30249</v>
      </c>
      <c r="J636" s="628" t="s">
        <v>22490</v>
      </c>
      <c r="K636" s="353" t="s">
        <v>21691</v>
      </c>
      <c r="L636" s="628" t="s">
        <v>9001</v>
      </c>
      <c r="M636" s="626"/>
      <c r="N636" s="629" t="s">
        <v>30250</v>
      </c>
      <c r="O636" s="604" t="s">
        <v>30251</v>
      </c>
      <c r="Q636" s="353"/>
    </row>
    <row r="637" spans="1:17">
      <c r="A637" s="353">
        <v>200</v>
      </c>
      <c r="B637" s="353" t="s">
        <v>23683</v>
      </c>
      <c r="C637" s="354" t="s">
        <v>13670</v>
      </c>
      <c r="D637" s="625">
        <v>9789865506155</v>
      </c>
      <c r="E637" s="625"/>
      <c r="F637" s="626" t="s">
        <v>30252</v>
      </c>
      <c r="G637" s="350">
        <v>1</v>
      </c>
      <c r="H637" s="627">
        <v>1</v>
      </c>
      <c r="I637" s="628" t="s">
        <v>30253</v>
      </c>
      <c r="J637" s="628" t="s">
        <v>29698</v>
      </c>
      <c r="K637" s="353" t="s">
        <v>28142</v>
      </c>
      <c r="L637" s="628" t="s">
        <v>9001</v>
      </c>
      <c r="M637" s="626" t="s">
        <v>24102</v>
      </c>
      <c r="N637" s="629" t="s">
        <v>30254</v>
      </c>
      <c r="O637" s="604" t="s">
        <v>30255</v>
      </c>
      <c r="Q637" s="353"/>
    </row>
    <row r="638" spans="1:17" ht="42.45">
      <c r="A638" s="353">
        <v>201</v>
      </c>
      <c r="B638" s="353" t="s">
        <v>23683</v>
      </c>
      <c r="C638" s="354" t="s">
        <v>13639</v>
      </c>
      <c r="D638" s="625" t="s">
        <v>545</v>
      </c>
      <c r="E638" s="625">
        <v>9789862486573</v>
      </c>
      <c r="F638" s="626" t="s">
        <v>30256</v>
      </c>
      <c r="G638" s="350">
        <v>1</v>
      </c>
      <c r="H638" s="627">
        <v>1</v>
      </c>
      <c r="I638" s="628" t="s">
        <v>30257</v>
      </c>
      <c r="J638" s="628" t="s">
        <v>21454</v>
      </c>
      <c r="K638" s="353" t="s">
        <v>21431</v>
      </c>
      <c r="L638" s="628" t="s">
        <v>9001</v>
      </c>
      <c r="M638" s="626"/>
      <c r="N638" s="629" t="s">
        <v>3263</v>
      </c>
      <c r="O638" s="604" t="s">
        <v>30258</v>
      </c>
      <c r="Q638" s="353"/>
    </row>
    <row r="639" spans="1:17" ht="42.45">
      <c r="A639" s="353">
        <v>202</v>
      </c>
      <c r="B639" s="353" t="s">
        <v>23683</v>
      </c>
      <c r="C639" s="354" t="s">
        <v>13639</v>
      </c>
      <c r="D639" s="625">
        <v>9789864930074</v>
      </c>
      <c r="E639" s="625">
        <v>9789869336567</v>
      </c>
      <c r="F639" s="626" t="s">
        <v>30259</v>
      </c>
      <c r="G639" s="350">
        <v>1</v>
      </c>
      <c r="H639" s="627">
        <v>1</v>
      </c>
      <c r="I639" s="628" t="s">
        <v>30260</v>
      </c>
      <c r="J639" s="628" t="s">
        <v>22490</v>
      </c>
      <c r="K639" s="353" t="s">
        <v>21431</v>
      </c>
      <c r="L639" s="628" t="s">
        <v>9001</v>
      </c>
      <c r="M639" s="626"/>
      <c r="N639" s="629" t="s">
        <v>30261</v>
      </c>
      <c r="O639" s="604" t="s">
        <v>30262</v>
      </c>
      <c r="Q639" s="353"/>
    </row>
    <row r="640" spans="1:17" ht="28.3">
      <c r="A640" s="353">
        <v>203</v>
      </c>
      <c r="B640" s="353" t="s">
        <v>23683</v>
      </c>
      <c r="C640" s="354" t="s">
        <v>27926</v>
      </c>
      <c r="D640" s="625" t="s">
        <v>545</v>
      </c>
      <c r="E640" s="625">
        <v>9789579889926</v>
      </c>
      <c r="F640" s="626" t="s">
        <v>30263</v>
      </c>
      <c r="G640" s="350">
        <v>1</v>
      </c>
      <c r="H640" s="627">
        <v>1</v>
      </c>
      <c r="I640" s="628" t="s">
        <v>30264</v>
      </c>
      <c r="J640" s="628" t="s">
        <v>30265</v>
      </c>
      <c r="K640" s="353" t="s">
        <v>28142</v>
      </c>
      <c r="L640" s="628" t="s">
        <v>9001</v>
      </c>
      <c r="M640" s="626"/>
      <c r="N640" s="629" t="s">
        <v>1028</v>
      </c>
      <c r="O640" s="604" t="s">
        <v>30266</v>
      </c>
      <c r="Q640" s="353"/>
    </row>
    <row r="641" spans="1:17" ht="28.3">
      <c r="A641" s="353">
        <v>204</v>
      </c>
      <c r="B641" s="353" t="s">
        <v>23683</v>
      </c>
      <c r="C641" s="354" t="s">
        <v>28246</v>
      </c>
      <c r="D641" s="625">
        <v>9789869519793</v>
      </c>
      <c r="E641" s="625">
        <v>9789869519755</v>
      </c>
      <c r="F641" s="626" t="s">
        <v>30267</v>
      </c>
      <c r="G641" s="350">
        <v>1</v>
      </c>
      <c r="H641" s="627">
        <v>1</v>
      </c>
      <c r="I641" s="628" t="s">
        <v>30268</v>
      </c>
      <c r="J641" s="628" t="s">
        <v>21438</v>
      </c>
      <c r="K641" s="353" t="s">
        <v>21431</v>
      </c>
      <c r="L641" s="628" t="s">
        <v>9001</v>
      </c>
      <c r="M641" s="626"/>
      <c r="N641" s="629" t="s">
        <v>30269</v>
      </c>
      <c r="O641" s="604" t="s">
        <v>30270</v>
      </c>
      <c r="Q641" s="353"/>
    </row>
    <row r="642" spans="1:17">
      <c r="A642" s="353">
        <v>205</v>
      </c>
      <c r="B642" s="353" t="s">
        <v>23683</v>
      </c>
      <c r="C642" s="354" t="s">
        <v>13639</v>
      </c>
      <c r="D642" s="625" t="s">
        <v>545</v>
      </c>
      <c r="E642" s="625">
        <v>9789863427094</v>
      </c>
      <c r="F642" s="626" t="s">
        <v>30271</v>
      </c>
      <c r="G642" s="350">
        <v>1</v>
      </c>
      <c r="H642" s="627">
        <v>1</v>
      </c>
      <c r="I642" s="628" t="s">
        <v>30272</v>
      </c>
      <c r="J642" s="628" t="s">
        <v>26868</v>
      </c>
      <c r="K642" s="353" t="s">
        <v>18572</v>
      </c>
      <c r="L642" s="628" t="s">
        <v>9001</v>
      </c>
      <c r="M642" s="626"/>
      <c r="N642" s="629" t="s">
        <v>1028</v>
      </c>
      <c r="O642" s="604" t="s">
        <v>30273</v>
      </c>
      <c r="Q642" s="353"/>
    </row>
    <row r="643" spans="1:17" ht="42.45">
      <c r="A643" s="353">
        <v>206</v>
      </c>
      <c r="B643" s="353" t="s">
        <v>23683</v>
      </c>
      <c r="C643" s="354" t="s">
        <v>27926</v>
      </c>
      <c r="D643" s="625">
        <v>9789869504805</v>
      </c>
      <c r="E643" s="625">
        <v>9789865623708</v>
      </c>
      <c r="F643" s="626" t="s">
        <v>30274</v>
      </c>
      <c r="G643" s="350">
        <v>1</v>
      </c>
      <c r="H643" s="627">
        <v>1</v>
      </c>
      <c r="I643" s="628" t="s">
        <v>30275</v>
      </c>
      <c r="J643" s="628" t="s">
        <v>21909</v>
      </c>
      <c r="K643" s="353" t="s">
        <v>21431</v>
      </c>
      <c r="L643" s="628" t="s">
        <v>9001</v>
      </c>
      <c r="M643" s="626"/>
      <c r="N643" s="629" t="s">
        <v>2129</v>
      </c>
      <c r="O643" s="604" t="s">
        <v>30276</v>
      </c>
      <c r="Q643" s="353"/>
    </row>
    <row r="644" spans="1:17">
      <c r="A644" s="353">
        <v>207</v>
      </c>
      <c r="B644" s="353" t="s">
        <v>23683</v>
      </c>
      <c r="C644" s="354" t="s">
        <v>16761</v>
      </c>
      <c r="D644" s="625" t="s">
        <v>545</v>
      </c>
      <c r="E644" s="625">
        <v>9789575113735</v>
      </c>
      <c r="F644" s="626" t="s">
        <v>30277</v>
      </c>
      <c r="G644" s="350">
        <v>1</v>
      </c>
      <c r="H644" s="627">
        <v>1</v>
      </c>
      <c r="I644" s="628" t="s">
        <v>30278</v>
      </c>
      <c r="J644" s="628" t="s">
        <v>1584</v>
      </c>
      <c r="K644" s="353" t="s">
        <v>28142</v>
      </c>
      <c r="L644" s="628" t="s">
        <v>9001</v>
      </c>
      <c r="M644" s="626"/>
      <c r="N644" s="629" t="s">
        <v>30279</v>
      </c>
      <c r="O644" s="604" t="s">
        <v>30280</v>
      </c>
      <c r="Q644" s="353"/>
    </row>
    <row r="645" spans="1:17" ht="42.45">
      <c r="A645" s="353">
        <v>208</v>
      </c>
      <c r="B645" s="353" t="s">
        <v>23683</v>
      </c>
      <c r="C645" s="354" t="s">
        <v>13648</v>
      </c>
      <c r="D645" s="625">
        <v>9789869415460</v>
      </c>
      <c r="E645" s="625">
        <v>9789869192743</v>
      </c>
      <c r="F645" s="626" t="s">
        <v>30281</v>
      </c>
      <c r="G645" s="350">
        <v>1</v>
      </c>
      <c r="H645" s="627">
        <v>1</v>
      </c>
      <c r="I645" s="628" t="s">
        <v>30282</v>
      </c>
      <c r="J645" s="628" t="s">
        <v>23266</v>
      </c>
      <c r="K645" s="353" t="s">
        <v>21431</v>
      </c>
      <c r="L645" s="628" t="s">
        <v>9001</v>
      </c>
      <c r="M645" s="626"/>
      <c r="N645" s="629" t="s">
        <v>30283</v>
      </c>
      <c r="O645" s="604" t="s">
        <v>30284</v>
      </c>
      <c r="Q645" s="353"/>
    </row>
    <row r="646" spans="1:17" ht="42.45">
      <c r="A646" s="353">
        <v>209</v>
      </c>
      <c r="B646" s="353" t="s">
        <v>23683</v>
      </c>
      <c r="C646" s="354" t="s">
        <v>16806</v>
      </c>
      <c r="D646" s="625" t="s">
        <v>545</v>
      </c>
      <c r="E646" s="625">
        <v>9789865842895</v>
      </c>
      <c r="F646" s="626" t="s">
        <v>30285</v>
      </c>
      <c r="G646" s="350">
        <v>1</v>
      </c>
      <c r="H646" s="627">
        <v>1</v>
      </c>
      <c r="I646" s="628" t="s">
        <v>30286</v>
      </c>
      <c r="J646" s="628" t="s">
        <v>23439</v>
      </c>
      <c r="K646" s="353" t="s">
        <v>18572</v>
      </c>
      <c r="L646" s="628" t="s">
        <v>9001</v>
      </c>
      <c r="M646" s="626"/>
      <c r="N646" s="629" t="s">
        <v>28597</v>
      </c>
      <c r="O646" s="604" t="s">
        <v>30287</v>
      </c>
      <c r="Q646" s="353"/>
    </row>
    <row r="647" spans="1:17" ht="42.45">
      <c r="A647" s="353">
        <v>210</v>
      </c>
      <c r="B647" s="353" t="s">
        <v>23683</v>
      </c>
      <c r="C647" s="354" t="s">
        <v>13670</v>
      </c>
      <c r="D647" s="625" t="s">
        <v>545</v>
      </c>
      <c r="E647" s="625">
        <v>9789864890156</v>
      </c>
      <c r="F647" s="626" t="s">
        <v>30288</v>
      </c>
      <c r="G647" s="350">
        <v>1</v>
      </c>
      <c r="H647" s="627">
        <v>1</v>
      </c>
      <c r="I647" s="628" t="s">
        <v>30289</v>
      </c>
      <c r="J647" s="628" t="s">
        <v>21589</v>
      </c>
      <c r="K647" s="353" t="s">
        <v>28112</v>
      </c>
      <c r="L647" s="628" t="s">
        <v>9001</v>
      </c>
      <c r="M647" s="626"/>
      <c r="N647" s="629" t="s">
        <v>2072</v>
      </c>
      <c r="O647" s="604" t="s">
        <v>30290</v>
      </c>
      <c r="Q647" s="353"/>
    </row>
    <row r="648" spans="1:17">
      <c r="A648" s="353">
        <v>211</v>
      </c>
      <c r="B648" s="353" t="s">
        <v>23683</v>
      </c>
      <c r="C648" s="354" t="s">
        <v>27926</v>
      </c>
      <c r="D648" s="625" t="s">
        <v>545</v>
      </c>
      <c r="E648" s="625">
        <v>9789574336906</v>
      </c>
      <c r="F648" s="626" t="s">
        <v>5391</v>
      </c>
      <c r="G648" s="350">
        <v>1</v>
      </c>
      <c r="H648" s="627">
        <v>7</v>
      </c>
      <c r="I648" s="628" t="s">
        <v>5088</v>
      </c>
      <c r="J648" s="628" t="s">
        <v>5089</v>
      </c>
      <c r="K648" s="353" t="s">
        <v>18572</v>
      </c>
      <c r="L648" s="628" t="s">
        <v>9001</v>
      </c>
      <c r="M648" s="626"/>
      <c r="N648" s="629" t="s">
        <v>2353</v>
      </c>
      <c r="O648" s="604" t="s">
        <v>30291</v>
      </c>
      <c r="Q648" s="353"/>
    </row>
    <row r="649" spans="1:17" ht="42.45">
      <c r="A649" s="353">
        <v>212</v>
      </c>
      <c r="B649" s="353" t="s">
        <v>23683</v>
      </c>
      <c r="C649" s="354" t="s">
        <v>13648</v>
      </c>
      <c r="D649" s="625">
        <v>9789869415477</v>
      </c>
      <c r="E649" s="625">
        <v>9789869192774</v>
      </c>
      <c r="F649" s="626" t="s">
        <v>30292</v>
      </c>
      <c r="G649" s="350">
        <v>1</v>
      </c>
      <c r="H649" s="627">
        <v>1</v>
      </c>
      <c r="I649" s="628" t="s">
        <v>30293</v>
      </c>
      <c r="J649" s="628" t="s">
        <v>23266</v>
      </c>
      <c r="K649" s="353" t="s">
        <v>21431</v>
      </c>
      <c r="L649" s="628" t="s">
        <v>9001</v>
      </c>
      <c r="M649" s="626"/>
      <c r="N649" s="629" t="s">
        <v>4034</v>
      </c>
      <c r="O649" s="604" t="s">
        <v>30294</v>
      </c>
      <c r="Q649" s="353"/>
    </row>
    <row r="650" spans="1:17" ht="28.3">
      <c r="A650" s="353">
        <v>213</v>
      </c>
      <c r="B650" s="353" t="s">
        <v>23683</v>
      </c>
      <c r="C650" s="354" t="s">
        <v>13685</v>
      </c>
      <c r="D650" s="625" t="s">
        <v>545</v>
      </c>
      <c r="E650" s="625">
        <v>9789861365039</v>
      </c>
      <c r="F650" s="626" t="s">
        <v>30295</v>
      </c>
      <c r="G650" s="350">
        <v>1</v>
      </c>
      <c r="H650" s="627">
        <v>1</v>
      </c>
      <c r="I650" s="628" t="s">
        <v>30296</v>
      </c>
      <c r="J650" s="628" t="s">
        <v>28052</v>
      </c>
      <c r="K650" s="353" t="s">
        <v>21691</v>
      </c>
      <c r="L650" s="628" t="s">
        <v>9001</v>
      </c>
      <c r="M650" s="626"/>
      <c r="N650" s="629" t="s">
        <v>25969</v>
      </c>
      <c r="O650" s="604" t="s">
        <v>30297</v>
      </c>
      <c r="Q650" s="353"/>
    </row>
    <row r="651" spans="1:17" ht="28.3">
      <c r="A651" s="353">
        <v>214</v>
      </c>
      <c r="B651" s="353" t="s">
        <v>23683</v>
      </c>
      <c r="C651" s="354" t="s">
        <v>13639</v>
      </c>
      <c r="D651" s="625" t="s">
        <v>545</v>
      </c>
      <c r="E651" s="625">
        <v>9789863503675</v>
      </c>
      <c r="F651" s="626" t="s">
        <v>30298</v>
      </c>
      <c r="G651" s="350">
        <v>1</v>
      </c>
      <c r="H651" s="627">
        <v>1</v>
      </c>
      <c r="I651" s="628" t="s">
        <v>30299</v>
      </c>
      <c r="J651" s="628" t="s">
        <v>22398</v>
      </c>
      <c r="K651" s="353" t="s">
        <v>28112</v>
      </c>
      <c r="L651" s="628" t="s">
        <v>9001</v>
      </c>
      <c r="M651" s="626"/>
      <c r="N651" s="629" t="s">
        <v>30300</v>
      </c>
      <c r="O651" s="604" t="s">
        <v>30301</v>
      </c>
      <c r="Q651" s="353"/>
    </row>
    <row r="652" spans="1:17">
      <c r="A652" s="353">
        <v>215</v>
      </c>
      <c r="B652" s="353" t="s">
        <v>23683</v>
      </c>
      <c r="C652" s="354" t="s">
        <v>13685</v>
      </c>
      <c r="D652" s="625" t="s">
        <v>545</v>
      </c>
      <c r="E652" s="625">
        <v>9789576582455</v>
      </c>
      <c r="F652" s="626" t="s">
        <v>30302</v>
      </c>
      <c r="G652" s="350">
        <v>1</v>
      </c>
      <c r="H652" s="627">
        <v>1</v>
      </c>
      <c r="I652" s="628" t="s">
        <v>30303</v>
      </c>
      <c r="J652" s="628" t="s">
        <v>26868</v>
      </c>
      <c r="K652" s="353" t="s">
        <v>28142</v>
      </c>
      <c r="L652" s="628" t="s">
        <v>9001</v>
      </c>
      <c r="M652" s="626"/>
      <c r="N652" s="629" t="s">
        <v>30304</v>
      </c>
      <c r="O652" s="604" t="s">
        <v>30305</v>
      </c>
      <c r="Q652" s="353"/>
    </row>
    <row r="653" spans="1:17" ht="42.45">
      <c r="A653" s="353">
        <v>216</v>
      </c>
      <c r="B653" s="353" t="s">
        <v>4433</v>
      </c>
      <c r="C653" s="354" t="s">
        <v>29072</v>
      </c>
      <c r="D653" s="625" t="s">
        <v>545</v>
      </c>
      <c r="E653" s="625">
        <v>9789869299428</v>
      </c>
      <c r="F653" s="626" t="s">
        <v>30306</v>
      </c>
      <c r="G653" s="350">
        <v>1</v>
      </c>
      <c r="H653" s="627">
        <v>1</v>
      </c>
      <c r="I653" s="628" t="s">
        <v>30307</v>
      </c>
      <c r="J653" s="628" t="s">
        <v>30308</v>
      </c>
      <c r="K653" s="353" t="s">
        <v>18572</v>
      </c>
      <c r="L653" s="628" t="s">
        <v>9001</v>
      </c>
      <c r="M653" s="626"/>
      <c r="N653" s="629" t="s">
        <v>30309</v>
      </c>
      <c r="O653" s="604" t="s">
        <v>30310</v>
      </c>
      <c r="Q653" s="353"/>
    </row>
    <row r="654" spans="1:17">
      <c r="A654" s="353">
        <v>217</v>
      </c>
      <c r="B654" s="353" t="s">
        <v>23683</v>
      </c>
      <c r="C654" s="354" t="s">
        <v>13742</v>
      </c>
      <c r="D654" s="625" t="s">
        <v>545</v>
      </c>
      <c r="E654" s="625">
        <v>9789869351867</v>
      </c>
      <c r="F654" s="626" t="s">
        <v>30311</v>
      </c>
      <c r="G654" s="350">
        <v>1</v>
      </c>
      <c r="H654" s="627">
        <v>1</v>
      </c>
      <c r="I654" s="628" t="s">
        <v>30312</v>
      </c>
      <c r="J654" s="628" t="s">
        <v>22448</v>
      </c>
      <c r="K654" s="353" t="s">
        <v>21431</v>
      </c>
      <c r="L654" s="628" t="s">
        <v>9001</v>
      </c>
      <c r="M654" s="626"/>
      <c r="N654" s="629" t="s">
        <v>30313</v>
      </c>
      <c r="O654" s="604" t="s">
        <v>30314</v>
      </c>
      <c r="Q654" s="353"/>
    </row>
    <row r="655" spans="1:17">
      <c r="A655" s="353">
        <v>218</v>
      </c>
      <c r="B655" s="353" t="s">
        <v>23683</v>
      </c>
      <c r="C655" s="354" t="s">
        <v>16806</v>
      </c>
      <c r="D655" s="625" t="s">
        <v>545</v>
      </c>
      <c r="E655" s="625">
        <v>9789865558178</v>
      </c>
      <c r="F655" s="626" t="s">
        <v>30315</v>
      </c>
      <c r="G655" s="350">
        <v>1</v>
      </c>
      <c r="H655" s="627">
        <v>13</v>
      </c>
      <c r="I655" s="628" t="s">
        <v>30316</v>
      </c>
      <c r="J655" s="628" t="s">
        <v>8798</v>
      </c>
      <c r="K655" s="353" t="s">
        <v>28142</v>
      </c>
      <c r="L655" s="628" t="s">
        <v>9001</v>
      </c>
      <c r="M655" s="626"/>
      <c r="N655" s="629" t="s">
        <v>2503</v>
      </c>
      <c r="O655" s="604" t="s">
        <v>30317</v>
      </c>
      <c r="Q655" s="353"/>
    </row>
    <row r="656" spans="1:17" ht="28.3">
      <c r="A656" s="353">
        <v>219</v>
      </c>
      <c r="B656" s="353" t="s">
        <v>23683</v>
      </c>
      <c r="C656" s="354" t="s">
        <v>13639</v>
      </c>
      <c r="D656" s="625" t="s">
        <v>545</v>
      </c>
      <c r="E656" s="625">
        <v>9789863429104</v>
      </c>
      <c r="F656" s="626" t="s">
        <v>30318</v>
      </c>
      <c r="G656" s="350">
        <v>1</v>
      </c>
      <c r="H656" s="627">
        <v>1</v>
      </c>
      <c r="I656" s="628" t="s">
        <v>30319</v>
      </c>
      <c r="J656" s="628" t="s">
        <v>26868</v>
      </c>
      <c r="K656" s="353" t="s">
        <v>21431</v>
      </c>
      <c r="L656" s="628" t="s">
        <v>9001</v>
      </c>
      <c r="M656" s="626"/>
      <c r="N656" s="629" t="s">
        <v>3050</v>
      </c>
      <c r="O656" s="604" t="s">
        <v>30320</v>
      </c>
      <c r="Q656" s="353"/>
    </row>
    <row r="657" spans="1:17" ht="28.3">
      <c r="A657" s="353">
        <v>220</v>
      </c>
      <c r="B657" s="353" t="s">
        <v>23683</v>
      </c>
      <c r="C657" s="354" t="s">
        <v>13639</v>
      </c>
      <c r="D657" s="625" t="s">
        <v>545</v>
      </c>
      <c r="E657" s="625">
        <v>9789863501695</v>
      </c>
      <c r="F657" s="626" t="s">
        <v>30321</v>
      </c>
      <c r="G657" s="350">
        <v>1</v>
      </c>
      <c r="H657" s="627">
        <v>1</v>
      </c>
      <c r="I657" s="628" t="s">
        <v>30322</v>
      </c>
      <c r="J657" s="628" t="s">
        <v>22398</v>
      </c>
      <c r="K657" s="353" t="s">
        <v>18572</v>
      </c>
      <c r="L657" s="628" t="s">
        <v>9001</v>
      </c>
      <c r="M657" s="626"/>
      <c r="N657" s="629" t="s">
        <v>30323</v>
      </c>
      <c r="O657" s="604" t="s">
        <v>30324</v>
      </c>
      <c r="Q657" s="353"/>
    </row>
    <row r="658" spans="1:17" ht="28.3">
      <c r="A658" s="353">
        <v>221</v>
      </c>
      <c r="B658" s="353" t="s">
        <v>23683</v>
      </c>
      <c r="C658" s="354" t="s">
        <v>13782</v>
      </c>
      <c r="D658" s="625">
        <v>9789869598132</v>
      </c>
      <c r="E658" s="625">
        <v>9789866006494</v>
      </c>
      <c r="F658" s="626" t="s">
        <v>30325</v>
      </c>
      <c r="G658" s="350">
        <v>1</v>
      </c>
      <c r="H658" s="627">
        <v>1</v>
      </c>
      <c r="I658" s="628" t="s">
        <v>30326</v>
      </c>
      <c r="J658" s="628" t="s">
        <v>23217</v>
      </c>
      <c r="K658" s="353" t="s">
        <v>21691</v>
      </c>
      <c r="L658" s="628" t="s">
        <v>9001</v>
      </c>
      <c r="M658" s="626"/>
      <c r="N658" s="629" t="s">
        <v>30327</v>
      </c>
      <c r="O658" s="604" t="s">
        <v>30328</v>
      </c>
      <c r="Q658" s="353"/>
    </row>
    <row r="659" spans="1:17">
      <c r="A659" s="353">
        <v>222</v>
      </c>
      <c r="B659" s="353" t="s">
        <v>23693</v>
      </c>
      <c r="C659" s="354" t="s">
        <v>23676</v>
      </c>
      <c r="D659" s="625" t="s">
        <v>545</v>
      </c>
      <c r="E659" s="625">
        <v>9789869829717</v>
      </c>
      <c r="F659" s="626" t="s">
        <v>30329</v>
      </c>
      <c r="G659" s="350">
        <v>1</v>
      </c>
      <c r="H659" s="627">
        <v>1</v>
      </c>
      <c r="I659" s="628" t="s">
        <v>30330</v>
      </c>
      <c r="J659" s="628" t="s">
        <v>30331</v>
      </c>
      <c r="K659" s="353" t="s">
        <v>28112</v>
      </c>
      <c r="L659" s="628" t="s">
        <v>9001</v>
      </c>
      <c r="M659" s="626"/>
      <c r="N659" s="629" t="s">
        <v>27603</v>
      </c>
      <c r="O659" s="604" t="s">
        <v>30332</v>
      </c>
      <c r="Q659" s="353"/>
    </row>
    <row r="660" spans="1:17">
      <c r="A660" s="353">
        <v>223</v>
      </c>
      <c r="B660" s="353" t="s">
        <v>23683</v>
      </c>
      <c r="C660" s="354" t="s">
        <v>16806</v>
      </c>
      <c r="D660" s="625">
        <v>9789865506100</v>
      </c>
      <c r="E660" s="625"/>
      <c r="F660" s="626" t="s">
        <v>30333</v>
      </c>
      <c r="G660" s="350">
        <v>1</v>
      </c>
      <c r="H660" s="627">
        <v>1</v>
      </c>
      <c r="I660" s="628" t="s">
        <v>30334</v>
      </c>
      <c r="J660" s="628" t="s">
        <v>29698</v>
      </c>
      <c r="K660" s="353" t="s">
        <v>28142</v>
      </c>
      <c r="L660" s="628" t="s">
        <v>9001</v>
      </c>
      <c r="M660" s="626" t="s">
        <v>24102</v>
      </c>
      <c r="N660" s="629" t="s">
        <v>30335</v>
      </c>
      <c r="O660" s="604" t="s">
        <v>30336</v>
      </c>
      <c r="Q660" s="353"/>
    </row>
    <row r="661" spans="1:17">
      <c r="A661" s="353">
        <v>224</v>
      </c>
      <c r="B661" s="353" t="s">
        <v>23693</v>
      </c>
      <c r="C661" s="354" t="s">
        <v>16827</v>
      </c>
      <c r="D661" s="625">
        <v>9789864891955</v>
      </c>
      <c r="E661" s="625">
        <v>9789864891979</v>
      </c>
      <c r="F661" s="626" t="s">
        <v>30337</v>
      </c>
      <c r="G661" s="350">
        <v>1</v>
      </c>
      <c r="H661" s="627">
        <v>1</v>
      </c>
      <c r="I661" s="628" t="s">
        <v>30338</v>
      </c>
      <c r="J661" s="628" t="s">
        <v>21589</v>
      </c>
      <c r="K661" s="353" t="s">
        <v>21431</v>
      </c>
      <c r="L661" s="628" t="s">
        <v>9001</v>
      </c>
      <c r="M661" s="626"/>
      <c r="N661" s="629" t="s">
        <v>30339</v>
      </c>
      <c r="O661" s="604" t="s">
        <v>30340</v>
      </c>
      <c r="Q661" s="353"/>
    </row>
    <row r="662" spans="1:17" ht="28.3">
      <c r="A662" s="353">
        <v>225</v>
      </c>
      <c r="B662" s="353" t="s">
        <v>23683</v>
      </c>
      <c r="C662" s="354" t="s">
        <v>13648</v>
      </c>
      <c r="D662" s="625" t="s">
        <v>545</v>
      </c>
      <c r="E662" s="625">
        <v>9789576580635</v>
      </c>
      <c r="F662" s="626" t="s">
        <v>30341</v>
      </c>
      <c r="G662" s="350">
        <v>1</v>
      </c>
      <c r="H662" s="627">
        <v>1</v>
      </c>
      <c r="I662" s="628" t="s">
        <v>30342</v>
      </c>
      <c r="J662" s="628" t="s">
        <v>26868</v>
      </c>
      <c r="K662" s="353" t="s">
        <v>21691</v>
      </c>
      <c r="L662" s="628" t="s">
        <v>9001</v>
      </c>
      <c r="M662" s="626"/>
      <c r="N662" s="629" t="s">
        <v>4034</v>
      </c>
      <c r="O662" s="604" t="s">
        <v>30343</v>
      </c>
      <c r="Q662" s="353"/>
    </row>
    <row r="663" spans="1:17" ht="42.45">
      <c r="A663" s="353">
        <v>226</v>
      </c>
      <c r="B663" s="353" t="s">
        <v>23683</v>
      </c>
      <c r="C663" s="354" t="s">
        <v>13639</v>
      </c>
      <c r="D663" s="625" t="s">
        <v>545</v>
      </c>
      <c r="E663" s="625">
        <v>9789869727891</v>
      </c>
      <c r="F663" s="626" t="s">
        <v>30344</v>
      </c>
      <c r="G663" s="350">
        <v>1</v>
      </c>
      <c r="H663" s="627">
        <v>1</v>
      </c>
      <c r="I663" s="628" t="s">
        <v>30345</v>
      </c>
      <c r="J663" s="628" t="s">
        <v>29879</v>
      </c>
      <c r="K663" s="353" t="s">
        <v>28112</v>
      </c>
      <c r="L663" s="628" t="s">
        <v>9001</v>
      </c>
      <c r="M663" s="626"/>
      <c r="N663" s="629" t="s">
        <v>182</v>
      </c>
      <c r="O663" s="604" t="s">
        <v>30346</v>
      </c>
      <c r="Q663" s="353"/>
    </row>
    <row r="664" spans="1:17" ht="28.3">
      <c r="A664" s="353">
        <v>227</v>
      </c>
      <c r="B664" s="353" t="s">
        <v>23683</v>
      </c>
      <c r="C664" s="354" t="s">
        <v>13685</v>
      </c>
      <c r="D664" s="625" t="s">
        <v>545</v>
      </c>
      <c r="E664" s="625">
        <v>9789577275776</v>
      </c>
      <c r="F664" s="626" t="s">
        <v>30347</v>
      </c>
      <c r="G664" s="350">
        <v>1</v>
      </c>
      <c r="H664" s="627">
        <v>1</v>
      </c>
      <c r="I664" s="628" t="s">
        <v>30348</v>
      </c>
      <c r="J664" s="628" t="s">
        <v>22635</v>
      </c>
      <c r="K664" s="353" t="s">
        <v>28142</v>
      </c>
      <c r="L664" s="628" t="s">
        <v>9001</v>
      </c>
      <c r="M664" s="626"/>
      <c r="N664" s="629" t="s">
        <v>1704</v>
      </c>
      <c r="O664" s="604" t="s">
        <v>30349</v>
      </c>
      <c r="Q664" s="353"/>
    </row>
    <row r="665" spans="1:17">
      <c r="A665" s="353">
        <v>228</v>
      </c>
      <c r="B665" s="353" t="s">
        <v>23683</v>
      </c>
      <c r="C665" s="354" t="s">
        <v>27926</v>
      </c>
      <c r="D665" s="625" t="s">
        <v>545</v>
      </c>
      <c r="E665" s="625">
        <v>9789869410939</v>
      </c>
      <c r="F665" s="626" t="s">
        <v>30350</v>
      </c>
      <c r="G665" s="350">
        <v>1</v>
      </c>
      <c r="H665" s="627">
        <v>1</v>
      </c>
      <c r="I665" s="628" t="s">
        <v>30351</v>
      </c>
      <c r="J665" s="628" t="s">
        <v>30352</v>
      </c>
      <c r="K665" s="353" t="s">
        <v>21431</v>
      </c>
      <c r="L665" s="628" t="s">
        <v>9001</v>
      </c>
      <c r="M665" s="626"/>
      <c r="N665" s="629" t="s">
        <v>27048</v>
      </c>
      <c r="O665" s="604" t="s">
        <v>30353</v>
      </c>
      <c r="Q665" s="353"/>
    </row>
    <row r="666" spans="1:17" ht="28.3">
      <c r="A666" s="353">
        <v>229</v>
      </c>
      <c r="B666" s="353" t="s">
        <v>23683</v>
      </c>
      <c r="C666" s="354" t="s">
        <v>27926</v>
      </c>
      <c r="D666" s="625" t="s">
        <v>545</v>
      </c>
      <c r="E666" s="625">
        <v>9789869805766</v>
      </c>
      <c r="F666" s="626" t="s">
        <v>30354</v>
      </c>
      <c r="G666" s="350">
        <v>1</v>
      </c>
      <c r="H666" s="627">
        <v>1</v>
      </c>
      <c r="I666" s="628" t="s">
        <v>30355</v>
      </c>
      <c r="J666" s="628" t="s">
        <v>29024</v>
      </c>
      <c r="K666" s="353" t="s">
        <v>28112</v>
      </c>
      <c r="L666" s="628" t="s">
        <v>9001</v>
      </c>
      <c r="M666" s="626"/>
      <c r="N666" s="629" t="s">
        <v>25163</v>
      </c>
      <c r="O666" s="604" t="s">
        <v>30356</v>
      </c>
      <c r="Q666" s="353"/>
    </row>
    <row r="667" spans="1:17" ht="28.3">
      <c r="A667" s="353">
        <v>230</v>
      </c>
      <c r="B667" s="353" t="s">
        <v>23683</v>
      </c>
      <c r="C667" s="354" t="s">
        <v>13670</v>
      </c>
      <c r="D667" s="625" t="s">
        <v>545</v>
      </c>
      <c r="E667" s="625">
        <v>9789864893546</v>
      </c>
      <c r="F667" s="626" t="s">
        <v>30357</v>
      </c>
      <c r="G667" s="350">
        <v>1</v>
      </c>
      <c r="H667" s="627">
        <v>1</v>
      </c>
      <c r="I667" s="628" t="s">
        <v>30358</v>
      </c>
      <c r="J667" s="628" t="s">
        <v>21589</v>
      </c>
      <c r="K667" s="353" t="s">
        <v>28112</v>
      </c>
      <c r="L667" s="628" t="s">
        <v>9001</v>
      </c>
      <c r="M667" s="626"/>
      <c r="N667" s="629" t="s">
        <v>26787</v>
      </c>
      <c r="O667" s="604" t="s">
        <v>30359</v>
      </c>
      <c r="Q667" s="353"/>
    </row>
    <row r="668" spans="1:17" ht="28.3">
      <c r="A668" s="353">
        <v>231</v>
      </c>
      <c r="B668" s="353" t="s">
        <v>23683</v>
      </c>
      <c r="C668" s="354" t="s">
        <v>13685</v>
      </c>
      <c r="D668" s="625" t="s">
        <v>545</v>
      </c>
      <c r="E668" s="625">
        <v>9789577275806</v>
      </c>
      <c r="F668" s="626" t="s">
        <v>30360</v>
      </c>
      <c r="G668" s="350">
        <v>1</v>
      </c>
      <c r="H668" s="627">
        <v>1</v>
      </c>
      <c r="I668" s="628" t="s">
        <v>30361</v>
      </c>
      <c r="J668" s="628" t="s">
        <v>22635</v>
      </c>
      <c r="K668" s="353" t="s">
        <v>28142</v>
      </c>
      <c r="L668" s="628" t="s">
        <v>9001</v>
      </c>
      <c r="M668" s="626"/>
      <c r="N668" s="629" t="s">
        <v>25862</v>
      </c>
      <c r="O668" s="604" t="s">
        <v>30362</v>
      </c>
      <c r="Q668" s="353"/>
    </row>
    <row r="669" spans="1:17">
      <c r="A669" s="353">
        <v>232</v>
      </c>
      <c r="B669" s="353" t="s">
        <v>23683</v>
      </c>
      <c r="C669" s="354" t="s">
        <v>13670</v>
      </c>
      <c r="D669" s="625" t="s">
        <v>545</v>
      </c>
      <c r="E669" s="625">
        <v>9789865805265</v>
      </c>
      <c r="F669" s="626" t="s">
        <v>30363</v>
      </c>
      <c r="G669" s="350">
        <v>1</v>
      </c>
      <c r="H669" s="627">
        <v>1</v>
      </c>
      <c r="I669" s="628" t="s">
        <v>30364</v>
      </c>
      <c r="J669" s="628" t="s">
        <v>27762</v>
      </c>
      <c r="K669" s="353" t="s">
        <v>21431</v>
      </c>
      <c r="L669" s="628" t="s">
        <v>9001</v>
      </c>
      <c r="M669" s="626"/>
      <c r="N669" s="629" t="s">
        <v>30365</v>
      </c>
      <c r="O669" s="604" t="s">
        <v>30366</v>
      </c>
      <c r="Q669" s="353"/>
    </row>
    <row r="670" spans="1:17" ht="28.3">
      <c r="A670" s="353">
        <v>233</v>
      </c>
      <c r="B670" s="353" t="s">
        <v>23683</v>
      </c>
      <c r="C670" s="354" t="s">
        <v>16806</v>
      </c>
      <c r="D670" s="625" t="s">
        <v>545</v>
      </c>
      <c r="E670" s="625">
        <v>9789864879809</v>
      </c>
      <c r="F670" s="626" t="s">
        <v>30367</v>
      </c>
      <c r="G670" s="350">
        <v>1</v>
      </c>
      <c r="H670" s="627">
        <v>2</v>
      </c>
      <c r="I670" s="628" t="s">
        <v>22886</v>
      </c>
      <c r="J670" s="628" t="s">
        <v>8784</v>
      </c>
      <c r="K670" s="353" t="s">
        <v>28142</v>
      </c>
      <c r="L670" s="628" t="s">
        <v>9001</v>
      </c>
      <c r="M670" s="626"/>
      <c r="N670" s="629" t="s">
        <v>30368</v>
      </c>
      <c r="O670" s="604" t="s">
        <v>30369</v>
      </c>
      <c r="Q670" s="353"/>
    </row>
    <row r="671" spans="1:17">
      <c r="A671" s="353">
        <v>234</v>
      </c>
      <c r="B671" s="353" t="s">
        <v>23683</v>
      </c>
      <c r="C671" s="354" t="s">
        <v>13639</v>
      </c>
      <c r="D671" s="625" t="s">
        <v>545</v>
      </c>
      <c r="E671" s="625">
        <v>9789869366496</v>
      </c>
      <c r="F671" s="626" t="s">
        <v>30370</v>
      </c>
      <c r="G671" s="350">
        <v>1</v>
      </c>
      <c r="H671" s="627">
        <v>1</v>
      </c>
      <c r="I671" s="628" t="s">
        <v>30371</v>
      </c>
      <c r="J671" s="628" t="s">
        <v>9691</v>
      </c>
      <c r="K671" s="353" t="s">
        <v>21691</v>
      </c>
      <c r="L671" s="628" t="s">
        <v>9001</v>
      </c>
      <c r="M671" s="626"/>
      <c r="N671" s="629" t="s">
        <v>183</v>
      </c>
      <c r="O671" s="604" t="s">
        <v>30372</v>
      </c>
      <c r="Q671" s="353"/>
    </row>
    <row r="672" spans="1:17" ht="28.3">
      <c r="A672" s="353">
        <v>235</v>
      </c>
      <c r="B672" s="353" t="s">
        <v>23683</v>
      </c>
      <c r="C672" s="354" t="s">
        <v>16806</v>
      </c>
      <c r="D672" s="625" t="s">
        <v>545</v>
      </c>
      <c r="E672" s="625">
        <v>9789863842965</v>
      </c>
      <c r="F672" s="626" t="s">
        <v>30373</v>
      </c>
      <c r="G672" s="350">
        <v>1</v>
      </c>
      <c r="H672" s="627">
        <v>1</v>
      </c>
      <c r="I672" s="628" t="s">
        <v>30374</v>
      </c>
      <c r="J672" s="628" t="s">
        <v>22096</v>
      </c>
      <c r="K672" s="353" t="s">
        <v>21691</v>
      </c>
      <c r="L672" s="628" t="s">
        <v>9001</v>
      </c>
      <c r="M672" s="626"/>
      <c r="N672" s="629" t="s">
        <v>30238</v>
      </c>
      <c r="O672" s="604" t="s">
        <v>30375</v>
      </c>
      <c r="Q672" s="353"/>
    </row>
    <row r="673" spans="1:17" ht="28.3">
      <c r="A673" s="353">
        <v>236</v>
      </c>
      <c r="B673" s="353" t="s">
        <v>23683</v>
      </c>
      <c r="C673" s="354" t="s">
        <v>27926</v>
      </c>
      <c r="D673" s="625" t="s">
        <v>545</v>
      </c>
      <c r="E673" s="625">
        <v>9789578587694</v>
      </c>
      <c r="F673" s="626" t="s">
        <v>30376</v>
      </c>
      <c r="G673" s="350">
        <v>1</v>
      </c>
      <c r="H673" s="627">
        <v>1</v>
      </c>
      <c r="I673" s="628" t="s">
        <v>30377</v>
      </c>
      <c r="J673" s="628" t="s">
        <v>28571</v>
      </c>
      <c r="K673" s="353" t="s">
        <v>28112</v>
      </c>
      <c r="L673" s="628" t="s">
        <v>9001</v>
      </c>
      <c r="M673" s="626"/>
      <c r="N673" s="629" t="s">
        <v>207</v>
      </c>
      <c r="O673" s="604" t="s">
        <v>30378</v>
      </c>
      <c r="Q673" s="353"/>
    </row>
    <row r="674" spans="1:17">
      <c r="A674" s="353">
        <v>237</v>
      </c>
      <c r="B674" s="353" t="s">
        <v>23683</v>
      </c>
      <c r="C674" s="354" t="s">
        <v>13670</v>
      </c>
      <c r="D674" s="625" t="s">
        <v>545</v>
      </c>
      <c r="E674" s="625">
        <v>9789864501540</v>
      </c>
      <c r="F674" s="626" t="s">
        <v>30379</v>
      </c>
      <c r="G674" s="350">
        <v>1</v>
      </c>
      <c r="H674" s="627">
        <v>1</v>
      </c>
      <c r="I674" s="628" t="s">
        <v>30380</v>
      </c>
      <c r="J674" s="628" t="s">
        <v>22575</v>
      </c>
      <c r="K674" s="353" t="s">
        <v>21431</v>
      </c>
      <c r="L674" s="628" t="s">
        <v>9001</v>
      </c>
      <c r="M674" s="626"/>
      <c r="N674" s="629" t="s">
        <v>577</v>
      </c>
      <c r="O674" s="604" t="s">
        <v>30381</v>
      </c>
      <c r="Q674" s="353"/>
    </row>
    <row r="675" spans="1:17" ht="42.45">
      <c r="A675" s="353">
        <v>238</v>
      </c>
      <c r="B675" s="353" t="s">
        <v>23683</v>
      </c>
      <c r="C675" s="354" t="s">
        <v>13620</v>
      </c>
      <c r="D675" s="625" t="s">
        <v>545</v>
      </c>
      <c r="E675" s="625">
        <v>9789869628297</v>
      </c>
      <c r="F675" s="626" t="s">
        <v>30382</v>
      </c>
      <c r="G675" s="350">
        <v>1</v>
      </c>
      <c r="H675" s="627">
        <v>1</v>
      </c>
      <c r="I675" s="628" t="s">
        <v>22250</v>
      </c>
      <c r="J675" s="628" t="s">
        <v>21288</v>
      </c>
      <c r="K675" s="353" t="s">
        <v>28112</v>
      </c>
      <c r="L675" s="628" t="s">
        <v>22231</v>
      </c>
      <c r="M675" s="626"/>
      <c r="N675" s="629" t="s">
        <v>637</v>
      </c>
      <c r="O675" s="604" t="s">
        <v>30383</v>
      </c>
      <c r="Q675" s="353"/>
    </row>
    <row r="676" spans="1:17">
      <c r="A676" s="353">
        <v>239</v>
      </c>
      <c r="B676" s="377" t="s">
        <v>5</v>
      </c>
      <c r="C676" s="380" t="s">
        <v>13648</v>
      </c>
      <c r="D676" s="378">
        <v>9789869901703</v>
      </c>
      <c r="E676" s="378">
        <v>9789868976597</v>
      </c>
      <c r="F676" s="379" t="s">
        <v>30384</v>
      </c>
      <c r="G676" s="291">
        <v>1</v>
      </c>
      <c r="H676" s="291">
        <v>1</v>
      </c>
      <c r="I676" s="377" t="s">
        <v>30385</v>
      </c>
      <c r="J676" s="377" t="s">
        <v>30386</v>
      </c>
      <c r="K676" s="291" t="s">
        <v>28142</v>
      </c>
      <c r="L676" s="377" t="s">
        <v>9001</v>
      </c>
      <c r="M676" s="379"/>
      <c r="N676" s="629" t="s">
        <v>1403</v>
      </c>
      <c r="O676" s="604" t="s">
        <v>30387</v>
      </c>
      <c r="Q676" s="291"/>
    </row>
    <row r="677" spans="1:17">
      <c r="A677" s="353">
        <v>240</v>
      </c>
      <c r="B677" s="377" t="s">
        <v>5</v>
      </c>
      <c r="C677" s="380" t="s">
        <v>13670</v>
      </c>
      <c r="D677" s="378"/>
      <c r="E677" s="378">
        <v>9789866992544</v>
      </c>
      <c r="F677" s="379" t="s">
        <v>30388</v>
      </c>
      <c r="G677" s="291">
        <v>1</v>
      </c>
      <c r="H677" s="291" t="s">
        <v>22517</v>
      </c>
      <c r="I677" s="377" t="s">
        <v>28154</v>
      </c>
      <c r="J677" s="377" t="s">
        <v>28155</v>
      </c>
      <c r="K677" s="291" t="s">
        <v>28142</v>
      </c>
      <c r="L677" s="377" t="s">
        <v>9001</v>
      </c>
      <c r="M677" s="379"/>
      <c r="N677" s="629" t="s">
        <v>25600</v>
      </c>
      <c r="O677" s="604" t="s">
        <v>30389</v>
      </c>
      <c r="Q677" s="291"/>
    </row>
    <row r="678" spans="1:17">
      <c r="A678" s="353">
        <v>241</v>
      </c>
      <c r="B678" s="377" t="s">
        <v>5</v>
      </c>
      <c r="C678" s="380" t="s">
        <v>13648</v>
      </c>
      <c r="D678" s="378"/>
      <c r="E678" s="378">
        <v>9789629374440</v>
      </c>
      <c r="F678" s="379" t="s">
        <v>30390</v>
      </c>
      <c r="G678" s="291">
        <v>1</v>
      </c>
      <c r="H678" s="291">
        <v>1</v>
      </c>
      <c r="I678" s="377" t="s">
        <v>30391</v>
      </c>
      <c r="J678" s="377" t="s">
        <v>18796</v>
      </c>
      <c r="K678" s="291" t="s">
        <v>28142</v>
      </c>
      <c r="L678" s="377" t="s">
        <v>9001</v>
      </c>
      <c r="M678" s="379"/>
      <c r="N678" s="629" t="s">
        <v>1976</v>
      </c>
      <c r="O678" s="604" t="s">
        <v>30392</v>
      </c>
      <c r="Q678" s="291"/>
    </row>
    <row r="679" spans="1:17" ht="42.45">
      <c r="A679" s="353">
        <v>242</v>
      </c>
      <c r="B679" s="377" t="s">
        <v>5</v>
      </c>
      <c r="C679" s="380" t="s">
        <v>27926</v>
      </c>
      <c r="D679" s="378"/>
      <c r="E679" s="378">
        <v>9789866006869</v>
      </c>
      <c r="F679" s="379" t="s">
        <v>30393</v>
      </c>
      <c r="G679" s="291">
        <v>1</v>
      </c>
      <c r="H679" s="291">
        <v>1</v>
      </c>
      <c r="I679" s="377" t="s">
        <v>30394</v>
      </c>
      <c r="J679" s="377" t="s">
        <v>23217</v>
      </c>
      <c r="K679" s="291" t="s">
        <v>18572</v>
      </c>
      <c r="L679" s="377" t="s">
        <v>9001</v>
      </c>
      <c r="M679" s="379"/>
      <c r="N679" s="629" t="s">
        <v>194</v>
      </c>
      <c r="O679" s="604" t="s">
        <v>30395</v>
      </c>
      <c r="Q679" s="291"/>
    </row>
    <row r="680" spans="1:17">
      <c r="A680" s="353">
        <v>243</v>
      </c>
      <c r="B680" s="377" t="s">
        <v>5</v>
      </c>
      <c r="C680" s="380" t="s">
        <v>13639</v>
      </c>
      <c r="D680" s="378">
        <v>9789577111210</v>
      </c>
      <c r="E680" s="378"/>
      <c r="F680" s="379" t="s">
        <v>30396</v>
      </c>
      <c r="G680" s="291">
        <v>1</v>
      </c>
      <c r="H680" s="291">
        <v>1</v>
      </c>
      <c r="I680" s="377" t="s">
        <v>28191</v>
      </c>
      <c r="J680" s="377" t="s">
        <v>9043</v>
      </c>
      <c r="K680" s="291" t="s">
        <v>28112</v>
      </c>
      <c r="L680" s="377" t="s">
        <v>9001</v>
      </c>
      <c r="M680" s="379"/>
      <c r="N680" s="629" t="s">
        <v>30397</v>
      </c>
      <c r="O680" s="604" t="s">
        <v>30398</v>
      </c>
      <c r="Q680" s="291"/>
    </row>
    <row r="681" spans="1:17" ht="42.45">
      <c r="A681" s="353">
        <v>244</v>
      </c>
      <c r="B681" s="377" t="s">
        <v>5</v>
      </c>
      <c r="C681" s="380" t="s">
        <v>13639</v>
      </c>
      <c r="D681" s="378"/>
      <c r="E681" s="378">
        <v>9789579689052</v>
      </c>
      <c r="F681" s="379" t="s">
        <v>30399</v>
      </c>
      <c r="G681" s="291">
        <v>1</v>
      </c>
      <c r="H681" s="291">
        <v>1</v>
      </c>
      <c r="I681" s="377" t="s">
        <v>30400</v>
      </c>
      <c r="J681" s="377" t="s">
        <v>21438</v>
      </c>
      <c r="K681" s="291" t="s">
        <v>28112</v>
      </c>
      <c r="L681" s="377" t="s">
        <v>9001</v>
      </c>
      <c r="M681" s="379"/>
      <c r="N681" s="629" t="s">
        <v>30401</v>
      </c>
      <c r="O681" s="604" t="s">
        <v>30402</v>
      </c>
      <c r="Q681" s="291"/>
    </row>
    <row r="682" spans="1:17">
      <c r="A682" s="353">
        <v>245</v>
      </c>
      <c r="B682" s="377" t="s">
        <v>5</v>
      </c>
      <c r="C682" s="380" t="s">
        <v>13639</v>
      </c>
      <c r="D682" s="378"/>
      <c r="E682" s="378">
        <v>9789579001953</v>
      </c>
      <c r="F682" s="379" t="s">
        <v>30403</v>
      </c>
      <c r="G682" s="291">
        <v>1</v>
      </c>
      <c r="H682" s="291">
        <v>1</v>
      </c>
      <c r="I682" s="377" t="s">
        <v>30404</v>
      </c>
      <c r="J682" s="377" t="s">
        <v>21909</v>
      </c>
      <c r="K682" s="291" t="s">
        <v>28112</v>
      </c>
      <c r="L682" s="377" t="s">
        <v>9001</v>
      </c>
      <c r="M682" s="379"/>
      <c r="N682" s="629" t="s">
        <v>30058</v>
      </c>
      <c r="O682" s="604" t="s">
        <v>30405</v>
      </c>
      <c r="Q682" s="291"/>
    </row>
    <row r="683" spans="1:17">
      <c r="A683" s="353">
        <v>246</v>
      </c>
      <c r="B683" s="377" t="s">
        <v>5</v>
      </c>
      <c r="C683" s="380" t="s">
        <v>27926</v>
      </c>
      <c r="D683" s="378"/>
      <c r="E683" s="378">
        <v>9789865535322</v>
      </c>
      <c r="F683" s="379" t="s">
        <v>30406</v>
      </c>
      <c r="G683" s="291">
        <v>1</v>
      </c>
      <c r="H683" s="291">
        <v>1</v>
      </c>
      <c r="I683" s="377" t="s">
        <v>30407</v>
      </c>
      <c r="J683" s="377" t="s">
        <v>22235</v>
      </c>
      <c r="K683" s="291" t="s">
        <v>28142</v>
      </c>
      <c r="L683" s="377" t="s">
        <v>9001</v>
      </c>
      <c r="M683" s="379"/>
      <c r="N683" s="629" t="s">
        <v>1438</v>
      </c>
      <c r="O683" s="604" t="s">
        <v>30408</v>
      </c>
      <c r="Q683" s="291"/>
    </row>
    <row r="684" spans="1:17">
      <c r="A684" s="353">
        <v>247</v>
      </c>
      <c r="B684" s="377" t="s">
        <v>5</v>
      </c>
      <c r="C684" s="380" t="s">
        <v>13639</v>
      </c>
      <c r="D684" s="378"/>
      <c r="E684" s="378">
        <v>9789865526979</v>
      </c>
      <c r="F684" s="379" t="s">
        <v>30409</v>
      </c>
      <c r="G684" s="291">
        <v>1</v>
      </c>
      <c r="H684" s="291">
        <v>1</v>
      </c>
      <c r="I684" s="377" t="s">
        <v>30410</v>
      </c>
      <c r="J684" s="377" t="s">
        <v>1738</v>
      </c>
      <c r="K684" s="291" t="s">
        <v>28142</v>
      </c>
      <c r="L684" s="377" t="s">
        <v>9001</v>
      </c>
      <c r="M684" s="379"/>
      <c r="N684" s="629" t="s">
        <v>927</v>
      </c>
      <c r="O684" s="604" t="s">
        <v>30411</v>
      </c>
      <c r="Q684" s="291"/>
    </row>
    <row r="685" spans="1:17">
      <c r="A685" s="353">
        <v>248</v>
      </c>
      <c r="B685" s="377" t="s">
        <v>5</v>
      </c>
      <c r="C685" s="380" t="s">
        <v>13639</v>
      </c>
      <c r="D685" s="378"/>
      <c r="E685" s="378">
        <v>9789865526689</v>
      </c>
      <c r="F685" s="379" t="s">
        <v>30412</v>
      </c>
      <c r="G685" s="291">
        <v>1</v>
      </c>
      <c r="H685" s="291">
        <v>1</v>
      </c>
      <c r="I685" s="377" t="s">
        <v>30413</v>
      </c>
      <c r="J685" s="377" t="s">
        <v>1738</v>
      </c>
      <c r="K685" s="291" t="s">
        <v>28142</v>
      </c>
      <c r="L685" s="377" t="s">
        <v>9001</v>
      </c>
      <c r="M685" s="379"/>
      <c r="N685" s="629" t="s">
        <v>30414</v>
      </c>
      <c r="O685" s="604" t="s">
        <v>30415</v>
      </c>
      <c r="Q685" s="291"/>
    </row>
    <row r="686" spans="1:17">
      <c r="A686" s="353">
        <v>249</v>
      </c>
      <c r="B686" s="377" t="s">
        <v>5</v>
      </c>
      <c r="C686" s="380" t="s">
        <v>13639</v>
      </c>
      <c r="D686" s="378"/>
      <c r="E686" s="378">
        <v>9789865526238</v>
      </c>
      <c r="F686" s="379" t="s">
        <v>30416</v>
      </c>
      <c r="G686" s="291">
        <v>1</v>
      </c>
      <c r="H686" s="291">
        <v>1</v>
      </c>
      <c r="I686" s="377" t="s">
        <v>30417</v>
      </c>
      <c r="J686" s="377" t="s">
        <v>1738</v>
      </c>
      <c r="K686" s="291" t="s">
        <v>28142</v>
      </c>
      <c r="L686" s="377" t="s">
        <v>9001</v>
      </c>
      <c r="M686" s="379"/>
      <c r="N686" s="629" t="s">
        <v>30418</v>
      </c>
      <c r="O686" s="604" t="s">
        <v>30419</v>
      </c>
      <c r="Q686" s="291"/>
    </row>
    <row r="687" spans="1:17">
      <c r="A687" s="353">
        <v>250</v>
      </c>
      <c r="B687" s="377" t="s">
        <v>5</v>
      </c>
      <c r="C687" s="380" t="s">
        <v>13670</v>
      </c>
      <c r="D687" s="378"/>
      <c r="E687" s="378">
        <v>9789869938600</v>
      </c>
      <c r="F687" s="379" t="s">
        <v>30420</v>
      </c>
      <c r="G687" s="291">
        <v>1</v>
      </c>
      <c r="H687" s="291" t="s">
        <v>22517</v>
      </c>
      <c r="I687" s="377" t="s">
        <v>30421</v>
      </c>
      <c r="J687" s="377" t="s">
        <v>22394</v>
      </c>
      <c r="K687" s="291" t="s">
        <v>28142</v>
      </c>
      <c r="L687" s="377" t="s">
        <v>9001</v>
      </c>
      <c r="M687" s="379"/>
      <c r="N687" s="629" t="s">
        <v>1534</v>
      </c>
      <c r="O687" s="604" t="s">
        <v>30422</v>
      </c>
      <c r="Q687" s="291"/>
    </row>
    <row r="688" spans="1:17">
      <c r="A688" s="353">
        <v>251</v>
      </c>
      <c r="B688" s="377" t="s">
        <v>5</v>
      </c>
      <c r="C688" s="380" t="s">
        <v>28246</v>
      </c>
      <c r="D688" s="378"/>
      <c r="E688" s="378">
        <v>9789869926539</v>
      </c>
      <c r="F688" s="379" t="s">
        <v>30423</v>
      </c>
      <c r="G688" s="291">
        <v>1</v>
      </c>
      <c r="H688" s="291">
        <v>1</v>
      </c>
      <c r="I688" s="377" t="s">
        <v>30424</v>
      </c>
      <c r="J688" s="377" t="s">
        <v>28398</v>
      </c>
      <c r="K688" s="291" t="s">
        <v>28142</v>
      </c>
      <c r="L688" s="377" t="s">
        <v>9001</v>
      </c>
      <c r="M688" s="379"/>
      <c r="N688" s="629" t="s">
        <v>826</v>
      </c>
      <c r="O688" s="604" t="s">
        <v>30425</v>
      </c>
      <c r="Q688" s="291"/>
    </row>
    <row r="689" spans="1:17" ht="42.45">
      <c r="A689" s="353">
        <v>252</v>
      </c>
      <c r="B689" s="377" t="s">
        <v>5</v>
      </c>
      <c r="C689" s="380" t="s">
        <v>13620</v>
      </c>
      <c r="D689" s="378"/>
      <c r="E689" s="378">
        <v>9789869916127</v>
      </c>
      <c r="F689" s="379" t="s">
        <v>30426</v>
      </c>
      <c r="G689" s="291">
        <v>1</v>
      </c>
      <c r="H689" s="291">
        <v>1</v>
      </c>
      <c r="I689" s="377" t="s">
        <v>30427</v>
      </c>
      <c r="J689" s="377" t="s">
        <v>21288</v>
      </c>
      <c r="K689" s="291" t="s">
        <v>28142</v>
      </c>
      <c r="L689" s="377" t="s">
        <v>9001</v>
      </c>
      <c r="M689" s="379"/>
      <c r="N689" s="629" t="s">
        <v>186</v>
      </c>
      <c r="O689" s="604" t="s">
        <v>30428</v>
      </c>
      <c r="Q689" s="291"/>
    </row>
    <row r="690" spans="1:17" ht="42.45">
      <c r="A690" s="353">
        <v>253</v>
      </c>
      <c r="B690" s="377" t="s">
        <v>5</v>
      </c>
      <c r="C690" s="380" t="s">
        <v>16806</v>
      </c>
      <c r="D690" s="378"/>
      <c r="E690" s="378">
        <v>9789865202309</v>
      </c>
      <c r="F690" s="379" t="s">
        <v>30429</v>
      </c>
      <c r="G690" s="291">
        <v>1</v>
      </c>
      <c r="H690" s="291">
        <v>5</v>
      </c>
      <c r="I690" s="377" t="s">
        <v>24496</v>
      </c>
      <c r="J690" s="377" t="s">
        <v>8784</v>
      </c>
      <c r="K690" s="291" t="s">
        <v>28402</v>
      </c>
      <c r="L690" s="377" t="s">
        <v>9001</v>
      </c>
      <c r="M690" s="379"/>
      <c r="N690" s="629" t="s">
        <v>30430</v>
      </c>
      <c r="O690" s="604" t="s">
        <v>30431</v>
      </c>
      <c r="Q690" s="291"/>
    </row>
    <row r="691" spans="1:17" ht="42.45">
      <c r="A691" s="353">
        <v>254</v>
      </c>
      <c r="B691" s="377" t="s">
        <v>5</v>
      </c>
      <c r="C691" s="380" t="s">
        <v>16806</v>
      </c>
      <c r="D691" s="378"/>
      <c r="E691" s="378">
        <v>9789865202392</v>
      </c>
      <c r="F691" s="379" t="s">
        <v>30432</v>
      </c>
      <c r="G691" s="291">
        <v>1</v>
      </c>
      <c r="H691" s="291">
        <v>4</v>
      </c>
      <c r="I691" s="377" t="s">
        <v>21723</v>
      </c>
      <c r="J691" s="377" t="s">
        <v>8784</v>
      </c>
      <c r="K691" s="291" t="s">
        <v>28402</v>
      </c>
      <c r="L691" s="377" t="s">
        <v>9001</v>
      </c>
      <c r="M691" s="379"/>
      <c r="N691" s="629" t="s">
        <v>2331</v>
      </c>
      <c r="O691" s="604" t="s">
        <v>30433</v>
      </c>
      <c r="Q691" s="291"/>
    </row>
    <row r="692" spans="1:17">
      <c r="A692" s="353">
        <v>255</v>
      </c>
      <c r="B692" s="377" t="s">
        <v>5</v>
      </c>
      <c r="C692" s="380" t="s">
        <v>13670</v>
      </c>
      <c r="D692" s="378"/>
      <c r="E692" s="378">
        <v>9789864502653</v>
      </c>
      <c r="F692" s="379" t="s">
        <v>30434</v>
      </c>
      <c r="G692" s="291">
        <v>1</v>
      </c>
      <c r="H692" s="291" t="s">
        <v>30435</v>
      </c>
      <c r="I692" s="377" t="s">
        <v>30436</v>
      </c>
      <c r="J692" s="377" t="s">
        <v>22575</v>
      </c>
      <c r="K692" s="291" t="s">
        <v>28112</v>
      </c>
      <c r="L692" s="377" t="s">
        <v>9001</v>
      </c>
      <c r="M692" s="379"/>
      <c r="N692" s="629" t="s">
        <v>25449</v>
      </c>
      <c r="O692" s="604" t="s">
        <v>30437</v>
      </c>
      <c r="Q692" s="291"/>
    </row>
    <row r="693" spans="1:17">
      <c r="A693" s="353">
        <v>256</v>
      </c>
      <c r="B693" s="377" t="s">
        <v>5</v>
      </c>
      <c r="C693" s="380" t="s">
        <v>13670</v>
      </c>
      <c r="D693" s="378"/>
      <c r="E693" s="378">
        <v>9789864502431</v>
      </c>
      <c r="F693" s="379" t="s">
        <v>30438</v>
      </c>
      <c r="G693" s="291">
        <v>1</v>
      </c>
      <c r="H693" s="291">
        <v>1</v>
      </c>
      <c r="I693" s="377" t="s">
        <v>30439</v>
      </c>
      <c r="J693" s="377" t="s">
        <v>22575</v>
      </c>
      <c r="K693" s="291" t="s">
        <v>28112</v>
      </c>
      <c r="L693" s="377" t="s">
        <v>9001</v>
      </c>
      <c r="M693" s="379"/>
      <c r="N693" s="629" t="s">
        <v>577</v>
      </c>
      <c r="O693" s="604" t="s">
        <v>30440</v>
      </c>
      <c r="Q693" s="291"/>
    </row>
    <row r="694" spans="1:17">
      <c r="A694" s="353">
        <v>257</v>
      </c>
      <c r="B694" s="377" t="s">
        <v>5</v>
      </c>
      <c r="C694" s="380" t="s">
        <v>13670</v>
      </c>
      <c r="D694" s="378"/>
      <c r="E694" s="378">
        <v>9789864502486</v>
      </c>
      <c r="F694" s="379" t="s">
        <v>30441</v>
      </c>
      <c r="G694" s="291">
        <v>1</v>
      </c>
      <c r="H694" s="291">
        <v>1</v>
      </c>
      <c r="I694" s="377" t="s">
        <v>30442</v>
      </c>
      <c r="J694" s="377" t="s">
        <v>22575</v>
      </c>
      <c r="K694" s="291" t="s">
        <v>28112</v>
      </c>
      <c r="L694" s="377" t="s">
        <v>9001</v>
      </c>
      <c r="M694" s="379"/>
      <c r="N694" s="629" t="s">
        <v>25449</v>
      </c>
      <c r="O694" s="604" t="s">
        <v>30443</v>
      </c>
      <c r="Q694" s="291"/>
    </row>
    <row r="695" spans="1:17" ht="28.3">
      <c r="A695" s="353">
        <v>258</v>
      </c>
      <c r="B695" s="377" t="s">
        <v>5</v>
      </c>
      <c r="C695" s="380" t="s">
        <v>13620</v>
      </c>
      <c r="D695" s="378"/>
      <c r="E695" s="378">
        <v>9787518058556</v>
      </c>
      <c r="F695" s="379" t="s">
        <v>30444</v>
      </c>
      <c r="G695" s="291">
        <v>1</v>
      </c>
      <c r="H695" s="291">
        <v>1</v>
      </c>
      <c r="I695" s="377" t="s">
        <v>30445</v>
      </c>
      <c r="J695" s="377" t="s">
        <v>28941</v>
      </c>
      <c r="K695" s="291" t="s">
        <v>28112</v>
      </c>
      <c r="L695" s="377" t="s">
        <v>9001</v>
      </c>
      <c r="M695" s="379" t="s">
        <v>22830</v>
      </c>
      <c r="N695" s="629" t="s">
        <v>637</v>
      </c>
      <c r="O695" s="604" t="s">
        <v>30446</v>
      </c>
      <c r="Q695" s="291"/>
    </row>
    <row r="696" spans="1:17" ht="28.3">
      <c r="A696" s="353">
        <v>259</v>
      </c>
      <c r="B696" s="377" t="s">
        <v>5</v>
      </c>
      <c r="C696" s="380" t="s">
        <v>13620</v>
      </c>
      <c r="D696" s="378"/>
      <c r="E696" s="378">
        <v>9787518058945</v>
      </c>
      <c r="F696" s="379" t="s">
        <v>30447</v>
      </c>
      <c r="G696" s="291">
        <v>1</v>
      </c>
      <c r="H696" s="291">
        <v>1</v>
      </c>
      <c r="I696" s="377" t="s">
        <v>30448</v>
      </c>
      <c r="J696" s="377" t="s">
        <v>28941</v>
      </c>
      <c r="K696" s="291" t="s">
        <v>28112</v>
      </c>
      <c r="L696" s="377" t="s">
        <v>9001</v>
      </c>
      <c r="M696" s="379" t="s">
        <v>22830</v>
      </c>
      <c r="N696" s="629" t="s">
        <v>637</v>
      </c>
      <c r="O696" s="604" t="s">
        <v>30449</v>
      </c>
      <c r="Q696" s="291"/>
    </row>
    <row r="697" spans="1:17">
      <c r="A697" s="353">
        <v>260</v>
      </c>
      <c r="B697" s="377" t="s">
        <v>5</v>
      </c>
      <c r="C697" s="380" t="s">
        <v>13782</v>
      </c>
      <c r="D697" s="378"/>
      <c r="E697" s="378">
        <v>9787516625996</v>
      </c>
      <c r="F697" s="379" t="s">
        <v>30450</v>
      </c>
      <c r="G697" s="291">
        <v>1</v>
      </c>
      <c r="H697" s="291">
        <v>1</v>
      </c>
      <c r="I697" s="377" t="s">
        <v>30451</v>
      </c>
      <c r="J697" s="377" t="s">
        <v>22919</v>
      </c>
      <c r="K697" s="291" t="s">
        <v>18572</v>
      </c>
      <c r="L697" s="377" t="s">
        <v>9001</v>
      </c>
      <c r="M697" s="379" t="s">
        <v>22830</v>
      </c>
      <c r="N697" s="629" t="s">
        <v>3874</v>
      </c>
      <c r="O697" s="604" t="s">
        <v>30452</v>
      </c>
      <c r="Q697" s="291"/>
    </row>
    <row r="698" spans="1:17">
      <c r="A698" s="353">
        <v>261</v>
      </c>
      <c r="B698" s="377" t="s">
        <v>5</v>
      </c>
      <c r="C698" s="380" t="s">
        <v>27926</v>
      </c>
      <c r="D698" s="378"/>
      <c r="E698" s="378">
        <v>9787515824314</v>
      </c>
      <c r="F698" s="379" t="s">
        <v>30453</v>
      </c>
      <c r="G698" s="291">
        <v>1</v>
      </c>
      <c r="H698" s="291">
        <v>1</v>
      </c>
      <c r="I698" s="377" t="s">
        <v>30454</v>
      </c>
      <c r="J698" s="377" t="s">
        <v>29575</v>
      </c>
      <c r="K698" s="291" t="s">
        <v>28112</v>
      </c>
      <c r="L698" s="377" t="s">
        <v>9001</v>
      </c>
      <c r="M698" s="379" t="s">
        <v>22830</v>
      </c>
      <c r="N698" s="629" t="s">
        <v>194</v>
      </c>
      <c r="O698" s="604" t="s">
        <v>30455</v>
      </c>
      <c r="Q698" s="291"/>
    </row>
    <row r="699" spans="1:17">
      <c r="A699" s="353">
        <v>262</v>
      </c>
      <c r="B699" s="377" t="s">
        <v>5</v>
      </c>
      <c r="C699" s="380" t="s">
        <v>13782</v>
      </c>
      <c r="D699" s="378"/>
      <c r="E699" s="378">
        <v>9787516616321</v>
      </c>
      <c r="F699" s="379" t="s">
        <v>30456</v>
      </c>
      <c r="G699" s="291">
        <v>1</v>
      </c>
      <c r="H699" s="291">
        <v>1</v>
      </c>
      <c r="I699" s="377" t="s">
        <v>30457</v>
      </c>
      <c r="J699" s="377" t="s">
        <v>22919</v>
      </c>
      <c r="K699" s="291" t="s">
        <v>18572</v>
      </c>
      <c r="L699" s="377" t="s">
        <v>9001</v>
      </c>
      <c r="M699" s="379" t="s">
        <v>22830</v>
      </c>
      <c r="N699" s="629" t="s">
        <v>30458</v>
      </c>
      <c r="O699" s="604" t="s">
        <v>30459</v>
      </c>
      <c r="Q699" s="291"/>
    </row>
    <row r="700" spans="1:17" ht="28.3">
      <c r="A700" s="353">
        <v>263</v>
      </c>
      <c r="B700" s="377" t="s">
        <v>5</v>
      </c>
      <c r="C700" s="380" t="s">
        <v>16776</v>
      </c>
      <c r="D700" s="378"/>
      <c r="E700" s="378">
        <v>9789865624507</v>
      </c>
      <c r="F700" s="379" t="s">
        <v>30460</v>
      </c>
      <c r="G700" s="291">
        <v>1</v>
      </c>
      <c r="H700" s="291" t="s">
        <v>22154</v>
      </c>
      <c r="I700" s="377" t="s">
        <v>30461</v>
      </c>
      <c r="J700" s="377" t="s">
        <v>30462</v>
      </c>
      <c r="K700" s="291" t="s">
        <v>21691</v>
      </c>
      <c r="L700" s="377" t="s">
        <v>9001</v>
      </c>
      <c r="M700" s="379"/>
      <c r="N700" s="629" t="s">
        <v>30463</v>
      </c>
      <c r="O700" s="604" t="s">
        <v>30464</v>
      </c>
      <c r="Q700" s="291"/>
    </row>
    <row r="701" spans="1:17">
      <c r="A701" s="353">
        <v>264</v>
      </c>
      <c r="B701" s="377" t="s">
        <v>5</v>
      </c>
      <c r="C701" s="380" t="s">
        <v>16734</v>
      </c>
      <c r="D701" s="378"/>
      <c r="E701" s="378">
        <v>9789865535230</v>
      </c>
      <c r="F701" s="379" t="s">
        <v>30465</v>
      </c>
      <c r="G701" s="291">
        <v>1</v>
      </c>
      <c r="H701" s="291">
        <v>2</v>
      </c>
      <c r="I701" s="377" t="s">
        <v>28301</v>
      </c>
      <c r="J701" s="377" t="s">
        <v>22235</v>
      </c>
      <c r="K701" s="291" t="s">
        <v>28142</v>
      </c>
      <c r="L701" s="377" t="s">
        <v>9001</v>
      </c>
      <c r="M701" s="379"/>
      <c r="N701" s="629" t="s">
        <v>25557</v>
      </c>
      <c r="O701" s="604" t="s">
        <v>30466</v>
      </c>
      <c r="Q701" s="291"/>
    </row>
    <row r="702" spans="1:17">
      <c r="A702" s="173"/>
      <c r="B702" s="173"/>
      <c r="C702" s="463"/>
      <c r="D702" s="173"/>
      <c r="E702" s="173"/>
      <c r="F702" s="630" t="s">
        <v>16902</v>
      </c>
      <c r="G702" s="631">
        <f>SUM(G438:G701)</f>
        <v>264</v>
      </c>
      <c r="H702" s="173"/>
      <c r="I702" s="463"/>
      <c r="J702" s="463"/>
      <c r="K702" s="173"/>
      <c r="L702" s="173"/>
      <c r="M702" s="173"/>
      <c r="N702" s="279"/>
      <c r="O702" s="279"/>
      <c r="P702" s="177"/>
      <c r="Q702" s="177"/>
    </row>
    <row r="703" spans="1:17">
      <c r="A703" s="173"/>
      <c r="B703" s="173"/>
      <c r="C703" s="463"/>
      <c r="D703" s="173"/>
      <c r="E703" s="173"/>
      <c r="F703" s="632"/>
      <c r="G703" s="173"/>
      <c r="H703" s="173"/>
      <c r="I703" s="463"/>
      <c r="J703" s="463"/>
      <c r="K703" s="173"/>
      <c r="L703" s="173"/>
      <c r="M703" s="173"/>
      <c r="N703" s="279"/>
      <c r="O703" s="279"/>
      <c r="P703" s="177"/>
      <c r="Q703" s="177"/>
    </row>
    <row r="704" spans="1:17">
      <c r="A704" s="173"/>
      <c r="B704" s="173"/>
      <c r="C704" s="463"/>
      <c r="D704" s="173"/>
      <c r="E704" s="173"/>
      <c r="F704" s="632"/>
      <c r="G704" s="173"/>
      <c r="H704" s="173"/>
      <c r="I704" s="463"/>
      <c r="J704" s="463"/>
      <c r="K704" s="173"/>
      <c r="L704" s="173"/>
      <c r="M704" s="173"/>
      <c r="N704" s="279"/>
      <c r="O704" s="279"/>
      <c r="P704" s="177"/>
      <c r="Q704" s="177"/>
    </row>
    <row r="705" spans="1:17">
      <c r="A705" s="173"/>
      <c r="B705" s="492" t="s">
        <v>30467</v>
      </c>
      <c r="C705" s="463"/>
      <c r="D705" s="173"/>
      <c r="E705" s="173"/>
      <c r="F705" s="632"/>
      <c r="G705" s="173"/>
      <c r="H705" s="173"/>
      <c r="I705" s="463"/>
      <c r="J705" s="463"/>
      <c r="K705" s="173"/>
      <c r="L705" s="173"/>
      <c r="M705" s="173"/>
      <c r="N705" s="279"/>
      <c r="O705" s="279"/>
      <c r="P705" s="177"/>
      <c r="Q705" s="177"/>
    </row>
  </sheetData>
  <phoneticPr fontId="73" type="noConversion"/>
  <hyperlinks>
    <hyperlink ref="O2" r:id="rId1" xr:uid="{8B332255-45C4-47F5-9027-7230433DA0FD}"/>
    <hyperlink ref="O3" r:id="rId2" xr:uid="{6F6B6E8D-FF1B-4A4E-88B8-10226C24EF6D}"/>
    <hyperlink ref="O4" r:id="rId3" xr:uid="{F4B7F714-C0D4-49F6-A365-27DEBA39492D}"/>
    <hyperlink ref="O5" r:id="rId4" xr:uid="{16964F6A-FCB0-42C9-A06E-44C6B5DEFC89}"/>
    <hyperlink ref="O6" r:id="rId5" xr:uid="{C3733E4A-88D8-4D54-883A-60013C2EBB4C}"/>
    <hyperlink ref="O7" r:id="rId6" xr:uid="{0E7FC9A2-0738-404C-90C8-14B03E22B710}"/>
    <hyperlink ref="O8" r:id="rId7" xr:uid="{D76DCC2B-DB26-40CD-9A13-8A7078581954}"/>
    <hyperlink ref="O9" r:id="rId8" xr:uid="{38EF7458-6A6D-48A3-9F8D-1A3F53DA7EAD}"/>
    <hyperlink ref="O10" r:id="rId9" xr:uid="{030ADAE3-CD88-413C-BAA9-E88AB0DC24DD}"/>
    <hyperlink ref="O11" r:id="rId10" xr:uid="{E57C3BFA-7F92-4089-98D0-029A6D649DD8}"/>
    <hyperlink ref="O12" r:id="rId11" xr:uid="{2114D8CE-6846-4B17-81BF-961EEDE5B161}"/>
    <hyperlink ref="O13" r:id="rId12" xr:uid="{DE8A2469-7F02-4681-9718-48AD35E0B82E}"/>
    <hyperlink ref="O14" r:id="rId13" xr:uid="{AF978A32-EBE2-48DA-8399-FAD0E61333E3}"/>
    <hyperlink ref="O15" r:id="rId14" xr:uid="{21A2B38C-5B17-4C5B-83BD-79DF8E36B989}"/>
    <hyperlink ref="O16" r:id="rId15" xr:uid="{386385F3-C4AB-4CA2-95E0-318D19E3E287}"/>
    <hyperlink ref="O17" r:id="rId16" xr:uid="{101BD095-A8FA-4EED-A860-0B51DDEDF9EF}"/>
    <hyperlink ref="O18" r:id="rId17" xr:uid="{34927239-F541-410D-8E28-B834EB9E1962}"/>
    <hyperlink ref="O19" r:id="rId18" xr:uid="{D867CDB1-9314-437A-B1B8-B4A405B31D33}"/>
    <hyperlink ref="O20" r:id="rId19" xr:uid="{48C00CB3-AF62-4572-BDD6-96CEA54E4180}"/>
    <hyperlink ref="O21" r:id="rId20" xr:uid="{9A7D4541-A830-49EC-95FB-3D03E6908445}"/>
    <hyperlink ref="O22" r:id="rId21" xr:uid="{CF00CCA4-1773-4D5B-B488-9EE4F875A5D1}"/>
    <hyperlink ref="O23" r:id="rId22" xr:uid="{E547291E-EE7A-4902-AD17-D53E18077041}"/>
    <hyperlink ref="O24" r:id="rId23" xr:uid="{1167F740-18FC-4048-ADF4-65F81FC24297}"/>
    <hyperlink ref="O25" r:id="rId24" xr:uid="{A10C7224-103D-42EF-A8F9-D4EA771FF312}"/>
    <hyperlink ref="O26" r:id="rId25" xr:uid="{A5427F57-EC57-46E6-BBCC-277A0F1D1EAC}"/>
    <hyperlink ref="O27" r:id="rId26" xr:uid="{55B587C8-9358-428A-8B58-D50D7BE3CAEC}"/>
    <hyperlink ref="O28" r:id="rId27" xr:uid="{46691E2A-0BA6-4145-AF94-0EC211D1966D}"/>
    <hyperlink ref="O29" r:id="rId28" xr:uid="{27BC817E-7192-4397-85E2-846C2D31180B}"/>
    <hyperlink ref="O30" r:id="rId29" xr:uid="{0C176758-3441-48A1-BE3F-2719352E4AB9}"/>
    <hyperlink ref="O31" r:id="rId30" xr:uid="{7925EF50-F59A-4004-AF87-4A68D88FE3F5}"/>
    <hyperlink ref="O32" r:id="rId31" xr:uid="{75D504AE-DBAE-4E17-BA9A-C457B45F5928}"/>
    <hyperlink ref="O33" r:id="rId32" xr:uid="{280657B8-88A6-4108-87A5-255216BAE94D}"/>
    <hyperlink ref="O34" r:id="rId33" xr:uid="{46E5EE24-E23F-46AC-9248-2A0753CC48AD}"/>
    <hyperlink ref="O35" r:id="rId34" xr:uid="{7D9F3C7A-8A11-4A05-906F-751BAEA561F5}"/>
    <hyperlink ref="O36" r:id="rId35" xr:uid="{5069D391-6159-4226-8640-A797E54EF0CF}"/>
    <hyperlink ref="O37" r:id="rId36" xr:uid="{78965D78-89FC-4C3B-B78C-C37CD374C231}"/>
    <hyperlink ref="O38" r:id="rId37" xr:uid="{AC377DA8-2E7F-4D41-88A2-2F35BC9B6611}"/>
    <hyperlink ref="O39" r:id="rId38" xr:uid="{94F1C1A5-E7D5-4AE3-A99C-4F95790F7A8A}"/>
    <hyperlink ref="O40" r:id="rId39" xr:uid="{A059563E-2E9C-42B7-8F95-55D9DED04F62}"/>
    <hyperlink ref="O41" r:id="rId40" xr:uid="{4288C802-B4C5-4EFD-8C19-846FBB98A04F}"/>
    <hyperlink ref="O42" r:id="rId41" xr:uid="{3C1F0190-0A18-425B-9133-246D455849DB}"/>
    <hyperlink ref="O43" r:id="rId42" xr:uid="{AB9E795E-BAD0-4A1E-A0F7-2B2EEA2BE50F}"/>
    <hyperlink ref="O44" r:id="rId43" xr:uid="{18B50F7C-5301-4036-AD05-77801F43E6F1}"/>
    <hyperlink ref="O45" r:id="rId44" xr:uid="{95C404D3-4C49-48A9-B38F-EB01ADB642EC}"/>
    <hyperlink ref="O46" r:id="rId45" xr:uid="{FF1DD1F7-41E2-448B-90F2-9B5E35E57EB1}"/>
    <hyperlink ref="O47" r:id="rId46" xr:uid="{F3AE9349-BF6A-49BA-8F77-3238B2B5B2DD}"/>
    <hyperlink ref="O48" r:id="rId47" xr:uid="{185F0F9E-6D34-49A6-B7D0-74ECC150F807}"/>
    <hyperlink ref="O49" r:id="rId48" xr:uid="{0FCD2CFB-AC3A-4A80-8998-21719FD7324C}"/>
    <hyperlink ref="O50" r:id="rId49" xr:uid="{5543E08F-14CF-45A5-9AFF-3393A6A0E67F}"/>
    <hyperlink ref="O51" r:id="rId50" xr:uid="{3DBE8F5F-D3F5-4859-A47C-67E6B392D6A0}"/>
    <hyperlink ref="O52" r:id="rId51" xr:uid="{9278D487-8095-4813-8836-871BAE2C1F21}"/>
    <hyperlink ref="O53" r:id="rId52" xr:uid="{287584D4-9BE8-4919-88D4-810ABC67E9D4}"/>
    <hyperlink ref="O54" r:id="rId53" xr:uid="{306422E3-102D-40ED-84BA-10BD7FBFA07F}"/>
    <hyperlink ref="O55" r:id="rId54" xr:uid="{9163B28D-F142-4F58-ADE5-9A0C8FE264B5}"/>
    <hyperlink ref="O56" r:id="rId55" xr:uid="{1F9469D4-880A-4922-BAE5-BE0228A3D295}"/>
    <hyperlink ref="O57" r:id="rId56" xr:uid="{31670A3F-796D-4B51-A514-CD847AFC06E0}"/>
    <hyperlink ref="O58" r:id="rId57" xr:uid="{4EE2C5D3-5BEE-4E86-80D0-343A74E60BE4}"/>
    <hyperlink ref="O59" r:id="rId58" xr:uid="{C814A071-C0B0-4E49-830F-D249D0A2614F}"/>
    <hyperlink ref="O60" r:id="rId59" xr:uid="{F436A860-BC5E-4A14-B622-F9CD41C89E07}"/>
    <hyperlink ref="O61" r:id="rId60" xr:uid="{80CCD5A0-578F-4A39-A5C1-EB4974C71B78}"/>
    <hyperlink ref="O62" r:id="rId61" xr:uid="{F52B45FC-6BCD-48C4-8922-B41A10CCDB43}"/>
    <hyperlink ref="O63" r:id="rId62" xr:uid="{314A0E36-FCAC-4091-9752-4F44D6F49582}"/>
    <hyperlink ref="O64" r:id="rId63" xr:uid="{DB440931-6961-48CB-ADE7-A937BD5A6DF8}"/>
    <hyperlink ref="O65" r:id="rId64" xr:uid="{87FA8D7E-FBD7-4AD9-BE37-DDF65A0C5E2C}"/>
    <hyperlink ref="O66" r:id="rId65" xr:uid="{0B26059B-DACA-4DC9-A44C-813FDA2A2E60}"/>
    <hyperlink ref="O67" r:id="rId66" xr:uid="{5F991BC2-484C-486C-BC76-8743338FA39B}"/>
    <hyperlink ref="O68" r:id="rId67" xr:uid="{F7C5EEF1-2867-4BF9-85A2-CA7ACD892F35}"/>
    <hyperlink ref="O69" r:id="rId68" xr:uid="{5B72B03C-732A-46C4-9657-DEE1FD6E6DE8}"/>
    <hyperlink ref="O70" r:id="rId69" xr:uid="{18F2BD50-51A6-46A2-8D89-E2E8571BB315}"/>
    <hyperlink ref="O71" r:id="rId70" xr:uid="{E018FE26-1734-429A-80C9-44C5C2282C97}"/>
    <hyperlink ref="O72" r:id="rId71" xr:uid="{DAFCBFAD-6B8B-4549-846C-4B85B70C825C}"/>
    <hyperlink ref="O73" r:id="rId72" xr:uid="{097EB0E0-0CFB-4543-A021-9259CBA1A1D9}"/>
    <hyperlink ref="O74" r:id="rId73" xr:uid="{EEC848CB-DBFF-4EA8-B3D4-B2429EB1294F}"/>
    <hyperlink ref="O75" r:id="rId74" xr:uid="{C8E4923D-F6A0-4EA6-9197-3D20C0BD99C7}"/>
    <hyperlink ref="O76" r:id="rId75" xr:uid="{B94638B2-CA28-4687-B673-89882DE7C778}"/>
    <hyperlink ref="O77" r:id="rId76" xr:uid="{04CCB1B6-C462-404D-84CD-B4126FAC0240}"/>
    <hyperlink ref="O78" r:id="rId77" xr:uid="{FFAE79E6-A8F4-4CE7-AEC8-E2924CC4B72F}"/>
    <hyperlink ref="O79" r:id="rId78" xr:uid="{C29C8DBE-6BE1-4ED0-ACC5-AA37C7014AAA}"/>
    <hyperlink ref="O80" r:id="rId79" xr:uid="{737DC22C-0B95-48EF-A5E0-DE8EE0D8A787}"/>
    <hyperlink ref="O81" r:id="rId80" xr:uid="{04310CD4-4325-4F57-BB95-972F68A71425}"/>
    <hyperlink ref="O82" r:id="rId81" xr:uid="{7FAB9FFC-814B-4B24-A0BB-992EA8674FCF}"/>
    <hyperlink ref="O83" r:id="rId82" xr:uid="{15AA92CE-8784-491B-82E6-A8F27E039865}"/>
    <hyperlink ref="O84" r:id="rId83" xr:uid="{3D28EDAB-4CBF-4CC8-9613-BE0D65D5975C}"/>
    <hyperlink ref="O85" r:id="rId84" xr:uid="{C1B965FA-280E-48AE-AB02-010CF96BE0B1}"/>
    <hyperlink ref="O86" r:id="rId85" xr:uid="{52AF7B07-9EB3-4D4E-A675-569FA4F1E518}"/>
    <hyperlink ref="O87" r:id="rId86" xr:uid="{91AE31B1-9CC4-472F-B88F-98141DF128F7}"/>
    <hyperlink ref="O88" r:id="rId87" xr:uid="{AD90095B-E52A-4F65-88DA-0DE6642154AE}"/>
    <hyperlink ref="O89" r:id="rId88" xr:uid="{F4533BD5-E208-498C-92EE-3E67DFAA519C}"/>
    <hyperlink ref="O90" r:id="rId89" xr:uid="{FAB2D145-E684-4BCA-A8C4-38408BB8B25F}"/>
    <hyperlink ref="O91" r:id="rId90" xr:uid="{F80D3E3A-4188-437F-9D2D-38E4685A3326}"/>
    <hyperlink ref="O92" r:id="rId91" xr:uid="{9F9DBC4C-02E1-4CB0-83C6-A089748A96BE}"/>
    <hyperlink ref="O93" r:id="rId92" xr:uid="{1E271221-517D-4C9E-8343-367730160101}"/>
    <hyperlink ref="O94" r:id="rId93" xr:uid="{B47755D9-DDFA-4761-897D-F7C0E4CEE780}"/>
    <hyperlink ref="O95" r:id="rId94" xr:uid="{7B801E8F-BFF4-4A94-989C-2A621A9CE8A1}"/>
    <hyperlink ref="O96" r:id="rId95" xr:uid="{FD7CD1D0-3DC4-4662-B639-98F6585D3383}"/>
    <hyperlink ref="O97" r:id="rId96" xr:uid="{2AC84FB4-2168-4CE3-8877-879353881BCD}"/>
    <hyperlink ref="O98" r:id="rId97" xr:uid="{2E7F04B6-C653-450F-96D3-65B8B4EA6D77}"/>
    <hyperlink ref="O99" r:id="rId98" xr:uid="{C01BEA88-AF2E-4308-8686-384B1623DEAF}"/>
    <hyperlink ref="O100" r:id="rId99" xr:uid="{E952D677-5BCB-4E75-A42C-DDE075741B96}"/>
    <hyperlink ref="O101" r:id="rId100" xr:uid="{3B13CDD2-CAEB-4C51-B3BC-4791D924D6EC}"/>
    <hyperlink ref="O102" r:id="rId101" xr:uid="{9B198E58-8086-4A07-BDD7-EF48B227E578}"/>
    <hyperlink ref="O103" r:id="rId102" xr:uid="{0AE7D500-D957-4E0F-9F11-8C9C526B960F}"/>
    <hyperlink ref="O104" r:id="rId103" xr:uid="{200250DA-DB39-42FC-8DC0-3D1BDE32E24E}"/>
    <hyperlink ref="O105" r:id="rId104" xr:uid="{FD7308B8-EE7B-409C-B799-665095872D9F}"/>
    <hyperlink ref="O106" r:id="rId105" xr:uid="{D5B8C18B-6535-4C42-9A56-A0BEB536D02D}"/>
    <hyperlink ref="O107" r:id="rId106" xr:uid="{A7608B0A-8A68-4F35-B953-5DDBC0AE6FE2}"/>
    <hyperlink ref="O108" r:id="rId107" xr:uid="{7C55041D-C13F-491C-A547-75896900820E}"/>
    <hyperlink ref="O109" r:id="rId108" xr:uid="{30E800A7-80B8-4D91-A2B5-8E8DC7876E99}"/>
    <hyperlink ref="O110" r:id="rId109" xr:uid="{0B6543CA-B210-4672-81F1-AE99AABC1C4B}"/>
    <hyperlink ref="O111" r:id="rId110" xr:uid="{5E993EF9-855C-461D-A977-E6D691EBB282}"/>
    <hyperlink ref="O112" r:id="rId111" xr:uid="{B4F474BE-780E-4B9C-84CC-35335F2CAB30}"/>
    <hyperlink ref="O113" r:id="rId112" xr:uid="{5DE2AEE1-368C-4B16-897A-F76BDEB79A79}"/>
    <hyperlink ref="O114" r:id="rId113" xr:uid="{D4EAAAB0-6821-443F-8C77-F65E6F2B3B62}"/>
    <hyperlink ref="O115" r:id="rId114" xr:uid="{B0FE8697-1E86-46F7-A251-3419A6663EFA}"/>
    <hyperlink ref="O116" r:id="rId115" xr:uid="{A2AD851D-E46C-47A4-83DB-9116777FC979}"/>
    <hyperlink ref="O117" r:id="rId116" xr:uid="{6EDD2526-E257-49A0-BDF6-8908442BA68C}"/>
    <hyperlink ref="O118" r:id="rId117" xr:uid="{5C40B78B-0637-4A6B-8441-F487529E6AB0}"/>
    <hyperlink ref="O119" r:id="rId118" xr:uid="{98EF9865-EB99-44D0-8044-05F9D75CBBFE}"/>
    <hyperlink ref="O120" r:id="rId119" xr:uid="{C943AF47-E85D-4A80-850D-6066F2FF9C80}"/>
    <hyperlink ref="O121" r:id="rId120" xr:uid="{51E16DB2-894D-4246-BD52-4400B373AC9D}"/>
    <hyperlink ref="O122" r:id="rId121" xr:uid="{CDEAF262-7AFB-4A31-A068-0260FE1EDCFA}"/>
    <hyperlink ref="O123" r:id="rId122" xr:uid="{90499955-BC3D-4402-BD65-FB3B103D725A}"/>
    <hyperlink ref="O124" r:id="rId123" xr:uid="{F7ED0344-60BE-4C30-83B0-2EF88545AA06}"/>
    <hyperlink ref="O125" r:id="rId124" xr:uid="{0E6DEC58-CEE8-43F7-A9F8-98E1C2CF28B1}"/>
    <hyperlink ref="O126" r:id="rId125" xr:uid="{FB82ECC2-9F2D-47CB-AD14-0140C433386F}"/>
    <hyperlink ref="O127" r:id="rId126" xr:uid="{DB82D771-2AF6-452A-A3C4-26E080C2C0A3}"/>
    <hyperlink ref="O128" r:id="rId127" xr:uid="{1B5A932D-A9A0-46E9-AE4B-480DD54C9E27}"/>
    <hyperlink ref="O129" r:id="rId128" xr:uid="{6DAF9DD2-D7C9-4662-A03F-18AC111C0FC1}"/>
    <hyperlink ref="O130" r:id="rId129" xr:uid="{97546678-EE9F-4176-9E2C-C4FB8D5CEFA4}"/>
    <hyperlink ref="O131" r:id="rId130" xr:uid="{FFBE484A-B564-483C-9F45-84BDEBB3132F}"/>
    <hyperlink ref="O132" r:id="rId131" xr:uid="{C43B1D23-51DD-468E-B0D9-38FD92D3943A}"/>
    <hyperlink ref="O133" r:id="rId132" xr:uid="{F8BE7143-612B-4452-B23B-A50CA9AAC4A6}"/>
    <hyperlink ref="O134" r:id="rId133" xr:uid="{6543198C-F5F9-4049-817C-C31B2ECCB481}"/>
    <hyperlink ref="O135" r:id="rId134" xr:uid="{52F18DC6-7176-4CD4-91CB-BAFBA8B2F130}"/>
    <hyperlink ref="O136" r:id="rId135" xr:uid="{D46540AB-4BEF-408C-B30A-5E4A00883A83}"/>
    <hyperlink ref="O137" r:id="rId136" xr:uid="{5FF00E5A-DD95-4882-88E9-E7DBE81A4A1F}"/>
    <hyperlink ref="O138" r:id="rId137" xr:uid="{B6D23B00-BB8C-4095-A6DF-42C69014D325}"/>
    <hyperlink ref="O139" r:id="rId138" xr:uid="{F50EB67F-712F-4B6F-B0F4-5B351FB60106}"/>
    <hyperlink ref="O140" r:id="rId139" xr:uid="{A89FD83C-20B3-465E-A8D0-8B529C7297F7}"/>
    <hyperlink ref="O141" r:id="rId140" xr:uid="{5A10E44E-E8BC-4A52-A927-7F15E5ED309F}"/>
    <hyperlink ref="O142" r:id="rId141" xr:uid="{63E5CBA3-F778-4744-8B3D-033399E51EA3}"/>
    <hyperlink ref="O143" r:id="rId142" xr:uid="{3ACB4958-B077-4C6A-8E15-6F800471DA8E}"/>
    <hyperlink ref="O144" r:id="rId143" xr:uid="{15CB5450-079B-4091-AC9A-682BBD4C7004}"/>
    <hyperlink ref="O145" r:id="rId144" xr:uid="{9F18CE32-C0F8-4ADE-9FFA-4D16046BF1D7}"/>
    <hyperlink ref="O146" r:id="rId145" xr:uid="{A7FCFC77-E7E6-4066-91B0-FB14492406B4}"/>
    <hyperlink ref="O147" r:id="rId146" xr:uid="{2FA4B710-529E-4E15-B4CE-BD76523A40BA}"/>
    <hyperlink ref="O148" r:id="rId147" xr:uid="{3D628431-3075-4D4F-8DF5-AAF1EC89B0E5}"/>
    <hyperlink ref="O149" r:id="rId148" xr:uid="{669C1C76-826B-4B6F-B6B0-49A4B26A76A8}"/>
    <hyperlink ref="O150" r:id="rId149" xr:uid="{BE8422A5-D22E-46EE-98C3-A7E1715CB4EA}"/>
    <hyperlink ref="O151" r:id="rId150" xr:uid="{58962559-F2E5-411A-9F2C-E42A7A6646A6}"/>
    <hyperlink ref="O152" r:id="rId151" xr:uid="{B4D40596-4200-4516-8555-A7EAECDBEE22}"/>
    <hyperlink ref="O153" r:id="rId152" xr:uid="{0E306138-9F6F-4195-B554-6EFD623B911E}"/>
    <hyperlink ref="O154" r:id="rId153" xr:uid="{4803685B-4E82-4297-A943-9D7FB890D52B}"/>
    <hyperlink ref="O155" r:id="rId154" xr:uid="{2BC676AC-E978-4928-8241-F17940711623}"/>
    <hyperlink ref="O156" r:id="rId155" xr:uid="{4BFA7D52-B879-46DE-AE15-D2EC2CBDB5AC}"/>
    <hyperlink ref="O157" r:id="rId156" xr:uid="{5AAD5355-86F3-4204-95EC-C14437E776D7}"/>
    <hyperlink ref="O158" r:id="rId157" xr:uid="{BC45CB0D-A544-4452-8DD3-76480E08B595}"/>
    <hyperlink ref="O159" r:id="rId158" xr:uid="{797157BA-D26E-4887-8C6D-ACB8495AF97B}"/>
    <hyperlink ref="O160" r:id="rId159" xr:uid="{44E5D811-B71B-4583-BEE4-C098E208AA90}"/>
    <hyperlink ref="O161" r:id="rId160" xr:uid="{22B71010-16DB-4220-AE98-34A02CEAC832}"/>
    <hyperlink ref="O162" r:id="rId161" xr:uid="{4269106D-ED63-487E-808D-9CA17B3F914E}"/>
    <hyperlink ref="O163" r:id="rId162" xr:uid="{B3FBD082-38E5-47A4-A327-6918F31DF0A2}"/>
    <hyperlink ref="O164" r:id="rId163" xr:uid="{75BAFAC5-AD37-45C2-9017-9E62EEBEA5B7}"/>
    <hyperlink ref="O165" r:id="rId164" xr:uid="{E507AA92-021A-4B61-B62C-65EF4F87399C}"/>
    <hyperlink ref="O166" r:id="rId165" xr:uid="{75724D0C-2CB2-4C56-9ADC-2E3AE48EB52A}"/>
    <hyperlink ref="O167" r:id="rId166" xr:uid="{CE0C1B90-8290-4202-82A3-505EB07B5503}"/>
    <hyperlink ref="O168" r:id="rId167" xr:uid="{60CBE76F-4758-478D-BDBC-D30A840EEF55}"/>
    <hyperlink ref="O169" r:id="rId168" xr:uid="{7E034303-2ED4-49A9-AA6C-380770990810}"/>
    <hyperlink ref="O170" r:id="rId169" xr:uid="{7B54D472-C615-4DFA-BDAC-E1FCCC8664C8}"/>
    <hyperlink ref="O171" r:id="rId170" xr:uid="{7B784806-418B-47DF-AF71-1D07EDA7B135}"/>
    <hyperlink ref="O172" r:id="rId171" xr:uid="{7EA8061D-AC86-4E36-969E-448B9E28D69F}"/>
    <hyperlink ref="O173" r:id="rId172" xr:uid="{276A55FA-C81A-45AE-B639-37C45C2994EA}"/>
    <hyperlink ref="O174" r:id="rId173" xr:uid="{E238BA49-C412-46C0-B3F6-F64A40DB2BB8}"/>
    <hyperlink ref="O175" r:id="rId174" xr:uid="{10E634CA-6BBE-4727-B398-11A4414058D3}"/>
    <hyperlink ref="O176" r:id="rId175" xr:uid="{FC683BEE-8074-4E3A-93DE-CA4818443530}"/>
    <hyperlink ref="O177" r:id="rId176" xr:uid="{0315D998-3F0E-4220-81D0-062B99C748D8}"/>
    <hyperlink ref="O178" r:id="rId177" xr:uid="{015BBDD2-9F68-44F2-8E82-9A7E41D4C4AC}"/>
    <hyperlink ref="O179" r:id="rId178" xr:uid="{B7165E9F-96EB-4C56-821C-48446936FE11}"/>
    <hyperlink ref="O180" r:id="rId179" xr:uid="{C4D305A9-E4A4-4742-82C0-1575BEA76AEF}"/>
    <hyperlink ref="O181" r:id="rId180" xr:uid="{A966CD6A-4093-4E17-B8C5-EB85F2FAECD9}"/>
    <hyperlink ref="O182" r:id="rId181" xr:uid="{881CBEE3-493A-481E-A877-C33286F8B164}"/>
    <hyperlink ref="O183" r:id="rId182" xr:uid="{F2486808-24CA-4AAD-BF6E-2B66248F5A05}"/>
    <hyperlink ref="O184" r:id="rId183" xr:uid="{FBDC35F3-F8D2-4CA0-AEC5-12A94A4ED6C8}"/>
    <hyperlink ref="O185" r:id="rId184" xr:uid="{32C15243-33A8-4F13-BCBF-3C7027BC360B}"/>
    <hyperlink ref="O186" r:id="rId185" xr:uid="{2982A28D-CADA-4CBD-9C5B-A7F72B4BA553}"/>
    <hyperlink ref="O187" r:id="rId186" xr:uid="{7E47C946-EE16-4FDD-AE97-099B9B024896}"/>
    <hyperlink ref="O188" r:id="rId187" xr:uid="{8AC9CC7D-6933-42FA-94CE-88096C5594FD}"/>
    <hyperlink ref="O189" r:id="rId188" xr:uid="{3F325688-7EE4-4C15-9DA1-7B4550D4DE79}"/>
    <hyperlink ref="O190" r:id="rId189" xr:uid="{6E1D4CE9-2032-44D9-9669-2AC11AF352B7}"/>
    <hyperlink ref="O191" r:id="rId190" xr:uid="{B114C371-7881-4EE0-BB4D-3B8566EC3C71}"/>
    <hyperlink ref="O192" r:id="rId191" xr:uid="{234C7413-B4CF-48B8-91A2-2670AE13D6B7}"/>
    <hyperlink ref="O193" r:id="rId192" xr:uid="{71B3D039-478E-49B5-BA0B-802DDC3BC74C}"/>
    <hyperlink ref="O194" r:id="rId193" xr:uid="{2854F78D-C14B-49A5-A009-ECC72E572B49}"/>
    <hyperlink ref="O195" r:id="rId194" xr:uid="{3CC4FA67-86BA-4A84-A6F9-E5E9F2E7059D}"/>
    <hyperlink ref="O196" r:id="rId195" xr:uid="{716021F8-5293-436C-AF0E-CEB34530CFFF}"/>
    <hyperlink ref="O197" r:id="rId196" xr:uid="{DE7B282A-9783-41CC-BB72-B7282407F4EB}"/>
    <hyperlink ref="O198" r:id="rId197" xr:uid="{C92CBEE9-D13D-4921-BE45-7BE2B6B76678}"/>
    <hyperlink ref="O199" r:id="rId198" xr:uid="{DDAF6EB8-BF28-4798-ACBD-431898536D9D}"/>
    <hyperlink ref="O200" r:id="rId199" xr:uid="{EA6EF0C7-FE21-4551-8C36-5E23E6E53394}"/>
    <hyperlink ref="O201" r:id="rId200" xr:uid="{A92BEAAE-0075-4F6E-AF9C-EF59D5E36065}"/>
    <hyperlink ref="O202" r:id="rId201" xr:uid="{7CA042BB-E97C-401A-9A81-BDCD3CC135FF}"/>
    <hyperlink ref="O203" r:id="rId202" xr:uid="{FCE369E4-7053-474D-8593-1296B4DD946F}"/>
    <hyperlink ref="O204" r:id="rId203" xr:uid="{9F08C096-5DF2-4AB7-9CF6-6A0F0AF1E146}"/>
    <hyperlink ref="O205" r:id="rId204" xr:uid="{A18F614D-215B-467C-B832-00785D25C56B}"/>
    <hyperlink ref="O206" r:id="rId205" xr:uid="{F892B372-CBE2-4658-AB76-7C88AD7B8B3E}"/>
    <hyperlink ref="O207" r:id="rId206" xr:uid="{61A498BA-D579-43A9-A312-BA7E07566087}"/>
    <hyperlink ref="O208" r:id="rId207" xr:uid="{58280C7D-14D5-45D5-821B-0D72D7056530}"/>
    <hyperlink ref="O209" r:id="rId208" xr:uid="{AEB698E1-2CB2-431E-871B-6D4FA4AEDF6A}"/>
    <hyperlink ref="O210" r:id="rId209" xr:uid="{B7EE86CA-CA18-47C9-B783-FD244C6B49FD}"/>
    <hyperlink ref="O211" r:id="rId210" xr:uid="{DA09DABF-E7AF-4952-872C-0B06AAF77C52}"/>
    <hyperlink ref="O212" r:id="rId211" xr:uid="{28D0CD26-0D07-4B35-82AE-96D7EBFA5923}"/>
    <hyperlink ref="O213" r:id="rId212" xr:uid="{EF400B11-E0E1-46DC-8DFD-D0B4544C1220}"/>
    <hyperlink ref="O214" r:id="rId213" xr:uid="{2806BE55-47BF-4847-8FE6-37E016F18795}"/>
    <hyperlink ref="O215" r:id="rId214" xr:uid="{279A1173-06EA-4E48-921F-705DF8CB013A}"/>
    <hyperlink ref="O216" r:id="rId215" xr:uid="{E205CECB-8FA1-46EC-8C5A-9DB48671AE2D}"/>
    <hyperlink ref="O217" r:id="rId216" xr:uid="{8EA0581A-F327-4ED9-A5C2-51E466667F1B}"/>
    <hyperlink ref="O218" r:id="rId217" xr:uid="{EC6685D2-97DB-488D-9D35-BACDA2E0F99E}"/>
    <hyperlink ref="O219" r:id="rId218" xr:uid="{9248E815-5B09-4922-AF6E-8D5CE132E0F0}"/>
    <hyperlink ref="O220" r:id="rId219" xr:uid="{2F52B81D-F57E-4E15-AE21-97A4DD3C71A1}"/>
    <hyperlink ref="O221" r:id="rId220" xr:uid="{97C2F592-7140-4317-A43D-3C63A67B5651}"/>
    <hyperlink ref="O222" r:id="rId221" xr:uid="{6F3EF617-1587-4645-827C-1840F99CA345}"/>
    <hyperlink ref="O223" r:id="rId222" xr:uid="{C794FF08-BB6F-4C3D-BBBA-5CB3980F9BB2}"/>
    <hyperlink ref="O224" r:id="rId223" xr:uid="{DE001196-D5DF-44D7-9AF7-40EB5F3B9488}"/>
    <hyperlink ref="O225" r:id="rId224" xr:uid="{A4BA6B3D-79C4-48C0-B280-E04FAFCEC94B}"/>
    <hyperlink ref="O226" r:id="rId225" xr:uid="{723DBC99-B320-4AD4-B942-67DA2AB556D0}"/>
    <hyperlink ref="O227" r:id="rId226" xr:uid="{5B6192E2-04BE-4D14-909E-04555CD5F06D}"/>
    <hyperlink ref="O228" r:id="rId227" xr:uid="{232EDFA1-E33C-4218-8DD1-2666D0140391}"/>
    <hyperlink ref="O229" r:id="rId228" xr:uid="{262ECC5E-F66B-4A93-AE30-6D675C6CB5A9}"/>
    <hyperlink ref="O230" r:id="rId229" xr:uid="{C5263C39-93B7-4649-807D-985CA97D3129}"/>
    <hyperlink ref="O231" r:id="rId230" xr:uid="{A8CA4726-C4DA-427D-AF96-0232D4007AD5}"/>
    <hyperlink ref="O232" r:id="rId231" xr:uid="{99090762-601C-4274-8FDC-E77B7B44D87F}"/>
    <hyperlink ref="O233" r:id="rId232" xr:uid="{4AD88BBA-6F2A-4128-AAEF-A2025D987584}"/>
    <hyperlink ref="O234" r:id="rId233" xr:uid="{2BBA3504-EB0A-43F0-A9E5-614F4D0F43C1}"/>
    <hyperlink ref="O235" r:id="rId234" xr:uid="{494C0338-1F37-4D70-8BFD-38F488E13E4B}"/>
    <hyperlink ref="O236" r:id="rId235" xr:uid="{7FAB82DF-219F-410E-AAD8-2991CFD04974}"/>
    <hyperlink ref="O237" r:id="rId236" xr:uid="{68751791-4502-4C7A-95EB-A6F04D012A17}"/>
    <hyperlink ref="O238" r:id="rId237" xr:uid="{75E924A3-2ED7-42B5-9E1C-4BCE1AC9678B}"/>
    <hyperlink ref="O239" r:id="rId238" xr:uid="{8C410896-2BA8-4EC6-897F-5559DAEC294A}"/>
    <hyperlink ref="O240" r:id="rId239" xr:uid="{3ADD3F27-4F08-4930-9BA7-48BABF52DA88}"/>
    <hyperlink ref="O241" r:id="rId240" xr:uid="{B016090F-740C-437A-9A79-344B6766C6F1}"/>
    <hyperlink ref="O242" r:id="rId241" xr:uid="{259E6271-C393-412A-A3B6-D681E05FB0FB}"/>
    <hyperlink ref="O243" r:id="rId242" xr:uid="{F05E4BA4-D7F5-4DF4-A2A5-30F05DCACE08}"/>
    <hyperlink ref="O244" r:id="rId243" xr:uid="{3D499D52-9EA9-4D7E-83A0-EDE2681C217D}"/>
    <hyperlink ref="O245" r:id="rId244" xr:uid="{03968DF7-08C7-4E93-827E-FF896EAEAD4B}"/>
    <hyperlink ref="O246" r:id="rId245" xr:uid="{BC0B7B6E-DE41-49EE-9616-2F3D697949A1}"/>
    <hyperlink ref="O247" r:id="rId246" xr:uid="{78A12DE3-BB85-4A5B-989D-456CD9944555}"/>
    <hyperlink ref="O248" r:id="rId247" xr:uid="{5A495973-7AF2-43ED-851B-3EB328BE3830}"/>
    <hyperlink ref="O249" r:id="rId248" xr:uid="{AF1F957C-E2D0-4FC7-8B3E-26E827A351F1}"/>
    <hyperlink ref="O250" r:id="rId249" xr:uid="{EEBB943F-598D-4333-AA9E-41847AEB6674}"/>
    <hyperlink ref="O251" r:id="rId250" xr:uid="{C712E7DE-9A8D-4A81-AD2E-C89859586CB6}"/>
    <hyperlink ref="O252" r:id="rId251" xr:uid="{59CE4296-6019-4C6C-8D1C-B34077D6B91E}"/>
    <hyperlink ref="O253" r:id="rId252" xr:uid="{339DEB32-3EA3-466C-B46B-D554E0704CC1}"/>
    <hyperlink ref="O254" r:id="rId253" xr:uid="{A954ADDA-BB93-4E36-8FDC-D23491BB8818}"/>
    <hyperlink ref="O255" r:id="rId254" xr:uid="{10B92363-CE49-45D8-8D02-AAD60BEA713B}"/>
    <hyperlink ref="O256" r:id="rId255" xr:uid="{6C983F2C-51DE-475F-9B00-57A040967650}"/>
    <hyperlink ref="O257" r:id="rId256" xr:uid="{45A1DBBC-B3AC-4C32-95DD-1416E94EDE8B}"/>
    <hyperlink ref="O258" r:id="rId257" xr:uid="{DF2790BE-12A9-4F02-86FF-864C86DEE820}"/>
    <hyperlink ref="O259" r:id="rId258" xr:uid="{C6253828-A629-4841-9B96-537F48511210}"/>
    <hyperlink ref="O260" r:id="rId259" xr:uid="{25365C8A-DD65-498A-A43E-C643DC849115}"/>
    <hyperlink ref="O261" r:id="rId260" xr:uid="{B01952B5-53C6-42A3-9841-1ED7A7F63CD3}"/>
    <hyperlink ref="O262" r:id="rId261" xr:uid="{46F7878A-E114-44F7-BE87-EEAB1A1EDA58}"/>
    <hyperlink ref="O263" r:id="rId262" xr:uid="{8545E7F7-A6CE-438E-BA57-5250058ED92D}"/>
    <hyperlink ref="O264" r:id="rId263" xr:uid="{DA856B00-0B97-4E46-8C9A-610F7BF804C0}"/>
    <hyperlink ref="O265" r:id="rId264" xr:uid="{430DEED0-EDA5-4EE2-942A-5CAA97C11E5C}"/>
    <hyperlink ref="O266" r:id="rId265" xr:uid="{EF049971-1FC0-4ACD-9C5B-6071AD33D34B}"/>
    <hyperlink ref="O267" r:id="rId266" xr:uid="{61AA6D0D-6F84-45A9-AD33-BA5CE65CAD52}"/>
    <hyperlink ref="O268" r:id="rId267" xr:uid="{1940D6E2-5A77-49DD-AD28-0869C14ECC5A}"/>
    <hyperlink ref="O269" r:id="rId268" xr:uid="{95BC5D1D-C0ED-4FFA-8065-669898A0B0F6}"/>
    <hyperlink ref="O270" r:id="rId269" xr:uid="{C8113650-1BB4-40DB-9EFD-4E4BEFC1AE6A}"/>
    <hyperlink ref="O271" r:id="rId270" xr:uid="{2ACA83C9-5FFE-49BE-BEEA-62C764577177}"/>
    <hyperlink ref="O272" r:id="rId271" xr:uid="{2A96C1C3-C4EA-4B8B-AD6E-06F411F0B2C8}"/>
    <hyperlink ref="O273" r:id="rId272" xr:uid="{55FA5780-B171-49EC-977A-399D1247E9E3}"/>
    <hyperlink ref="O274" r:id="rId273" xr:uid="{640809A8-EE6E-44C7-8730-2FCAED63CB1D}"/>
    <hyperlink ref="O275" r:id="rId274" xr:uid="{CD3A667D-64A8-464D-9E69-9E8673824E07}"/>
    <hyperlink ref="O276" r:id="rId275" xr:uid="{08D37A5B-6E7A-4D67-A170-994990B99728}"/>
    <hyperlink ref="O277" r:id="rId276" xr:uid="{00E754F0-BDB8-4B24-ACD6-C79F836E202A}"/>
    <hyperlink ref="O278" r:id="rId277" xr:uid="{C3339427-D84A-447A-9D0F-1A735DF591D3}"/>
    <hyperlink ref="O279" r:id="rId278" xr:uid="{F74E58C5-5522-4498-BF26-394CE7C9438A}"/>
    <hyperlink ref="O280" r:id="rId279" xr:uid="{2E274E96-DC77-44BB-9426-9774910DA01F}"/>
    <hyperlink ref="O281" r:id="rId280" xr:uid="{5A9B5C7F-FF96-4352-AC7D-256D3915954C}"/>
    <hyperlink ref="O282" r:id="rId281" xr:uid="{33A105BE-1F2B-4024-AF03-8F7D0AFD4311}"/>
    <hyperlink ref="O283" r:id="rId282" xr:uid="{99DF61CC-7C0F-4C9A-BB96-73D728EC8898}"/>
    <hyperlink ref="O284" r:id="rId283" xr:uid="{CE142B26-AEF0-41E2-9C14-9DA80DBC66AA}"/>
    <hyperlink ref="O285" r:id="rId284" xr:uid="{7DBAB381-7D23-421C-862E-FADB901DA44B}"/>
    <hyperlink ref="O286" r:id="rId285" xr:uid="{4348DA36-F579-48A2-A5EC-CD1DF7BBDB87}"/>
    <hyperlink ref="O287" r:id="rId286" xr:uid="{FF6579A7-89D4-4CB4-821C-59A2D1D7B238}"/>
    <hyperlink ref="O288" r:id="rId287" xr:uid="{9F8091DA-5B42-45DE-9012-2A1300A55E41}"/>
    <hyperlink ref="O289" r:id="rId288" xr:uid="{CEE97C3C-8850-40A0-8EFA-0099E895A1F7}"/>
    <hyperlink ref="O290" r:id="rId289" xr:uid="{A4B704BD-F6C4-4043-893E-433E785B7B7B}"/>
    <hyperlink ref="O291" r:id="rId290" xr:uid="{181254F7-88D5-484F-8471-122953D25D7C}"/>
    <hyperlink ref="O292" r:id="rId291" xr:uid="{4BF00DE2-82B3-4CE6-9FC8-889D9873162A}"/>
    <hyperlink ref="O293" r:id="rId292" xr:uid="{B649F740-E2C0-4397-A6A3-406DA08E0C2A}"/>
    <hyperlink ref="O294" r:id="rId293" xr:uid="{A1D46A6E-066C-4095-87BF-E40E0BF09D3A}"/>
    <hyperlink ref="O295" r:id="rId294" xr:uid="{7AA174EE-87B3-47D8-A390-0F30A87E1CE1}"/>
    <hyperlink ref="O296" r:id="rId295" xr:uid="{36F87C0F-850C-4778-AAD8-FD8314714495}"/>
    <hyperlink ref="O297" r:id="rId296" xr:uid="{FF954E31-9970-452A-8E5C-40C9034E3564}"/>
    <hyperlink ref="O298" r:id="rId297" xr:uid="{29702366-5D52-4729-B3D8-68F19EFF051D}"/>
    <hyperlink ref="O299" r:id="rId298" xr:uid="{E5270F07-5056-42B5-9534-7E150A521247}"/>
    <hyperlink ref="O300" r:id="rId299" xr:uid="{542A52E8-A990-4722-9330-0C02612733D7}"/>
    <hyperlink ref="O301" r:id="rId300" xr:uid="{CDD5621E-DF71-42A7-9D0A-71453474926B}"/>
    <hyperlink ref="O302" r:id="rId301" xr:uid="{7E93A089-887A-405F-B63E-735191858F7D}"/>
    <hyperlink ref="O303" r:id="rId302" xr:uid="{4AB44462-0813-45D2-9D7C-61CCA582246A}"/>
    <hyperlink ref="O304" r:id="rId303" xr:uid="{3B48BCBE-E864-46D2-AC14-01EDE8790E54}"/>
    <hyperlink ref="O305" r:id="rId304" xr:uid="{A1E21E29-708D-48EA-A45E-8FC1E2EB2FC5}"/>
    <hyperlink ref="O306" r:id="rId305" xr:uid="{94AC1EAF-C98B-4325-B8A4-7AFFD428BA31}"/>
    <hyperlink ref="O307" r:id="rId306" xr:uid="{55A9945D-0E8B-4399-9DEE-DB1C75BA1C53}"/>
    <hyperlink ref="O308" r:id="rId307" xr:uid="{EB37BC42-73B5-4F48-AD92-6DEE22562267}"/>
    <hyperlink ref="O309" r:id="rId308" xr:uid="{DC022F54-F6CA-44F8-A34C-7BC0AF761A3E}"/>
    <hyperlink ref="O310" r:id="rId309" xr:uid="{034B04FE-F4FD-4461-9E08-DCE777A25423}"/>
    <hyperlink ref="O311" r:id="rId310" xr:uid="{DBBCC286-28DA-476B-B1BD-E2CF0C8AF76E}"/>
    <hyperlink ref="O312" r:id="rId311" xr:uid="{8C858269-6AB3-440B-9DFF-5A8801253094}"/>
    <hyperlink ref="O313" r:id="rId312" xr:uid="{71B78BA6-CB55-4F9F-9B99-7CD50838BCEB}"/>
    <hyperlink ref="O314" r:id="rId313" xr:uid="{1EDE0C6B-4A9B-46B0-8B6B-F0C8326E841B}"/>
    <hyperlink ref="O315" r:id="rId314" xr:uid="{9CB8A43E-EDB4-4CCE-ABA7-F412C90B5AE2}"/>
    <hyperlink ref="O316" r:id="rId315" xr:uid="{C5E27849-AE95-4AD0-9084-51A6B1D6594C}"/>
    <hyperlink ref="O317" r:id="rId316" xr:uid="{11F2E1AD-5A2B-4AF4-B103-4B33669F86D1}"/>
    <hyperlink ref="O318" r:id="rId317" xr:uid="{1378B4DD-CDD9-46C8-B8C6-F5884E9DA232}"/>
    <hyperlink ref="O319" r:id="rId318" xr:uid="{0A14840B-FC3F-430C-A8E8-205D270C2A79}"/>
    <hyperlink ref="O320" r:id="rId319" xr:uid="{A47FF4EC-F5DF-455F-B843-B688CBB5E954}"/>
    <hyperlink ref="O321" r:id="rId320" xr:uid="{3004355E-A9C5-4B6D-8288-23F7B0EA9659}"/>
    <hyperlink ref="O322" r:id="rId321" xr:uid="{CCFFE7A1-4BCE-4EC5-BF48-24C6001A5051}"/>
    <hyperlink ref="O323" r:id="rId322" xr:uid="{25812DB0-6023-4E68-8690-1DCAB94074F7}"/>
    <hyperlink ref="O324" r:id="rId323" xr:uid="{7D2E701C-8BEB-4B4E-A787-2D954D78C69D}"/>
    <hyperlink ref="O325" r:id="rId324" xr:uid="{495F84A3-65A0-4F3F-A141-2079B5D08E33}"/>
    <hyperlink ref="O326" r:id="rId325" xr:uid="{DEDC1330-C47B-4635-9C53-E65CAAF36077}"/>
    <hyperlink ref="O327" r:id="rId326" xr:uid="{672DC254-9D9D-46C7-A203-BB67CC11BDAD}"/>
    <hyperlink ref="O328" r:id="rId327" xr:uid="{73761058-3B5C-4ECB-8D09-2508C3E273F4}"/>
    <hyperlink ref="O329" r:id="rId328" xr:uid="{F83C0074-9687-4B78-A35B-2EDCA9AD0432}"/>
    <hyperlink ref="O330" r:id="rId329" xr:uid="{90BF5C9B-A839-4C3E-A8F0-FFD06A3F7DFD}"/>
    <hyperlink ref="O331" r:id="rId330" xr:uid="{C6D9CD1E-6F27-413A-9EF7-E928F8BF35A3}"/>
    <hyperlink ref="O332" r:id="rId331" xr:uid="{E4D860C8-AA68-4399-8AD8-071F13C51161}"/>
    <hyperlink ref="O333" r:id="rId332" xr:uid="{279ACC71-E308-41F1-886A-E0C35404233B}"/>
    <hyperlink ref="O334" r:id="rId333" xr:uid="{338EF018-4337-44EA-89CB-60F41DB6585D}"/>
    <hyperlink ref="O335" r:id="rId334" xr:uid="{D718A0D5-5133-4FCC-80CC-5E2EA534CD1F}"/>
    <hyperlink ref="O336" r:id="rId335" xr:uid="{C0503982-87CB-4EF4-83CA-2DE6FA0B79A5}"/>
    <hyperlink ref="O337" r:id="rId336" xr:uid="{6650F402-8E66-4F08-97A7-4ADF90C9F5D0}"/>
    <hyperlink ref="O338" r:id="rId337" xr:uid="{FB624DCF-524F-4CE4-BAB1-4FEEBDB28BB5}"/>
    <hyperlink ref="O339" r:id="rId338" xr:uid="{800170B4-FBF8-44BE-B640-7A94F2256893}"/>
    <hyperlink ref="O340" r:id="rId339" xr:uid="{70B77662-DB39-4E4D-8B5C-A4245935B8F3}"/>
    <hyperlink ref="O341" r:id="rId340" xr:uid="{7A06C3C4-6169-414B-8916-81D127C233B3}"/>
    <hyperlink ref="O342" r:id="rId341" xr:uid="{C1C1959C-C8EF-410F-996A-7DDE727122AC}"/>
    <hyperlink ref="O343" r:id="rId342" xr:uid="{89D6E04A-451C-40AC-A8B0-7F8E5118F745}"/>
    <hyperlink ref="O344" r:id="rId343" xr:uid="{08F0397C-C19D-41C2-8B35-847E1FBFFCB9}"/>
    <hyperlink ref="O345" r:id="rId344" xr:uid="{346F9EA0-F521-4358-A639-E0E5CC58AE53}"/>
    <hyperlink ref="O346" r:id="rId345" xr:uid="{0B424FA7-449C-4329-A273-71D1F4F4BE55}"/>
    <hyperlink ref="O347" r:id="rId346" xr:uid="{4CABAADB-C153-4B73-8B1C-8DF5E05D1A5F}"/>
    <hyperlink ref="O348" r:id="rId347" xr:uid="{B2ADD79D-A994-40AF-BC03-82735B9EFBCB}"/>
    <hyperlink ref="O349" r:id="rId348" xr:uid="{A704A8EE-59C2-49F5-976F-6AB95A45404C}"/>
    <hyperlink ref="O350" r:id="rId349" xr:uid="{8258BBB6-85B6-49E5-9DDD-5AD4B52B4172}"/>
    <hyperlink ref="O351" r:id="rId350" xr:uid="{4E39F525-A8A9-4D41-B0FD-3562F4DC76C1}"/>
    <hyperlink ref="O352" r:id="rId351" xr:uid="{E3048E54-41AC-4B5C-AE0F-B6B8E63FF0F2}"/>
    <hyperlink ref="O353" r:id="rId352" xr:uid="{AF9DCB60-F35C-417C-B843-126F90F12865}"/>
    <hyperlink ref="O354" r:id="rId353" xr:uid="{741D17A5-8477-4CDC-807C-B4FA9142E043}"/>
    <hyperlink ref="O355" r:id="rId354" xr:uid="{5C82C7D0-B228-4BA9-994C-C33F44D7EB14}"/>
    <hyperlink ref="O356" r:id="rId355" xr:uid="{76582FFF-AF68-406A-87D0-8772E3C5621B}"/>
    <hyperlink ref="O357" r:id="rId356" xr:uid="{08F22498-5F22-4BC2-9273-48779B5095D7}"/>
    <hyperlink ref="O358" r:id="rId357" xr:uid="{BB257DB7-F91C-4D86-B727-BB92B57387BD}"/>
    <hyperlink ref="O359" r:id="rId358" xr:uid="{1D6C3367-8535-4A6B-B9E6-D7C58EABBC38}"/>
    <hyperlink ref="O360" r:id="rId359" xr:uid="{1F3CE0BC-B4DC-4AE7-9A57-44C166C7089E}"/>
    <hyperlink ref="O361" r:id="rId360" xr:uid="{929D8975-D709-4C7F-AD92-173191DFC063}"/>
    <hyperlink ref="O362" r:id="rId361" xr:uid="{89541E4E-1F2F-463C-A912-FFCB020A1CC2}"/>
    <hyperlink ref="O363" r:id="rId362" xr:uid="{C8DD3D61-9E87-41B3-AD91-1B18CA6DBB79}"/>
    <hyperlink ref="O364" r:id="rId363" xr:uid="{23E7657D-C6AB-4CFE-9064-69EFA313BDBC}"/>
    <hyperlink ref="O365" r:id="rId364" xr:uid="{9BBB95E0-C620-4BE2-B1DA-09D52BF2CB50}"/>
    <hyperlink ref="O366" r:id="rId365" xr:uid="{08193455-89B4-448B-A902-5AEB03A57C1B}"/>
    <hyperlink ref="O367" r:id="rId366" xr:uid="{2B23453B-4859-44DE-9147-034C021CA8F4}"/>
    <hyperlink ref="O368" r:id="rId367" xr:uid="{4BF9A10A-6006-40E1-9026-8AC18484DE51}"/>
    <hyperlink ref="O369" r:id="rId368" xr:uid="{67C5AE2A-9020-4559-B30C-F33C5A5885D9}"/>
    <hyperlink ref="O370" r:id="rId369" xr:uid="{67B83AF1-C3A9-46D1-979F-AFA44989953D}"/>
    <hyperlink ref="O371" r:id="rId370" xr:uid="{B5E5782A-C937-464C-975C-B0EC9C72EB24}"/>
    <hyperlink ref="O372" r:id="rId371" xr:uid="{E3F8FC4E-3B8C-4DBA-B4E8-EFBD6A6FF0BD}"/>
    <hyperlink ref="O373" r:id="rId372" xr:uid="{C4B62B48-8040-462A-A943-8C0F0AE52A72}"/>
    <hyperlink ref="O374" r:id="rId373" xr:uid="{7403E6BF-1D32-4C4A-A84C-3B856D9305BA}"/>
    <hyperlink ref="O375" r:id="rId374" xr:uid="{81047E96-4AB5-4A49-9BF4-DDED6F04CFFD}"/>
    <hyperlink ref="O376" r:id="rId375" xr:uid="{102F2EEE-12FD-428C-AFC5-360B2D74148C}"/>
    <hyperlink ref="O377" r:id="rId376" xr:uid="{57E1F3A2-7EC4-4CDC-AAE7-55A7DA6E6D43}"/>
    <hyperlink ref="O378" r:id="rId377" xr:uid="{C5F7A3A5-E178-45C1-89D1-58BE03E0F52B}"/>
    <hyperlink ref="O379" r:id="rId378" xr:uid="{9FA389FA-FE5B-4D63-850D-EDE1BFBEBA3F}"/>
    <hyperlink ref="O380" r:id="rId379" xr:uid="{B9392D23-BB78-4ADE-8A6B-202FA021484A}"/>
    <hyperlink ref="O381" r:id="rId380" xr:uid="{D2406E28-9B56-465B-A0E7-0AE0144A6C03}"/>
    <hyperlink ref="O382" r:id="rId381" xr:uid="{038AF015-188E-49F1-B31B-302B4570A551}"/>
    <hyperlink ref="O383" r:id="rId382" xr:uid="{CC5641EB-7344-440F-A5EC-93F8C225A4B8}"/>
    <hyperlink ref="O384" r:id="rId383" xr:uid="{BF8BD0AC-CD72-4ED6-B4DE-47085BA74A6F}"/>
    <hyperlink ref="O385" r:id="rId384" xr:uid="{D6B504EA-B733-427A-8A0C-50D395A6D88A}"/>
    <hyperlink ref="O386" r:id="rId385" xr:uid="{1E0059CD-0A79-4DCA-8213-B3560DE024DD}"/>
    <hyperlink ref="O387" r:id="rId386" xr:uid="{718099E5-473E-4907-A4AD-6DBE53E7C077}"/>
    <hyperlink ref="O388" r:id="rId387" xr:uid="{9ED6468E-1ACD-4E8D-99D6-378CD312EE80}"/>
    <hyperlink ref="O389" r:id="rId388" xr:uid="{81BE0E2A-119D-40B7-97C0-A7CB49301CDF}"/>
    <hyperlink ref="O390" r:id="rId389" xr:uid="{B399B026-F070-436E-9410-B8CAC27EFC34}"/>
    <hyperlink ref="O391" r:id="rId390" xr:uid="{192ABDED-8E25-4869-BB3D-61519BA39C78}"/>
    <hyperlink ref="O392" r:id="rId391" xr:uid="{085CED15-0B3C-422B-8BAB-F66AAF9B3221}"/>
    <hyperlink ref="O393" r:id="rId392" xr:uid="{35A21E15-D52E-43E4-9733-D1195DF10BB3}"/>
    <hyperlink ref="O394" r:id="rId393" xr:uid="{A77727AB-AE95-4544-865D-7B0686185D0B}"/>
    <hyperlink ref="O395" r:id="rId394" xr:uid="{08CCE5A8-00F1-4AB2-A266-D3948A576DED}"/>
    <hyperlink ref="O396" r:id="rId395" xr:uid="{25251D70-EDAA-442A-9F51-3DD0C6F5C3D2}"/>
    <hyperlink ref="O397" r:id="rId396" xr:uid="{D873C11F-E8B6-4EA1-90B2-B3D065E61D2A}"/>
    <hyperlink ref="O398" r:id="rId397" xr:uid="{7A345C3D-3906-47D7-BD48-17C9A41A91F8}"/>
    <hyperlink ref="O399" r:id="rId398" xr:uid="{37B5A693-5BF0-4758-8FBC-61C2F9216E86}"/>
    <hyperlink ref="O400" r:id="rId399" xr:uid="{82F152AB-8C34-4D65-8C78-56EA88E590F9}"/>
    <hyperlink ref="O401" r:id="rId400" xr:uid="{2FC4BFAF-8A6F-49B6-BCDC-C5D9AC6875AB}"/>
    <hyperlink ref="O402" r:id="rId401" xr:uid="{2CBBABC5-D5FC-4416-B044-3DC8F0675D20}"/>
    <hyperlink ref="O403" r:id="rId402" xr:uid="{7AE44CC8-6B93-40C1-B011-CA718A9D8CE4}"/>
    <hyperlink ref="O404" r:id="rId403" xr:uid="{9DC42738-B591-45EB-8C2E-7A5D99247B35}"/>
    <hyperlink ref="O405" r:id="rId404" xr:uid="{66B630A9-8051-4DEB-8B59-FC8DE0543A30}"/>
    <hyperlink ref="O406" r:id="rId405" xr:uid="{00DDE5D5-0CDC-45A0-BCFB-1DE26BB2E5F3}"/>
    <hyperlink ref="O407" r:id="rId406" xr:uid="{2036FF51-FC15-43A2-B720-D56831E6DD77}"/>
    <hyperlink ref="O408" r:id="rId407" xr:uid="{A9CD97B9-DD5B-4809-8668-BE6ED9F53E0C}"/>
    <hyperlink ref="O409" r:id="rId408" xr:uid="{DFDD0EBD-237D-4B99-8DF5-83B8E74325B4}"/>
    <hyperlink ref="O410" r:id="rId409" xr:uid="{ECC9658D-E370-45B6-8C90-7C563A4858B7}"/>
    <hyperlink ref="O411" r:id="rId410" xr:uid="{F32376A9-C8E2-4337-8BB5-84FF0C02FE32}"/>
    <hyperlink ref="O412" r:id="rId411" xr:uid="{150C8858-DB32-473A-BCF2-F334EFFCD4D3}"/>
    <hyperlink ref="O413" r:id="rId412" xr:uid="{8E146DAC-A5D2-4B52-B1F7-33DF7F96A98B}"/>
    <hyperlink ref="O414" r:id="rId413" xr:uid="{AF6FD579-BEFA-4365-8C9F-BA3983A9A98D}"/>
    <hyperlink ref="O415" r:id="rId414" xr:uid="{2A8A93B4-640C-4A9A-8B04-5BF4B3B0AFA0}"/>
    <hyperlink ref="O416" r:id="rId415" xr:uid="{19440B8E-148C-415E-B623-D9AEAEDD7C49}"/>
    <hyperlink ref="O417" r:id="rId416" xr:uid="{4107B6D4-D0EF-4C21-A161-893DA9368B7D}"/>
    <hyperlink ref="O418" r:id="rId417" xr:uid="{DDE86CC4-2FFD-4A23-A9A9-9BF6913BC834}"/>
    <hyperlink ref="O419" r:id="rId418" xr:uid="{00D27117-8744-474F-A8F5-94D0C4FBFAAF}"/>
    <hyperlink ref="O420" r:id="rId419" xr:uid="{289C09D4-4161-4DFA-9A24-CEFA356AAD78}"/>
    <hyperlink ref="O421" r:id="rId420" xr:uid="{C25F274B-6760-4A41-AB00-C6EBA14C38E3}"/>
    <hyperlink ref="O422" r:id="rId421" xr:uid="{BE470867-22D3-4A2E-B93D-7423BDAF4453}"/>
    <hyperlink ref="O423" r:id="rId422" xr:uid="{CEE02087-4878-47C2-A41B-24040F977128}"/>
    <hyperlink ref="O424" r:id="rId423" xr:uid="{EAF45870-1240-4C7C-A016-92509FF041AE}"/>
    <hyperlink ref="O425" r:id="rId424" xr:uid="{77A72AC7-E25E-482F-A7BB-13BA17D91D82}"/>
    <hyperlink ref="O426" r:id="rId425" xr:uid="{601D42BA-41F1-4B26-BD3B-1BE3E7214798}"/>
    <hyperlink ref="O427" r:id="rId426" xr:uid="{F44D60EF-1DAA-459E-A05C-258B0B8317F5}"/>
    <hyperlink ref="O428" r:id="rId427" xr:uid="{96686C2C-78E5-4233-8809-96BE72E93014}"/>
    <hyperlink ref="O429" r:id="rId428" xr:uid="{F1453AA7-1A67-4CAE-8C96-58461641484C}"/>
    <hyperlink ref="O430" r:id="rId429" xr:uid="{3F994537-155F-47C7-8F1C-E41513C5FA89}"/>
    <hyperlink ref="O431" r:id="rId430" xr:uid="{2DD84317-9716-424A-AED4-CA81BC37DADE}"/>
    <hyperlink ref="O432" r:id="rId431" xr:uid="{7DB014A4-753C-4B57-A31C-873F6C2B2AF6}"/>
    <hyperlink ref="O433" r:id="rId432" xr:uid="{93869A66-413C-413D-B56E-AE17CB3BCCD0}"/>
    <hyperlink ref="O434" r:id="rId433" xr:uid="{A0AA3BF8-5464-433D-BF87-ABA7F857A852}"/>
    <hyperlink ref="O435" r:id="rId434" xr:uid="{BDC47347-2E73-4926-A870-9656A9221EFF}"/>
    <hyperlink ref="O436" r:id="rId435" xr:uid="{227FA57E-6B57-4169-9843-853E95226163}"/>
    <hyperlink ref="O437" r:id="rId436" xr:uid="{2E1C1E11-F13C-4B53-B255-E913B607D543}"/>
    <hyperlink ref="O438" r:id="rId437" xr:uid="{F9F08AFA-5CE7-402E-BB10-8BC00479D1F9}"/>
    <hyperlink ref="O439" r:id="rId438" xr:uid="{B7C78164-2A03-428E-A14F-FFACE241C812}"/>
    <hyperlink ref="O440" r:id="rId439" xr:uid="{95514FDD-6A5F-454C-9055-C6F6E418D693}"/>
    <hyperlink ref="O441" r:id="rId440" xr:uid="{7E8302C3-890C-4BFF-B7C1-056E366D4260}"/>
    <hyperlink ref="O442" r:id="rId441" xr:uid="{4D0EF710-17EC-4CEF-8A77-CEEE0D2D202A}"/>
    <hyperlink ref="O443" r:id="rId442" xr:uid="{66AACFD7-724A-41FC-B678-E70B6C9B33E4}"/>
    <hyperlink ref="O444" r:id="rId443" xr:uid="{0711C026-A6C6-4651-89DE-18DD94BB1112}"/>
    <hyperlink ref="O445" r:id="rId444" xr:uid="{D4C4F6F0-A59A-4D06-B4B5-DF8F7AE52B75}"/>
    <hyperlink ref="O446" r:id="rId445" xr:uid="{D090AF69-C446-4099-A7DA-5806746A8F41}"/>
    <hyperlink ref="O447" r:id="rId446" xr:uid="{D3846A1B-F9F6-4943-A302-4A741CD6E54E}"/>
    <hyperlink ref="O448" r:id="rId447" xr:uid="{CEB1323B-463E-4238-84C5-219E5CBC9FD7}"/>
    <hyperlink ref="O449" r:id="rId448" xr:uid="{4AA9DFE2-F6D4-48BD-BB9B-16E54BE22463}"/>
    <hyperlink ref="O450" r:id="rId449" xr:uid="{4E5B03E2-E12B-4E1D-B9BC-ADD0FDFAF49C}"/>
    <hyperlink ref="O451" r:id="rId450" xr:uid="{1A536350-3972-4120-AA22-CBA1F12A6F52}"/>
    <hyperlink ref="O452" r:id="rId451" xr:uid="{A04E13B9-9860-43C5-A23F-01D570E7070B}"/>
    <hyperlink ref="O453" r:id="rId452" xr:uid="{5381C768-EDB2-4231-97A6-45FF94E47710}"/>
    <hyperlink ref="O454" r:id="rId453" xr:uid="{8F569D19-50AA-45A0-90A3-D60FFD7228E7}"/>
    <hyperlink ref="O455" r:id="rId454" xr:uid="{DBE8819E-0709-48D9-877D-981BFCA6D0B6}"/>
    <hyperlink ref="O456" r:id="rId455" xr:uid="{8CC55F67-A98A-4EFD-AE6C-37AF0E2FEBEF}"/>
    <hyperlink ref="O457" r:id="rId456" xr:uid="{E507B7A1-FACE-4F22-A60E-2F018A91FEEC}"/>
    <hyperlink ref="O458" r:id="rId457" xr:uid="{BA409076-3529-4C7F-94B6-BDE5CA268376}"/>
    <hyperlink ref="O459" r:id="rId458" xr:uid="{BB801F6F-3455-41E7-BC14-9216BF11C47F}"/>
    <hyperlink ref="O460" r:id="rId459" xr:uid="{3E4C4715-FDD3-41C1-BFFF-22D167AB9B4D}"/>
    <hyperlink ref="O461" r:id="rId460" xr:uid="{52F6496F-2516-43DE-9E23-98EE2FE4E608}"/>
    <hyperlink ref="O462" r:id="rId461" xr:uid="{A214B695-B757-441E-9B03-81207680CD87}"/>
    <hyperlink ref="O463" r:id="rId462" xr:uid="{C11C86B0-E6AF-4684-8A98-B2FA966CD9CA}"/>
    <hyperlink ref="O464" r:id="rId463" xr:uid="{07EECC02-836E-4D68-BB4C-7F25DFFBCB5D}"/>
    <hyperlink ref="O465" r:id="rId464" xr:uid="{A1C70F92-B388-4A0A-BF19-0CE52F23C3D8}"/>
    <hyperlink ref="O466" r:id="rId465" xr:uid="{68064544-F327-4C61-A570-2E7A5D6EBAF4}"/>
    <hyperlink ref="O467" r:id="rId466" xr:uid="{06472519-70FC-4ECC-82EA-4C2C973039DE}"/>
    <hyperlink ref="O468" r:id="rId467" xr:uid="{2A188032-93BF-4183-9C6A-AA526D0DE0CF}"/>
    <hyperlink ref="O469" r:id="rId468" xr:uid="{889C60CA-70C3-4551-B3AE-241185A21317}"/>
    <hyperlink ref="O470" r:id="rId469" xr:uid="{EC957A58-2AFB-4357-8731-6362927212DE}"/>
    <hyperlink ref="O471" r:id="rId470" xr:uid="{E655CBAD-5C08-4787-93C4-6A462B81DD03}"/>
    <hyperlink ref="O472" r:id="rId471" xr:uid="{B02E34DF-E791-45B9-AF42-3EB2322B4F45}"/>
    <hyperlink ref="O473" r:id="rId472" xr:uid="{B7255A4A-9613-46AD-8474-45B07D8D5205}"/>
    <hyperlink ref="O474" r:id="rId473" xr:uid="{90BE6532-5EAF-457E-BC72-35FD834691DA}"/>
    <hyperlink ref="O475" r:id="rId474" xr:uid="{4C630495-7FCC-4785-B019-151AE0B75234}"/>
    <hyperlink ref="O476" r:id="rId475" xr:uid="{547C854F-AB3C-4B64-B63C-6F1FD83AA3D9}"/>
    <hyperlink ref="O477" r:id="rId476" xr:uid="{AF5D9601-627B-41AB-AC2A-69EFF003C296}"/>
    <hyperlink ref="O478" r:id="rId477" xr:uid="{AE72CBA6-D7C5-42AE-B3F1-793936809ECA}"/>
    <hyperlink ref="O479" r:id="rId478" xr:uid="{89097D24-7F20-412B-A6FC-40B79EC2D73F}"/>
    <hyperlink ref="O480" r:id="rId479" xr:uid="{37CC06AD-9D19-4205-97F7-A96FFD1BB6E6}"/>
    <hyperlink ref="O481" r:id="rId480" xr:uid="{3D9F1084-1940-4B52-8A43-268FEE0CBF5D}"/>
    <hyperlink ref="O482" r:id="rId481" xr:uid="{81B8BCC7-2B1B-4F48-923F-A98B561229C1}"/>
    <hyperlink ref="O483" r:id="rId482" xr:uid="{1423AF08-B1BD-4FDF-8B81-A1BEDAE3FE97}"/>
    <hyperlink ref="O484" r:id="rId483" xr:uid="{EEF74F99-D82D-4D93-BD78-8556FA1BB7EA}"/>
    <hyperlink ref="O485" r:id="rId484" xr:uid="{74034797-F391-43F4-828D-AF21A3011E57}"/>
    <hyperlink ref="O486" r:id="rId485" xr:uid="{C32A2954-78E2-4C1A-B9F7-7EF954FDB5EB}"/>
    <hyperlink ref="O487" r:id="rId486" xr:uid="{EE68E69E-7534-432B-ABF8-3C2F58E9E4A5}"/>
    <hyperlink ref="O488" r:id="rId487" xr:uid="{75E92EA9-BF3A-4B8D-9EEF-CE114CA563C2}"/>
    <hyperlink ref="O489" r:id="rId488" xr:uid="{352262CA-9D0E-4BE8-B1BB-16229CDA2788}"/>
    <hyperlink ref="O490" r:id="rId489" xr:uid="{2D3EDF8F-3658-4C03-8547-89814132A0CF}"/>
    <hyperlink ref="O491" r:id="rId490" xr:uid="{FE4B6288-BD92-482E-BB1D-C8AC224A40D4}"/>
    <hyperlink ref="O492" r:id="rId491" xr:uid="{E4306ACB-ACA5-40BE-9F71-FDF0D04D7313}"/>
    <hyperlink ref="O493" r:id="rId492" xr:uid="{08C5D034-A628-434C-86E4-9C8CAE5160EA}"/>
    <hyperlink ref="O494" r:id="rId493" xr:uid="{EFA5E60C-8F5D-4E71-B9F1-4EB83D91E860}"/>
    <hyperlink ref="O495" r:id="rId494" xr:uid="{EB76378F-5CA7-4B66-B480-F2D91CE5FE56}"/>
    <hyperlink ref="O496" r:id="rId495" xr:uid="{840ECC4C-507A-49C6-8C42-33B771DA9C23}"/>
    <hyperlink ref="O497" r:id="rId496" xr:uid="{C8E7104C-34D3-4DD3-9DBC-49B300B55CA6}"/>
    <hyperlink ref="O498" r:id="rId497" xr:uid="{51C885B6-E866-473C-BCFF-3A62F3D6E0E4}"/>
    <hyperlink ref="O499" r:id="rId498" xr:uid="{AF8B0030-8070-44C3-9852-56F7F3480E87}"/>
    <hyperlink ref="O500" r:id="rId499" xr:uid="{1143D9BE-69EB-4A0F-95CC-340D1D677E7B}"/>
    <hyperlink ref="O501" r:id="rId500" xr:uid="{1B15C938-3B1B-45E7-98C7-90A07587A4DF}"/>
    <hyperlink ref="O502" r:id="rId501" xr:uid="{B8B380E1-A981-4DDB-8387-DE3FB67994DB}"/>
    <hyperlink ref="O503" r:id="rId502" xr:uid="{220CBF71-7EE7-40DB-A775-54AC4562F85B}"/>
    <hyperlink ref="O504" r:id="rId503" xr:uid="{EE9C479F-C582-4D3A-A78E-E922C82553AD}"/>
    <hyperlink ref="O505" r:id="rId504" xr:uid="{03EA0408-A210-4ED8-8B71-7083A450A92A}"/>
    <hyperlink ref="O506" r:id="rId505" xr:uid="{DB54C640-BC40-48F4-9D30-170625357083}"/>
    <hyperlink ref="O507" r:id="rId506" xr:uid="{EAFD0794-168B-4DAE-BD2D-4B51B4950501}"/>
    <hyperlink ref="O508" r:id="rId507" xr:uid="{A8B3C2D7-CD33-4B93-95B1-C5764B14D465}"/>
    <hyperlink ref="O509" r:id="rId508" xr:uid="{785C06A7-C388-41AF-9B8F-DB8094C617C0}"/>
    <hyperlink ref="O510" r:id="rId509" xr:uid="{B3E9C0F6-4F99-426B-8FA5-F8270AC9A6BC}"/>
    <hyperlink ref="O511" r:id="rId510" xr:uid="{610F6A1C-DB87-44C9-8DC5-ABEE26C5C51C}"/>
    <hyperlink ref="O512" r:id="rId511" xr:uid="{F1FCA98D-70B8-4341-9189-F51B6C6EEA76}"/>
    <hyperlink ref="O513" r:id="rId512" xr:uid="{B64AC626-6CC8-425B-A64B-1766B9E7872E}"/>
    <hyperlink ref="O514" r:id="rId513" xr:uid="{41F833B5-4675-4322-B9EC-0A46E6B6A5F8}"/>
    <hyperlink ref="O515" r:id="rId514" xr:uid="{EBBE5C7F-3B3B-480F-A5A5-D7B245FB2E3E}"/>
    <hyperlink ref="O516" r:id="rId515" xr:uid="{C5CD7587-14C5-4237-9D01-447ECD71A5D2}"/>
    <hyperlink ref="O517" r:id="rId516" xr:uid="{3E9B1AD9-E216-484F-9723-549C88EE817D}"/>
    <hyperlink ref="O518" r:id="rId517" xr:uid="{03E22D3E-0D9A-42BF-A17D-DF2DA9F0E0B3}"/>
    <hyperlink ref="O519" r:id="rId518" xr:uid="{2B6818AD-B52B-4528-B921-A96032F97C0A}"/>
    <hyperlink ref="O520" r:id="rId519" xr:uid="{61A7C782-F095-4E1D-92D8-B212426E4CF1}"/>
    <hyperlink ref="O521" r:id="rId520" xr:uid="{585EE625-D482-4A11-BCCB-C8D31A802C5E}"/>
    <hyperlink ref="O522" r:id="rId521" xr:uid="{99C80946-0BE2-4D12-87BA-63DDFABD879D}"/>
    <hyperlink ref="O523" r:id="rId522" xr:uid="{E6AAFE9D-9565-4F44-B10D-FE1766072B22}"/>
    <hyperlink ref="O524" r:id="rId523" xr:uid="{210A0092-D12E-4CE5-9067-CFB5AB7C249D}"/>
    <hyperlink ref="O525" r:id="rId524" xr:uid="{87227CF1-0830-4C20-8FB1-130610B79904}"/>
    <hyperlink ref="O526" r:id="rId525" xr:uid="{B2FE8FB3-D844-4EB4-B09A-026B7E2E1F1C}"/>
    <hyperlink ref="O527" r:id="rId526" xr:uid="{6333772E-7080-41FC-AA72-FCD7D6867D0B}"/>
    <hyperlink ref="O528" r:id="rId527" xr:uid="{971211AC-5405-4681-8D46-C4CB280C7052}"/>
    <hyperlink ref="O529" r:id="rId528" xr:uid="{FD55AC9B-9C22-42F4-AA79-723E9CF56D93}"/>
    <hyperlink ref="O530" r:id="rId529" xr:uid="{1FF9C47B-6D74-4CFF-9902-F355B8975548}"/>
    <hyperlink ref="O531" r:id="rId530" xr:uid="{E9273521-397F-48A2-ADE7-9A7B6F91D82F}"/>
    <hyperlink ref="O532" r:id="rId531" xr:uid="{27E02ECD-7FFD-43E3-BE28-A27E0C78ADF0}"/>
    <hyperlink ref="O533" r:id="rId532" xr:uid="{843D3041-244C-4A65-8FCA-D21F8136D4B4}"/>
    <hyperlink ref="O534" r:id="rId533" xr:uid="{C31E1726-550D-400B-9F94-164E1A4325E2}"/>
    <hyperlink ref="O535" r:id="rId534" xr:uid="{9D395C8F-6FF8-484E-8AEB-BA56F7ED93CD}"/>
    <hyperlink ref="O536" r:id="rId535" xr:uid="{B6FF4083-7B30-4059-87C6-967C2ABEBBD8}"/>
    <hyperlink ref="O537" r:id="rId536" xr:uid="{18A11A44-B98F-4C19-B2F1-0830D9B1DF11}"/>
    <hyperlink ref="O538" r:id="rId537" xr:uid="{F891C548-B187-4BA9-8F95-C1465AF7250B}"/>
    <hyperlink ref="O539" r:id="rId538" xr:uid="{9E2D0652-3216-4B17-BD40-5EC0DB3DE084}"/>
    <hyperlink ref="O540" r:id="rId539" xr:uid="{1143D7C4-5213-4A5F-9126-B96F19C0F3DA}"/>
    <hyperlink ref="O541" r:id="rId540" xr:uid="{04215166-273A-48F8-A607-C99AEE9634A1}"/>
    <hyperlink ref="O542" r:id="rId541" xr:uid="{4BE87796-7001-4248-BB5E-70DC2CA36A26}"/>
    <hyperlink ref="O543" r:id="rId542" xr:uid="{F02DBA3A-4DA1-46EE-8BDE-63DB3F8583EE}"/>
    <hyperlink ref="O544" r:id="rId543" xr:uid="{0D1F6FE9-5FA1-4910-8E7C-F345FD13705F}"/>
    <hyperlink ref="O545" r:id="rId544" xr:uid="{E9B35969-353D-44C2-B385-24125A0B4557}"/>
    <hyperlink ref="O546" r:id="rId545" xr:uid="{885A75C5-EA62-4F45-A03E-FCF616E304FE}"/>
    <hyperlink ref="O547" r:id="rId546" xr:uid="{88F654B3-237B-46F7-9D1F-E35C779C913F}"/>
    <hyperlink ref="O548" r:id="rId547" xr:uid="{44DF1D4E-DC7D-424C-AC4A-DD3D54F2E694}"/>
    <hyperlink ref="O549" r:id="rId548" xr:uid="{28C15972-5449-499B-8C1B-9D1DF3D65866}"/>
    <hyperlink ref="O550" r:id="rId549" xr:uid="{EBBDA67F-5EBA-4E88-B64C-CC9ECB903EE5}"/>
    <hyperlink ref="O551" r:id="rId550" xr:uid="{CDC19E93-7ACC-461F-903D-094B3FF5A3D2}"/>
    <hyperlink ref="O552" r:id="rId551" xr:uid="{BC00EBE6-D10A-4843-882B-8B552CB095BD}"/>
    <hyperlink ref="O553" r:id="rId552" xr:uid="{B2D54108-06AA-4A43-BF86-E6B824181413}"/>
    <hyperlink ref="O554" r:id="rId553" xr:uid="{F96F1509-FE70-4A55-8E40-A62342567DD6}"/>
    <hyperlink ref="O555" r:id="rId554" xr:uid="{730AACCE-A7F6-4C47-A61D-C38D2FD77661}"/>
    <hyperlink ref="O556" r:id="rId555" xr:uid="{AF9C7453-4DB0-46D0-B921-8484AB64813A}"/>
    <hyperlink ref="O557" r:id="rId556" xr:uid="{85049ABA-CC49-4C0D-8B5D-6D15B825A639}"/>
    <hyperlink ref="O558" r:id="rId557" xr:uid="{22509B0B-B652-4F3B-A2D1-02C89A30FC58}"/>
    <hyperlink ref="O559" r:id="rId558" xr:uid="{60C684A8-1D77-4BEB-994D-0F30A47E0010}"/>
    <hyperlink ref="O560" r:id="rId559" xr:uid="{DEADDC46-F80B-4A4E-A400-A023D620DD20}"/>
    <hyperlink ref="O561" r:id="rId560" xr:uid="{A79FFBD3-7197-416E-913F-71771813181E}"/>
    <hyperlink ref="O562" r:id="rId561" xr:uid="{4DFB4EA8-8EA4-423D-A091-369B741CB753}"/>
    <hyperlink ref="O563" r:id="rId562" xr:uid="{8FAA179D-D48E-45C3-860F-812AF1EF9724}"/>
    <hyperlink ref="O564" r:id="rId563" xr:uid="{D2122171-54A3-4EA2-8298-8D3091DDD2FE}"/>
    <hyperlink ref="O565" r:id="rId564" xr:uid="{28DAAA7A-BC2D-47B5-B32F-428C40E8A5FB}"/>
    <hyperlink ref="O566" r:id="rId565" xr:uid="{62CDEF3C-2DE6-4D55-A278-A9FDBD210A23}"/>
    <hyperlink ref="O567" r:id="rId566" xr:uid="{EA35FA4E-5701-446E-B277-E5E3FE309A77}"/>
    <hyperlink ref="O568" r:id="rId567" xr:uid="{B6CE3D8B-B13E-4615-BBC3-3FD169B03401}"/>
    <hyperlink ref="O569" r:id="rId568" xr:uid="{F77EE915-B704-47EE-A57F-D66292E2D96B}"/>
    <hyperlink ref="O570" r:id="rId569" xr:uid="{12C0CDA9-55E5-456A-9895-58AE692E584D}"/>
    <hyperlink ref="O571" r:id="rId570" xr:uid="{46B367CB-965A-4B1D-BA1A-C401E0D13819}"/>
    <hyperlink ref="O572" r:id="rId571" xr:uid="{206B6556-9AED-4685-8B17-45A254BB0FC0}"/>
    <hyperlink ref="O573" r:id="rId572" xr:uid="{F2C74EE8-13F7-46C0-9DDE-A4439086E3C9}"/>
    <hyperlink ref="O574" r:id="rId573" xr:uid="{A359B571-510E-43A8-80D0-B0DC78156D5D}"/>
    <hyperlink ref="O575" r:id="rId574" xr:uid="{CF21AE97-30E0-4390-A8C2-05D78CF7CE63}"/>
    <hyperlink ref="O576" r:id="rId575" xr:uid="{2A6F847E-2AA1-40FE-BE0B-B2C4DFC165DA}"/>
    <hyperlink ref="O577" r:id="rId576" xr:uid="{CAFDC33F-6A9B-4686-8FEA-84E600975967}"/>
    <hyperlink ref="O578" r:id="rId577" xr:uid="{3FB2B472-2DD5-4C92-BE0B-21BB35C88F17}"/>
    <hyperlink ref="O579" r:id="rId578" xr:uid="{3ABED9BA-39BC-432A-82EB-69C3393CBBC1}"/>
    <hyperlink ref="O580" r:id="rId579" xr:uid="{476DEBC2-5F5F-4528-A3C1-40872013E3B0}"/>
    <hyperlink ref="O581" r:id="rId580" xr:uid="{D76D70DC-32E1-4320-AD46-84B54B1A332B}"/>
    <hyperlink ref="O582" r:id="rId581" xr:uid="{ABDAE80C-5B47-4B65-B9AF-FCD3030D9234}"/>
    <hyperlink ref="O583" r:id="rId582" xr:uid="{C676B0A2-AA68-4128-A62C-276704F48CC9}"/>
    <hyperlink ref="O584" r:id="rId583" xr:uid="{D7A84D36-F41A-4F23-9E30-3DB0E54BF600}"/>
    <hyperlink ref="O585" r:id="rId584" xr:uid="{35BA1D3D-DCD4-4464-8D20-4A2490624531}"/>
    <hyperlink ref="O586" r:id="rId585" xr:uid="{6397D951-379B-4820-B043-0AC0335B897B}"/>
    <hyperlink ref="O587" r:id="rId586" xr:uid="{E32A1771-5D09-4258-AA64-D7E8CBF5141A}"/>
    <hyperlink ref="O588" r:id="rId587" xr:uid="{585D14F7-C5B1-463E-ACFB-42442177F085}"/>
    <hyperlink ref="O589" r:id="rId588" xr:uid="{BAA3F22D-B1C3-4523-876A-11B82568581B}"/>
    <hyperlink ref="O590" r:id="rId589" xr:uid="{782EEF85-5D17-458D-9E57-C81C6CED028A}"/>
    <hyperlink ref="O591" r:id="rId590" xr:uid="{E2AE8E78-2D19-49A3-9159-4D1A56E06A3A}"/>
    <hyperlink ref="O592" r:id="rId591" xr:uid="{75485C2F-9CB6-4E18-A35B-FE6ADDB3EE92}"/>
    <hyperlink ref="O593" r:id="rId592" xr:uid="{6B5EA393-DCA2-43BC-9756-5D3E535E2096}"/>
    <hyperlink ref="O594" r:id="rId593" xr:uid="{C1F3BE22-A399-4AF6-B593-6FF82B41782C}"/>
    <hyperlink ref="O595" r:id="rId594" xr:uid="{FEDFA9C8-7E7C-46AD-AFDB-EF32B7901DF6}"/>
    <hyperlink ref="O596" r:id="rId595" xr:uid="{3BC359E0-31C6-4B2D-9511-3EB6214308A0}"/>
    <hyperlink ref="O597" r:id="rId596" xr:uid="{460FF79B-C9FB-4B0A-9424-0683B628D6E6}"/>
    <hyperlink ref="O598" r:id="rId597" xr:uid="{B0AB032A-8DC8-469E-8BEA-7A8690E1E71B}"/>
    <hyperlink ref="O599" r:id="rId598" xr:uid="{D73CB37F-CFB5-42A0-9290-7CFAA694800B}"/>
    <hyperlink ref="O600" r:id="rId599" xr:uid="{303A3C88-C438-48D7-BCD3-7D2B392A159F}"/>
    <hyperlink ref="O601" r:id="rId600" xr:uid="{3978D9E3-ADA4-4A55-BEE2-CB4A27580E43}"/>
    <hyperlink ref="O602" r:id="rId601" xr:uid="{56928911-8B05-4ECB-A4D4-D07504851D9C}"/>
    <hyperlink ref="O603" r:id="rId602" xr:uid="{24DCBF13-E6A0-4278-BDE9-4C3EA6D57A6A}"/>
    <hyperlink ref="O604" r:id="rId603" xr:uid="{FA96845A-568F-4960-BBCC-92AC2D6901B9}"/>
    <hyperlink ref="O605" r:id="rId604" xr:uid="{B4C4B898-0C0C-46B6-83CE-7AFCF5DE3983}"/>
    <hyperlink ref="O606" r:id="rId605" xr:uid="{1416BDAF-E720-4AB3-8F0C-967E115C3C49}"/>
    <hyperlink ref="O607" r:id="rId606" xr:uid="{C296B04C-8F3F-42D3-835B-25BC7EAE51C2}"/>
    <hyperlink ref="O608" r:id="rId607" xr:uid="{31D5ADBE-8CF1-4FD4-B57E-661C2D715282}"/>
    <hyperlink ref="O609" r:id="rId608" xr:uid="{8C6F7C06-AEBD-4BCC-BB40-1D00E8D86A5C}"/>
    <hyperlink ref="O610" r:id="rId609" xr:uid="{717AB795-BFB6-40DF-A8BB-F5ED7D307B32}"/>
    <hyperlink ref="O611" r:id="rId610" xr:uid="{359B294C-5ECD-4AFA-B025-7762D62C1EF9}"/>
    <hyperlink ref="O612" r:id="rId611" xr:uid="{9534FD67-0A04-46AC-B412-6B922AA327A9}"/>
    <hyperlink ref="O613" r:id="rId612" xr:uid="{E8C030DF-E5A8-4D85-AC71-391944C155F2}"/>
    <hyperlink ref="O614" r:id="rId613" xr:uid="{7F4260C5-F0A7-423F-887B-8EB7AABA94CC}"/>
    <hyperlink ref="O615" r:id="rId614" xr:uid="{F2EEE2FE-2EC0-42A6-ACE0-009E28E8B406}"/>
    <hyperlink ref="O616" r:id="rId615" xr:uid="{2B4F81EC-65E9-484C-BBAF-F7840116FAA4}"/>
    <hyperlink ref="O617" r:id="rId616" xr:uid="{8ED5A04F-6347-4986-A27B-1268631BF02E}"/>
    <hyperlink ref="O618" r:id="rId617" xr:uid="{B781E910-A5A6-47DB-AC55-B8CB5AA89233}"/>
    <hyperlink ref="O619" r:id="rId618" xr:uid="{A2CF6EF3-4AB2-4AA7-AB7F-B2C9BD364954}"/>
    <hyperlink ref="O620" r:id="rId619" xr:uid="{EF5FEB7B-4D6E-4312-A719-DADDF519590A}"/>
    <hyperlink ref="O621" r:id="rId620" xr:uid="{FD52BB64-B708-4582-97E3-2D447F396AF7}"/>
    <hyperlink ref="O622" r:id="rId621" xr:uid="{D2D3DD7D-9D2F-4BB7-8102-761688C7BDD3}"/>
    <hyperlink ref="O623" r:id="rId622" xr:uid="{935B876B-2014-43CC-8A7D-31CB56B564D4}"/>
    <hyperlink ref="O624" r:id="rId623" xr:uid="{3F5D6374-E824-4A01-BFC2-9C870AE8C9C7}"/>
    <hyperlink ref="O625" r:id="rId624" xr:uid="{7E0B4A79-018E-495C-A4FA-6E4832F972E5}"/>
    <hyperlink ref="O626" r:id="rId625" xr:uid="{5C3CFE12-61D3-4CCB-BE1E-7BD692B2B521}"/>
    <hyperlink ref="O627" r:id="rId626" xr:uid="{48F277A0-A9E2-424D-8804-F6BAAAB77A8B}"/>
    <hyperlink ref="O628" r:id="rId627" xr:uid="{D36F89CD-9250-44D3-A9DF-B04C6E9A69A5}"/>
    <hyperlink ref="O629" r:id="rId628" xr:uid="{C8AFA093-06C8-4226-8103-3D2B8350A359}"/>
    <hyperlink ref="O630" r:id="rId629" xr:uid="{4CF5E374-ABCC-4050-83E9-E9071B885A92}"/>
    <hyperlink ref="O631" r:id="rId630" xr:uid="{C0A6EF8A-4181-4EE2-8232-0EFA432564AB}"/>
    <hyperlink ref="O632" r:id="rId631" xr:uid="{9DE30BA9-6EB7-47A9-86C9-8D7E01BB9D32}"/>
    <hyperlink ref="O633" r:id="rId632" xr:uid="{3F2849A2-7BE2-42A7-B2EA-699D7BE935E7}"/>
    <hyperlink ref="O634" r:id="rId633" xr:uid="{E0E8F9BE-1F34-4385-9683-1DB18DB6EA8F}"/>
    <hyperlink ref="O635" r:id="rId634" xr:uid="{A8A9C447-7260-4756-8B03-CF047BED782C}"/>
    <hyperlink ref="O636" r:id="rId635" xr:uid="{E5994A4D-1E4F-42BB-A667-C83E82BCCCA8}"/>
    <hyperlink ref="O637" r:id="rId636" xr:uid="{3A11DB71-CAEE-4AED-AF74-F667A044C841}"/>
    <hyperlink ref="O638" r:id="rId637" xr:uid="{1015777B-7BE3-4BD7-8469-10B20F248F61}"/>
    <hyperlink ref="O639" r:id="rId638" xr:uid="{565D126E-BF4C-401C-A018-9DFC98FE1379}"/>
    <hyperlink ref="O640" r:id="rId639" xr:uid="{E23301B8-F191-4817-83B1-FC550E9D62AF}"/>
    <hyperlink ref="O641" r:id="rId640" xr:uid="{C6E47AFF-A093-42B3-831B-98238E75DCF1}"/>
    <hyperlink ref="O642" r:id="rId641" xr:uid="{8B961B3C-83C3-476F-B000-02B5B26F4F6F}"/>
    <hyperlink ref="O643" r:id="rId642" xr:uid="{1C860235-111B-4995-B779-2E0A577981DE}"/>
    <hyperlink ref="O644" r:id="rId643" xr:uid="{A05E7F4C-5A85-4A24-82D2-65CAB9648577}"/>
    <hyperlink ref="O645" r:id="rId644" xr:uid="{A56CF769-E848-49E1-B1D8-62F2B00EB3D1}"/>
    <hyperlink ref="O646" r:id="rId645" xr:uid="{7118CB58-621A-486B-9447-164B1C467F74}"/>
    <hyperlink ref="O647" r:id="rId646" xr:uid="{579CF53B-753A-4B39-AFD2-53F0EC0BE801}"/>
    <hyperlink ref="O648" r:id="rId647" xr:uid="{BB206CD0-93C8-4E48-A8D6-5529C852BF08}"/>
    <hyperlink ref="O649" r:id="rId648" xr:uid="{B38EB7DA-A9B8-4658-90B1-89AB9E713A1E}"/>
    <hyperlink ref="O650" r:id="rId649" xr:uid="{2B5E45D5-E197-47F2-9145-3F4C15B7D1CB}"/>
    <hyperlink ref="O651" r:id="rId650" xr:uid="{877DE835-8F0A-4432-9D4F-F1EE4121A9FB}"/>
    <hyperlink ref="O652" r:id="rId651" xr:uid="{107DF21B-EFE4-4FDB-998E-CD5B653543A5}"/>
    <hyperlink ref="O653" r:id="rId652" xr:uid="{2580A6AE-90B1-4C70-A44B-667524736EE4}"/>
    <hyperlink ref="O654" r:id="rId653" xr:uid="{3481AB59-A8E7-48E0-94E4-DB0BB1AC5233}"/>
    <hyperlink ref="O655" r:id="rId654" xr:uid="{E772C94B-EDD8-4A03-9562-230715F5EFAC}"/>
    <hyperlink ref="O656" r:id="rId655" xr:uid="{63525828-65F5-452F-985D-B94C84AEB6F1}"/>
    <hyperlink ref="O657" r:id="rId656" xr:uid="{3D95FAC3-D1D0-427B-B55F-4E06D75EBC46}"/>
    <hyperlink ref="O658" r:id="rId657" xr:uid="{F2012E72-1ED7-499E-9862-C0D2B57B2F28}"/>
    <hyperlink ref="O659" r:id="rId658" xr:uid="{BFFFE128-1B7A-453B-B291-6CB749B19BB4}"/>
    <hyperlink ref="O660" r:id="rId659" xr:uid="{E339A147-CFA5-4435-885C-958AA7136855}"/>
    <hyperlink ref="O661" r:id="rId660" xr:uid="{B6808C6B-54A8-4DA9-B1D4-879FDDB6C448}"/>
    <hyperlink ref="O662" r:id="rId661" xr:uid="{A999C0FC-468B-4840-8BDA-E9470098F77C}"/>
    <hyperlink ref="O663" r:id="rId662" xr:uid="{87E045CB-6146-4559-92C3-19932133B5E7}"/>
    <hyperlink ref="O664" r:id="rId663" xr:uid="{552789B8-325B-4436-9CB0-F086608B0E04}"/>
    <hyperlink ref="O665" r:id="rId664" xr:uid="{E6D113B8-D2B4-4ABD-88A5-D958DD390B5C}"/>
    <hyperlink ref="O666" r:id="rId665" xr:uid="{AC61B615-41C9-490B-8265-6B822E45A421}"/>
    <hyperlink ref="O667" r:id="rId666" xr:uid="{C426E881-3727-4DB1-9012-977523DF027F}"/>
    <hyperlink ref="O668" r:id="rId667" xr:uid="{ABD2C3E2-D3DA-4FC5-874F-29609A5AA644}"/>
    <hyperlink ref="O669" r:id="rId668" xr:uid="{A7B8ACD2-960F-49BA-AED3-C4F9C665CACB}"/>
    <hyperlink ref="O670" r:id="rId669" xr:uid="{C4C68D5D-4AB7-4377-A317-020AE148DE24}"/>
    <hyperlink ref="O671" r:id="rId670" xr:uid="{0B1A9D56-3123-4E8A-A3D2-B29F5BC84D09}"/>
    <hyperlink ref="O672" r:id="rId671" xr:uid="{D3F8AD91-5051-4629-86F6-BDADCA6E08B0}"/>
    <hyperlink ref="O673" r:id="rId672" xr:uid="{C141CC27-E51E-4609-9FC2-22D89D47BC5C}"/>
    <hyperlink ref="O674" r:id="rId673" xr:uid="{53240221-D961-4C15-BD84-5E8FA487BC93}"/>
    <hyperlink ref="O675" r:id="rId674" xr:uid="{8D8C4FC4-27F9-4E9B-8AA7-ED29A9284DDE}"/>
    <hyperlink ref="O676" r:id="rId675" xr:uid="{303CAFC2-BED8-46C0-9D52-DEBB836F3F6E}"/>
    <hyperlink ref="O677" r:id="rId676" xr:uid="{8009D9F9-6333-4CAA-891C-3D38161ECBA3}"/>
    <hyperlink ref="O678" r:id="rId677" xr:uid="{DC984BEA-2C9D-41A9-8A18-BFCA7E6C4C14}"/>
    <hyperlink ref="O679" r:id="rId678" xr:uid="{D65248B4-FA94-4075-B765-38451781C446}"/>
    <hyperlink ref="O680" r:id="rId679" xr:uid="{1B74A00D-8C14-48A4-A54F-760A53B144E3}"/>
    <hyperlink ref="O681" r:id="rId680" xr:uid="{C1CB83A6-3832-40AD-B32A-B02FFD70EEC9}"/>
    <hyperlink ref="O682" r:id="rId681" xr:uid="{A1889D54-641D-4555-AC1C-4B0A946B1730}"/>
    <hyperlink ref="O683" r:id="rId682" xr:uid="{47E188BD-A290-450E-91F4-AECC1CF49AFC}"/>
    <hyperlink ref="O684" r:id="rId683" xr:uid="{37F18673-909C-43E3-9C6C-8BAC629E7DB6}"/>
    <hyperlink ref="O685" r:id="rId684" xr:uid="{98A8AF91-80FC-451B-82EE-2AF0B751C84E}"/>
    <hyperlink ref="O686" r:id="rId685" xr:uid="{E9B19B9F-AD31-408A-991C-2AA31756E63E}"/>
    <hyperlink ref="O687" r:id="rId686" xr:uid="{BC75BDAE-EAA3-44D6-A4C4-AA486A88D46A}"/>
    <hyperlink ref="O688" r:id="rId687" xr:uid="{2F1197DA-9829-40A4-BA93-D940BA8D55E8}"/>
    <hyperlink ref="O689" r:id="rId688" xr:uid="{90C8517D-54C3-4A6A-9050-12094B8C06A5}"/>
    <hyperlink ref="O690" r:id="rId689" xr:uid="{279326D7-75DD-474F-BEE3-4F64E8BC6F3E}"/>
    <hyperlink ref="O691" r:id="rId690" xr:uid="{F94D4E25-97F3-4F00-A27A-C88DB49E78C3}"/>
    <hyperlink ref="O692" r:id="rId691" xr:uid="{9E3DAF1E-2232-4898-9BE0-CBF8FEBF96B2}"/>
    <hyperlink ref="O693" r:id="rId692" xr:uid="{DB9138B3-5BBE-4C38-AA39-E5316AA1C997}"/>
    <hyperlink ref="O694" r:id="rId693" xr:uid="{75175A27-AAA3-4F89-9415-66E8E10FEE9E}"/>
    <hyperlink ref="O695" r:id="rId694" xr:uid="{63512231-5FC7-496D-B8A5-86C237343FBC}"/>
    <hyperlink ref="O696" r:id="rId695" xr:uid="{2D61EA44-43D1-4448-8368-CA2B20AE2A7F}"/>
    <hyperlink ref="O697" r:id="rId696" xr:uid="{2F156290-040B-4D47-8385-AED90F7194B4}"/>
    <hyperlink ref="O698" r:id="rId697" xr:uid="{47E15BD5-01CE-48E2-B7EC-84284B18F72F}"/>
    <hyperlink ref="O699" r:id="rId698" xr:uid="{62FF45CD-5ED5-4FB6-AB45-27FFFDE296ED}"/>
    <hyperlink ref="O700" r:id="rId699" xr:uid="{DD0BAA86-F562-4EC2-BD6F-3ADAE1385553}"/>
    <hyperlink ref="O701" r:id="rId700" xr:uid="{06ED5189-40B7-44EB-ADD9-069CB40B4D1D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C00FB-9CF0-48A5-9EAC-E87F8BB683B9}">
  <dimension ref="A1:R950"/>
  <sheetViews>
    <sheetView workbookViewId="0">
      <selection activeCell="J23" sqref="J23"/>
    </sheetView>
  </sheetViews>
  <sheetFormatPr defaultColWidth="9.23046875" defaultRowHeight="16.75"/>
  <cols>
    <col min="1" max="1" width="5" style="549" customWidth="1"/>
    <col min="2" max="2" width="0.69140625" style="549" customWidth="1"/>
    <col min="3" max="3" width="9.23046875" style="549"/>
    <col min="4" max="4" width="0.4609375" style="549" customWidth="1"/>
    <col min="5" max="5" width="16.3046875" style="549" hidden="1" customWidth="1"/>
    <col min="6" max="6" width="36.07421875" style="559" customWidth="1"/>
    <col min="7" max="8" width="5.84375" style="549" customWidth="1"/>
    <col min="9" max="9" width="14.69140625" style="549" customWidth="1"/>
    <col min="10" max="10" width="10.07421875" style="549" customWidth="1"/>
    <col min="11" max="12" width="5.23046875" style="549" customWidth="1"/>
    <col min="13" max="14" width="9.23046875" style="549"/>
    <col min="15" max="15" width="9.69140625" style="549" hidden="1" customWidth="1"/>
    <col min="16" max="16" width="0" style="549" hidden="1" customWidth="1"/>
    <col min="17" max="17" width="51" bestFit="1" customWidth="1"/>
    <col min="18" max="16384" width="9.23046875" style="549"/>
  </cols>
  <sheetData>
    <row r="1" spans="1:18" s="566" customFormat="1" ht="14.15">
      <c r="A1" s="542" t="s">
        <v>24641</v>
      </c>
      <c r="B1" s="542" t="s">
        <v>24642</v>
      </c>
      <c r="C1" s="542" t="s">
        <v>24643</v>
      </c>
      <c r="D1" s="563" t="s">
        <v>24644</v>
      </c>
      <c r="E1" s="563" t="s">
        <v>235</v>
      </c>
      <c r="F1" s="560" t="s">
        <v>24645</v>
      </c>
      <c r="G1" s="542" t="s">
        <v>24646</v>
      </c>
      <c r="H1" s="542" t="s">
        <v>237</v>
      </c>
      <c r="I1" s="542" t="s">
        <v>238</v>
      </c>
      <c r="J1" s="542" t="s">
        <v>239</v>
      </c>
      <c r="K1" s="542" t="s">
        <v>240</v>
      </c>
      <c r="L1" s="542" t="s">
        <v>24647</v>
      </c>
      <c r="M1" s="542" t="s">
        <v>24648</v>
      </c>
      <c r="N1" s="542" t="s">
        <v>24649</v>
      </c>
      <c r="O1" s="542" t="s">
        <v>24650</v>
      </c>
      <c r="P1" s="564" t="s">
        <v>8996</v>
      </c>
      <c r="Q1" s="565" t="s">
        <v>11303</v>
      </c>
      <c r="R1" s="492" t="s">
        <v>21426</v>
      </c>
    </row>
    <row r="2" spans="1:18" ht="28.3">
      <c r="A2" s="543">
        <v>1</v>
      </c>
      <c r="B2" s="544" t="s">
        <v>5</v>
      </c>
      <c r="C2" s="545" t="s">
        <v>24651</v>
      </c>
      <c r="D2" s="546"/>
      <c r="E2" s="546">
        <v>9789579054188</v>
      </c>
      <c r="F2" s="561" t="s">
        <v>24652</v>
      </c>
      <c r="G2" s="543">
        <v>1</v>
      </c>
      <c r="H2" s="543">
        <v>1</v>
      </c>
      <c r="I2" s="547" t="s">
        <v>24653</v>
      </c>
      <c r="J2" s="547" t="s">
        <v>24654</v>
      </c>
      <c r="K2" s="547">
        <v>2019</v>
      </c>
      <c r="L2" s="543" t="s">
        <v>243</v>
      </c>
      <c r="M2" s="544" t="s">
        <v>24655</v>
      </c>
      <c r="N2" s="548"/>
      <c r="O2" s="548" t="s">
        <v>4299</v>
      </c>
      <c r="P2" s="547">
        <v>178057</v>
      </c>
      <c r="Q2" s="525" t="s">
        <v>24656</v>
      </c>
    </row>
    <row r="3" spans="1:18" ht="28.3">
      <c r="A3" s="543">
        <v>2</v>
      </c>
      <c r="B3" s="544" t="s">
        <v>5</v>
      </c>
      <c r="C3" s="545" t="s">
        <v>24657</v>
      </c>
      <c r="D3" s="546"/>
      <c r="E3" s="546">
        <v>9789869792103</v>
      </c>
      <c r="F3" s="567" t="s">
        <v>26859</v>
      </c>
      <c r="G3" s="543">
        <v>1</v>
      </c>
      <c r="H3" s="543">
        <v>1</v>
      </c>
      <c r="I3" s="547" t="s">
        <v>24658</v>
      </c>
      <c r="J3" s="547" t="s">
        <v>24659</v>
      </c>
      <c r="K3" s="547">
        <v>2019</v>
      </c>
      <c r="L3" s="543" t="s">
        <v>243</v>
      </c>
      <c r="M3" s="544" t="s">
        <v>24655</v>
      </c>
      <c r="N3" s="548"/>
      <c r="O3" s="548" t="s">
        <v>24660</v>
      </c>
      <c r="P3" s="547">
        <v>188753</v>
      </c>
      <c r="Q3" s="525" t="s">
        <v>24661</v>
      </c>
    </row>
    <row r="4" spans="1:18">
      <c r="A4" s="543">
        <v>3</v>
      </c>
      <c r="B4" s="544" t="s">
        <v>5</v>
      </c>
      <c r="C4" s="545" t="s">
        <v>24662</v>
      </c>
      <c r="D4" s="546"/>
      <c r="E4" s="546">
        <v>9787552024883</v>
      </c>
      <c r="F4" s="561" t="s">
        <v>24663</v>
      </c>
      <c r="G4" s="543">
        <v>1</v>
      </c>
      <c r="H4" s="543">
        <v>1</v>
      </c>
      <c r="I4" s="547" t="s">
        <v>24664</v>
      </c>
      <c r="J4" s="547" t="s">
        <v>24665</v>
      </c>
      <c r="K4" s="547">
        <v>2019</v>
      </c>
      <c r="L4" s="543" t="s">
        <v>243</v>
      </c>
      <c r="M4" s="544" t="s">
        <v>24655</v>
      </c>
      <c r="N4" s="548" t="s">
        <v>24666</v>
      </c>
      <c r="O4" s="548" t="s">
        <v>24667</v>
      </c>
      <c r="P4" s="547">
        <v>181909</v>
      </c>
      <c r="Q4" s="525" t="s">
        <v>24668</v>
      </c>
    </row>
    <row r="5" spans="1:18">
      <c r="A5" s="543">
        <v>4</v>
      </c>
      <c r="B5" s="544" t="s">
        <v>5</v>
      </c>
      <c r="C5" s="545" t="s">
        <v>24651</v>
      </c>
      <c r="D5" s="546"/>
      <c r="E5" s="546">
        <v>9789865142971</v>
      </c>
      <c r="F5" s="561" t="s">
        <v>24669</v>
      </c>
      <c r="G5" s="543">
        <v>1</v>
      </c>
      <c r="H5" s="543">
        <v>1</v>
      </c>
      <c r="I5" s="547" t="s">
        <v>24670</v>
      </c>
      <c r="J5" s="547" t="s">
        <v>24671</v>
      </c>
      <c r="K5" s="547">
        <v>2020</v>
      </c>
      <c r="L5" s="543" t="s">
        <v>243</v>
      </c>
      <c r="M5" s="544" t="s">
        <v>24655</v>
      </c>
      <c r="N5" s="548"/>
      <c r="O5" s="548" t="s">
        <v>24672</v>
      </c>
      <c r="P5" s="547">
        <v>217274</v>
      </c>
      <c r="Q5" s="525" t="s">
        <v>24673</v>
      </c>
    </row>
    <row r="6" spans="1:18">
      <c r="A6" s="543">
        <v>5</v>
      </c>
      <c r="B6" s="544" t="s">
        <v>5</v>
      </c>
      <c r="C6" s="545" t="s">
        <v>24651</v>
      </c>
      <c r="D6" s="546"/>
      <c r="E6" s="546">
        <v>9789575339067</v>
      </c>
      <c r="F6" s="561" t="s">
        <v>24674</v>
      </c>
      <c r="G6" s="543">
        <v>1</v>
      </c>
      <c r="H6" s="543">
        <v>3</v>
      </c>
      <c r="I6" s="547" t="s">
        <v>24675</v>
      </c>
      <c r="J6" s="547" t="s">
        <v>24676</v>
      </c>
      <c r="K6" s="547">
        <v>2019</v>
      </c>
      <c r="L6" s="543" t="s">
        <v>243</v>
      </c>
      <c r="M6" s="544" t="s">
        <v>24655</v>
      </c>
      <c r="N6" s="548"/>
      <c r="O6" s="548" t="s">
        <v>24677</v>
      </c>
      <c r="P6" s="547">
        <v>191746</v>
      </c>
      <c r="Q6" s="525" t="s">
        <v>24678</v>
      </c>
    </row>
    <row r="7" spans="1:18">
      <c r="A7" s="543">
        <v>6</v>
      </c>
      <c r="B7" s="544" t="s">
        <v>5</v>
      </c>
      <c r="C7" s="545" t="s">
        <v>24651</v>
      </c>
      <c r="D7" s="546"/>
      <c r="E7" s="546">
        <v>9789574548668</v>
      </c>
      <c r="F7" s="561" t="s">
        <v>24679</v>
      </c>
      <c r="G7" s="543">
        <v>1</v>
      </c>
      <c r="H7" s="543">
        <v>8</v>
      </c>
      <c r="I7" s="547" t="s">
        <v>24680</v>
      </c>
      <c r="J7" s="547" t="s">
        <v>24676</v>
      </c>
      <c r="K7" s="547">
        <v>2019</v>
      </c>
      <c r="L7" s="543" t="s">
        <v>243</v>
      </c>
      <c r="M7" s="544" t="s">
        <v>24655</v>
      </c>
      <c r="N7" s="548"/>
      <c r="O7" s="548" t="s">
        <v>2383</v>
      </c>
      <c r="P7" s="547">
        <v>193861</v>
      </c>
      <c r="Q7" s="525" t="s">
        <v>24681</v>
      </c>
    </row>
    <row r="8" spans="1:18">
      <c r="A8" s="543">
        <v>7</v>
      </c>
      <c r="B8" s="544" t="s">
        <v>5</v>
      </c>
      <c r="C8" s="545" t="s">
        <v>24682</v>
      </c>
      <c r="D8" s="546"/>
      <c r="E8" s="546">
        <v>9787552027150</v>
      </c>
      <c r="F8" s="561" t="s">
        <v>24683</v>
      </c>
      <c r="G8" s="543">
        <v>1</v>
      </c>
      <c r="H8" s="543">
        <v>1</v>
      </c>
      <c r="I8" s="547" t="s">
        <v>24684</v>
      </c>
      <c r="J8" s="547" t="s">
        <v>24665</v>
      </c>
      <c r="K8" s="547">
        <v>2019</v>
      </c>
      <c r="L8" s="543" t="s">
        <v>243</v>
      </c>
      <c r="M8" s="544" t="s">
        <v>24655</v>
      </c>
      <c r="N8" s="548" t="s">
        <v>24666</v>
      </c>
      <c r="O8" s="548" t="s">
        <v>24685</v>
      </c>
      <c r="P8" s="547">
        <v>184911</v>
      </c>
      <c r="Q8" s="525" t="s">
        <v>24686</v>
      </c>
    </row>
    <row r="9" spans="1:18" ht="28.3">
      <c r="A9" s="543">
        <v>8</v>
      </c>
      <c r="B9" s="544" t="s">
        <v>5</v>
      </c>
      <c r="C9" s="545" t="s">
        <v>24687</v>
      </c>
      <c r="D9" s="546"/>
      <c r="E9" s="546">
        <v>9789579579575</v>
      </c>
      <c r="F9" s="561" t="s">
        <v>24688</v>
      </c>
      <c r="G9" s="543">
        <v>1</v>
      </c>
      <c r="H9" s="543">
        <v>1</v>
      </c>
      <c r="I9" s="547" t="s">
        <v>24689</v>
      </c>
      <c r="J9" s="547" t="s">
        <v>24690</v>
      </c>
      <c r="K9" s="547">
        <v>2019</v>
      </c>
      <c r="L9" s="543" t="s">
        <v>243</v>
      </c>
      <c r="M9" s="550" t="s">
        <v>22231</v>
      </c>
      <c r="N9" s="548"/>
      <c r="O9" s="548" t="s">
        <v>1332</v>
      </c>
      <c r="P9" s="547">
        <v>187846</v>
      </c>
      <c r="Q9" s="525" t="s">
        <v>24691</v>
      </c>
    </row>
    <row r="10" spans="1:18">
      <c r="A10" s="543">
        <v>9</v>
      </c>
      <c r="B10" s="544" t="s">
        <v>5</v>
      </c>
      <c r="C10" s="545" t="s">
        <v>24692</v>
      </c>
      <c r="D10" s="546"/>
      <c r="E10" s="546">
        <v>9789866191862</v>
      </c>
      <c r="F10" s="561" t="s">
        <v>24693</v>
      </c>
      <c r="G10" s="543">
        <v>1</v>
      </c>
      <c r="H10" s="543">
        <v>2</v>
      </c>
      <c r="I10" s="547" t="s">
        <v>24694</v>
      </c>
      <c r="J10" s="547" t="s">
        <v>24695</v>
      </c>
      <c r="K10" s="547">
        <v>2016</v>
      </c>
      <c r="L10" s="543" t="s">
        <v>243</v>
      </c>
      <c r="M10" s="544" t="s">
        <v>24655</v>
      </c>
      <c r="N10" s="548"/>
      <c r="O10" s="548" t="s">
        <v>1028</v>
      </c>
      <c r="P10" s="547">
        <v>113201</v>
      </c>
      <c r="Q10" s="525" t="s">
        <v>24696</v>
      </c>
    </row>
    <row r="11" spans="1:18" ht="28.3">
      <c r="A11" s="543">
        <v>10</v>
      </c>
      <c r="B11" s="544" t="s">
        <v>5</v>
      </c>
      <c r="C11" s="545" t="s">
        <v>24697</v>
      </c>
      <c r="D11" s="546"/>
      <c r="E11" s="546">
        <v>9789863843412</v>
      </c>
      <c r="F11" s="561" t="s">
        <v>24698</v>
      </c>
      <c r="G11" s="543">
        <v>1</v>
      </c>
      <c r="H11" s="543" t="s">
        <v>24699</v>
      </c>
      <c r="I11" s="547" t="s">
        <v>24700</v>
      </c>
      <c r="J11" s="547" t="s">
        <v>24701</v>
      </c>
      <c r="K11" s="547">
        <v>2019</v>
      </c>
      <c r="L11" s="543" t="s">
        <v>243</v>
      </c>
      <c r="M11" s="544" t="s">
        <v>24655</v>
      </c>
      <c r="N11" s="548"/>
      <c r="O11" s="548" t="s">
        <v>182</v>
      </c>
      <c r="P11" s="547">
        <v>183996</v>
      </c>
      <c r="Q11" s="525" t="s">
        <v>24702</v>
      </c>
    </row>
    <row r="12" spans="1:18" ht="28.3">
      <c r="A12" s="543">
        <v>11</v>
      </c>
      <c r="B12" s="544" t="s">
        <v>5</v>
      </c>
      <c r="C12" s="545" t="s">
        <v>24651</v>
      </c>
      <c r="D12" s="546">
        <v>9789579121460</v>
      </c>
      <c r="E12" s="551"/>
      <c r="F12" s="561" t="s">
        <v>24703</v>
      </c>
      <c r="G12" s="543">
        <v>1</v>
      </c>
      <c r="H12" s="543">
        <v>1</v>
      </c>
      <c r="I12" s="547" t="s">
        <v>24704</v>
      </c>
      <c r="J12" s="547" t="s">
        <v>24705</v>
      </c>
      <c r="K12" s="547">
        <v>2018</v>
      </c>
      <c r="L12" s="543" t="s">
        <v>243</v>
      </c>
      <c r="M12" s="544" t="s">
        <v>24655</v>
      </c>
      <c r="N12" s="548"/>
      <c r="O12" s="548" t="s">
        <v>24706</v>
      </c>
      <c r="P12" s="547">
        <v>160872</v>
      </c>
      <c r="Q12" s="525" t="s">
        <v>24707</v>
      </c>
    </row>
    <row r="13" spans="1:18" ht="28.3">
      <c r="A13" s="543">
        <v>12</v>
      </c>
      <c r="B13" s="544" t="s">
        <v>5</v>
      </c>
      <c r="C13" s="545" t="s">
        <v>24682</v>
      </c>
      <c r="D13" s="546"/>
      <c r="E13" s="546">
        <v>9789578950702</v>
      </c>
      <c r="F13" s="561" t="s">
        <v>24708</v>
      </c>
      <c r="G13" s="543">
        <v>1</v>
      </c>
      <c r="H13" s="543">
        <v>1</v>
      </c>
      <c r="I13" s="547" t="s">
        <v>24709</v>
      </c>
      <c r="J13" s="547" t="s">
        <v>24710</v>
      </c>
      <c r="K13" s="547">
        <v>2018</v>
      </c>
      <c r="L13" s="543" t="s">
        <v>243</v>
      </c>
      <c r="M13" s="544" t="s">
        <v>24655</v>
      </c>
      <c r="N13" s="548"/>
      <c r="O13" s="548" t="s">
        <v>4034</v>
      </c>
      <c r="P13" s="547">
        <v>168390</v>
      </c>
      <c r="Q13" s="525" t="s">
        <v>24711</v>
      </c>
    </row>
    <row r="14" spans="1:18" ht="28.3">
      <c r="A14" s="543">
        <v>13</v>
      </c>
      <c r="B14" s="544" t="s">
        <v>5</v>
      </c>
      <c r="C14" s="545" t="s">
        <v>24651</v>
      </c>
      <c r="D14" s="546"/>
      <c r="E14" s="546">
        <v>9789865070526</v>
      </c>
      <c r="F14" s="561" t="s">
        <v>24712</v>
      </c>
      <c r="G14" s="543">
        <v>1</v>
      </c>
      <c r="H14" s="543">
        <v>1</v>
      </c>
      <c r="I14" s="547" t="s">
        <v>24713</v>
      </c>
      <c r="J14" s="547" t="s">
        <v>24710</v>
      </c>
      <c r="K14" s="547">
        <v>2019</v>
      </c>
      <c r="L14" s="543" t="s">
        <v>243</v>
      </c>
      <c r="M14" s="544" t="s">
        <v>24655</v>
      </c>
      <c r="N14" s="548"/>
      <c r="O14" s="548" t="s">
        <v>24714</v>
      </c>
      <c r="P14" s="547">
        <v>195270</v>
      </c>
      <c r="Q14" s="525" t="s">
        <v>24715</v>
      </c>
    </row>
    <row r="15" spans="1:18" ht="28.3">
      <c r="A15" s="543">
        <v>14</v>
      </c>
      <c r="B15" s="544" t="s">
        <v>5</v>
      </c>
      <c r="C15" s="545" t="s">
        <v>24716</v>
      </c>
      <c r="D15" s="546"/>
      <c r="E15" s="546">
        <v>9789574367399</v>
      </c>
      <c r="F15" s="561" t="s">
        <v>24717</v>
      </c>
      <c r="G15" s="543">
        <v>1</v>
      </c>
      <c r="H15" s="543">
        <v>1</v>
      </c>
      <c r="I15" s="547" t="s">
        <v>24718</v>
      </c>
      <c r="J15" s="547" t="s">
        <v>24719</v>
      </c>
      <c r="K15" s="547">
        <v>2019</v>
      </c>
      <c r="L15" s="543" t="s">
        <v>243</v>
      </c>
      <c r="M15" s="544" t="s">
        <v>24655</v>
      </c>
      <c r="N15" s="548"/>
      <c r="O15" s="548" t="s">
        <v>24720</v>
      </c>
      <c r="P15" s="547">
        <v>188089</v>
      </c>
      <c r="Q15" s="525" t="s">
        <v>24721</v>
      </c>
    </row>
    <row r="16" spans="1:18">
      <c r="A16" s="543">
        <v>15</v>
      </c>
      <c r="B16" s="544" t="s">
        <v>5</v>
      </c>
      <c r="C16" s="545" t="s">
        <v>24662</v>
      </c>
      <c r="D16" s="546"/>
      <c r="E16" s="546">
        <v>9789864531042</v>
      </c>
      <c r="F16" s="561" t="s">
        <v>24722</v>
      </c>
      <c r="G16" s="543">
        <v>1</v>
      </c>
      <c r="H16" s="543">
        <v>1</v>
      </c>
      <c r="I16" s="547" t="s">
        <v>24723</v>
      </c>
      <c r="J16" s="547" t="s">
        <v>24724</v>
      </c>
      <c r="K16" s="547">
        <v>2019</v>
      </c>
      <c r="L16" s="543" t="s">
        <v>243</v>
      </c>
      <c r="M16" s="544" t="s">
        <v>24655</v>
      </c>
      <c r="N16" s="548"/>
      <c r="O16" s="548" t="s">
        <v>24725</v>
      </c>
      <c r="P16" s="547">
        <v>189698</v>
      </c>
      <c r="Q16" s="525" t="s">
        <v>24726</v>
      </c>
    </row>
    <row r="17" spans="1:17">
      <c r="A17" s="543">
        <v>16</v>
      </c>
      <c r="B17" s="544" t="s">
        <v>5</v>
      </c>
      <c r="C17" s="545" t="s">
        <v>24697</v>
      </c>
      <c r="D17" s="546"/>
      <c r="E17" s="546">
        <v>9787569924701</v>
      </c>
      <c r="F17" s="561" t="s">
        <v>24727</v>
      </c>
      <c r="G17" s="543">
        <v>1</v>
      </c>
      <c r="H17" s="543">
        <v>1</v>
      </c>
      <c r="I17" s="547" t="s">
        <v>24728</v>
      </c>
      <c r="J17" s="547" t="s">
        <v>24729</v>
      </c>
      <c r="K17" s="547">
        <v>2019</v>
      </c>
      <c r="L17" s="543" t="s">
        <v>243</v>
      </c>
      <c r="M17" s="544" t="s">
        <v>24655</v>
      </c>
      <c r="N17" s="548" t="s">
        <v>24666</v>
      </c>
      <c r="O17" s="548" t="s">
        <v>24730</v>
      </c>
      <c r="P17" s="547">
        <v>197952</v>
      </c>
      <c r="Q17" s="525" t="s">
        <v>24731</v>
      </c>
    </row>
    <row r="18" spans="1:17">
      <c r="A18" s="543">
        <v>17</v>
      </c>
      <c r="B18" s="544" t="s">
        <v>5</v>
      </c>
      <c r="C18" s="545" t="s">
        <v>24732</v>
      </c>
      <c r="D18" s="546"/>
      <c r="E18" s="546">
        <v>9787555283294</v>
      </c>
      <c r="F18" s="561" t="s">
        <v>24733</v>
      </c>
      <c r="G18" s="543">
        <v>1</v>
      </c>
      <c r="H18" s="543">
        <v>1</v>
      </c>
      <c r="I18" s="547" t="s">
        <v>24734</v>
      </c>
      <c r="J18" s="547" t="s">
        <v>24735</v>
      </c>
      <c r="K18" s="547">
        <v>2019</v>
      </c>
      <c r="L18" s="543" t="s">
        <v>243</v>
      </c>
      <c r="M18" s="544" t="s">
        <v>24655</v>
      </c>
      <c r="N18" s="548" t="s">
        <v>24666</v>
      </c>
      <c r="O18" s="548" t="s">
        <v>24736</v>
      </c>
      <c r="P18" s="547">
        <v>196742</v>
      </c>
      <c r="Q18" s="525" t="s">
        <v>24737</v>
      </c>
    </row>
    <row r="19" spans="1:17" ht="28.3">
      <c r="A19" s="543">
        <v>18</v>
      </c>
      <c r="B19" s="544" t="s">
        <v>5</v>
      </c>
      <c r="C19" s="545" t="s">
        <v>24697</v>
      </c>
      <c r="D19" s="546"/>
      <c r="E19" s="546">
        <v>9789864797653</v>
      </c>
      <c r="F19" s="561" t="s">
        <v>24738</v>
      </c>
      <c r="G19" s="543">
        <v>1</v>
      </c>
      <c r="H19" s="543">
        <v>2</v>
      </c>
      <c r="I19" s="547" t="s">
        <v>24739</v>
      </c>
      <c r="J19" s="547" t="s">
        <v>24740</v>
      </c>
      <c r="K19" s="547">
        <v>2019</v>
      </c>
      <c r="L19" s="543" t="s">
        <v>243</v>
      </c>
      <c r="M19" s="544" t="s">
        <v>24655</v>
      </c>
      <c r="N19" s="548"/>
      <c r="O19" s="548" t="s">
        <v>3263</v>
      </c>
      <c r="P19" s="547">
        <v>184770</v>
      </c>
      <c r="Q19" s="525" t="s">
        <v>24741</v>
      </c>
    </row>
    <row r="20" spans="1:17">
      <c r="A20" s="543">
        <v>19</v>
      </c>
      <c r="B20" s="544" t="s">
        <v>5</v>
      </c>
      <c r="C20" s="545" t="s">
        <v>24742</v>
      </c>
      <c r="D20" s="546"/>
      <c r="E20" s="546">
        <v>9789860516852</v>
      </c>
      <c r="F20" s="561" t="s">
        <v>24743</v>
      </c>
      <c r="G20" s="543">
        <v>1</v>
      </c>
      <c r="H20" s="543">
        <v>1</v>
      </c>
      <c r="I20" s="547" t="s">
        <v>24744</v>
      </c>
      <c r="J20" s="547" t="s">
        <v>24745</v>
      </c>
      <c r="K20" s="547">
        <v>2017</v>
      </c>
      <c r="L20" s="543" t="s">
        <v>243</v>
      </c>
      <c r="M20" s="544" t="s">
        <v>24655</v>
      </c>
      <c r="N20" s="548"/>
      <c r="O20" s="548" t="s">
        <v>24746</v>
      </c>
      <c r="P20" s="547">
        <v>178304</v>
      </c>
      <c r="Q20" s="525" t="s">
        <v>24747</v>
      </c>
    </row>
    <row r="21" spans="1:17">
      <c r="A21" s="543">
        <v>20</v>
      </c>
      <c r="B21" s="544" t="s">
        <v>5</v>
      </c>
      <c r="C21" s="545" t="s">
        <v>24742</v>
      </c>
      <c r="D21" s="546"/>
      <c r="E21" s="546">
        <v>9789863503477</v>
      </c>
      <c r="F21" s="561" t="s">
        <v>24748</v>
      </c>
      <c r="G21" s="543">
        <v>1</v>
      </c>
      <c r="H21" s="543">
        <v>1</v>
      </c>
      <c r="I21" s="547" t="s">
        <v>24749</v>
      </c>
      <c r="J21" s="547" t="s">
        <v>24750</v>
      </c>
      <c r="K21" s="547">
        <v>2019</v>
      </c>
      <c r="L21" s="543" t="s">
        <v>243</v>
      </c>
      <c r="M21" s="544" t="s">
        <v>24655</v>
      </c>
      <c r="N21" s="548"/>
      <c r="O21" s="548" t="s">
        <v>24751</v>
      </c>
      <c r="P21" s="547">
        <v>190791</v>
      </c>
      <c r="Q21" s="525" t="s">
        <v>24752</v>
      </c>
    </row>
    <row r="22" spans="1:17">
      <c r="A22" s="543">
        <v>21</v>
      </c>
      <c r="B22" s="544" t="s">
        <v>5</v>
      </c>
      <c r="C22" s="545" t="s">
        <v>24687</v>
      </c>
      <c r="D22" s="546"/>
      <c r="E22" s="546">
        <v>9789864412808</v>
      </c>
      <c r="F22" s="561" t="s">
        <v>24753</v>
      </c>
      <c r="G22" s="543">
        <v>1</v>
      </c>
      <c r="H22" s="543">
        <v>1</v>
      </c>
      <c r="I22" s="547" t="s">
        <v>24754</v>
      </c>
      <c r="J22" s="547" t="s">
        <v>24755</v>
      </c>
      <c r="K22" s="547">
        <v>2019</v>
      </c>
      <c r="L22" s="543" t="s">
        <v>243</v>
      </c>
      <c r="M22" s="550" t="s">
        <v>22231</v>
      </c>
      <c r="N22" s="548"/>
      <c r="O22" s="548" t="s">
        <v>1662</v>
      </c>
      <c r="P22" s="547">
        <v>196035</v>
      </c>
      <c r="Q22" s="525" t="s">
        <v>24756</v>
      </c>
    </row>
    <row r="23" spans="1:17" ht="28.3">
      <c r="A23" s="543">
        <v>22</v>
      </c>
      <c r="B23" s="544" t="s">
        <v>5</v>
      </c>
      <c r="C23" s="545" t="s">
        <v>24692</v>
      </c>
      <c r="D23" s="546"/>
      <c r="E23" s="546">
        <v>9789865070533</v>
      </c>
      <c r="F23" s="561" t="s">
        <v>24757</v>
      </c>
      <c r="G23" s="543">
        <v>1</v>
      </c>
      <c r="H23" s="543">
        <v>1</v>
      </c>
      <c r="I23" s="547" t="s">
        <v>24758</v>
      </c>
      <c r="J23" s="547" t="s">
        <v>24710</v>
      </c>
      <c r="K23" s="547">
        <v>2019</v>
      </c>
      <c r="L23" s="543" t="s">
        <v>243</v>
      </c>
      <c r="M23" s="544" t="s">
        <v>24655</v>
      </c>
      <c r="N23" s="548"/>
      <c r="O23" s="548" t="s">
        <v>42</v>
      </c>
      <c r="P23" s="547">
        <v>193300</v>
      </c>
      <c r="Q23" s="525" t="s">
        <v>24759</v>
      </c>
    </row>
    <row r="24" spans="1:17">
      <c r="A24" s="543">
        <v>23</v>
      </c>
      <c r="B24" s="544" t="s">
        <v>5</v>
      </c>
      <c r="C24" s="545" t="s">
        <v>24716</v>
      </c>
      <c r="D24" s="546"/>
      <c r="E24" s="546">
        <v>9789863503552</v>
      </c>
      <c r="F24" s="561" t="s">
        <v>24760</v>
      </c>
      <c r="G24" s="543">
        <v>1</v>
      </c>
      <c r="H24" s="543">
        <v>1</v>
      </c>
      <c r="I24" s="547" t="s">
        <v>24761</v>
      </c>
      <c r="J24" s="547" t="s">
        <v>24750</v>
      </c>
      <c r="K24" s="547">
        <v>2019</v>
      </c>
      <c r="L24" s="543" t="s">
        <v>243</v>
      </c>
      <c r="M24" s="544" t="s">
        <v>24655</v>
      </c>
      <c r="N24" s="548"/>
      <c r="O24" s="548" t="s">
        <v>24762</v>
      </c>
      <c r="P24" s="547">
        <v>203251</v>
      </c>
      <c r="Q24" s="525" t="s">
        <v>24763</v>
      </c>
    </row>
    <row r="25" spans="1:17" ht="28.3">
      <c r="A25" s="543">
        <v>24</v>
      </c>
      <c r="B25" s="544" t="s">
        <v>5</v>
      </c>
      <c r="C25" s="545" t="s">
        <v>24742</v>
      </c>
      <c r="D25" s="546"/>
      <c r="E25" s="546">
        <v>9789861365237</v>
      </c>
      <c r="F25" s="561" t="s">
        <v>24764</v>
      </c>
      <c r="G25" s="543">
        <v>1</v>
      </c>
      <c r="H25" s="543">
        <v>1</v>
      </c>
      <c r="I25" s="547" t="s">
        <v>24765</v>
      </c>
      <c r="J25" s="547" t="s">
        <v>24766</v>
      </c>
      <c r="K25" s="547">
        <v>2018</v>
      </c>
      <c r="L25" s="543" t="s">
        <v>243</v>
      </c>
      <c r="M25" s="544" t="s">
        <v>24655</v>
      </c>
      <c r="N25" s="548"/>
      <c r="O25" s="548" t="s">
        <v>208</v>
      </c>
      <c r="P25" s="547">
        <v>162725</v>
      </c>
      <c r="Q25" s="525" t="s">
        <v>24767</v>
      </c>
    </row>
    <row r="26" spans="1:17" ht="28.3">
      <c r="A26" s="543">
        <v>25</v>
      </c>
      <c r="B26" s="544" t="s">
        <v>5</v>
      </c>
      <c r="C26" s="545" t="s">
        <v>24651</v>
      </c>
      <c r="D26" s="546"/>
      <c r="E26" s="546">
        <v>9789869623896</v>
      </c>
      <c r="F26" s="561" t="s">
        <v>24768</v>
      </c>
      <c r="G26" s="543">
        <v>1</v>
      </c>
      <c r="H26" s="543">
        <v>1</v>
      </c>
      <c r="I26" s="547" t="s">
        <v>24769</v>
      </c>
      <c r="J26" s="547" t="s">
        <v>24770</v>
      </c>
      <c r="K26" s="547">
        <v>2018</v>
      </c>
      <c r="L26" s="543" t="s">
        <v>243</v>
      </c>
      <c r="M26" s="544" t="s">
        <v>24655</v>
      </c>
      <c r="N26" s="548"/>
      <c r="O26" s="548" t="s">
        <v>24771</v>
      </c>
      <c r="P26" s="547">
        <v>205911</v>
      </c>
      <c r="Q26" s="525" t="s">
        <v>24772</v>
      </c>
    </row>
    <row r="27" spans="1:17">
      <c r="A27" s="543">
        <v>26</v>
      </c>
      <c r="B27" s="544" t="s">
        <v>5</v>
      </c>
      <c r="C27" s="545" t="s">
        <v>24742</v>
      </c>
      <c r="D27" s="546"/>
      <c r="E27" s="546">
        <v>9789579072465</v>
      </c>
      <c r="F27" s="561" t="s">
        <v>24773</v>
      </c>
      <c r="G27" s="543">
        <v>1</v>
      </c>
      <c r="H27" s="543">
        <v>1</v>
      </c>
      <c r="I27" s="547" t="s">
        <v>24774</v>
      </c>
      <c r="J27" s="547" t="s">
        <v>24775</v>
      </c>
      <c r="K27" s="547">
        <v>2019</v>
      </c>
      <c r="L27" s="543" t="s">
        <v>243</v>
      </c>
      <c r="M27" s="544" t="s">
        <v>24655</v>
      </c>
      <c r="N27" s="548"/>
      <c r="O27" s="548" t="s">
        <v>24776</v>
      </c>
      <c r="P27" s="547">
        <v>183547</v>
      </c>
      <c r="Q27" s="525" t="s">
        <v>24777</v>
      </c>
    </row>
    <row r="28" spans="1:17" ht="28.3">
      <c r="A28" s="543">
        <v>27</v>
      </c>
      <c r="B28" s="544" t="s">
        <v>5</v>
      </c>
      <c r="C28" s="545" t="s">
        <v>24692</v>
      </c>
      <c r="D28" s="546"/>
      <c r="E28" s="546">
        <v>9789576580765</v>
      </c>
      <c r="F28" s="561" t="s">
        <v>24778</v>
      </c>
      <c r="G28" s="543">
        <v>1</v>
      </c>
      <c r="H28" s="543">
        <v>1</v>
      </c>
      <c r="I28" s="547" t="s">
        <v>24779</v>
      </c>
      <c r="J28" s="547" t="s">
        <v>24780</v>
      </c>
      <c r="K28" s="547">
        <v>2018</v>
      </c>
      <c r="L28" s="543" t="s">
        <v>243</v>
      </c>
      <c r="M28" s="544" t="s">
        <v>24655</v>
      </c>
      <c r="N28" s="548"/>
      <c r="O28" s="548" t="s">
        <v>24781</v>
      </c>
      <c r="P28" s="547">
        <v>201150</v>
      </c>
      <c r="Q28" s="525" t="s">
        <v>24782</v>
      </c>
    </row>
    <row r="29" spans="1:17" ht="28.3">
      <c r="A29" s="543">
        <v>28</v>
      </c>
      <c r="B29" s="544" t="s">
        <v>5</v>
      </c>
      <c r="C29" s="545" t="s">
        <v>24692</v>
      </c>
      <c r="D29" s="546"/>
      <c r="E29" s="546">
        <v>9789571379906</v>
      </c>
      <c r="F29" s="561" t="s">
        <v>24783</v>
      </c>
      <c r="G29" s="543">
        <v>1</v>
      </c>
      <c r="H29" s="543">
        <v>1</v>
      </c>
      <c r="I29" s="547" t="s">
        <v>24784</v>
      </c>
      <c r="J29" s="547" t="s">
        <v>24785</v>
      </c>
      <c r="K29" s="547">
        <v>2019</v>
      </c>
      <c r="L29" s="543" t="s">
        <v>243</v>
      </c>
      <c r="M29" s="544" t="s">
        <v>24655</v>
      </c>
      <c r="N29" s="548"/>
      <c r="O29" s="548" t="s">
        <v>1438</v>
      </c>
      <c r="P29" s="547">
        <v>195660</v>
      </c>
      <c r="Q29" s="525" t="s">
        <v>24786</v>
      </c>
    </row>
    <row r="30" spans="1:17">
      <c r="A30" s="543">
        <v>29</v>
      </c>
      <c r="B30" s="544" t="s">
        <v>5</v>
      </c>
      <c r="C30" s="545" t="s">
        <v>24692</v>
      </c>
      <c r="D30" s="546"/>
      <c r="E30" s="546">
        <v>9789577358554</v>
      </c>
      <c r="F30" s="561" t="s">
        <v>24787</v>
      </c>
      <c r="G30" s="543">
        <v>1</v>
      </c>
      <c r="H30" s="543">
        <v>1</v>
      </c>
      <c r="I30" s="547" t="s">
        <v>24788</v>
      </c>
      <c r="J30" s="547" t="s">
        <v>24789</v>
      </c>
      <c r="K30" s="547">
        <v>2019</v>
      </c>
      <c r="L30" s="543" t="s">
        <v>243</v>
      </c>
      <c r="M30" s="544" t="s">
        <v>24655</v>
      </c>
      <c r="N30" s="548"/>
      <c r="O30" s="548" t="s">
        <v>24790</v>
      </c>
      <c r="P30" s="547">
        <v>216822</v>
      </c>
      <c r="Q30" s="525" t="s">
        <v>24791</v>
      </c>
    </row>
    <row r="31" spans="1:17">
      <c r="A31" s="543">
        <v>30</v>
      </c>
      <c r="B31" s="544" t="s">
        <v>5</v>
      </c>
      <c r="C31" s="545" t="s">
        <v>24716</v>
      </c>
      <c r="D31" s="546"/>
      <c r="E31" s="546">
        <v>9789869751834</v>
      </c>
      <c r="F31" s="561" t="s">
        <v>24792</v>
      </c>
      <c r="G31" s="543">
        <v>1</v>
      </c>
      <c r="H31" s="543">
        <v>1</v>
      </c>
      <c r="I31" s="547" t="s">
        <v>24793</v>
      </c>
      <c r="J31" s="547" t="s">
        <v>24794</v>
      </c>
      <c r="K31" s="547">
        <v>2019</v>
      </c>
      <c r="L31" s="543" t="s">
        <v>243</v>
      </c>
      <c r="M31" s="544" t="s">
        <v>24655</v>
      </c>
      <c r="N31" s="548"/>
      <c r="O31" s="548" t="s">
        <v>24795</v>
      </c>
      <c r="P31" s="547">
        <v>185063</v>
      </c>
      <c r="Q31" s="525" t="s">
        <v>24796</v>
      </c>
    </row>
    <row r="32" spans="1:17">
      <c r="A32" s="543">
        <v>31</v>
      </c>
      <c r="B32" s="544" t="s">
        <v>5</v>
      </c>
      <c r="C32" s="545" t="s">
        <v>24687</v>
      </c>
      <c r="D32" s="546"/>
      <c r="E32" s="546">
        <v>9789864782888</v>
      </c>
      <c r="F32" s="561" t="s">
        <v>24797</v>
      </c>
      <c r="G32" s="543">
        <v>1</v>
      </c>
      <c r="H32" s="543">
        <v>2</v>
      </c>
      <c r="I32" s="547" t="s">
        <v>24798</v>
      </c>
      <c r="J32" s="547" t="s">
        <v>24799</v>
      </c>
      <c r="K32" s="547">
        <v>2019</v>
      </c>
      <c r="L32" s="543" t="s">
        <v>243</v>
      </c>
      <c r="M32" s="544" t="s">
        <v>24655</v>
      </c>
      <c r="N32" s="548"/>
      <c r="O32" s="548" t="s">
        <v>631</v>
      </c>
      <c r="P32" s="547">
        <v>185503</v>
      </c>
      <c r="Q32" s="525" t="s">
        <v>24800</v>
      </c>
    </row>
    <row r="33" spans="1:17">
      <c r="A33" s="543">
        <v>32</v>
      </c>
      <c r="B33" s="544" t="s">
        <v>5</v>
      </c>
      <c r="C33" s="545" t="s">
        <v>24687</v>
      </c>
      <c r="D33" s="546"/>
      <c r="E33" s="546">
        <v>9789864782727</v>
      </c>
      <c r="F33" s="561" t="s">
        <v>24801</v>
      </c>
      <c r="G33" s="543">
        <v>1</v>
      </c>
      <c r="H33" s="543">
        <v>1</v>
      </c>
      <c r="I33" s="547" t="s">
        <v>24802</v>
      </c>
      <c r="J33" s="547" t="s">
        <v>24799</v>
      </c>
      <c r="K33" s="547">
        <v>2019</v>
      </c>
      <c r="L33" s="543" t="s">
        <v>243</v>
      </c>
      <c r="M33" s="544" t="s">
        <v>24655</v>
      </c>
      <c r="N33" s="548" t="s">
        <v>24666</v>
      </c>
      <c r="O33" s="548" t="s">
        <v>631</v>
      </c>
      <c r="P33" s="547">
        <v>185510</v>
      </c>
      <c r="Q33" s="525" t="s">
        <v>24803</v>
      </c>
    </row>
    <row r="34" spans="1:17">
      <c r="A34" s="543">
        <v>33</v>
      </c>
      <c r="B34" s="544" t="s">
        <v>5</v>
      </c>
      <c r="C34" s="545" t="s">
        <v>24682</v>
      </c>
      <c r="D34" s="546"/>
      <c r="E34" s="546">
        <v>9789882370623</v>
      </c>
      <c r="F34" s="561" t="s">
        <v>24804</v>
      </c>
      <c r="G34" s="543">
        <v>1</v>
      </c>
      <c r="H34" s="543">
        <v>1</v>
      </c>
      <c r="I34" s="547" t="s">
        <v>24805</v>
      </c>
      <c r="J34" s="547" t="s">
        <v>24806</v>
      </c>
      <c r="K34" s="547">
        <v>2018</v>
      </c>
      <c r="L34" s="543" t="s">
        <v>243</v>
      </c>
      <c r="M34" s="544" t="s">
        <v>24655</v>
      </c>
      <c r="N34" s="548"/>
      <c r="O34" s="548" t="s">
        <v>24807</v>
      </c>
      <c r="P34" s="547">
        <v>171541</v>
      </c>
      <c r="Q34" s="525" t="s">
        <v>24808</v>
      </c>
    </row>
    <row r="35" spans="1:17">
      <c r="A35" s="543">
        <v>34</v>
      </c>
      <c r="B35" s="544" t="s">
        <v>5</v>
      </c>
      <c r="C35" s="545" t="s">
        <v>24651</v>
      </c>
      <c r="D35" s="546"/>
      <c r="E35" s="546">
        <v>9789570531923</v>
      </c>
      <c r="F35" s="561" t="s">
        <v>24809</v>
      </c>
      <c r="G35" s="543">
        <v>1</v>
      </c>
      <c r="H35" s="543">
        <v>1</v>
      </c>
      <c r="I35" s="547" t="s">
        <v>24810</v>
      </c>
      <c r="J35" s="547" t="s">
        <v>24811</v>
      </c>
      <c r="K35" s="547">
        <v>2019</v>
      </c>
      <c r="L35" s="543" t="s">
        <v>243</v>
      </c>
      <c r="M35" s="544" t="s">
        <v>24655</v>
      </c>
      <c r="N35" s="548"/>
      <c r="O35" s="548" t="s">
        <v>24812</v>
      </c>
      <c r="P35" s="547">
        <v>174543</v>
      </c>
      <c r="Q35" s="525" t="s">
        <v>24813</v>
      </c>
    </row>
    <row r="36" spans="1:17" ht="28.3">
      <c r="A36" s="543">
        <v>35</v>
      </c>
      <c r="B36" s="544" t="s">
        <v>5</v>
      </c>
      <c r="C36" s="545" t="s">
        <v>24687</v>
      </c>
      <c r="D36" s="546"/>
      <c r="E36" s="546">
        <v>9789869779517</v>
      </c>
      <c r="F36" s="561" t="s">
        <v>24814</v>
      </c>
      <c r="G36" s="543">
        <v>1</v>
      </c>
      <c r="H36" s="543">
        <v>1</v>
      </c>
      <c r="I36" s="547" t="s">
        <v>24815</v>
      </c>
      <c r="J36" s="547" t="s">
        <v>24816</v>
      </c>
      <c r="K36" s="547">
        <v>2019</v>
      </c>
      <c r="L36" s="543" t="s">
        <v>243</v>
      </c>
      <c r="M36" s="550" t="s">
        <v>22231</v>
      </c>
      <c r="N36" s="548"/>
      <c r="O36" s="548" t="s">
        <v>1289</v>
      </c>
      <c r="P36" s="547">
        <v>189596</v>
      </c>
      <c r="Q36" s="525" t="s">
        <v>24817</v>
      </c>
    </row>
    <row r="37" spans="1:17">
      <c r="A37" s="543">
        <v>36</v>
      </c>
      <c r="B37" s="544" t="s">
        <v>5</v>
      </c>
      <c r="C37" s="545" t="s">
        <v>24662</v>
      </c>
      <c r="D37" s="546"/>
      <c r="E37" s="546">
        <v>9787516621141</v>
      </c>
      <c r="F37" s="561" t="s">
        <v>24818</v>
      </c>
      <c r="G37" s="543">
        <v>1</v>
      </c>
      <c r="H37" s="543">
        <v>1</v>
      </c>
      <c r="I37" s="547" t="s">
        <v>24819</v>
      </c>
      <c r="J37" s="547" t="s">
        <v>24820</v>
      </c>
      <c r="K37" s="547">
        <v>2015</v>
      </c>
      <c r="L37" s="543" t="s">
        <v>243</v>
      </c>
      <c r="M37" s="544" t="s">
        <v>24655</v>
      </c>
      <c r="N37" s="548" t="s">
        <v>24666</v>
      </c>
      <c r="O37" s="548" t="s">
        <v>24821</v>
      </c>
      <c r="P37" s="547">
        <v>168402</v>
      </c>
      <c r="Q37" s="525" t="s">
        <v>24822</v>
      </c>
    </row>
    <row r="38" spans="1:17">
      <c r="A38" s="543">
        <v>37</v>
      </c>
      <c r="B38" s="544" t="s">
        <v>5</v>
      </c>
      <c r="C38" s="545" t="s">
        <v>24742</v>
      </c>
      <c r="D38" s="546"/>
      <c r="E38" s="546">
        <v>9789869478199</v>
      </c>
      <c r="F38" s="561" t="s">
        <v>24823</v>
      </c>
      <c r="G38" s="543">
        <v>1</v>
      </c>
      <c r="H38" s="543">
        <v>1</v>
      </c>
      <c r="I38" s="547" t="s">
        <v>24824</v>
      </c>
      <c r="J38" s="547" t="s">
        <v>24825</v>
      </c>
      <c r="K38" s="547">
        <v>2017</v>
      </c>
      <c r="L38" s="543" t="s">
        <v>243</v>
      </c>
      <c r="M38" s="544" t="s">
        <v>24655</v>
      </c>
      <c r="N38" s="548"/>
      <c r="O38" s="548" t="s">
        <v>3228</v>
      </c>
      <c r="P38" s="547">
        <v>171282</v>
      </c>
      <c r="Q38" s="525" t="s">
        <v>24826</v>
      </c>
    </row>
    <row r="39" spans="1:17" ht="28.3">
      <c r="A39" s="543">
        <v>38</v>
      </c>
      <c r="B39" s="544" t="s">
        <v>5</v>
      </c>
      <c r="C39" s="545" t="s">
        <v>24662</v>
      </c>
      <c r="D39" s="546"/>
      <c r="E39" s="546">
        <v>9789861372556</v>
      </c>
      <c r="F39" s="561" t="s">
        <v>24827</v>
      </c>
      <c r="G39" s="543">
        <v>1</v>
      </c>
      <c r="H39" s="543">
        <v>1</v>
      </c>
      <c r="I39" s="547" t="s">
        <v>24828</v>
      </c>
      <c r="J39" s="547" t="s">
        <v>24829</v>
      </c>
      <c r="K39" s="547">
        <v>2018</v>
      </c>
      <c r="L39" s="543" t="s">
        <v>243</v>
      </c>
      <c r="M39" s="544" t="s">
        <v>24655</v>
      </c>
      <c r="N39" s="548"/>
      <c r="O39" s="548" t="s">
        <v>24830</v>
      </c>
      <c r="P39" s="547">
        <v>150705</v>
      </c>
      <c r="Q39" s="525" t="s">
        <v>24831</v>
      </c>
    </row>
    <row r="40" spans="1:17">
      <c r="A40" s="543">
        <v>39</v>
      </c>
      <c r="B40" s="544" t="s">
        <v>5</v>
      </c>
      <c r="C40" s="545" t="s">
        <v>24742</v>
      </c>
      <c r="D40" s="546"/>
      <c r="E40" s="546">
        <v>9787516631683</v>
      </c>
      <c r="F40" s="561" t="s">
        <v>24832</v>
      </c>
      <c r="G40" s="543">
        <v>1</v>
      </c>
      <c r="H40" s="543">
        <v>1</v>
      </c>
      <c r="I40" s="547" t="s">
        <v>24833</v>
      </c>
      <c r="J40" s="547" t="s">
        <v>24820</v>
      </c>
      <c r="K40" s="547">
        <v>2017</v>
      </c>
      <c r="L40" s="543" t="s">
        <v>243</v>
      </c>
      <c r="M40" s="544" t="s">
        <v>24655</v>
      </c>
      <c r="N40" s="548" t="s">
        <v>24666</v>
      </c>
      <c r="O40" s="548" t="s">
        <v>1013</v>
      </c>
      <c r="P40" s="547">
        <v>154761</v>
      </c>
      <c r="Q40" s="525" t="s">
        <v>24834</v>
      </c>
    </row>
    <row r="41" spans="1:17">
      <c r="A41" s="543">
        <v>40</v>
      </c>
      <c r="B41" s="544" t="s">
        <v>5</v>
      </c>
      <c r="C41" s="545" t="s">
        <v>24657</v>
      </c>
      <c r="D41" s="546"/>
      <c r="E41" s="546">
        <v>9789865727833</v>
      </c>
      <c r="F41" s="561" t="s">
        <v>24835</v>
      </c>
      <c r="G41" s="543">
        <v>1</v>
      </c>
      <c r="H41" s="543">
        <v>1</v>
      </c>
      <c r="I41" s="547" t="s">
        <v>24836</v>
      </c>
      <c r="J41" s="547" t="s">
        <v>24837</v>
      </c>
      <c r="K41" s="547">
        <v>2019</v>
      </c>
      <c r="L41" s="543" t="s">
        <v>243</v>
      </c>
      <c r="M41" s="544" t="s">
        <v>24655</v>
      </c>
      <c r="N41" s="548"/>
      <c r="O41" s="548" t="s">
        <v>24838</v>
      </c>
      <c r="P41" s="547">
        <v>183891</v>
      </c>
      <c r="Q41" s="525" t="s">
        <v>24839</v>
      </c>
    </row>
    <row r="42" spans="1:17">
      <c r="A42" s="543">
        <v>41</v>
      </c>
      <c r="B42" s="544" t="s">
        <v>5</v>
      </c>
      <c r="C42" s="545" t="s">
        <v>24651</v>
      </c>
      <c r="D42" s="546"/>
      <c r="E42" s="546">
        <v>9789571376295</v>
      </c>
      <c r="F42" s="561" t="s">
        <v>24840</v>
      </c>
      <c r="G42" s="543">
        <v>1</v>
      </c>
      <c r="H42" s="543">
        <v>1</v>
      </c>
      <c r="I42" s="547" t="s">
        <v>24841</v>
      </c>
      <c r="J42" s="547" t="s">
        <v>24785</v>
      </c>
      <c r="K42" s="547">
        <v>2019</v>
      </c>
      <c r="L42" s="543" t="s">
        <v>243</v>
      </c>
      <c r="M42" s="544" t="s">
        <v>24655</v>
      </c>
      <c r="N42" s="548"/>
      <c r="O42" s="548" t="s">
        <v>2756</v>
      </c>
      <c r="P42" s="547">
        <v>170242</v>
      </c>
      <c r="Q42" s="525" t="s">
        <v>24842</v>
      </c>
    </row>
    <row r="43" spans="1:17">
      <c r="A43" s="543">
        <v>42</v>
      </c>
      <c r="B43" s="544" t="s">
        <v>5</v>
      </c>
      <c r="C43" s="545" t="s">
        <v>24662</v>
      </c>
      <c r="D43" s="546"/>
      <c r="E43" s="546">
        <v>9789863503347</v>
      </c>
      <c r="F43" s="561" t="s">
        <v>24843</v>
      </c>
      <c r="G43" s="543">
        <v>1</v>
      </c>
      <c r="H43" s="543">
        <v>1</v>
      </c>
      <c r="I43" s="547" t="s">
        <v>24844</v>
      </c>
      <c r="J43" s="547" t="s">
        <v>24750</v>
      </c>
      <c r="K43" s="547">
        <v>2019</v>
      </c>
      <c r="L43" s="543" t="s">
        <v>243</v>
      </c>
      <c r="M43" s="544" t="s">
        <v>24655</v>
      </c>
      <c r="N43" s="548"/>
      <c r="O43" s="548" t="s">
        <v>832</v>
      </c>
      <c r="P43" s="547">
        <v>190681</v>
      </c>
      <c r="Q43" s="525" t="s">
        <v>24845</v>
      </c>
    </row>
    <row r="44" spans="1:17">
      <c r="A44" s="543">
        <v>43</v>
      </c>
      <c r="B44" s="544" t="s">
        <v>5</v>
      </c>
      <c r="C44" s="545" t="s">
        <v>24716</v>
      </c>
      <c r="D44" s="546"/>
      <c r="E44" s="546">
        <v>9787516626474</v>
      </c>
      <c r="F44" s="561" t="s">
        <v>24846</v>
      </c>
      <c r="G44" s="543">
        <v>1</v>
      </c>
      <c r="H44" s="543">
        <v>1</v>
      </c>
      <c r="I44" s="547" t="s">
        <v>24847</v>
      </c>
      <c r="J44" s="547" t="s">
        <v>24820</v>
      </c>
      <c r="K44" s="547">
        <v>2016</v>
      </c>
      <c r="L44" s="543" t="s">
        <v>243</v>
      </c>
      <c r="M44" s="544" t="s">
        <v>24655</v>
      </c>
      <c r="N44" s="548" t="s">
        <v>24666</v>
      </c>
      <c r="O44" s="548" t="s">
        <v>183</v>
      </c>
      <c r="P44" s="547">
        <v>168621</v>
      </c>
      <c r="Q44" s="525" t="s">
        <v>24848</v>
      </c>
    </row>
    <row r="45" spans="1:17" ht="28.3">
      <c r="A45" s="543">
        <v>44</v>
      </c>
      <c r="B45" s="544" t="s">
        <v>5</v>
      </c>
      <c r="C45" s="545" t="s">
        <v>24687</v>
      </c>
      <c r="D45" s="546"/>
      <c r="E45" s="546">
        <v>9789869742573</v>
      </c>
      <c r="F45" s="561" t="s">
        <v>24849</v>
      </c>
      <c r="G45" s="543">
        <v>1</v>
      </c>
      <c r="H45" s="543">
        <v>1</v>
      </c>
      <c r="I45" s="547" t="s">
        <v>24850</v>
      </c>
      <c r="J45" s="547" t="s">
        <v>24851</v>
      </c>
      <c r="K45" s="547">
        <v>2019</v>
      </c>
      <c r="L45" s="543" t="s">
        <v>243</v>
      </c>
      <c r="M45" s="550" t="s">
        <v>22231</v>
      </c>
      <c r="N45" s="548"/>
      <c r="O45" s="548" t="s">
        <v>24852</v>
      </c>
      <c r="P45" s="547">
        <v>189811</v>
      </c>
      <c r="Q45" s="525" t="s">
        <v>24853</v>
      </c>
    </row>
    <row r="46" spans="1:17" ht="28.3">
      <c r="A46" s="543">
        <v>45</v>
      </c>
      <c r="B46" s="544" t="s">
        <v>5</v>
      </c>
      <c r="C46" s="545" t="s">
        <v>24692</v>
      </c>
      <c r="D46" s="546"/>
      <c r="E46" s="546">
        <v>9789864795888</v>
      </c>
      <c r="F46" s="561" t="s">
        <v>24854</v>
      </c>
      <c r="G46" s="543">
        <v>1</v>
      </c>
      <c r="H46" s="543">
        <v>1</v>
      </c>
      <c r="I46" s="547" t="s">
        <v>24855</v>
      </c>
      <c r="J46" s="547" t="s">
        <v>24740</v>
      </c>
      <c r="K46" s="547">
        <v>2018</v>
      </c>
      <c r="L46" s="543" t="s">
        <v>243</v>
      </c>
      <c r="M46" s="544" t="s">
        <v>24655</v>
      </c>
      <c r="N46" s="548"/>
      <c r="O46" s="548" t="s">
        <v>1438</v>
      </c>
      <c r="P46" s="547">
        <v>167899</v>
      </c>
      <c r="Q46" s="525" t="s">
        <v>24856</v>
      </c>
    </row>
    <row r="47" spans="1:17" ht="28.3">
      <c r="A47" s="543">
        <v>46</v>
      </c>
      <c r="B47" s="544" t="s">
        <v>5</v>
      </c>
      <c r="C47" s="545" t="s">
        <v>24692</v>
      </c>
      <c r="D47" s="546"/>
      <c r="E47" s="546">
        <v>9789861343273</v>
      </c>
      <c r="F47" s="561" t="s">
        <v>24857</v>
      </c>
      <c r="G47" s="543">
        <v>1</v>
      </c>
      <c r="H47" s="543">
        <v>1</v>
      </c>
      <c r="I47" s="547" t="s">
        <v>24858</v>
      </c>
      <c r="J47" s="547" t="s">
        <v>24859</v>
      </c>
      <c r="K47" s="547">
        <v>2018</v>
      </c>
      <c r="L47" s="543" t="s">
        <v>243</v>
      </c>
      <c r="M47" s="544" t="s">
        <v>24655</v>
      </c>
      <c r="N47" s="548"/>
      <c r="O47" s="548" t="s">
        <v>2705</v>
      </c>
      <c r="P47" s="547">
        <v>155812</v>
      </c>
      <c r="Q47" s="525" t="s">
        <v>24860</v>
      </c>
    </row>
    <row r="48" spans="1:17">
      <c r="A48" s="543">
        <v>47</v>
      </c>
      <c r="B48" s="544" t="s">
        <v>5</v>
      </c>
      <c r="C48" s="545" t="s">
        <v>24732</v>
      </c>
      <c r="D48" s="546">
        <v>9789577110084</v>
      </c>
      <c r="E48" s="551"/>
      <c r="F48" s="561" t="s">
        <v>24861</v>
      </c>
      <c r="G48" s="543">
        <v>1</v>
      </c>
      <c r="H48" s="543">
        <v>1</v>
      </c>
      <c r="I48" s="547" t="s">
        <v>24862</v>
      </c>
      <c r="J48" s="547" t="s">
        <v>24863</v>
      </c>
      <c r="K48" s="547">
        <v>2018</v>
      </c>
      <c r="L48" s="543" t="s">
        <v>243</v>
      </c>
      <c r="M48" s="544" t="s">
        <v>24655</v>
      </c>
      <c r="N48" s="548"/>
      <c r="O48" s="548" t="s">
        <v>24864</v>
      </c>
      <c r="P48" s="547">
        <v>153627</v>
      </c>
      <c r="Q48" s="525" t="s">
        <v>24865</v>
      </c>
    </row>
    <row r="49" spans="1:17">
      <c r="A49" s="543">
        <v>48</v>
      </c>
      <c r="B49" s="544" t="s">
        <v>5</v>
      </c>
      <c r="C49" s="545" t="s">
        <v>24651</v>
      </c>
      <c r="D49" s="546"/>
      <c r="E49" s="546">
        <v>9789864878765</v>
      </c>
      <c r="F49" s="561" t="s">
        <v>24866</v>
      </c>
      <c r="G49" s="543">
        <v>1</v>
      </c>
      <c r="H49" s="543">
        <v>5</v>
      </c>
      <c r="I49" s="547" t="s">
        <v>24867</v>
      </c>
      <c r="J49" s="547" t="s">
        <v>24868</v>
      </c>
      <c r="K49" s="547">
        <v>2019</v>
      </c>
      <c r="L49" s="543" t="s">
        <v>243</v>
      </c>
      <c r="M49" s="544" t="s">
        <v>24655</v>
      </c>
      <c r="N49" s="548"/>
      <c r="O49" s="548" t="s">
        <v>24869</v>
      </c>
      <c r="P49" s="547">
        <v>196038</v>
      </c>
      <c r="Q49" s="525" t="s">
        <v>24870</v>
      </c>
    </row>
    <row r="50" spans="1:17">
      <c r="A50" s="543">
        <v>49</v>
      </c>
      <c r="B50" s="544" t="s">
        <v>5</v>
      </c>
      <c r="C50" s="545" t="s">
        <v>24871</v>
      </c>
      <c r="D50" s="546">
        <v>9789864712359</v>
      </c>
      <c r="E50" s="551"/>
      <c r="F50" s="561" t="s">
        <v>24872</v>
      </c>
      <c r="G50" s="543">
        <v>1</v>
      </c>
      <c r="H50" s="543">
        <v>1</v>
      </c>
      <c r="I50" s="547" t="s">
        <v>24873</v>
      </c>
      <c r="J50" s="547" t="s">
        <v>24874</v>
      </c>
      <c r="K50" s="547">
        <v>2019</v>
      </c>
      <c r="L50" s="543" t="s">
        <v>243</v>
      </c>
      <c r="M50" s="544" t="s">
        <v>24655</v>
      </c>
      <c r="N50" s="548"/>
      <c r="O50" s="548" t="s">
        <v>864</v>
      </c>
      <c r="P50" s="547">
        <v>189461</v>
      </c>
      <c r="Q50" s="525" t="s">
        <v>24875</v>
      </c>
    </row>
    <row r="51" spans="1:17">
      <c r="A51" s="543">
        <v>50</v>
      </c>
      <c r="B51" s="544" t="s">
        <v>5</v>
      </c>
      <c r="C51" s="545" t="s">
        <v>24716</v>
      </c>
      <c r="D51" s="546"/>
      <c r="E51" s="546">
        <v>9789863503194</v>
      </c>
      <c r="F51" s="561" t="s">
        <v>24876</v>
      </c>
      <c r="G51" s="543">
        <v>1</v>
      </c>
      <c r="H51" s="543">
        <v>1</v>
      </c>
      <c r="I51" s="547" t="s">
        <v>24877</v>
      </c>
      <c r="J51" s="547" t="s">
        <v>24750</v>
      </c>
      <c r="K51" s="547">
        <v>2018</v>
      </c>
      <c r="L51" s="543" t="s">
        <v>243</v>
      </c>
      <c r="M51" s="544" t="s">
        <v>24655</v>
      </c>
      <c r="N51" s="548"/>
      <c r="O51" s="548" t="s">
        <v>24878</v>
      </c>
      <c r="P51" s="547">
        <v>178531</v>
      </c>
      <c r="Q51" s="525" t="s">
        <v>24879</v>
      </c>
    </row>
    <row r="52" spans="1:17">
      <c r="A52" s="543">
        <v>51</v>
      </c>
      <c r="B52" s="544" t="s">
        <v>5</v>
      </c>
      <c r="C52" s="545" t="s">
        <v>24687</v>
      </c>
      <c r="D52" s="546"/>
      <c r="E52" s="546">
        <v>9789869705387</v>
      </c>
      <c r="F52" s="561" t="s">
        <v>24880</v>
      </c>
      <c r="G52" s="543">
        <v>1</v>
      </c>
      <c r="H52" s="543" t="s">
        <v>24881</v>
      </c>
      <c r="I52" s="547" t="s">
        <v>24882</v>
      </c>
      <c r="J52" s="547" t="s">
        <v>24883</v>
      </c>
      <c r="K52" s="547">
        <v>2019</v>
      </c>
      <c r="L52" s="543" t="s">
        <v>243</v>
      </c>
      <c r="M52" s="544" t="s">
        <v>24655</v>
      </c>
      <c r="N52" s="548"/>
      <c r="O52" s="548" t="s">
        <v>765</v>
      </c>
      <c r="P52" s="547">
        <v>199547</v>
      </c>
      <c r="Q52" s="525" t="s">
        <v>24884</v>
      </c>
    </row>
    <row r="53" spans="1:17" ht="42.45">
      <c r="A53" s="543">
        <v>52</v>
      </c>
      <c r="B53" s="544" t="s">
        <v>5</v>
      </c>
      <c r="C53" s="545" t="s">
        <v>24885</v>
      </c>
      <c r="D53" s="546"/>
      <c r="E53" s="546">
        <v>9789869124072</v>
      </c>
      <c r="F53" s="561" t="s">
        <v>24886</v>
      </c>
      <c r="G53" s="543">
        <v>1</v>
      </c>
      <c r="H53" s="543">
        <v>1</v>
      </c>
      <c r="I53" s="547" t="s">
        <v>24887</v>
      </c>
      <c r="J53" s="547" t="s">
        <v>24888</v>
      </c>
      <c r="K53" s="547">
        <v>2018</v>
      </c>
      <c r="L53" s="543" t="s">
        <v>243</v>
      </c>
      <c r="M53" s="544" t="s">
        <v>24655</v>
      </c>
      <c r="N53" s="548"/>
      <c r="O53" s="548" t="s">
        <v>24889</v>
      </c>
      <c r="P53" s="547">
        <v>155247</v>
      </c>
      <c r="Q53" s="525" t="s">
        <v>24890</v>
      </c>
    </row>
    <row r="54" spans="1:17">
      <c r="A54" s="543">
        <v>53</v>
      </c>
      <c r="B54" s="544" t="s">
        <v>5</v>
      </c>
      <c r="C54" s="545" t="s">
        <v>24651</v>
      </c>
      <c r="D54" s="546"/>
      <c r="E54" s="546">
        <v>9787552027273</v>
      </c>
      <c r="F54" s="561" t="s">
        <v>24891</v>
      </c>
      <c r="G54" s="543">
        <v>1</v>
      </c>
      <c r="H54" s="543">
        <v>1</v>
      </c>
      <c r="I54" s="547" t="s">
        <v>24892</v>
      </c>
      <c r="J54" s="547" t="s">
        <v>24665</v>
      </c>
      <c r="K54" s="547">
        <v>2019</v>
      </c>
      <c r="L54" s="543" t="s">
        <v>243</v>
      </c>
      <c r="M54" s="544" t="s">
        <v>24655</v>
      </c>
      <c r="N54" s="548" t="s">
        <v>24666</v>
      </c>
      <c r="O54" s="548" t="s">
        <v>24893</v>
      </c>
      <c r="P54" s="547">
        <v>194830</v>
      </c>
      <c r="Q54" s="525" t="s">
        <v>24894</v>
      </c>
    </row>
    <row r="55" spans="1:17">
      <c r="A55" s="543">
        <v>54</v>
      </c>
      <c r="B55" s="544" t="s">
        <v>5</v>
      </c>
      <c r="C55" s="545" t="s">
        <v>24692</v>
      </c>
      <c r="D55" s="546"/>
      <c r="E55" s="546">
        <v>9789576803420</v>
      </c>
      <c r="F55" s="561" t="s">
        <v>24895</v>
      </c>
      <c r="G55" s="543">
        <v>1</v>
      </c>
      <c r="H55" s="543">
        <v>1</v>
      </c>
      <c r="I55" s="547" t="s">
        <v>24896</v>
      </c>
      <c r="J55" s="547" t="s">
        <v>24897</v>
      </c>
      <c r="K55" s="547">
        <v>2019</v>
      </c>
      <c r="L55" s="543" t="s">
        <v>243</v>
      </c>
      <c r="M55" s="544" t="s">
        <v>24655</v>
      </c>
      <c r="N55" s="548"/>
      <c r="O55" s="548" t="s">
        <v>2129</v>
      </c>
      <c r="P55" s="547">
        <v>216828</v>
      </c>
      <c r="Q55" s="525" t="s">
        <v>24898</v>
      </c>
    </row>
    <row r="56" spans="1:17">
      <c r="A56" s="543">
        <v>55</v>
      </c>
      <c r="B56" s="544" t="s">
        <v>5</v>
      </c>
      <c r="C56" s="545" t="s">
        <v>24692</v>
      </c>
      <c r="D56" s="546"/>
      <c r="E56" s="546">
        <v>9787305182488</v>
      </c>
      <c r="F56" s="561" t="s">
        <v>24899</v>
      </c>
      <c r="G56" s="543">
        <v>1</v>
      </c>
      <c r="H56" s="543">
        <v>5</v>
      </c>
      <c r="I56" s="547" t="s">
        <v>24900</v>
      </c>
      <c r="J56" s="547" t="s">
        <v>24901</v>
      </c>
      <c r="K56" s="547">
        <v>2017</v>
      </c>
      <c r="L56" s="543" t="s">
        <v>243</v>
      </c>
      <c r="M56" s="544" t="s">
        <v>24655</v>
      </c>
      <c r="N56" s="548" t="s">
        <v>24666</v>
      </c>
      <c r="O56" s="548" t="s">
        <v>2129</v>
      </c>
      <c r="P56" s="547">
        <v>159166</v>
      </c>
      <c r="Q56" s="525" t="s">
        <v>24902</v>
      </c>
    </row>
    <row r="57" spans="1:17">
      <c r="A57" s="543">
        <v>56</v>
      </c>
      <c r="B57" s="544" t="s">
        <v>5</v>
      </c>
      <c r="C57" s="545" t="s">
        <v>24651</v>
      </c>
      <c r="D57" s="546"/>
      <c r="E57" s="546">
        <v>9787305174605</v>
      </c>
      <c r="F57" s="561" t="s">
        <v>24903</v>
      </c>
      <c r="G57" s="543">
        <v>1</v>
      </c>
      <c r="H57" s="543">
        <v>2</v>
      </c>
      <c r="I57" s="547" t="s">
        <v>24904</v>
      </c>
      <c r="J57" s="547" t="s">
        <v>24901</v>
      </c>
      <c r="K57" s="547">
        <v>2017</v>
      </c>
      <c r="L57" s="543" t="s">
        <v>243</v>
      </c>
      <c r="M57" s="544" t="s">
        <v>24655</v>
      </c>
      <c r="N57" s="548" t="s">
        <v>24666</v>
      </c>
      <c r="O57" s="548" t="s">
        <v>3263</v>
      </c>
      <c r="P57" s="547">
        <v>160755</v>
      </c>
      <c r="Q57" s="525" t="s">
        <v>24905</v>
      </c>
    </row>
    <row r="58" spans="1:17">
      <c r="A58" s="543">
        <v>57</v>
      </c>
      <c r="B58" s="544" t="s">
        <v>5</v>
      </c>
      <c r="C58" s="545" t="s">
        <v>24692</v>
      </c>
      <c r="D58" s="546"/>
      <c r="E58" s="546">
        <v>9787569931419</v>
      </c>
      <c r="F58" s="561" t="s">
        <v>24906</v>
      </c>
      <c r="G58" s="543">
        <v>1</v>
      </c>
      <c r="H58" s="543">
        <v>1</v>
      </c>
      <c r="I58" s="547" t="s">
        <v>24907</v>
      </c>
      <c r="J58" s="547" t="s">
        <v>24729</v>
      </c>
      <c r="K58" s="547">
        <v>2019</v>
      </c>
      <c r="L58" s="543" t="s">
        <v>243</v>
      </c>
      <c r="M58" s="544" t="s">
        <v>24655</v>
      </c>
      <c r="N58" s="548" t="s">
        <v>24666</v>
      </c>
      <c r="O58" s="548" t="s">
        <v>2129</v>
      </c>
      <c r="P58" s="547">
        <v>198081</v>
      </c>
      <c r="Q58" s="525" t="s">
        <v>24908</v>
      </c>
    </row>
    <row r="59" spans="1:17">
      <c r="A59" s="543">
        <v>58</v>
      </c>
      <c r="B59" s="544" t="s">
        <v>5</v>
      </c>
      <c r="C59" s="545" t="s">
        <v>24692</v>
      </c>
      <c r="D59" s="546"/>
      <c r="E59" s="546">
        <v>9787569922547</v>
      </c>
      <c r="F59" s="561" t="s">
        <v>24909</v>
      </c>
      <c r="G59" s="543">
        <v>1</v>
      </c>
      <c r="H59" s="543">
        <v>1</v>
      </c>
      <c r="I59" s="547" t="s">
        <v>24910</v>
      </c>
      <c r="J59" s="547" t="s">
        <v>24729</v>
      </c>
      <c r="K59" s="547">
        <v>2018</v>
      </c>
      <c r="L59" s="543" t="s">
        <v>243</v>
      </c>
      <c r="M59" s="544" t="s">
        <v>24655</v>
      </c>
      <c r="N59" s="548" t="s">
        <v>24666</v>
      </c>
      <c r="O59" s="548" t="s">
        <v>2129</v>
      </c>
      <c r="P59" s="547">
        <v>197661</v>
      </c>
      <c r="Q59" s="525" t="s">
        <v>24911</v>
      </c>
    </row>
    <row r="60" spans="1:17">
      <c r="A60" s="543">
        <v>59</v>
      </c>
      <c r="B60" s="544" t="s">
        <v>5</v>
      </c>
      <c r="C60" s="545" t="s">
        <v>24692</v>
      </c>
      <c r="D60" s="546"/>
      <c r="E60" s="546">
        <v>9787569928969</v>
      </c>
      <c r="F60" s="561" t="s">
        <v>24912</v>
      </c>
      <c r="G60" s="543">
        <v>1</v>
      </c>
      <c r="H60" s="543">
        <v>1</v>
      </c>
      <c r="I60" s="547" t="s">
        <v>24913</v>
      </c>
      <c r="J60" s="547" t="s">
        <v>24729</v>
      </c>
      <c r="K60" s="547">
        <v>2018</v>
      </c>
      <c r="L60" s="543" t="s">
        <v>243</v>
      </c>
      <c r="M60" s="544" t="s">
        <v>24655</v>
      </c>
      <c r="N60" s="548" t="s">
        <v>24666</v>
      </c>
      <c r="O60" s="548" t="s">
        <v>1028</v>
      </c>
      <c r="P60" s="547">
        <v>197991</v>
      </c>
      <c r="Q60" s="525" t="s">
        <v>24914</v>
      </c>
    </row>
    <row r="61" spans="1:17">
      <c r="A61" s="543">
        <v>60</v>
      </c>
      <c r="B61" s="544" t="s">
        <v>5</v>
      </c>
      <c r="C61" s="545" t="s">
        <v>24716</v>
      </c>
      <c r="D61" s="546"/>
      <c r="E61" s="546">
        <v>9789863267102</v>
      </c>
      <c r="F61" s="561" t="s">
        <v>24915</v>
      </c>
      <c r="G61" s="543">
        <v>1</v>
      </c>
      <c r="H61" s="543">
        <v>1</v>
      </c>
      <c r="I61" s="547" t="s">
        <v>24916</v>
      </c>
      <c r="J61" s="547" t="s">
        <v>24917</v>
      </c>
      <c r="K61" s="547">
        <v>2019</v>
      </c>
      <c r="L61" s="543" t="s">
        <v>243</v>
      </c>
      <c r="M61" s="544" t="s">
        <v>24655</v>
      </c>
      <c r="N61" s="548"/>
      <c r="O61" s="548" t="s">
        <v>24918</v>
      </c>
      <c r="P61" s="547">
        <v>186279</v>
      </c>
      <c r="Q61" s="525" t="s">
        <v>24919</v>
      </c>
    </row>
    <row r="62" spans="1:17" ht="28.3">
      <c r="A62" s="543">
        <v>61</v>
      </c>
      <c r="B62" s="544" t="s">
        <v>5</v>
      </c>
      <c r="C62" s="545" t="s">
        <v>24692</v>
      </c>
      <c r="D62" s="546"/>
      <c r="E62" s="546">
        <v>9789571378251</v>
      </c>
      <c r="F62" s="561" t="s">
        <v>24920</v>
      </c>
      <c r="G62" s="543">
        <v>1</v>
      </c>
      <c r="H62" s="543">
        <v>1</v>
      </c>
      <c r="I62" s="547" t="s">
        <v>24921</v>
      </c>
      <c r="J62" s="547" t="s">
        <v>24785</v>
      </c>
      <c r="K62" s="547">
        <v>2019</v>
      </c>
      <c r="L62" s="543" t="s">
        <v>243</v>
      </c>
      <c r="M62" s="544" t="s">
        <v>24655</v>
      </c>
      <c r="N62" s="548"/>
      <c r="O62" s="548" t="s">
        <v>194</v>
      </c>
      <c r="P62" s="547">
        <v>184395</v>
      </c>
      <c r="Q62" s="525" t="s">
        <v>24922</v>
      </c>
    </row>
    <row r="63" spans="1:17">
      <c r="A63" s="543">
        <v>62</v>
      </c>
      <c r="B63" s="544" t="s">
        <v>5</v>
      </c>
      <c r="C63" s="545" t="s">
        <v>24651</v>
      </c>
      <c r="D63" s="546"/>
      <c r="E63" s="546">
        <v>9789571376462</v>
      </c>
      <c r="F63" s="561" t="s">
        <v>24923</v>
      </c>
      <c r="G63" s="543">
        <v>1</v>
      </c>
      <c r="H63" s="543">
        <v>1</v>
      </c>
      <c r="I63" s="547" t="s">
        <v>24924</v>
      </c>
      <c r="J63" s="547" t="s">
        <v>24785</v>
      </c>
      <c r="K63" s="547">
        <v>2019</v>
      </c>
      <c r="L63" s="543" t="s">
        <v>243</v>
      </c>
      <c r="M63" s="544" t="s">
        <v>24655</v>
      </c>
      <c r="N63" s="548"/>
      <c r="O63" s="548" t="s">
        <v>24925</v>
      </c>
      <c r="P63" s="547">
        <v>167973</v>
      </c>
      <c r="Q63" s="525" t="s">
        <v>24926</v>
      </c>
    </row>
    <row r="64" spans="1:17" ht="28.3">
      <c r="A64" s="543">
        <v>63</v>
      </c>
      <c r="B64" s="544" t="s">
        <v>5</v>
      </c>
      <c r="C64" s="545" t="s">
        <v>24697</v>
      </c>
      <c r="D64" s="546"/>
      <c r="E64" s="546">
        <v>9789576817380</v>
      </c>
      <c r="F64" s="561" t="s">
        <v>24927</v>
      </c>
      <c r="G64" s="543">
        <v>1</v>
      </c>
      <c r="H64" s="543">
        <v>1</v>
      </c>
      <c r="I64" s="547" t="s">
        <v>24928</v>
      </c>
      <c r="J64" s="547" t="s">
        <v>24929</v>
      </c>
      <c r="K64" s="547">
        <v>2019</v>
      </c>
      <c r="L64" s="543" t="s">
        <v>243</v>
      </c>
      <c r="M64" s="544" t="s">
        <v>24655</v>
      </c>
      <c r="N64" s="548"/>
      <c r="O64" s="548" t="s">
        <v>183</v>
      </c>
      <c r="P64" s="547">
        <v>195717</v>
      </c>
      <c r="Q64" s="525" t="s">
        <v>24930</v>
      </c>
    </row>
    <row r="65" spans="1:17">
      <c r="A65" s="543">
        <v>64</v>
      </c>
      <c r="B65" s="544" t="s">
        <v>5</v>
      </c>
      <c r="C65" s="545" t="s">
        <v>24742</v>
      </c>
      <c r="D65" s="546"/>
      <c r="E65" s="546">
        <v>9789577357489</v>
      </c>
      <c r="F65" s="561" t="s">
        <v>24931</v>
      </c>
      <c r="G65" s="543">
        <v>1</v>
      </c>
      <c r="H65" s="543">
        <v>2</v>
      </c>
      <c r="I65" s="547" t="s">
        <v>24932</v>
      </c>
      <c r="J65" s="547" t="s">
        <v>24933</v>
      </c>
      <c r="K65" s="547">
        <v>2019</v>
      </c>
      <c r="L65" s="543" t="s">
        <v>243</v>
      </c>
      <c r="M65" s="544" t="s">
        <v>24655</v>
      </c>
      <c r="N65" s="548"/>
      <c r="O65" s="548" t="s">
        <v>24934</v>
      </c>
      <c r="P65" s="547">
        <v>195721</v>
      </c>
      <c r="Q65" s="525" t="s">
        <v>24935</v>
      </c>
    </row>
    <row r="66" spans="1:17" ht="28.3">
      <c r="A66" s="543">
        <v>65</v>
      </c>
      <c r="B66" s="544" t="s">
        <v>5</v>
      </c>
      <c r="C66" s="545" t="s">
        <v>24682</v>
      </c>
      <c r="D66" s="546"/>
      <c r="E66" s="546">
        <v>9789578654532</v>
      </c>
      <c r="F66" s="561" t="s">
        <v>24936</v>
      </c>
      <c r="G66" s="543">
        <v>1</v>
      </c>
      <c r="H66" s="543">
        <v>1</v>
      </c>
      <c r="I66" s="547" t="s">
        <v>24937</v>
      </c>
      <c r="J66" s="547" t="s">
        <v>24938</v>
      </c>
      <c r="K66" s="547">
        <v>2019</v>
      </c>
      <c r="L66" s="543" t="s">
        <v>243</v>
      </c>
      <c r="M66" s="544" t="s">
        <v>24655</v>
      </c>
      <c r="N66" s="548"/>
      <c r="O66" s="548" t="s">
        <v>24939</v>
      </c>
      <c r="P66" s="547">
        <v>180272</v>
      </c>
      <c r="Q66" s="525" t="s">
        <v>24940</v>
      </c>
    </row>
    <row r="67" spans="1:17" ht="28.3">
      <c r="A67" s="543">
        <v>66</v>
      </c>
      <c r="B67" s="544" t="s">
        <v>5</v>
      </c>
      <c r="C67" s="545" t="s">
        <v>24697</v>
      </c>
      <c r="D67" s="546"/>
      <c r="E67" s="546">
        <v>9789864893393</v>
      </c>
      <c r="F67" s="561" t="s">
        <v>24941</v>
      </c>
      <c r="G67" s="543">
        <v>1</v>
      </c>
      <c r="H67" s="543">
        <v>1</v>
      </c>
      <c r="I67" s="547" t="s">
        <v>24942</v>
      </c>
      <c r="J67" s="547" t="s">
        <v>24943</v>
      </c>
      <c r="K67" s="547">
        <v>2019</v>
      </c>
      <c r="L67" s="543" t="s">
        <v>243</v>
      </c>
      <c r="M67" s="544" t="s">
        <v>24655</v>
      </c>
      <c r="N67" s="548"/>
      <c r="O67" s="548" t="s">
        <v>24944</v>
      </c>
      <c r="P67" s="547">
        <v>180675</v>
      </c>
      <c r="Q67" s="525" t="s">
        <v>24945</v>
      </c>
    </row>
    <row r="68" spans="1:17" ht="28.3">
      <c r="A68" s="543">
        <v>67</v>
      </c>
      <c r="B68" s="544" t="s">
        <v>5</v>
      </c>
      <c r="C68" s="545" t="s">
        <v>24657</v>
      </c>
      <c r="D68" s="546"/>
      <c r="E68" s="546">
        <v>9789864796847</v>
      </c>
      <c r="F68" s="561" t="s">
        <v>24946</v>
      </c>
      <c r="G68" s="543">
        <v>1</v>
      </c>
      <c r="H68" s="543">
        <v>1</v>
      </c>
      <c r="I68" s="547" t="s">
        <v>24947</v>
      </c>
      <c r="J68" s="547" t="s">
        <v>24740</v>
      </c>
      <c r="K68" s="547">
        <v>2019</v>
      </c>
      <c r="L68" s="543" t="s">
        <v>243</v>
      </c>
      <c r="M68" s="544" t="s">
        <v>24655</v>
      </c>
      <c r="N68" s="548"/>
      <c r="O68" s="548" t="s">
        <v>198</v>
      </c>
      <c r="P68" s="547">
        <v>191760</v>
      </c>
      <c r="Q68" s="525" t="s">
        <v>24948</v>
      </c>
    </row>
    <row r="69" spans="1:17">
      <c r="A69" s="543">
        <v>68</v>
      </c>
      <c r="B69" s="544" t="s">
        <v>5</v>
      </c>
      <c r="C69" s="545" t="s">
        <v>24692</v>
      </c>
      <c r="D69" s="546"/>
      <c r="E69" s="546">
        <v>9789869662420</v>
      </c>
      <c r="F69" s="561" t="s">
        <v>24949</v>
      </c>
      <c r="G69" s="543">
        <v>1</v>
      </c>
      <c r="H69" s="543">
        <v>1</v>
      </c>
      <c r="I69" s="547" t="s">
        <v>24950</v>
      </c>
      <c r="J69" s="547" t="s">
        <v>24951</v>
      </c>
      <c r="K69" s="547">
        <v>2019</v>
      </c>
      <c r="L69" s="543" t="s">
        <v>243</v>
      </c>
      <c r="M69" s="544" t="s">
        <v>24655</v>
      </c>
      <c r="N69" s="548"/>
      <c r="O69" s="548" t="s">
        <v>182</v>
      </c>
      <c r="P69" s="547">
        <v>180618</v>
      </c>
      <c r="Q69" s="525" t="s">
        <v>24952</v>
      </c>
    </row>
    <row r="70" spans="1:17">
      <c r="A70" s="543">
        <v>69</v>
      </c>
      <c r="B70" s="544" t="s">
        <v>5</v>
      </c>
      <c r="C70" s="545" t="s">
        <v>24692</v>
      </c>
      <c r="D70" s="546"/>
      <c r="E70" s="546">
        <v>9789861343082</v>
      </c>
      <c r="F70" s="561" t="s">
        <v>24953</v>
      </c>
      <c r="G70" s="543">
        <v>1</v>
      </c>
      <c r="H70" s="543">
        <v>1</v>
      </c>
      <c r="I70" s="547" t="s">
        <v>24954</v>
      </c>
      <c r="J70" s="547" t="s">
        <v>24859</v>
      </c>
      <c r="K70" s="547">
        <v>2017</v>
      </c>
      <c r="L70" s="543" t="s">
        <v>243</v>
      </c>
      <c r="M70" s="544" t="s">
        <v>24655</v>
      </c>
      <c r="N70" s="548"/>
      <c r="O70" s="548" t="s">
        <v>182</v>
      </c>
      <c r="P70" s="547">
        <v>127725</v>
      </c>
      <c r="Q70" s="525" t="s">
        <v>24955</v>
      </c>
    </row>
    <row r="71" spans="1:17" ht="28.3">
      <c r="A71" s="543">
        <v>70</v>
      </c>
      <c r="B71" s="544" t="s">
        <v>5</v>
      </c>
      <c r="C71" s="545" t="s">
        <v>24692</v>
      </c>
      <c r="D71" s="546"/>
      <c r="E71" s="546">
        <v>9789862488355</v>
      </c>
      <c r="F71" s="561" t="s">
        <v>24956</v>
      </c>
      <c r="G71" s="543">
        <v>1</v>
      </c>
      <c r="H71" s="543">
        <v>1</v>
      </c>
      <c r="I71" s="547" t="s">
        <v>24957</v>
      </c>
      <c r="J71" s="547" t="s">
        <v>24958</v>
      </c>
      <c r="K71" s="547">
        <v>2019</v>
      </c>
      <c r="L71" s="543" t="s">
        <v>243</v>
      </c>
      <c r="M71" s="544" t="s">
        <v>24655</v>
      </c>
      <c r="N71" s="548"/>
      <c r="O71" s="548" t="s">
        <v>24959</v>
      </c>
      <c r="P71" s="547">
        <v>190075</v>
      </c>
      <c r="Q71" s="525" t="s">
        <v>24960</v>
      </c>
    </row>
    <row r="72" spans="1:17">
      <c r="A72" s="543">
        <v>71</v>
      </c>
      <c r="B72" s="544" t="s">
        <v>5</v>
      </c>
      <c r="C72" s="545" t="s">
        <v>24961</v>
      </c>
      <c r="D72" s="546"/>
      <c r="E72" s="546">
        <v>9789869797955</v>
      </c>
      <c r="F72" s="561" t="s">
        <v>24962</v>
      </c>
      <c r="G72" s="543">
        <v>1</v>
      </c>
      <c r="H72" s="543">
        <v>2</v>
      </c>
      <c r="I72" s="547" t="s">
        <v>24963</v>
      </c>
      <c r="J72" s="547" t="s">
        <v>24964</v>
      </c>
      <c r="K72" s="547">
        <v>2019</v>
      </c>
      <c r="L72" s="543" t="s">
        <v>243</v>
      </c>
      <c r="M72" s="544" t="s">
        <v>24655</v>
      </c>
      <c r="N72" s="548"/>
      <c r="O72" s="548" t="s">
        <v>24965</v>
      </c>
      <c r="P72" s="547">
        <v>193808</v>
      </c>
      <c r="Q72" s="525" t="s">
        <v>24966</v>
      </c>
    </row>
    <row r="73" spans="1:17">
      <c r="A73" s="543">
        <v>72</v>
      </c>
      <c r="B73" s="544" t="s">
        <v>5</v>
      </c>
      <c r="C73" s="545" t="s">
        <v>24662</v>
      </c>
      <c r="D73" s="546"/>
      <c r="E73" s="546">
        <v>9789864453221</v>
      </c>
      <c r="F73" s="561" t="s">
        <v>24967</v>
      </c>
      <c r="G73" s="543">
        <v>1</v>
      </c>
      <c r="H73" s="543" t="s">
        <v>24881</v>
      </c>
      <c r="I73" s="547" t="s">
        <v>24968</v>
      </c>
      <c r="J73" s="547" t="s">
        <v>24969</v>
      </c>
      <c r="K73" s="547">
        <v>2019</v>
      </c>
      <c r="L73" s="543" t="s">
        <v>243</v>
      </c>
      <c r="M73" s="544" t="s">
        <v>24655</v>
      </c>
      <c r="N73" s="548"/>
      <c r="O73" s="548" t="s">
        <v>122</v>
      </c>
      <c r="P73" s="547">
        <v>186195</v>
      </c>
      <c r="Q73" s="525" t="s">
        <v>24970</v>
      </c>
    </row>
    <row r="74" spans="1:17" ht="28.3">
      <c r="A74" s="543">
        <v>73</v>
      </c>
      <c r="B74" s="544" t="s">
        <v>5</v>
      </c>
      <c r="C74" s="545" t="s">
        <v>24687</v>
      </c>
      <c r="D74" s="546"/>
      <c r="E74" s="546">
        <v>9789579579674</v>
      </c>
      <c r="F74" s="561" t="s">
        <v>24971</v>
      </c>
      <c r="G74" s="543">
        <v>1</v>
      </c>
      <c r="H74" s="543">
        <v>1</v>
      </c>
      <c r="I74" s="547" t="s">
        <v>24972</v>
      </c>
      <c r="J74" s="547" t="s">
        <v>24690</v>
      </c>
      <c r="K74" s="547">
        <v>2019</v>
      </c>
      <c r="L74" s="543" t="s">
        <v>243</v>
      </c>
      <c r="M74" s="550" t="s">
        <v>22231</v>
      </c>
      <c r="N74" s="548"/>
      <c r="O74" s="548" t="s">
        <v>24852</v>
      </c>
      <c r="P74" s="547">
        <v>205570</v>
      </c>
      <c r="Q74" s="525" t="s">
        <v>24973</v>
      </c>
    </row>
    <row r="75" spans="1:17">
      <c r="A75" s="543">
        <v>74</v>
      </c>
      <c r="B75" s="544" t="s">
        <v>5</v>
      </c>
      <c r="C75" s="545" t="s">
        <v>24651</v>
      </c>
      <c r="D75" s="546"/>
      <c r="E75" s="546">
        <v>9789865624408</v>
      </c>
      <c r="F75" s="561" t="s">
        <v>24974</v>
      </c>
      <c r="G75" s="543">
        <v>1</v>
      </c>
      <c r="H75" s="543">
        <v>2</v>
      </c>
      <c r="I75" s="547" t="s">
        <v>24975</v>
      </c>
      <c r="J75" s="547" t="s">
        <v>24976</v>
      </c>
      <c r="K75" s="547">
        <v>2018</v>
      </c>
      <c r="L75" s="543" t="s">
        <v>243</v>
      </c>
      <c r="M75" s="544" t="s">
        <v>24655</v>
      </c>
      <c r="N75" s="548"/>
      <c r="O75" s="548" t="s">
        <v>24977</v>
      </c>
      <c r="P75" s="547">
        <v>164536</v>
      </c>
      <c r="Q75" s="525" t="s">
        <v>24978</v>
      </c>
    </row>
    <row r="76" spans="1:17">
      <c r="A76" s="543">
        <v>75</v>
      </c>
      <c r="B76" s="544" t="s">
        <v>5</v>
      </c>
      <c r="C76" s="545" t="s">
        <v>24662</v>
      </c>
      <c r="D76" s="546"/>
      <c r="E76" s="546">
        <v>9789578423718</v>
      </c>
      <c r="F76" s="561" t="s">
        <v>24979</v>
      </c>
      <c r="G76" s="543">
        <v>1</v>
      </c>
      <c r="H76" s="543">
        <v>1</v>
      </c>
      <c r="I76" s="547" t="s">
        <v>24980</v>
      </c>
      <c r="J76" s="547" t="s">
        <v>24981</v>
      </c>
      <c r="K76" s="547">
        <v>2019</v>
      </c>
      <c r="L76" s="543" t="s">
        <v>243</v>
      </c>
      <c r="M76" s="544" t="s">
        <v>24655</v>
      </c>
      <c r="N76" s="548"/>
      <c r="O76" s="548" t="s">
        <v>2756</v>
      </c>
      <c r="P76" s="547">
        <v>180265</v>
      </c>
      <c r="Q76" s="525" t="s">
        <v>24982</v>
      </c>
    </row>
    <row r="77" spans="1:17">
      <c r="A77" s="543">
        <v>76</v>
      </c>
      <c r="B77" s="544" t="s">
        <v>5</v>
      </c>
      <c r="C77" s="545" t="s">
        <v>24692</v>
      </c>
      <c r="D77" s="546"/>
      <c r="E77" s="546">
        <v>9787305187506</v>
      </c>
      <c r="F77" s="561" t="s">
        <v>24983</v>
      </c>
      <c r="G77" s="543">
        <v>1</v>
      </c>
      <c r="H77" s="543">
        <v>1</v>
      </c>
      <c r="I77" s="547" t="s">
        <v>24984</v>
      </c>
      <c r="J77" s="547" t="s">
        <v>24901</v>
      </c>
      <c r="K77" s="547">
        <v>2017</v>
      </c>
      <c r="L77" s="543" t="s">
        <v>243</v>
      </c>
      <c r="M77" s="544" t="s">
        <v>24655</v>
      </c>
      <c r="N77" s="548" t="s">
        <v>24666</v>
      </c>
      <c r="O77" s="548" t="s">
        <v>1991</v>
      </c>
      <c r="P77" s="547">
        <v>170321</v>
      </c>
      <c r="Q77" s="525" t="s">
        <v>24985</v>
      </c>
    </row>
    <row r="78" spans="1:17" ht="28.3">
      <c r="A78" s="543">
        <v>77</v>
      </c>
      <c r="B78" s="544" t="s">
        <v>5</v>
      </c>
      <c r="C78" s="545" t="s">
        <v>24692</v>
      </c>
      <c r="D78" s="546"/>
      <c r="E78" s="546">
        <v>9789574954117</v>
      </c>
      <c r="F78" s="561" t="s">
        <v>24986</v>
      </c>
      <c r="G78" s="543">
        <v>1</v>
      </c>
      <c r="H78" s="543">
        <v>1</v>
      </c>
      <c r="I78" s="547" t="s">
        <v>24987</v>
      </c>
      <c r="J78" s="547" t="s">
        <v>24988</v>
      </c>
      <c r="K78" s="547">
        <v>2018</v>
      </c>
      <c r="L78" s="543" t="s">
        <v>243</v>
      </c>
      <c r="M78" s="544" t="s">
        <v>24655</v>
      </c>
      <c r="N78" s="548"/>
      <c r="O78" s="548" t="s">
        <v>210</v>
      </c>
      <c r="P78" s="547">
        <v>184488</v>
      </c>
      <c r="Q78" s="525" t="s">
        <v>24989</v>
      </c>
    </row>
    <row r="79" spans="1:17">
      <c r="A79" s="543">
        <v>78</v>
      </c>
      <c r="B79" s="544" t="s">
        <v>5</v>
      </c>
      <c r="C79" s="545" t="s">
        <v>24692</v>
      </c>
      <c r="D79" s="546"/>
      <c r="E79" s="546">
        <v>9789860596410</v>
      </c>
      <c r="F79" s="561" t="s">
        <v>24990</v>
      </c>
      <c r="G79" s="543">
        <v>1</v>
      </c>
      <c r="H79" s="543">
        <v>1</v>
      </c>
      <c r="I79" s="547" t="s">
        <v>24991</v>
      </c>
      <c r="J79" s="547" t="s">
        <v>24992</v>
      </c>
      <c r="K79" s="547">
        <v>2019</v>
      </c>
      <c r="L79" s="543" t="s">
        <v>243</v>
      </c>
      <c r="M79" s="544" t="s">
        <v>24655</v>
      </c>
      <c r="N79" s="548"/>
      <c r="O79" s="548" t="s">
        <v>1248</v>
      </c>
      <c r="P79" s="547">
        <v>187263</v>
      </c>
      <c r="Q79" s="525" t="s">
        <v>24993</v>
      </c>
    </row>
    <row r="80" spans="1:17">
      <c r="A80" s="543">
        <v>79</v>
      </c>
      <c r="B80" s="544" t="s">
        <v>5</v>
      </c>
      <c r="C80" s="545" t="s">
        <v>24692</v>
      </c>
      <c r="D80" s="546"/>
      <c r="E80" s="546">
        <v>9787516629390</v>
      </c>
      <c r="F80" s="561" t="s">
        <v>24994</v>
      </c>
      <c r="G80" s="543">
        <v>1</v>
      </c>
      <c r="H80" s="543">
        <v>1</v>
      </c>
      <c r="I80" s="547" t="s">
        <v>24995</v>
      </c>
      <c r="J80" s="547" t="s">
        <v>24820</v>
      </c>
      <c r="K80" s="547">
        <v>2016</v>
      </c>
      <c r="L80" s="543" t="s">
        <v>243</v>
      </c>
      <c r="M80" s="544" t="s">
        <v>24655</v>
      </c>
      <c r="N80" s="548" t="s">
        <v>24666</v>
      </c>
      <c r="O80" s="548" t="s">
        <v>1248</v>
      </c>
      <c r="P80" s="547">
        <v>168819</v>
      </c>
      <c r="Q80" s="525" t="s">
        <v>24996</v>
      </c>
    </row>
    <row r="81" spans="1:17">
      <c r="A81" s="543">
        <v>80</v>
      </c>
      <c r="B81" s="544" t="s">
        <v>5</v>
      </c>
      <c r="C81" s="545" t="s">
        <v>24997</v>
      </c>
      <c r="D81" s="546"/>
      <c r="E81" s="546">
        <v>9789864797554</v>
      </c>
      <c r="F81" s="561" t="s">
        <v>24998</v>
      </c>
      <c r="G81" s="543">
        <v>1</v>
      </c>
      <c r="H81" s="543">
        <v>1</v>
      </c>
      <c r="I81" s="547" t="s">
        <v>24999</v>
      </c>
      <c r="J81" s="547" t="s">
        <v>24740</v>
      </c>
      <c r="K81" s="547">
        <v>2019</v>
      </c>
      <c r="L81" s="543" t="s">
        <v>243</v>
      </c>
      <c r="M81" s="544" t="s">
        <v>24655</v>
      </c>
      <c r="N81" s="548"/>
      <c r="O81" s="548" t="s">
        <v>1028</v>
      </c>
      <c r="P81" s="547">
        <v>182275</v>
      </c>
      <c r="Q81" s="525" t="s">
        <v>25000</v>
      </c>
    </row>
    <row r="82" spans="1:17" ht="28.3">
      <c r="A82" s="543">
        <v>81</v>
      </c>
      <c r="B82" s="544" t="s">
        <v>5</v>
      </c>
      <c r="C82" s="545" t="s">
        <v>24692</v>
      </c>
      <c r="D82" s="546"/>
      <c r="E82" s="546">
        <v>9789861754796</v>
      </c>
      <c r="F82" s="561" t="s">
        <v>25001</v>
      </c>
      <c r="G82" s="543">
        <v>1</v>
      </c>
      <c r="H82" s="543">
        <v>1</v>
      </c>
      <c r="I82" s="547" t="s">
        <v>25002</v>
      </c>
      <c r="J82" s="547" t="s">
        <v>25003</v>
      </c>
      <c r="K82" s="547">
        <v>2017</v>
      </c>
      <c r="L82" s="543" t="s">
        <v>243</v>
      </c>
      <c r="M82" s="544" t="s">
        <v>24655</v>
      </c>
      <c r="N82" s="548"/>
      <c r="O82" s="548" t="s">
        <v>25004</v>
      </c>
      <c r="P82" s="547">
        <v>133015</v>
      </c>
      <c r="Q82" s="525" t="s">
        <v>25005</v>
      </c>
    </row>
    <row r="83" spans="1:17">
      <c r="A83" s="543">
        <v>82</v>
      </c>
      <c r="B83" s="544" t="s">
        <v>5</v>
      </c>
      <c r="C83" s="545" t="s">
        <v>24697</v>
      </c>
      <c r="D83" s="546"/>
      <c r="E83" s="546">
        <v>9789869605960</v>
      </c>
      <c r="F83" s="561" t="s">
        <v>25006</v>
      </c>
      <c r="G83" s="543">
        <v>1</v>
      </c>
      <c r="H83" s="543">
        <v>1</v>
      </c>
      <c r="I83" s="547" t="s">
        <v>25007</v>
      </c>
      <c r="J83" s="547" t="s">
        <v>24654</v>
      </c>
      <c r="K83" s="547">
        <v>2018</v>
      </c>
      <c r="L83" s="543" t="s">
        <v>243</v>
      </c>
      <c r="M83" s="544" t="s">
        <v>24655</v>
      </c>
      <c r="N83" s="548"/>
      <c r="O83" s="548" t="s">
        <v>191</v>
      </c>
      <c r="P83" s="547">
        <v>160447</v>
      </c>
      <c r="Q83" s="525" t="s">
        <v>25008</v>
      </c>
    </row>
    <row r="84" spans="1:17">
      <c r="A84" s="543">
        <v>83</v>
      </c>
      <c r="B84" s="544" t="s">
        <v>5</v>
      </c>
      <c r="C84" s="545" t="s">
        <v>24651</v>
      </c>
      <c r="D84" s="546"/>
      <c r="E84" s="546">
        <v>9789578950757</v>
      </c>
      <c r="F84" s="561" t="s">
        <v>25009</v>
      </c>
      <c r="G84" s="543">
        <v>1</v>
      </c>
      <c r="H84" s="543">
        <v>1</v>
      </c>
      <c r="I84" s="547" t="s">
        <v>25010</v>
      </c>
      <c r="J84" s="547" t="s">
        <v>24710</v>
      </c>
      <c r="K84" s="547">
        <v>2018</v>
      </c>
      <c r="L84" s="543" t="s">
        <v>243</v>
      </c>
      <c r="M84" s="544" t="s">
        <v>24655</v>
      </c>
      <c r="N84" s="548"/>
      <c r="O84" s="548" t="s">
        <v>182</v>
      </c>
      <c r="P84" s="547">
        <v>168396</v>
      </c>
      <c r="Q84" s="525" t="s">
        <v>25011</v>
      </c>
    </row>
    <row r="85" spans="1:17">
      <c r="A85" s="543">
        <v>84</v>
      </c>
      <c r="B85" s="544" t="s">
        <v>5</v>
      </c>
      <c r="C85" s="545" t="s">
        <v>24732</v>
      </c>
      <c r="D85" s="546"/>
      <c r="E85" s="546">
        <v>9789860578997</v>
      </c>
      <c r="F85" s="561" t="s">
        <v>25012</v>
      </c>
      <c r="G85" s="543">
        <v>1</v>
      </c>
      <c r="H85" s="543">
        <v>1</v>
      </c>
      <c r="I85" s="547" t="s">
        <v>25013</v>
      </c>
      <c r="J85" s="547" t="s">
        <v>24992</v>
      </c>
      <c r="K85" s="547">
        <v>2019</v>
      </c>
      <c r="L85" s="543" t="s">
        <v>243</v>
      </c>
      <c r="M85" s="544" t="s">
        <v>24655</v>
      </c>
      <c r="N85" s="548"/>
      <c r="O85" s="548" t="s">
        <v>25014</v>
      </c>
      <c r="P85" s="547">
        <v>171394</v>
      </c>
      <c r="Q85" s="525" t="s">
        <v>25015</v>
      </c>
    </row>
    <row r="86" spans="1:17">
      <c r="A86" s="543">
        <v>85</v>
      </c>
      <c r="B86" s="544" t="s">
        <v>5</v>
      </c>
      <c r="C86" s="545" t="s">
        <v>24651</v>
      </c>
      <c r="D86" s="546"/>
      <c r="E86" s="546">
        <v>9789865144272</v>
      </c>
      <c r="F86" s="561" t="s">
        <v>25012</v>
      </c>
      <c r="G86" s="543">
        <v>1</v>
      </c>
      <c r="H86" s="543">
        <v>5</v>
      </c>
      <c r="I86" s="547" t="s">
        <v>25016</v>
      </c>
      <c r="J86" s="547" t="s">
        <v>24671</v>
      </c>
      <c r="K86" s="547">
        <v>2020</v>
      </c>
      <c r="L86" s="543" t="s">
        <v>243</v>
      </c>
      <c r="M86" s="544" t="s">
        <v>24655</v>
      </c>
      <c r="N86" s="548"/>
      <c r="O86" s="548" t="s">
        <v>25017</v>
      </c>
      <c r="P86" s="547">
        <v>217286</v>
      </c>
      <c r="Q86" s="525" t="s">
        <v>25018</v>
      </c>
    </row>
    <row r="87" spans="1:17" ht="28.3">
      <c r="A87" s="543">
        <v>86</v>
      </c>
      <c r="B87" s="544" t="s">
        <v>5</v>
      </c>
      <c r="C87" s="545" t="s">
        <v>24871</v>
      </c>
      <c r="D87" s="546">
        <v>9789577110428</v>
      </c>
      <c r="E87" s="551"/>
      <c r="F87" s="561" t="s">
        <v>25019</v>
      </c>
      <c r="G87" s="543">
        <v>1</v>
      </c>
      <c r="H87" s="543">
        <v>1</v>
      </c>
      <c r="I87" s="547" t="s">
        <v>25020</v>
      </c>
      <c r="J87" s="547" t="s">
        <v>24863</v>
      </c>
      <c r="K87" s="547">
        <v>2018</v>
      </c>
      <c r="L87" s="543" t="s">
        <v>243</v>
      </c>
      <c r="M87" s="544" t="s">
        <v>24655</v>
      </c>
      <c r="N87" s="548"/>
      <c r="O87" s="548" t="s">
        <v>25021</v>
      </c>
      <c r="P87" s="547">
        <v>162501</v>
      </c>
      <c r="Q87" s="525" t="s">
        <v>25022</v>
      </c>
    </row>
    <row r="88" spans="1:17" ht="42.45">
      <c r="A88" s="543">
        <v>87</v>
      </c>
      <c r="B88" s="544" t="s">
        <v>5</v>
      </c>
      <c r="C88" s="545" t="s">
        <v>24692</v>
      </c>
      <c r="D88" s="546"/>
      <c r="E88" s="546">
        <v>9789867645692</v>
      </c>
      <c r="F88" s="561" t="s">
        <v>25023</v>
      </c>
      <c r="G88" s="543">
        <v>1</v>
      </c>
      <c r="H88" s="543">
        <v>1</v>
      </c>
      <c r="I88" s="547" t="s">
        <v>25024</v>
      </c>
      <c r="J88" s="547" t="s">
        <v>25025</v>
      </c>
      <c r="K88" s="547">
        <v>2019</v>
      </c>
      <c r="L88" s="543" t="s">
        <v>243</v>
      </c>
      <c r="M88" s="544" t="s">
        <v>24655</v>
      </c>
      <c r="N88" s="548"/>
      <c r="O88" s="548" t="s">
        <v>25026</v>
      </c>
      <c r="P88" s="547">
        <v>187996</v>
      </c>
      <c r="Q88" s="525" t="s">
        <v>25027</v>
      </c>
    </row>
    <row r="89" spans="1:17" ht="28.3">
      <c r="A89" s="543">
        <v>88</v>
      </c>
      <c r="B89" s="544" t="s">
        <v>5</v>
      </c>
      <c r="C89" s="545" t="s">
        <v>24697</v>
      </c>
      <c r="D89" s="546"/>
      <c r="E89" s="546">
        <v>9789861372402</v>
      </c>
      <c r="F89" s="561" t="s">
        <v>25028</v>
      </c>
      <c r="G89" s="543">
        <v>1</v>
      </c>
      <c r="H89" s="543">
        <v>1</v>
      </c>
      <c r="I89" s="547" t="s">
        <v>25029</v>
      </c>
      <c r="J89" s="547" t="s">
        <v>24829</v>
      </c>
      <c r="K89" s="547">
        <v>2019</v>
      </c>
      <c r="L89" s="543" t="s">
        <v>243</v>
      </c>
      <c r="M89" s="544" t="s">
        <v>24655</v>
      </c>
      <c r="N89" s="548" t="s">
        <v>25030</v>
      </c>
      <c r="O89" s="548" t="s">
        <v>25026</v>
      </c>
      <c r="P89" s="547">
        <v>171494</v>
      </c>
      <c r="Q89" s="525" t="s">
        <v>25031</v>
      </c>
    </row>
    <row r="90" spans="1:17" ht="28.3">
      <c r="A90" s="543">
        <v>89</v>
      </c>
      <c r="B90" s="544" t="s">
        <v>5</v>
      </c>
      <c r="C90" s="545" t="s">
        <v>24697</v>
      </c>
      <c r="D90" s="546"/>
      <c r="E90" s="546">
        <v>9789579001922</v>
      </c>
      <c r="F90" s="561" t="s">
        <v>25032</v>
      </c>
      <c r="G90" s="543">
        <v>1</v>
      </c>
      <c r="H90" s="543">
        <v>1</v>
      </c>
      <c r="I90" s="547" t="s">
        <v>25033</v>
      </c>
      <c r="J90" s="547" t="s">
        <v>25034</v>
      </c>
      <c r="K90" s="547">
        <v>2019</v>
      </c>
      <c r="L90" s="543" t="s">
        <v>243</v>
      </c>
      <c r="M90" s="544" t="s">
        <v>24655</v>
      </c>
      <c r="N90" s="548"/>
      <c r="O90" s="548" t="s">
        <v>25026</v>
      </c>
      <c r="P90" s="547">
        <v>179015</v>
      </c>
      <c r="Q90" s="525" t="s">
        <v>25035</v>
      </c>
    </row>
    <row r="91" spans="1:17">
      <c r="A91" s="543">
        <v>90</v>
      </c>
      <c r="B91" s="544" t="s">
        <v>5</v>
      </c>
      <c r="C91" s="545" t="s">
        <v>24697</v>
      </c>
      <c r="D91" s="546"/>
      <c r="E91" s="546">
        <v>9789861372587</v>
      </c>
      <c r="F91" s="561" t="s">
        <v>25036</v>
      </c>
      <c r="G91" s="543">
        <v>1</v>
      </c>
      <c r="H91" s="543">
        <v>1</v>
      </c>
      <c r="I91" s="547" t="s">
        <v>25037</v>
      </c>
      <c r="J91" s="547" t="s">
        <v>24829</v>
      </c>
      <c r="K91" s="547">
        <v>2018</v>
      </c>
      <c r="L91" s="543" t="s">
        <v>243</v>
      </c>
      <c r="M91" s="544" t="s">
        <v>24655</v>
      </c>
      <c r="N91" s="548"/>
      <c r="O91" s="548" t="s">
        <v>1028</v>
      </c>
      <c r="P91" s="547">
        <v>156798</v>
      </c>
      <c r="Q91" s="525" t="s">
        <v>25038</v>
      </c>
    </row>
    <row r="92" spans="1:17">
      <c r="A92" s="543">
        <v>91</v>
      </c>
      <c r="B92" s="544" t="s">
        <v>5</v>
      </c>
      <c r="C92" s="545" t="s">
        <v>24885</v>
      </c>
      <c r="D92" s="546"/>
      <c r="E92" s="546">
        <v>9787532779581</v>
      </c>
      <c r="F92" s="561" t="s">
        <v>25039</v>
      </c>
      <c r="G92" s="543">
        <v>1</v>
      </c>
      <c r="H92" s="543">
        <v>1</v>
      </c>
      <c r="I92" s="547" t="s">
        <v>25040</v>
      </c>
      <c r="J92" s="547" t="s">
        <v>25041</v>
      </c>
      <c r="K92" s="547">
        <v>2018</v>
      </c>
      <c r="L92" s="543" t="s">
        <v>243</v>
      </c>
      <c r="M92" s="544" t="s">
        <v>24655</v>
      </c>
      <c r="N92" s="548" t="s">
        <v>24666</v>
      </c>
      <c r="O92" s="548" t="s">
        <v>3067</v>
      </c>
      <c r="P92" s="547">
        <v>173393</v>
      </c>
      <c r="Q92" s="525" t="s">
        <v>25042</v>
      </c>
    </row>
    <row r="93" spans="1:17">
      <c r="A93" s="543">
        <v>92</v>
      </c>
      <c r="B93" s="544" t="s">
        <v>5</v>
      </c>
      <c r="C93" s="545" t="s">
        <v>24662</v>
      </c>
      <c r="D93" s="546"/>
      <c r="E93" s="546">
        <v>9789864797646</v>
      </c>
      <c r="F93" s="561" t="s">
        <v>25043</v>
      </c>
      <c r="G93" s="543">
        <v>1</v>
      </c>
      <c r="H93" s="543">
        <v>1</v>
      </c>
      <c r="I93" s="547" t="s">
        <v>25044</v>
      </c>
      <c r="J93" s="547" t="s">
        <v>24740</v>
      </c>
      <c r="K93" s="547">
        <v>2019</v>
      </c>
      <c r="L93" s="543" t="s">
        <v>243</v>
      </c>
      <c r="M93" s="544" t="s">
        <v>24655</v>
      </c>
      <c r="N93" s="548"/>
      <c r="O93" s="548" t="s">
        <v>182</v>
      </c>
      <c r="P93" s="547">
        <v>182087</v>
      </c>
      <c r="Q93" s="525" t="s">
        <v>25045</v>
      </c>
    </row>
    <row r="94" spans="1:17" ht="28.3">
      <c r="A94" s="543">
        <v>93</v>
      </c>
      <c r="B94" s="544" t="s">
        <v>5</v>
      </c>
      <c r="C94" s="545" t="s">
        <v>24662</v>
      </c>
      <c r="D94" s="546"/>
      <c r="E94" s="546">
        <v>9789864500277</v>
      </c>
      <c r="F94" s="561" t="s">
        <v>25046</v>
      </c>
      <c r="G94" s="543">
        <v>1</v>
      </c>
      <c r="H94" s="543">
        <v>1</v>
      </c>
      <c r="I94" s="547" t="s">
        <v>25047</v>
      </c>
      <c r="J94" s="547" t="s">
        <v>25048</v>
      </c>
      <c r="K94" s="547">
        <v>2015</v>
      </c>
      <c r="L94" s="543" t="s">
        <v>243</v>
      </c>
      <c r="M94" s="544" t="s">
        <v>24655</v>
      </c>
      <c r="N94" s="548"/>
      <c r="O94" s="548" t="s">
        <v>25049</v>
      </c>
      <c r="P94" s="547">
        <v>89446</v>
      </c>
      <c r="Q94" s="525" t="s">
        <v>25050</v>
      </c>
    </row>
    <row r="95" spans="1:17" ht="28.3">
      <c r="A95" s="543">
        <v>94</v>
      </c>
      <c r="B95" s="544" t="s">
        <v>5</v>
      </c>
      <c r="C95" s="545" t="s">
        <v>24716</v>
      </c>
      <c r="D95" s="546"/>
      <c r="E95" s="546">
        <v>9789864782376</v>
      </c>
      <c r="F95" s="561" t="s">
        <v>25051</v>
      </c>
      <c r="G95" s="543">
        <v>1</v>
      </c>
      <c r="H95" s="543">
        <v>1</v>
      </c>
      <c r="I95" s="547" t="s">
        <v>25052</v>
      </c>
      <c r="J95" s="547" t="s">
        <v>24799</v>
      </c>
      <c r="K95" s="547">
        <v>2019</v>
      </c>
      <c r="L95" s="543" t="s">
        <v>243</v>
      </c>
      <c r="M95" s="544" t="s">
        <v>24655</v>
      </c>
      <c r="N95" s="548"/>
      <c r="O95" s="548" t="s">
        <v>25053</v>
      </c>
      <c r="P95" s="547">
        <v>181962</v>
      </c>
      <c r="Q95" s="525" t="s">
        <v>25054</v>
      </c>
    </row>
    <row r="96" spans="1:17">
      <c r="A96" s="543">
        <v>95</v>
      </c>
      <c r="B96" s="544" t="s">
        <v>5</v>
      </c>
      <c r="C96" s="545" t="s">
        <v>24662</v>
      </c>
      <c r="D96" s="546"/>
      <c r="E96" s="546">
        <v>9789864781591</v>
      </c>
      <c r="F96" s="561" t="s">
        <v>25055</v>
      </c>
      <c r="G96" s="543">
        <v>1</v>
      </c>
      <c r="H96" s="543">
        <v>1</v>
      </c>
      <c r="I96" s="547" t="s">
        <v>25056</v>
      </c>
      <c r="J96" s="547" t="s">
        <v>24799</v>
      </c>
      <c r="K96" s="547">
        <v>2018</v>
      </c>
      <c r="L96" s="543" t="s">
        <v>243</v>
      </c>
      <c r="M96" s="544" t="s">
        <v>24655</v>
      </c>
      <c r="N96" s="548"/>
      <c r="O96" s="548" t="s">
        <v>25057</v>
      </c>
      <c r="P96" s="547">
        <v>180880</v>
      </c>
      <c r="Q96" s="525" t="s">
        <v>25058</v>
      </c>
    </row>
    <row r="97" spans="1:17" ht="28.3">
      <c r="A97" s="543">
        <v>96</v>
      </c>
      <c r="B97" s="544" t="s">
        <v>5</v>
      </c>
      <c r="C97" s="545" t="s">
        <v>24662</v>
      </c>
      <c r="D97" s="546"/>
      <c r="E97" s="546">
        <v>9789861337005</v>
      </c>
      <c r="F97" s="561" t="s">
        <v>25059</v>
      </c>
      <c r="G97" s="543">
        <v>1</v>
      </c>
      <c r="H97" s="543">
        <v>1</v>
      </c>
      <c r="I97" s="547" t="s">
        <v>25060</v>
      </c>
      <c r="J97" s="547" t="s">
        <v>25061</v>
      </c>
      <c r="K97" s="547">
        <v>2019</v>
      </c>
      <c r="L97" s="543" t="s">
        <v>243</v>
      </c>
      <c r="M97" s="544" t="s">
        <v>24655</v>
      </c>
      <c r="N97" s="548"/>
      <c r="O97" s="548" t="s">
        <v>122</v>
      </c>
      <c r="P97" s="547">
        <v>190611</v>
      </c>
      <c r="Q97" s="525" t="s">
        <v>25062</v>
      </c>
    </row>
    <row r="98" spans="1:17">
      <c r="A98" s="543">
        <v>97</v>
      </c>
      <c r="B98" s="544" t="s">
        <v>5</v>
      </c>
      <c r="C98" s="545" t="s">
        <v>24716</v>
      </c>
      <c r="D98" s="546"/>
      <c r="E98" s="546">
        <v>9789864501748</v>
      </c>
      <c r="F98" s="561" t="s">
        <v>25063</v>
      </c>
      <c r="G98" s="543">
        <v>1</v>
      </c>
      <c r="H98" s="543">
        <v>1</v>
      </c>
      <c r="I98" s="547" t="s">
        <v>25064</v>
      </c>
      <c r="J98" s="547" t="s">
        <v>25065</v>
      </c>
      <c r="K98" s="547">
        <v>2018</v>
      </c>
      <c r="L98" s="543" t="s">
        <v>243</v>
      </c>
      <c r="M98" s="544" t="s">
        <v>24655</v>
      </c>
      <c r="N98" s="548"/>
      <c r="O98" s="548" t="s">
        <v>3181</v>
      </c>
      <c r="P98" s="547">
        <v>161864</v>
      </c>
      <c r="Q98" s="525" t="s">
        <v>25066</v>
      </c>
    </row>
    <row r="99" spans="1:17">
      <c r="A99" s="543">
        <v>98</v>
      </c>
      <c r="B99" s="544" t="s">
        <v>5</v>
      </c>
      <c r="C99" s="545" t="s">
        <v>24692</v>
      </c>
      <c r="D99" s="546"/>
      <c r="E99" s="546">
        <v>9789864893188</v>
      </c>
      <c r="F99" s="561" t="s">
        <v>25067</v>
      </c>
      <c r="G99" s="543">
        <v>1</v>
      </c>
      <c r="H99" s="543">
        <v>1</v>
      </c>
      <c r="I99" s="547" t="s">
        <v>25068</v>
      </c>
      <c r="J99" s="547" t="s">
        <v>24943</v>
      </c>
      <c r="K99" s="547">
        <v>2019</v>
      </c>
      <c r="L99" s="543" t="s">
        <v>243</v>
      </c>
      <c r="M99" s="544" t="s">
        <v>24655</v>
      </c>
      <c r="N99" s="548"/>
      <c r="O99" s="548" t="s">
        <v>25069</v>
      </c>
      <c r="P99" s="547">
        <v>174885</v>
      </c>
      <c r="Q99" s="525" t="s">
        <v>25070</v>
      </c>
    </row>
    <row r="100" spans="1:17" ht="28.3">
      <c r="A100" s="543">
        <v>99</v>
      </c>
      <c r="B100" s="544" t="s">
        <v>5</v>
      </c>
      <c r="C100" s="545" t="s">
        <v>24662</v>
      </c>
      <c r="D100" s="546"/>
      <c r="E100" s="546">
        <v>9789576817373</v>
      </c>
      <c r="F100" s="561" t="s">
        <v>25071</v>
      </c>
      <c r="G100" s="543">
        <v>1</v>
      </c>
      <c r="H100" s="543">
        <v>1</v>
      </c>
      <c r="I100" s="547" t="s">
        <v>25072</v>
      </c>
      <c r="J100" s="547" t="s">
        <v>24929</v>
      </c>
      <c r="K100" s="547">
        <v>2019</v>
      </c>
      <c r="L100" s="543" t="s">
        <v>243</v>
      </c>
      <c r="M100" s="544" t="s">
        <v>24655</v>
      </c>
      <c r="N100" s="548"/>
      <c r="O100" s="548" t="s">
        <v>1028</v>
      </c>
      <c r="P100" s="547">
        <v>195716</v>
      </c>
      <c r="Q100" s="525" t="s">
        <v>25073</v>
      </c>
    </row>
    <row r="101" spans="1:17">
      <c r="A101" s="543">
        <v>100</v>
      </c>
      <c r="B101" s="544" t="s">
        <v>5</v>
      </c>
      <c r="C101" s="545" t="s">
        <v>24885</v>
      </c>
      <c r="D101" s="546"/>
      <c r="E101" s="546">
        <v>9789864139859</v>
      </c>
      <c r="F101" s="561" t="s">
        <v>25074</v>
      </c>
      <c r="G101" s="543">
        <v>1</v>
      </c>
      <c r="H101" s="543">
        <v>1</v>
      </c>
      <c r="I101" s="547" t="s">
        <v>25075</v>
      </c>
      <c r="J101" s="547" t="s">
        <v>25076</v>
      </c>
      <c r="K101" s="547">
        <v>2018</v>
      </c>
      <c r="L101" s="543" t="s">
        <v>243</v>
      </c>
      <c r="M101" s="544" t="s">
        <v>24655</v>
      </c>
      <c r="N101" s="548"/>
      <c r="O101" s="548" t="s">
        <v>207</v>
      </c>
      <c r="P101" s="547">
        <v>172505</v>
      </c>
      <c r="Q101" s="525" t="s">
        <v>25077</v>
      </c>
    </row>
    <row r="102" spans="1:17" ht="42.45">
      <c r="A102" s="543">
        <v>101</v>
      </c>
      <c r="B102" s="544" t="s">
        <v>5</v>
      </c>
      <c r="C102" s="545" t="s">
        <v>24692</v>
      </c>
      <c r="D102" s="546"/>
      <c r="E102" s="546">
        <v>9789869785068</v>
      </c>
      <c r="F102" s="561" t="s">
        <v>25078</v>
      </c>
      <c r="G102" s="543">
        <v>1</v>
      </c>
      <c r="H102" s="543">
        <v>1</v>
      </c>
      <c r="I102" s="547" t="s">
        <v>25079</v>
      </c>
      <c r="J102" s="547" t="s">
        <v>25080</v>
      </c>
      <c r="K102" s="547">
        <v>2019</v>
      </c>
      <c r="L102" s="543" t="s">
        <v>243</v>
      </c>
      <c r="M102" s="544" t="s">
        <v>24655</v>
      </c>
      <c r="N102" s="548"/>
      <c r="O102" s="548" t="s">
        <v>25081</v>
      </c>
      <c r="P102" s="547">
        <v>191685</v>
      </c>
      <c r="Q102" s="525" t="s">
        <v>25082</v>
      </c>
    </row>
    <row r="103" spans="1:17">
      <c r="A103" s="543">
        <v>102</v>
      </c>
      <c r="B103" s="544" t="s">
        <v>5</v>
      </c>
      <c r="C103" s="545" t="s">
        <v>24687</v>
      </c>
      <c r="D103" s="546"/>
      <c r="E103" s="546">
        <v>9789864412709</v>
      </c>
      <c r="F103" s="561" t="s">
        <v>25083</v>
      </c>
      <c r="G103" s="543">
        <v>1</v>
      </c>
      <c r="H103" s="543">
        <v>1</v>
      </c>
      <c r="I103" s="547" t="s">
        <v>25084</v>
      </c>
      <c r="J103" s="547" t="s">
        <v>24755</v>
      </c>
      <c r="K103" s="547">
        <v>2018</v>
      </c>
      <c r="L103" s="543" t="s">
        <v>243</v>
      </c>
      <c r="M103" s="544" t="s">
        <v>24655</v>
      </c>
      <c r="N103" s="548"/>
      <c r="O103" s="548" t="s">
        <v>719</v>
      </c>
      <c r="P103" s="547">
        <v>196032</v>
      </c>
      <c r="Q103" s="525" t="s">
        <v>25085</v>
      </c>
    </row>
    <row r="104" spans="1:17" ht="42.45">
      <c r="A104" s="543">
        <v>103</v>
      </c>
      <c r="B104" s="544" t="s">
        <v>5</v>
      </c>
      <c r="C104" s="545" t="s">
        <v>24692</v>
      </c>
      <c r="D104" s="546"/>
      <c r="E104" s="546">
        <v>9789865070007</v>
      </c>
      <c r="F104" s="561" t="s">
        <v>25086</v>
      </c>
      <c r="G104" s="543">
        <v>1</v>
      </c>
      <c r="H104" s="543">
        <v>1</v>
      </c>
      <c r="I104" s="547" t="s">
        <v>25087</v>
      </c>
      <c r="J104" s="547" t="s">
        <v>24710</v>
      </c>
      <c r="K104" s="547">
        <v>2019</v>
      </c>
      <c r="L104" s="543" t="s">
        <v>243</v>
      </c>
      <c r="M104" s="544" t="s">
        <v>24655</v>
      </c>
      <c r="N104" s="548"/>
      <c r="O104" s="548" t="s">
        <v>2746</v>
      </c>
      <c r="P104" s="547">
        <v>178500</v>
      </c>
      <c r="Q104" s="525" t="s">
        <v>25088</v>
      </c>
    </row>
    <row r="105" spans="1:17">
      <c r="A105" s="543">
        <v>104</v>
      </c>
      <c r="B105" s="544" t="s">
        <v>5</v>
      </c>
      <c r="C105" s="545" t="s">
        <v>24961</v>
      </c>
      <c r="D105" s="546"/>
      <c r="E105" s="546">
        <v>9789869797924</v>
      </c>
      <c r="F105" s="561" t="s">
        <v>25089</v>
      </c>
      <c r="G105" s="543">
        <v>1</v>
      </c>
      <c r="H105" s="543">
        <v>1</v>
      </c>
      <c r="I105" s="547" t="s">
        <v>25090</v>
      </c>
      <c r="J105" s="547" t="s">
        <v>24964</v>
      </c>
      <c r="K105" s="547">
        <v>2019</v>
      </c>
      <c r="L105" s="543" t="s">
        <v>243</v>
      </c>
      <c r="M105" s="544" t="s">
        <v>24655</v>
      </c>
      <c r="N105" s="548"/>
      <c r="O105" s="548" t="s">
        <v>25091</v>
      </c>
      <c r="P105" s="547">
        <v>193810</v>
      </c>
      <c r="Q105" s="525" t="s">
        <v>25092</v>
      </c>
    </row>
    <row r="106" spans="1:17">
      <c r="A106" s="543">
        <v>105</v>
      </c>
      <c r="B106" s="544" t="s">
        <v>5</v>
      </c>
      <c r="C106" s="545" t="s">
        <v>24692</v>
      </c>
      <c r="D106" s="546"/>
      <c r="E106" s="546">
        <v>9789860596441</v>
      </c>
      <c r="F106" s="561" t="s">
        <v>25093</v>
      </c>
      <c r="G106" s="543">
        <v>1</v>
      </c>
      <c r="H106" s="543">
        <v>1</v>
      </c>
      <c r="I106" s="547" t="s">
        <v>25094</v>
      </c>
      <c r="J106" s="547" t="s">
        <v>24992</v>
      </c>
      <c r="K106" s="547">
        <v>2019</v>
      </c>
      <c r="L106" s="543" t="s">
        <v>243</v>
      </c>
      <c r="M106" s="544" t="s">
        <v>24655</v>
      </c>
      <c r="N106" s="548"/>
      <c r="O106" s="548" t="s">
        <v>25095</v>
      </c>
      <c r="P106" s="547">
        <v>187264</v>
      </c>
      <c r="Q106" s="525" t="s">
        <v>25096</v>
      </c>
    </row>
    <row r="107" spans="1:17" ht="28.3">
      <c r="A107" s="543">
        <v>106</v>
      </c>
      <c r="B107" s="544" t="s">
        <v>5</v>
      </c>
      <c r="C107" s="545" t="s">
        <v>24742</v>
      </c>
      <c r="D107" s="546"/>
      <c r="E107" s="546">
        <v>9789571376660</v>
      </c>
      <c r="F107" s="561" t="s">
        <v>25097</v>
      </c>
      <c r="G107" s="543">
        <v>1</v>
      </c>
      <c r="H107" s="543">
        <v>1</v>
      </c>
      <c r="I107" s="547" t="s">
        <v>25098</v>
      </c>
      <c r="J107" s="547" t="s">
        <v>24785</v>
      </c>
      <c r="K107" s="547">
        <v>2019</v>
      </c>
      <c r="L107" s="543" t="s">
        <v>243</v>
      </c>
      <c r="M107" s="544" t="s">
        <v>24655</v>
      </c>
      <c r="N107" s="548"/>
      <c r="O107" s="548" t="s">
        <v>25099</v>
      </c>
      <c r="P107" s="547">
        <v>171814</v>
      </c>
      <c r="Q107" s="525" t="s">
        <v>25100</v>
      </c>
    </row>
    <row r="108" spans="1:17" ht="27">
      <c r="A108" s="543">
        <v>107</v>
      </c>
      <c r="B108" s="544" t="s">
        <v>5</v>
      </c>
      <c r="C108" s="545" t="s">
        <v>24662</v>
      </c>
      <c r="D108" s="546"/>
      <c r="E108" s="546">
        <v>9789863502890</v>
      </c>
      <c r="F108" s="561" t="s">
        <v>25101</v>
      </c>
      <c r="G108" s="543">
        <v>1</v>
      </c>
      <c r="H108" s="543">
        <v>1</v>
      </c>
      <c r="I108" s="547" t="s">
        <v>25102</v>
      </c>
      <c r="J108" s="547" t="s">
        <v>24750</v>
      </c>
      <c r="K108" s="547">
        <v>2018</v>
      </c>
      <c r="L108" s="543" t="s">
        <v>243</v>
      </c>
      <c r="M108" s="544" t="s">
        <v>24655</v>
      </c>
      <c r="N108" s="548"/>
      <c r="O108" s="548" t="s">
        <v>25103</v>
      </c>
      <c r="P108" s="547">
        <v>178520</v>
      </c>
      <c r="Q108" s="525" t="s">
        <v>25104</v>
      </c>
    </row>
    <row r="109" spans="1:17">
      <c r="A109" s="543">
        <v>108</v>
      </c>
      <c r="B109" s="544" t="s">
        <v>5</v>
      </c>
      <c r="C109" s="545" t="s">
        <v>24692</v>
      </c>
      <c r="D109" s="546"/>
      <c r="E109" s="546">
        <v>9787552023312</v>
      </c>
      <c r="F109" s="561" t="s">
        <v>25105</v>
      </c>
      <c r="G109" s="543">
        <v>1</v>
      </c>
      <c r="H109" s="543">
        <v>1</v>
      </c>
      <c r="I109" s="547" t="s">
        <v>25106</v>
      </c>
      <c r="J109" s="547" t="s">
        <v>24665</v>
      </c>
      <c r="K109" s="547">
        <v>2018</v>
      </c>
      <c r="L109" s="543" t="s">
        <v>243</v>
      </c>
      <c r="M109" s="544" t="s">
        <v>24655</v>
      </c>
      <c r="N109" s="548" t="s">
        <v>24666</v>
      </c>
      <c r="O109" s="548" t="s">
        <v>25107</v>
      </c>
      <c r="P109" s="547">
        <v>194831</v>
      </c>
      <c r="Q109" s="525" t="s">
        <v>25108</v>
      </c>
    </row>
    <row r="110" spans="1:17">
      <c r="A110" s="543">
        <v>109</v>
      </c>
      <c r="B110" s="544" t="s">
        <v>5</v>
      </c>
      <c r="C110" s="545" t="s">
        <v>24651</v>
      </c>
      <c r="D110" s="546"/>
      <c r="E110" s="546">
        <v>9789574799442</v>
      </c>
      <c r="F110" s="561" t="s">
        <v>25109</v>
      </c>
      <c r="G110" s="543">
        <v>1</v>
      </c>
      <c r="H110" s="543">
        <v>3</v>
      </c>
      <c r="I110" s="547" t="s">
        <v>25110</v>
      </c>
      <c r="J110" s="547" t="s">
        <v>24676</v>
      </c>
      <c r="K110" s="547">
        <v>2019</v>
      </c>
      <c r="L110" s="543" t="s">
        <v>243</v>
      </c>
      <c r="M110" s="544" t="s">
        <v>24655</v>
      </c>
      <c r="N110" s="548"/>
      <c r="O110" s="548" t="s">
        <v>25111</v>
      </c>
      <c r="P110" s="547">
        <v>191707</v>
      </c>
      <c r="Q110" s="525" t="s">
        <v>25112</v>
      </c>
    </row>
    <row r="111" spans="1:17">
      <c r="A111" s="543">
        <v>110</v>
      </c>
      <c r="B111" s="544" t="s">
        <v>5</v>
      </c>
      <c r="C111" s="545" t="s">
        <v>24692</v>
      </c>
      <c r="D111" s="546"/>
      <c r="E111" s="546">
        <v>9789571376615</v>
      </c>
      <c r="F111" s="561" t="s">
        <v>25113</v>
      </c>
      <c r="G111" s="543">
        <v>1</v>
      </c>
      <c r="H111" s="543">
        <v>1</v>
      </c>
      <c r="I111" s="547" t="s">
        <v>25114</v>
      </c>
      <c r="J111" s="547" t="s">
        <v>24785</v>
      </c>
      <c r="K111" s="547">
        <v>2019</v>
      </c>
      <c r="L111" s="543" t="s">
        <v>243</v>
      </c>
      <c r="M111" s="544" t="s">
        <v>24655</v>
      </c>
      <c r="N111" s="548"/>
      <c r="O111" s="548" t="s">
        <v>2129</v>
      </c>
      <c r="P111" s="547">
        <v>170245</v>
      </c>
      <c r="Q111" s="525" t="s">
        <v>25115</v>
      </c>
    </row>
    <row r="112" spans="1:17">
      <c r="A112" s="543">
        <v>111</v>
      </c>
      <c r="B112" s="544" t="s">
        <v>5</v>
      </c>
      <c r="C112" s="545" t="s">
        <v>24692</v>
      </c>
      <c r="D112" s="546"/>
      <c r="E112" s="546">
        <v>9787305192104</v>
      </c>
      <c r="F112" s="561" t="s">
        <v>25116</v>
      </c>
      <c r="G112" s="543">
        <v>1</v>
      </c>
      <c r="H112" s="543">
        <v>1</v>
      </c>
      <c r="I112" s="547" t="s">
        <v>25117</v>
      </c>
      <c r="J112" s="547" t="s">
        <v>24901</v>
      </c>
      <c r="K112" s="547">
        <v>2017</v>
      </c>
      <c r="L112" s="543" t="s">
        <v>243</v>
      </c>
      <c r="M112" s="544" t="s">
        <v>24655</v>
      </c>
      <c r="N112" s="548" t="s">
        <v>24666</v>
      </c>
      <c r="O112" s="548" t="s">
        <v>1438</v>
      </c>
      <c r="P112" s="547">
        <v>159579</v>
      </c>
      <c r="Q112" s="525" t="s">
        <v>25118</v>
      </c>
    </row>
    <row r="113" spans="1:17">
      <c r="A113" s="543">
        <v>112</v>
      </c>
      <c r="B113" s="544" t="s">
        <v>5</v>
      </c>
      <c r="C113" s="545" t="s">
        <v>24716</v>
      </c>
      <c r="D113" s="546"/>
      <c r="E113" s="546">
        <v>9789869662451</v>
      </c>
      <c r="F113" s="561" t="s">
        <v>25119</v>
      </c>
      <c r="G113" s="543">
        <v>1</v>
      </c>
      <c r="H113" s="543">
        <v>1</v>
      </c>
      <c r="I113" s="547" t="s">
        <v>25120</v>
      </c>
      <c r="J113" s="547" t="s">
        <v>24951</v>
      </c>
      <c r="K113" s="547">
        <v>2019</v>
      </c>
      <c r="L113" s="543" t="s">
        <v>243</v>
      </c>
      <c r="M113" s="544" t="s">
        <v>24655</v>
      </c>
      <c r="N113" s="548"/>
      <c r="O113" s="548" t="s">
        <v>25121</v>
      </c>
      <c r="P113" s="547">
        <v>185948</v>
      </c>
      <c r="Q113" s="525" t="s">
        <v>25122</v>
      </c>
    </row>
    <row r="114" spans="1:17" ht="28.3">
      <c r="A114" s="543">
        <v>113</v>
      </c>
      <c r="B114" s="544" t="s">
        <v>5</v>
      </c>
      <c r="C114" s="545" t="s">
        <v>25123</v>
      </c>
      <c r="D114" s="546"/>
      <c r="E114" s="546">
        <v>9789571377872</v>
      </c>
      <c r="F114" s="561" t="s">
        <v>25124</v>
      </c>
      <c r="G114" s="543">
        <v>1</v>
      </c>
      <c r="H114" s="543">
        <v>1</v>
      </c>
      <c r="I114" s="547" t="s">
        <v>25125</v>
      </c>
      <c r="J114" s="547" t="s">
        <v>24785</v>
      </c>
      <c r="K114" s="547">
        <v>2019</v>
      </c>
      <c r="L114" s="543" t="s">
        <v>243</v>
      </c>
      <c r="M114" s="544" t="s">
        <v>24655</v>
      </c>
      <c r="N114" s="548"/>
      <c r="O114" s="548" t="s">
        <v>25126</v>
      </c>
      <c r="P114" s="547">
        <v>179367</v>
      </c>
      <c r="Q114" s="525" t="s">
        <v>25127</v>
      </c>
    </row>
    <row r="115" spans="1:17">
      <c r="A115" s="543">
        <v>114</v>
      </c>
      <c r="B115" s="544" t="s">
        <v>5</v>
      </c>
      <c r="C115" s="545" t="s">
        <v>24662</v>
      </c>
      <c r="D115" s="546"/>
      <c r="E115" s="546">
        <v>9789864796618</v>
      </c>
      <c r="F115" s="561" t="s">
        <v>25128</v>
      </c>
      <c r="G115" s="543">
        <v>1</v>
      </c>
      <c r="H115" s="543">
        <v>1</v>
      </c>
      <c r="I115" s="547" t="s">
        <v>25129</v>
      </c>
      <c r="J115" s="547" t="s">
        <v>24740</v>
      </c>
      <c r="K115" s="547">
        <v>2019</v>
      </c>
      <c r="L115" s="543" t="s">
        <v>243</v>
      </c>
      <c r="M115" s="544" t="s">
        <v>24655</v>
      </c>
      <c r="N115" s="548"/>
      <c r="O115" s="548" t="s">
        <v>122</v>
      </c>
      <c r="P115" s="547">
        <v>175491</v>
      </c>
      <c r="Q115" s="525" t="s">
        <v>25130</v>
      </c>
    </row>
    <row r="116" spans="1:17">
      <c r="A116" s="543">
        <v>115</v>
      </c>
      <c r="B116" s="544" t="s">
        <v>5</v>
      </c>
      <c r="C116" s="545" t="s">
        <v>24651</v>
      </c>
      <c r="D116" s="546"/>
      <c r="E116" s="546">
        <v>9789865141080</v>
      </c>
      <c r="F116" s="561" t="s">
        <v>25131</v>
      </c>
      <c r="G116" s="543">
        <v>1</v>
      </c>
      <c r="H116" s="543">
        <v>1</v>
      </c>
      <c r="I116" s="547" t="s">
        <v>25132</v>
      </c>
      <c r="J116" s="547" t="s">
        <v>25133</v>
      </c>
      <c r="K116" s="547">
        <v>2019</v>
      </c>
      <c r="L116" s="543" t="s">
        <v>243</v>
      </c>
      <c r="M116" s="544" t="s">
        <v>24655</v>
      </c>
      <c r="N116" s="548"/>
      <c r="O116" s="548" t="s">
        <v>24677</v>
      </c>
      <c r="P116" s="547">
        <v>193455</v>
      </c>
      <c r="Q116" s="525" t="s">
        <v>25134</v>
      </c>
    </row>
    <row r="117" spans="1:17">
      <c r="A117" s="543">
        <v>116</v>
      </c>
      <c r="B117" s="544" t="s">
        <v>5</v>
      </c>
      <c r="C117" s="545" t="s">
        <v>24732</v>
      </c>
      <c r="D117" s="546"/>
      <c r="E117" s="546">
        <v>9789865624385</v>
      </c>
      <c r="F117" s="561" t="s">
        <v>25135</v>
      </c>
      <c r="G117" s="543">
        <v>1</v>
      </c>
      <c r="H117" s="543">
        <v>1</v>
      </c>
      <c r="I117" s="547" t="s">
        <v>25136</v>
      </c>
      <c r="J117" s="547" t="s">
        <v>24976</v>
      </c>
      <c r="K117" s="547">
        <v>2017</v>
      </c>
      <c r="L117" s="543" t="s">
        <v>243</v>
      </c>
      <c r="M117" s="544" t="s">
        <v>24655</v>
      </c>
      <c r="N117" s="548"/>
      <c r="O117" s="548" t="s">
        <v>3218</v>
      </c>
      <c r="P117" s="547">
        <v>164496</v>
      </c>
      <c r="Q117" s="525" t="s">
        <v>25137</v>
      </c>
    </row>
    <row r="118" spans="1:17">
      <c r="A118" s="543">
        <v>117</v>
      </c>
      <c r="B118" s="544" t="s">
        <v>5</v>
      </c>
      <c r="C118" s="545" t="s">
        <v>24716</v>
      </c>
      <c r="D118" s="546"/>
      <c r="E118" s="546">
        <v>9789629373955</v>
      </c>
      <c r="F118" s="561" t="s">
        <v>25138</v>
      </c>
      <c r="G118" s="543">
        <v>1</v>
      </c>
      <c r="H118" s="543">
        <v>1</v>
      </c>
      <c r="I118" s="547" t="s">
        <v>25139</v>
      </c>
      <c r="J118" s="547" t="s">
        <v>25140</v>
      </c>
      <c r="K118" s="547">
        <v>2019</v>
      </c>
      <c r="L118" s="543" t="s">
        <v>243</v>
      </c>
      <c r="M118" s="544" t="s">
        <v>24655</v>
      </c>
      <c r="N118" s="548"/>
      <c r="O118" s="548" t="s">
        <v>193</v>
      </c>
      <c r="P118" s="547">
        <v>186180</v>
      </c>
      <c r="Q118" s="525" t="s">
        <v>25141</v>
      </c>
    </row>
    <row r="119" spans="1:17" ht="28.3">
      <c r="A119" s="543">
        <v>118</v>
      </c>
      <c r="B119" s="544" t="s">
        <v>5</v>
      </c>
      <c r="C119" s="545" t="s">
        <v>24687</v>
      </c>
      <c r="D119" s="546"/>
      <c r="E119" s="546">
        <v>9789579579612</v>
      </c>
      <c r="F119" s="561" t="s">
        <v>25142</v>
      </c>
      <c r="G119" s="543">
        <v>1</v>
      </c>
      <c r="H119" s="543">
        <v>1</v>
      </c>
      <c r="I119" s="547" t="s">
        <v>25143</v>
      </c>
      <c r="J119" s="547" t="s">
        <v>25144</v>
      </c>
      <c r="K119" s="547">
        <v>2019</v>
      </c>
      <c r="L119" s="543" t="s">
        <v>243</v>
      </c>
      <c r="M119" s="550" t="s">
        <v>22231</v>
      </c>
      <c r="N119" s="548"/>
      <c r="O119" s="548" t="s">
        <v>1332</v>
      </c>
      <c r="P119" s="547">
        <v>189800</v>
      </c>
      <c r="Q119" s="525" t="s">
        <v>25145</v>
      </c>
    </row>
    <row r="120" spans="1:17">
      <c r="A120" s="543">
        <v>119</v>
      </c>
      <c r="B120" s="544" t="s">
        <v>5</v>
      </c>
      <c r="C120" s="545" t="s">
        <v>24742</v>
      </c>
      <c r="D120" s="546"/>
      <c r="E120" s="546">
        <v>9789864782567</v>
      </c>
      <c r="F120" s="561" t="s">
        <v>25146</v>
      </c>
      <c r="G120" s="543">
        <v>1</v>
      </c>
      <c r="H120" s="543">
        <v>1</v>
      </c>
      <c r="I120" s="547" t="s">
        <v>25147</v>
      </c>
      <c r="J120" s="547" t="s">
        <v>24799</v>
      </c>
      <c r="K120" s="547">
        <v>2019</v>
      </c>
      <c r="L120" s="543" t="s">
        <v>243</v>
      </c>
      <c r="M120" s="544" t="s">
        <v>24655</v>
      </c>
      <c r="N120" s="548"/>
      <c r="O120" s="548" t="s">
        <v>25148</v>
      </c>
      <c r="P120" s="547">
        <v>185447</v>
      </c>
      <c r="Q120" s="525" t="s">
        <v>25149</v>
      </c>
    </row>
    <row r="121" spans="1:17">
      <c r="A121" s="543">
        <v>120</v>
      </c>
      <c r="B121" s="544" t="s">
        <v>5</v>
      </c>
      <c r="C121" s="545" t="s">
        <v>24692</v>
      </c>
      <c r="D121" s="546"/>
      <c r="E121" s="546">
        <v>9787305182556</v>
      </c>
      <c r="F121" s="561" t="s">
        <v>25150</v>
      </c>
      <c r="G121" s="543">
        <v>1</v>
      </c>
      <c r="H121" s="543">
        <v>2</v>
      </c>
      <c r="I121" s="547" t="s">
        <v>25151</v>
      </c>
      <c r="J121" s="547" t="s">
        <v>24901</v>
      </c>
      <c r="K121" s="547">
        <v>2017</v>
      </c>
      <c r="L121" s="543" t="s">
        <v>243</v>
      </c>
      <c r="M121" s="544" t="s">
        <v>24655</v>
      </c>
      <c r="N121" s="548" t="s">
        <v>24666</v>
      </c>
      <c r="O121" s="548" t="s">
        <v>2353</v>
      </c>
      <c r="P121" s="547">
        <v>161030</v>
      </c>
      <c r="Q121" s="525" t="s">
        <v>25152</v>
      </c>
    </row>
    <row r="122" spans="1:17">
      <c r="A122" s="543">
        <v>121</v>
      </c>
      <c r="B122" s="544" t="s">
        <v>5</v>
      </c>
      <c r="C122" s="545" t="s">
        <v>24651</v>
      </c>
      <c r="D122" s="546"/>
      <c r="E122" s="546">
        <v>9789865143459</v>
      </c>
      <c r="F122" s="561" t="s">
        <v>25153</v>
      </c>
      <c r="G122" s="543">
        <v>1</v>
      </c>
      <c r="H122" s="543">
        <v>6</v>
      </c>
      <c r="I122" s="547" t="s">
        <v>25154</v>
      </c>
      <c r="J122" s="547" t="s">
        <v>24671</v>
      </c>
      <c r="K122" s="547">
        <v>2020</v>
      </c>
      <c r="L122" s="543" t="s">
        <v>243</v>
      </c>
      <c r="M122" s="544" t="s">
        <v>24655</v>
      </c>
      <c r="N122" s="548"/>
      <c r="O122" s="548" t="s">
        <v>25155</v>
      </c>
      <c r="P122" s="547">
        <v>217319</v>
      </c>
      <c r="Q122" s="525" t="s">
        <v>25156</v>
      </c>
    </row>
    <row r="123" spans="1:17">
      <c r="A123" s="543">
        <v>122</v>
      </c>
      <c r="B123" s="544" t="s">
        <v>5</v>
      </c>
      <c r="C123" s="545" t="s">
        <v>24662</v>
      </c>
      <c r="D123" s="546"/>
      <c r="E123" s="546">
        <v>9787305178689</v>
      </c>
      <c r="F123" s="561" t="s">
        <v>25157</v>
      </c>
      <c r="G123" s="543">
        <v>1</v>
      </c>
      <c r="H123" s="543">
        <v>1</v>
      </c>
      <c r="I123" s="547" t="s">
        <v>25158</v>
      </c>
      <c r="J123" s="547" t="s">
        <v>24901</v>
      </c>
      <c r="K123" s="547">
        <v>2017</v>
      </c>
      <c r="L123" s="543" t="s">
        <v>243</v>
      </c>
      <c r="M123" s="544" t="s">
        <v>24655</v>
      </c>
      <c r="N123" s="548" t="s">
        <v>24666</v>
      </c>
      <c r="O123" s="548" t="s">
        <v>25159</v>
      </c>
      <c r="P123" s="547">
        <v>171077</v>
      </c>
      <c r="Q123" s="525" t="s">
        <v>25160</v>
      </c>
    </row>
    <row r="124" spans="1:17">
      <c r="A124" s="543">
        <v>123</v>
      </c>
      <c r="B124" s="544" t="s">
        <v>5</v>
      </c>
      <c r="C124" s="545" t="s">
        <v>24697</v>
      </c>
      <c r="D124" s="546"/>
      <c r="E124" s="546">
        <v>9787569929775</v>
      </c>
      <c r="F124" s="561" t="s">
        <v>25161</v>
      </c>
      <c r="G124" s="543">
        <v>1</v>
      </c>
      <c r="H124" s="543">
        <v>1</v>
      </c>
      <c r="I124" s="547" t="s">
        <v>25162</v>
      </c>
      <c r="J124" s="547" t="s">
        <v>24729</v>
      </c>
      <c r="K124" s="547">
        <v>2019</v>
      </c>
      <c r="L124" s="543" t="s">
        <v>243</v>
      </c>
      <c r="M124" s="544" t="s">
        <v>24655</v>
      </c>
      <c r="N124" s="548" t="s">
        <v>24666</v>
      </c>
      <c r="O124" s="548" t="s">
        <v>25163</v>
      </c>
      <c r="P124" s="547">
        <v>198032</v>
      </c>
      <c r="Q124" s="525" t="s">
        <v>25164</v>
      </c>
    </row>
    <row r="125" spans="1:17" ht="28.3">
      <c r="A125" s="543">
        <v>124</v>
      </c>
      <c r="B125" s="544" t="s">
        <v>5</v>
      </c>
      <c r="C125" s="545" t="s">
        <v>24692</v>
      </c>
      <c r="D125" s="546"/>
      <c r="E125" s="546">
        <v>9789861343242</v>
      </c>
      <c r="F125" s="561" t="s">
        <v>25165</v>
      </c>
      <c r="G125" s="543">
        <v>1</v>
      </c>
      <c r="H125" s="543">
        <v>1</v>
      </c>
      <c r="I125" s="547" t="s">
        <v>25166</v>
      </c>
      <c r="J125" s="547" t="s">
        <v>24859</v>
      </c>
      <c r="K125" s="547">
        <v>2018</v>
      </c>
      <c r="L125" s="543" t="s">
        <v>243</v>
      </c>
      <c r="M125" s="544" t="s">
        <v>24655</v>
      </c>
      <c r="N125" s="548"/>
      <c r="O125" s="548" t="s">
        <v>949</v>
      </c>
      <c r="P125" s="547">
        <v>150702</v>
      </c>
      <c r="Q125" s="525" t="s">
        <v>25167</v>
      </c>
    </row>
    <row r="126" spans="1:17">
      <c r="A126" s="543">
        <v>125</v>
      </c>
      <c r="B126" s="544" t="s">
        <v>5</v>
      </c>
      <c r="C126" s="545" t="s">
        <v>24692</v>
      </c>
      <c r="D126" s="546"/>
      <c r="E126" s="546">
        <v>9789867645579</v>
      </c>
      <c r="F126" s="561" t="s">
        <v>25168</v>
      </c>
      <c r="G126" s="543">
        <v>1</v>
      </c>
      <c r="H126" s="543">
        <v>1</v>
      </c>
      <c r="I126" s="547" t="s">
        <v>25169</v>
      </c>
      <c r="J126" s="547" t="s">
        <v>25025</v>
      </c>
      <c r="K126" s="547">
        <v>2019</v>
      </c>
      <c r="L126" s="543" t="s">
        <v>243</v>
      </c>
      <c r="M126" s="544" t="s">
        <v>24655</v>
      </c>
      <c r="N126" s="548"/>
      <c r="O126" s="548" t="s">
        <v>25170</v>
      </c>
      <c r="P126" s="547">
        <v>180264</v>
      </c>
      <c r="Q126" s="525" t="s">
        <v>25171</v>
      </c>
    </row>
    <row r="127" spans="1:17" ht="28.3">
      <c r="A127" s="543">
        <v>126</v>
      </c>
      <c r="B127" s="544" t="s">
        <v>5</v>
      </c>
      <c r="C127" s="545" t="s">
        <v>24742</v>
      </c>
      <c r="D127" s="546"/>
      <c r="E127" s="546">
        <v>9789860579666</v>
      </c>
      <c r="F127" s="561" t="s">
        <v>25172</v>
      </c>
      <c r="G127" s="543">
        <v>1</v>
      </c>
      <c r="H127" s="543">
        <v>1</v>
      </c>
      <c r="I127" s="547" t="s">
        <v>25173</v>
      </c>
      <c r="J127" s="547" t="s">
        <v>25174</v>
      </c>
      <c r="K127" s="547">
        <v>2019</v>
      </c>
      <c r="L127" s="543" t="s">
        <v>243</v>
      </c>
      <c r="M127" s="544" t="s">
        <v>24655</v>
      </c>
      <c r="N127" s="548"/>
      <c r="O127" s="548" t="s">
        <v>25175</v>
      </c>
      <c r="P127" s="547">
        <v>190525</v>
      </c>
      <c r="Q127" s="525" t="s">
        <v>25176</v>
      </c>
    </row>
    <row r="128" spans="1:17" ht="28.3">
      <c r="A128" s="543">
        <v>127</v>
      </c>
      <c r="B128" s="544" t="s">
        <v>5</v>
      </c>
      <c r="C128" s="545" t="s">
        <v>24885</v>
      </c>
      <c r="D128" s="546"/>
      <c r="E128" s="546">
        <v>9789579121552</v>
      </c>
      <c r="F128" s="561" t="s">
        <v>25177</v>
      </c>
      <c r="G128" s="543">
        <v>1</v>
      </c>
      <c r="H128" s="543">
        <v>1</v>
      </c>
      <c r="I128" s="547" t="s">
        <v>25178</v>
      </c>
      <c r="J128" s="547" t="s">
        <v>25179</v>
      </c>
      <c r="K128" s="547">
        <v>2019</v>
      </c>
      <c r="L128" s="543" t="s">
        <v>243</v>
      </c>
      <c r="M128" s="544" t="s">
        <v>24655</v>
      </c>
      <c r="N128" s="548"/>
      <c r="O128" s="548" t="s">
        <v>207</v>
      </c>
      <c r="P128" s="547">
        <v>180057</v>
      </c>
      <c r="Q128" s="525" t="s">
        <v>25180</v>
      </c>
    </row>
    <row r="129" spans="1:17">
      <c r="A129" s="543">
        <v>128</v>
      </c>
      <c r="B129" s="544" t="s">
        <v>5</v>
      </c>
      <c r="C129" s="545" t="s">
        <v>24651</v>
      </c>
      <c r="D129" s="546"/>
      <c r="E129" s="546">
        <v>9789574547241</v>
      </c>
      <c r="F129" s="561" t="s">
        <v>25181</v>
      </c>
      <c r="G129" s="543">
        <v>1</v>
      </c>
      <c r="H129" s="543">
        <v>6</v>
      </c>
      <c r="I129" s="547" t="s">
        <v>25182</v>
      </c>
      <c r="J129" s="547" t="s">
        <v>24676</v>
      </c>
      <c r="K129" s="547">
        <v>2019</v>
      </c>
      <c r="L129" s="543" t="s">
        <v>243</v>
      </c>
      <c r="M129" s="544" t="s">
        <v>24655</v>
      </c>
      <c r="N129" s="548"/>
      <c r="O129" s="548" t="s">
        <v>25183</v>
      </c>
      <c r="P129" s="547">
        <v>193882</v>
      </c>
      <c r="Q129" s="525" t="s">
        <v>25184</v>
      </c>
    </row>
    <row r="130" spans="1:17">
      <c r="A130" s="543">
        <v>129</v>
      </c>
      <c r="B130" s="544" t="s">
        <v>5</v>
      </c>
      <c r="C130" s="545" t="s">
        <v>24651</v>
      </c>
      <c r="D130" s="546"/>
      <c r="E130" s="546">
        <v>9789864878147</v>
      </c>
      <c r="F130" s="561" t="s">
        <v>25185</v>
      </c>
      <c r="G130" s="543">
        <v>1</v>
      </c>
      <c r="H130" s="543">
        <v>12</v>
      </c>
      <c r="I130" s="547" t="s">
        <v>25186</v>
      </c>
      <c r="J130" s="547" t="s">
        <v>24868</v>
      </c>
      <c r="K130" s="547">
        <v>2019</v>
      </c>
      <c r="L130" s="543" t="s">
        <v>243</v>
      </c>
      <c r="M130" s="544" t="s">
        <v>24655</v>
      </c>
      <c r="N130" s="548"/>
      <c r="O130" s="548" t="s">
        <v>25187</v>
      </c>
      <c r="P130" s="547">
        <v>195878</v>
      </c>
      <c r="Q130" s="525" t="s">
        <v>25188</v>
      </c>
    </row>
    <row r="131" spans="1:17">
      <c r="A131" s="543">
        <v>130</v>
      </c>
      <c r="B131" s="544" t="s">
        <v>5</v>
      </c>
      <c r="C131" s="545" t="s">
        <v>24716</v>
      </c>
      <c r="D131" s="546"/>
      <c r="E131" s="546">
        <v>9789571378107</v>
      </c>
      <c r="F131" s="561" t="s">
        <v>25189</v>
      </c>
      <c r="G131" s="543">
        <v>1</v>
      </c>
      <c r="H131" s="543">
        <v>1</v>
      </c>
      <c r="I131" s="547" t="s">
        <v>25190</v>
      </c>
      <c r="J131" s="547" t="s">
        <v>24785</v>
      </c>
      <c r="K131" s="547">
        <v>2019</v>
      </c>
      <c r="L131" s="543" t="s">
        <v>243</v>
      </c>
      <c r="M131" s="544" t="s">
        <v>24655</v>
      </c>
      <c r="N131" s="548"/>
      <c r="O131" s="548" t="s">
        <v>25191</v>
      </c>
      <c r="P131" s="547">
        <v>184381</v>
      </c>
      <c r="Q131" s="525" t="s">
        <v>25192</v>
      </c>
    </row>
    <row r="132" spans="1:17" ht="28.3">
      <c r="A132" s="543">
        <v>131</v>
      </c>
      <c r="B132" s="544" t="s">
        <v>5</v>
      </c>
      <c r="C132" s="545" t="s">
        <v>24697</v>
      </c>
      <c r="D132" s="546"/>
      <c r="E132" s="546">
        <v>9789862488072</v>
      </c>
      <c r="F132" s="561" t="s">
        <v>25193</v>
      </c>
      <c r="G132" s="543">
        <v>1</v>
      </c>
      <c r="H132" s="543">
        <v>1</v>
      </c>
      <c r="I132" s="547" t="s">
        <v>25194</v>
      </c>
      <c r="J132" s="547" t="s">
        <v>24958</v>
      </c>
      <c r="K132" s="547">
        <v>2019</v>
      </c>
      <c r="L132" s="543" t="s">
        <v>243</v>
      </c>
      <c r="M132" s="544" t="s">
        <v>24655</v>
      </c>
      <c r="N132" s="548"/>
      <c r="O132" s="548" t="s">
        <v>182</v>
      </c>
      <c r="P132" s="547">
        <v>179243</v>
      </c>
      <c r="Q132" s="525" t="s">
        <v>25195</v>
      </c>
    </row>
    <row r="133" spans="1:17">
      <c r="A133" s="543">
        <v>132</v>
      </c>
      <c r="B133" s="544" t="s">
        <v>5</v>
      </c>
      <c r="C133" s="545" t="s">
        <v>24742</v>
      </c>
      <c r="D133" s="546"/>
      <c r="E133" s="546">
        <v>9789865783815</v>
      </c>
      <c r="F133" s="561" t="s">
        <v>25196</v>
      </c>
      <c r="G133" s="543">
        <v>1</v>
      </c>
      <c r="H133" s="543">
        <v>1</v>
      </c>
      <c r="I133" s="547" t="s">
        <v>25197</v>
      </c>
      <c r="J133" s="547" t="s">
        <v>25198</v>
      </c>
      <c r="K133" s="547">
        <v>2018</v>
      </c>
      <c r="L133" s="543" t="s">
        <v>243</v>
      </c>
      <c r="M133" s="544" t="s">
        <v>24655</v>
      </c>
      <c r="N133" s="548"/>
      <c r="O133" s="548" t="s">
        <v>25199</v>
      </c>
      <c r="P133" s="547">
        <v>210870</v>
      </c>
      <c r="Q133" s="525" t="s">
        <v>25200</v>
      </c>
    </row>
    <row r="134" spans="1:17">
      <c r="A134" s="543">
        <v>133</v>
      </c>
      <c r="B134" s="544" t="s">
        <v>5</v>
      </c>
      <c r="C134" s="545" t="s">
        <v>24651</v>
      </c>
      <c r="D134" s="546"/>
      <c r="E134" s="546">
        <v>9789571379487</v>
      </c>
      <c r="F134" s="561" t="s">
        <v>25201</v>
      </c>
      <c r="G134" s="543">
        <v>1</v>
      </c>
      <c r="H134" s="543">
        <v>1</v>
      </c>
      <c r="I134" s="547" t="s">
        <v>25202</v>
      </c>
      <c r="J134" s="547" t="s">
        <v>24785</v>
      </c>
      <c r="K134" s="547">
        <v>2019</v>
      </c>
      <c r="L134" s="543" t="s">
        <v>243</v>
      </c>
      <c r="M134" s="544" t="s">
        <v>24655</v>
      </c>
      <c r="N134" s="548"/>
      <c r="O134" s="548" t="s">
        <v>25203</v>
      </c>
      <c r="P134" s="547">
        <v>192142</v>
      </c>
      <c r="Q134" s="525" t="s">
        <v>25204</v>
      </c>
    </row>
    <row r="135" spans="1:17" ht="28.3">
      <c r="A135" s="543">
        <v>134</v>
      </c>
      <c r="B135" s="544" t="s">
        <v>5</v>
      </c>
      <c r="C135" s="545" t="s">
        <v>24687</v>
      </c>
      <c r="D135" s="546"/>
      <c r="E135" s="546">
        <v>9789862488362</v>
      </c>
      <c r="F135" s="561" t="s">
        <v>25205</v>
      </c>
      <c r="G135" s="543">
        <v>1</v>
      </c>
      <c r="H135" s="543">
        <v>1</v>
      </c>
      <c r="I135" s="547" t="s">
        <v>25206</v>
      </c>
      <c r="J135" s="547" t="s">
        <v>24958</v>
      </c>
      <c r="K135" s="547">
        <v>2019</v>
      </c>
      <c r="L135" s="543" t="s">
        <v>243</v>
      </c>
      <c r="M135" s="550" t="s">
        <v>22231</v>
      </c>
      <c r="N135" s="548"/>
      <c r="O135" s="548" t="s">
        <v>2616</v>
      </c>
      <c r="P135" s="547">
        <v>192373</v>
      </c>
      <c r="Q135" s="525" t="s">
        <v>25207</v>
      </c>
    </row>
    <row r="136" spans="1:17" ht="28.3">
      <c r="A136" s="543">
        <v>135</v>
      </c>
      <c r="B136" s="544" t="s">
        <v>5</v>
      </c>
      <c r="C136" s="545" t="s">
        <v>24716</v>
      </c>
      <c r="D136" s="546"/>
      <c r="E136" s="546">
        <v>9789864931095</v>
      </c>
      <c r="F136" s="561" t="s">
        <v>25208</v>
      </c>
      <c r="G136" s="543">
        <v>1</v>
      </c>
      <c r="H136" s="543">
        <v>1</v>
      </c>
      <c r="I136" s="547" t="s">
        <v>25209</v>
      </c>
      <c r="J136" s="547" t="s">
        <v>25210</v>
      </c>
      <c r="K136" s="547">
        <v>2019</v>
      </c>
      <c r="L136" s="543" t="s">
        <v>243</v>
      </c>
      <c r="M136" s="544" t="s">
        <v>24655</v>
      </c>
      <c r="N136" s="548"/>
      <c r="O136" s="548" t="s">
        <v>3927</v>
      </c>
      <c r="P136" s="547">
        <v>190466</v>
      </c>
      <c r="Q136" s="525" t="s">
        <v>25211</v>
      </c>
    </row>
    <row r="137" spans="1:17">
      <c r="A137" s="543">
        <v>136</v>
      </c>
      <c r="B137" s="544" t="s">
        <v>5</v>
      </c>
      <c r="C137" s="545" t="s">
        <v>24697</v>
      </c>
      <c r="D137" s="546"/>
      <c r="E137" s="546">
        <v>9787569929805</v>
      </c>
      <c r="F137" s="561" t="s">
        <v>25212</v>
      </c>
      <c r="G137" s="543">
        <v>1</v>
      </c>
      <c r="H137" s="543">
        <v>1</v>
      </c>
      <c r="I137" s="547" t="s">
        <v>25213</v>
      </c>
      <c r="J137" s="547" t="s">
        <v>24729</v>
      </c>
      <c r="K137" s="547">
        <v>2019</v>
      </c>
      <c r="L137" s="543" t="s">
        <v>243</v>
      </c>
      <c r="M137" s="544" t="s">
        <v>24655</v>
      </c>
      <c r="N137" s="548" t="s">
        <v>24666</v>
      </c>
      <c r="O137" s="548" t="s">
        <v>3263</v>
      </c>
      <c r="P137" s="547">
        <v>212396</v>
      </c>
      <c r="Q137" s="525" t="s">
        <v>25214</v>
      </c>
    </row>
    <row r="138" spans="1:17" ht="42.45">
      <c r="A138" s="543">
        <v>137</v>
      </c>
      <c r="B138" s="544" t="s">
        <v>5</v>
      </c>
      <c r="C138" s="545" t="s">
        <v>24697</v>
      </c>
      <c r="D138" s="546"/>
      <c r="E138" s="546">
        <v>9789578567344</v>
      </c>
      <c r="F138" s="561" t="s">
        <v>25215</v>
      </c>
      <c r="G138" s="543">
        <v>1</v>
      </c>
      <c r="H138" s="543">
        <v>1</v>
      </c>
      <c r="I138" s="547" t="s">
        <v>25216</v>
      </c>
      <c r="J138" s="547" t="s">
        <v>24705</v>
      </c>
      <c r="K138" s="547">
        <v>2019</v>
      </c>
      <c r="L138" s="543" t="s">
        <v>243</v>
      </c>
      <c r="M138" s="544" t="s">
        <v>24655</v>
      </c>
      <c r="N138" s="548"/>
      <c r="O138" s="548" t="s">
        <v>25217</v>
      </c>
      <c r="P138" s="547">
        <v>193605</v>
      </c>
      <c r="Q138" s="525" t="s">
        <v>25218</v>
      </c>
    </row>
    <row r="139" spans="1:17">
      <c r="A139" s="543">
        <v>138</v>
      </c>
      <c r="B139" s="544" t="s">
        <v>5</v>
      </c>
      <c r="C139" s="545" t="s">
        <v>24651</v>
      </c>
      <c r="D139" s="546"/>
      <c r="E139" s="546">
        <v>9789864876402</v>
      </c>
      <c r="F139" s="561" t="s">
        <v>25219</v>
      </c>
      <c r="G139" s="543">
        <v>1</v>
      </c>
      <c r="H139" s="543">
        <v>1</v>
      </c>
      <c r="I139" s="547" t="s">
        <v>25220</v>
      </c>
      <c r="J139" s="547" t="s">
        <v>24868</v>
      </c>
      <c r="K139" s="547">
        <v>2019</v>
      </c>
      <c r="L139" s="543" t="s">
        <v>243</v>
      </c>
      <c r="M139" s="544" t="s">
        <v>24655</v>
      </c>
      <c r="N139" s="548"/>
      <c r="O139" s="548" t="s">
        <v>25221</v>
      </c>
      <c r="P139" s="547">
        <v>192835</v>
      </c>
      <c r="Q139" s="525" t="s">
        <v>25222</v>
      </c>
    </row>
    <row r="140" spans="1:17" ht="28.3">
      <c r="A140" s="543">
        <v>139</v>
      </c>
      <c r="B140" s="544" t="s">
        <v>5</v>
      </c>
      <c r="C140" s="545" t="s">
        <v>24692</v>
      </c>
      <c r="D140" s="546"/>
      <c r="E140" s="546">
        <v>9789869721158</v>
      </c>
      <c r="F140" s="561" t="s">
        <v>25223</v>
      </c>
      <c r="G140" s="543">
        <v>1</v>
      </c>
      <c r="H140" s="543">
        <v>1</v>
      </c>
      <c r="I140" s="547" t="s">
        <v>25224</v>
      </c>
      <c r="J140" s="547" t="s">
        <v>25225</v>
      </c>
      <c r="K140" s="547">
        <v>2019</v>
      </c>
      <c r="L140" s="543" t="s">
        <v>243</v>
      </c>
      <c r="M140" s="544" t="s">
        <v>24655</v>
      </c>
      <c r="N140" s="548"/>
      <c r="O140" s="548" t="s">
        <v>1438</v>
      </c>
      <c r="P140" s="547">
        <v>187957</v>
      </c>
      <c r="Q140" s="525" t="s">
        <v>25226</v>
      </c>
    </row>
    <row r="141" spans="1:17">
      <c r="A141" s="543">
        <v>140</v>
      </c>
      <c r="B141" s="544" t="s">
        <v>5</v>
      </c>
      <c r="C141" s="545" t="s">
        <v>24716</v>
      </c>
      <c r="D141" s="546"/>
      <c r="E141" s="546">
        <v>9789861343495</v>
      </c>
      <c r="F141" s="561" t="s">
        <v>25227</v>
      </c>
      <c r="G141" s="543">
        <v>1</v>
      </c>
      <c r="H141" s="543">
        <v>2</v>
      </c>
      <c r="I141" s="547" t="s">
        <v>25228</v>
      </c>
      <c r="J141" s="547" t="s">
        <v>24859</v>
      </c>
      <c r="K141" s="547">
        <v>2019</v>
      </c>
      <c r="L141" s="543" t="s">
        <v>243</v>
      </c>
      <c r="M141" s="544" t="s">
        <v>24655</v>
      </c>
      <c r="N141" s="548"/>
      <c r="O141" s="548" t="s">
        <v>25229</v>
      </c>
      <c r="P141" s="547">
        <v>193220</v>
      </c>
      <c r="Q141" s="525" t="s">
        <v>25230</v>
      </c>
    </row>
    <row r="142" spans="1:17">
      <c r="A142" s="543">
        <v>141</v>
      </c>
      <c r="B142" s="544" t="s">
        <v>5</v>
      </c>
      <c r="C142" s="545" t="s">
        <v>24687</v>
      </c>
      <c r="D142" s="546"/>
      <c r="E142" s="546">
        <v>9789864412983</v>
      </c>
      <c r="F142" s="561" t="s">
        <v>25231</v>
      </c>
      <c r="G142" s="543">
        <v>1</v>
      </c>
      <c r="H142" s="543">
        <v>1</v>
      </c>
      <c r="I142" s="547" t="s">
        <v>25232</v>
      </c>
      <c r="J142" s="547" t="s">
        <v>24755</v>
      </c>
      <c r="K142" s="547">
        <v>2019</v>
      </c>
      <c r="L142" s="543" t="s">
        <v>243</v>
      </c>
      <c r="M142" s="550" t="s">
        <v>22231</v>
      </c>
      <c r="N142" s="548"/>
      <c r="O142" s="548" t="s">
        <v>186</v>
      </c>
      <c r="P142" s="547">
        <v>196028</v>
      </c>
      <c r="Q142" s="525" t="s">
        <v>25233</v>
      </c>
    </row>
    <row r="143" spans="1:17">
      <c r="A143" s="543">
        <v>142</v>
      </c>
      <c r="B143" s="544" t="s">
        <v>5</v>
      </c>
      <c r="C143" s="545" t="s">
        <v>24716</v>
      </c>
      <c r="D143" s="546"/>
      <c r="E143" s="546">
        <v>9789887802150</v>
      </c>
      <c r="F143" s="561" t="s">
        <v>25234</v>
      </c>
      <c r="G143" s="543">
        <v>1</v>
      </c>
      <c r="H143" s="543">
        <v>1</v>
      </c>
      <c r="I143" s="547" t="s">
        <v>25235</v>
      </c>
      <c r="J143" s="547" t="s">
        <v>25236</v>
      </c>
      <c r="K143" s="547">
        <v>2019</v>
      </c>
      <c r="L143" s="543" t="s">
        <v>243</v>
      </c>
      <c r="M143" s="544" t="s">
        <v>24655</v>
      </c>
      <c r="N143" s="548"/>
      <c r="O143" s="548" t="s">
        <v>183</v>
      </c>
      <c r="P143" s="547">
        <v>185790</v>
      </c>
      <c r="Q143" s="525" t="s">
        <v>25237</v>
      </c>
    </row>
    <row r="144" spans="1:17">
      <c r="A144" s="543">
        <v>143</v>
      </c>
      <c r="B144" s="544" t="s">
        <v>5</v>
      </c>
      <c r="C144" s="545" t="s">
        <v>24742</v>
      </c>
      <c r="D144" s="546"/>
      <c r="E144" s="546">
        <v>9789860538496</v>
      </c>
      <c r="F144" s="561" t="s">
        <v>25238</v>
      </c>
      <c r="G144" s="543">
        <v>1</v>
      </c>
      <c r="H144" s="543">
        <v>1</v>
      </c>
      <c r="I144" s="547" t="s">
        <v>25239</v>
      </c>
      <c r="J144" s="547" t="s">
        <v>25240</v>
      </c>
      <c r="K144" s="547">
        <v>2017</v>
      </c>
      <c r="L144" s="543" t="s">
        <v>243</v>
      </c>
      <c r="M144" s="544" t="s">
        <v>24655</v>
      </c>
      <c r="N144" s="548"/>
      <c r="O144" s="548" t="s">
        <v>25241</v>
      </c>
      <c r="P144" s="547">
        <v>166568</v>
      </c>
      <c r="Q144" s="525" t="s">
        <v>25242</v>
      </c>
    </row>
    <row r="145" spans="1:17">
      <c r="A145" s="543">
        <v>144</v>
      </c>
      <c r="B145" s="544" t="s">
        <v>5</v>
      </c>
      <c r="C145" s="545" t="s">
        <v>24697</v>
      </c>
      <c r="D145" s="546"/>
      <c r="E145" s="546">
        <v>9789579528382</v>
      </c>
      <c r="F145" s="561" t="s">
        <v>25243</v>
      </c>
      <c r="G145" s="543">
        <v>1</v>
      </c>
      <c r="H145" s="543">
        <v>1</v>
      </c>
      <c r="I145" s="547" t="s">
        <v>25244</v>
      </c>
      <c r="J145" s="547" t="s">
        <v>25245</v>
      </c>
      <c r="K145" s="547">
        <v>2019</v>
      </c>
      <c r="L145" s="543" t="s">
        <v>243</v>
      </c>
      <c r="M145" s="544" t="s">
        <v>24655</v>
      </c>
      <c r="N145" s="548"/>
      <c r="O145" s="548" t="s">
        <v>25246</v>
      </c>
      <c r="P145" s="547">
        <v>185099</v>
      </c>
      <c r="Q145" s="525" t="s">
        <v>25247</v>
      </c>
    </row>
    <row r="146" spans="1:17" ht="28.3">
      <c r="A146" s="543">
        <v>145</v>
      </c>
      <c r="B146" s="544" t="s">
        <v>5</v>
      </c>
      <c r="C146" s="545" t="s">
        <v>24697</v>
      </c>
      <c r="D146" s="546"/>
      <c r="E146" s="546">
        <v>9789869691871</v>
      </c>
      <c r="F146" s="561" t="s">
        <v>25248</v>
      </c>
      <c r="G146" s="543">
        <v>1</v>
      </c>
      <c r="H146" s="543">
        <v>1</v>
      </c>
      <c r="I146" s="547" t="s">
        <v>25249</v>
      </c>
      <c r="J146" s="547" t="s">
        <v>24659</v>
      </c>
      <c r="K146" s="547">
        <v>2019</v>
      </c>
      <c r="L146" s="543" t="s">
        <v>243</v>
      </c>
      <c r="M146" s="544" t="s">
        <v>24655</v>
      </c>
      <c r="N146" s="548"/>
      <c r="O146" s="548" t="s">
        <v>25250</v>
      </c>
      <c r="P146" s="547">
        <v>178511</v>
      </c>
      <c r="Q146" s="525" t="s">
        <v>25251</v>
      </c>
    </row>
    <row r="147" spans="1:17" ht="42.45">
      <c r="A147" s="543">
        <v>146</v>
      </c>
      <c r="B147" s="544" t="s">
        <v>5</v>
      </c>
      <c r="C147" s="545" t="s">
        <v>24697</v>
      </c>
      <c r="D147" s="546"/>
      <c r="E147" s="546">
        <v>9789578950771</v>
      </c>
      <c r="F147" s="561" t="s">
        <v>25252</v>
      </c>
      <c r="G147" s="543">
        <v>1</v>
      </c>
      <c r="H147" s="543">
        <v>1</v>
      </c>
      <c r="I147" s="547" t="s">
        <v>25253</v>
      </c>
      <c r="J147" s="547" t="s">
        <v>24710</v>
      </c>
      <c r="K147" s="547">
        <v>2019</v>
      </c>
      <c r="L147" s="543" t="s">
        <v>243</v>
      </c>
      <c r="M147" s="544" t="s">
        <v>24655</v>
      </c>
      <c r="N147" s="548"/>
      <c r="O147" s="548" t="s">
        <v>25217</v>
      </c>
      <c r="P147" s="547">
        <v>176680</v>
      </c>
      <c r="Q147" s="525" t="s">
        <v>25254</v>
      </c>
    </row>
    <row r="148" spans="1:17" ht="28.3">
      <c r="A148" s="543">
        <v>147</v>
      </c>
      <c r="B148" s="544" t="s">
        <v>5</v>
      </c>
      <c r="C148" s="545" t="s">
        <v>24687</v>
      </c>
      <c r="D148" s="546"/>
      <c r="E148" s="546">
        <v>9789861365268</v>
      </c>
      <c r="F148" s="561" t="s">
        <v>25255</v>
      </c>
      <c r="G148" s="543">
        <v>1</v>
      </c>
      <c r="H148" s="543">
        <v>1</v>
      </c>
      <c r="I148" s="547" t="s">
        <v>25256</v>
      </c>
      <c r="J148" s="547" t="s">
        <v>24766</v>
      </c>
      <c r="K148" s="547">
        <v>2019</v>
      </c>
      <c r="L148" s="543" t="s">
        <v>243</v>
      </c>
      <c r="M148" s="544" t="s">
        <v>24655</v>
      </c>
      <c r="N148" s="548"/>
      <c r="O148" s="548" t="s">
        <v>625</v>
      </c>
      <c r="P148" s="547">
        <v>169861</v>
      </c>
      <c r="Q148" s="525" t="s">
        <v>25257</v>
      </c>
    </row>
    <row r="149" spans="1:17">
      <c r="A149" s="543">
        <v>148</v>
      </c>
      <c r="B149" s="544" t="s">
        <v>5</v>
      </c>
      <c r="C149" s="545" t="s">
        <v>24687</v>
      </c>
      <c r="D149" s="546"/>
      <c r="E149" s="546">
        <v>9789864412846</v>
      </c>
      <c r="F149" s="561" t="s">
        <v>25258</v>
      </c>
      <c r="G149" s="543">
        <v>1</v>
      </c>
      <c r="H149" s="543">
        <v>1</v>
      </c>
      <c r="I149" s="547" t="s">
        <v>25084</v>
      </c>
      <c r="J149" s="547" t="s">
        <v>24755</v>
      </c>
      <c r="K149" s="547">
        <v>2019</v>
      </c>
      <c r="L149" s="543" t="s">
        <v>243</v>
      </c>
      <c r="M149" s="550" t="s">
        <v>22231</v>
      </c>
      <c r="N149" s="548"/>
      <c r="O149" s="548" t="s">
        <v>625</v>
      </c>
      <c r="P149" s="547">
        <v>196024</v>
      </c>
      <c r="Q149" s="525" t="s">
        <v>25259</v>
      </c>
    </row>
    <row r="150" spans="1:17">
      <c r="A150" s="543">
        <v>149</v>
      </c>
      <c r="B150" s="544" t="s">
        <v>5</v>
      </c>
      <c r="C150" s="545" t="s">
        <v>24716</v>
      </c>
      <c r="D150" s="546"/>
      <c r="E150" s="546">
        <v>9787516626757</v>
      </c>
      <c r="F150" s="561" t="s">
        <v>25260</v>
      </c>
      <c r="G150" s="543">
        <v>1</v>
      </c>
      <c r="H150" s="543">
        <v>1</v>
      </c>
      <c r="I150" s="547" t="s">
        <v>25261</v>
      </c>
      <c r="J150" s="547" t="s">
        <v>24820</v>
      </c>
      <c r="K150" s="547">
        <v>2016</v>
      </c>
      <c r="L150" s="543" t="s">
        <v>243</v>
      </c>
      <c r="M150" s="544" t="s">
        <v>24655</v>
      </c>
      <c r="N150" s="548" t="s">
        <v>24666</v>
      </c>
      <c r="O150" s="548" t="s">
        <v>183</v>
      </c>
      <c r="P150" s="547">
        <v>168643</v>
      </c>
      <c r="Q150" s="525" t="s">
        <v>25262</v>
      </c>
    </row>
    <row r="151" spans="1:17" ht="28.3">
      <c r="A151" s="543">
        <v>150</v>
      </c>
      <c r="B151" s="544" t="s">
        <v>5</v>
      </c>
      <c r="C151" s="545" t="s">
        <v>24692</v>
      </c>
      <c r="D151" s="546"/>
      <c r="E151" s="546">
        <v>9789579054355</v>
      </c>
      <c r="F151" s="561" t="s">
        <v>25263</v>
      </c>
      <c r="G151" s="543">
        <v>1</v>
      </c>
      <c r="H151" s="543">
        <v>1</v>
      </c>
      <c r="I151" s="547" t="s">
        <v>25264</v>
      </c>
      <c r="J151" s="547" t="s">
        <v>24654</v>
      </c>
      <c r="K151" s="547">
        <v>2019</v>
      </c>
      <c r="L151" s="543" t="s">
        <v>243</v>
      </c>
      <c r="M151" s="544" t="s">
        <v>24655</v>
      </c>
      <c r="N151" s="548"/>
      <c r="O151" s="548" t="s">
        <v>25265</v>
      </c>
      <c r="P151" s="547">
        <v>193610</v>
      </c>
      <c r="Q151" s="525" t="s">
        <v>25266</v>
      </c>
    </row>
    <row r="152" spans="1:17">
      <c r="A152" s="543">
        <v>151</v>
      </c>
      <c r="B152" s="544" t="s">
        <v>5</v>
      </c>
      <c r="C152" s="545" t="s">
        <v>24687</v>
      </c>
      <c r="D152" s="546"/>
      <c r="E152" s="546">
        <v>9789869742559</v>
      </c>
      <c r="F152" s="561" t="s">
        <v>25267</v>
      </c>
      <c r="G152" s="543">
        <v>1</v>
      </c>
      <c r="H152" s="543">
        <v>1</v>
      </c>
      <c r="I152" s="547" t="s">
        <v>25268</v>
      </c>
      <c r="J152" s="547" t="s">
        <v>24851</v>
      </c>
      <c r="K152" s="547">
        <v>2019</v>
      </c>
      <c r="L152" s="543" t="s">
        <v>243</v>
      </c>
      <c r="M152" s="550" t="s">
        <v>22231</v>
      </c>
      <c r="N152" s="548"/>
      <c r="O152" s="548" t="s">
        <v>186</v>
      </c>
      <c r="P152" s="547">
        <v>193603</v>
      </c>
      <c r="Q152" s="525" t="s">
        <v>25269</v>
      </c>
    </row>
    <row r="153" spans="1:17" ht="28.3">
      <c r="A153" s="543">
        <v>152</v>
      </c>
      <c r="B153" s="544" t="s">
        <v>5</v>
      </c>
      <c r="C153" s="545" t="s">
        <v>24687</v>
      </c>
      <c r="D153" s="546"/>
      <c r="E153" s="546">
        <v>9789579579599</v>
      </c>
      <c r="F153" s="561" t="s">
        <v>25270</v>
      </c>
      <c r="G153" s="543">
        <v>1</v>
      </c>
      <c r="H153" s="543">
        <v>1</v>
      </c>
      <c r="I153" s="547" t="s">
        <v>25271</v>
      </c>
      <c r="J153" s="547" t="s">
        <v>24690</v>
      </c>
      <c r="K153" s="547">
        <v>2019</v>
      </c>
      <c r="L153" s="543" t="s">
        <v>243</v>
      </c>
      <c r="M153" s="550" t="s">
        <v>22231</v>
      </c>
      <c r="N153" s="548"/>
      <c r="O153" s="548" t="s">
        <v>186</v>
      </c>
      <c r="P153" s="547">
        <v>193533</v>
      </c>
      <c r="Q153" s="525" t="s">
        <v>25272</v>
      </c>
    </row>
    <row r="154" spans="1:17">
      <c r="A154" s="543">
        <v>153</v>
      </c>
      <c r="B154" s="544" t="s">
        <v>5</v>
      </c>
      <c r="C154" s="545" t="s">
        <v>24716</v>
      </c>
      <c r="D154" s="546"/>
      <c r="E154" s="546">
        <v>9789571379081</v>
      </c>
      <c r="F154" s="561" t="s">
        <v>25273</v>
      </c>
      <c r="G154" s="543">
        <v>1</v>
      </c>
      <c r="H154" s="543">
        <v>1</v>
      </c>
      <c r="I154" s="547" t="s">
        <v>25274</v>
      </c>
      <c r="J154" s="547" t="s">
        <v>24785</v>
      </c>
      <c r="K154" s="547">
        <v>2019</v>
      </c>
      <c r="L154" s="543" t="s">
        <v>243</v>
      </c>
      <c r="M154" s="544" t="s">
        <v>24655</v>
      </c>
      <c r="N154" s="548"/>
      <c r="O154" s="548" t="s">
        <v>2103</v>
      </c>
      <c r="P154" s="547">
        <v>191234</v>
      </c>
      <c r="Q154" s="525" t="s">
        <v>25275</v>
      </c>
    </row>
    <row r="155" spans="1:17" ht="28.3">
      <c r="A155" s="543">
        <v>154</v>
      </c>
      <c r="B155" s="544" t="s">
        <v>5</v>
      </c>
      <c r="C155" s="545" t="s">
        <v>24687</v>
      </c>
      <c r="D155" s="546"/>
      <c r="E155" s="546">
        <v>9789869742542</v>
      </c>
      <c r="F155" s="561" t="s">
        <v>25276</v>
      </c>
      <c r="G155" s="543">
        <v>1</v>
      </c>
      <c r="H155" s="543">
        <v>1</v>
      </c>
      <c r="I155" s="547" t="s">
        <v>25277</v>
      </c>
      <c r="J155" s="547" t="s">
        <v>24851</v>
      </c>
      <c r="K155" s="547">
        <v>2019</v>
      </c>
      <c r="L155" s="543" t="s">
        <v>243</v>
      </c>
      <c r="M155" s="550" t="s">
        <v>22231</v>
      </c>
      <c r="N155" s="548"/>
      <c r="O155" s="548" t="s">
        <v>1826</v>
      </c>
      <c r="P155" s="547">
        <v>193602</v>
      </c>
      <c r="Q155" s="525" t="s">
        <v>25278</v>
      </c>
    </row>
    <row r="156" spans="1:17" ht="28.3">
      <c r="A156" s="543">
        <v>155</v>
      </c>
      <c r="B156" s="544" t="s">
        <v>5</v>
      </c>
      <c r="C156" s="545" t="s">
        <v>24687</v>
      </c>
      <c r="D156" s="546"/>
      <c r="E156" s="546">
        <v>9789579579728</v>
      </c>
      <c r="F156" s="561" t="s">
        <v>25279</v>
      </c>
      <c r="G156" s="543">
        <v>1</v>
      </c>
      <c r="H156" s="543">
        <v>1</v>
      </c>
      <c r="I156" s="547" t="s">
        <v>25280</v>
      </c>
      <c r="J156" s="547" t="s">
        <v>24690</v>
      </c>
      <c r="K156" s="547">
        <v>2019</v>
      </c>
      <c r="L156" s="543" t="s">
        <v>243</v>
      </c>
      <c r="M156" s="550" t="s">
        <v>22231</v>
      </c>
      <c r="N156" s="548"/>
      <c r="O156" s="548" t="s">
        <v>1826</v>
      </c>
      <c r="P156" s="547">
        <v>193911</v>
      </c>
      <c r="Q156" s="525" t="s">
        <v>25281</v>
      </c>
    </row>
    <row r="157" spans="1:17">
      <c r="A157" s="543">
        <v>156</v>
      </c>
      <c r="B157" s="544" t="s">
        <v>5</v>
      </c>
      <c r="C157" s="545" t="s">
        <v>24687</v>
      </c>
      <c r="D157" s="546"/>
      <c r="E157" s="546">
        <v>9789579579735</v>
      </c>
      <c r="F157" s="561" t="s">
        <v>25282</v>
      </c>
      <c r="G157" s="543">
        <v>1</v>
      </c>
      <c r="H157" s="543">
        <v>1</v>
      </c>
      <c r="I157" s="547" t="s">
        <v>25280</v>
      </c>
      <c r="J157" s="547" t="s">
        <v>24690</v>
      </c>
      <c r="K157" s="547">
        <v>2019</v>
      </c>
      <c r="L157" s="543" t="s">
        <v>243</v>
      </c>
      <c r="M157" s="544" t="s">
        <v>24655</v>
      </c>
      <c r="N157" s="548"/>
      <c r="O157" s="548" t="s">
        <v>1826</v>
      </c>
      <c r="P157" s="547">
        <v>206037</v>
      </c>
      <c r="Q157" s="525" t="s">
        <v>25283</v>
      </c>
    </row>
    <row r="158" spans="1:17">
      <c r="A158" s="543">
        <v>157</v>
      </c>
      <c r="B158" s="544" t="s">
        <v>5</v>
      </c>
      <c r="C158" s="545" t="s">
        <v>24732</v>
      </c>
      <c r="D158" s="546"/>
      <c r="E158" s="546">
        <v>9789869715119</v>
      </c>
      <c r="F158" s="561" t="s">
        <v>25284</v>
      </c>
      <c r="G158" s="543">
        <v>1</v>
      </c>
      <c r="H158" s="543">
        <v>1</v>
      </c>
      <c r="I158" s="547" t="s">
        <v>25285</v>
      </c>
      <c r="J158" s="547" t="s">
        <v>25286</v>
      </c>
      <c r="K158" s="547">
        <v>2019</v>
      </c>
      <c r="L158" s="543" t="s">
        <v>243</v>
      </c>
      <c r="M158" s="544" t="s">
        <v>24655</v>
      </c>
      <c r="N158" s="548"/>
      <c r="O158" s="548" t="s">
        <v>25287</v>
      </c>
      <c r="P158" s="547">
        <v>190077</v>
      </c>
      <c r="Q158" s="525" t="s">
        <v>25288</v>
      </c>
    </row>
    <row r="159" spans="1:17">
      <c r="A159" s="543">
        <v>158</v>
      </c>
      <c r="B159" s="544" t="s">
        <v>5</v>
      </c>
      <c r="C159" s="545" t="s">
        <v>24651</v>
      </c>
      <c r="D159" s="546"/>
      <c r="E159" s="546">
        <v>9789861372600</v>
      </c>
      <c r="F159" s="561" t="s">
        <v>25289</v>
      </c>
      <c r="G159" s="543">
        <v>1</v>
      </c>
      <c r="H159" s="543">
        <v>1</v>
      </c>
      <c r="I159" s="547" t="s">
        <v>25290</v>
      </c>
      <c r="J159" s="547" t="s">
        <v>24829</v>
      </c>
      <c r="K159" s="547">
        <v>2018</v>
      </c>
      <c r="L159" s="543" t="s">
        <v>243</v>
      </c>
      <c r="M159" s="544" t="s">
        <v>24655</v>
      </c>
      <c r="N159" s="548"/>
      <c r="O159" s="548" t="s">
        <v>25291</v>
      </c>
      <c r="P159" s="547">
        <v>158520</v>
      </c>
      <c r="Q159" s="525" t="s">
        <v>25292</v>
      </c>
    </row>
    <row r="160" spans="1:17">
      <c r="A160" s="543">
        <v>159</v>
      </c>
      <c r="B160" s="544" t="s">
        <v>5</v>
      </c>
      <c r="C160" s="545" t="s">
        <v>24716</v>
      </c>
      <c r="D160" s="546"/>
      <c r="E160" s="546">
        <v>9789578654488</v>
      </c>
      <c r="F160" s="561" t="s">
        <v>25293</v>
      </c>
      <c r="G160" s="543">
        <v>1</v>
      </c>
      <c r="H160" s="543">
        <v>1</v>
      </c>
      <c r="I160" s="547" t="s">
        <v>25294</v>
      </c>
      <c r="J160" s="547" t="s">
        <v>25295</v>
      </c>
      <c r="K160" s="547">
        <v>2019</v>
      </c>
      <c r="L160" s="543" t="s">
        <v>243</v>
      </c>
      <c r="M160" s="544" t="s">
        <v>24655</v>
      </c>
      <c r="N160" s="548"/>
      <c r="O160" s="548" t="s">
        <v>25296</v>
      </c>
      <c r="P160" s="547">
        <v>180261</v>
      </c>
      <c r="Q160" s="525" t="s">
        <v>25297</v>
      </c>
    </row>
    <row r="161" spans="1:17" ht="28.3">
      <c r="A161" s="543">
        <v>160</v>
      </c>
      <c r="B161" s="544" t="s">
        <v>5</v>
      </c>
      <c r="C161" s="545" t="s">
        <v>24692</v>
      </c>
      <c r="D161" s="546"/>
      <c r="E161" s="546">
        <v>9789571376639</v>
      </c>
      <c r="F161" s="561" t="s">
        <v>25298</v>
      </c>
      <c r="G161" s="543">
        <v>1</v>
      </c>
      <c r="H161" s="543">
        <v>1</v>
      </c>
      <c r="I161" s="547" t="s">
        <v>25299</v>
      </c>
      <c r="J161" s="547" t="s">
        <v>24785</v>
      </c>
      <c r="K161" s="547">
        <v>2019</v>
      </c>
      <c r="L161" s="543" t="s">
        <v>243</v>
      </c>
      <c r="M161" s="544" t="s">
        <v>24655</v>
      </c>
      <c r="N161" s="548"/>
      <c r="O161" s="548" t="s">
        <v>207</v>
      </c>
      <c r="P161" s="547">
        <v>170296</v>
      </c>
      <c r="Q161" s="525" t="s">
        <v>25300</v>
      </c>
    </row>
    <row r="162" spans="1:17" ht="28.3">
      <c r="A162" s="543">
        <v>161</v>
      </c>
      <c r="B162" s="544" t="s">
        <v>5</v>
      </c>
      <c r="C162" s="545" t="s">
        <v>24692</v>
      </c>
      <c r="D162" s="546"/>
      <c r="E162" s="546">
        <v>9789864798117</v>
      </c>
      <c r="F162" s="561" t="s">
        <v>25301</v>
      </c>
      <c r="G162" s="543">
        <v>1</v>
      </c>
      <c r="H162" s="543">
        <v>2</v>
      </c>
      <c r="I162" s="547" t="s">
        <v>25302</v>
      </c>
      <c r="J162" s="547" t="s">
        <v>24740</v>
      </c>
      <c r="K162" s="547">
        <v>2019</v>
      </c>
      <c r="L162" s="543" t="s">
        <v>243</v>
      </c>
      <c r="M162" s="544" t="s">
        <v>24655</v>
      </c>
      <c r="N162" s="548"/>
      <c r="O162" s="548" t="s">
        <v>25303</v>
      </c>
      <c r="P162" s="547">
        <v>191241</v>
      </c>
      <c r="Q162" s="525" t="s">
        <v>25304</v>
      </c>
    </row>
    <row r="163" spans="1:17">
      <c r="A163" s="543">
        <v>162</v>
      </c>
      <c r="B163" s="544" t="s">
        <v>5</v>
      </c>
      <c r="C163" s="545" t="s">
        <v>24651</v>
      </c>
      <c r="D163" s="546"/>
      <c r="E163" s="546">
        <v>9789869750929</v>
      </c>
      <c r="F163" s="561" t="s">
        <v>25305</v>
      </c>
      <c r="G163" s="543">
        <v>1</v>
      </c>
      <c r="H163" s="543">
        <v>1</v>
      </c>
      <c r="I163" s="547" t="s">
        <v>25306</v>
      </c>
      <c r="J163" s="547" t="s">
        <v>25307</v>
      </c>
      <c r="K163" s="547">
        <v>2019</v>
      </c>
      <c r="L163" s="543" t="s">
        <v>243</v>
      </c>
      <c r="M163" s="544" t="s">
        <v>24655</v>
      </c>
      <c r="N163" s="548"/>
      <c r="O163" s="548" t="s">
        <v>25308</v>
      </c>
      <c r="P163" s="547">
        <v>198310</v>
      </c>
      <c r="Q163" s="525" t="s">
        <v>25309</v>
      </c>
    </row>
    <row r="164" spans="1:17">
      <c r="A164" s="543">
        <v>163</v>
      </c>
      <c r="B164" s="544" t="s">
        <v>5</v>
      </c>
      <c r="C164" s="545" t="s">
        <v>24682</v>
      </c>
      <c r="D164" s="546"/>
      <c r="E164" s="546">
        <v>9789869025584</v>
      </c>
      <c r="F164" s="561" t="s">
        <v>25310</v>
      </c>
      <c r="G164" s="543">
        <v>1</v>
      </c>
      <c r="H164" s="543">
        <v>1</v>
      </c>
      <c r="I164" s="547" t="s">
        <v>25311</v>
      </c>
      <c r="J164" s="547" t="s">
        <v>25312</v>
      </c>
      <c r="K164" s="547">
        <v>2019</v>
      </c>
      <c r="L164" s="543" t="s">
        <v>243</v>
      </c>
      <c r="M164" s="544" t="s">
        <v>24655</v>
      </c>
      <c r="N164" s="548"/>
      <c r="O164" s="548" t="s">
        <v>25313</v>
      </c>
      <c r="P164" s="547">
        <v>189671</v>
      </c>
      <c r="Q164" s="525" t="s">
        <v>25314</v>
      </c>
    </row>
    <row r="165" spans="1:17">
      <c r="A165" s="543">
        <v>164</v>
      </c>
      <c r="B165" s="544" t="s">
        <v>5</v>
      </c>
      <c r="C165" s="545" t="s">
        <v>24697</v>
      </c>
      <c r="D165" s="546"/>
      <c r="E165" s="546">
        <v>9789864796519</v>
      </c>
      <c r="F165" s="561" t="s">
        <v>25315</v>
      </c>
      <c r="G165" s="543">
        <v>1</v>
      </c>
      <c r="H165" s="543">
        <v>1</v>
      </c>
      <c r="I165" s="547" t="s">
        <v>25316</v>
      </c>
      <c r="J165" s="547" t="s">
        <v>24740</v>
      </c>
      <c r="K165" s="547">
        <v>2019</v>
      </c>
      <c r="L165" s="543" t="s">
        <v>243</v>
      </c>
      <c r="M165" s="544" t="s">
        <v>24655</v>
      </c>
      <c r="N165" s="548"/>
      <c r="O165" s="548" t="s">
        <v>25317</v>
      </c>
      <c r="P165" s="547">
        <v>178248</v>
      </c>
      <c r="Q165" s="525" t="s">
        <v>25318</v>
      </c>
    </row>
    <row r="166" spans="1:17" ht="28.3">
      <c r="A166" s="543">
        <v>165</v>
      </c>
      <c r="B166" s="544" t="s">
        <v>5</v>
      </c>
      <c r="C166" s="545" t="s">
        <v>24697</v>
      </c>
      <c r="D166" s="546"/>
      <c r="E166" s="546">
        <v>9789861372815</v>
      </c>
      <c r="F166" s="561" t="s">
        <v>25319</v>
      </c>
      <c r="G166" s="543">
        <v>1</v>
      </c>
      <c r="H166" s="543">
        <v>1</v>
      </c>
      <c r="I166" s="547" t="s">
        <v>25320</v>
      </c>
      <c r="J166" s="547" t="s">
        <v>25321</v>
      </c>
      <c r="K166" s="547">
        <v>2019</v>
      </c>
      <c r="L166" s="543" t="s">
        <v>243</v>
      </c>
      <c r="M166" s="544" t="s">
        <v>24655</v>
      </c>
      <c r="N166" s="548"/>
      <c r="O166" s="548" t="s">
        <v>25322</v>
      </c>
      <c r="P166" s="547">
        <v>190267</v>
      </c>
      <c r="Q166" s="525" t="s">
        <v>25323</v>
      </c>
    </row>
    <row r="167" spans="1:17">
      <c r="A167" s="543">
        <v>166</v>
      </c>
      <c r="B167" s="544" t="s">
        <v>5</v>
      </c>
      <c r="C167" s="545" t="s">
        <v>24662</v>
      </c>
      <c r="D167" s="546"/>
      <c r="E167" s="546">
        <v>9789869696456</v>
      </c>
      <c r="F167" s="561" t="s">
        <v>25324</v>
      </c>
      <c r="G167" s="543">
        <v>1</v>
      </c>
      <c r="H167" s="543">
        <v>1</v>
      </c>
      <c r="I167" s="547" t="s">
        <v>25325</v>
      </c>
      <c r="J167" s="547" t="s">
        <v>25326</v>
      </c>
      <c r="K167" s="547">
        <v>2019</v>
      </c>
      <c r="L167" s="543" t="s">
        <v>243</v>
      </c>
      <c r="M167" s="544" t="s">
        <v>24655</v>
      </c>
      <c r="N167" s="548"/>
      <c r="O167" s="548" t="s">
        <v>25327</v>
      </c>
      <c r="P167" s="547">
        <v>194514</v>
      </c>
      <c r="Q167" s="525" t="s">
        <v>25328</v>
      </c>
    </row>
    <row r="168" spans="1:17">
      <c r="A168" s="543">
        <v>167</v>
      </c>
      <c r="B168" s="544" t="s">
        <v>5</v>
      </c>
      <c r="C168" s="545" t="s">
        <v>24687</v>
      </c>
      <c r="D168" s="546">
        <v>9789864712076</v>
      </c>
      <c r="E168" s="551"/>
      <c r="F168" s="561" t="s">
        <v>25329</v>
      </c>
      <c r="G168" s="543">
        <v>1</v>
      </c>
      <c r="H168" s="543">
        <v>1</v>
      </c>
      <c r="I168" s="547" t="s">
        <v>25330</v>
      </c>
      <c r="J168" s="547" t="s">
        <v>24874</v>
      </c>
      <c r="K168" s="547">
        <v>2018</v>
      </c>
      <c r="L168" s="543" t="s">
        <v>243</v>
      </c>
      <c r="M168" s="544" t="s">
        <v>24655</v>
      </c>
      <c r="N168" s="548"/>
      <c r="O168" s="548" t="s">
        <v>25331</v>
      </c>
      <c r="P168" s="547">
        <v>161778</v>
      </c>
      <c r="Q168" s="525" t="s">
        <v>25332</v>
      </c>
    </row>
    <row r="169" spans="1:17" ht="28.3">
      <c r="A169" s="543">
        <v>168</v>
      </c>
      <c r="B169" s="544" t="s">
        <v>5</v>
      </c>
      <c r="C169" s="545" t="s">
        <v>24651</v>
      </c>
      <c r="D169" s="546"/>
      <c r="E169" s="546">
        <v>9789860597363</v>
      </c>
      <c r="F169" s="561" t="s">
        <v>25333</v>
      </c>
      <c r="G169" s="543">
        <v>1</v>
      </c>
      <c r="H169" s="543">
        <v>1</v>
      </c>
      <c r="I169" s="547" t="s">
        <v>25334</v>
      </c>
      <c r="J169" s="547" t="s">
        <v>25335</v>
      </c>
      <c r="K169" s="547">
        <v>2019</v>
      </c>
      <c r="L169" s="543" t="s">
        <v>243</v>
      </c>
      <c r="M169" s="544" t="s">
        <v>24655</v>
      </c>
      <c r="N169" s="548"/>
      <c r="O169" s="548" t="s">
        <v>1724</v>
      </c>
      <c r="P169" s="547">
        <v>189582</v>
      </c>
      <c r="Q169" s="525" t="s">
        <v>25336</v>
      </c>
    </row>
    <row r="170" spans="1:17">
      <c r="A170" s="543">
        <v>169</v>
      </c>
      <c r="B170" s="544" t="s">
        <v>5</v>
      </c>
      <c r="C170" s="545" t="s">
        <v>24651</v>
      </c>
      <c r="D170" s="546"/>
      <c r="E170" s="546">
        <v>9789860568943</v>
      </c>
      <c r="F170" s="561" t="s">
        <v>25337</v>
      </c>
      <c r="G170" s="543">
        <v>1</v>
      </c>
      <c r="H170" s="543">
        <v>1</v>
      </c>
      <c r="I170" s="547" t="s">
        <v>25338</v>
      </c>
      <c r="J170" s="547" t="s">
        <v>25335</v>
      </c>
      <c r="K170" s="547">
        <v>2018</v>
      </c>
      <c r="L170" s="543" t="s">
        <v>243</v>
      </c>
      <c r="M170" s="544" t="s">
        <v>24655</v>
      </c>
      <c r="N170" s="548"/>
      <c r="O170" s="548" t="s">
        <v>1724</v>
      </c>
      <c r="P170" s="547">
        <v>189566</v>
      </c>
      <c r="Q170" s="525" t="s">
        <v>25339</v>
      </c>
    </row>
    <row r="171" spans="1:17">
      <c r="A171" s="543">
        <v>170</v>
      </c>
      <c r="B171" s="544" t="s">
        <v>5</v>
      </c>
      <c r="C171" s="545" t="s">
        <v>24742</v>
      </c>
      <c r="D171" s="546"/>
      <c r="E171" s="546">
        <v>9789860575989</v>
      </c>
      <c r="F171" s="561" t="s">
        <v>25340</v>
      </c>
      <c r="G171" s="543">
        <v>1</v>
      </c>
      <c r="H171" s="543">
        <v>1</v>
      </c>
      <c r="I171" s="547" t="s">
        <v>25341</v>
      </c>
      <c r="J171" s="547" t="s">
        <v>25335</v>
      </c>
      <c r="K171" s="547">
        <v>2018</v>
      </c>
      <c r="L171" s="543" t="s">
        <v>243</v>
      </c>
      <c r="M171" s="544" t="s">
        <v>24655</v>
      </c>
      <c r="N171" s="548"/>
      <c r="O171" s="548" t="s">
        <v>25342</v>
      </c>
      <c r="P171" s="547">
        <v>189568</v>
      </c>
      <c r="Q171" s="525" t="s">
        <v>25343</v>
      </c>
    </row>
    <row r="172" spans="1:17">
      <c r="A172" s="543">
        <v>171</v>
      </c>
      <c r="B172" s="544" t="s">
        <v>5</v>
      </c>
      <c r="C172" s="545" t="s">
        <v>24682</v>
      </c>
      <c r="D172" s="546"/>
      <c r="E172" s="546">
        <v>9789576818530</v>
      </c>
      <c r="F172" s="561" t="s">
        <v>25344</v>
      </c>
      <c r="G172" s="543">
        <v>1</v>
      </c>
      <c r="H172" s="543">
        <v>1</v>
      </c>
      <c r="I172" s="547" t="s">
        <v>25345</v>
      </c>
      <c r="J172" s="547" t="s">
        <v>24929</v>
      </c>
      <c r="K172" s="547">
        <v>2019</v>
      </c>
      <c r="L172" s="543" t="s">
        <v>243</v>
      </c>
      <c r="M172" s="544" t="s">
        <v>24655</v>
      </c>
      <c r="N172" s="548"/>
      <c r="O172" s="548" t="s">
        <v>4034</v>
      </c>
      <c r="P172" s="547">
        <v>194976</v>
      </c>
      <c r="Q172" s="525" t="s">
        <v>25346</v>
      </c>
    </row>
    <row r="173" spans="1:17" ht="28.3">
      <c r="A173" s="543">
        <v>172</v>
      </c>
      <c r="B173" s="544" t="s">
        <v>5</v>
      </c>
      <c r="C173" s="545" t="s">
        <v>24885</v>
      </c>
      <c r="D173" s="546"/>
      <c r="E173" s="546">
        <v>9789862488065</v>
      </c>
      <c r="F173" s="561" t="s">
        <v>25347</v>
      </c>
      <c r="G173" s="543">
        <v>1</v>
      </c>
      <c r="H173" s="543">
        <v>1</v>
      </c>
      <c r="I173" s="547" t="s">
        <v>25348</v>
      </c>
      <c r="J173" s="547" t="s">
        <v>24958</v>
      </c>
      <c r="K173" s="547">
        <v>2019</v>
      </c>
      <c r="L173" s="543" t="s">
        <v>243</v>
      </c>
      <c r="M173" s="544" t="s">
        <v>24655</v>
      </c>
      <c r="N173" s="548"/>
      <c r="O173" s="548" t="s">
        <v>207</v>
      </c>
      <c r="P173" s="547">
        <v>179245</v>
      </c>
      <c r="Q173" s="525" t="s">
        <v>25349</v>
      </c>
    </row>
    <row r="174" spans="1:17" ht="28.3">
      <c r="A174" s="543">
        <v>173</v>
      </c>
      <c r="B174" s="544" t="s">
        <v>5</v>
      </c>
      <c r="C174" s="545" t="s">
        <v>24687</v>
      </c>
      <c r="D174" s="546"/>
      <c r="E174" s="546">
        <v>9789579579681</v>
      </c>
      <c r="F174" s="561" t="s">
        <v>25350</v>
      </c>
      <c r="G174" s="543">
        <v>1</v>
      </c>
      <c r="H174" s="543">
        <v>1</v>
      </c>
      <c r="I174" s="547" t="s">
        <v>25280</v>
      </c>
      <c r="J174" s="547" t="s">
        <v>24690</v>
      </c>
      <c r="K174" s="547">
        <v>2019</v>
      </c>
      <c r="L174" s="543" t="s">
        <v>243</v>
      </c>
      <c r="M174" s="550" t="s">
        <v>22231</v>
      </c>
      <c r="N174" s="548"/>
      <c r="O174" s="548" t="s">
        <v>1826</v>
      </c>
      <c r="P174" s="547">
        <v>206009</v>
      </c>
      <c r="Q174" s="525" t="s">
        <v>25351</v>
      </c>
    </row>
    <row r="175" spans="1:17">
      <c r="A175" s="543">
        <v>174</v>
      </c>
      <c r="B175" s="544" t="s">
        <v>5</v>
      </c>
      <c r="C175" s="545" t="s">
        <v>24687</v>
      </c>
      <c r="D175" s="546"/>
      <c r="E175" s="546">
        <v>9789579579605</v>
      </c>
      <c r="F175" s="561" t="s">
        <v>25352</v>
      </c>
      <c r="G175" s="543">
        <v>1</v>
      </c>
      <c r="H175" s="543">
        <v>1</v>
      </c>
      <c r="I175" s="547" t="s">
        <v>25280</v>
      </c>
      <c r="J175" s="547" t="s">
        <v>24690</v>
      </c>
      <c r="K175" s="547">
        <v>2019</v>
      </c>
      <c r="L175" s="543" t="s">
        <v>243</v>
      </c>
      <c r="M175" s="550" t="s">
        <v>22231</v>
      </c>
      <c r="N175" s="548"/>
      <c r="O175" s="548" t="s">
        <v>1826</v>
      </c>
      <c r="P175" s="547">
        <v>193601</v>
      </c>
      <c r="Q175" s="525" t="s">
        <v>25353</v>
      </c>
    </row>
    <row r="176" spans="1:17">
      <c r="A176" s="543">
        <v>175</v>
      </c>
      <c r="B176" s="544" t="s">
        <v>5</v>
      </c>
      <c r="C176" s="545" t="s">
        <v>24651</v>
      </c>
      <c r="D176" s="546"/>
      <c r="E176" s="546">
        <v>9789570531824</v>
      </c>
      <c r="F176" s="561" t="s">
        <v>25354</v>
      </c>
      <c r="G176" s="543">
        <v>1</v>
      </c>
      <c r="H176" s="543">
        <v>1</v>
      </c>
      <c r="I176" s="547" t="s">
        <v>25355</v>
      </c>
      <c r="J176" s="547" t="s">
        <v>24811</v>
      </c>
      <c r="K176" s="547">
        <v>2019</v>
      </c>
      <c r="L176" s="543" t="s">
        <v>243</v>
      </c>
      <c r="M176" s="544" t="s">
        <v>24655</v>
      </c>
      <c r="N176" s="548"/>
      <c r="O176" s="548" t="s">
        <v>25356</v>
      </c>
      <c r="P176" s="547">
        <v>173285</v>
      </c>
      <c r="Q176" s="525" t="s">
        <v>25357</v>
      </c>
    </row>
    <row r="177" spans="1:17">
      <c r="A177" s="543">
        <v>176</v>
      </c>
      <c r="B177" s="544" t="s">
        <v>5</v>
      </c>
      <c r="C177" s="545" t="s">
        <v>24682</v>
      </c>
      <c r="D177" s="546"/>
      <c r="E177" s="546">
        <v>9789860579031</v>
      </c>
      <c r="F177" s="561" t="s">
        <v>25358</v>
      </c>
      <c r="G177" s="543">
        <v>1</v>
      </c>
      <c r="H177" s="543">
        <v>1</v>
      </c>
      <c r="I177" s="547" t="s">
        <v>25359</v>
      </c>
      <c r="J177" s="547" t="s">
        <v>24992</v>
      </c>
      <c r="K177" s="547">
        <v>2019</v>
      </c>
      <c r="L177" s="543" t="s">
        <v>243</v>
      </c>
      <c r="M177" s="544" t="s">
        <v>24655</v>
      </c>
      <c r="N177" s="548"/>
      <c r="O177" s="548" t="s">
        <v>25360</v>
      </c>
      <c r="P177" s="547">
        <v>171392</v>
      </c>
      <c r="Q177" s="525" t="s">
        <v>25361</v>
      </c>
    </row>
    <row r="178" spans="1:17">
      <c r="A178" s="543">
        <v>177</v>
      </c>
      <c r="B178" s="544" t="s">
        <v>5</v>
      </c>
      <c r="C178" s="545" t="s">
        <v>24682</v>
      </c>
      <c r="D178" s="546"/>
      <c r="E178" s="546">
        <v>9789571378749</v>
      </c>
      <c r="F178" s="561" t="s">
        <v>25362</v>
      </c>
      <c r="G178" s="543">
        <v>1</v>
      </c>
      <c r="H178" s="543">
        <v>1</v>
      </c>
      <c r="I178" s="547" t="s">
        <v>25363</v>
      </c>
      <c r="J178" s="547" t="s">
        <v>24785</v>
      </c>
      <c r="K178" s="547">
        <v>2019</v>
      </c>
      <c r="L178" s="543" t="s">
        <v>243</v>
      </c>
      <c r="M178" s="544" t="s">
        <v>24655</v>
      </c>
      <c r="N178" s="548"/>
      <c r="O178" s="548" t="s">
        <v>25364</v>
      </c>
      <c r="P178" s="547">
        <v>184399</v>
      </c>
      <c r="Q178" s="525" t="s">
        <v>25365</v>
      </c>
    </row>
    <row r="179" spans="1:17">
      <c r="A179" s="543">
        <v>178</v>
      </c>
      <c r="B179" s="544" t="s">
        <v>5</v>
      </c>
      <c r="C179" s="545" t="s">
        <v>24651</v>
      </c>
      <c r="D179" s="546"/>
      <c r="E179" s="546">
        <v>9789864978014</v>
      </c>
      <c r="F179" s="561" t="s">
        <v>25366</v>
      </c>
      <c r="G179" s="543">
        <v>1</v>
      </c>
      <c r="H179" s="543">
        <v>1</v>
      </c>
      <c r="I179" s="547" t="s">
        <v>25367</v>
      </c>
      <c r="J179" s="547" t="s">
        <v>25368</v>
      </c>
      <c r="K179" s="547">
        <v>2019</v>
      </c>
      <c r="L179" s="543" t="s">
        <v>243</v>
      </c>
      <c r="M179" s="544" t="s">
        <v>24655</v>
      </c>
      <c r="N179" s="548"/>
      <c r="O179" s="548" t="s">
        <v>25369</v>
      </c>
      <c r="P179" s="547">
        <v>184111</v>
      </c>
      <c r="Q179" s="525" t="s">
        <v>25370</v>
      </c>
    </row>
    <row r="180" spans="1:17">
      <c r="A180" s="543">
        <v>179</v>
      </c>
      <c r="B180" s="544" t="s">
        <v>5</v>
      </c>
      <c r="C180" s="545" t="s">
        <v>24692</v>
      </c>
      <c r="D180" s="546"/>
      <c r="E180" s="546">
        <v>9787305186387</v>
      </c>
      <c r="F180" s="561" t="s">
        <v>25371</v>
      </c>
      <c r="G180" s="543">
        <v>1</v>
      </c>
      <c r="H180" s="543">
        <v>1</v>
      </c>
      <c r="I180" s="547" t="s">
        <v>25372</v>
      </c>
      <c r="J180" s="547" t="s">
        <v>24901</v>
      </c>
      <c r="K180" s="547">
        <v>2017</v>
      </c>
      <c r="L180" s="543" t="s">
        <v>243</v>
      </c>
      <c r="M180" s="544" t="s">
        <v>24655</v>
      </c>
      <c r="N180" s="548" t="s">
        <v>24666</v>
      </c>
      <c r="O180" s="548" t="s">
        <v>25373</v>
      </c>
      <c r="P180" s="547">
        <v>159158</v>
      </c>
      <c r="Q180" s="525" t="s">
        <v>25374</v>
      </c>
    </row>
    <row r="181" spans="1:17" ht="28.3">
      <c r="A181" s="543">
        <v>180</v>
      </c>
      <c r="B181" s="544" t="s">
        <v>5</v>
      </c>
      <c r="C181" s="545" t="s">
        <v>24742</v>
      </c>
      <c r="D181" s="546"/>
      <c r="E181" s="546">
        <v>9789579072540</v>
      </c>
      <c r="F181" s="561" t="s">
        <v>25375</v>
      </c>
      <c r="G181" s="543">
        <v>1</v>
      </c>
      <c r="H181" s="543">
        <v>1</v>
      </c>
      <c r="I181" s="547" t="s">
        <v>25376</v>
      </c>
      <c r="J181" s="547" t="s">
        <v>24775</v>
      </c>
      <c r="K181" s="547">
        <v>2019</v>
      </c>
      <c r="L181" s="543" t="s">
        <v>243</v>
      </c>
      <c r="M181" s="544" t="s">
        <v>24655</v>
      </c>
      <c r="N181" s="548"/>
      <c r="O181" s="548" t="s">
        <v>25377</v>
      </c>
      <c r="P181" s="547">
        <v>191371</v>
      </c>
      <c r="Q181" s="525" t="s">
        <v>25378</v>
      </c>
    </row>
    <row r="182" spans="1:17" ht="28.3">
      <c r="A182" s="543">
        <v>181</v>
      </c>
      <c r="B182" s="544" t="s">
        <v>5</v>
      </c>
      <c r="C182" s="545" t="s">
        <v>24692</v>
      </c>
      <c r="D182" s="546"/>
      <c r="E182" s="546">
        <v>9789579689427</v>
      </c>
      <c r="F182" s="561" t="s">
        <v>25379</v>
      </c>
      <c r="G182" s="543">
        <v>1</v>
      </c>
      <c r="H182" s="543">
        <v>1</v>
      </c>
      <c r="I182" s="547" t="s">
        <v>25380</v>
      </c>
      <c r="J182" s="547" t="s">
        <v>25381</v>
      </c>
      <c r="K182" s="547">
        <v>2019</v>
      </c>
      <c r="L182" s="543" t="s">
        <v>243</v>
      </c>
      <c r="M182" s="544" t="s">
        <v>24655</v>
      </c>
      <c r="N182" s="548"/>
      <c r="O182" s="548" t="s">
        <v>25382</v>
      </c>
      <c r="P182" s="547">
        <v>189194</v>
      </c>
      <c r="Q182" s="525" t="s">
        <v>25383</v>
      </c>
    </row>
    <row r="183" spans="1:17" ht="28.3">
      <c r="A183" s="543">
        <v>182</v>
      </c>
      <c r="B183" s="544" t="s">
        <v>5</v>
      </c>
      <c r="C183" s="545" t="s">
        <v>24682</v>
      </c>
      <c r="D183" s="546"/>
      <c r="E183" s="546">
        <v>9789571377056</v>
      </c>
      <c r="F183" s="561" t="s">
        <v>25384</v>
      </c>
      <c r="G183" s="543">
        <v>1</v>
      </c>
      <c r="H183" s="543">
        <v>1</v>
      </c>
      <c r="I183" s="547" t="s">
        <v>25385</v>
      </c>
      <c r="J183" s="547" t="s">
        <v>24785</v>
      </c>
      <c r="K183" s="547">
        <v>2019</v>
      </c>
      <c r="L183" s="543" t="s">
        <v>243</v>
      </c>
      <c r="M183" s="544" t="s">
        <v>24655</v>
      </c>
      <c r="N183" s="548"/>
      <c r="O183" s="548" t="s">
        <v>25386</v>
      </c>
      <c r="P183" s="547">
        <v>171810</v>
      </c>
      <c r="Q183" s="525" t="s">
        <v>25387</v>
      </c>
    </row>
    <row r="184" spans="1:17">
      <c r="A184" s="543">
        <v>183</v>
      </c>
      <c r="B184" s="544" t="s">
        <v>5</v>
      </c>
      <c r="C184" s="545" t="s">
        <v>24716</v>
      </c>
      <c r="D184" s="546">
        <v>9789811201653</v>
      </c>
      <c r="E184" s="546">
        <v>9789811201646</v>
      </c>
      <c r="F184" s="561" t="s">
        <v>25388</v>
      </c>
      <c r="G184" s="543">
        <v>1</v>
      </c>
      <c r="H184" s="543">
        <v>1</v>
      </c>
      <c r="I184" s="547" t="s">
        <v>25389</v>
      </c>
      <c r="J184" s="547" t="s">
        <v>25390</v>
      </c>
      <c r="K184" s="547">
        <v>2019</v>
      </c>
      <c r="L184" s="543" t="s">
        <v>243</v>
      </c>
      <c r="M184" s="544" t="s">
        <v>24655</v>
      </c>
      <c r="N184" s="548" t="s">
        <v>24666</v>
      </c>
      <c r="O184" s="548" t="s">
        <v>212</v>
      </c>
      <c r="P184" s="547">
        <v>202165</v>
      </c>
      <c r="Q184" s="525" t="s">
        <v>25391</v>
      </c>
    </row>
    <row r="185" spans="1:17" ht="28.3">
      <c r="A185" s="543">
        <v>184</v>
      </c>
      <c r="B185" s="544" t="s">
        <v>5</v>
      </c>
      <c r="C185" s="545" t="s">
        <v>24662</v>
      </c>
      <c r="D185" s="546"/>
      <c r="E185" s="546">
        <v>9789869769402</v>
      </c>
      <c r="F185" s="561" t="s">
        <v>25392</v>
      </c>
      <c r="G185" s="543">
        <v>1</v>
      </c>
      <c r="H185" s="543">
        <v>1</v>
      </c>
      <c r="I185" s="547" t="s">
        <v>25393</v>
      </c>
      <c r="J185" s="547" t="s">
        <v>25326</v>
      </c>
      <c r="K185" s="547">
        <v>2019</v>
      </c>
      <c r="L185" s="543" t="s">
        <v>243</v>
      </c>
      <c r="M185" s="544" t="s">
        <v>24655</v>
      </c>
      <c r="N185" s="548"/>
      <c r="O185" s="548" t="s">
        <v>832</v>
      </c>
      <c r="P185" s="547">
        <v>186036</v>
      </c>
      <c r="Q185" s="525" t="s">
        <v>25394</v>
      </c>
    </row>
    <row r="186" spans="1:17" ht="28.3">
      <c r="A186" s="543">
        <v>185</v>
      </c>
      <c r="B186" s="544" t="s">
        <v>5</v>
      </c>
      <c r="C186" s="545" t="s">
        <v>24651</v>
      </c>
      <c r="D186" s="546"/>
      <c r="E186" s="546">
        <v>9787552025248</v>
      </c>
      <c r="F186" s="561" t="s">
        <v>25395</v>
      </c>
      <c r="G186" s="543">
        <v>1</v>
      </c>
      <c r="H186" s="543">
        <v>1</v>
      </c>
      <c r="I186" s="547" t="s">
        <v>25396</v>
      </c>
      <c r="J186" s="547" t="s">
        <v>24665</v>
      </c>
      <c r="K186" s="547">
        <v>2018</v>
      </c>
      <c r="L186" s="543" t="s">
        <v>243</v>
      </c>
      <c r="M186" s="544" t="s">
        <v>24655</v>
      </c>
      <c r="N186" s="548" t="s">
        <v>24666</v>
      </c>
      <c r="O186" s="548" t="s">
        <v>25397</v>
      </c>
      <c r="P186" s="547">
        <v>174689</v>
      </c>
      <c r="Q186" s="525" t="s">
        <v>25398</v>
      </c>
    </row>
    <row r="187" spans="1:17" ht="28.3">
      <c r="A187" s="543">
        <v>186</v>
      </c>
      <c r="B187" s="544" t="s">
        <v>5</v>
      </c>
      <c r="C187" s="545" t="s">
        <v>24692</v>
      </c>
      <c r="D187" s="546"/>
      <c r="E187" s="546">
        <v>9789571376691</v>
      </c>
      <c r="F187" s="561" t="s">
        <v>25399</v>
      </c>
      <c r="G187" s="543">
        <v>1</v>
      </c>
      <c r="H187" s="543">
        <v>1</v>
      </c>
      <c r="I187" s="547" t="s">
        <v>25400</v>
      </c>
      <c r="J187" s="547" t="s">
        <v>24785</v>
      </c>
      <c r="K187" s="547">
        <v>2019</v>
      </c>
      <c r="L187" s="543" t="s">
        <v>243</v>
      </c>
      <c r="M187" s="544" t="s">
        <v>24655</v>
      </c>
      <c r="N187" s="548"/>
      <c r="O187" s="548" t="s">
        <v>2129</v>
      </c>
      <c r="P187" s="547">
        <v>178480</v>
      </c>
      <c r="Q187" s="525" t="s">
        <v>25401</v>
      </c>
    </row>
    <row r="188" spans="1:17">
      <c r="A188" s="543">
        <v>187</v>
      </c>
      <c r="B188" s="544" t="s">
        <v>5</v>
      </c>
      <c r="C188" s="545" t="s">
        <v>24651</v>
      </c>
      <c r="D188" s="546"/>
      <c r="E188" s="546">
        <v>9789864978885</v>
      </c>
      <c r="F188" s="561" t="s">
        <v>25402</v>
      </c>
      <c r="G188" s="543">
        <v>1</v>
      </c>
      <c r="H188" s="543">
        <v>1</v>
      </c>
      <c r="I188" s="547" t="s">
        <v>25403</v>
      </c>
      <c r="J188" s="547" t="s">
        <v>25133</v>
      </c>
      <c r="K188" s="547">
        <v>2019</v>
      </c>
      <c r="L188" s="543" t="s">
        <v>243</v>
      </c>
      <c r="M188" s="544" t="s">
        <v>24655</v>
      </c>
      <c r="N188" s="548"/>
      <c r="O188" s="548" t="s">
        <v>25404</v>
      </c>
      <c r="P188" s="547">
        <v>189281</v>
      </c>
      <c r="Q188" s="525" t="s">
        <v>25405</v>
      </c>
    </row>
    <row r="189" spans="1:17">
      <c r="A189" s="543">
        <v>188</v>
      </c>
      <c r="B189" s="544" t="s">
        <v>5</v>
      </c>
      <c r="C189" s="545" t="s">
        <v>24742</v>
      </c>
      <c r="D189" s="546"/>
      <c r="E189" s="546">
        <v>9789861340814</v>
      </c>
      <c r="F189" s="561" t="s">
        <v>25406</v>
      </c>
      <c r="G189" s="543">
        <v>1</v>
      </c>
      <c r="H189" s="543">
        <v>1</v>
      </c>
      <c r="I189" s="547" t="s">
        <v>25407</v>
      </c>
      <c r="J189" s="547" t="s">
        <v>24859</v>
      </c>
      <c r="K189" s="547">
        <v>2019</v>
      </c>
      <c r="L189" s="543" t="s">
        <v>243</v>
      </c>
      <c r="M189" s="544" t="s">
        <v>24655</v>
      </c>
      <c r="N189" s="548"/>
      <c r="O189" s="548" t="s">
        <v>25408</v>
      </c>
      <c r="P189" s="547">
        <v>179000</v>
      </c>
      <c r="Q189" s="525" t="s">
        <v>25409</v>
      </c>
    </row>
    <row r="190" spans="1:17" ht="28.3">
      <c r="A190" s="543">
        <v>189</v>
      </c>
      <c r="B190" s="544" t="s">
        <v>5</v>
      </c>
      <c r="C190" s="545" t="s">
        <v>24692</v>
      </c>
      <c r="D190" s="546"/>
      <c r="E190" s="546">
        <v>9789869634892</v>
      </c>
      <c r="F190" s="561" t="s">
        <v>25410</v>
      </c>
      <c r="G190" s="543">
        <v>1</v>
      </c>
      <c r="H190" s="543">
        <v>2</v>
      </c>
      <c r="I190" s="547" t="s">
        <v>25411</v>
      </c>
      <c r="J190" s="547" t="s">
        <v>25412</v>
      </c>
      <c r="K190" s="547">
        <v>2019</v>
      </c>
      <c r="L190" s="543" t="s">
        <v>243</v>
      </c>
      <c r="M190" s="544" t="s">
        <v>24655</v>
      </c>
      <c r="N190" s="548"/>
      <c r="O190" s="548" t="s">
        <v>3502</v>
      </c>
      <c r="P190" s="547">
        <v>183999</v>
      </c>
      <c r="Q190" s="525" t="s">
        <v>25413</v>
      </c>
    </row>
    <row r="191" spans="1:17">
      <c r="A191" s="543">
        <v>190</v>
      </c>
      <c r="B191" s="544" t="s">
        <v>5</v>
      </c>
      <c r="C191" s="545" t="s">
        <v>24682</v>
      </c>
      <c r="D191" s="546"/>
      <c r="E191" s="546">
        <v>9789888568482</v>
      </c>
      <c r="F191" s="561" t="s">
        <v>25414</v>
      </c>
      <c r="G191" s="543">
        <v>1</v>
      </c>
      <c r="H191" s="543">
        <v>1</v>
      </c>
      <c r="I191" s="547" t="s">
        <v>25415</v>
      </c>
      <c r="J191" s="547" t="s">
        <v>25416</v>
      </c>
      <c r="K191" s="547">
        <v>2019</v>
      </c>
      <c r="L191" s="543" t="s">
        <v>243</v>
      </c>
      <c r="M191" s="544" t="s">
        <v>24655</v>
      </c>
      <c r="N191" s="548"/>
      <c r="O191" s="548" t="s">
        <v>4034</v>
      </c>
      <c r="P191" s="547">
        <v>181796</v>
      </c>
      <c r="Q191" s="525" t="s">
        <v>25417</v>
      </c>
    </row>
    <row r="192" spans="1:17">
      <c r="A192" s="543">
        <v>191</v>
      </c>
      <c r="B192" s="544" t="s">
        <v>5</v>
      </c>
      <c r="C192" s="545" t="s">
        <v>24651</v>
      </c>
      <c r="D192" s="546"/>
      <c r="E192" s="546">
        <v>9789861336893</v>
      </c>
      <c r="F192" s="561" t="s">
        <v>25418</v>
      </c>
      <c r="G192" s="543">
        <v>1</v>
      </c>
      <c r="H192" s="543">
        <v>1</v>
      </c>
      <c r="I192" s="547" t="s">
        <v>25419</v>
      </c>
      <c r="J192" s="547" t="s">
        <v>25061</v>
      </c>
      <c r="K192" s="547">
        <v>2019</v>
      </c>
      <c r="L192" s="543" t="s">
        <v>243</v>
      </c>
      <c r="M192" s="544" t="s">
        <v>24655</v>
      </c>
      <c r="N192" s="548"/>
      <c r="O192" s="548" t="s">
        <v>25420</v>
      </c>
      <c r="P192" s="547">
        <v>178996</v>
      </c>
      <c r="Q192" s="525" t="s">
        <v>25421</v>
      </c>
    </row>
    <row r="193" spans="1:17" ht="99">
      <c r="A193" s="552">
        <v>192</v>
      </c>
      <c r="B193" s="553" t="s">
        <v>5</v>
      </c>
      <c r="C193" s="554" t="s">
        <v>24742</v>
      </c>
      <c r="D193" s="555">
        <v>9789864712113</v>
      </c>
      <c r="E193" s="556"/>
      <c r="F193" s="562" t="s">
        <v>25422</v>
      </c>
      <c r="G193" s="552">
        <v>2</v>
      </c>
      <c r="H193" s="552">
        <v>1</v>
      </c>
      <c r="I193" s="557" t="s">
        <v>25423</v>
      </c>
      <c r="J193" s="557" t="s">
        <v>24874</v>
      </c>
      <c r="K193" s="557">
        <v>2019</v>
      </c>
      <c r="L193" s="552" t="s">
        <v>243</v>
      </c>
      <c r="M193" s="553" t="s">
        <v>24655</v>
      </c>
      <c r="N193" s="558" t="s">
        <v>25424</v>
      </c>
      <c r="O193" s="558" t="s">
        <v>2607</v>
      </c>
      <c r="P193" s="557">
        <v>176562</v>
      </c>
      <c r="Q193" s="527" t="s">
        <v>25425</v>
      </c>
    </row>
    <row r="194" spans="1:17">
      <c r="A194" s="552"/>
      <c r="B194" s="553"/>
      <c r="C194" s="554"/>
      <c r="D194" s="557"/>
      <c r="E194" s="556">
        <v>9789864712106</v>
      </c>
      <c r="F194" s="562" t="s">
        <v>25426</v>
      </c>
      <c r="G194" s="552"/>
      <c r="H194" s="552">
        <v>1</v>
      </c>
      <c r="I194" s="557" t="s">
        <v>25423</v>
      </c>
      <c r="J194" s="557" t="s">
        <v>24874</v>
      </c>
      <c r="K194" s="557">
        <v>2019</v>
      </c>
      <c r="L194" s="552" t="s">
        <v>243</v>
      </c>
      <c r="M194" s="553"/>
      <c r="N194" s="558"/>
      <c r="O194" s="558" t="s">
        <v>2607</v>
      </c>
      <c r="P194" s="557">
        <v>176561</v>
      </c>
      <c r="Q194" s="527" t="s">
        <v>25427</v>
      </c>
    </row>
    <row r="195" spans="1:17" ht="28.3">
      <c r="A195" s="543">
        <v>193</v>
      </c>
      <c r="B195" s="544" t="s">
        <v>5</v>
      </c>
      <c r="C195" s="545" t="s">
        <v>24697</v>
      </c>
      <c r="D195" s="546"/>
      <c r="E195" s="546">
        <v>9789861336954</v>
      </c>
      <c r="F195" s="561" t="s">
        <v>25428</v>
      </c>
      <c r="G195" s="543">
        <v>1</v>
      </c>
      <c r="H195" s="543">
        <v>1</v>
      </c>
      <c r="I195" s="547" t="s">
        <v>25429</v>
      </c>
      <c r="J195" s="547" t="s">
        <v>25061</v>
      </c>
      <c r="K195" s="547">
        <v>2019</v>
      </c>
      <c r="L195" s="543" t="s">
        <v>243</v>
      </c>
      <c r="M195" s="544" t="s">
        <v>24655</v>
      </c>
      <c r="N195" s="548"/>
      <c r="O195" s="548" t="s">
        <v>25430</v>
      </c>
      <c r="P195" s="547">
        <v>186835</v>
      </c>
      <c r="Q195" s="525" t="s">
        <v>25431</v>
      </c>
    </row>
    <row r="196" spans="1:17">
      <c r="A196" s="543">
        <v>194</v>
      </c>
      <c r="B196" s="544" t="s">
        <v>5</v>
      </c>
      <c r="C196" s="545" t="s">
        <v>24697</v>
      </c>
      <c r="D196" s="546"/>
      <c r="E196" s="546">
        <v>9789571379555</v>
      </c>
      <c r="F196" s="561" t="s">
        <v>25432</v>
      </c>
      <c r="G196" s="543">
        <v>1</v>
      </c>
      <c r="H196" s="543">
        <v>1</v>
      </c>
      <c r="I196" s="547" t="s">
        <v>25433</v>
      </c>
      <c r="J196" s="547" t="s">
        <v>24785</v>
      </c>
      <c r="K196" s="547">
        <v>2019</v>
      </c>
      <c r="L196" s="543" t="s">
        <v>243</v>
      </c>
      <c r="M196" s="544" t="s">
        <v>24655</v>
      </c>
      <c r="N196" s="548"/>
      <c r="O196" s="548" t="s">
        <v>927</v>
      </c>
      <c r="P196" s="547">
        <v>192135</v>
      </c>
      <c r="Q196" s="525" t="s">
        <v>25434</v>
      </c>
    </row>
    <row r="197" spans="1:17" ht="28.3">
      <c r="A197" s="543">
        <v>195</v>
      </c>
      <c r="B197" s="544" t="s">
        <v>5</v>
      </c>
      <c r="C197" s="545" t="s">
        <v>24692</v>
      </c>
      <c r="D197" s="546"/>
      <c r="E197" s="546">
        <v>9789571376455</v>
      </c>
      <c r="F197" s="561" t="s">
        <v>25435</v>
      </c>
      <c r="G197" s="543">
        <v>1</v>
      </c>
      <c r="H197" s="543">
        <v>1</v>
      </c>
      <c r="I197" s="547" t="s">
        <v>25436</v>
      </c>
      <c r="J197" s="547" t="s">
        <v>24785</v>
      </c>
      <c r="K197" s="547">
        <v>2019</v>
      </c>
      <c r="L197" s="543" t="s">
        <v>243</v>
      </c>
      <c r="M197" s="544" t="s">
        <v>24655</v>
      </c>
      <c r="N197" s="548"/>
      <c r="O197" s="548" t="s">
        <v>1028</v>
      </c>
      <c r="P197" s="547">
        <v>171811</v>
      </c>
      <c r="Q197" s="525" t="s">
        <v>25437</v>
      </c>
    </row>
    <row r="198" spans="1:17">
      <c r="A198" s="543">
        <v>196</v>
      </c>
      <c r="B198" s="544" t="s">
        <v>5</v>
      </c>
      <c r="C198" s="545" t="s">
        <v>24682</v>
      </c>
      <c r="D198" s="546"/>
      <c r="E198" s="546">
        <v>9789861343389</v>
      </c>
      <c r="F198" s="561" t="s">
        <v>25438</v>
      </c>
      <c r="G198" s="543">
        <v>1</v>
      </c>
      <c r="H198" s="543">
        <v>1</v>
      </c>
      <c r="I198" s="547" t="s">
        <v>25439</v>
      </c>
      <c r="J198" s="547" t="s">
        <v>25440</v>
      </c>
      <c r="K198" s="547">
        <v>2019</v>
      </c>
      <c r="L198" s="543" t="s">
        <v>243</v>
      </c>
      <c r="M198" s="544" t="s">
        <v>24655</v>
      </c>
      <c r="N198" s="548"/>
      <c r="O198" s="548" t="s">
        <v>4034</v>
      </c>
      <c r="P198" s="547">
        <v>171488</v>
      </c>
      <c r="Q198" s="525" t="s">
        <v>25441</v>
      </c>
    </row>
    <row r="199" spans="1:17" ht="28.3">
      <c r="A199" s="543">
        <v>197</v>
      </c>
      <c r="B199" s="544" t="s">
        <v>5</v>
      </c>
      <c r="C199" s="545" t="s">
        <v>24742</v>
      </c>
      <c r="D199" s="546"/>
      <c r="E199" s="546">
        <v>9789869300803</v>
      </c>
      <c r="F199" s="561" t="s">
        <v>25442</v>
      </c>
      <c r="G199" s="543">
        <v>1</v>
      </c>
      <c r="H199" s="543">
        <v>1</v>
      </c>
      <c r="I199" s="547" t="s">
        <v>25443</v>
      </c>
      <c r="J199" s="547" t="s">
        <v>25444</v>
      </c>
      <c r="K199" s="547">
        <v>2016</v>
      </c>
      <c r="L199" s="543" t="s">
        <v>243</v>
      </c>
      <c r="M199" s="544" t="s">
        <v>24655</v>
      </c>
      <c r="N199" s="548"/>
      <c r="O199" s="548" t="s">
        <v>25445</v>
      </c>
      <c r="P199" s="547">
        <v>170813</v>
      </c>
      <c r="Q199" s="525" t="s">
        <v>25446</v>
      </c>
    </row>
    <row r="200" spans="1:17">
      <c r="A200" s="543">
        <v>198</v>
      </c>
      <c r="B200" s="544" t="s">
        <v>5</v>
      </c>
      <c r="C200" s="545" t="s">
        <v>24716</v>
      </c>
      <c r="D200" s="546"/>
      <c r="E200" s="546">
        <v>9789578950894</v>
      </c>
      <c r="F200" s="561" t="s">
        <v>25447</v>
      </c>
      <c r="G200" s="543">
        <v>1</v>
      </c>
      <c r="H200" s="543">
        <v>1</v>
      </c>
      <c r="I200" s="547" t="s">
        <v>25448</v>
      </c>
      <c r="J200" s="547" t="s">
        <v>24710</v>
      </c>
      <c r="K200" s="547">
        <v>2019</v>
      </c>
      <c r="L200" s="543" t="s">
        <v>243</v>
      </c>
      <c r="M200" s="544" t="s">
        <v>24655</v>
      </c>
      <c r="N200" s="548"/>
      <c r="O200" s="548" t="s">
        <v>25449</v>
      </c>
      <c r="P200" s="547">
        <v>172470</v>
      </c>
      <c r="Q200" s="525" t="s">
        <v>25450</v>
      </c>
    </row>
    <row r="201" spans="1:17">
      <c r="A201" s="543">
        <v>199</v>
      </c>
      <c r="B201" s="544" t="s">
        <v>5</v>
      </c>
      <c r="C201" s="545" t="s">
        <v>24651</v>
      </c>
      <c r="D201" s="546"/>
      <c r="E201" s="546">
        <v>9789865142681</v>
      </c>
      <c r="F201" s="561" t="s">
        <v>25451</v>
      </c>
      <c r="G201" s="543">
        <v>1</v>
      </c>
      <c r="H201" s="543">
        <v>4</v>
      </c>
      <c r="I201" s="547" t="s">
        <v>25452</v>
      </c>
      <c r="J201" s="547" t="s">
        <v>24671</v>
      </c>
      <c r="K201" s="547">
        <v>2020</v>
      </c>
      <c r="L201" s="543" t="s">
        <v>243</v>
      </c>
      <c r="M201" s="544" t="s">
        <v>24655</v>
      </c>
      <c r="N201" s="548"/>
      <c r="O201" s="548" t="s">
        <v>207</v>
      </c>
      <c r="P201" s="547">
        <v>217321</v>
      </c>
      <c r="Q201" s="525" t="s">
        <v>25453</v>
      </c>
    </row>
    <row r="202" spans="1:17">
      <c r="A202" s="543">
        <v>200</v>
      </c>
      <c r="B202" s="544" t="s">
        <v>5</v>
      </c>
      <c r="C202" s="545" t="s">
        <v>24885</v>
      </c>
      <c r="D202" s="546"/>
      <c r="E202" s="546">
        <v>9789577358622</v>
      </c>
      <c r="F202" s="561" t="s">
        <v>25454</v>
      </c>
      <c r="G202" s="543">
        <v>1</v>
      </c>
      <c r="H202" s="543">
        <v>1</v>
      </c>
      <c r="I202" s="547" t="s">
        <v>25455</v>
      </c>
      <c r="J202" s="547" t="s">
        <v>24789</v>
      </c>
      <c r="K202" s="547">
        <v>2019</v>
      </c>
      <c r="L202" s="543" t="s">
        <v>243</v>
      </c>
      <c r="M202" s="544" t="s">
        <v>24655</v>
      </c>
      <c r="N202" s="548"/>
      <c r="O202" s="548" t="s">
        <v>207</v>
      </c>
      <c r="P202" s="547">
        <v>216826</v>
      </c>
      <c r="Q202" s="525" t="s">
        <v>25456</v>
      </c>
    </row>
    <row r="203" spans="1:17">
      <c r="A203" s="543">
        <v>201</v>
      </c>
      <c r="B203" s="544" t="s">
        <v>5</v>
      </c>
      <c r="C203" s="545" t="s">
        <v>24692</v>
      </c>
      <c r="D203" s="546"/>
      <c r="E203" s="546">
        <v>9789571375427</v>
      </c>
      <c r="F203" s="561" t="s">
        <v>25457</v>
      </c>
      <c r="G203" s="543">
        <v>1</v>
      </c>
      <c r="H203" s="543">
        <v>1</v>
      </c>
      <c r="I203" s="547" t="s">
        <v>25458</v>
      </c>
      <c r="J203" s="547" t="s">
        <v>24785</v>
      </c>
      <c r="K203" s="547">
        <v>2019</v>
      </c>
      <c r="L203" s="543" t="s">
        <v>243</v>
      </c>
      <c r="M203" s="544" t="s">
        <v>24655</v>
      </c>
      <c r="N203" s="548"/>
      <c r="O203" s="548" t="s">
        <v>2129</v>
      </c>
      <c r="P203" s="547">
        <v>173349</v>
      </c>
      <c r="Q203" s="525" t="s">
        <v>25459</v>
      </c>
    </row>
    <row r="204" spans="1:17">
      <c r="A204" s="543">
        <v>202</v>
      </c>
      <c r="B204" s="544" t="s">
        <v>5</v>
      </c>
      <c r="C204" s="545" t="s">
        <v>24961</v>
      </c>
      <c r="D204" s="546"/>
      <c r="E204" s="546">
        <v>9789575817633</v>
      </c>
      <c r="F204" s="561" t="s">
        <v>25460</v>
      </c>
      <c r="G204" s="543">
        <v>1</v>
      </c>
      <c r="H204" s="543">
        <v>1</v>
      </c>
      <c r="I204" s="547" t="s">
        <v>25461</v>
      </c>
      <c r="J204" s="547" t="s">
        <v>25462</v>
      </c>
      <c r="K204" s="547">
        <v>2018</v>
      </c>
      <c r="L204" s="543" t="s">
        <v>243</v>
      </c>
      <c r="M204" s="544" t="s">
        <v>24655</v>
      </c>
      <c r="N204" s="548"/>
      <c r="O204" s="548" t="s">
        <v>25463</v>
      </c>
      <c r="P204" s="547">
        <v>185968</v>
      </c>
      <c r="Q204" s="525" t="s">
        <v>25464</v>
      </c>
    </row>
    <row r="205" spans="1:17" ht="28.3">
      <c r="A205" s="543">
        <v>203</v>
      </c>
      <c r="B205" s="544" t="s">
        <v>5</v>
      </c>
      <c r="C205" s="545" t="s">
        <v>25123</v>
      </c>
      <c r="D205" s="546">
        <v>9789869517157</v>
      </c>
      <c r="E205" s="551"/>
      <c r="F205" s="561" t="s">
        <v>25465</v>
      </c>
      <c r="G205" s="543">
        <v>1</v>
      </c>
      <c r="H205" s="543">
        <v>1</v>
      </c>
      <c r="I205" s="547" t="s">
        <v>25466</v>
      </c>
      <c r="J205" s="547" t="s">
        <v>25467</v>
      </c>
      <c r="K205" s="547">
        <v>2017</v>
      </c>
      <c r="L205" s="543" t="s">
        <v>243</v>
      </c>
      <c r="M205" s="544" t="s">
        <v>24655</v>
      </c>
      <c r="N205" s="548"/>
      <c r="O205" s="548" t="s">
        <v>25468</v>
      </c>
      <c r="P205" s="547">
        <v>135495</v>
      </c>
      <c r="Q205" s="525" t="s">
        <v>25469</v>
      </c>
    </row>
    <row r="206" spans="1:17">
      <c r="A206" s="543">
        <v>204</v>
      </c>
      <c r="B206" s="544" t="s">
        <v>5</v>
      </c>
      <c r="C206" s="545" t="s">
        <v>24687</v>
      </c>
      <c r="D206" s="546"/>
      <c r="E206" s="546">
        <v>9789864412754</v>
      </c>
      <c r="F206" s="561" t="s">
        <v>25470</v>
      </c>
      <c r="G206" s="543">
        <v>1</v>
      </c>
      <c r="H206" s="543">
        <v>1</v>
      </c>
      <c r="I206" s="547" t="s">
        <v>25232</v>
      </c>
      <c r="J206" s="547" t="s">
        <v>24755</v>
      </c>
      <c r="K206" s="547">
        <v>2019</v>
      </c>
      <c r="L206" s="543" t="s">
        <v>243</v>
      </c>
      <c r="M206" s="550" t="s">
        <v>22231</v>
      </c>
      <c r="N206" s="548"/>
      <c r="O206" s="548" t="s">
        <v>625</v>
      </c>
      <c r="P206" s="547">
        <v>196022</v>
      </c>
      <c r="Q206" s="525" t="s">
        <v>25471</v>
      </c>
    </row>
    <row r="207" spans="1:17">
      <c r="A207" s="543">
        <v>205</v>
      </c>
      <c r="B207" s="544" t="s">
        <v>5</v>
      </c>
      <c r="C207" s="545" t="s">
        <v>24742</v>
      </c>
      <c r="D207" s="546"/>
      <c r="E207" s="546">
        <v>9789869157674</v>
      </c>
      <c r="F207" s="561" t="s">
        <v>25472</v>
      </c>
      <c r="G207" s="543">
        <v>1</v>
      </c>
      <c r="H207" s="543">
        <v>1</v>
      </c>
      <c r="I207" s="547" t="s">
        <v>25473</v>
      </c>
      <c r="J207" s="547" t="s">
        <v>25474</v>
      </c>
      <c r="K207" s="547">
        <v>2017</v>
      </c>
      <c r="L207" s="543" t="s">
        <v>243</v>
      </c>
      <c r="M207" s="544" t="s">
        <v>24655</v>
      </c>
      <c r="N207" s="548"/>
      <c r="O207" s="548" t="s">
        <v>25475</v>
      </c>
      <c r="P207" s="547">
        <v>139843</v>
      </c>
      <c r="Q207" s="525" t="s">
        <v>25476</v>
      </c>
    </row>
    <row r="208" spans="1:17">
      <c r="A208" s="543">
        <v>206</v>
      </c>
      <c r="B208" s="544" t="s">
        <v>5</v>
      </c>
      <c r="C208" s="545" t="s">
        <v>24682</v>
      </c>
      <c r="D208" s="546"/>
      <c r="E208" s="546">
        <v>9789869804233</v>
      </c>
      <c r="F208" s="561" t="s">
        <v>25477</v>
      </c>
      <c r="G208" s="543">
        <v>1</v>
      </c>
      <c r="H208" s="543">
        <v>1</v>
      </c>
      <c r="I208" s="547" t="s">
        <v>25478</v>
      </c>
      <c r="J208" s="547" t="s">
        <v>25479</v>
      </c>
      <c r="K208" s="547">
        <v>2019</v>
      </c>
      <c r="L208" s="543" t="s">
        <v>243</v>
      </c>
      <c r="M208" s="544" t="s">
        <v>24655</v>
      </c>
      <c r="N208" s="548"/>
      <c r="O208" s="548" t="s">
        <v>25480</v>
      </c>
      <c r="P208" s="547">
        <v>193535</v>
      </c>
      <c r="Q208" s="525" t="s">
        <v>25481</v>
      </c>
    </row>
    <row r="209" spans="1:17">
      <c r="A209" s="543">
        <v>207</v>
      </c>
      <c r="B209" s="544" t="s">
        <v>5</v>
      </c>
      <c r="C209" s="545" t="s">
        <v>25482</v>
      </c>
      <c r="D209" s="546"/>
      <c r="E209" s="546">
        <v>9789864979639</v>
      </c>
      <c r="F209" s="561" t="s">
        <v>25483</v>
      </c>
      <c r="G209" s="543">
        <v>1</v>
      </c>
      <c r="H209" s="543">
        <v>1</v>
      </c>
      <c r="I209" s="547" t="s">
        <v>25132</v>
      </c>
      <c r="J209" s="547" t="s">
        <v>25133</v>
      </c>
      <c r="K209" s="547">
        <v>2019</v>
      </c>
      <c r="L209" s="543" t="s">
        <v>243</v>
      </c>
      <c r="M209" s="544" t="s">
        <v>24655</v>
      </c>
      <c r="N209" s="548"/>
      <c r="O209" s="548" t="s">
        <v>25484</v>
      </c>
      <c r="P209" s="547">
        <v>189275</v>
      </c>
      <c r="Q209" s="525" t="s">
        <v>25485</v>
      </c>
    </row>
    <row r="210" spans="1:17" ht="28.3">
      <c r="A210" s="543">
        <v>208</v>
      </c>
      <c r="B210" s="544" t="s">
        <v>5</v>
      </c>
      <c r="C210" s="545" t="s">
        <v>24961</v>
      </c>
      <c r="D210" s="546"/>
      <c r="E210" s="546">
        <v>9789579528559</v>
      </c>
      <c r="F210" s="561" t="s">
        <v>25486</v>
      </c>
      <c r="G210" s="543">
        <v>1</v>
      </c>
      <c r="H210" s="543">
        <v>1</v>
      </c>
      <c r="I210" s="547" t="s">
        <v>25487</v>
      </c>
      <c r="J210" s="547" t="s">
        <v>25488</v>
      </c>
      <c r="K210" s="547">
        <v>2019</v>
      </c>
      <c r="L210" s="543" t="s">
        <v>243</v>
      </c>
      <c r="M210" s="544" t="s">
        <v>24655</v>
      </c>
      <c r="N210" s="548"/>
      <c r="O210" s="548" t="s">
        <v>25489</v>
      </c>
      <c r="P210" s="547">
        <v>193908</v>
      </c>
      <c r="Q210" s="525" t="s">
        <v>25490</v>
      </c>
    </row>
    <row r="211" spans="1:17">
      <c r="A211" s="543">
        <v>209</v>
      </c>
      <c r="B211" s="544" t="s">
        <v>5</v>
      </c>
      <c r="C211" s="545" t="s">
        <v>24687</v>
      </c>
      <c r="D211" s="546"/>
      <c r="E211" s="546">
        <v>9789864412792</v>
      </c>
      <c r="F211" s="561" t="s">
        <v>25491</v>
      </c>
      <c r="G211" s="543">
        <v>1</v>
      </c>
      <c r="H211" s="543">
        <v>1</v>
      </c>
      <c r="I211" s="547" t="s">
        <v>25492</v>
      </c>
      <c r="J211" s="547" t="s">
        <v>24755</v>
      </c>
      <c r="K211" s="547">
        <v>2019</v>
      </c>
      <c r="L211" s="543" t="s">
        <v>243</v>
      </c>
      <c r="M211" s="550" t="s">
        <v>22231</v>
      </c>
      <c r="N211" s="548"/>
      <c r="O211" s="548" t="s">
        <v>625</v>
      </c>
      <c r="P211" s="547">
        <v>196020</v>
      </c>
      <c r="Q211" s="525" t="s">
        <v>25493</v>
      </c>
    </row>
    <row r="212" spans="1:17" ht="28.3">
      <c r="A212" s="543">
        <v>210</v>
      </c>
      <c r="B212" s="544" t="s">
        <v>5</v>
      </c>
      <c r="C212" s="545" t="s">
        <v>24692</v>
      </c>
      <c r="D212" s="546"/>
      <c r="E212" s="546">
        <v>9789861372433</v>
      </c>
      <c r="F212" s="561" t="s">
        <v>25494</v>
      </c>
      <c r="G212" s="543">
        <v>1</v>
      </c>
      <c r="H212" s="543">
        <v>1</v>
      </c>
      <c r="I212" s="547" t="s">
        <v>25495</v>
      </c>
      <c r="J212" s="547" t="s">
        <v>25321</v>
      </c>
      <c r="K212" s="547">
        <v>2017</v>
      </c>
      <c r="L212" s="543" t="s">
        <v>243</v>
      </c>
      <c r="M212" s="544" t="s">
        <v>24655</v>
      </c>
      <c r="N212" s="548"/>
      <c r="O212" s="548" t="s">
        <v>25496</v>
      </c>
      <c r="P212" s="547">
        <v>131689</v>
      </c>
      <c r="Q212" s="525" t="s">
        <v>25497</v>
      </c>
    </row>
    <row r="213" spans="1:17">
      <c r="A213" s="543">
        <v>211</v>
      </c>
      <c r="B213" s="544" t="s">
        <v>5</v>
      </c>
      <c r="C213" s="545" t="s">
        <v>24687</v>
      </c>
      <c r="D213" s="546"/>
      <c r="E213" s="546">
        <v>9789571377407</v>
      </c>
      <c r="F213" s="561" t="s">
        <v>25498</v>
      </c>
      <c r="G213" s="543">
        <v>1</v>
      </c>
      <c r="H213" s="543">
        <v>1</v>
      </c>
      <c r="I213" s="547" t="s">
        <v>25499</v>
      </c>
      <c r="J213" s="547" t="s">
        <v>24785</v>
      </c>
      <c r="K213" s="547">
        <v>2019</v>
      </c>
      <c r="L213" s="543" t="s">
        <v>243</v>
      </c>
      <c r="M213" s="544" t="s">
        <v>24655</v>
      </c>
      <c r="N213" s="548"/>
      <c r="O213" s="548" t="s">
        <v>1991</v>
      </c>
      <c r="P213" s="547">
        <v>181759</v>
      </c>
      <c r="Q213" s="525" t="s">
        <v>25500</v>
      </c>
    </row>
    <row r="214" spans="1:17">
      <c r="A214" s="543">
        <v>212</v>
      </c>
      <c r="B214" s="544" t="s">
        <v>5</v>
      </c>
      <c r="C214" s="545" t="s">
        <v>24742</v>
      </c>
      <c r="D214" s="546"/>
      <c r="E214" s="546">
        <v>9789571193489</v>
      </c>
      <c r="F214" s="561" t="s">
        <v>25501</v>
      </c>
      <c r="G214" s="543">
        <v>1</v>
      </c>
      <c r="H214" s="543">
        <v>1</v>
      </c>
      <c r="I214" s="547" t="s">
        <v>25502</v>
      </c>
      <c r="J214" s="547" t="s">
        <v>25503</v>
      </c>
      <c r="K214" s="547">
        <v>2017</v>
      </c>
      <c r="L214" s="543" t="s">
        <v>243</v>
      </c>
      <c r="M214" s="544" t="s">
        <v>24655</v>
      </c>
      <c r="N214" s="548"/>
      <c r="O214" s="548" t="s">
        <v>1591</v>
      </c>
      <c r="P214" s="547">
        <v>173526</v>
      </c>
      <c r="Q214" s="525" t="s">
        <v>25504</v>
      </c>
    </row>
    <row r="215" spans="1:17">
      <c r="A215" s="543">
        <v>213</v>
      </c>
      <c r="B215" s="544" t="s">
        <v>5</v>
      </c>
      <c r="C215" s="545" t="s">
        <v>24885</v>
      </c>
      <c r="D215" s="546"/>
      <c r="E215" s="546">
        <v>9789861343303</v>
      </c>
      <c r="F215" s="561" t="s">
        <v>25505</v>
      </c>
      <c r="G215" s="543">
        <v>1</v>
      </c>
      <c r="H215" s="543">
        <v>1</v>
      </c>
      <c r="I215" s="547" t="s">
        <v>25506</v>
      </c>
      <c r="J215" s="547" t="s">
        <v>24859</v>
      </c>
      <c r="K215" s="547">
        <v>2018</v>
      </c>
      <c r="L215" s="543" t="s">
        <v>243</v>
      </c>
      <c r="M215" s="544" t="s">
        <v>24655</v>
      </c>
      <c r="N215" s="548"/>
      <c r="O215" s="548" t="s">
        <v>182</v>
      </c>
      <c r="P215" s="547">
        <v>158516</v>
      </c>
      <c r="Q215" s="525" t="s">
        <v>25507</v>
      </c>
    </row>
    <row r="216" spans="1:17">
      <c r="A216" s="543">
        <v>214</v>
      </c>
      <c r="B216" s="544" t="s">
        <v>5</v>
      </c>
      <c r="C216" s="545" t="s">
        <v>24716</v>
      </c>
      <c r="D216" s="546"/>
      <c r="E216" s="546">
        <v>9789571376721</v>
      </c>
      <c r="F216" s="561" t="s">
        <v>25508</v>
      </c>
      <c r="G216" s="543">
        <v>1</v>
      </c>
      <c r="H216" s="543">
        <v>1</v>
      </c>
      <c r="I216" s="547" t="s">
        <v>25509</v>
      </c>
      <c r="J216" s="547" t="s">
        <v>24785</v>
      </c>
      <c r="K216" s="547">
        <v>2019</v>
      </c>
      <c r="L216" s="543" t="s">
        <v>243</v>
      </c>
      <c r="M216" s="544" t="s">
        <v>24655</v>
      </c>
      <c r="N216" s="548"/>
      <c r="O216" s="548" t="s">
        <v>25449</v>
      </c>
      <c r="P216" s="547">
        <v>169793</v>
      </c>
      <c r="Q216" s="525" t="s">
        <v>25510</v>
      </c>
    </row>
    <row r="217" spans="1:17">
      <c r="A217" s="543">
        <v>215</v>
      </c>
      <c r="B217" s="544" t="s">
        <v>5</v>
      </c>
      <c r="C217" s="545" t="s">
        <v>24692</v>
      </c>
      <c r="D217" s="546"/>
      <c r="E217" s="546">
        <v>9789869753456</v>
      </c>
      <c r="F217" s="561" t="s">
        <v>25511</v>
      </c>
      <c r="G217" s="543">
        <v>1</v>
      </c>
      <c r="H217" s="543">
        <v>1</v>
      </c>
      <c r="I217" s="547" t="s">
        <v>25512</v>
      </c>
      <c r="J217" s="547" t="s">
        <v>25025</v>
      </c>
      <c r="K217" s="547">
        <v>2019</v>
      </c>
      <c r="L217" s="543" t="s">
        <v>243</v>
      </c>
      <c r="M217" s="544" t="s">
        <v>24655</v>
      </c>
      <c r="N217" s="548"/>
      <c r="O217" s="548" t="s">
        <v>24781</v>
      </c>
      <c r="P217" s="547">
        <v>188024</v>
      </c>
      <c r="Q217" s="525" t="s">
        <v>25513</v>
      </c>
    </row>
    <row r="218" spans="1:17">
      <c r="A218" s="543">
        <v>216</v>
      </c>
      <c r="B218" s="544" t="s">
        <v>5</v>
      </c>
      <c r="C218" s="545" t="s">
        <v>24651</v>
      </c>
      <c r="D218" s="546"/>
      <c r="E218" s="546">
        <v>9789577325600</v>
      </c>
      <c r="F218" s="561" t="s">
        <v>25514</v>
      </c>
      <c r="G218" s="543">
        <v>1</v>
      </c>
      <c r="H218" s="543">
        <v>1</v>
      </c>
      <c r="I218" s="547" t="s">
        <v>25515</v>
      </c>
      <c r="J218" s="547" t="s">
        <v>25516</v>
      </c>
      <c r="K218" s="547">
        <v>2018</v>
      </c>
      <c r="L218" s="543" t="s">
        <v>243</v>
      </c>
      <c r="M218" s="544" t="s">
        <v>24655</v>
      </c>
      <c r="N218" s="548"/>
      <c r="O218" s="548" t="s">
        <v>25517</v>
      </c>
      <c r="P218" s="547">
        <v>181720</v>
      </c>
      <c r="Q218" s="525" t="s">
        <v>25518</v>
      </c>
    </row>
    <row r="219" spans="1:17" ht="27">
      <c r="A219" s="543">
        <v>217</v>
      </c>
      <c r="B219" s="544" t="s">
        <v>5</v>
      </c>
      <c r="C219" s="545" t="s">
        <v>24662</v>
      </c>
      <c r="D219" s="546"/>
      <c r="E219" s="546">
        <v>9789866006784</v>
      </c>
      <c r="F219" s="561" t="s">
        <v>25519</v>
      </c>
      <c r="G219" s="543">
        <v>1</v>
      </c>
      <c r="H219" s="543">
        <v>1</v>
      </c>
      <c r="I219" s="547" t="s">
        <v>25520</v>
      </c>
      <c r="J219" s="547" t="s">
        <v>24705</v>
      </c>
      <c r="K219" s="547">
        <v>2015</v>
      </c>
      <c r="L219" s="543" t="s">
        <v>243</v>
      </c>
      <c r="M219" s="544" t="s">
        <v>24655</v>
      </c>
      <c r="N219" s="548"/>
      <c r="O219" s="548" t="s">
        <v>25521</v>
      </c>
      <c r="P219" s="547">
        <v>179013</v>
      </c>
      <c r="Q219" s="525" t="s">
        <v>25522</v>
      </c>
    </row>
    <row r="220" spans="1:17">
      <c r="A220" s="543">
        <v>218</v>
      </c>
      <c r="B220" s="544" t="s">
        <v>5</v>
      </c>
      <c r="C220" s="545" t="s">
        <v>24692</v>
      </c>
      <c r="D220" s="546"/>
      <c r="E220" s="546">
        <v>9789577358462</v>
      </c>
      <c r="F220" s="561" t="s">
        <v>25523</v>
      </c>
      <c r="G220" s="543">
        <v>1</v>
      </c>
      <c r="H220" s="543">
        <v>1</v>
      </c>
      <c r="I220" s="547" t="s">
        <v>25524</v>
      </c>
      <c r="J220" s="547" t="s">
        <v>24789</v>
      </c>
      <c r="K220" s="547">
        <v>2019</v>
      </c>
      <c r="L220" s="543" t="s">
        <v>243</v>
      </c>
      <c r="M220" s="544" t="s">
        <v>24655</v>
      </c>
      <c r="N220" s="548"/>
      <c r="O220" s="548" t="s">
        <v>1438</v>
      </c>
      <c r="P220" s="547">
        <v>216818</v>
      </c>
      <c r="Q220" s="525" t="s">
        <v>25525</v>
      </c>
    </row>
    <row r="221" spans="1:17">
      <c r="A221" s="543">
        <v>219</v>
      </c>
      <c r="B221" s="544" t="s">
        <v>5</v>
      </c>
      <c r="C221" s="545" t="s">
        <v>24651</v>
      </c>
      <c r="D221" s="546"/>
      <c r="E221" s="546">
        <v>9789574548071</v>
      </c>
      <c r="F221" s="561" t="s">
        <v>25526</v>
      </c>
      <c r="G221" s="543">
        <v>1</v>
      </c>
      <c r="H221" s="543">
        <v>6</v>
      </c>
      <c r="I221" s="547" t="s">
        <v>25527</v>
      </c>
      <c r="J221" s="547" t="s">
        <v>24676</v>
      </c>
      <c r="K221" s="547">
        <v>2019</v>
      </c>
      <c r="L221" s="543" t="s">
        <v>243</v>
      </c>
      <c r="M221" s="544" t="s">
        <v>24655</v>
      </c>
      <c r="N221" s="548"/>
      <c r="O221" s="548" t="s">
        <v>1438</v>
      </c>
      <c r="P221" s="547">
        <v>187849</v>
      </c>
      <c r="Q221" s="525" t="s">
        <v>25528</v>
      </c>
    </row>
    <row r="222" spans="1:17">
      <c r="A222" s="543">
        <v>220</v>
      </c>
      <c r="B222" s="544" t="s">
        <v>5</v>
      </c>
      <c r="C222" s="545" t="s">
        <v>24692</v>
      </c>
      <c r="D222" s="546"/>
      <c r="E222" s="546">
        <v>9787516628669</v>
      </c>
      <c r="F222" s="561" t="s">
        <v>25529</v>
      </c>
      <c r="G222" s="543">
        <v>1</v>
      </c>
      <c r="H222" s="543">
        <v>1</v>
      </c>
      <c r="I222" s="547" t="s">
        <v>25530</v>
      </c>
      <c r="J222" s="547" t="s">
        <v>24820</v>
      </c>
      <c r="K222" s="547">
        <v>2016</v>
      </c>
      <c r="L222" s="543" t="s">
        <v>243</v>
      </c>
      <c r="M222" s="544" t="s">
        <v>24655</v>
      </c>
      <c r="N222" s="548" t="s">
        <v>24666</v>
      </c>
      <c r="O222" s="548" t="s">
        <v>42</v>
      </c>
      <c r="P222" s="547">
        <v>168789</v>
      </c>
      <c r="Q222" s="525" t="s">
        <v>25531</v>
      </c>
    </row>
    <row r="223" spans="1:17" ht="28.3">
      <c r="A223" s="543">
        <v>221</v>
      </c>
      <c r="B223" s="544" t="s">
        <v>5</v>
      </c>
      <c r="C223" s="545" t="s">
        <v>24692</v>
      </c>
      <c r="D223" s="546"/>
      <c r="E223" s="546">
        <v>9789861342641</v>
      </c>
      <c r="F223" s="561" t="s">
        <v>25532</v>
      </c>
      <c r="G223" s="543">
        <v>1</v>
      </c>
      <c r="H223" s="543">
        <v>1</v>
      </c>
      <c r="I223" s="547" t="s">
        <v>25533</v>
      </c>
      <c r="J223" s="547" t="s">
        <v>24859</v>
      </c>
      <c r="K223" s="547">
        <v>2015</v>
      </c>
      <c r="L223" s="543" t="s">
        <v>243</v>
      </c>
      <c r="M223" s="544" t="s">
        <v>24655</v>
      </c>
      <c r="N223" s="548" t="s">
        <v>25534</v>
      </c>
      <c r="O223" s="548" t="s">
        <v>25535</v>
      </c>
      <c r="P223" s="547">
        <v>131684</v>
      </c>
      <c r="Q223" s="525" t="s">
        <v>25536</v>
      </c>
    </row>
    <row r="224" spans="1:17" ht="28.3">
      <c r="A224" s="543">
        <v>222</v>
      </c>
      <c r="B224" s="544" t="s">
        <v>5</v>
      </c>
      <c r="C224" s="545" t="s">
        <v>25537</v>
      </c>
      <c r="D224" s="546"/>
      <c r="E224" s="546">
        <v>9789861343396</v>
      </c>
      <c r="F224" s="561" t="s">
        <v>25538</v>
      </c>
      <c r="G224" s="543">
        <v>1</v>
      </c>
      <c r="H224" s="543">
        <v>1</v>
      </c>
      <c r="I224" s="547" t="s">
        <v>25539</v>
      </c>
      <c r="J224" s="547" t="s">
        <v>24859</v>
      </c>
      <c r="K224" s="547">
        <v>2019</v>
      </c>
      <c r="L224" s="543" t="s">
        <v>243</v>
      </c>
      <c r="M224" s="544" t="s">
        <v>24655</v>
      </c>
      <c r="N224" s="548"/>
      <c r="O224" s="548" t="s">
        <v>24660</v>
      </c>
      <c r="P224" s="547">
        <v>173949</v>
      </c>
      <c r="Q224" s="525" t="s">
        <v>25540</v>
      </c>
    </row>
    <row r="225" spans="1:17">
      <c r="A225" s="543">
        <v>223</v>
      </c>
      <c r="B225" s="544" t="s">
        <v>5</v>
      </c>
      <c r="C225" s="545" t="s">
        <v>24697</v>
      </c>
      <c r="D225" s="546"/>
      <c r="E225" s="546">
        <v>9789864111022</v>
      </c>
      <c r="F225" s="561" t="s">
        <v>25541</v>
      </c>
      <c r="G225" s="543">
        <v>1</v>
      </c>
      <c r="H225" s="543">
        <v>1</v>
      </c>
      <c r="I225" s="547" t="s">
        <v>25542</v>
      </c>
      <c r="J225" s="547" t="s">
        <v>25543</v>
      </c>
      <c r="K225" s="547">
        <v>2019</v>
      </c>
      <c r="L225" s="543" t="s">
        <v>243</v>
      </c>
      <c r="M225" s="544" t="s">
        <v>24655</v>
      </c>
      <c r="N225" s="548"/>
      <c r="O225" s="548" t="s">
        <v>1028</v>
      </c>
      <c r="P225" s="547">
        <v>189708</v>
      </c>
      <c r="Q225" s="525" t="s">
        <v>25544</v>
      </c>
    </row>
    <row r="226" spans="1:17" ht="28.3">
      <c r="A226" s="543">
        <v>224</v>
      </c>
      <c r="B226" s="544" t="s">
        <v>5</v>
      </c>
      <c r="C226" s="545" t="s">
        <v>24692</v>
      </c>
      <c r="D226" s="546"/>
      <c r="E226" s="546">
        <v>9789865070267</v>
      </c>
      <c r="F226" s="561" t="s">
        <v>25545</v>
      </c>
      <c r="G226" s="543">
        <v>1</v>
      </c>
      <c r="H226" s="543">
        <v>1</v>
      </c>
      <c r="I226" s="547" t="s">
        <v>25546</v>
      </c>
      <c r="J226" s="547" t="s">
        <v>24710</v>
      </c>
      <c r="K226" s="547">
        <v>2019</v>
      </c>
      <c r="L226" s="543" t="s">
        <v>243</v>
      </c>
      <c r="M226" s="544" t="s">
        <v>24655</v>
      </c>
      <c r="N226" s="548"/>
      <c r="O226" s="548" t="s">
        <v>25163</v>
      </c>
      <c r="P226" s="547">
        <v>186771</v>
      </c>
      <c r="Q226" s="525" t="s">
        <v>25547</v>
      </c>
    </row>
    <row r="227" spans="1:17">
      <c r="A227" s="543">
        <v>225</v>
      </c>
      <c r="B227" s="544" t="s">
        <v>5</v>
      </c>
      <c r="C227" s="545" t="s">
        <v>24697</v>
      </c>
      <c r="D227" s="546"/>
      <c r="E227" s="546">
        <v>9789861343280</v>
      </c>
      <c r="F227" s="561" t="s">
        <v>25548</v>
      </c>
      <c r="G227" s="543">
        <v>1</v>
      </c>
      <c r="H227" s="543">
        <v>1</v>
      </c>
      <c r="I227" s="547" t="s">
        <v>25549</v>
      </c>
      <c r="J227" s="547" t="s">
        <v>25440</v>
      </c>
      <c r="K227" s="547">
        <v>2018</v>
      </c>
      <c r="L227" s="543" t="s">
        <v>243</v>
      </c>
      <c r="M227" s="544" t="s">
        <v>24655</v>
      </c>
      <c r="N227" s="548"/>
      <c r="O227" s="548" t="s">
        <v>25550</v>
      </c>
      <c r="P227" s="547">
        <v>156791</v>
      </c>
      <c r="Q227" s="525" t="s">
        <v>25551</v>
      </c>
    </row>
    <row r="228" spans="1:17" ht="28.3">
      <c r="A228" s="543">
        <v>226</v>
      </c>
      <c r="B228" s="544" t="s">
        <v>5</v>
      </c>
      <c r="C228" s="545" t="s">
        <v>24885</v>
      </c>
      <c r="D228" s="546">
        <v>9789864930739</v>
      </c>
      <c r="E228" s="546">
        <v>9789864930708</v>
      </c>
      <c r="F228" s="561" t="s">
        <v>25552</v>
      </c>
      <c r="G228" s="543">
        <v>1</v>
      </c>
      <c r="H228" s="543">
        <v>1</v>
      </c>
      <c r="I228" s="547" t="s">
        <v>25553</v>
      </c>
      <c r="J228" s="547" t="s">
        <v>25210</v>
      </c>
      <c r="K228" s="547">
        <v>2017</v>
      </c>
      <c r="L228" s="543" t="s">
        <v>243</v>
      </c>
      <c r="M228" s="544" t="s">
        <v>24655</v>
      </c>
      <c r="N228" s="548"/>
      <c r="O228" s="548" t="s">
        <v>1909</v>
      </c>
      <c r="P228" s="547">
        <v>142547</v>
      </c>
      <c r="Q228" s="525" t="s">
        <v>25554</v>
      </c>
    </row>
    <row r="229" spans="1:17" ht="28.3">
      <c r="A229" s="543">
        <v>227</v>
      </c>
      <c r="B229" s="544" t="s">
        <v>5</v>
      </c>
      <c r="C229" s="545" t="s">
        <v>24692</v>
      </c>
      <c r="D229" s="546"/>
      <c r="E229" s="546">
        <v>9789861343372</v>
      </c>
      <c r="F229" s="561" t="s">
        <v>25555</v>
      </c>
      <c r="G229" s="543">
        <v>1</v>
      </c>
      <c r="H229" s="543">
        <v>1</v>
      </c>
      <c r="I229" s="547" t="s">
        <v>25556</v>
      </c>
      <c r="J229" s="547" t="s">
        <v>25440</v>
      </c>
      <c r="K229" s="547">
        <v>2019</v>
      </c>
      <c r="L229" s="543" t="s">
        <v>243</v>
      </c>
      <c r="M229" s="544" t="s">
        <v>24655</v>
      </c>
      <c r="N229" s="548"/>
      <c r="O229" s="548" t="s">
        <v>25557</v>
      </c>
      <c r="P229" s="547">
        <v>171485</v>
      </c>
      <c r="Q229" s="525" t="s">
        <v>25558</v>
      </c>
    </row>
    <row r="230" spans="1:17" ht="28.3">
      <c r="A230" s="543">
        <v>228</v>
      </c>
      <c r="B230" s="544" t="s">
        <v>5</v>
      </c>
      <c r="C230" s="545" t="s">
        <v>24687</v>
      </c>
      <c r="D230" s="546"/>
      <c r="E230" s="546">
        <v>9789864413263</v>
      </c>
      <c r="F230" s="561" t="s">
        <v>25559</v>
      </c>
      <c r="G230" s="543">
        <v>1</v>
      </c>
      <c r="H230" s="543">
        <v>1</v>
      </c>
      <c r="I230" s="547" t="s">
        <v>25560</v>
      </c>
      <c r="J230" s="547" t="s">
        <v>24755</v>
      </c>
      <c r="K230" s="547">
        <v>2019</v>
      </c>
      <c r="L230" s="543" t="s">
        <v>243</v>
      </c>
      <c r="M230" s="550" t="s">
        <v>22231</v>
      </c>
      <c r="N230" s="548"/>
      <c r="O230" s="548" t="s">
        <v>625</v>
      </c>
      <c r="P230" s="547">
        <v>196017</v>
      </c>
      <c r="Q230" s="525" t="s">
        <v>25561</v>
      </c>
    </row>
    <row r="231" spans="1:17" ht="28.3">
      <c r="A231" s="543">
        <v>229</v>
      </c>
      <c r="B231" s="544" t="s">
        <v>5</v>
      </c>
      <c r="C231" s="545" t="s">
        <v>24651</v>
      </c>
      <c r="D231" s="546"/>
      <c r="E231" s="546">
        <v>9789864878734</v>
      </c>
      <c r="F231" s="561" t="s">
        <v>25562</v>
      </c>
      <c r="G231" s="543">
        <v>1</v>
      </c>
      <c r="H231" s="543">
        <v>5</v>
      </c>
      <c r="I231" s="547" t="s">
        <v>25563</v>
      </c>
      <c r="J231" s="547" t="s">
        <v>24868</v>
      </c>
      <c r="K231" s="547">
        <v>2019</v>
      </c>
      <c r="L231" s="543" t="s">
        <v>243</v>
      </c>
      <c r="M231" s="544" t="s">
        <v>24655</v>
      </c>
      <c r="N231" s="548"/>
      <c r="O231" s="548" t="s">
        <v>2945</v>
      </c>
      <c r="P231" s="547">
        <v>195898</v>
      </c>
      <c r="Q231" s="525" t="s">
        <v>25564</v>
      </c>
    </row>
    <row r="232" spans="1:17">
      <c r="A232" s="543">
        <v>230</v>
      </c>
      <c r="B232" s="544" t="s">
        <v>5</v>
      </c>
      <c r="C232" s="545" t="s">
        <v>24885</v>
      </c>
      <c r="D232" s="546"/>
      <c r="E232" s="546">
        <v>9787305190810</v>
      </c>
      <c r="F232" s="561" t="s">
        <v>25565</v>
      </c>
      <c r="G232" s="543">
        <v>1</v>
      </c>
      <c r="H232" s="543">
        <v>1</v>
      </c>
      <c r="I232" s="547" t="s">
        <v>25566</v>
      </c>
      <c r="J232" s="547" t="s">
        <v>24901</v>
      </c>
      <c r="K232" s="547">
        <v>2017</v>
      </c>
      <c r="L232" s="543" t="s">
        <v>243</v>
      </c>
      <c r="M232" s="544" t="s">
        <v>24655</v>
      </c>
      <c r="N232" s="548" t="s">
        <v>24666</v>
      </c>
      <c r="O232" s="548" t="s">
        <v>207</v>
      </c>
      <c r="P232" s="547">
        <v>159574</v>
      </c>
      <c r="Q232" s="525" t="s">
        <v>25567</v>
      </c>
    </row>
    <row r="233" spans="1:17">
      <c r="A233" s="543">
        <v>231</v>
      </c>
      <c r="B233" s="544" t="s">
        <v>5</v>
      </c>
      <c r="C233" s="545" t="s">
        <v>24692</v>
      </c>
      <c r="D233" s="546"/>
      <c r="E233" s="546">
        <v>9789579054201</v>
      </c>
      <c r="F233" s="561" t="s">
        <v>25568</v>
      </c>
      <c r="G233" s="543">
        <v>1</v>
      </c>
      <c r="H233" s="543">
        <v>1</v>
      </c>
      <c r="I233" s="547" t="s">
        <v>25569</v>
      </c>
      <c r="J233" s="547" t="s">
        <v>24654</v>
      </c>
      <c r="K233" s="547">
        <v>2019</v>
      </c>
      <c r="L233" s="543" t="s">
        <v>243</v>
      </c>
      <c r="M233" s="544" t="s">
        <v>24655</v>
      </c>
      <c r="N233" s="548"/>
      <c r="O233" s="548" t="s">
        <v>182</v>
      </c>
      <c r="P233" s="547">
        <v>178058</v>
      </c>
      <c r="Q233" s="525" t="s">
        <v>25570</v>
      </c>
    </row>
    <row r="234" spans="1:17" ht="28.3">
      <c r="A234" s="543">
        <v>232</v>
      </c>
      <c r="B234" s="544" t="s">
        <v>5</v>
      </c>
      <c r="C234" s="545" t="s">
        <v>24687</v>
      </c>
      <c r="D234" s="546"/>
      <c r="E234" s="546">
        <v>9789571379562</v>
      </c>
      <c r="F234" s="561" t="s">
        <v>25571</v>
      </c>
      <c r="G234" s="543">
        <v>1</v>
      </c>
      <c r="H234" s="543">
        <v>1</v>
      </c>
      <c r="I234" s="547" t="s">
        <v>25572</v>
      </c>
      <c r="J234" s="547" t="s">
        <v>24785</v>
      </c>
      <c r="K234" s="547">
        <v>2019</v>
      </c>
      <c r="L234" s="543" t="s">
        <v>243</v>
      </c>
      <c r="M234" s="544" t="s">
        <v>24655</v>
      </c>
      <c r="N234" s="548"/>
      <c r="O234" s="548" t="s">
        <v>25573</v>
      </c>
      <c r="P234" s="547">
        <v>191229</v>
      </c>
      <c r="Q234" s="525" t="s">
        <v>25574</v>
      </c>
    </row>
    <row r="235" spans="1:17" ht="28.3">
      <c r="A235" s="543">
        <v>233</v>
      </c>
      <c r="B235" s="544" t="s">
        <v>5</v>
      </c>
      <c r="C235" s="545" t="s">
        <v>24716</v>
      </c>
      <c r="D235" s="546"/>
      <c r="E235" s="546">
        <v>9789864893614</v>
      </c>
      <c r="F235" s="561" t="s">
        <v>25575</v>
      </c>
      <c r="G235" s="543">
        <v>1</v>
      </c>
      <c r="H235" s="543">
        <v>1</v>
      </c>
      <c r="I235" s="547" t="s">
        <v>25576</v>
      </c>
      <c r="J235" s="547" t="s">
        <v>24943</v>
      </c>
      <c r="K235" s="547">
        <v>2019</v>
      </c>
      <c r="L235" s="543" t="s">
        <v>243</v>
      </c>
      <c r="M235" s="544" t="s">
        <v>24655</v>
      </c>
      <c r="N235" s="548"/>
      <c r="O235" s="548" t="s">
        <v>25577</v>
      </c>
      <c r="P235" s="547">
        <v>191812</v>
      </c>
      <c r="Q235" s="525" t="s">
        <v>25578</v>
      </c>
    </row>
    <row r="236" spans="1:17" ht="28.3">
      <c r="A236" s="543">
        <v>234</v>
      </c>
      <c r="B236" s="544" t="s">
        <v>5</v>
      </c>
      <c r="C236" s="545" t="s">
        <v>24651</v>
      </c>
      <c r="D236" s="546"/>
      <c r="E236" s="546">
        <v>9789864879984</v>
      </c>
      <c r="F236" s="561" t="s">
        <v>25579</v>
      </c>
      <c r="G236" s="543">
        <v>1</v>
      </c>
      <c r="H236" s="543">
        <v>2</v>
      </c>
      <c r="I236" s="547" t="s">
        <v>25580</v>
      </c>
      <c r="J236" s="547" t="s">
        <v>24868</v>
      </c>
      <c r="K236" s="547">
        <v>2020</v>
      </c>
      <c r="L236" s="543" t="s">
        <v>243</v>
      </c>
      <c r="M236" s="544" t="s">
        <v>24655</v>
      </c>
      <c r="N236" s="548"/>
      <c r="O236" s="548" t="s">
        <v>25581</v>
      </c>
      <c r="P236" s="547">
        <v>219152</v>
      </c>
      <c r="Q236" s="525" t="s">
        <v>25582</v>
      </c>
    </row>
    <row r="237" spans="1:17" ht="28.3">
      <c r="A237" s="543">
        <v>235</v>
      </c>
      <c r="B237" s="544" t="s">
        <v>5</v>
      </c>
      <c r="C237" s="545" t="s">
        <v>24657</v>
      </c>
      <c r="D237" s="546"/>
      <c r="E237" s="546">
        <v>9789571379388</v>
      </c>
      <c r="F237" s="561" t="s">
        <v>25583</v>
      </c>
      <c r="G237" s="543">
        <v>1</v>
      </c>
      <c r="H237" s="543">
        <v>1</v>
      </c>
      <c r="I237" s="547" t="s">
        <v>25584</v>
      </c>
      <c r="J237" s="547" t="s">
        <v>24785</v>
      </c>
      <c r="K237" s="547">
        <v>2019</v>
      </c>
      <c r="L237" s="543" t="s">
        <v>243</v>
      </c>
      <c r="M237" s="544" t="s">
        <v>24655</v>
      </c>
      <c r="N237" s="548"/>
      <c r="O237" s="548" t="s">
        <v>1403</v>
      </c>
      <c r="P237" s="547">
        <v>188742</v>
      </c>
      <c r="Q237" s="525" t="s">
        <v>25585</v>
      </c>
    </row>
    <row r="238" spans="1:17">
      <c r="A238" s="543">
        <v>236</v>
      </c>
      <c r="B238" s="544" t="s">
        <v>5</v>
      </c>
      <c r="C238" s="545" t="s">
        <v>24716</v>
      </c>
      <c r="D238" s="546"/>
      <c r="E238" s="546">
        <v>9789864782949</v>
      </c>
      <c r="F238" s="561" t="s">
        <v>25586</v>
      </c>
      <c r="G238" s="543">
        <v>1</v>
      </c>
      <c r="H238" s="543">
        <v>1</v>
      </c>
      <c r="I238" s="547" t="s">
        <v>25587</v>
      </c>
      <c r="J238" s="547" t="s">
        <v>24799</v>
      </c>
      <c r="K238" s="547">
        <v>2019</v>
      </c>
      <c r="L238" s="543" t="s">
        <v>243</v>
      </c>
      <c r="M238" s="544" t="s">
        <v>24655</v>
      </c>
      <c r="N238" s="548"/>
      <c r="O238" s="548" t="s">
        <v>25588</v>
      </c>
      <c r="P238" s="547">
        <v>196501</v>
      </c>
      <c r="Q238" s="525" t="s">
        <v>25589</v>
      </c>
    </row>
    <row r="239" spans="1:17">
      <c r="A239" s="543">
        <v>237</v>
      </c>
      <c r="B239" s="544" t="s">
        <v>5</v>
      </c>
      <c r="C239" s="545" t="s">
        <v>24687</v>
      </c>
      <c r="D239" s="546"/>
      <c r="E239" s="546">
        <v>9789864412310</v>
      </c>
      <c r="F239" s="561" t="s">
        <v>25590</v>
      </c>
      <c r="G239" s="543">
        <v>1</v>
      </c>
      <c r="H239" s="543">
        <v>1</v>
      </c>
      <c r="I239" s="547" t="s">
        <v>25084</v>
      </c>
      <c r="J239" s="547" t="s">
        <v>24755</v>
      </c>
      <c r="K239" s="547">
        <v>2018</v>
      </c>
      <c r="L239" s="543" t="s">
        <v>243</v>
      </c>
      <c r="M239" s="550" t="s">
        <v>22231</v>
      </c>
      <c r="N239" s="548"/>
      <c r="O239" s="548" t="s">
        <v>187</v>
      </c>
      <c r="P239" s="547">
        <v>195987</v>
      </c>
      <c r="Q239" s="525" t="s">
        <v>25591</v>
      </c>
    </row>
    <row r="240" spans="1:17" ht="28.3">
      <c r="A240" s="543">
        <v>238</v>
      </c>
      <c r="B240" s="544" t="s">
        <v>5</v>
      </c>
      <c r="C240" s="545" t="s">
        <v>24742</v>
      </c>
      <c r="D240" s="546"/>
      <c r="E240" s="546">
        <v>9789571376776</v>
      </c>
      <c r="F240" s="561" t="s">
        <v>25592</v>
      </c>
      <c r="G240" s="543">
        <v>1</v>
      </c>
      <c r="H240" s="543">
        <v>1</v>
      </c>
      <c r="I240" s="547" t="s">
        <v>25593</v>
      </c>
      <c r="J240" s="547" t="s">
        <v>24785</v>
      </c>
      <c r="K240" s="547">
        <v>2019</v>
      </c>
      <c r="L240" s="543" t="s">
        <v>243</v>
      </c>
      <c r="M240" s="544" t="s">
        <v>24655</v>
      </c>
      <c r="N240" s="548"/>
      <c r="O240" s="548" t="s">
        <v>2551</v>
      </c>
      <c r="P240" s="547">
        <v>171839</v>
      </c>
      <c r="Q240" s="525" t="s">
        <v>25594</v>
      </c>
    </row>
    <row r="241" spans="1:17">
      <c r="A241" s="543">
        <v>239</v>
      </c>
      <c r="B241" s="544" t="s">
        <v>5</v>
      </c>
      <c r="C241" s="545" t="s">
        <v>24697</v>
      </c>
      <c r="D241" s="546"/>
      <c r="E241" s="546">
        <v>9789571380124</v>
      </c>
      <c r="F241" s="561" t="s">
        <v>25595</v>
      </c>
      <c r="G241" s="543">
        <v>1</v>
      </c>
      <c r="H241" s="543">
        <v>1</v>
      </c>
      <c r="I241" s="547" t="s">
        <v>25596</v>
      </c>
      <c r="J241" s="547" t="s">
        <v>24785</v>
      </c>
      <c r="K241" s="547">
        <v>2019</v>
      </c>
      <c r="L241" s="543" t="s">
        <v>243</v>
      </c>
      <c r="M241" s="544" t="s">
        <v>24655</v>
      </c>
      <c r="N241" s="548"/>
      <c r="O241" s="548" t="s">
        <v>1028</v>
      </c>
      <c r="P241" s="547">
        <v>195657</v>
      </c>
      <c r="Q241" s="525" t="s">
        <v>25597</v>
      </c>
    </row>
    <row r="242" spans="1:17">
      <c r="A242" s="543">
        <v>240</v>
      </c>
      <c r="B242" s="544" t="s">
        <v>5</v>
      </c>
      <c r="C242" s="545" t="s">
        <v>24716</v>
      </c>
      <c r="D242" s="546"/>
      <c r="E242" s="546">
        <v>9789579072557</v>
      </c>
      <c r="F242" s="561" t="s">
        <v>25598</v>
      </c>
      <c r="G242" s="543">
        <v>1</v>
      </c>
      <c r="H242" s="543">
        <v>1</v>
      </c>
      <c r="I242" s="547" t="s">
        <v>25599</v>
      </c>
      <c r="J242" s="547" t="s">
        <v>24775</v>
      </c>
      <c r="K242" s="547">
        <v>2019</v>
      </c>
      <c r="L242" s="543" t="s">
        <v>243</v>
      </c>
      <c r="M242" s="544" t="s">
        <v>24655</v>
      </c>
      <c r="N242" s="548"/>
      <c r="O242" s="548" t="s">
        <v>25600</v>
      </c>
      <c r="P242" s="547">
        <v>193570</v>
      </c>
      <c r="Q242" s="525" t="s">
        <v>25601</v>
      </c>
    </row>
    <row r="243" spans="1:17">
      <c r="A243" s="543">
        <v>241</v>
      </c>
      <c r="B243" s="544" t="s">
        <v>5</v>
      </c>
      <c r="C243" s="545" t="s">
        <v>24651</v>
      </c>
      <c r="D243" s="546"/>
      <c r="E243" s="546">
        <v>9789864877713</v>
      </c>
      <c r="F243" s="561" t="s">
        <v>25602</v>
      </c>
      <c r="G243" s="543">
        <v>1</v>
      </c>
      <c r="H243" s="543">
        <v>6</v>
      </c>
      <c r="I243" s="547" t="s">
        <v>25603</v>
      </c>
      <c r="J243" s="547" t="s">
        <v>24868</v>
      </c>
      <c r="K243" s="547">
        <v>2019</v>
      </c>
      <c r="L243" s="543" t="s">
        <v>243</v>
      </c>
      <c r="M243" s="544" t="s">
        <v>24655</v>
      </c>
      <c r="N243" s="548"/>
      <c r="O243" s="548" t="s">
        <v>3778</v>
      </c>
      <c r="P243" s="547">
        <v>192865</v>
      </c>
      <c r="Q243" s="525" t="s">
        <v>25604</v>
      </c>
    </row>
    <row r="244" spans="1:17">
      <c r="A244" s="543">
        <v>242</v>
      </c>
      <c r="B244" s="544" t="s">
        <v>5</v>
      </c>
      <c r="C244" s="545" t="s">
        <v>24651</v>
      </c>
      <c r="D244" s="546"/>
      <c r="E244" s="546">
        <v>9789864876280</v>
      </c>
      <c r="F244" s="561" t="s">
        <v>25605</v>
      </c>
      <c r="G244" s="543">
        <v>1</v>
      </c>
      <c r="H244" s="543">
        <v>5</v>
      </c>
      <c r="I244" s="547" t="s">
        <v>25606</v>
      </c>
      <c r="J244" s="547" t="s">
        <v>24868</v>
      </c>
      <c r="K244" s="547">
        <v>2019</v>
      </c>
      <c r="L244" s="543" t="s">
        <v>243</v>
      </c>
      <c r="M244" s="544" t="s">
        <v>24655</v>
      </c>
      <c r="N244" s="548"/>
      <c r="O244" s="548" t="s">
        <v>25607</v>
      </c>
      <c r="P244" s="547">
        <v>191494</v>
      </c>
      <c r="Q244" s="525" t="s">
        <v>25608</v>
      </c>
    </row>
    <row r="245" spans="1:17" ht="28.3">
      <c r="A245" s="543">
        <v>243</v>
      </c>
      <c r="B245" s="544" t="s">
        <v>5</v>
      </c>
      <c r="C245" s="545" t="s">
        <v>24692</v>
      </c>
      <c r="D245" s="546"/>
      <c r="E245" s="546">
        <v>9789863843405</v>
      </c>
      <c r="F245" s="561" t="s">
        <v>25609</v>
      </c>
      <c r="G245" s="543">
        <v>1</v>
      </c>
      <c r="H245" s="543">
        <v>2</v>
      </c>
      <c r="I245" s="547" t="s">
        <v>25610</v>
      </c>
      <c r="J245" s="547" t="s">
        <v>24701</v>
      </c>
      <c r="K245" s="547">
        <v>2019</v>
      </c>
      <c r="L245" s="543" t="s">
        <v>243</v>
      </c>
      <c r="M245" s="544" t="s">
        <v>24655</v>
      </c>
      <c r="N245" s="548"/>
      <c r="O245" s="548" t="s">
        <v>25611</v>
      </c>
      <c r="P245" s="547">
        <v>193401</v>
      </c>
      <c r="Q245" s="525" t="s">
        <v>25612</v>
      </c>
    </row>
    <row r="246" spans="1:17">
      <c r="A246" s="543">
        <v>244</v>
      </c>
      <c r="B246" s="544" t="s">
        <v>5</v>
      </c>
      <c r="C246" s="545" t="s">
        <v>24651</v>
      </c>
      <c r="D246" s="546"/>
      <c r="E246" s="546">
        <v>9789865727857</v>
      </c>
      <c r="F246" s="561" t="s">
        <v>25613</v>
      </c>
      <c r="G246" s="543">
        <v>1</v>
      </c>
      <c r="H246" s="543">
        <v>1</v>
      </c>
      <c r="I246" s="547" t="s">
        <v>25614</v>
      </c>
      <c r="J246" s="547" t="s">
        <v>24837</v>
      </c>
      <c r="K246" s="547">
        <v>2019</v>
      </c>
      <c r="L246" s="543" t="s">
        <v>243</v>
      </c>
      <c r="M246" s="544" t="s">
        <v>24655</v>
      </c>
      <c r="N246" s="548"/>
      <c r="O246" s="548" t="s">
        <v>25615</v>
      </c>
      <c r="P246" s="547">
        <v>180256</v>
      </c>
      <c r="Q246" s="525" t="s">
        <v>25616</v>
      </c>
    </row>
    <row r="247" spans="1:17">
      <c r="A247" s="543">
        <v>245</v>
      </c>
      <c r="B247" s="544" t="s">
        <v>5</v>
      </c>
      <c r="C247" s="545" t="s">
        <v>25617</v>
      </c>
      <c r="D247" s="546"/>
      <c r="E247" s="546">
        <v>9789864878550</v>
      </c>
      <c r="F247" s="561" t="s">
        <v>25618</v>
      </c>
      <c r="G247" s="543">
        <v>1</v>
      </c>
      <c r="H247" s="543">
        <v>12</v>
      </c>
      <c r="I247" s="547" t="s">
        <v>25619</v>
      </c>
      <c r="J247" s="547" t="s">
        <v>24868</v>
      </c>
      <c r="K247" s="547">
        <v>2019</v>
      </c>
      <c r="L247" s="543" t="s">
        <v>243</v>
      </c>
      <c r="M247" s="544" t="s">
        <v>24655</v>
      </c>
      <c r="N247" s="548"/>
      <c r="O247" s="548" t="s">
        <v>25620</v>
      </c>
      <c r="P247" s="547">
        <v>195880</v>
      </c>
      <c r="Q247" s="525" t="s">
        <v>25621</v>
      </c>
    </row>
    <row r="248" spans="1:17">
      <c r="A248" s="543">
        <v>246</v>
      </c>
      <c r="B248" s="544" t="s">
        <v>5</v>
      </c>
      <c r="C248" s="545" t="s">
        <v>24687</v>
      </c>
      <c r="D248" s="546"/>
      <c r="E248" s="546">
        <v>9789869779548</v>
      </c>
      <c r="F248" s="561" t="s">
        <v>25622</v>
      </c>
      <c r="G248" s="543">
        <v>1</v>
      </c>
      <c r="H248" s="543">
        <v>2</v>
      </c>
      <c r="I248" s="547" t="s">
        <v>25623</v>
      </c>
      <c r="J248" s="547" t="s">
        <v>24816</v>
      </c>
      <c r="K248" s="547">
        <v>2019</v>
      </c>
      <c r="L248" s="543" t="s">
        <v>243</v>
      </c>
      <c r="M248" s="550" t="s">
        <v>22231</v>
      </c>
      <c r="N248" s="548"/>
      <c r="O248" s="548" t="s">
        <v>1332</v>
      </c>
      <c r="P248" s="547">
        <v>189718</v>
      </c>
      <c r="Q248" s="525" t="s">
        <v>25624</v>
      </c>
    </row>
    <row r="249" spans="1:17">
      <c r="A249" s="543">
        <v>247</v>
      </c>
      <c r="B249" s="544" t="s">
        <v>5</v>
      </c>
      <c r="C249" s="545" t="s">
        <v>24687</v>
      </c>
      <c r="D249" s="546"/>
      <c r="E249" s="546">
        <v>9789862488010</v>
      </c>
      <c r="F249" s="561" t="s">
        <v>25625</v>
      </c>
      <c r="G249" s="543">
        <v>1</v>
      </c>
      <c r="H249" s="543" t="s">
        <v>25626</v>
      </c>
      <c r="I249" s="547" t="s">
        <v>25627</v>
      </c>
      <c r="J249" s="547" t="s">
        <v>24958</v>
      </c>
      <c r="K249" s="547">
        <v>2019</v>
      </c>
      <c r="L249" s="543" t="s">
        <v>243</v>
      </c>
      <c r="M249" s="550" t="s">
        <v>22231</v>
      </c>
      <c r="N249" s="548"/>
      <c r="O249" s="548" t="s">
        <v>1332</v>
      </c>
      <c r="P249" s="547">
        <v>173673</v>
      </c>
      <c r="Q249" s="525" t="s">
        <v>25628</v>
      </c>
    </row>
    <row r="250" spans="1:17" ht="28.3">
      <c r="A250" s="543">
        <v>248</v>
      </c>
      <c r="B250" s="544" t="s">
        <v>5</v>
      </c>
      <c r="C250" s="545" t="s">
        <v>24687</v>
      </c>
      <c r="D250" s="546"/>
      <c r="E250" s="546">
        <v>9789861365206</v>
      </c>
      <c r="F250" s="561" t="s">
        <v>25629</v>
      </c>
      <c r="G250" s="543">
        <v>1</v>
      </c>
      <c r="H250" s="543">
        <v>1</v>
      </c>
      <c r="I250" s="547" t="s">
        <v>25630</v>
      </c>
      <c r="J250" s="547" t="s">
        <v>25631</v>
      </c>
      <c r="K250" s="547">
        <v>2018</v>
      </c>
      <c r="L250" s="543" t="s">
        <v>243</v>
      </c>
      <c r="M250" s="544" t="s">
        <v>24655</v>
      </c>
      <c r="N250" s="548"/>
      <c r="O250" s="548" t="s">
        <v>1843</v>
      </c>
      <c r="P250" s="547">
        <v>159541</v>
      </c>
      <c r="Q250" s="525" t="s">
        <v>25632</v>
      </c>
    </row>
    <row r="251" spans="1:17">
      <c r="A251" s="543">
        <v>249</v>
      </c>
      <c r="B251" s="544" t="s">
        <v>5</v>
      </c>
      <c r="C251" s="545" t="s">
        <v>24687</v>
      </c>
      <c r="D251" s="546"/>
      <c r="E251" s="546">
        <v>9789864413034</v>
      </c>
      <c r="F251" s="561" t="s">
        <v>25633</v>
      </c>
      <c r="G251" s="543">
        <v>1</v>
      </c>
      <c r="H251" s="543">
        <v>2</v>
      </c>
      <c r="I251" s="547" t="s">
        <v>25634</v>
      </c>
      <c r="J251" s="547" t="s">
        <v>24755</v>
      </c>
      <c r="K251" s="547">
        <v>2019</v>
      </c>
      <c r="L251" s="543" t="s">
        <v>243</v>
      </c>
      <c r="M251" s="550" t="s">
        <v>22231</v>
      </c>
      <c r="N251" s="548"/>
      <c r="O251" s="548" t="s">
        <v>1289</v>
      </c>
      <c r="P251" s="547">
        <v>195975</v>
      </c>
      <c r="Q251" s="525" t="s">
        <v>25635</v>
      </c>
    </row>
    <row r="252" spans="1:17">
      <c r="A252" s="543">
        <v>250</v>
      </c>
      <c r="B252" s="544" t="s">
        <v>5</v>
      </c>
      <c r="C252" s="545" t="s">
        <v>24687</v>
      </c>
      <c r="D252" s="546"/>
      <c r="E252" s="546">
        <v>9789864412495</v>
      </c>
      <c r="F252" s="561" t="s">
        <v>25636</v>
      </c>
      <c r="G252" s="543">
        <v>1</v>
      </c>
      <c r="H252" s="543">
        <v>1</v>
      </c>
      <c r="I252" s="547" t="s">
        <v>25637</v>
      </c>
      <c r="J252" s="547" t="s">
        <v>24755</v>
      </c>
      <c r="K252" s="547">
        <v>2018</v>
      </c>
      <c r="L252" s="543" t="s">
        <v>243</v>
      </c>
      <c r="M252" s="550" t="s">
        <v>22231</v>
      </c>
      <c r="N252" s="548"/>
      <c r="O252" s="548" t="s">
        <v>1843</v>
      </c>
      <c r="P252" s="547">
        <v>195974</v>
      </c>
      <c r="Q252" s="525" t="s">
        <v>25638</v>
      </c>
    </row>
    <row r="253" spans="1:17" ht="28.3">
      <c r="A253" s="543">
        <v>251</v>
      </c>
      <c r="B253" s="544" t="s">
        <v>5</v>
      </c>
      <c r="C253" s="545" t="s">
        <v>24742</v>
      </c>
      <c r="D253" s="546"/>
      <c r="E253" s="546">
        <v>9789864893324</v>
      </c>
      <c r="F253" s="561" t="s">
        <v>25639</v>
      </c>
      <c r="G253" s="543">
        <v>1</v>
      </c>
      <c r="H253" s="543">
        <v>1</v>
      </c>
      <c r="I253" s="547" t="s">
        <v>25640</v>
      </c>
      <c r="J253" s="547" t="s">
        <v>24943</v>
      </c>
      <c r="K253" s="547">
        <v>2019</v>
      </c>
      <c r="L253" s="543" t="s">
        <v>243</v>
      </c>
      <c r="M253" s="544" t="s">
        <v>24655</v>
      </c>
      <c r="N253" s="548"/>
      <c r="O253" s="548" t="s">
        <v>25641</v>
      </c>
      <c r="P253" s="547">
        <v>182465</v>
      </c>
      <c r="Q253" s="525" t="s">
        <v>25642</v>
      </c>
    </row>
    <row r="254" spans="1:17">
      <c r="A254" s="543">
        <v>252</v>
      </c>
      <c r="B254" s="544" t="s">
        <v>5</v>
      </c>
      <c r="C254" s="545" t="s">
        <v>24682</v>
      </c>
      <c r="D254" s="546"/>
      <c r="E254" s="546">
        <v>9789864798292</v>
      </c>
      <c r="F254" s="561" t="s">
        <v>25643</v>
      </c>
      <c r="G254" s="543">
        <v>1</v>
      </c>
      <c r="H254" s="543">
        <v>1</v>
      </c>
      <c r="I254" s="547" t="s">
        <v>25644</v>
      </c>
      <c r="J254" s="547" t="s">
        <v>24740</v>
      </c>
      <c r="K254" s="547">
        <v>2019</v>
      </c>
      <c r="L254" s="543" t="s">
        <v>243</v>
      </c>
      <c r="M254" s="544" t="s">
        <v>24655</v>
      </c>
      <c r="N254" s="548"/>
      <c r="O254" s="548" t="s">
        <v>3147</v>
      </c>
      <c r="P254" s="547">
        <v>192130</v>
      </c>
      <c r="Q254" s="525" t="s">
        <v>25645</v>
      </c>
    </row>
    <row r="255" spans="1:17">
      <c r="A255" s="543">
        <v>253</v>
      </c>
      <c r="B255" s="544" t="s">
        <v>5</v>
      </c>
      <c r="C255" s="545" t="s">
        <v>24687</v>
      </c>
      <c r="D255" s="546"/>
      <c r="E255" s="546">
        <v>9789864412839</v>
      </c>
      <c r="F255" s="561" t="s">
        <v>25646</v>
      </c>
      <c r="G255" s="543">
        <v>1</v>
      </c>
      <c r="H255" s="543">
        <v>2</v>
      </c>
      <c r="I255" s="547" t="s">
        <v>25647</v>
      </c>
      <c r="J255" s="547" t="s">
        <v>24755</v>
      </c>
      <c r="K255" s="547">
        <v>2019</v>
      </c>
      <c r="L255" s="543" t="s">
        <v>243</v>
      </c>
      <c r="M255" s="550" t="s">
        <v>22231</v>
      </c>
      <c r="N255" s="548"/>
      <c r="O255" s="548" t="s">
        <v>187</v>
      </c>
      <c r="P255" s="547">
        <v>195973</v>
      </c>
      <c r="Q255" s="525" t="s">
        <v>25648</v>
      </c>
    </row>
    <row r="256" spans="1:17">
      <c r="A256" s="543">
        <v>254</v>
      </c>
      <c r="B256" s="544" t="s">
        <v>5</v>
      </c>
      <c r="C256" s="545" t="s">
        <v>24697</v>
      </c>
      <c r="D256" s="546"/>
      <c r="E256" s="546">
        <v>9789869492768</v>
      </c>
      <c r="F256" s="561" t="s">
        <v>25649</v>
      </c>
      <c r="G256" s="543">
        <v>1</v>
      </c>
      <c r="H256" s="543">
        <v>1</v>
      </c>
      <c r="I256" s="547" t="s">
        <v>25650</v>
      </c>
      <c r="J256" s="547" t="s">
        <v>25651</v>
      </c>
      <c r="K256" s="547">
        <v>2017</v>
      </c>
      <c r="L256" s="543" t="s">
        <v>243</v>
      </c>
      <c r="M256" s="544" t="s">
        <v>24655</v>
      </c>
      <c r="N256" s="548"/>
      <c r="O256" s="548" t="s">
        <v>3311</v>
      </c>
      <c r="P256" s="547">
        <v>185178</v>
      </c>
      <c r="Q256" s="525" t="s">
        <v>25652</v>
      </c>
    </row>
    <row r="257" spans="1:17">
      <c r="A257" s="543">
        <v>255</v>
      </c>
      <c r="B257" s="544" t="s">
        <v>5</v>
      </c>
      <c r="C257" s="545" t="s">
        <v>24651</v>
      </c>
      <c r="D257" s="546"/>
      <c r="E257" s="546">
        <v>9789867645715</v>
      </c>
      <c r="F257" s="561" t="s">
        <v>25653</v>
      </c>
      <c r="G257" s="543">
        <v>1</v>
      </c>
      <c r="H257" s="543">
        <v>1</v>
      </c>
      <c r="I257" s="547" t="s">
        <v>25654</v>
      </c>
      <c r="J257" s="547" t="s">
        <v>25025</v>
      </c>
      <c r="K257" s="547">
        <v>2019</v>
      </c>
      <c r="L257" s="543" t="s">
        <v>243</v>
      </c>
      <c r="M257" s="544" t="s">
        <v>24655</v>
      </c>
      <c r="N257" s="548"/>
      <c r="O257" s="548" t="s">
        <v>25420</v>
      </c>
      <c r="P257" s="547">
        <v>185133</v>
      </c>
      <c r="Q257" s="525" t="s">
        <v>25655</v>
      </c>
    </row>
    <row r="258" spans="1:17">
      <c r="A258" s="543">
        <v>256</v>
      </c>
      <c r="B258" s="544" t="s">
        <v>5</v>
      </c>
      <c r="C258" s="545" t="s">
        <v>24657</v>
      </c>
      <c r="D258" s="546"/>
      <c r="E258" s="546">
        <v>9789571379975</v>
      </c>
      <c r="F258" s="561" t="s">
        <v>25656</v>
      </c>
      <c r="G258" s="543">
        <v>1</v>
      </c>
      <c r="H258" s="543">
        <v>1</v>
      </c>
      <c r="I258" s="547" t="s">
        <v>25657</v>
      </c>
      <c r="J258" s="547" t="s">
        <v>24785</v>
      </c>
      <c r="K258" s="547">
        <v>2019</v>
      </c>
      <c r="L258" s="543" t="s">
        <v>243</v>
      </c>
      <c r="M258" s="544" t="s">
        <v>24655</v>
      </c>
      <c r="N258" s="548"/>
      <c r="O258" s="548" t="s">
        <v>25658</v>
      </c>
      <c r="P258" s="547">
        <v>193506</v>
      </c>
      <c r="Q258" s="525" t="s">
        <v>25659</v>
      </c>
    </row>
    <row r="259" spans="1:17">
      <c r="A259" s="543">
        <v>257</v>
      </c>
      <c r="B259" s="544" t="s">
        <v>5</v>
      </c>
      <c r="C259" s="545" t="s">
        <v>24651</v>
      </c>
      <c r="D259" s="546"/>
      <c r="E259" s="546">
        <v>9789864878277</v>
      </c>
      <c r="F259" s="561" t="s">
        <v>25660</v>
      </c>
      <c r="G259" s="543">
        <v>1</v>
      </c>
      <c r="H259" s="543">
        <v>9</v>
      </c>
      <c r="I259" s="547" t="s">
        <v>25563</v>
      </c>
      <c r="J259" s="547" t="s">
        <v>24868</v>
      </c>
      <c r="K259" s="547">
        <v>2019</v>
      </c>
      <c r="L259" s="543" t="s">
        <v>243</v>
      </c>
      <c r="M259" s="544" t="s">
        <v>24655</v>
      </c>
      <c r="N259" s="548"/>
      <c r="O259" s="548" t="s">
        <v>2945</v>
      </c>
      <c r="P259" s="547">
        <v>195869</v>
      </c>
      <c r="Q259" s="525" t="s">
        <v>25661</v>
      </c>
    </row>
    <row r="260" spans="1:17">
      <c r="A260" s="543">
        <v>258</v>
      </c>
      <c r="B260" s="544" t="s">
        <v>5</v>
      </c>
      <c r="C260" s="545" t="s">
        <v>24716</v>
      </c>
      <c r="D260" s="546"/>
      <c r="E260" s="546">
        <v>9789864781003</v>
      </c>
      <c r="F260" s="561" t="s">
        <v>25662</v>
      </c>
      <c r="G260" s="543">
        <v>1</v>
      </c>
      <c r="H260" s="543">
        <v>1</v>
      </c>
      <c r="I260" s="547" t="s">
        <v>25663</v>
      </c>
      <c r="J260" s="547" t="s">
        <v>24799</v>
      </c>
      <c r="K260" s="547">
        <v>2019</v>
      </c>
      <c r="L260" s="543" t="s">
        <v>243</v>
      </c>
      <c r="M260" s="544" t="s">
        <v>24655</v>
      </c>
      <c r="N260" s="548"/>
      <c r="O260" s="548" t="s">
        <v>25664</v>
      </c>
      <c r="P260" s="547">
        <v>185444</v>
      </c>
      <c r="Q260" s="525" t="s">
        <v>25665</v>
      </c>
    </row>
    <row r="261" spans="1:17">
      <c r="A261" s="543">
        <v>259</v>
      </c>
      <c r="B261" s="544" t="s">
        <v>5</v>
      </c>
      <c r="C261" s="545" t="s">
        <v>24687</v>
      </c>
      <c r="D261" s="546"/>
      <c r="E261" s="546">
        <v>9789570532364</v>
      </c>
      <c r="F261" s="561" t="s">
        <v>25666</v>
      </c>
      <c r="G261" s="543">
        <v>1</v>
      </c>
      <c r="H261" s="543">
        <v>1</v>
      </c>
      <c r="I261" s="547" t="s">
        <v>25667</v>
      </c>
      <c r="J261" s="547" t="s">
        <v>25668</v>
      </c>
      <c r="K261" s="547">
        <v>2019</v>
      </c>
      <c r="L261" s="543" t="s">
        <v>243</v>
      </c>
      <c r="M261" s="544" t="s">
        <v>24655</v>
      </c>
      <c r="N261" s="548"/>
      <c r="O261" s="548" t="s">
        <v>25669</v>
      </c>
      <c r="P261" s="547">
        <v>193203</v>
      </c>
      <c r="Q261" s="525" t="s">
        <v>25670</v>
      </c>
    </row>
    <row r="262" spans="1:17">
      <c r="A262" s="543">
        <v>260</v>
      </c>
      <c r="B262" s="544" t="s">
        <v>5</v>
      </c>
      <c r="C262" s="545" t="s">
        <v>24662</v>
      </c>
      <c r="D262" s="546"/>
      <c r="E262" s="546">
        <v>9789629967970</v>
      </c>
      <c r="F262" s="561" t="s">
        <v>25671</v>
      </c>
      <c r="G262" s="543">
        <v>1</v>
      </c>
      <c r="H262" s="543">
        <v>1</v>
      </c>
      <c r="I262" s="547" t="s">
        <v>25672</v>
      </c>
      <c r="J262" s="547" t="s">
        <v>24806</v>
      </c>
      <c r="K262" s="547">
        <v>2019</v>
      </c>
      <c r="L262" s="543" t="s">
        <v>243</v>
      </c>
      <c r="M262" s="544" t="s">
        <v>24655</v>
      </c>
      <c r="N262" s="548"/>
      <c r="O262" s="548" t="s">
        <v>198</v>
      </c>
      <c r="P262" s="547">
        <v>189185</v>
      </c>
      <c r="Q262" s="525" t="s">
        <v>25673</v>
      </c>
    </row>
    <row r="263" spans="1:17">
      <c r="A263" s="543">
        <v>261</v>
      </c>
      <c r="B263" s="544" t="s">
        <v>5</v>
      </c>
      <c r="C263" s="545" t="s">
        <v>24651</v>
      </c>
      <c r="D263" s="546"/>
      <c r="E263" s="546">
        <v>9789882371255</v>
      </c>
      <c r="F263" s="561" t="s">
        <v>25674</v>
      </c>
      <c r="G263" s="543">
        <v>1</v>
      </c>
      <c r="H263" s="543">
        <v>1</v>
      </c>
      <c r="I263" s="547" t="s">
        <v>25675</v>
      </c>
      <c r="J263" s="547" t="s">
        <v>24806</v>
      </c>
      <c r="K263" s="547">
        <v>2019</v>
      </c>
      <c r="L263" s="543" t="s">
        <v>243</v>
      </c>
      <c r="M263" s="544" t="s">
        <v>24655</v>
      </c>
      <c r="N263" s="548"/>
      <c r="O263" s="548" t="s">
        <v>25053</v>
      </c>
      <c r="P263" s="547">
        <v>189179</v>
      </c>
      <c r="Q263" s="525" t="s">
        <v>25676</v>
      </c>
    </row>
    <row r="264" spans="1:17">
      <c r="A264" s="543">
        <v>262</v>
      </c>
      <c r="B264" s="544" t="s">
        <v>5</v>
      </c>
      <c r="C264" s="545" t="s">
        <v>24742</v>
      </c>
      <c r="D264" s="546"/>
      <c r="E264" s="546">
        <v>9787562188612</v>
      </c>
      <c r="F264" s="561" t="s">
        <v>25677</v>
      </c>
      <c r="G264" s="543">
        <v>1</v>
      </c>
      <c r="H264" s="543">
        <v>1</v>
      </c>
      <c r="I264" s="547" t="s">
        <v>25678</v>
      </c>
      <c r="J264" s="547" t="s">
        <v>25679</v>
      </c>
      <c r="K264" s="547">
        <v>2017</v>
      </c>
      <c r="L264" s="543" t="s">
        <v>243</v>
      </c>
      <c r="M264" s="544" t="s">
        <v>24655</v>
      </c>
      <c r="N264" s="548" t="s">
        <v>24666</v>
      </c>
      <c r="O264" s="548" t="s">
        <v>25680</v>
      </c>
      <c r="P264" s="547">
        <v>178634</v>
      </c>
      <c r="Q264" s="525" t="s">
        <v>25681</v>
      </c>
    </row>
    <row r="265" spans="1:17">
      <c r="A265" s="543">
        <v>263</v>
      </c>
      <c r="B265" s="544" t="s">
        <v>5</v>
      </c>
      <c r="C265" s="545" t="s">
        <v>24742</v>
      </c>
      <c r="D265" s="546"/>
      <c r="E265" s="546">
        <v>9789577358899</v>
      </c>
      <c r="F265" s="561" t="s">
        <v>25682</v>
      </c>
      <c r="G265" s="543">
        <v>1</v>
      </c>
      <c r="H265" s="543">
        <v>1</v>
      </c>
      <c r="I265" s="547" t="s">
        <v>25683</v>
      </c>
      <c r="J265" s="547" t="s">
        <v>24933</v>
      </c>
      <c r="K265" s="547">
        <v>2019</v>
      </c>
      <c r="L265" s="543" t="s">
        <v>243</v>
      </c>
      <c r="M265" s="544" t="s">
        <v>24655</v>
      </c>
      <c r="N265" s="548"/>
      <c r="O265" s="548" t="s">
        <v>25684</v>
      </c>
      <c r="P265" s="547">
        <v>194942</v>
      </c>
      <c r="Q265" s="525" t="s">
        <v>25685</v>
      </c>
    </row>
    <row r="266" spans="1:17">
      <c r="A266" s="543">
        <v>264</v>
      </c>
      <c r="B266" s="544" t="s">
        <v>5</v>
      </c>
      <c r="C266" s="545" t="s">
        <v>24692</v>
      </c>
      <c r="D266" s="546"/>
      <c r="E266" s="546">
        <v>9787552027433</v>
      </c>
      <c r="F266" s="561" t="s">
        <v>25686</v>
      </c>
      <c r="G266" s="543">
        <v>1</v>
      </c>
      <c r="H266" s="543">
        <v>1</v>
      </c>
      <c r="I266" s="547" t="s">
        <v>25687</v>
      </c>
      <c r="J266" s="547" t="s">
        <v>24665</v>
      </c>
      <c r="K266" s="547">
        <v>2019</v>
      </c>
      <c r="L266" s="543" t="s">
        <v>243</v>
      </c>
      <c r="M266" s="544" t="s">
        <v>24655</v>
      </c>
      <c r="N266" s="548" t="s">
        <v>24666</v>
      </c>
      <c r="O266" s="548" t="s">
        <v>708</v>
      </c>
      <c r="P266" s="547">
        <v>186191</v>
      </c>
      <c r="Q266" s="525" t="s">
        <v>25688</v>
      </c>
    </row>
    <row r="267" spans="1:17">
      <c r="A267" s="543">
        <v>265</v>
      </c>
      <c r="B267" s="544" t="s">
        <v>5</v>
      </c>
      <c r="C267" s="545" t="s">
        <v>24692</v>
      </c>
      <c r="D267" s="546"/>
      <c r="E267" s="546">
        <v>9789571377100</v>
      </c>
      <c r="F267" s="561" t="s">
        <v>25689</v>
      </c>
      <c r="G267" s="543">
        <v>1</v>
      </c>
      <c r="H267" s="543">
        <v>1</v>
      </c>
      <c r="I267" s="547" t="s">
        <v>25690</v>
      </c>
      <c r="J267" s="547" t="s">
        <v>24785</v>
      </c>
      <c r="K267" s="547">
        <v>2019</v>
      </c>
      <c r="L267" s="543" t="s">
        <v>243</v>
      </c>
      <c r="M267" s="544" t="s">
        <v>24655</v>
      </c>
      <c r="N267" s="548"/>
      <c r="O267" s="548" t="s">
        <v>708</v>
      </c>
      <c r="P267" s="547">
        <v>171813</v>
      </c>
      <c r="Q267" s="525" t="s">
        <v>25691</v>
      </c>
    </row>
    <row r="268" spans="1:17">
      <c r="A268" s="543">
        <v>266</v>
      </c>
      <c r="B268" s="544" t="s">
        <v>5</v>
      </c>
      <c r="C268" s="545" t="s">
        <v>24662</v>
      </c>
      <c r="D268" s="546"/>
      <c r="E268" s="546">
        <v>9789576817403</v>
      </c>
      <c r="F268" s="561" t="s">
        <v>25692</v>
      </c>
      <c r="G268" s="543">
        <v>1</v>
      </c>
      <c r="H268" s="543">
        <v>1</v>
      </c>
      <c r="I268" s="547" t="s">
        <v>25693</v>
      </c>
      <c r="J268" s="547" t="s">
        <v>24929</v>
      </c>
      <c r="K268" s="547">
        <v>2019</v>
      </c>
      <c r="L268" s="543" t="s">
        <v>243</v>
      </c>
      <c r="M268" s="544" t="s">
        <v>24655</v>
      </c>
      <c r="N268" s="548"/>
      <c r="O268" s="548" t="s">
        <v>24725</v>
      </c>
      <c r="P268" s="547">
        <v>195715</v>
      </c>
      <c r="Q268" s="525" t="s">
        <v>25694</v>
      </c>
    </row>
    <row r="269" spans="1:17" ht="42.45">
      <c r="A269" s="543">
        <v>267</v>
      </c>
      <c r="B269" s="544" t="s">
        <v>5</v>
      </c>
      <c r="C269" s="545" t="s">
        <v>24651</v>
      </c>
      <c r="D269" s="546"/>
      <c r="E269" s="546">
        <v>9789571379241</v>
      </c>
      <c r="F269" s="561" t="s">
        <v>25695</v>
      </c>
      <c r="G269" s="543">
        <v>1</v>
      </c>
      <c r="H269" s="543">
        <v>2</v>
      </c>
      <c r="I269" s="547" t="s">
        <v>25696</v>
      </c>
      <c r="J269" s="547" t="s">
        <v>24785</v>
      </c>
      <c r="K269" s="547">
        <v>2019</v>
      </c>
      <c r="L269" s="543" t="s">
        <v>243</v>
      </c>
      <c r="M269" s="544" t="s">
        <v>24655</v>
      </c>
      <c r="N269" s="548"/>
      <c r="O269" s="548" t="s">
        <v>25697</v>
      </c>
      <c r="P269" s="547">
        <v>187689</v>
      </c>
      <c r="Q269" s="525" t="s">
        <v>25698</v>
      </c>
    </row>
    <row r="270" spans="1:17" ht="28.3">
      <c r="A270" s="543">
        <v>268</v>
      </c>
      <c r="B270" s="544" t="s">
        <v>5</v>
      </c>
      <c r="C270" s="545" t="s">
        <v>24692</v>
      </c>
      <c r="D270" s="546"/>
      <c r="E270" s="546">
        <v>9789571377285</v>
      </c>
      <c r="F270" s="561" t="s">
        <v>25699</v>
      </c>
      <c r="G270" s="543">
        <v>1</v>
      </c>
      <c r="H270" s="543">
        <v>1</v>
      </c>
      <c r="I270" s="547" t="s">
        <v>25700</v>
      </c>
      <c r="J270" s="547" t="s">
        <v>24785</v>
      </c>
      <c r="K270" s="547">
        <v>2019</v>
      </c>
      <c r="L270" s="543" t="s">
        <v>243</v>
      </c>
      <c r="M270" s="544" t="s">
        <v>24655</v>
      </c>
      <c r="N270" s="548"/>
      <c r="O270" s="548" t="s">
        <v>1028</v>
      </c>
      <c r="P270" s="547">
        <v>174474</v>
      </c>
      <c r="Q270" s="525" t="s">
        <v>25701</v>
      </c>
    </row>
    <row r="271" spans="1:17">
      <c r="A271" s="543">
        <v>269</v>
      </c>
      <c r="B271" s="544" t="s">
        <v>5</v>
      </c>
      <c r="C271" s="545" t="s">
        <v>24692</v>
      </c>
      <c r="D271" s="546"/>
      <c r="E271" s="546">
        <v>9789861372716</v>
      </c>
      <c r="F271" s="561" t="s">
        <v>25702</v>
      </c>
      <c r="G271" s="543">
        <v>1</v>
      </c>
      <c r="H271" s="543">
        <v>1</v>
      </c>
      <c r="I271" s="547" t="s">
        <v>25703</v>
      </c>
      <c r="J271" s="547" t="s">
        <v>25321</v>
      </c>
      <c r="K271" s="547">
        <v>2019</v>
      </c>
      <c r="L271" s="543" t="s">
        <v>243</v>
      </c>
      <c r="M271" s="544" t="s">
        <v>24655</v>
      </c>
      <c r="N271" s="548"/>
      <c r="O271" s="548" t="s">
        <v>25704</v>
      </c>
      <c r="P271" s="547">
        <v>173951</v>
      </c>
      <c r="Q271" s="525" t="s">
        <v>25705</v>
      </c>
    </row>
    <row r="272" spans="1:17" ht="28.3">
      <c r="A272" s="543">
        <v>270</v>
      </c>
      <c r="B272" s="544" t="s">
        <v>5</v>
      </c>
      <c r="C272" s="545" t="s">
        <v>24697</v>
      </c>
      <c r="D272" s="546"/>
      <c r="E272" s="546">
        <v>9789861343358</v>
      </c>
      <c r="F272" s="561" t="s">
        <v>25706</v>
      </c>
      <c r="G272" s="543">
        <v>1</v>
      </c>
      <c r="H272" s="543">
        <v>1</v>
      </c>
      <c r="I272" s="547" t="s">
        <v>25707</v>
      </c>
      <c r="J272" s="547" t="s">
        <v>25440</v>
      </c>
      <c r="K272" s="547">
        <v>2019</v>
      </c>
      <c r="L272" s="543" t="s">
        <v>243</v>
      </c>
      <c r="M272" s="544" t="s">
        <v>24655</v>
      </c>
      <c r="N272" s="548"/>
      <c r="O272" s="548" t="s">
        <v>25708</v>
      </c>
      <c r="P272" s="547">
        <v>165803</v>
      </c>
      <c r="Q272" s="525" t="s">
        <v>25709</v>
      </c>
    </row>
    <row r="273" spans="1:17">
      <c r="A273" s="543">
        <v>271</v>
      </c>
      <c r="B273" s="544" t="s">
        <v>5</v>
      </c>
      <c r="C273" s="545" t="s">
        <v>24651</v>
      </c>
      <c r="D273" s="546"/>
      <c r="E273" s="546">
        <v>9789864877041</v>
      </c>
      <c r="F273" s="561" t="s">
        <v>25710</v>
      </c>
      <c r="G273" s="543">
        <v>1</v>
      </c>
      <c r="H273" s="543">
        <v>1</v>
      </c>
      <c r="I273" s="547" t="s">
        <v>25711</v>
      </c>
      <c r="J273" s="547" t="s">
        <v>24868</v>
      </c>
      <c r="K273" s="547">
        <v>2019</v>
      </c>
      <c r="L273" s="543" t="s">
        <v>243</v>
      </c>
      <c r="M273" s="544" t="s">
        <v>24655</v>
      </c>
      <c r="N273" s="548"/>
      <c r="O273" s="548" t="s">
        <v>25712</v>
      </c>
      <c r="P273" s="547">
        <v>184144</v>
      </c>
      <c r="Q273" s="525" t="s">
        <v>25713</v>
      </c>
    </row>
    <row r="274" spans="1:17">
      <c r="A274" s="543">
        <v>272</v>
      </c>
      <c r="B274" s="544" t="s">
        <v>5</v>
      </c>
      <c r="C274" s="545" t="s">
        <v>24651</v>
      </c>
      <c r="D274" s="546"/>
      <c r="E274" s="546">
        <v>9789864877485</v>
      </c>
      <c r="F274" s="561" t="s">
        <v>25714</v>
      </c>
      <c r="G274" s="543">
        <v>1</v>
      </c>
      <c r="H274" s="543">
        <v>9</v>
      </c>
      <c r="I274" s="547" t="s">
        <v>25715</v>
      </c>
      <c r="J274" s="547" t="s">
        <v>24868</v>
      </c>
      <c r="K274" s="547">
        <v>2019</v>
      </c>
      <c r="L274" s="543" t="s">
        <v>243</v>
      </c>
      <c r="M274" s="544" t="s">
        <v>24655</v>
      </c>
      <c r="N274" s="548"/>
      <c r="O274" s="548" t="s">
        <v>25716</v>
      </c>
      <c r="P274" s="547">
        <v>191299</v>
      </c>
      <c r="Q274" s="525" t="s">
        <v>25717</v>
      </c>
    </row>
    <row r="275" spans="1:17">
      <c r="A275" s="543">
        <v>273</v>
      </c>
      <c r="B275" s="544" t="s">
        <v>5</v>
      </c>
      <c r="C275" s="545" t="s">
        <v>24716</v>
      </c>
      <c r="D275" s="546"/>
      <c r="E275" s="546">
        <v>9789864502479</v>
      </c>
      <c r="F275" s="561" t="s">
        <v>25718</v>
      </c>
      <c r="G275" s="543">
        <v>1</v>
      </c>
      <c r="H275" s="543">
        <v>1</v>
      </c>
      <c r="I275" s="547" t="s">
        <v>25719</v>
      </c>
      <c r="J275" s="547" t="s">
        <v>25065</v>
      </c>
      <c r="K275" s="547">
        <v>2019</v>
      </c>
      <c r="L275" s="543" t="s">
        <v>243</v>
      </c>
      <c r="M275" s="544" t="s">
        <v>24655</v>
      </c>
      <c r="N275" s="548"/>
      <c r="O275" s="548" t="s">
        <v>1083</v>
      </c>
      <c r="P275" s="547">
        <v>187003</v>
      </c>
      <c r="Q275" s="525" t="s">
        <v>25720</v>
      </c>
    </row>
    <row r="276" spans="1:17">
      <c r="A276" s="543">
        <v>274</v>
      </c>
      <c r="B276" s="544" t="s">
        <v>5</v>
      </c>
      <c r="C276" s="545" t="s">
        <v>24716</v>
      </c>
      <c r="D276" s="546"/>
      <c r="E276" s="546">
        <v>9789866359767</v>
      </c>
      <c r="F276" s="561" t="s">
        <v>25721</v>
      </c>
      <c r="G276" s="543">
        <v>1</v>
      </c>
      <c r="H276" s="543">
        <v>1</v>
      </c>
      <c r="I276" s="547" t="s">
        <v>25722</v>
      </c>
      <c r="J276" s="547" t="s">
        <v>25723</v>
      </c>
      <c r="K276" s="547">
        <v>2019</v>
      </c>
      <c r="L276" s="543" t="s">
        <v>243</v>
      </c>
      <c r="M276" s="544" t="s">
        <v>24655</v>
      </c>
      <c r="N276" s="548"/>
      <c r="O276" s="548" t="s">
        <v>25724</v>
      </c>
      <c r="P276" s="547">
        <v>193503</v>
      </c>
      <c r="Q276" s="525" t="s">
        <v>25725</v>
      </c>
    </row>
    <row r="277" spans="1:17">
      <c r="A277" s="543">
        <v>275</v>
      </c>
      <c r="B277" s="544" t="s">
        <v>5</v>
      </c>
      <c r="C277" s="545" t="s">
        <v>24682</v>
      </c>
      <c r="D277" s="546"/>
      <c r="E277" s="546">
        <v>9789571379173</v>
      </c>
      <c r="F277" s="561" t="s">
        <v>25726</v>
      </c>
      <c r="G277" s="543">
        <v>1</v>
      </c>
      <c r="H277" s="543">
        <v>2</v>
      </c>
      <c r="I277" s="547" t="s">
        <v>25727</v>
      </c>
      <c r="J277" s="547" t="s">
        <v>24785</v>
      </c>
      <c r="K277" s="547">
        <v>2019</v>
      </c>
      <c r="L277" s="543" t="s">
        <v>243</v>
      </c>
      <c r="M277" s="544" t="s">
        <v>24655</v>
      </c>
      <c r="N277" s="548"/>
      <c r="O277" s="548" t="s">
        <v>25728</v>
      </c>
      <c r="P277" s="547">
        <v>193213</v>
      </c>
      <c r="Q277" s="525" t="s">
        <v>25729</v>
      </c>
    </row>
    <row r="278" spans="1:17">
      <c r="A278" s="543">
        <v>276</v>
      </c>
      <c r="B278" s="544" t="s">
        <v>5</v>
      </c>
      <c r="C278" s="545" t="s">
        <v>24651</v>
      </c>
      <c r="D278" s="546"/>
      <c r="E278" s="546">
        <v>9789570532067</v>
      </c>
      <c r="F278" s="561" t="s">
        <v>25730</v>
      </c>
      <c r="G278" s="543">
        <v>1</v>
      </c>
      <c r="H278" s="543">
        <v>1</v>
      </c>
      <c r="I278" s="547" t="s">
        <v>25731</v>
      </c>
      <c r="J278" s="547" t="s">
        <v>24811</v>
      </c>
      <c r="K278" s="547">
        <v>2019</v>
      </c>
      <c r="L278" s="543" t="s">
        <v>243</v>
      </c>
      <c r="M278" s="544" t="s">
        <v>24655</v>
      </c>
      <c r="N278" s="548"/>
      <c r="O278" s="548" t="s">
        <v>25732</v>
      </c>
      <c r="P278" s="547">
        <v>181372</v>
      </c>
      <c r="Q278" s="525" t="s">
        <v>25733</v>
      </c>
    </row>
    <row r="279" spans="1:17">
      <c r="A279" s="543">
        <v>277</v>
      </c>
      <c r="B279" s="544" t="s">
        <v>5</v>
      </c>
      <c r="C279" s="545" t="s">
        <v>24687</v>
      </c>
      <c r="D279" s="546"/>
      <c r="E279" s="546">
        <v>9789864413348</v>
      </c>
      <c r="F279" s="561" t="s">
        <v>25734</v>
      </c>
      <c r="G279" s="543">
        <v>1</v>
      </c>
      <c r="H279" s="543">
        <v>1</v>
      </c>
      <c r="I279" s="547" t="s">
        <v>25232</v>
      </c>
      <c r="J279" s="547" t="s">
        <v>24755</v>
      </c>
      <c r="K279" s="547">
        <v>2019</v>
      </c>
      <c r="L279" s="543" t="s">
        <v>243</v>
      </c>
      <c r="M279" s="550" t="s">
        <v>22231</v>
      </c>
      <c r="N279" s="548"/>
      <c r="O279" s="548" t="s">
        <v>187</v>
      </c>
      <c r="P279" s="547">
        <v>195971</v>
      </c>
      <c r="Q279" s="525" t="s">
        <v>25735</v>
      </c>
    </row>
    <row r="280" spans="1:17">
      <c r="A280" s="543">
        <v>278</v>
      </c>
      <c r="B280" s="544" t="s">
        <v>5</v>
      </c>
      <c r="C280" s="545" t="s">
        <v>24716</v>
      </c>
      <c r="D280" s="546"/>
      <c r="E280" s="546">
        <v>9789571377377</v>
      </c>
      <c r="F280" s="561" t="s">
        <v>25736</v>
      </c>
      <c r="G280" s="543">
        <v>1</v>
      </c>
      <c r="H280" s="543">
        <v>1</v>
      </c>
      <c r="I280" s="547" t="s">
        <v>25737</v>
      </c>
      <c r="J280" s="547" t="s">
        <v>24785</v>
      </c>
      <c r="K280" s="547">
        <v>2019</v>
      </c>
      <c r="L280" s="543" t="s">
        <v>243</v>
      </c>
      <c r="M280" s="544" t="s">
        <v>24655</v>
      </c>
      <c r="N280" s="548"/>
      <c r="O280" s="548" t="s">
        <v>25449</v>
      </c>
      <c r="P280" s="547">
        <v>174462</v>
      </c>
      <c r="Q280" s="525" t="s">
        <v>25738</v>
      </c>
    </row>
    <row r="281" spans="1:17" ht="28.3">
      <c r="A281" s="543">
        <v>279</v>
      </c>
      <c r="B281" s="544" t="s">
        <v>5</v>
      </c>
      <c r="C281" s="545" t="s">
        <v>24692</v>
      </c>
      <c r="D281" s="546"/>
      <c r="E281" s="546">
        <v>9789579054362</v>
      </c>
      <c r="F281" s="561" t="s">
        <v>25739</v>
      </c>
      <c r="G281" s="543">
        <v>1</v>
      </c>
      <c r="H281" s="543">
        <v>1</v>
      </c>
      <c r="I281" s="547" t="s">
        <v>25740</v>
      </c>
      <c r="J281" s="547" t="s">
        <v>24654</v>
      </c>
      <c r="K281" s="547">
        <v>2019</v>
      </c>
      <c r="L281" s="543" t="s">
        <v>243</v>
      </c>
      <c r="M281" s="544" t="s">
        <v>24655</v>
      </c>
      <c r="N281" s="548"/>
      <c r="O281" s="548" t="s">
        <v>42</v>
      </c>
      <c r="P281" s="547">
        <v>189806</v>
      </c>
      <c r="Q281" s="525" t="s">
        <v>25741</v>
      </c>
    </row>
    <row r="282" spans="1:17">
      <c r="A282" s="543">
        <v>280</v>
      </c>
      <c r="B282" s="544" t="s">
        <v>5</v>
      </c>
      <c r="C282" s="545" t="s">
        <v>24651</v>
      </c>
      <c r="D282" s="546"/>
      <c r="E282" s="546">
        <v>9789867645685</v>
      </c>
      <c r="F282" s="561" t="s">
        <v>25742</v>
      </c>
      <c r="G282" s="543">
        <v>1</v>
      </c>
      <c r="H282" s="543">
        <v>1</v>
      </c>
      <c r="I282" s="547" t="s">
        <v>25743</v>
      </c>
      <c r="J282" s="547" t="s">
        <v>25025</v>
      </c>
      <c r="K282" s="547">
        <v>2019</v>
      </c>
      <c r="L282" s="543" t="s">
        <v>243</v>
      </c>
      <c r="M282" s="544" t="s">
        <v>24655</v>
      </c>
      <c r="N282" s="548"/>
      <c r="O282" s="548" t="s">
        <v>25420</v>
      </c>
      <c r="P282" s="547">
        <v>183884</v>
      </c>
      <c r="Q282" s="525" t="s">
        <v>25744</v>
      </c>
    </row>
    <row r="283" spans="1:17">
      <c r="A283" s="543">
        <v>281</v>
      </c>
      <c r="B283" s="544" t="s">
        <v>5</v>
      </c>
      <c r="C283" s="545" t="s">
        <v>24692</v>
      </c>
      <c r="D283" s="546"/>
      <c r="E283" s="546">
        <v>9789571377049</v>
      </c>
      <c r="F283" s="561" t="s">
        <v>25745</v>
      </c>
      <c r="G283" s="543">
        <v>1</v>
      </c>
      <c r="H283" s="543">
        <v>1</v>
      </c>
      <c r="I283" s="547" t="s">
        <v>25746</v>
      </c>
      <c r="J283" s="547" t="s">
        <v>24785</v>
      </c>
      <c r="K283" s="547">
        <v>2019</v>
      </c>
      <c r="L283" s="543" t="s">
        <v>243</v>
      </c>
      <c r="M283" s="544" t="s">
        <v>24655</v>
      </c>
      <c r="N283" s="548"/>
      <c r="O283" s="548" t="s">
        <v>25747</v>
      </c>
      <c r="P283" s="547">
        <v>174457</v>
      </c>
      <c r="Q283" s="525" t="s">
        <v>25748</v>
      </c>
    </row>
    <row r="284" spans="1:17" ht="28.3">
      <c r="A284" s="543">
        <v>282</v>
      </c>
      <c r="B284" s="544" t="s">
        <v>5</v>
      </c>
      <c r="C284" s="545" t="s">
        <v>24687</v>
      </c>
      <c r="D284" s="546"/>
      <c r="E284" s="546">
        <v>9789864412860</v>
      </c>
      <c r="F284" s="561" t="s">
        <v>25749</v>
      </c>
      <c r="G284" s="543">
        <v>1</v>
      </c>
      <c r="H284" s="543">
        <v>1</v>
      </c>
      <c r="I284" s="547" t="s">
        <v>25750</v>
      </c>
      <c r="J284" s="547" t="s">
        <v>24755</v>
      </c>
      <c r="K284" s="547">
        <v>2019</v>
      </c>
      <c r="L284" s="543" t="s">
        <v>243</v>
      </c>
      <c r="M284" s="550" t="s">
        <v>22231</v>
      </c>
      <c r="N284" s="548"/>
      <c r="O284" s="548" t="s">
        <v>186</v>
      </c>
      <c r="P284" s="547">
        <v>195970</v>
      </c>
      <c r="Q284" s="525" t="s">
        <v>25751</v>
      </c>
    </row>
    <row r="285" spans="1:17">
      <c r="A285" s="543">
        <v>283</v>
      </c>
      <c r="B285" s="544" t="s">
        <v>5</v>
      </c>
      <c r="C285" s="545" t="s">
        <v>24697</v>
      </c>
      <c r="D285" s="546"/>
      <c r="E285" s="546">
        <v>9789861336985</v>
      </c>
      <c r="F285" s="561" t="s">
        <v>25752</v>
      </c>
      <c r="G285" s="543">
        <v>1</v>
      </c>
      <c r="H285" s="543">
        <v>1</v>
      </c>
      <c r="I285" s="547" t="s">
        <v>25753</v>
      </c>
      <c r="J285" s="547" t="s">
        <v>25061</v>
      </c>
      <c r="K285" s="547">
        <v>2019</v>
      </c>
      <c r="L285" s="543" t="s">
        <v>243</v>
      </c>
      <c r="M285" s="544" t="s">
        <v>24655</v>
      </c>
      <c r="N285" s="548"/>
      <c r="O285" s="548" t="s">
        <v>25449</v>
      </c>
      <c r="P285" s="547">
        <v>186837</v>
      </c>
      <c r="Q285" s="525" t="s">
        <v>25754</v>
      </c>
    </row>
    <row r="286" spans="1:17" ht="28.3">
      <c r="A286" s="543">
        <v>284</v>
      </c>
      <c r="B286" s="544" t="s">
        <v>5</v>
      </c>
      <c r="C286" s="545" t="s">
        <v>24692</v>
      </c>
      <c r="D286" s="546"/>
      <c r="E286" s="546">
        <v>9789571379753</v>
      </c>
      <c r="F286" s="561" t="s">
        <v>25755</v>
      </c>
      <c r="G286" s="543">
        <v>1</v>
      </c>
      <c r="H286" s="543">
        <v>1</v>
      </c>
      <c r="I286" s="547" t="s">
        <v>25756</v>
      </c>
      <c r="J286" s="547" t="s">
        <v>24785</v>
      </c>
      <c r="K286" s="547">
        <v>2019</v>
      </c>
      <c r="L286" s="543" t="s">
        <v>243</v>
      </c>
      <c r="M286" s="544" t="s">
        <v>24655</v>
      </c>
      <c r="N286" s="548"/>
      <c r="O286" s="548" t="s">
        <v>25757</v>
      </c>
      <c r="P286" s="547">
        <v>193207</v>
      </c>
      <c r="Q286" s="525" t="s">
        <v>25758</v>
      </c>
    </row>
    <row r="287" spans="1:17" ht="28.3">
      <c r="A287" s="543">
        <v>285</v>
      </c>
      <c r="B287" s="544" t="s">
        <v>5</v>
      </c>
      <c r="C287" s="545" t="s">
        <v>24687</v>
      </c>
      <c r="D287" s="546"/>
      <c r="E287" s="546">
        <v>9789864412877</v>
      </c>
      <c r="F287" s="561" t="s">
        <v>25759</v>
      </c>
      <c r="G287" s="543">
        <v>1</v>
      </c>
      <c r="H287" s="543">
        <v>1</v>
      </c>
      <c r="I287" s="547" t="s">
        <v>25760</v>
      </c>
      <c r="J287" s="547" t="s">
        <v>24755</v>
      </c>
      <c r="K287" s="547">
        <v>2019</v>
      </c>
      <c r="L287" s="543" t="s">
        <v>243</v>
      </c>
      <c r="M287" s="550" t="s">
        <v>22231</v>
      </c>
      <c r="N287" s="548"/>
      <c r="O287" s="548" t="s">
        <v>1332</v>
      </c>
      <c r="P287" s="547">
        <v>195969</v>
      </c>
      <c r="Q287" s="525" t="s">
        <v>25761</v>
      </c>
    </row>
    <row r="288" spans="1:17" ht="28.3">
      <c r="A288" s="543">
        <v>286</v>
      </c>
      <c r="B288" s="544" t="s">
        <v>5</v>
      </c>
      <c r="C288" s="545" t="s">
        <v>24687</v>
      </c>
      <c r="D288" s="546"/>
      <c r="E288" s="546">
        <v>9789864413010</v>
      </c>
      <c r="F288" s="561" t="s">
        <v>25762</v>
      </c>
      <c r="G288" s="543">
        <v>1</v>
      </c>
      <c r="H288" s="543">
        <v>1</v>
      </c>
      <c r="I288" s="547" t="s">
        <v>25760</v>
      </c>
      <c r="J288" s="547" t="s">
        <v>24755</v>
      </c>
      <c r="K288" s="547">
        <v>2019</v>
      </c>
      <c r="L288" s="543" t="s">
        <v>243</v>
      </c>
      <c r="M288" s="550" t="s">
        <v>22231</v>
      </c>
      <c r="N288" s="548"/>
      <c r="O288" s="548" t="s">
        <v>1332</v>
      </c>
      <c r="P288" s="547">
        <v>195968</v>
      </c>
      <c r="Q288" s="525" t="s">
        <v>25763</v>
      </c>
    </row>
    <row r="289" spans="1:17">
      <c r="A289" s="543">
        <v>287</v>
      </c>
      <c r="B289" s="544" t="s">
        <v>5</v>
      </c>
      <c r="C289" s="545" t="s">
        <v>24697</v>
      </c>
      <c r="D289" s="546"/>
      <c r="E289" s="546">
        <v>9789578683266</v>
      </c>
      <c r="F289" s="561" t="s">
        <v>25764</v>
      </c>
      <c r="G289" s="543">
        <v>1</v>
      </c>
      <c r="H289" s="543">
        <v>1</v>
      </c>
      <c r="I289" s="547" t="s">
        <v>25765</v>
      </c>
      <c r="J289" s="547" t="s">
        <v>25766</v>
      </c>
      <c r="K289" s="547">
        <v>2019</v>
      </c>
      <c r="L289" s="543" t="s">
        <v>243</v>
      </c>
      <c r="M289" s="544" t="s">
        <v>24655</v>
      </c>
      <c r="N289" s="548"/>
      <c r="O289" s="548" t="s">
        <v>25767</v>
      </c>
      <c r="P289" s="547">
        <v>183883</v>
      </c>
      <c r="Q289" s="525" t="s">
        <v>25768</v>
      </c>
    </row>
    <row r="290" spans="1:17" ht="28.3">
      <c r="A290" s="543">
        <v>288</v>
      </c>
      <c r="B290" s="544" t="s">
        <v>5</v>
      </c>
      <c r="C290" s="545" t="s">
        <v>24692</v>
      </c>
      <c r="D290" s="546"/>
      <c r="E290" s="546">
        <v>9789864796335</v>
      </c>
      <c r="F290" s="561" t="s">
        <v>25769</v>
      </c>
      <c r="G290" s="543">
        <v>1</v>
      </c>
      <c r="H290" s="543">
        <v>1</v>
      </c>
      <c r="I290" s="547" t="s">
        <v>25770</v>
      </c>
      <c r="J290" s="547" t="s">
        <v>24740</v>
      </c>
      <c r="K290" s="547">
        <v>2019</v>
      </c>
      <c r="L290" s="543" t="s">
        <v>243</v>
      </c>
      <c r="M290" s="544" t="s">
        <v>24655</v>
      </c>
      <c r="N290" s="548"/>
      <c r="O290" s="548" t="s">
        <v>2746</v>
      </c>
      <c r="P290" s="547">
        <v>177963</v>
      </c>
      <c r="Q290" s="525" t="s">
        <v>25771</v>
      </c>
    </row>
    <row r="291" spans="1:17">
      <c r="A291" s="543">
        <v>289</v>
      </c>
      <c r="B291" s="544" t="s">
        <v>5</v>
      </c>
      <c r="C291" s="545" t="s">
        <v>24687</v>
      </c>
      <c r="D291" s="546"/>
      <c r="E291" s="546">
        <v>9789864412518</v>
      </c>
      <c r="F291" s="561" t="s">
        <v>25772</v>
      </c>
      <c r="G291" s="543">
        <v>1</v>
      </c>
      <c r="H291" s="543">
        <v>4</v>
      </c>
      <c r="I291" s="547" t="s">
        <v>25773</v>
      </c>
      <c r="J291" s="547" t="s">
        <v>25774</v>
      </c>
      <c r="K291" s="547">
        <v>2018</v>
      </c>
      <c r="L291" s="543" t="s">
        <v>243</v>
      </c>
      <c r="M291" s="550" t="s">
        <v>22231</v>
      </c>
      <c r="N291" s="548"/>
      <c r="O291" s="548" t="s">
        <v>1662</v>
      </c>
      <c r="P291" s="547">
        <v>179128</v>
      </c>
      <c r="Q291" s="525" t="s">
        <v>25775</v>
      </c>
    </row>
    <row r="292" spans="1:17">
      <c r="A292" s="543">
        <v>290</v>
      </c>
      <c r="B292" s="544" t="s">
        <v>5</v>
      </c>
      <c r="C292" s="545" t="s">
        <v>24687</v>
      </c>
      <c r="D292" s="546"/>
      <c r="E292" s="546">
        <v>9789862488034</v>
      </c>
      <c r="F292" s="561" t="s">
        <v>25776</v>
      </c>
      <c r="G292" s="543">
        <v>1</v>
      </c>
      <c r="H292" s="543">
        <v>1</v>
      </c>
      <c r="I292" s="547" t="s">
        <v>25777</v>
      </c>
      <c r="J292" s="547" t="s">
        <v>24958</v>
      </c>
      <c r="K292" s="547">
        <v>2019</v>
      </c>
      <c r="L292" s="543" t="s">
        <v>243</v>
      </c>
      <c r="M292" s="544" t="s">
        <v>24655</v>
      </c>
      <c r="N292" s="548"/>
      <c r="O292" s="548" t="s">
        <v>1826</v>
      </c>
      <c r="P292" s="547">
        <v>173674</v>
      </c>
      <c r="Q292" s="525" t="s">
        <v>25778</v>
      </c>
    </row>
    <row r="293" spans="1:17" ht="28.3">
      <c r="A293" s="543">
        <v>291</v>
      </c>
      <c r="B293" s="544" t="s">
        <v>5</v>
      </c>
      <c r="C293" s="545" t="s">
        <v>24687</v>
      </c>
      <c r="D293" s="546"/>
      <c r="E293" s="546">
        <v>9789862488287</v>
      </c>
      <c r="F293" s="561" t="s">
        <v>25779</v>
      </c>
      <c r="G293" s="543">
        <v>1</v>
      </c>
      <c r="H293" s="543">
        <v>1</v>
      </c>
      <c r="I293" s="547" t="s">
        <v>25780</v>
      </c>
      <c r="J293" s="547" t="s">
        <v>24958</v>
      </c>
      <c r="K293" s="547">
        <v>2019</v>
      </c>
      <c r="L293" s="543" t="s">
        <v>243</v>
      </c>
      <c r="M293" s="550" t="s">
        <v>22231</v>
      </c>
      <c r="N293" s="548"/>
      <c r="O293" s="548" t="s">
        <v>759</v>
      </c>
      <c r="P293" s="547">
        <v>186222</v>
      </c>
      <c r="Q293" s="525" t="s">
        <v>25781</v>
      </c>
    </row>
    <row r="294" spans="1:17">
      <c r="A294" s="543">
        <v>292</v>
      </c>
      <c r="B294" s="544" t="s">
        <v>5</v>
      </c>
      <c r="C294" s="545" t="s">
        <v>24687</v>
      </c>
      <c r="D294" s="546"/>
      <c r="E294" s="546">
        <v>9789866134944</v>
      </c>
      <c r="F294" s="561" t="s">
        <v>25782</v>
      </c>
      <c r="G294" s="543">
        <v>1</v>
      </c>
      <c r="H294" s="543">
        <v>1</v>
      </c>
      <c r="I294" s="547" t="s">
        <v>25783</v>
      </c>
      <c r="J294" s="547" t="s">
        <v>25784</v>
      </c>
      <c r="K294" s="547">
        <v>2019</v>
      </c>
      <c r="L294" s="543" t="s">
        <v>243</v>
      </c>
      <c r="M294" s="550" t="s">
        <v>22231</v>
      </c>
      <c r="N294" s="548"/>
      <c r="O294" s="548" t="s">
        <v>25669</v>
      </c>
      <c r="P294" s="547">
        <v>217289</v>
      </c>
      <c r="Q294" s="525" t="s">
        <v>25785</v>
      </c>
    </row>
    <row r="295" spans="1:17">
      <c r="A295" s="543">
        <v>293</v>
      </c>
      <c r="B295" s="544" t="s">
        <v>5</v>
      </c>
      <c r="C295" s="545" t="s">
        <v>24687</v>
      </c>
      <c r="D295" s="546"/>
      <c r="E295" s="546">
        <v>9789864412891</v>
      </c>
      <c r="F295" s="561" t="s">
        <v>25786</v>
      </c>
      <c r="G295" s="543">
        <v>1</v>
      </c>
      <c r="H295" s="543">
        <v>1</v>
      </c>
      <c r="I295" s="547" t="s">
        <v>24754</v>
      </c>
      <c r="J295" s="547" t="s">
        <v>24755</v>
      </c>
      <c r="K295" s="547">
        <v>2019</v>
      </c>
      <c r="L295" s="543" t="s">
        <v>243</v>
      </c>
      <c r="M295" s="550" t="s">
        <v>22231</v>
      </c>
      <c r="N295" s="548"/>
      <c r="O295" s="548" t="s">
        <v>625</v>
      </c>
      <c r="P295" s="547">
        <v>195693</v>
      </c>
      <c r="Q295" s="525" t="s">
        <v>25787</v>
      </c>
    </row>
    <row r="296" spans="1:17" ht="42.45">
      <c r="A296" s="543">
        <v>294</v>
      </c>
      <c r="B296" s="544" t="s">
        <v>5</v>
      </c>
      <c r="C296" s="545" t="s">
        <v>24687</v>
      </c>
      <c r="D296" s="546"/>
      <c r="E296" s="546">
        <v>9789869742511</v>
      </c>
      <c r="F296" s="561" t="s">
        <v>25788</v>
      </c>
      <c r="G296" s="543">
        <v>1</v>
      </c>
      <c r="H296" s="543">
        <v>1</v>
      </c>
      <c r="I296" s="547" t="s">
        <v>25268</v>
      </c>
      <c r="J296" s="547" t="s">
        <v>24851</v>
      </c>
      <c r="K296" s="547">
        <v>2019</v>
      </c>
      <c r="L296" s="543" t="s">
        <v>243</v>
      </c>
      <c r="M296" s="550" t="s">
        <v>22231</v>
      </c>
      <c r="N296" s="548"/>
      <c r="O296" s="548" t="s">
        <v>186</v>
      </c>
      <c r="P296" s="547">
        <v>186979</v>
      </c>
      <c r="Q296" s="525" t="s">
        <v>25789</v>
      </c>
    </row>
    <row r="297" spans="1:17" ht="42.45">
      <c r="A297" s="543">
        <v>295</v>
      </c>
      <c r="B297" s="544" t="s">
        <v>5</v>
      </c>
      <c r="C297" s="545" t="s">
        <v>24687</v>
      </c>
      <c r="D297" s="546"/>
      <c r="E297" s="546">
        <v>9789869742528</v>
      </c>
      <c r="F297" s="561" t="s">
        <v>25790</v>
      </c>
      <c r="G297" s="543">
        <v>1</v>
      </c>
      <c r="H297" s="543">
        <v>1</v>
      </c>
      <c r="I297" s="547" t="s">
        <v>25268</v>
      </c>
      <c r="J297" s="547" t="s">
        <v>24851</v>
      </c>
      <c r="K297" s="547">
        <v>2019</v>
      </c>
      <c r="L297" s="543" t="s">
        <v>243</v>
      </c>
      <c r="M297" s="550" t="s">
        <v>22231</v>
      </c>
      <c r="N297" s="548"/>
      <c r="O297" s="548" t="s">
        <v>186</v>
      </c>
      <c r="P297" s="547">
        <v>186989</v>
      </c>
      <c r="Q297" s="525" t="s">
        <v>25791</v>
      </c>
    </row>
    <row r="298" spans="1:17" ht="28.3">
      <c r="A298" s="543">
        <v>296</v>
      </c>
      <c r="B298" s="544" t="s">
        <v>5</v>
      </c>
      <c r="C298" s="545" t="s">
        <v>24697</v>
      </c>
      <c r="D298" s="546"/>
      <c r="E298" s="546">
        <v>9789865070243</v>
      </c>
      <c r="F298" s="561" t="s">
        <v>25792</v>
      </c>
      <c r="G298" s="543">
        <v>1</v>
      </c>
      <c r="H298" s="543">
        <v>1</v>
      </c>
      <c r="I298" s="547" t="s">
        <v>25793</v>
      </c>
      <c r="J298" s="547" t="s">
        <v>24710</v>
      </c>
      <c r="K298" s="547">
        <v>2019</v>
      </c>
      <c r="L298" s="543" t="s">
        <v>243</v>
      </c>
      <c r="M298" s="544" t="s">
        <v>24655</v>
      </c>
      <c r="N298" s="548"/>
      <c r="O298" s="548" t="s">
        <v>1028</v>
      </c>
      <c r="P298" s="547">
        <v>184186</v>
      </c>
      <c r="Q298" s="525" t="s">
        <v>25794</v>
      </c>
    </row>
    <row r="299" spans="1:17">
      <c r="A299" s="543">
        <v>297</v>
      </c>
      <c r="B299" s="544" t="s">
        <v>5</v>
      </c>
      <c r="C299" s="545" t="s">
        <v>24687</v>
      </c>
      <c r="D299" s="546"/>
      <c r="E299" s="546">
        <v>9789579579667</v>
      </c>
      <c r="F299" s="561" t="s">
        <v>25795</v>
      </c>
      <c r="G299" s="543">
        <v>1</v>
      </c>
      <c r="H299" s="543">
        <v>1</v>
      </c>
      <c r="I299" s="547" t="s">
        <v>25796</v>
      </c>
      <c r="J299" s="547" t="s">
        <v>24690</v>
      </c>
      <c r="K299" s="547">
        <v>2019</v>
      </c>
      <c r="L299" s="543" t="s">
        <v>243</v>
      </c>
      <c r="M299" s="550" t="s">
        <v>22231</v>
      </c>
      <c r="N299" s="548"/>
      <c r="O299" s="548" t="s">
        <v>25797</v>
      </c>
      <c r="P299" s="547">
        <v>189805</v>
      </c>
      <c r="Q299" s="525" t="s">
        <v>25798</v>
      </c>
    </row>
    <row r="300" spans="1:17">
      <c r="A300" s="543">
        <v>298</v>
      </c>
      <c r="B300" s="544" t="s">
        <v>5</v>
      </c>
      <c r="C300" s="545" t="s">
        <v>24687</v>
      </c>
      <c r="D300" s="546"/>
      <c r="E300" s="546">
        <v>9789579579643</v>
      </c>
      <c r="F300" s="561" t="s">
        <v>25799</v>
      </c>
      <c r="G300" s="543">
        <v>1</v>
      </c>
      <c r="H300" s="543">
        <v>1</v>
      </c>
      <c r="I300" s="547" t="s">
        <v>25800</v>
      </c>
      <c r="J300" s="547" t="s">
        <v>24690</v>
      </c>
      <c r="K300" s="547">
        <v>2019</v>
      </c>
      <c r="L300" s="543" t="s">
        <v>243</v>
      </c>
      <c r="M300" s="550" t="s">
        <v>22231</v>
      </c>
      <c r="N300" s="548"/>
      <c r="O300" s="548" t="s">
        <v>25801</v>
      </c>
      <c r="P300" s="547">
        <v>193641</v>
      </c>
      <c r="Q300" s="525" t="s">
        <v>25802</v>
      </c>
    </row>
    <row r="301" spans="1:17">
      <c r="A301" s="543">
        <v>299</v>
      </c>
      <c r="B301" s="544" t="s">
        <v>5</v>
      </c>
      <c r="C301" s="545" t="s">
        <v>24687</v>
      </c>
      <c r="D301" s="546"/>
      <c r="E301" s="546">
        <v>9789579579650</v>
      </c>
      <c r="F301" s="561" t="s">
        <v>25803</v>
      </c>
      <c r="G301" s="543">
        <v>1</v>
      </c>
      <c r="H301" s="543">
        <v>1</v>
      </c>
      <c r="I301" s="547" t="s">
        <v>25804</v>
      </c>
      <c r="J301" s="547" t="s">
        <v>24690</v>
      </c>
      <c r="K301" s="547">
        <v>2019</v>
      </c>
      <c r="L301" s="543" t="s">
        <v>243</v>
      </c>
      <c r="M301" s="550" t="s">
        <v>22231</v>
      </c>
      <c r="N301" s="548"/>
      <c r="O301" s="548" t="s">
        <v>1289</v>
      </c>
      <c r="P301" s="547">
        <v>189810</v>
      </c>
      <c r="Q301" s="525" t="s">
        <v>25805</v>
      </c>
    </row>
    <row r="302" spans="1:17">
      <c r="A302" s="543">
        <v>300</v>
      </c>
      <c r="B302" s="544" t="s">
        <v>5</v>
      </c>
      <c r="C302" s="545" t="s">
        <v>24651</v>
      </c>
      <c r="D302" s="546"/>
      <c r="E302" s="546">
        <v>9789861753867</v>
      </c>
      <c r="F302" s="561" t="s">
        <v>25806</v>
      </c>
      <c r="G302" s="543">
        <v>1</v>
      </c>
      <c r="H302" s="543">
        <v>1</v>
      </c>
      <c r="I302" s="547" t="s">
        <v>25807</v>
      </c>
      <c r="J302" s="547" t="s">
        <v>25003</v>
      </c>
      <c r="K302" s="547">
        <v>2019</v>
      </c>
      <c r="L302" s="543" t="s">
        <v>243</v>
      </c>
      <c r="M302" s="544" t="s">
        <v>24655</v>
      </c>
      <c r="N302" s="548"/>
      <c r="O302" s="548" t="s">
        <v>182</v>
      </c>
      <c r="P302" s="547">
        <v>195452</v>
      </c>
      <c r="Q302" s="525" t="s">
        <v>25808</v>
      </c>
    </row>
    <row r="303" spans="1:17">
      <c r="A303" s="543">
        <v>301</v>
      </c>
      <c r="B303" s="544" t="s">
        <v>5</v>
      </c>
      <c r="C303" s="545" t="s">
        <v>24692</v>
      </c>
      <c r="D303" s="546"/>
      <c r="E303" s="546">
        <v>9789864797608</v>
      </c>
      <c r="F303" s="561" t="s">
        <v>25809</v>
      </c>
      <c r="G303" s="543">
        <v>1</v>
      </c>
      <c r="H303" s="543">
        <v>1</v>
      </c>
      <c r="I303" s="547" t="s">
        <v>25810</v>
      </c>
      <c r="J303" s="547" t="s">
        <v>24740</v>
      </c>
      <c r="K303" s="547">
        <v>2019</v>
      </c>
      <c r="L303" s="543" t="s">
        <v>243</v>
      </c>
      <c r="M303" s="544" t="s">
        <v>24655</v>
      </c>
      <c r="N303" s="548"/>
      <c r="O303" s="548" t="s">
        <v>25250</v>
      </c>
      <c r="P303" s="547">
        <v>182337</v>
      </c>
      <c r="Q303" s="525" t="s">
        <v>25811</v>
      </c>
    </row>
    <row r="304" spans="1:17" ht="28.3">
      <c r="A304" s="543">
        <v>302</v>
      </c>
      <c r="B304" s="544" t="s">
        <v>5</v>
      </c>
      <c r="C304" s="545" t="s">
        <v>24687</v>
      </c>
      <c r="D304" s="546"/>
      <c r="E304" s="546">
        <v>9789869742566</v>
      </c>
      <c r="F304" s="561" t="s">
        <v>25812</v>
      </c>
      <c r="G304" s="543">
        <v>1</v>
      </c>
      <c r="H304" s="543">
        <v>1</v>
      </c>
      <c r="I304" s="547" t="s">
        <v>25813</v>
      </c>
      <c r="J304" s="547" t="s">
        <v>24851</v>
      </c>
      <c r="K304" s="547">
        <v>2019</v>
      </c>
      <c r="L304" s="543" t="s">
        <v>243</v>
      </c>
      <c r="M304" s="550" t="s">
        <v>22231</v>
      </c>
      <c r="N304" s="548"/>
      <c r="O304" s="548" t="s">
        <v>186</v>
      </c>
      <c r="P304" s="547">
        <v>193604</v>
      </c>
      <c r="Q304" s="525" t="s">
        <v>25814</v>
      </c>
    </row>
    <row r="305" spans="1:17" ht="28.3">
      <c r="A305" s="543">
        <v>303</v>
      </c>
      <c r="B305" s="544" t="s">
        <v>5</v>
      </c>
      <c r="C305" s="545" t="s">
        <v>24692</v>
      </c>
      <c r="D305" s="546"/>
      <c r="E305" s="546">
        <v>9789865795382</v>
      </c>
      <c r="F305" s="561" t="s">
        <v>25815</v>
      </c>
      <c r="G305" s="543">
        <v>1</v>
      </c>
      <c r="H305" s="543">
        <v>1</v>
      </c>
      <c r="I305" s="547" t="s">
        <v>25816</v>
      </c>
      <c r="J305" s="547" t="s">
        <v>25817</v>
      </c>
      <c r="K305" s="547">
        <v>2019</v>
      </c>
      <c r="L305" s="543" t="s">
        <v>243</v>
      </c>
      <c r="M305" s="544" t="s">
        <v>24655</v>
      </c>
      <c r="N305" s="548"/>
      <c r="O305" s="548" t="s">
        <v>695</v>
      </c>
      <c r="P305" s="547">
        <v>185719</v>
      </c>
      <c r="Q305" s="525" t="s">
        <v>25818</v>
      </c>
    </row>
    <row r="306" spans="1:17" ht="42.45">
      <c r="A306" s="543">
        <v>304</v>
      </c>
      <c r="B306" s="544" t="s">
        <v>5</v>
      </c>
      <c r="C306" s="545" t="s">
        <v>24692</v>
      </c>
      <c r="D306" s="546"/>
      <c r="E306" s="546">
        <v>9789865070137</v>
      </c>
      <c r="F306" s="561" t="s">
        <v>25819</v>
      </c>
      <c r="G306" s="543">
        <v>1</v>
      </c>
      <c r="H306" s="543">
        <v>1</v>
      </c>
      <c r="I306" s="547" t="s">
        <v>25820</v>
      </c>
      <c r="J306" s="547" t="s">
        <v>24710</v>
      </c>
      <c r="K306" s="547">
        <v>2019</v>
      </c>
      <c r="L306" s="543" t="s">
        <v>243</v>
      </c>
      <c r="M306" s="544" t="s">
        <v>24655</v>
      </c>
      <c r="N306" s="548"/>
      <c r="O306" s="548" t="s">
        <v>42</v>
      </c>
      <c r="P306" s="547">
        <v>183527</v>
      </c>
      <c r="Q306" s="525" t="s">
        <v>25821</v>
      </c>
    </row>
    <row r="307" spans="1:17" ht="28.3">
      <c r="A307" s="543">
        <v>305</v>
      </c>
      <c r="B307" s="544" t="s">
        <v>5</v>
      </c>
      <c r="C307" s="545" t="s">
        <v>24651</v>
      </c>
      <c r="D307" s="546"/>
      <c r="E307" s="546">
        <v>9789869278805</v>
      </c>
      <c r="F307" s="561" t="s">
        <v>25822</v>
      </c>
      <c r="G307" s="543">
        <v>1</v>
      </c>
      <c r="H307" s="543">
        <v>1</v>
      </c>
      <c r="I307" s="547" t="s">
        <v>25823</v>
      </c>
      <c r="J307" s="547" t="s">
        <v>25824</v>
      </c>
      <c r="K307" s="547">
        <v>2016</v>
      </c>
      <c r="L307" s="543" t="s">
        <v>243</v>
      </c>
      <c r="M307" s="544" t="s">
        <v>24655</v>
      </c>
      <c r="N307" s="548"/>
      <c r="O307" s="548" t="s">
        <v>25420</v>
      </c>
      <c r="P307" s="547">
        <v>198235</v>
      </c>
      <c r="Q307" s="525" t="s">
        <v>25825</v>
      </c>
    </row>
    <row r="308" spans="1:17" ht="28.3">
      <c r="A308" s="543">
        <v>306</v>
      </c>
      <c r="B308" s="544" t="s">
        <v>5</v>
      </c>
      <c r="C308" s="545" t="s">
        <v>24651</v>
      </c>
      <c r="D308" s="546"/>
      <c r="E308" s="546">
        <v>9789869550420</v>
      </c>
      <c r="F308" s="561" t="s">
        <v>25826</v>
      </c>
      <c r="G308" s="543">
        <v>1</v>
      </c>
      <c r="H308" s="543">
        <v>1</v>
      </c>
      <c r="I308" s="547" t="s">
        <v>25827</v>
      </c>
      <c r="J308" s="547" t="s">
        <v>25824</v>
      </c>
      <c r="K308" s="547">
        <v>2018</v>
      </c>
      <c r="L308" s="543" t="s">
        <v>243</v>
      </c>
      <c r="M308" s="544" t="s">
        <v>24655</v>
      </c>
      <c r="N308" s="548"/>
      <c r="O308" s="548" t="s">
        <v>25420</v>
      </c>
      <c r="P308" s="547">
        <v>198253</v>
      </c>
      <c r="Q308" s="525" t="s">
        <v>25828</v>
      </c>
    </row>
    <row r="309" spans="1:17" ht="28.3">
      <c r="A309" s="543">
        <v>307</v>
      </c>
      <c r="B309" s="544" t="s">
        <v>5</v>
      </c>
      <c r="C309" s="545" t="s">
        <v>24651</v>
      </c>
      <c r="D309" s="546"/>
      <c r="E309" s="546">
        <v>9789869550475</v>
      </c>
      <c r="F309" s="561" t="s">
        <v>25829</v>
      </c>
      <c r="G309" s="543">
        <v>1</v>
      </c>
      <c r="H309" s="543">
        <v>1</v>
      </c>
      <c r="I309" s="547" t="s">
        <v>25830</v>
      </c>
      <c r="J309" s="547" t="s">
        <v>25824</v>
      </c>
      <c r="K309" s="547">
        <v>2018</v>
      </c>
      <c r="L309" s="543" t="s">
        <v>243</v>
      </c>
      <c r="M309" s="544" t="s">
        <v>24655</v>
      </c>
      <c r="N309" s="548"/>
      <c r="O309" s="548" t="s">
        <v>25420</v>
      </c>
      <c r="P309" s="547">
        <v>203756</v>
      </c>
      <c r="Q309" s="525" t="s">
        <v>25831</v>
      </c>
    </row>
    <row r="310" spans="1:17" ht="28.3">
      <c r="A310" s="543">
        <v>308</v>
      </c>
      <c r="B310" s="544" t="s">
        <v>5</v>
      </c>
      <c r="C310" s="545" t="s">
        <v>24651</v>
      </c>
      <c r="D310" s="546"/>
      <c r="E310" s="546">
        <v>9789869550444</v>
      </c>
      <c r="F310" s="561" t="s">
        <v>25832</v>
      </c>
      <c r="G310" s="543">
        <v>1</v>
      </c>
      <c r="H310" s="543">
        <v>1</v>
      </c>
      <c r="I310" s="547" t="s">
        <v>25833</v>
      </c>
      <c r="J310" s="547" t="s">
        <v>25824</v>
      </c>
      <c r="K310" s="547">
        <v>2018</v>
      </c>
      <c r="L310" s="543" t="s">
        <v>243</v>
      </c>
      <c r="M310" s="544" t="s">
        <v>24655</v>
      </c>
      <c r="N310" s="548"/>
      <c r="O310" s="548" t="s">
        <v>25420</v>
      </c>
      <c r="P310" s="547">
        <v>198255</v>
      </c>
      <c r="Q310" s="525" t="s">
        <v>25834</v>
      </c>
    </row>
    <row r="311" spans="1:17" ht="28.3">
      <c r="A311" s="543">
        <v>309</v>
      </c>
      <c r="B311" s="544" t="s">
        <v>5</v>
      </c>
      <c r="C311" s="545" t="s">
        <v>24651</v>
      </c>
      <c r="D311" s="546"/>
      <c r="E311" s="546">
        <v>9789869278812</v>
      </c>
      <c r="F311" s="561" t="s">
        <v>25835</v>
      </c>
      <c r="G311" s="543">
        <v>1</v>
      </c>
      <c r="H311" s="543">
        <v>1</v>
      </c>
      <c r="I311" s="547" t="s">
        <v>25836</v>
      </c>
      <c r="J311" s="547" t="s">
        <v>25824</v>
      </c>
      <c r="K311" s="547">
        <v>2016</v>
      </c>
      <c r="L311" s="543" t="s">
        <v>243</v>
      </c>
      <c r="M311" s="544" t="s">
        <v>24655</v>
      </c>
      <c r="N311" s="548"/>
      <c r="O311" s="548" t="s">
        <v>25420</v>
      </c>
      <c r="P311" s="547">
        <v>203751</v>
      </c>
      <c r="Q311" s="525" t="s">
        <v>25837</v>
      </c>
    </row>
    <row r="312" spans="1:17" ht="28.3">
      <c r="A312" s="543">
        <v>310</v>
      </c>
      <c r="B312" s="544" t="s">
        <v>5</v>
      </c>
      <c r="C312" s="545" t="s">
        <v>24716</v>
      </c>
      <c r="D312" s="546">
        <v>9789863939771</v>
      </c>
      <c r="E312" s="546">
        <v>9789863939719</v>
      </c>
      <c r="F312" s="561" t="s">
        <v>25838</v>
      </c>
      <c r="G312" s="543">
        <v>1</v>
      </c>
      <c r="H312" s="543">
        <v>1</v>
      </c>
      <c r="I312" s="547" t="s">
        <v>25839</v>
      </c>
      <c r="J312" s="547" t="s">
        <v>24863</v>
      </c>
      <c r="K312" s="547">
        <v>2018</v>
      </c>
      <c r="L312" s="543" t="s">
        <v>243</v>
      </c>
      <c r="M312" s="544" t="s">
        <v>24655</v>
      </c>
      <c r="N312" s="548"/>
      <c r="O312" s="548" t="s">
        <v>25840</v>
      </c>
      <c r="P312" s="547">
        <v>148472</v>
      </c>
      <c r="Q312" s="525" t="s">
        <v>25841</v>
      </c>
    </row>
    <row r="313" spans="1:17">
      <c r="A313" s="543">
        <v>311</v>
      </c>
      <c r="B313" s="544" t="s">
        <v>5</v>
      </c>
      <c r="C313" s="545" t="s">
        <v>24687</v>
      </c>
      <c r="D313" s="546"/>
      <c r="E313" s="546">
        <v>9789864412693</v>
      </c>
      <c r="F313" s="561" t="s">
        <v>25842</v>
      </c>
      <c r="G313" s="543">
        <v>1</v>
      </c>
      <c r="H313" s="543">
        <v>1</v>
      </c>
      <c r="I313" s="547" t="s">
        <v>25647</v>
      </c>
      <c r="J313" s="547" t="s">
        <v>25774</v>
      </c>
      <c r="K313" s="547">
        <v>2018</v>
      </c>
      <c r="L313" s="543" t="s">
        <v>243</v>
      </c>
      <c r="M313" s="550" t="s">
        <v>22231</v>
      </c>
      <c r="N313" s="548"/>
      <c r="O313" s="548" t="s">
        <v>187</v>
      </c>
      <c r="P313" s="547">
        <v>179135</v>
      </c>
      <c r="Q313" s="525" t="s">
        <v>25843</v>
      </c>
    </row>
    <row r="314" spans="1:17" ht="28.3">
      <c r="A314" s="543">
        <v>312</v>
      </c>
      <c r="B314" s="544" t="s">
        <v>5</v>
      </c>
      <c r="C314" s="545" t="s">
        <v>24692</v>
      </c>
      <c r="D314" s="546"/>
      <c r="E314" s="546">
        <v>9789571378268</v>
      </c>
      <c r="F314" s="561" t="s">
        <v>25844</v>
      </c>
      <c r="G314" s="543">
        <v>1</v>
      </c>
      <c r="H314" s="543">
        <v>1</v>
      </c>
      <c r="I314" s="547" t="s">
        <v>25845</v>
      </c>
      <c r="J314" s="547" t="s">
        <v>24785</v>
      </c>
      <c r="K314" s="547">
        <v>2019</v>
      </c>
      <c r="L314" s="543" t="s">
        <v>243</v>
      </c>
      <c r="M314" s="544" t="s">
        <v>24655</v>
      </c>
      <c r="N314" s="548"/>
      <c r="O314" s="548" t="s">
        <v>182</v>
      </c>
      <c r="P314" s="547">
        <v>186140</v>
      </c>
      <c r="Q314" s="525" t="s">
        <v>25846</v>
      </c>
    </row>
    <row r="315" spans="1:17" ht="42.45">
      <c r="A315" s="543">
        <v>313</v>
      </c>
      <c r="B315" s="544" t="s">
        <v>5</v>
      </c>
      <c r="C315" s="545" t="s">
        <v>24692</v>
      </c>
      <c r="D315" s="546">
        <v>9789864893119</v>
      </c>
      <c r="E315" s="546">
        <v>9789864893126</v>
      </c>
      <c r="F315" s="561" t="s">
        <v>25847</v>
      </c>
      <c r="G315" s="543">
        <v>1</v>
      </c>
      <c r="H315" s="543">
        <v>1</v>
      </c>
      <c r="I315" s="547" t="s">
        <v>25848</v>
      </c>
      <c r="J315" s="547" t="s">
        <v>25849</v>
      </c>
      <c r="K315" s="547">
        <v>2018</v>
      </c>
      <c r="L315" s="543" t="s">
        <v>243</v>
      </c>
      <c r="M315" s="544" t="s">
        <v>24655</v>
      </c>
      <c r="N315" s="548"/>
      <c r="O315" s="548" t="s">
        <v>2840</v>
      </c>
      <c r="P315" s="547">
        <v>162984</v>
      </c>
      <c r="Q315" s="525" t="s">
        <v>25850</v>
      </c>
    </row>
    <row r="316" spans="1:17">
      <c r="A316" s="543">
        <v>314</v>
      </c>
      <c r="B316" s="544" t="s">
        <v>5</v>
      </c>
      <c r="C316" s="545" t="s">
        <v>24651</v>
      </c>
      <c r="D316" s="546"/>
      <c r="E316" s="546">
        <v>9789575330620</v>
      </c>
      <c r="F316" s="561" t="s">
        <v>25851</v>
      </c>
      <c r="G316" s="543">
        <v>1</v>
      </c>
      <c r="H316" s="543">
        <v>8</v>
      </c>
      <c r="I316" s="547" t="s">
        <v>25852</v>
      </c>
      <c r="J316" s="547" t="s">
        <v>24676</v>
      </c>
      <c r="K316" s="547">
        <v>2019</v>
      </c>
      <c r="L316" s="543" t="s">
        <v>243</v>
      </c>
      <c r="M316" s="544" t="s">
        <v>24655</v>
      </c>
      <c r="N316" s="548"/>
      <c r="O316" s="548" t="s">
        <v>225</v>
      </c>
      <c r="P316" s="547">
        <v>181117</v>
      </c>
      <c r="Q316" s="525" t="s">
        <v>25853</v>
      </c>
    </row>
    <row r="317" spans="1:17">
      <c r="A317" s="543">
        <v>315</v>
      </c>
      <c r="B317" s="544" t="s">
        <v>5</v>
      </c>
      <c r="C317" s="545" t="s">
        <v>24692</v>
      </c>
      <c r="D317" s="546"/>
      <c r="E317" s="546">
        <v>9787569909241</v>
      </c>
      <c r="F317" s="561" t="s">
        <v>25854</v>
      </c>
      <c r="G317" s="543">
        <v>1</v>
      </c>
      <c r="H317" s="543">
        <v>1</v>
      </c>
      <c r="I317" s="547" t="s">
        <v>25855</v>
      </c>
      <c r="J317" s="547" t="s">
        <v>24729</v>
      </c>
      <c r="K317" s="547">
        <v>2019</v>
      </c>
      <c r="L317" s="543" t="s">
        <v>243</v>
      </c>
      <c r="M317" s="544" t="s">
        <v>24655</v>
      </c>
      <c r="N317" s="548" t="s">
        <v>24666</v>
      </c>
      <c r="O317" s="548" t="s">
        <v>2840</v>
      </c>
      <c r="P317" s="547">
        <v>197948</v>
      </c>
      <c r="Q317" s="525" t="s">
        <v>25856</v>
      </c>
    </row>
    <row r="318" spans="1:17">
      <c r="A318" s="543">
        <v>316</v>
      </c>
      <c r="B318" s="544" t="s">
        <v>5</v>
      </c>
      <c r="C318" s="545" t="s">
        <v>24651</v>
      </c>
      <c r="D318" s="546"/>
      <c r="E318" s="546">
        <v>9789574548736</v>
      </c>
      <c r="F318" s="561" t="s">
        <v>25857</v>
      </c>
      <c r="G318" s="543">
        <v>1</v>
      </c>
      <c r="H318" s="543">
        <v>9</v>
      </c>
      <c r="I318" s="547" t="s">
        <v>25858</v>
      </c>
      <c r="J318" s="547" t="s">
        <v>24676</v>
      </c>
      <c r="K318" s="547">
        <v>2020</v>
      </c>
      <c r="L318" s="543" t="s">
        <v>243</v>
      </c>
      <c r="M318" s="544" t="s">
        <v>24655</v>
      </c>
      <c r="N318" s="548"/>
      <c r="O318" s="548" t="s">
        <v>2216</v>
      </c>
      <c r="P318" s="547">
        <v>211608</v>
      </c>
      <c r="Q318" s="525" t="s">
        <v>25859</v>
      </c>
    </row>
    <row r="319" spans="1:17">
      <c r="A319" s="543">
        <v>317</v>
      </c>
      <c r="B319" s="544" t="s">
        <v>5</v>
      </c>
      <c r="C319" s="545" t="s">
        <v>24742</v>
      </c>
      <c r="D319" s="546"/>
      <c r="E319" s="546">
        <v>9789571376875</v>
      </c>
      <c r="F319" s="561" t="s">
        <v>25860</v>
      </c>
      <c r="G319" s="543">
        <v>1</v>
      </c>
      <c r="H319" s="543">
        <v>1</v>
      </c>
      <c r="I319" s="547" t="s">
        <v>25861</v>
      </c>
      <c r="J319" s="547" t="s">
        <v>24785</v>
      </c>
      <c r="K319" s="547">
        <v>2019</v>
      </c>
      <c r="L319" s="543" t="s">
        <v>243</v>
      </c>
      <c r="M319" s="544" t="s">
        <v>24655</v>
      </c>
      <c r="N319" s="548"/>
      <c r="O319" s="548" t="s">
        <v>25862</v>
      </c>
      <c r="P319" s="547">
        <v>170265</v>
      </c>
      <c r="Q319" s="525" t="s">
        <v>25863</v>
      </c>
    </row>
    <row r="320" spans="1:17">
      <c r="A320" s="543">
        <v>318</v>
      </c>
      <c r="B320" s="544" t="s">
        <v>5</v>
      </c>
      <c r="C320" s="545" t="s">
        <v>24692</v>
      </c>
      <c r="D320" s="546"/>
      <c r="E320" s="546">
        <v>9789869693677</v>
      </c>
      <c r="F320" s="561" t="s">
        <v>25864</v>
      </c>
      <c r="G320" s="543">
        <v>1</v>
      </c>
      <c r="H320" s="543">
        <v>1</v>
      </c>
      <c r="I320" s="547" t="s">
        <v>25569</v>
      </c>
      <c r="J320" s="547" t="s">
        <v>24654</v>
      </c>
      <c r="K320" s="547">
        <v>2019</v>
      </c>
      <c r="L320" s="543" t="s">
        <v>243</v>
      </c>
      <c r="M320" s="544" t="s">
        <v>24655</v>
      </c>
      <c r="N320" s="548"/>
      <c r="O320" s="548" t="s">
        <v>25865</v>
      </c>
      <c r="P320" s="547">
        <v>175309</v>
      </c>
      <c r="Q320" s="525" t="s">
        <v>25866</v>
      </c>
    </row>
    <row r="321" spans="1:17">
      <c r="A321" s="543">
        <v>319</v>
      </c>
      <c r="B321" s="544" t="s">
        <v>5</v>
      </c>
      <c r="C321" s="545" t="s">
        <v>24692</v>
      </c>
      <c r="D321" s="546"/>
      <c r="E321" s="546">
        <v>9789864893218</v>
      </c>
      <c r="F321" s="561" t="s">
        <v>25867</v>
      </c>
      <c r="G321" s="543">
        <v>1</v>
      </c>
      <c r="H321" s="543">
        <v>1</v>
      </c>
      <c r="I321" s="547" t="s">
        <v>25868</v>
      </c>
      <c r="J321" s="547" t="s">
        <v>24943</v>
      </c>
      <c r="K321" s="547">
        <v>2019</v>
      </c>
      <c r="L321" s="543" t="s">
        <v>243</v>
      </c>
      <c r="M321" s="544" t="s">
        <v>24655</v>
      </c>
      <c r="N321" s="548"/>
      <c r="O321" s="548" t="s">
        <v>182</v>
      </c>
      <c r="P321" s="547">
        <v>179006</v>
      </c>
      <c r="Q321" s="525" t="s">
        <v>25869</v>
      </c>
    </row>
    <row r="322" spans="1:17">
      <c r="A322" s="543">
        <v>320</v>
      </c>
      <c r="B322" s="544" t="s">
        <v>5</v>
      </c>
      <c r="C322" s="545" t="s">
        <v>24742</v>
      </c>
      <c r="D322" s="546">
        <v>9789864712007</v>
      </c>
      <c r="E322" s="551"/>
      <c r="F322" s="561" t="s">
        <v>25870</v>
      </c>
      <c r="G322" s="543">
        <v>1</v>
      </c>
      <c r="H322" s="543">
        <v>1</v>
      </c>
      <c r="I322" s="547" t="s">
        <v>25871</v>
      </c>
      <c r="J322" s="547" t="s">
        <v>24874</v>
      </c>
      <c r="K322" s="547">
        <v>2018</v>
      </c>
      <c r="L322" s="543" t="s">
        <v>243</v>
      </c>
      <c r="M322" s="550" t="s">
        <v>22231</v>
      </c>
      <c r="N322" s="548"/>
      <c r="O322" s="548" t="s">
        <v>183</v>
      </c>
      <c r="P322" s="547">
        <v>162033</v>
      </c>
      <c r="Q322" s="525" t="s">
        <v>25872</v>
      </c>
    </row>
    <row r="323" spans="1:17">
      <c r="A323" s="543">
        <v>321</v>
      </c>
      <c r="B323" s="544" t="s">
        <v>5</v>
      </c>
      <c r="C323" s="545" t="s">
        <v>24692</v>
      </c>
      <c r="D323" s="546"/>
      <c r="E323" s="546">
        <v>9787305188855</v>
      </c>
      <c r="F323" s="561" t="s">
        <v>25873</v>
      </c>
      <c r="G323" s="543">
        <v>1</v>
      </c>
      <c r="H323" s="543">
        <v>1</v>
      </c>
      <c r="I323" s="547" t="s">
        <v>25874</v>
      </c>
      <c r="J323" s="547" t="s">
        <v>24901</v>
      </c>
      <c r="K323" s="547">
        <v>2017</v>
      </c>
      <c r="L323" s="543" t="s">
        <v>243</v>
      </c>
      <c r="M323" s="544" t="s">
        <v>24655</v>
      </c>
      <c r="N323" s="548" t="s">
        <v>24666</v>
      </c>
      <c r="O323" s="548" t="s">
        <v>1570</v>
      </c>
      <c r="P323" s="547">
        <v>159540</v>
      </c>
      <c r="Q323" s="525" t="s">
        <v>25875</v>
      </c>
    </row>
    <row r="324" spans="1:17">
      <c r="A324" s="543">
        <v>322</v>
      </c>
      <c r="B324" s="544" t="s">
        <v>5</v>
      </c>
      <c r="C324" s="545" t="s">
        <v>24697</v>
      </c>
      <c r="D324" s="546"/>
      <c r="E324" s="546">
        <v>9789571377599</v>
      </c>
      <c r="F324" s="561" t="s">
        <v>25876</v>
      </c>
      <c r="G324" s="543">
        <v>1</v>
      </c>
      <c r="H324" s="543">
        <v>1</v>
      </c>
      <c r="I324" s="547" t="s">
        <v>25877</v>
      </c>
      <c r="J324" s="547" t="s">
        <v>24785</v>
      </c>
      <c r="K324" s="547">
        <v>2019</v>
      </c>
      <c r="L324" s="543" t="s">
        <v>243</v>
      </c>
      <c r="M324" s="544" t="s">
        <v>24655</v>
      </c>
      <c r="N324" s="548"/>
      <c r="O324" s="548" t="s">
        <v>1028</v>
      </c>
      <c r="P324" s="547">
        <v>178488</v>
      </c>
      <c r="Q324" s="525" t="s">
        <v>25878</v>
      </c>
    </row>
    <row r="325" spans="1:17" ht="56.6">
      <c r="A325" s="543">
        <v>323</v>
      </c>
      <c r="B325" s="544" t="s">
        <v>5</v>
      </c>
      <c r="C325" s="545" t="s">
        <v>24742</v>
      </c>
      <c r="D325" s="546"/>
      <c r="E325" s="546">
        <v>9789867645616</v>
      </c>
      <c r="F325" s="561" t="s">
        <v>25879</v>
      </c>
      <c r="G325" s="543">
        <v>1</v>
      </c>
      <c r="H325" s="543">
        <v>1</v>
      </c>
      <c r="I325" s="547" t="s">
        <v>25880</v>
      </c>
      <c r="J325" s="547" t="s">
        <v>25025</v>
      </c>
      <c r="K325" s="547">
        <v>2019</v>
      </c>
      <c r="L325" s="543" t="s">
        <v>243</v>
      </c>
      <c r="M325" s="544" t="s">
        <v>24655</v>
      </c>
      <c r="N325" s="548"/>
      <c r="O325" s="548" t="s">
        <v>25881</v>
      </c>
      <c r="P325" s="547">
        <v>180257</v>
      </c>
      <c r="Q325" s="525" t="s">
        <v>25882</v>
      </c>
    </row>
    <row r="326" spans="1:17">
      <c r="A326" s="543">
        <v>324</v>
      </c>
      <c r="B326" s="544" t="s">
        <v>5</v>
      </c>
      <c r="C326" s="545" t="s">
        <v>24716</v>
      </c>
      <c r="D326" s="546"/>
      <c r="E326" s="546">
        <v>9789863266020</v>
      </c>
      <c r="F326" s="561" t="s">
        <v>25883</v>
      </c>
      <c r="G326" s="543">
        <v>1</v>
      </c>
      <c r="H326" s="543" t="s">
        <v>24881</v>
      </c>
      <c r="I326" s="547" t="s">
        <v>25884</v>
      </c>
      <c r="J326" s="547" t="s">
        <v>24917</v>
      </c>
      <c r="K326" s="547">
        <v>2019</v>
      </c>
      <c r="L326" s="543" t="s">
        <v>243</v>
      </c>
      <c r="M326" s="544" t="s">
        <v>24655</v>
      </c>
      <c r="N326" s="548"/>
      <c r="O326" s="548" t="s">
        <v>4039</v>
      </c>
      <c r="P326" s="547">
        <v>185772</v>
      </c>
      <c r="Q326" s="525" t="s">
        <v>25885</v>
      </c>
    </row>
    <row r="327" spans="1:17">
      <c r="A327" s="543">
        <v>325</v>
      </c>
      <c r="B327" s="544" t="s">
        <v>5</v>
      </c>
      <c r="C327" s="545" t="s">
        <v>24687</v>
      </c>
      <c r="D327" s="546"/>
      <c r="E327" s="546">
        <v>9787519240677</v>
      </c>
      <c r="F327" s="561" t="s">
        <v>25886</v>
      </c>
      <c r="G327" s="543">
        <v>1</v>
      </c>
      <c r="H327" s="543">
        <v>1</v>
      </c>
      <c r="I327" s="547" t="s">
        <v>25887</v>
      </c>
      <c r="J327" s="547" t="s">
        <v>25888</v>
      </c>
      <c r="K327" s="547">
        <v>2018</v>
      </c>
      <c r="L327" s="543" t="s">
        <v>243</v>
      </c>
      <c r="M327" s="544" t="s">
        <v>24655</v>
      </c>
      <c r="N327" s="548" t="s">
        <v>24666</v>
      </c>
      <c r="O327" s="548" t="s">
        <v>25889</v>
      </c>
      <c r="P327" s="547">
        <v>188377</v>
      </c>
      <c r="Q327" s="525" t="s">
        <v>25890</v>
      </c>
    </row>
    <row r="328" spans="1:17" ht="28.3">
      <c r="A328" s="543">
        <v>326</v>
      </c>
      <c r="B328" s="544" t="s">
        <v>5</v>
      </c>
      <c r="C328" s="545" t="s">
        <v>24682</v>
      </c>
      <c r="D328" s="546"/>
      <c r="E328" s="546">
        <v>9789869590501</v>
      </c>
      <c r="F328" s="561" t="s">
        <v>25891</v>
      </c>
      <c r="G328" s="543">
        <v>1</v>
      </c>
      <c r="H328" s="543">
        <v>1</v>
      </c>
      <c r="I328" s="547" t="s">
        <v>25892</v>
      </c>
      <c r="J328" s="547" t="s">
        <v>24938</v>
      </c>
      <c r="K328" s="547">
        <v>2018</v>
      </c>
      <c r="L328" s="543" t="s">
        <v>243</v>
      </c>
      <c r="M328" s="544" t="s">
        <v>24655</v>
      </c>
      <c r="N328" s="548"/>
      <c r="O328" s="548" t="s">
        <v>2756</v>
      </c>
      <c r="P328" s="547">
        <v>171301</v>
      </c>
      <c r="Q328" s="525" t="s">
        <v>25893</v>
      </c>
    </row>
    <row r="329" spans="1:17" ht="28.3">
      <c r="A329" s="543">
        <v>327</v>
      </c>
      <c r="B329" s="544" t="s">
        <v>5</v>
      </c>
      <c r="C329" s="545" t="s">
        <v>24662</v>
      </c>
      <c r="D329" s="546"/>
      <c r="E329" s="546">
        <v>9789578630932</v>
      </c>
      <c r="F329" s="561" t="s">
        <v>25894</v>
      </c>
      <c r="G329" s="543">
        <v>1</v>
      </c>
      <c r="H329" s="543">
        <v>1</v>
      </c>
      <c r="I329" s="547" t="s">
        <v>25895</v>
      </c>
      <c r="J329" s="547" t="s">
        <v>25896</v>
      </c>
      <c r="K329" s="547">
        <v>2018</v>
      </c>
      <c r="L329" s="543" t="s">
        <v>243</v>
      </c>
      <c r="M329" s="544" t="s">
        <v>24655</v>
      </c>
      <c r="N329" s="548"/>
      <c r="O329" s="548" t="s">
        <v>2886</v>
      </c>
      <c r="P329" s="547">
        <v>180526</v>
      </c>
      <c r="Q329" s="525" t="s">
        <v>25897</v>
      </c>
    </row>
    <row r="330" spans="1:17" ht="28.3">
      <c r="A330" s="543">
        <v>328</v>
      </c>
      <c r="B330" s="544" t="s">
        <v>5</v>
      </c>
      <c r="C330" s="545" t="s">
        <v>24692</v>
      </c>
      <c r="D330" s="546"/>
      <c r="E330" s="546">
        <v>9787569922394</v>
      </c>
      <c r="F330" s="561" t="s">
        <v>25898</v>
      </c>
      <c r="G330" s="543">
        <v>1</v>
      </c>
      <c r="H330" s="543">
        <v>1</v>
      </c>
      <c r="I330" s="547" t="s">
        <v>25899</v>
      </c>
      <c r="J330" s="547" t="s">
        <v>24729</v>
      </c>
      <c r="K330" s="547">
        <v>2019</v>
      </c>
      <c r="L330" s="543" t="s">
        <v>243</v>
      </c>
      <c r="M330" s="544" t="s">
        <v>24655</v>
      </c>
      <c r="N330" s="548" t="s">
        <v>24666</v>
      </c>
      <c r="O330" s="548" t="s">
        <v>25163</v>
      </c>
      <c r="P330" s="547">
        <v>216965</v>
      </c>
      <c r="Q330" s="525" t="s">
        <v>25900</v>
      </c>
    </row>
    <row r="331" spans="1:17">
      <c r="A331" s="543">
        <v>329</v>
      </c>
      <c r="B331" s="544" t="s">
        <v>5</v>
      </c>
      <c r="C331" s="545" t="s">
        <v>24692</v>
      </c>
      <c r="D331" s="546"/>
      <c r="E331" s="546">
        <v>9787305190278</v>
      </c>
      <c r="F331" s="561" t="s">
        <v>25901</v>
      </c>
      <c r="G331" s="543">
        <v>1</v>
      </c>
      <c r="H331" s="543">
        <v>2</v>
      </c>
      <c r="I331" s="547" t="s">
        <v>25902</v>
      </c>
      <c r="J331" s="547" t="s">
        <v>24901</v>
      </c>
      <c r="K331" s="547">
        <v>2017</v>
      </c>
      <c r="L331" s="543" t="s">
        <v>243</v>
      </c>
      <c r="M331" s="544" t="s">
        <v>24655</v>
      </c>
      <c r="N331" s="548" t="s">
        <v>24666</v>
      </c>
      <c r="O331" s="548" t="s">
        <v>1438</v>
      </c>
      <c r="P331" s="547">
        <v>170288</v>
      </c>
      <c r="Q331" s="525" t="s">
        <v>25903</v>
      </c>
    </row>
    <row r="332" spans="1:17" ht="42.45">
      <c r="A332" s="543">
        <v>330</v>
      </c>
      <c r="B332" s="544" t="s">
        <v>5</v>
      </c>
      <c r="C332" s="545" t="s">
        <v>24692</v>
      </c>
      <c r="D332" s="546"/>
      <c r="E332" s="546">
        <v>9789863429340</v>
      </c>
      <c r="F332" s="561" t="s">
        <v>25904</v>
      </c>
      <c r="G332" s="543">
        <v>1</v>
      </c>
      <c r="H332" s="543">
        <v>1</v>
      </c>
      <c r="I332" s="547" t="s">
        <v>25905</v>
      </c>
      <c r="J332" s="547" t="s">
        <v>24780</v>
      </c>
      <c r="K332" s="547">
        <v>2018</v>
      </c>
      <c r="L332" s="543" t="s">
        <v>243</v>
      </c>
      <c r="M332" s="544" t="s">
        <v>24655</v>
      </c>
      <c r="N332" s="548"/>
      <c r="O332" s="548" t="s">
        <v>2129</v>
      </c>
      <c r="P332" s="547">
        <v>196710</v>
      </c>
      <c r="Q332" s="525" t="s">
        <v>25906</v>
      </c>
    </row>
    <row r="333" spans="1:17" ht="28.3">
      <c r="A333" s="543">
        <v>331</v>
      </c>
      <c r="B333" s="544" t="s">
        <v>5</v>
      </c>
      <c r="C333" s="545" t="s">
        <v>24657</v>
      </c>
      <c r="D333" s="546"/>
      <c r="E333" s="546">
        <v>9789863502654</v>
      </c>
      <c r="F333" s="561" t="s">
        <v>25907</v>
      </c>
      <c r="G333" s="543">
        <v>1</v>
      </c>
      <c r="H333" s="543">
        <v>1</v>
      </c>
      <c r="I333" s="547" t="s">
        <v>25908</v>
      </c>
      <c r="J333" s="547" t="s">
        <v>24750</v>
      </c>
      <c r="K333" s="547">
        <v>2017</v>
      </c>
      <c r="L333" s="543" t="s">
        <v>243</v>
      </c>
      <c r="M333" s="544" t="s">
        <v>24655</v>
      </c>
      <c r="N333" s="548"/>
      <c r="O333" s="548" t="s">
        <v>25909</v>
      </c>
      <c r="P333" s="547">
        <v>173838</v>
      </c>
      <c r="Q333" s="525" t="s">
        <v>25910</v>
      </c>
    </row>
    <row r="334" spans="1:17" ht="28.3">
      <c r="A334" s="543">
        <v>332</v>
      </c>
      <c r="B334" s="544" t="s">
        <v>5</v>
      </c>
      <c r="C334" s="545" t="s">
        <v>24732</v>
      </c>
      <c r="D334" s="546">
        <v>9789577110800</v>
      </c>
      <c r="E334" s="546">
        <v>9789577110640</v>
      </c>
      <c r="F334" s="561" t="s">
        <v>25911</v>
      </c>
      <c r="G334" s="543">
        <v>1</v>
      </c>
      <c r="H334" s="543">
        <v>1</v>
      </c>
      <c r="I334" s="547" t="s">
        <v>25912</v>
      </c>
      <c r="J334" s="547" t="s">
        <v>24863</v>
      </c>
      <c r="K334" s="547">
        <v>2019</v>
      </c>
      <c r="L334" s="543" t="s">
        <v>243</v>
      </c>
      <c r="M334" s="544" t="s">
        <v>24655</v>
      </c>
      <c r="N334" s="548"/>
      <c r="O334" s="548" t="s">
        <v>25913</v>
      </c>
      <c r="P334" s="547">
        <v>178179</v>
      </c>
      <c r="Q334" s="525" t="s">
        <v>25914</v>
      </c>
    </row>
    <row r="335" spans="1:17">
      <c r="A335" s="543">
        <v>333</v>
      </c>
      <c r="B335" s="544" t="s">
        <v>5</v>
      </c>
      <c r="C335" s="545" t="s">
        <v>24732</v>
      </c>
      <c r="D335" s="546">
        <v>9789577110596</v>
      </c>
      <c r="E335" s="546">
        <v>9789577110541</v>
      </c>
      <c r="F335" s="561" t="s">
        <v>25915</v>
      </c>
      <c r="G335" s="543">
        <v>1</v>
      </c>
      <c r="H335" s="543">
        <v>1</v>
      </c>
      <c r="I335" s="547" t="s">
        <v>25916</v>
      </c>
      <c r="J335" s="547" t="s">
        <v>24863</v>
      </c>
      <c r="K335" s="547">
        <v>2019</v>
      </c>
      <c r="L335" s="543" t="s">
        <v>243</v>
      </c>
      <c r="M335" s="544" t="s">
        <v>24655</v>
      </c>
      <c r="N335" s="548"/>
      <c r="O335" s="548" t="s">
        <v>25917</v>
      </c>
      <c r="P335" s="547">
        <v>169892</v>
      </c>
      <c r="Q335" s="525" t="s">
        <v>25918</v>
      </c>
    </row>
    <row r="336" spans="1:17">
      <c r="A336" s="543">
        <v>334</v>
      </c>
      <c r="B336" s="544" t="s">
        <v>5</v>
      </c>
      <c r="C336" s="545" t="s">
        <v>24732</v>
      </c>
      <c r="D336" s="546">
        <v>9789577110770</v>
      </c>
      <c r="E336" s="546">
        <v>9789577110633</v>
      </c>
      <c r="F336" s="561" t="s">
        <v>25919</v>
      </c>
      <c r="G336" s="543">
        <v>1</v>
      </c>
      <c r="H336" s="543">
        <v>1</v>
      </c>
      <c r="I336" s="547" t="s">
        <v>25920</v>
      </c>
      <c r="J336" s="547" t="s">
        <v>24863</v>
      </c>
      <c r="K336" s="547">
        <v>2019</v>
      </c>
      <c r="L336" s="543" t="s">
        <v>243</v>
      </c>
      <c r="M336" s="544" t="s">
        <v>24655</v>
      </c>
      <c r="N336" s="548"/>
      <c r="O336" s="548" t="s">
        <v>25921</v>
      </c>
      <c r="P336" s="547">
        <v>178178</v>
      </c>
      <c r="Q336" s="525" t="s">
        <v>25922</v>
      </c>
    </row>
    <row r="337" spans="1:17" ht="28.3">
      <c r="A337" s="543">
        <v>335</v>
      </c>
      <c r="B337" s="544" t="s">
        <v>5</v>
      </c>
      <c r="C337" s="545" t="s">
        <v>24732</v>
      </c>
      <c r="D337" s="546">
        <v>9789577110480</v>
      </c>
      <c r="E337" s="546">
        <v>9789577110367</v>
      </c>
      <c r="F337" s="561" t="s">
        <v>25923</v>
      </c>
      <c r="G337" s="543">
        <v>1</v>
      </c>
      <c r="H337" s="543">
        <v>1</v>
      </c>
      <c r="I337" s="547" t="s">
        <v>25924</v>
      </c>
      <c r="J337" s="547" t="s">
        <v>24863</v>
      </c>
      <c r="K337" s="547">
        <v>2018</v>
      </c>
      <c r="L337" s="543" t="s">
        <v>243</v>
      </c>
      <c r="M337" s="544" t="s">
        <v>24655</v>
      </c>
      <c r="N337" s="548"/>
      <c r="O337" s="548" t="s">
        <v>25925</v>
      </c>
      <c r="P337" s="547">
        <v>169266</v>
      </c>
      <c r="Q337" s="525" t="s">
        <v>25926</v>
      </c>
    </row>
    <row r="338" spans="1:17" ht="141.44999999999999">
      <c r="A338" s="552">
        <v>336</v>
      </c>
      <c r="B338" s="553" t="s">
        <v>5</v>
      </c>
      <c r="C338" s="554" t="s">
        <v>24742</v>
      </c>
      <c r="D338" s="555">
        <v>9789577110879</v>
      </c>
      <c r="E338" s="555">
        <v>9789577110817</v>
      </c>
      <c r="F338" s="562" t="s">
        <v>25927</v>
      </c>
      <c r="G338" s="552">
        <v>3</v>
      </c>
      <c r="H338" s="552">
        <v>1</v>
      </c>
      <c r="I338" s="557" t="s">
        <v>25928</v>
      </c>
      <c r="J338" s="557" t="s">
        <v>24863</v>
      </c>
      <c r="K338" s="557">
        <v>2019</v>
      </c>
      <c r="L338" s="552" t="s">
        <v>243</v>
      </c>
      <c r="M338" s="553" t="s">
        <v>24655</v>
      </c>
      <c r="N338" s="558" t="s">
        <v>25929</v>
      </c>
      <c r="O338" s="558" t="s">
        <v>25930</v>
      </c>
      <c r="P338" s="557">
        <v>182352</v>
      </c>
      <c r="Q338" s="527" t="s">
        <v>25931</v>
      </c>
    </row>
    <row r="339" spans="1:17">
      <c r="A339" s="552"/>
      <c r="B339" s="553"/>
      <c r="C339" s="554"/>
      <c r="D339" s="555"/>
      <c r="E339" s="556">
        <v>9789577110886</v>
      </c>
      <c r="F339" s="562" t="s">
        <v>25932</v>
      </c>
      <c r="G339" s="552"/>
      <c r="H339" s="552">
        <v>1</v>
      </c>
      <c r="I339" s="557" t="s">
        <v>25928</v>
      </c>
      <c r="J339" s="557" t="s">
        <v>24863</v>
      </c>
      <c r="K339" s="557">
        <v>2019</v>
      </c>
      <c r="L339" s="552" t="s">
        <v>243</v>
      </c>
      <c r="M339" s="553"/>
      <c r="N339" s="558"/>
      <c r="O339" s="558" t="s">
        <v>25930</v>
      </c>
      <c r="P339" s="557">
        <v>182353</v>
      </c>
      <c r="Q339" s="527" t="s">
        <v>25933</v>
      </c>
    </row>
    <row r="340" spans="1:17">
      <c r="A340" s="552"/>
      <c r="B340" s="553"/>
      <c r="C340" s="554"/>
      <c r="D340" s="555"/>
      <c r="E340" s="556">
        <v>9789577110893</v>
      </c>
      <c r="F340" s="562" t="s">
        <v>25934</v>
      </c>
      <c r="G340" s="552"/>
      <c r="H340" s="552">
        <v>1</v>
      </c>
      <c r="I340" s="557" t="s">
        <v>25928</v>
      </c>
      <c r="J340" s="557" t="s">
        <v>24863</v>
      </c>
      <c r="K340" s="557">
        <v>2019</v>
      </c>
      <c r="L340" s="552" t="s">
        <v>243</v>
      </c>
      <c r="M340" s="553"/>
      <c r="N340" s="558"/>
      <c r="O340" s="558" t="s">
        <v>25930</v>
      </c>
      <c r="P340" s="557">
        <v>182354</v>
      </c>
      <c r="Q340" s="527" t="s">
        <v>25935</v>
      </c>
    </row>
    <row r="341" spans="1:17">
      <c r="A341" s="543">
        <v>337</v>
      </c>
      <c r="B341" s="544" t="s">
        <v>5</v>
      </c>
      <c r="C341" s="545" t="s">
        <v>25936</v>
      </c>
      <c r="D341" s="546"/>
      <c r="E341" s="546">
        <v>9789860567878</v>
      </c>
      <c r="F341" s="561" t="s">
        <v>25937</v>
      </c>
      <c r="G341" s="543">
        <v>1</v>
      </c>
      <c r="H341" s="543">
        <v>1</v>
      </c>
      <c r="I341" s="547" t="s">
        <v>25938</v>
      </c>
      <c r="J341" s="547" t="s">
        <v>25939</v>
      </c>
      <c r="K341" s="547">
        <v>2018</v>
      </c>
      <c r="L341" s="543" t="s">
        <v>243</v>
      </c>
      <c r="M341" s="544" t="s">
        <v>24655</v>
      </c>
      <c r="N341" s="548"/>
      <c r="O341" s="548" t="s">
        <v>25940</v>
      </c>
      <c r="P341" s="547">
        <v>175868</v>
      </c>
      <c r="Q341" s="525" t="s">
        <v>25941</v>
      </c>
    </row>
    <row r="342" spans="1:17">
      <c r="A342" s="543">
        <v>338</v>
      </c>
      <c r="B342" s="544" t="s">
        <v>5</v>
      </c>
      <c r="C342" s="545" t="s">
        <v>24716</v>
      </c>
      <c r="D342" s="546"/>
      <c r="E342" s="546">
        <v>9789869677691</v>
      </c>
      <c r="F342" s="561" t="s">
        <v>25942</v>
      </c>
      <c r="G342" s="543">
        <v>1</v>
      </c>
      <c r="H342" s="543">
        <v>1</v>
      </c>
      <c r="I342" s="547" t="s">
        <v>25943</v>
      </c>
      <c r="J342" s="547" t="s">
        <v>25944</v>
      </c>
      <c r="K342" s="547">
        <v>2019</v>
      </c>
      <c r="L342" s="543" t="s">
        <v>243</v>
      </c>
      <c r="M342" s="544" t="s">
        <v>24655</v>
      </c>
      <c r="N342" s="548"/>
      <c r="O342" s="548" t="s">
        <v>25449</v>
      </c>
      <c r="P342" s="547">
        <v>176569</v>
      </c>
      <c r="Q342" s="525" t="s">
        <v>25945</v>
      </c>
    </row>
    <row r="343" spans="1:17">
      <c r="A343" s="543">
        <v>339</v>
      </c>
      <c r="B343" s="544" t="s">
        <v>5</v>
      </c>
      <c r="C343" s="545" t="s">
        <v>24716</v>
      </c>
      <c r="D343" s="546"/>
      <c r="E343" s="546">
        <v>9789864782833</v>
      </c>
      <c r="F343" s="561" t="s">
        <v>25946</v>
      </c>
      <c r="G343" s="543">
        <v>1</v>
      </c>
      <c r="H343" s="543">
        <v>1</v>
      </c>
      <c r="I343" s="547" t="s">
        <v>25947</v>
      </c>
      <c r="J343" s="547" t="s">
        <v>24799</v>
      </c>
      <c r="K343" s="547">
        <v>2019</v>
      </c>
      <c r="L343" s="543" t="s">
        <v>243</v>
      </c>
      <c r="M343" s="544" t="s">
        <v>24655</v>
      </c>
      <c r="N343" s="548"/>
      <c r="O343" s="548" t="s">
        <v>25948</v>
      </c>
      <c r="P343" s="547">
        <v>185489</v>
      </c>
      <c r="Q343" s="525" t="s">
        <v>25949</v>
      </c>
    </row>
    <row r="344" spans="1:17" ht="28.3">
      <c r="A344" s="543">
        <v>340</v>
      </c>
      <c r="B344" s="544" t="s">
        <v>5</v>
      </c>
      <c r="C344" s="545" t="s">
        <v>24687</v>
      </c>
      <c r="D344" s="546"/>
      <c r="E344" s="546">
        <v>9789864782802</v>
      </c>
      <c r="F344" s="561" t="s">
        <v>25950</v>
      </c>
      <c r="G344" s="543">
        <v>1</v>
      </c>
      <c r="H344" s="543">
        <v>1</v>
      </c>
      <c r="I344" s="547" t="s">
        <v>25951</v>
      </c>
      <c r="J344" s="547" t="s">
        <v>24799</v>
      </c>
      <c r="K344" s="547">
        <v>2019</v>
      </c>
      <c r="L344" s="543" t="s">
        <v>243</v>
      </c>
      <c r="M344" s="544" t="s">
        <v>24655</v>
      </c>
      <c r="N344" s="548"/>
      <c r="O344" s="548" t="s">
        <v>25952</v>
      </c>
      <c r="P344" s="547">
        <v>185498</v>
      </c>
      <c r="Q344" s="525" t="s">
        <v>25953</v>
      </c>
    </row>
    <row r="345" spans="1:17">
      <c r="A345" s="543">
        <v>341</v>
      </c>
      <c r="B345" s="544" t="s">
        <v>5</v>
      </c>
      <c r="C345" s="545" t="s">
        <v>24651</v>
      </c>
      <c r="D345" s="546"/>
      <c r="E345" s="546">
        <v>9789864876969</v>
      </c>
      <c r="F345" s="561" t="s">
        <v>25954</v>
      </c>
      <c r="G345" s="543">
        <v>1</v>
      </c>
      <c r="H345" s="543">
        <v>16</v>
      </c>
      <c r="I345" s="547" t="s">
        <v>25955</v>
      </c>
      <c r="J345" s="547" t="s">
        <v>24868</v>
      </c>
      <c r="K345" s="547">
        <v>2019</v>
      </c>
      <c r="L345" s="543" t="s">
        <v>243</v>
      </c>
      <c r="M345" s="544" t="s">
        <v>24655</v>
      </c>
      <c r="N345" s="548"/>
      <c r="O345" s="548" t="s">
        <v>2168</v>
      </c>
      <c r="P345" s="547">
        <v>191445</v>
      </c>
      <c r="Q345" s="525" t="s">
        <v>25956</v>
      </c>
    </row>
    <row r="346" spans="1:17">
      <c r="A346" s="543">
        <v>342</v>
      </c>
      <c r="B346" s="544" t="s">
        <v>5</v>
      </c>
      <c r="C346" s="545" t="s">
        <v>24651</v>
      </c>
      <c r="D346" s="546"/>
      <c r="E346" s="546">
        <v>9789864876990</v>
      </c>
      <c r="F346" s="561" t="s">
        <v>25957</v>
      </c>
      <c r="G346" s="543">
        <v>1</v>
      </c>
      <c r="H346" s="543">
        <v>11</v>
      </c>
      <c r="I346" s="547" t="s">
        <v>25958</v>
      </c>
      <c r="J346" s="547" t="s">
        <v>24868</v>
      </c>
      <c r="K346" s="547">
        <v>2019</v>
      </c>
      <c r="L346" s="543" t="s">
        <v>243</v>
      </c>
      <c r="M346" s="544" t="s">
        <v>24655</v>
      </c>
      <c r="N346" s="548"/>
      <c r="O346" s="548" t="s">
        <v>1662</v>
      </c>
      <c r="P346" s="547">
        <v>184140</v>
      </c>
      <c r="Q346" s="525" t="s">
        <v>25959</v>
      </c>
    </row>
    <row r="347" spans="1:17" ht="28.3">
      <c r="A347" s="543">
        <v>343</v>
      </c>
      <c r="B347" s="544" t="s">
        <v>5</v>
      </c>
      <c r="C347" s="545" t="s">
        <v>24692</v>
      </c>
      <c r="D347" s="546"/>
      <c r="E347" s="546">
        <v>9789869785075</v>
      </c>
      <c r="F347" s="561" t="s">
        <v>25960</v>
      </c>
      <c r="G347" s="543">
        <v>1</v>
      </c>
      <c r="H347" s="543">
        <v>1</v>
      </c>
      <c r="I347" s="547" t="s">
        <v>25961</v>
      </c>
      <c r="J347" s="547" t="s">
        <v>25080</v>
      </c>
      <c r="K347" s="547">
        <v>2019</v>
      </c>
      <c r="L347" s="543" t="s">
        <v>243</v>
      </c>
      <c r="M347" s="544" t="s">
        <v>24655</v>
      </c>
      <c r="N347" s="548"/>
      <c r="O347" s="548" t="s">
        <v>25962</v>
      </c>
      <c r="P347" s="547">
        <v>190467</v>
      </c>
      <c r="Q347" s="525" t="s">
        <v>25963</v>
      </c>
    </row>
    <row r="348" spans="1:17" ht="28.3">
      <c r="A348" s="543">
        <v>344</v>
      </c>
      <c r="B348" s="544" t="s">
        <v>5</v>
      </c>
      <c r="C348" s="545" t="s">
        <v>24682</v>
      </c>
      <c r="D348" s="546"/>
      <c r="E348" s="546">
        <v>9789570532036</v>
      </c>
      <c r="F348" s="561" t="s">
        <v>25964</v>
      </c>
      <c r="G348" s="543">
        <v>1</v>
      </c>
      <c r="H348" s="543">
        <v>1</v>
      </c>
      <c r="I348" s="547" t="s">
        <v>25965</v>
      </c>
      <c r="J348" s="547" t="s">
        <v>25668</v>
      </c>
      <c r="K348" s="547">
        <v>2019</v>
      </c>
      <c r="L348" s="543" t="s">
        <v>243</v>
      </c>
      <c r="M348" s="544" t="s">
        <v>24655</v>
      </c>
      <c r="N348" s="548"/>
      <c r="O348" s="548" t="s">
        <v>4034</v>
      </c>
      <c r="P348" s="547">
        <v>179727</v>
      </c>
      <c r="Q348" s="525" t="s">
        <v>25966</v>
      </c>
    </row>
    <row r="349" spans="1:17" ht="28.3">
      <c r="A349" s="543">
        <v>345</v>
      </c>
      <c r="B349" s="544" t="s">
        <v>5</v>
      </c>
      <c r="C349" s="545" t="s">
        <v>24687</v>
      </c>
      <c r="D349" s="546"/>
      <c r="E349" s="546">
        <v>9789861365251</v>
      </c>
      <c r="F349" s="561" t="s">
        <v>25967</v>
      </c>
      <c r="G349" s="543">
        <v>1</v>
      </c>
      <c r="H349" s="543">
        <v>1</v>
      </c>
      <c r="I349" s="547" t="s">
        <v>25968</v>
      </c>
      <c r="J349" s="547" t="s">
        <v>25631</v>
      </c>
      <c r="K349" s="547">
        <v>2019</v>
      </c>
      <c r="L349" s="543" t="s">
        <v>243</v>
      </c>
      <c r="M349" s="544" t="s">
        <v>24655</v>
      </c>
      <c r="N349" s="548"/>
      <c r="O349" s="548" t="s">
        <v>25969</v>
      </c>
      <c r="P349" s="547">
        <v>165832</v>
      </c>
      <c r="Q349" s="525" t="s">
        <v>25970</v>
      </c>
    </row>
    <row r="350" spans="1:17" ht="28.3">
      <c r="A350" s="543">
        <v>346</v>
      </c>
      <c r="B350" s="544" t="s">
        <v>5</v>
      </c>
      <c r="C350" s="545" t="s">
        <v>24687</v>
      </c>
      <c r="D350" s="546"/>
      <c r="E350" s="546">
        <v>9789865731984</v>
      </c>
      <c r="F350" s="561" t="s">
        <v>25971</v>
      </c>
      <c r="G350" s="543">
        <v>1</v>
      </c>
      <c r="H350" s="547" t="s">
        <v>25972</v>
      </c>
      <c r="I350" s="547" t="s">
        <v>25973</v>
      </c>
      <c r="J350" s="547" t="s">
        <v>25974</v>
      </c>
      <c r="K350" s="547">
        <v>2019</v>
      </c>
      <c r="L350" s="543" t="s">
        <v>243</v>
      </c>
      <c r="M350" s="544" t="s">
        <v>24655</v>
      </c>
      <c r="N350" s="548"/>
      <c r="O350" s="548" t="s">
        <v>800</v>
      </c>
      <c r="P350" s="547">
        <v>199421</v>
      </c>
      <c r="Q350" s="525" t="s">
        <v>25975</v>
      </c>
    </row>
    <row r="351" spans="1:17">
      <c r="A351" s="543">
        <v>347</v>
      </c>
      <c r="B351" s="544" t="s">
        <v>5</v>
      </c>
      <c r="C351" s="545" t="s">
        <v>24716</v>
      </c>
      <c r="D351" s="546"/>
      <c r="E351" s="546">
        <v>9789869727846</v>
      </c>
      <c r="F351" s="561" t="s">
        <v>25976</v>
      </c>
      <c r="G351" s="543">
        <v>1</v>
      </c>
      <c r="H351" s="543">
        <v>1</v>
      </c>
      <c r="I351" s="547" t="s">
        <v>25977</v>
      </c>
      <c r="J351" s="547" t="s">
        <v>25080</v>
      </c>
      <c r="K351" s="547">
        <v>2019</v>
      </c>
      <c r="L351" s="543" t="s">
        <v>243</v>
      </c>
      <c r="M351" s="544" t="s">
        <v>24655</v>
      </c>
      <c r="N351" s="548"/>
      <c r="O351" s="548" t="s">
        <v>25978</v>
      </c>
      <c r="P351" s="547">
        <v>175546</v>
      </c>
      <c r="Q351" s="525" t="s">
        <v>25979</v>
      </c>
    </row>
    <row r="352" spans="1:17">
      <c r="A352" s="543">
        <v>348</v>
      </c>
      <c r="B352" s="544" t="s">
        <v>5</v>
      </c>
      <c r="C352" s="545" t="s">
        <v>24871</v>
      </c>
      <c r="D352" s="546">
        <v>9789863939726</v>
      </c>
      <c r="E352" s="546"/>
      <c r="F352" s="561" t="s">
        <v>25980</v>
      </c>
      <c r="G352" s="543">
        <v>1</v>
      </c>
      <c r="H352" s="543">
        <v>1</v>
      </c>
      <c r="I352" s="547" t="s">
        <v>25981</v>
      </c>
      <c r="J352" s="547" t="s">
        <v>24863</v>
      </c>
      <c r="K352" s="547">
        <v>2018</v>
      </c>
      <c r="L352" s="543" t="s">
        <v>243</v>
      </c>
      <c r="M352" s="544" t="s">
        <v>24655</v>
      </c>
      <c r="N352" s="548"/>
      <c r="O352" s="548" t="s">
        <v>25982</v>
      </c>
      <c r="P352" s="547">
        <v>144507</v>
      </c>
      <c r="Q352" s="525" t="s">
        <v>25983</v>
      </c>
    </row>
    <row r="353" spans="1:17" ht="28.3">
      <c r="A353" s="543">
        <v>349</v>
      </c>
      <c r="B353" s="544" t="s">
        <v>5</v>
      </c>
      <c r="C353" s="545" t="s">
        <v>24682</v>
      </c>
      <c r="D353" s="546"/>
      <c r="E353" s="546">
        <v>9789863843382</v>
      </c>
      <c r="F353" s="561" t="s">
        <v>25984</v>
      </c>
      <c r="G353" s="543">
        <v>1</v>
      </c>
      <c r="H353" s="543">
        <v>1</v>
      </c>
      <c r="I353" s="547" t="s">
        <v>25985</v>
      </c>
      <c r="J353" s="547" t="s">
        <v>24701</v>
      </c>
      <c r="K353" s="547">
        <v>2019</v>
      </c>
      <c r="L353" s="543" t="s">
        <v>243</v>
      </c>
      <c r="M353" s="544" t="s">
        <v>24655</v>
      </c>
      <c r="N353" s="548"/>
      <c r="O353" s="548" t="s">
        <v>25986</v>
      </c>
      <c r="P353" s="547">
        <v>193449</v>
      </c>
      <c r="Q353" s="525" t="s">
        <v>25987</v>
      </c>
    </row>
    <row r="354" spans="1:17" ht="28.3">
      <c r="A354" s="543">
        <v>350</v>
      </c>
      <c r="B354" s="544" t="s">
        <v>5</v>
      </c>
      <c r="C354" s="545" t="s">
        <v>24692</v>
      </c>
      <c r="D354" s="546"/>
      <c r="E354" s="546">
        <v>9789863429722</v>
      </c>
      <c r="F354" s="561" t="s">
        <v>25988</v>
      </c>
      <c r="G354" s="543">
        <v>1</v>
      </c>
      <c r="H354" s="543">
        <v>1</v>
      </c>
      <c r="I354" s="547" t="s">
        <v>25989</v>
      </c>
      <c r="J354" s="547" t="s">
        <v>24780</v>
      </c>
      <c r="K354" s="547">
        <v>2018</v>
      </c>
      <c r="L354" s="543" t="s">
        <v>243</v>
      </c>
      <c r="M354" s="544" t="s">
        <v>24655</v>
      </c>
      <c r="N354" s="548"/>
      <c r="O354" s="548" t="s">
        <v>2129</v>
      </c>
      <c r="P354" s="547">
        <v>200805</v>
      </c>
      <c r="Q354" s="525" t="s">
        <v>25990</v>
      </c>
    </row>
    <row r="355" spans="1:17">
      <c r="A355" s="543">
        <v>351</v>
      </c>
      <c r="B355" s="544" t="s">
        <v>5</v>
      </c>
      <c r="C355" s="545" t="s">
        <v>24692</v>
      </c>
      <c r="D355" s="546"/>
      <c r="E355" s="546">
        <v>9789861754932</v>
      </c>
      <c r="F355" s="561" t="s">
        <v>25991</v>
      </c>
      <c r="G355" s="543">
        <v>1</v>
      </c>
      <c r="H355" s="543">
        <v>1</v>
      </c>
      <c r="I355" s="547" t="s">
        <v>25992</v>
      </c>
      <c r="J355" s="547" t="s">
        <v>25003</v>
      </c>
      <c r="K355" s="547">
        <v>2018</v>
      </c>
      <c r="L355" s="543" t="s">
        <v>243</v>
      </c>
      <c r="M355" s="544" t="s">
        <v>24655</v>
      </c>
      <c r="N355" s="548"/>
      <c r="O355" s="548" t="s">
        <v>1028</v>
      </c>
      <c r="P355" s="547">
        <v>152709</v>
      </c>
      <c r="Q355" s="525" t="s">
        <v>25993</v>
      </c>
    </row>
    <row r="356" spans="1:17" ht="28.3">
      <c r="A356" s="543">
        <v>352</v>
      </c>
      <c r="B356" s="544" t="s">
        <v>5</v>
      </c>
      <c r="C356" s="545" t="s">
        <v>24692</v>
      </c>
      <c r="D356" s="546"/>
      <c r="E356" s="546">
        <v>9789869833004</v>
      </c>
      <c r="F356" s="561" t="s">
        <v>25994</v>
      </c>
      <c r="G356" s="543">
        <v>1</v>
      </c>
      <c r="H356" s="543">
        <v>1</v>
      </c>
      <c r="I356" s="547" t="s">
        <v>25995</v>
      </c>
      <c r="J356" s="547" t="s">
        <v>25080</v>
      </c>
      <c r="K356" s="547">
        <v>2019</v>
      </c>
      <c r="L356" s="543" t="s">
        <v>243</v>
      </c>
      <c r="M356" s="544" t="s">
        <v>24655</v>
      </c>
      <c r="N356" s="548"/>
      <c r="O356" s="548" t="s">
        <v>25962</v>
      </c>
      <c r="P356" s="547">
        <v>193613</v>
      </c>
      <c r="Q356" s="525" t="s">
        <v>25996</v>
      </c>
    </row>
    <row r="357" spans="1:17">
      <c r="A357" s="543">
        <v>353</v>
      </c>
      <c r="B357" s="544" t="s">
        <v>5</v>
      </c>
      <c r="C357" s="545" t="s">
        <v>24682</v>
      </c>
      <c r="D357" s="546"/>
      <c r="E357" s="546">
        <v>9789865624361</v>
      </c>
      <c r="F357" s="561" t="s">
        <v>25997</v>
      </c>
      <c r="G357" s="543">
        <v>1</v>
      </c>
      <c r="H357" s="543">
        <v>1</v>
      </c>
      <c r="I357" s="547" t="s">
        <v>25998</v>
      </c>
      <c r="J357" s="547" t="s">
        <v>24976</v>
      </c>
      <c r="K357" s="547">
        <v>2017</v>
      </c>
      <c r="L357" s="543" t="s">
        <v>243</v>
      </c>
      <c r="M357" s="544" t="s">
        <v>24655</v>
      </c>
      <c r="N357" s="548"/>
      <c r="O357" s="548" t="s">
        <v>25999</v>
      </c>
      <c r="P357" s="547">
        <v>164530</v>
      </c>
      <c r="Q357" s="525" t="s">
        <v>26000</v>
      </c>
    </row>
    <row r="358" spans="1:17" ht="28.3">
      <c r="A358" s="543">
        <v>354</v>
      </c>
      <c r="B358" s="544" t="s">
        <v>5</v>
      </c>
      <c r="C358" s="545" t="s">
        <v>24692</v>
      </c>
      <c r="D358" s="546"/>
      <c r="E358" s="546">
        <v>9789571377667</v>
      </c>
      <c r="F358" s="561" t="s">
        <v>26001</v>
      </c>
      <c r="G358" s="543">
        <v>1</v>
      </c>
      <c r="H358" s="543">
        <v>1</v>
      </c>
      <c r="I358" s="547" t="s">
        <v>26002</v>
      </c>
      <c r="J358" s="547" t="s">
        <v>24785</v>
      </c>
      <c r="K358" s="547">
        <v>2019</v>
      </c>
      <c r="L358" s="543" t="s">
        <v>243</v>
      </c>
      <c r="M358" s="544" t="s">
        <v>24655</v>
      </c>
      <c r="N358" s="548"/>
      <c r="O358" s="548" t="s">
        <v>25704</v>
      </c>
      <c r="P358" s="547">
        <v>177304</v>
      </c>
      <c r="Q358" s="525" t="s">
        <v>26003</v>
      </c>
    </row>
    <row r="359" spans="1:17" ht="42.45">
      <c r="A359" s="543">
        <v>355</v>
      </c>
      <c r="B359" s="544" t="s">
        <v>5</v>
      </c>
      <c r="C359" s="545" t="s">
        <v>24732</v>
      </c>
      <c r="D359" s="546"/>
      <c r="E359" s="546">
        <v>9789570532333</v>
      </c>
      <c r="F359" s="561" t="s">
        <v>26004</v>
      </c>
      <c r="G359" s="543">
        <v>1</v>
      </c>
      <c r="H359" s="543">
        <v>1</v>
      </c>
      <c r="I359" s="547" t="s">
        <v>26005</v>
      </c>
      <c r="J359" s="547" t="s">
        <v>25668</v>
      </c>
      <c r="K359" s="547">
        <v>2019</v>
      </c>
      <c r="L359" s="543" t="s">
        <v>243</v>
      </c>
      <c r="M359" s="544" t="s">
        <v>24655</v>
      </c>
      <c r="N359" s="548"/>
      <c r="O359" s="548" t="s">
        <v>26006</v>
      </c>
      <c r="P359" s="547">
        <v>190628</v>
      </c>
      <c r="Q359" s="525" t="s">
        <v>26007</v>
      </c>
    </row>
    <row r="360" spans="1:17" ht="28.3">
      <c r="A360" s="543">
        <v>356</v>
      </c>
      <c r="B360" s="544" t="s">
        <v>5</v>
      </c>
      <c r="C360" s="545" t="s">
        <v>24697</v>
      </c>
      <c r="D360" s="546"/>
      <c r="E360" s="546">
        <v>9789869672689</v>
      </c>
      <c r="F360" s="561" t="s">
        <v>26008</v>
      </c>
      <c r="G360" s="543">
        <v>1</v>
      </c>
      <c r="H360" s="543">
        <v>1</v>
      </c>
      <c r="I360" s="547" t="s">
        <v>26009</v>
      </c>
      <c r="J360" s="547" t="s">
        <v>26010</v>
      </c>
      <c r="K360" s="547">
        <v>2019</v>
      </c>
      <c r="L360" s="543" t="s">
        <v>243</v>
      </c>
      <c r="M360" s="544" t="s">
        <v>24655</v>
      </c>
      <c r="N360" s="548"/>
      <c r="O360" s="548" t="s">
        <v>2463</v>
      </c>
      <c r="P360" s="547">
        <v>180274</v>
      </c>
      <c r="Q360" s="525" t="s">
        <v>26011</v>
      </c>
    </row>
    <row r="361" spans="1:17">
      <c r="A361" s="543">
        <v>357</v>
      </c>
      <c r="B361" s="544" t="s">
        <v>5</v>
      </c>
      <c r="C361" s="545" t="s">
        <v>24732</v>
      </c>
      <c r="D361" s="546"/>
      <c r="E361" s="546">
        <v>9789869211284</v>
      </c>
      <c r="F361" s="561" t="s">
        <v>26012</v>
      </c>
      <c r="G361" s="543">
        <v>1</v>
      </c>
      <c r="H361" s="543">
        <v>1</v>
      </c>
      <c r="I361" s="547" t="s">
        <v>26013</v>
      </c>
      <c r="J361" s="547" t="s">
        <v>26014</v>
      </c>
      <c r="K361" s="547">
        <v>2017</v>
      </c>
      <c r="L361" s="543" t="s">
        <v>243</v>
      </c>
      <c r="M361" s="544" t="s">
        <v>24655</v>
      </c>
      <c r="N361" s="548"/>
      <c r="O361" s="548" t="s">
        <v>26015</v>
      </c>
      <c r="P361" s="547">
        <v>180331</v>
      </c>
      <c r="Q361" s="525" t="s">
        <v>26016</v>
      </c>
    </row>
    <row r="362" spans="1:17">
      <c r="A362" s="543">
        <v>358</v>
      </c>
      <c r="B362" s="544" t="s">
        <v>5</v>
      </c>
      <c r="C362" s="545" t="s">
        <v>24716</v>
      </c>
      <c r="D362" s="546"/>
      <c r="E362" s="546">
        <v>9789574449880</v>
      </c>
      <c r="F362" s="561" t="s">
        <v>26017</v>
      </c>
      <c r="G362" s="543">
        <v>1</v>
      </c>
      <c r="H362" s="543">
        <v>1</v>
      </c>
      <c r="I362" s="547" t="s">
        <v>26018</v>
      </c>
      <c r="J362" s="547" t="s">
        <v>25065</v>
      </c>
      <c r="K362" s="547">
        <v>2015</v>
      </c>
      <c r="L362" s="543" t="s">
        <v>243</v>
      </c>
      <c r="M362" s="544" t="s">
        <v>24655</v>
      </c>
      <c r="N362" s="548"/>
      <c r="O362" s="548" t="s">
        <v>183</v>
      </c>
      <c r="P362" s="547">
        <v>161954</v>
      </c>
      <c r="Q362" s="525" t="s">
        <v>26019</v>
      </c>
    </row>
    <row r="363" spans="1:17" ht="28.3">
      <c r="A363" s="543">
        <v>359</v>
      </c>
      <c r="B363" s="544" t="s">
        <v>5</v>
      </c>
      <c r="C363" s="545" t="s">
        <v>24692</v>
      </c>
      <c r="D363" s="546"/>
      <c r="E363" s="546">
        <v>9789865070519</v>
      </c>
      <c r="F363" s="561" t="s">
        <v>26020</v>
      </c>
      <c r="G363" s="543">
        <v>1</v>
      </c>
      <c r="H363" s="543">
        <v>1</v>
      </c>
      <c r="I363" s="547" t="s">
        <v>26021</v>
      </c>
      <c r="J363" s="547" t="s">
        <v>24710</v>
      </c>
      <c r="K363" s="547">
        <v>2019</v>
      </c>
      <c r="L363" s="543" t="s">
        <v>243</v>
      </c>
      <c r="M363" s="544" t="s">
        <v>24655</v>
      </c>
      <c r="N363" s="548"/>
      <c r="O363" s="548" t="s">
        <v>1028</v>
      </c>
      <c r="P363" s="547">
        <v>195275</v>
      </c>
      <c r="Q363" s="525" t="s">
        <v>26022</v>
      </c>
    </row>
    <row r="364" spans="1:17">
      <c r="A364" s="543">
        <v>360</v>
      </c>
      <c r="B364" s="544" t="s">
        <v>5</v>
      </c>
      <c r="C364" s="545" t="s">
        <v>24697</v>
      </c>
      <c r="D364" s="546"/>
      <c r="E364" s="546">
        <v>9789864796274</v>
      </c>
      <c r="F364" s="561" t="s">
        <v>26023</v>
      </c>
      <c r="G364" s="543">
        <v>1</v>
      </c>
      <c r="H364" s="543">
        <v>1</v>
      </c>
      <c r="I364" s="547" t="s">
        <v>26024</v>
      </c>
      <c r="J364" s="547" t="s">
        <v>26025</v>
      </c>
      <c r="K364" s="547">
        <v>2019</v>
      </c>
      <c r="L364" s="543" t="s">
        <v>243</v>
      </c>
      <c r="M364" s="544" t="s">
        <v>24655</v>
      </c>
      <c r="N364" s="548"/>
      <c r="O364" s="548" t="s">
        <v>3077</v>
      </c>
      <c r="P364" s="547">
        <v>182328</v>
      </c>
      <c r="Q364" s="525" t="s">
        <v>26026</v>
      </c>
    </row>
    <row r="365" spans="1:17">
      <c r="A365" s="543">
        <v>361</v>
      </c>
      <c r="B365" s="544" t="s">
        <v>5</v>
      </c>
      <c r="C365" s="545" t="s">
        <v>24687</v>
      </c>
      <c r="D365" s="546"/>
      <c r="E365" s="546">
        <v>9789864413355</v>
      </c>
      <c r="F365" s="561" t="s">
        <v>26027</v>
      </c>
      <c r="G365" s="543">
        <v>1</v>
      </c>
      <c r="H365" s="543">
        <v>1</v>
      </c>
      <c r="I365" s="547" t="s">
        <v>26028</v>
      </c>
      <c r="J365" s="547" t="s">
        <v>24755</v>
      </c>
      <c r="K365" s="547">
        <v>2019</v>
      </c>
      <c r="L365" s="543" t="s">
        <v>243</v>
      </c>
      <c r="M365" s="550" t="s">
        <v>22231</v>
      </c>
      <c r="N365" s="548"/>
      <c r="O365" s="548" t="s">
        <v>1289</v>
      </c>
      <c r="P365" s="547">
        <v>196040</v>
      </c>
      <c r="Q365" s="525" t="s">
        <v>26029</v>
      </c>
    </row>
    <row r="366" spans="1:17">
      <c r="A366" s="543">
        <v>362</v>
      </c>
      <c r="B366" s="544" t="s">
        <v>5</v>
      </c>
      <c r="C366" s="545" t="s">
        <v>24732</v>
      </c>
      <c r="D366" s="546">
        <v>9789577110435</v>
      </c>
      <c r="E366" s="546">
        <v>9789577110183</v>
      </c>
      <c r="F366" s="561" t="s">
        <v>26030</v>
      </c>
      <c r="G366" s="543">
        <v>1</v>
      </c>
      <c r="H366" s="543">
        <v>1</v>
      </c>
      <c r="I366" s="547" t="s">
        <v>24862</v>
      </c>
      <c r="J366" s="547" t="s">
        <v>24863</v>
      </c>
      <c r="K366" s="547">
        <v>2018</v>
      </c>
      <c r="L366" s="543" t="s">
        <v>243</v>
      </c>
      <c r="M366" s="544" t="s">
        <v>24655</v>
      </c>
      <c r="N366" s="548"/>
      <c r="O366" s="548" t="s">
        <v>3086</v>
      </c>
      <c r="P366" s="547">
        <v>162086</v>
      </c>
      <c r="Q366" s="525" t="s">
        <v>26031</v>
      </c>
    </row>
    <row r="367" spans="1:17" ht="28.3">
      <c r="A367" s="543">
        <v>363</v>
      </c>
      <c r="B367" s="544" t="s">
        <v>5</v>
      </c>
      <c r="C367" s="545" t="s">
        <v>24732</v>
      </c>
      <c r="D367" s="546">
        <v>9789577110787</v>
      </c>
      <c r="E367" s="546">
        <v>9789577110657</v>
      </c>
      <c r="F367" s="561" t="s">
        <v>26032</v>
      </c>
      <c r="G367" s="543">
        <v>1</v>
      </c>
      <c r="H367" s="543">
        <v>1</v>
      </c>
      <c r="I367" s="547" t="s">
        <v>26033</v>
      </c>
      <c r="J367" s="547" t="s">
        <v>24863</v>
      </c>
      <c r="K367" s="547">
        <v>2019</v>
      </c>
      <c r="L367" s="543" t="s">
        <v>243</v>
      </c>
      <c r="M367" s="544" t="s">
        <v>24655</v>
      </c>
      <c r="N367" s="548"/>
      <c r="O367" s="548" t="s">
        <v>26034</v>
      </c>
      <c r="P367" s="547">
        <v>178176</v>
      </c>
      <c r="Q367" s="525" t="s">
        <v>26035</v>
      </c>
    </row>
    <row r="368" spans="1:17">
      <c r="A368" s="543">
        <v>364</v>
      </c>
      <c r="B368" s="544" t="s">
        <v>5</v>
      </c>
      <c r="C368" s="545" t="s">
        <v>24651</v>
      </c>
      <c r="D368" s="546"/>
      <c r="E368" s="546">
        <v>9789864876884</v>
      </c>
      <c r="F368" s="561" t="s">
        <v>26036</v>
      </c>
      <c r="G368" s="543">
        <v>1</v>
      </c>
      <c r="H368" s="543">
        <v>16</v>
      </c>
      <c r="I368" s="547" t="s">
        <v>25955</v>
      </c>
      <c r="J368" s="547" t="s">
        <v>24868</v>
      </c>
      <c r="K368" s="547">
        <v>2019</v>
      </c>
      <c r="L368" s="543" t="s">
        <v>243</v>
      </c>
      <c r="M368" s="544" t="s">
        <v>24655</v>
      </c>
      <c r="N368" s="548"/>
      <c r="O368" s="548" t="s">
        <v>2168</v>
      </c>
      <c r="P368" s="547">
        <v>191265</v>
      </c>
      <c r="Q368" s="525" t="s">
        <v>26037</v>
      </c>
    </row>
    <row r="369" spans="1:17">
      <c r="A369" s="543">
        <v>365</v>
      </c>
      <c r="B369" s="544" t="s">
        <v>5</v>
      </c>
      <c r="C369" s="545" t="s">
        <v>24651</v>
      </c>
      <c r="D369" s="546"/>
      <c r="E369" s="546">
        <v>9789574549962</v>
      </c>
      <c r="F369" s="561" t="s">
        <v>26038</v>
      </c>
      <c r="G369" s="543">
        <v>1</v>
      </c>
      <c r="H369" s="543">
        <v>1</v>
      </c>
      <c r="I369" s="547" t="s">
        <v>26039</v>
      </c>
      <c r="J369" s="547" t="s">
        <v>24676</v>
      </c>
      <c r="K369" s="547">
        <v>2019</v>
      </c>
      <c r="L369" s="543" t="s">
        <v>243</v>
      </c>
      <c r="M369" s="544" t="s">
        <v>24655</v>
      </c>
      <c r="N369" s="548"/>
      <c r="O369" s="548" t="s">
        <v>2168</v>
      </c>
      <c r="P369" s="547">
        <v>191740</v>
      </c>
      <c r="Q369" s="525" t="s">
        <v>26040</v>
      </c>
    </row>
    <row r="370" spans="1:17">
      <c r="A370" s="543">
        <v>366</v>
      </c>
      <c r="B370" s="544" t="s">
        <v>5</v>
      </c>
      <c r="C370" s="545" t="s">
        <v>24651</v>
      </c>
      <c r="D370" s="546"/>
      <c r="E370" s="546">
        <v>9789574549979</v>
      </c>
      <c r="F370" s="561" t="s">
        <v>26041</v>
      </c>
      <c r="G370" s="543">
        <v>1</v>
      </c>
      <c r="H370" s="543">
        <v>1</v>
      </c>
      <c r="I370" s="547" t="s">
        <v>26042</v>
      </c>
      <c r="J370" s="547" t="s">
        <v>24676</v>
      </c>
      <c r="K370" s="547">
        <v>2019</v>
      </c>
      <c r="L370" s="543" t="s">
        <v>243</v>
      </c>
      <c r="M370" s="544" t="s">
        <v>24655</v>
      </c>
      <c r="N370" s="548"/>
      <c r="O370" s="548" t="s">
        <v>2168</v>
      </c>
      <c r="P370" s="547">
        <v>191741</v>
      </c>
      <c r="Q370" s="525" t="s">
        <v>26043</v>
      </c>
    </row>
    <row r="371" spans="1:17">
      <c r="A371" s="543">
        <v>367</v>
      </c>
      <c r="B371" s="544" t="s">
        <v>5</v>
      </c>
      <c r="C371" s="545" t="s">
        <v>24651</v>
      </c>
      <c r="D371" s="546"/>
      <c r="E371" s="546">
        <v>9789574549986</v>
      </c>
      <c r="F371" s="561" t="s">
        <v>26044</v>
      </c>
      <c r="G371" s="543">
        <v>1</v>
      </c>
      <c r="H371" s="543">
        <v>1</v>
      </c>
      <c r="I371" s="547" t="s">
        <v>26045</v>
      </c>
      <c r="J371" s="547" t="s">
        <v>24676</v>
      </c>
      <c r="K371" s="547">
        <v>2019</v>
      </c>
      <c r="L371" s="543" t="s">
        <v>243</v>
      </c>
      <c r="M371" s="544" t="s">
        <v>24655</v>
      </c>
      <c r="N371" s="548"/>
      <c r="O371" s="548" t="s">
        <v>2168</v>
      </c>
      <c r="P371" s="547">
        <v>191742</v>
      </c>
      <c r="Q371" s="525" t="s">
        <v>26046</v>
      </c>
    </row>
    <row r="372" spans="1:17">
      <c r="A372" s="543">
        <v>368</v>
      </c>
      <c r="B372" s="544" t="s">
        <v>5</v>
      </c>
      <c r="C372" s="545" t="s">
        <v>24651</v>
      </c>
      <c r="D372" s="546"/>
      <c r="E372" s="546">
        <v>9789864877171</v>
      </c>
      <c r="F372" s="561" t="s">
        <v>26047</v>
      </c>
      <c r="G372" s="543">
        <v>1</v>
      </c>
      <c r="H372" s="543">
        <v>5</v>
      </c>
      <c r="I372" s="547" t="s">
        <v>26048</v>
      </c>
      <c r="J372" s="547" t="s">
        <v>24868</v>
      </c>
      <c r="K372" s="547">
        <v>2019</v>
      </c>
      <c r="L372" s="543" t="s">
        <v>243</v>
      </c>
      <c r="M372" s="544" t="s">
        <v>24655</v>
      </c>
      <c r="N372" s="548"/>
      <c r="O372" s="548" t="s">
        <v>26049</v>
      </c>
      <c r="P372" s="547">
        <v>184141</v>
      </c>
      <c r="Q372" s="525" t="s">
        <v>26050</v>
      </c>
    </row>
    <row r="373" spans="1:17">
      <c r="A373" s="543">
        <v>369</v>
      </c>
      <c r="B373" s="544" t="s">
        <v>5</v>
      </c>
      <c r="C373" s="545" t="s">
        <v>24662</v>
      </c>
      <c r="D373" s="546"/>
      <c r="E373" s="546">
        <v>9787516628218</v>
      </c>
      <c r="F373" s="561" t="s">
        <v>26051</v>
      </c>
      <c r="G373" s="543">
        <v>1</v>
      </c>
      <c r="H373" s="543">
        <v>1</v>
      </c>
      <c r="I373" s="547" t="s">
        <v>26052</v>
      </c>
      <c r="J373" s="547" t="s">
        <v>24820</v>
      </c>
      <c r="K373" s="547">
        <v>2016</v>
      </c>
      <c r="L373" s="543" t="s">
        <v>243</v>
      </c>
      <c r="M373" s="544" t="s">
        <v>24655</v>
      </c>
      <c r="N373" s="548" t="s">
        <v>24666</v>
      </c>
      <c r="O373" s="548" t="s">
        <v>26053</v>
      </c>
      <c r="P373" s="547">
        <v>168732</v>
      </c>
      <c r="Q373" s="525" t="s">
        <v>26054</v>
      </c>
    </row>
    <row r="374" spans="1:17" ht="28.3">
      <c r="A374" s="543">
        <v>370</v>
      </c>
      <c r="B374" s="544" t="s">
        <v>5</v>
      </c>
      <c r="C374" s="545" t="s">
        <v>24651</v>
      </c>
      <c r="D374" s="546"/>
      <c r="E374" s="546">
        <v>9789864876914</v>
      </c>
      <c r="F374" s="561" t="s">
        <v>26055</v>
      </c>
      <c r="G374" s="543">
        <v>1</v>
      </c>
      <c r="H374" s="543">
        <v>1</v>
      </c>
      <c r="I374" s="547" t="s">
        <v>26056</v>
      </c>
      <c r="J374" s="547" t="s">
        <v>24868</v>
      </c>
      <c r="K374" s="547">
        <v>2019</v>
      </c>
      <c r="L374" s="543" t="s">
        <v>243</v>
      </c>
      <c r="M374" s="544" t="s">
        <v>24655</v>
      </c>
      <c r="N374" s="548"/>
      <c r="O374" s="548" t="s">
        <v>26057</v>
      </c>
      <c r="P374" s="547">
        <v>191564</v>
      </c>
      <c r="Q374" s="525" t="s">
        <v>26058</v>
      </c>
    </row>
    <row r="375" spans="1:17">
      <c r="A375" s="543">
        <v>371</v>
      </c>
      <c r="B375" s="544" t="s">
        <v>5</v>
      </c>
      <c r="C375" s="545" t="s">
        <v>24651</v>
      </c>
      <c r="D375" s="546"/>
      <c r="E375" s="546">
        <v>9789864878512</v>
      </c>
      <c r="F375" s="561" t="s">
        <v>26059</v>
      </c>
      <c r="G375" s="543">
        <v>1</v>
      </c>
      <c r="H375" s="543">
        <v>2</v>
      </c>
      <c r="I375" s="547" t="s">
        <v>26060</v>
      </c>
      <c r="J375" s="547" t="s">
        <v>24868</v>
      </c>
      <c r="K375" s="547">
        <v>2019</v>
      </c>
      <c r="L375" s="543" t="s">
        <v>243</v>
      </c>
      <c r="M375" s="544" t="s">
        <v>24655</v>
      </c>
      <c r="N375" s="548"/>
      <c r="O375" s="548" t="s">
        <v>232</v>
      </c>
      <c r="P375" s="547">
        <v>192917</v>
      </c>
      <c r="Q375" s="525" t="s">
        <v>26061</v>
      </c>
    </row>
    <row r="376" spans="1:17">
      <c r="A376" s="543">
        <v>372</v>
      </c>
      <c r="B376" s="544" t="s">
        <v>5</v>
      </c>
      <c r="C376" s="545" t="s">
        <v>24651</v>
      </c>
      <c r="D376" s="546"/>
      <c r="E376" s="546">
        <v>9789864877423</v>
      </c>
      <c r="F376" s="561" t="s">
        <v>26062</v>
      </c>
      <c r="G376" s="543">
        <v>1</v>
      </c>
      <c r="H376" s="543">
        <v>7</v>
      </c>
      <c r="I376" s="547" t="s">
        <v>25715</v>
      </c>
      <c r="J376" s="547" t="s">
        <v>24868</v>
      </c>
      <c r="K376" s="547">
        <v>2019</v>
      </c>
      <c r="L376" s="543" t="s">
        <v>243</v>
      </c>
      <c r="M376" s="544" t="s">
        <v>24655</v>
      </c>
      <c r="N376" s="548"/>
      <c r="O376" s="548" t="s">
        <v>26063</v>
      </c>
      <c r="P376" s="547">
        <v>192941</v>
      </c>
      <c r="Q376" s="525" t="s">
        <v>26064</v>
      </c>
    </row>
    <row r="377" spans="1:17" ht="28.3">
      <c r="A377" s="543">
        <v>373</v>
      </c>
      <c r="B377" s="544" t="s">
        <v>5</v>
      </c>
      <c r="C377" s="545" t="s">
        <v>24697</v>
      </c>
      <c r="D377" s="546"/>
      <c r="E377" s="546">
        <v>9789862488379</v>
      </c>
      <c r="F377" s="561" t="s">
        <v>26065</v>
      </c>
      <c r="G377" s="543">
        <v>1</v>
      </c>
      <c r="H377" s="543">
        <v>1</v>
      </c>
      <c r="I377" s="547" t="s">
        <v>26066</v>
      </c>
      <c r="J377" s="547" t="s">
        <v>24958</v>
      </c>
      <c r="K377" s="547">
        <v>2019</v>
      </c>
      <c r="L377" s="543" t="s">
        <v>243</v>
      </c>
      <c r="M377" s="544" t="s">
        <v>24655</v>
      </c>
      <c r="N377" s="548"/>
      <c r="O377" s="548" t="s">
        <v>26067</v>
      </c>
      <c r="P377" s="547">
        <v>193844</v>
      </c>
      <c r="Q377" s="525" t="s">
        <v>26068</v>
      </c>
    </row>
    <row r="378" spans="1:17">
      <c r="A378" s="543">
        <v>374</v>
      </c>
      <c r="B378" s="544" t="s">
        <v>5</v>
      </c>
      <c r="C378" s="545" t="s">
        <v>24692</v>
      </c>
      <c r="D378" s="546"/>
      <c r="E378" s="546">
        <v>9789869785013</v>
      </c>
      <c r="F378" s="561" t="s">
        <v>26069</v>
      </c>
      <c r="G378" s="543">
        <v>1</v>
      </c>
      <c r="H378" s="543">
        <v>1</v>
      </c>
      <c r="I378" s="547" t="s">
        <v>26070</v>
      </c>
      <c r="J378" s="547" t="s">
        <v>25080</v>
      </c>
      <c r="K378" s="547">
        <v>2019</v>
      </c>
      <c r="L378" s="543" t="s">
        <v>243</v>
      </c>
      <c r="M378" s="544" t="s">
        <v>24655</v>
      </c>
      <c r="N378" s="548"/>
      <c r="O378" s="548" t="s">
        <v>42</v>
      </c>
      <c r="P378" s="547">
        <v>188309</v>
      </c>
      <c r="Q378" s="525" t="s">
        <v>26071</v>
      </c>
    </row>
    <row r="379" spans="1:17" ht="99">
      <c r="A379" s="552">
        <v>375</v>
      </c>
      <c r="B379" s="553" t="s">
        <v>5</v>
      </c>
      <c r="C379" s="554" t="s">
        <v>24871</v>
      </c>
      <c r="D379" s="555"/>
      <c r="E379" s="555">
        <v>9789993731252</v>
      </c>
      <c r="F379" s="562" t="s">
        <v>26072</v>
      </c>
      <c r="G379" s="552">
        <v>2</v>
      </c>
      <c r="H379" s="552">
        <v>1</v>
      </c>
      <c r="I379" s="557" t="s">
        <v>26073</v>
      </c>
      <c r="J379" s="557" t="s">
        <v>26074</v>
      </c>
      <c r="K379" s="557">
        <v>2017</v>
      </c>
      <c r="L379" s="552" t="s">
        <v>243</v>
      </c>
      <c r="M379" s="553" t="s">
        <v>24655</v>
      </c>
      <c r="N379" s="558" t="s">
        <v>26075</v>
      </c>
      <c r="O379" s="558" t="s">
        <v>26076</v>
      </c>
      <c r="P379" s="557">
        <v>141707</v>
      </c>
      <c r="Q379" s="527" t="s">
        <v>26077</v>
      </c>
    </row>
    <row r="380" spans="1:17">
      <c r="A380" s="552"/>
      <c r="B380" s="553"/>
      <c r="C380" s="554"/>
      <c r="D380" s="555"/>
      <c r="E380" s="556">
        <v>9789993731283</v>
      </c>
      <c r="F380" s="562" t="s">
        <v>26078</v>
      </c>
      <c r="G380" s="552"/>
      <c r="H380" s="552">
        <v>1</v>
      </c>
      <c r="I380" s="557" t="s">
        <v>26079</v>
      </c>
      <c r="J380" s="557" t="s">
        <v>26074</v>
      </c>
      <c r="K380" s="557">
        <v>2017</v>
      </c>
      <c r="L380" s="552" t="s">
        <v>243</v>
      </c>
      <c r="M380" s="553"/>
      <c r="N380" s="558"/>
      <c r="O380" s="558" t="s">
        <v>26076</v>
      </c>
      <c r="P380" s="557">
        <v>141712</v>
      </c>
      <c r="Q380" s="527" t="s">
        <v>26080</v>
      </c>
    </row>
    <row r="381" spans="1:17">
      <c r="A381" s="543">
        <v>376</v>
      </c>
      <c r="B381" s="544" t="s">
        <v>5</v>
      </c>
      <c r="C381" s="545" t="s">
        <v>24716</v>
      </c>
      <c r="D381" s="546"/>
      <c r="E381" s="546">
        <v>9789869590594</v>
      </c>
      <c r="F381" s="561" t="s">
        <v>26081</v>
      </c>
      <c r="G381" s="543">
        <v>1</v>
      </c>
      <c r="H381" s="543">
        <v>1</v>
      </c>
      <c r="I381" s="547" t="s">
        <v>26082</v>
      </c>
      <c r="J381" s="547" t="s">
        <v>24938</v>
      </c>
      <c r="K381" s="547">
        <v>2018</v>
      </c>
      <c r="L381" s="543" t="s">
        <v>243</v>
      </c>
      <c r="M381" s="544" t="s">
        <v>24655</v>
      </c>
      <c r="N381" s="548"/>
      <c r="O381" s="548" t="s">
        <v>26083</v>
      </c>
      <c r="P381" s="547">
        <v>171453</v>
      </c>
      <c r="Q381" s="525" t="s">
        <v>26084</v>
      </c>
    </row>
    <row r="382" spans="1:17" ht="28.3">
      <c r="A382" s="543">
        <v>377</v>
      </c>
      <c r="B382" s="544" t="s">
        <v>5</v>
      </c>
      <c r="C382" s="545" t="s">
        <v>24742</v>
      </c>
      <c r="D382" s="546"/>
      <c r="E382" s="546">
        <v>9787305182969</v>
      </c>
      <c r="F382" s="561" t="s">
        <v>26085</v>
      </c>
      <c r="G382" s="543">
        <v>1</v>
      </c>
      <c r="H382" s="543">
        <v>1</v>
      </c>
      <c r="I382" s="547" t="s">
        <v>26086</v>
      </c>
      <c r="J382" s="547" t="s">
        <v>24901</v>
      </c>
      <c r="K382" s="547">
        <v>2017</v>
      </c>
      <c r="L382" s="543" t="s">
        <v>243</v>
      </c>
      <c r="M382" s="544" t="s">
        <v>24655</v>
      </c>
      <c r="N382" s="548" t="s">
        <v>24666</v>
      </c>
      <c r="O382" s="548" t="s">
        <v>26087</v>
      </c>
      <c r="P382" s="547">
        <v>160758</v>
      </c>
      <c r="Q382" s="525" t="s">
        <v>26088</v>
      </c>
    </row>
    <row r="383" spans="1:17">
      <c r="A383" s="543">
        <v>378</v>
      </c>
      <c r="B383" s="544" t="s">
        <v>5</v>
      </c>
      <c r="C383" s="545" t="s">
        <v>24687</v>
      </c>
      <c r="D383" s="546"/>
      <c r="E383" s="546">
        <v>9789864410026</v>
      </c>
      <c r="F383" s="561" t="s">
        <v>26089</v>
      </c>
      <c r="G383" s="543">
        <v>1</v>
      </c>
      <c r="H383" s="543" t="s">
        <v>26090</v>
      </c>
      <c r="I383" s="547" t="s">
        <v>25232</v>
      </c>
      <c r="J383" s="547" t="s">
        <v>25774</v>
      </c>
      <c r="K383" s="547">
        <v>2015</v>
      </c>
      <c r="L383" s="543" t="s">
        <v>243</v>
      </c>
      <c r="M383" s="550" t="s">
        <v>22231</v>
      </c>
      <c r="N383" s="548"/>
      <c r="O383" s="548" t="s">
        <v>637</v>
      </c>
      <c r="P383" s="547">
        <v>181624</v>
      </c>
      <c r="Q383" s="525" t="s">
        <v>26091</v>
      </c>
    </row>
    <row r="384" spans="1:17">
      <c r="A384" s="543">
        <v>379</v>
      </c>
      <c r="B384" s="544" t="s">
        <v>5</v>
      </c>
      <c r="C384" s="545" t="s">
        <v>24662</v>
      </c>
      <c r="D384" s="546"/>
      <c r="E384" s="546">
        <v>9789869295451</v>
      </c>
      <c r="F384" s="561" t="s">
        <v>26092</v>
      </c>
      <c r="G384" s="543">
        <v>1</v>
      </c>
      <c r="H384" s="543">
        <v>1</v>
      </c>
      <c r="I384" s="547" t="s">
        <v>26093</v>
      </c>
      <c r="J384" s="547" t="s">
        <v>26094</v>
      </c>
      <c r="K384" s="547">
        <v>2017</v>
      </c>
      <c r="L384" s="543" t="s">
        <v>243</v>
      </c>
      <c r="M384" s="544" t="s">
        <v>24655</v>
      </c>
      <c r="N384" s="548"/>
      <c r="O384" s="548" t="s">
        <v>122</v>
      </c>
      <c r="P384" s="547">
        <v>160535</v>
      </c>
      <c r="Q384" s="525" t="s">
        <v>26095</v>
      </c>
    </row>
    <row r="385" spans="1:17" ht="28.3">
      <c r="A385" s="543">
        <v>380</v>
      </c>
      <c r="B385" s="544" t="s">
        <v>5</v>
      </c>
      <c r="C385" s="545" t="s">
        <v>24692</v>
      </c>
      <c r="D385" s="546"/>
      <c r="E385" s="546">
        <v>9789862488102</v>
      </c>
      <c r="F385" s="561" t="s">
        <v>26096</v>
      </c>
      <c r="G385" s="543">
        <v>1</v>
      </c>
      <c r="H385" s="543">
        <v>1</v>
      </c>
      <c r="I385" s="547" t="s">
        <v>26097</v>
      </c>
      <c r="J385" s="547" t="s">
        <v>24958</v>
      </c>
      <c r="K385" s="547">
        <v>2019</v>
      </c>
      <c r="L385" s="543" t="s">
        <v>243</v>
      </c>
      <c r="M385" s="544" t="s">
        <v>24655</v>
      </c>
      <c r="N385" s="548"/>
      <c r="O385" s="548" t="s">
        <v>26098</v>
      </c>
      <c r="P385" s="547">
        <v>182862</v>
      </c>
      <c r="Q385" s="525" t="s">
        <v>26099</v>
      </c>
    </row>
    <row r="386" spans="1:17" ht="28.3">
      <c r="A386" s="543">
        <v>381</v>
      </c>
      <c r="B386" s="544" t="s">
        <v>5</v>
      </c>
      <c r="C386" s="545" t="s">
        <v>24742</v>
      </c>
      <c r="D386" s="546">
        <v>9789888390472</v>
      </c>
      <c r="E386" s="546">
        <v>9789888390663</v>
      </c>
      <c r="F386" s="561" t="s">
        <v>26100</v>
      </c>
      <c r="G386" s="543">
        <v>1</v>
      </c>
      <c r="H386" s="543">
        <v>1</v>
      </c>
      <c r="I386" s="547" t="s">
        <v>26101</v>
      </c>
      <c r="J386" s="547" t="s">
        <v>26102</v>
      </c>
      <c r="K386" s="547">
        <v>2017</v>
      </c>
      <c r="L386" s="543" t="s">
        <v>243</v>
      </c>
      <c r="M386" s="544" t="s">
        <v>24655</v>
      </c>
      <c r="N386" s="548"/>
      <c r="O386" s="548" t="s">
        <v>200</v>
      </c>
      <c r="P386" s="547">
        <v>143478</v>
      </c>
      <c r="Q386" s="525" t="s">
        <v>26103</v>
      </c>
    </row>
    <row r="387" spans="1:17">
      <c r="A387" s="543">
        <v>382</v>
      </c>
      <c r="B387" s="544" t="s">
        <v>5</v>
      </c>
      <c r="C387" s="545" t="s">
        <v>24651</v>
      </c>
      <c r="D387" s="546"/>
      <c r="E387" s="546">
        <v>9787569902129</v>
      </c>
      <c r="F387" s="561" t="s">
        <v>26104</v>
      </c>
      <c r="G387" s="543">
        <v>1</v>
      </c>
      <c r="H387" s="543">
        <v>1</v>
      </c>
      <c r="I387" s="547" t="s">
        <v>26105</v>
      </c>
      <c r="J387" s="547" t="s">
        <v>24729</v>
      </c>
      <c r="K387" s="547">
        <v>2015</v>
      </c>
      <c r="L387" s="543" t="s">
        <v>243</v>
      </c>
      <c r="M387" s="544" t="s">
        <v>24655</v>
      </c>
      <c r="N387" s="548" t="s">
        <v>24666</v>
      </c>
      <c r="O387" s="548" t="s">
        <v>3263</v>
      </c>
      <c r="P387" s="547">
        <v>186810</v>
      </c>
      <c r="Q387" s="525" t="s">
        <v>26106</v>
      </c>
    </row>
    <row r="388" spans="1:17">
      <c r="A388" s="543">
        <v>383</v>
      </c>
      <c r="B388" s="544" t="s">
        <v>5</v>
      </c>
      <c r="C388" s="545" t="s">
        <v>24682</v>
      </c>
      <c r="D388" s="546"/>
      <c r="E388" s="546">
        <v>9789869408943</v>
      </c>
      <c r="F388" s="561" t="s">
        <v>26107</v>
      </c>
      <c r="G388" s="543">
        <v>1</v>
      </c>
      <c r="H388" s="543">
        <v>1</v>
      </c>
      <c r="I388" s="547" t="s">
        <v>26108</v>
      </c>
      <c r="J388" s="547" t="s">
        <v>26109</v>
      </c>
      <c r="K388" s="547">
        <v>2017</v>
      </c>
      <c r="L388" s="543" t="s">
        <v>243</v>
      </c>
      <c r="M388" s="544" t="s">
        <v>24655</v>
      </c>
      <c r="N388" s="548"/>
      <c r="O388" s="548" t="s">
        <v>26110</v>
      </c>
      <c r="P388" s="547">
        <v>191441</v>
      </c>
      <c r="Q388" s="525" t="s">
        <v>26111</v>
      </c>
    </row>
    <row r="389" spans="1:17" ht="28.3">
      <c r="A389" s="543">
        <v>384</v>
      </c>
      <c r="B389" s="544" t="s">
        <v>5</v>
      </c>
      <c r="C389" s="545" t="s">
        <v>24697</v>
      </c>
      <c r="D389" s="546"/>
      <c r="E389" s="546">
        <v>9789865401047</v>
      </c>
      <c r="F389" s="561" t="s">
        <v>26112</v>
      </c>
      <c r="G389" s="543">
        <v>1</v>
      </c>
      <c r="H389" s="543">
        <v>2</v>
      </c>
      <c r="I389" s="547" t="s">
        <v>26113</v>
      </c>
      <c r="J389" s="547" t="s">
        <v>25034</v>
      </c>
      <c r="K389" s="547">
        <v>2019</v>
      </c>
      <c r="L389" s="543" t="s">
        <v>243</v>
      </c>
      <c r="M389" s="544" t="s">
        <v>24655</v>
      </c>
      <c r="N389" s="548"/>
      <c r="O389" s="548" t="s">
        <v>26114</v>
      </c>
      <c r="P389" s="547">
        <v>192488</v>
      </c>
      <c r="Q389" s="525" t="s">
        <v>26115</v>
      </c>
    </row>
    <row r="390" spans="1:17" ht="28.3">
      <c r="A390" s="543">
        <v>385</v>
      </c>
      <c r="B390" s="544" t="s">
        <v>5</v>
      </c>
      <c r="C390" s="545" t="s">
        <v>24687</v>
      </c>
      <c r="D390" s="546"/>
      <c r="E390" s="546">
        <v>9789864412785</v>
      </c>
      <c r="F390" s="561" t="s">
        <v>26116</v>
      </c>
      <c r="G390" s="543">
        <v>1</v>
      </c>
      <c r="H390" s="543">
        <v>1</v>
      </c>
      <c r="I390" s="547" t="s">
        <v>26117</v>
      </c>
      <c r="J390" s="547" t="s">
        <v>24755</v>
      </c>
      <c r="K390" s="547">
        <v>2019</v>
      </c>
      <c r="L390" s="543" t="s">
        <v>243</v>
      </c>
      <c r="M390" s="550" t="s">
        <v>22231</v>
      </c>
      <c r="N390" s="548"/>
      <c r="O390" s="548" t="s">
        <v>2616</v>
      </c>
      <c r="P390" s="547">
        <v>196043</v>
      </c>
      <c r="Q390" s="525" t="s">
        <v>26118</v>
      </c>
    </row>
    <row r="391" spans="1:17">
      <c r="A391" s="543">
        <v>386</v>
      </c>
      <c r="B391" s="544" t="s">
        <v>5</v>
      </c>
      <c r="C391" s="545" t="s">
        <v>24692</v>
      </c>
      <c r="D391" s="546"/>
      <c r="E391" s="546">
        <v>9787569926545</v>
      </c>
      <c r="F391" s="561" t="s">
        <v>26119</v>
      </c>
      <c r="G391" s="543">
        <v>1</v>
      </c>
      <c r="H391" s="543">
        <v>1</v>
      </c>
      <c r="I391" s="547" t="s">
        <v>26120</v>
      </c>
      <c r="J391" s="547" t="s">
        <v>24729</v>
      </c>
      <c r="K391" s="547">
        <v>2019</v>
      </c>
      <c r="L391" s="543" t="s">
        <v>243</v>
      </c>
      <c r="M391" s="544" t="s">
        <v>24655</v>
      </c>
      <c r="N391" s="548" t="s">
        <v>24666</v>
      </c>
      <c r="O391" s="548" t="s">
        <v>25069</v>
      </c>
      <c r="P391" s="547">
        <v>197970</v>
      </c>
      <c r="Q391" s="525" t="s">
        <v>26121</v>
      </c>
    </row>
    <row r="392" spans="1:17">
      <c r="A392" s="543">
        <v>387</v>
      </c>
      <c r="B392" s="544" t="s">
        <v>5</v>
      </c>
      <c r="C392" s="545" t="s">
        <v>24732</v>
      </c>
      <c r="D392" s="546"/>
      <c r="E392" s="546">
        <v>9789577325631</v>
      </c>
      <c r="F392" s="561" t="s">
        <v>26122</v>
      </c>
      <c r="G392" s="543">
        <v>1</v>
      </c>
      <c r="H392" s="543">
        <v>1</v>
      </c>
      <c r="I392" s="547" t="s">
        <v>26123</v>
      </c>
      <c r="J392" s="547" t="s">
        <v>25516</v>
      </c>
      <c r="K392" s="547">
        <v>2018</v>
      </c>
      <c r="L392" s="543" t="s">
        <v>243</v>
      </c>
      <c r="M392" s="544" t="s">
        <v>24655</v>
      </c>
      <c r="N392" s="548"/>
      <c r="O392" s="548" t="s">
        <v>230</v>
      </c>
      <c r="P392" s="547">
        <v>181734</v>
      </c>
      <c r="Q392" s="525" t="s">
        <v>26124</v>
      </c>
    </row>
    <row r="393" spans="1:17">
      <c r="A393" s="543">
        <v>388</v>
      </c>
      <c r="B393" s="544" t="s">
        <v>5</v>
      </c>
      <c r="C393" s="545" t="s">
        <v>24651</v>
      </c>
      <c r="D393" s="546"/>
      <c r="E393" s="546">
        <v>9789864878284</v>
      </c>
      <c r="F393" s="561" t="s">
        <v>26125</v>
      </c>
      <c r="G393" s="543">
        <v>1</v>
      </c>
      <c r="H393" s="543">
        <v>8</v>
      </c>
      <c r="I393" s="547" t="s">
        <v>26126</v>
      </c>
      <c r="J393" s="547" t="s">
        <v>24868</v>
      </c>
      <c r="K393" s="547">
        <v>2019</v>
      </c>
      <c r="L393" s="543" t="s">
        <v>243</v>
      </c>
      <c r="M393" s="544" t="s">
        <v>24655</v>
      </c>
      <c r="N393" s="548"/>
      <c r="O393" s="548" t="s">
        <v>26127</v>
      </c>
      <c r="P393" s="547">
        <v>195870</v>
      </c>
      <c r="Q393" s="525" t="s">
        <v>26128</v>
      </c>
    </row>
    <row r="394" spans="1:17" ht="42.45">
      <c r="A394" s="543">
        <v>389</v>
      </c>
      <c r="B394" s="544" t="s">
        <v>5</v>
      </c>
      <c r="C394" s="545" t="s">
        <v>24997</v>
      </c>
      <c r="D394" s="546"/>
      <c r="E394" s="546">
        <v>9789869745352</v>
      </c>
      <c r="F394" s="561" t="s">
        <v>26129</v>
      </c>
      <c r="G394" s="543">
        <v>1</v>
      </c>
      <c r="H394" s="543">
        <v>1</v>
      </c>
      <c r="I394" s="547" t="s">
        <v>26130</v>
      </c>
      <c r="J394" s="547" t="s">
        <v>26010</v>
      </c>
      <c r="K394" s="547">
        <v>2019</v>
      </c>
      <c r="L394" s="543" t="s">
        <v>243</v>
      </c>
      <c r="M394" s="544" t="s">
        <v>24655</v>
      </c>
      <c r="N394" s="548"/>
      <c r="O394" s="548" t="s">
        <v>26131</v>
      </c>
      <c r="P394" s="547">
        <v>186706</v>
      </c>
      <c r="Q394" s="525" t="s">
        <v>26132</v>
      </c>
    </row>
    <row r="395" spans="1:17" ht="28.3">
      <c r="A395" s="543">
        <v>390</v>
      </c>
      <c r="B395" s="544" t="s">
        <v>5</v>
      </c>
      <c r="C395" s="545" t="s">
        <v>24662</v>
      </c>
      <c r="D395" s="546"/>
      <c r="E395" s="546">
        <v>9789869705349</v>
      </c>
      <c r="F395" s="561" t="s">
        <v>26133</v>
      </c>
      <c r="G395" s="543">
        <v>1</v>
      </c>
      <c r="H395" s="543" t="s">
        <v>24881</v>
      </c>
      <c r="I395" s="547" t="s">
        <v>26134</v>
      </c>
      <c r="J395" s="547" t="s">
        <v>26135</v>
      </c>
      <c r="K395" s="547">
        <v>2019</v>
      </c>
      <c r="L395" s="543" t="s">
        <v>243</v>
      </c>
      <c r="M395" s="544" t="s">
        <v>24655</v>
      </c>
      <c r="N395" s="548"/>
      <c r="O395" s="548" t="s">
        <v>2103</v>
      </c>
      <c r="P395" s="547">
        <v>185748</v>
      </c>
      <c r="Q395" s="525" t="s">
        <v>26136</v>
      </c>
    </row>
    <row r="396" spans="1:17" ht="28.3">
      <c r="A396" s="543">
        <v>391</v>
      </c>
      <c r="B396" s="544" t="s">
        <v>5</v>
      </c>
      <c r="C396" s="545" t="s">
        <v>24692</v>
      </c>
      <c r="D396" s="546"/>
      <c r="E396" s="546">
        <v>9789571376769</v>
      </c>
      <c r="F396" s="561" t="s">
        <v>26137</v>
      </c>
      <c r="G396" s="543">
        <v>1</v>
      </c>
      <c r="H396" s="543">
        <v>1</v>
      </c>
      <c r="I396" s="547" t="s">
        <v>26138</v>
      </c>
      <c r="J396" s="547" t="s">
        <v>24785</v>
      </c>
      <c r="K396" s="547">
        <v>2019</v>
      </c>
      <c r="L396" s="543" t="s">
        <v>243</v>
      </c>
      <c r="M396" s="544" t="s">
        <v>24655</v>
      </c>
      <c r="N396" s="548"/>
      <c r="O396" s="548" t="s">
        <v>182</v>
      </c>
      <c r="P396" s="547">
        <v>170274</v>
      </c>
      <c r="Q396" s="525" t="s">
        <v>26139</v>
      </c>
    </row>
    <row r="397" spans="1:17">
      <c r="A397" s="543">
        <v>392</v>
      </c>
      <c r="B397" s="544" t="s">
        <v>5</v>
      </c>
      <c r="C397" s="545" t="s">
        <v>24742</v>
      </c>
      <c r="D397" s="546"/>
      <c r="E397" s="546">
        <v>9789869613606</v>
      </c>
      <c r="F397" s="561" t="s">
        <v>26140</v>
      </c>
      <c r="G397" s="543">
        <v>1</v>
      </c>
      <c r="H397" s="543">
        <v>1</v>
      </c>
      <c r="I397" s="547" t="s">
        <v>26141</v>
      </c>
      <c r="J397" s="547" t="s">
        <v>25307</v>
      </c>
      <c r="K397" s="547">
        <v>2018</v>
      </c>
      <c r="L397" s="543" t="s">
        <v>243</v>
      </c>
      <c r="M397" s="544" t="s">
        <v>24655</v>
      </c>
      <c r="N397" s="548"/>
      <c r="O397" s="548" t="s">
        <v>26142</v>
      </c>
      <c r="P397" s="547">
        <v>198273</v>
      </c>
      <c r="Q397" s="525" t="s">
        <v>26143</v>
      </c>
    </row>
    <row r="398" spans="1:17" ht="42.45">
      <c r="A398" s="543">
        <v>393</v>
      </c>
      <c r="B398" s="544" t="s">
        <v>5</v>
      </c>
      <c r="C398" s="545" t="s">
        <v>24651</v>
      </c>
      <c r="D398" s="546"/>
      <c r="E398" s="546">
        <v>9789578950733</v>
      </c>
      <c r="F398" s="561" t="s">
        <v>26144</v>
      </c>
      <c r="G398" s="543">
        <v>1</v>
      </c>
      <c r="H398" s="543">
        <v>1</v>
      </c>
      <c r="I398" s="547" t="s">
        <v>26145</v>
      </c>
      <c r="J398" s="547" t="s">
        <v>24710</v>
      </c>
      <c r="K398" s="547">
        <v>2018</v>
      </c>
      <c r="L398" s="543" t="s">
        <v>243</v>
      </c>
      <c r="M398" s="544" t="s">
        <v>24655</v>
      </c>
      <c r="N398" s="548"/>
      <c r="O398" s="548" t="s">
        <v>3263</v>
      </c>
      <c r="P398" s="547">
        <v>163848</v>
      </c>
      <c r="Q398" s="525" t="s">
        <v>26146</v>
      </c>
    </row>
    <row r="399" spans="1:17">
      <c r="A399" s="543">
        <v>394</v>
      </c>
      <c r="B399" s="544" t="s">
        <v>5</v>
      </c>
      <c r="C399" s="545" t="s">
        <v>24651</v>
      </c>
      <c r="D399" s="546"/>
      <c r="E399" s="546">
        <v>9789571376370</v>
      </c>
      <c r="F399" s="561" t="s">
        <v>26147</v>
      </c>
      <c r="G399" s="543">
        <v>1</v>
      </c>
      <c r="H399" s="543">
        <v>1</v>
      </c>
      <c r="I399" s="547" t="s">
        <v>26148</v>
      </c>
      <c r="J399" s="547" t="s">
        <v>24785</v>
      </c>
      <c r="K399" s="547">
        <v>2019</v>
      </c>
      <c r="L399" s="543" t="s">
        <v>243</v>
      </c>
      <c r="M399" s="544" t="s">
        <v>24655</v>
      </c>
      <c r="N399" s="548"/>
      <c r="O399" s="548" t="s">
        <v>25308</v>
      </c>
      <c r="P399" s="547">
        <v>170610</v>
      </c>
      <c r="Q399" s="525" t="s">
        <v>26149</v>
      </c>
    </row>
    <row r="400" spans="1:17">
      <c r="A400" s="543">
        <v>395</v>
      </c>
      <c r="B400" s="544" t="s">
        <v>5</v>
      </c>
      <c r="C400" s="545" t="s">
        <v>24651</v>
      </c>
      <c r="D400" s="546"/>
      <c r="E400" s="546">
        <v>9789864878673</v>
      </c>
      <c r="F400" s="561" t="s">
        <v>26150</v>
      </c>
      <c r="G400" s="543">
        <v>1</v>
      </c>
      <c r="H400" s="543">
        <v>19</v>
      </c>
      <c r="I400" s="547" t="s">
        <v>26151</v>
      </c>
      <c r="J400" s="547" t="s">
        <v>24868</v>
      </c>
      <c r="K400" s="547">
        <v>2019</v>
      </c>
      <c r="L400" s="543" t="s">
        <v>243</v>
      </c>
      <c r="M400" s="544" t="s">
        <v>24655</v>
      </c>
      <c r="N400" s="548"/>
      <c r="O400" s="548" t="s">
        <v>637</v>
      </c>
      <c r="P400" s="547">
        <v>196016</v>
      </c>
      <c r="Q400" s="525" t="s">
        <v>26152</v>
      </c>
    </row>
    <row r="401" spans="1:17">
      <c r="A401" s="543">
        <v>396</v>
      </c>
      <c r="B401" s="544" t="s">
        <v>5</v>
      </c>
      <c r="C401" s="545" t="s">
        <v>25537</v>
      </c>
      <c r="D401" s="546"/>
      <c r="E401" s="546">
        <v>9789869346399</v>
      </c>
      <c r="F401" s="561" t="s">
        <v>26153</v>
      </c>
      <c r="G401" s="543">
        <v>1</v>
      </c>
      <c r="H401" s="543">
        <v>1</v>
      </c>
      <c r="I401" s="547" t="s">
        <v>26154</v>
      </c>
      <c r="J401" s="547" t="s">
        <v>26155</v>
      </c>
      <c r="K401" s="547">
        <v>2017</v>
      </c>
      <c r="L401" s="543" t="s">
        <v>243</v>
      </c>
      <c r="M401" s="544" t="s">
        <v>24655</v>
      </c>
      <c r="N401" s="548"/>
      <c r="O401" s="548" t="s">
        <v>26156</v>
      </c>
      <c r="P401" s="547">
        <v>180630</v>
      </c>
      <c r="Q401" s="525" t="s">
        <v>26157</v>
      </c>
    </row>
    <row r="402" spans="1:17" ht="28.3">
      <c r="A402" s="543">
        <v>397</v>
      </c>
      <c r="B402" s="544" t="s">
        <v>5</v>
      </c>
      <c r="C402" s="545" t="s">
        <v>24692</v>
      </c>
      <c r="D402" s="546"/>
      <c r="E402" s="546">
        <v>9789862488263</v>
      </c>
      <c r="F402" s="561" t="s">
        <v>26158</v>
      </c>
      <c r="G402" s="543">
        <v>1</v>
      </c>
      <c r="H402" s="543">
        <v>1</v>
      </c>
      <c r="I402" s="547" t="s">
        <v>26159</v>
      </c>
      <c r="J402" s="547" t="s">
        <v>24958</v>
      </c>
      <c r="K402" s="547">
        <v>2019</v>
      </c>
      <c r="L402" s="543" t="s">
        <v>243</v>
      </c>
      <c r="M402" s="544" t="s">
        <v>24655</v>
      </c>
      <c r="N402" s="548"/>
      <c r="O402" s="548" t="s">
        <v>25496</v>
      </c>
      <c r="P402" s="547">
        <v>186233</v>
      </c>
      <c r="Q402" s="525" t="s">
        <v>26160</v>
      </c>
    </row>
    <row r="403" spans="1:17">
      <c r="A403" s="543">
        <v>398</v>
      </c>
      <c r="B403" s="544" t="s">
        <v>5</v>
      </c>
      <c r="C403" s="545" t="s">
        <v>24651</v>
      </c>
      <c r="D403" s="546"/>
      <c r="E403" s="546">
        <v>9789865143718</v>
      </c>
      <c r="F403" s="561" t="s">
        <v>26161</v>
      </c>
      <c r="G403" s="543">
        <v>1</v>
      </c>
      <c r="H403" s="543">
        <v>5</v>
      </c>
      <c r="I403" s="547" t="s">
        <v>26162</v>
      </c>
      <c r="J403" s="547" t="s">
        <v>24671</v>
      </c>
      <c r="K403" s="547">
        <v>2020</v>
      </c>
      <c r="L403" s="543" t="s">
        <v>243</v>
      </c>
      <c r="M403" s="544" t="s">
        <v>24655</v>
      </c>
      <c r="N403" s="548"/>
      <c r="O403" s="548" t="s">
        <v>26163</v>
      </c>
      <c r="P403" s="547">
        <v>217323</v>
      </c>
      <c r="Q403" s="525" t="s">
        <v>26164</v>
      </c>
    </row>
    <row r="404" spans="1:17">
      <c r="A404" s="543">
        <v>399</v>
      </c>
      <c r="B404" s="544" t="s">
        <v>5</v>
      </c>
      <c r="C404" s="545" t="s">
        <v>25537</v>
      </c>
      <c r="D404" s="546"/>
      <c r="E404" s="546">
        <v>9789576803475</v>
      </c>
      <c r="F404" s="561" t="s">
        <v>26165</v>
      </c>
      <c r="G404" s="543">
        <v>1</v>
      </c>
      <c r="H404" s="543">
        <v>1</v>
      </c>
      <c r="I404" s="547" t="s">
        <v>26166</v>
      </c>
      <c r="J404" s="547" t="s">
        <v>24897</v>
      </c>
      <c r="K404" s="547">
        <v>2019</v>
      </c>
      <c r="L404" s="543" t="s">
        <v>243</v>
      </c>
      <c r="M404" s="544" t="s">
        <v>24655</v>
      </c>
      <c r="N404" s="548"/>
      <c r="O404" s="548" t="s">
        <v>26167</v>
      </c>
      <c r="P404" s="547">
        <v>216832</v>
      </c>
      <c r="Q404" s="525" t="s">
        <v>26168</v>
      </c>
    </row>
    <row r="405" spans="1:17">
      <c r="A405" s="543">
        <v>400</v>
      </c>
      <c r="B405" s="544" t="s">
        <v>5</v>
      </c>
      <c r="C405" s="545" t="s">
        <v>24692</v>
      </c>
      <c r="D405" s="546"/>
      <c r="E405" s="546">
        <v>9789864453245</v>
      </c>
      <c r="F405" s="561" t="s">
        <v>26169</v>
      </c>
      <c r="G405" s="543">
        <v>1</v>
      </c>
      <c r="H405" s="543" t="s">
        <v>24881</v>
      </c>
      <c r="I405" s="547" t="s">
        <v>26170</v>
      </c>
      <c r="J405" s="547" t="s">
        <v>26171</v>
      </c>
      <c r="K405" s="547">
        <v>2019</v>
      </c>
      <c r="L405" s="543" t="s">
        <v>243</v>
      </c>
      <c r="M405" s="544" t="s">
        <v>24655</v>
      </c>
      <c r="N405" s="548"/>
      <c r="O405" s="548" t="s">
        <v>2129</v>
      </c>
      <c r="P405" s="547">
        <v>186225</v>
      </c>
      <c r="Q405" s="525" t="s">
        <v>26172</v>
      </c>
    </row>
    <row r="406" spans="1:17" ht="28.3">
      <c r="A406" s="543">
        <v>401</v>
      </c>
      <c r="B406" s="544" t="s">
        <v>5</v>
      </c>
      <c r="C406" s="545" t="s">
        <v>24651</v>
      </c>
      <c r="D406" s="546"/>
      <c r="E406" s="546">
        <v>9789865200367</v>
      </c>
      <c r="F406" s="561" t="s">
        <v>26173</v>
      </c>
      <c r="G406" s="543">
        <v>1</v>
      </c>
      <c r="H406" s="543">
        <v>17</v>
      </c>
      <c r="I406" s="547" t="s">
        <v>26174</v>
      </c>
      <c r="J406" s="547" t="s">
        <v>24868</v>
      </c>
      <c r="K406" s="547">
        <v>2020</v>
      </c>
      <c r="L406" s="543" t="s">
        <v>243</v>
      </c>
      <c r="M406" s="544" t="s">
        <v>24655</v>
      </c>
      <c r="N406" s="548"/>
      <c r="O406" s="548" t="s">
        <v>25203</v>
      </c>
      <c r="P406" s="547">
        <v>216485</v>
      </c>
      <c r="Q406" s="525" t="s">
        <v>26175</v>
      </c>
    </row>
    <row r="407" spans="1:17">
      <c r="A407" s="543">
        <v>402</v>
      </c>
      <c r="B407" s="544" t="s">
        <v>3299</v>
      </c>
      <c r="C407" s="545" t="s">
        <v>26176</v>
      </c>
      <c r="D407" s="546"/>
      <c r="E407" s="546">
        <v>9789861336695</v>
      </c>
      <c r="F407" s="561" t="s">
        <v>26177</v>
      </c>
      <c r="G407" s="543">
        <v>1</v>
      </c>
      <c r="H407" s="543">
        <v>1</v>
      </c>
      <c r="I407" s="547" t="s">
        <v>26178</v>
      </c>
      <c r="J407" s="547" t="s">
        <v>26179</v>
      </c>
      <c r="K407" s="547">
        <v>2018</v>
      </c>
      <c r="L407" s="543" t="s">
        <v>243</v>
      </c>
      <c r="M407" s="544" t="s">
        <v>24655</v>
      </c>
      <c r="N407" s="548"/>
      <c r="O407" s="548" t="s">
        <v>26180</v>
      </c>
      <c r="P407" s="547">
        <v>160304</v>
      </c>
      <c r="Q407" s="525" t="s">
        <v>26181</v>
      </c>
    </row>
    <row r="408" spans="1:17" ht="28.3">
      <c r="A408" s="543">
        <v>403</v>
      </c>
      <c r="B408" s="544" t="s">
        <v>3299</v>
      </c>
      <c r="C408" s="545" t="s">
        <v>26182</v>
      </c>
      <c r="D408" s="546"/>
      <c r="E408" s="546">
        <v>9789869562942</v>
      </c>
      <c r="F408" s="561" t="s">
        <v>26183</v>
      </c>
      <c r="G408" s="543">
        <v>1</v>
      </c>
      <c r="H408" s="543">
        <v>3</v>
      </c>
      <c r="I408" s="547" t="s">
        <v>26184</v>
      </c>
      <c r="J408" s="547" t="s">
        <v>26185</v>
      </c>
      <c r="K408" s="547">
        <v>2017</v>
      </c>
      <c r="L408" s="543" t="s">
        <v>243</v>
      </c>
      <c r="M408" s="544" t="s">
        <v>24655</v>
      </c>
      <c r="N408" s="548"/>
      <c r="O408" s="548" t="s">
        <v>26186</v>
      </c>
      <c r="P408" s="547">
        <v>162992</v>
      </c>
      <c r="Q408" s="525" t="s">
        <v>26187</v>
      </c>
    </row>
    <row r="409" spans="1:17">
      <c r="A409" s="543">
        <v>404</v>
      </c>
      <c r="B409" s="544" t="s">
        <v>3299</v>
      </c>
      <c r="C409" s="545" t="s">
        <v>26188</v>
      </c>
      <c r="D409" s="546"/>
      <c r="E409" s="546">
        <v>9789869565394</v>
      </c>
      <c r="F409" s="561" t="s">
        <v>26189</v>
      </c>
      <c r="G409" s="543">
        <v>1</v>
      </c>
      <c r="H409" s="543">
        <v>4</v>
      </c>
      <c r="I409" s="547" t="s">
        <v>26190</v>
      </c>
      <c r="J409" s="547" t="s">
        <v>24695</v>
      </c>
      <c r="K409" s="547">
        <v>2018</v>
      </c>
      <c r="L409" s="543" t="s">
        <v>243</v>
      </c>
      <c r="M409" s="544" t="s">
        <v>24655</v>
      </c>
      <c r="N409" s="548"/>
      <c r="O409" s="548" t="s">
        <v>26191</v>
      </c>
      <c r="P409" s="547">
        <v>150457</v>
      </c>
      <c r="Q409" s="525" t="s">
        <v>26192</v>
      </c>
    </row>
    <row r="410" spans="1:17">
      <c r="A410" s="543">
        <v>405</v>
      </c>
      <c r="B410" s="544" t="s">
        <v>3299</v>
      </c>
      <c r="C410" s="545" t="s">
        <v>26188</v>
      </c>
      <c r="D410" s="546"/>
      <c r="E410" s="546">
        <v>9789865401078</v>
      </c>
      <c r="F410" s="561" t="s">
        <v>26193</v>
      </c>
      <c r="G410" s="543">
        <v>1</v>
      </c>
      <c r="H410" s="543">
        <v>1</v>
      </c>
      <c r="I410" s="547" t="s">
        <v>26194</v>
      </c>
      <c r="J410" s="547" t="s">
        <v>25034</v>
      </c>
      <c r="K410" s="547">
        <v>2019</v>
      </c>
      <c r="L410" s="543" t="s">
        <v>243</v>
      </c>
      <c r="M410" s="544" t="s">
        <v>24655</v>
      </c>
      <c r="N410" s="548"/>
      <c r="O410" s="548" t="s">
        <v>3331</v>
      </c>
      <c r="P410" s="547">
        <v>193569</v>
      </c>
      <c r="Q410" s="525" t="s">
        <v>26195</v>
      </c>
    </row>
    <row r="411" spans="1:17" ht="28.3">
      <c r="A411" s="543">
        <v>406</v>
      </c>
      <c r="B411" s="544" t="s">
        <v>3299</v>
      </c>
      <c r="C411" s="545" t="s">
        <v>26182</v>
      </c>
      <c r="D411" s="546"/>
      <c r="E411" s="546">
        <v>9789576968440</v>
      </c>
      <c r="F411" s="561" t="s">
        <v>26196</v>
      </c>
      <c r="G411" s="543">
        <v>1</v>
      </c>
      <c r="H411" s="543">
        <v>3</v>
      </c>
      <c r="I411" s="547" t="s">
        <v>26197</v>
      </c>
      <c r="J411" s="547" t="s">
        <v>26185</v>
      </c>
      <c r="K411" s="547">
        <v>2017</v>
      </c>
      <c r="L411" s="543" t="s">
        <v>243</v>
      </c>
      <c r="M411" s="544" t="s">
        <v>24655</v>
      </c>
      <c r="N411" s="548"/>
      <c r="O411" s="548" t="s">
        <v>26198</v>
      </c>
      <c r="P411" s="547">
        <v>144506</v>
      </c>
      <c r="Q411" s="525" t="s">
        <v>26199</v>
      </c>
    </row>
    <row r="412" spans="1:17" ht="28.3">
      <c r="A412" s="543">
        <v>407</v>
      </c>
      <c r="B412" s="544" t="s">
        <v>3299</v>
      </c>
      <c r="C412" s="545" t="s">
        <v>26200</v>
      </c>
      <c r="D412" s="546"/>
      <c r="E412" s="546">
        <v>9789869565356</v>
      </c>
      <c r="F412" s="561" t="s">
        <v>26201</v>
      </c>
      <c r="G412" s="543">
        <v>1</v>
      </c>
      <c r="H412" s="543">
        <v>1</v>
      </c>
      <c r="I412" s="547" t="s">
        <v>26202</v>
      </c>
      <c r="J412" s="547" t="s">
        <v>24695</v>
      </c>
      <c r="K412" s="547">
        <v>2018</v>
      </c>
      <c r="L412" s="543" t="s">
        <v>243</v>
      </c>
      <c r="M412" s="544" t="s">
        <v>24655</v>
      </c>
      <c r="N412" s="548"/>
      <c r="O412" s="548" t="s">
        <v>26191</v>
      </c>
      <c r="P412" s="547">
        <v>150454</v>
      </c>
      <c r="Q412" s="525" t="s">
        <v>26203</v>
      </c>
    </row>
    <row r="413" spans="1:17" ht="28.3">
      <c r="A413" s="543">
        <v>408</v>
      </c>
      <c r="B413" s="544" t="s">
        <v>3299</v>
      </c>
      <c r="C413" s="545" t="s">
        <v>26188</v>
      </c>
      <c r="D413" s="546">
        <v>9789864891801</v>
      </c>
      <c r="E413" s="546">
        <v>9789864890668</v>
      </c>
      <c r="F413" s="561" t="s">
        <v>26204</v>
      </c>
      <c r="G413" s="543">
        <v>1</v>
      </c>
      <c r="H413" s="543">
        <v>1</v>
      </c>
      <c r="I413" s="547" t="s">
        <v>26205</v>
      </c>
      <c r="J413" s="547" t="s">
        <v>24943</v>
      </c>
      <c r="K413" s="547">
        <v>2017</v>
      </c>
      <c r="L413" s="543" t="s">
        <v>243</v>
      </c>
      <c r="M413" s="544" t="s">
        <v>24655</v>
      </c>
      <c r="N413" s="548"/>
      <c r="O413" s="548" t="s">
        <v>26191</v>
      </c>
      <c r="P413" s="547">
        <v>125944</v>
      </c>
      <c r="Q413" s="525" t="s">
        <v>26206</v>
      </c>
    </row>
    <row r="414" spans="1:17">
      <c r="A414" s="543">
        <v>409</v>
      </c>
      <c r="B414" s="544" t="s">
        <v>3299</v>
      </c>
      <c r="C414" s="545" t="s">
        <v>26188</v>
      </c>
      <c r="D414" s="546"/>
      <c r="E414" s="546">
        <v>9789860596458</v>
      </c>
      <c r="F414" s="561" t="s">
        <v>26207</v>
      </c>
      <c r="G414" s="543">
        <v>1</v>
      </c>
      <c r="H414" s="543" t="s">
        <v>26208</v>
      </c>
      <c r="I414" s="547" t="s">
        <v>26209</v>
      </c>
      <c r="J414" s="547" t="s">
        <v>24992</v>
      </c>
      <c r="K414" s="547">
        <v>2019</v>
      </c>
      <c r="L414" s="543" t="s">
        <v>243</v>
      </c>
      <c r="M414" s="544" t="s">
        <v>24655</v>
      </c>
      <c r="N414" s="548"/>
      <c r="O414" s="548" t="s">
        <v>26191</v>
      </c>
      <c r="P414" s="547">
        <v>187267</v>
      </c>
      <c r="Q414" s="525" t="s">
        <v>26210</v>
      </c>
    </row>
    <row r="415" spans="1:17">
      <c r="A415" s="543">
        <v>410</v>
      </c>
      <c r="B415" s="544" t="s">
        <v>3299</v>
      </c>
      <c r="C415" s="545" t="s">
        <v>26188</v>
      </c>
      <c r="D415" s="546"/>
      <c r="E415" s="546">
        <v>9789865962906</v>
      </c>
      <c r="F415" s="561" t="s">
        <v>26211</v>
      </c>
      <c r="G415" s="543">
        <v>1</v>
      </c>
      <c r="H415" s="543">
        <v>1</v>
      </c>
      <c r="I415" s="547" t="s">
        <v>26212</v>
      </c>
      <c r="J415" s="547" t="s">
        <v>26213</v>
      </c>
      <c r="K415" s="547">
        <v>2019</v>
      </c>
      <c r="L415" s="543" t="s">
        <v>243</v>
      </c>
      <c r="M415" s="544" t="s">
        <v>24655</v>
      </c>
      <c r="N415" s="548"/>
      <c r="O415" s="548" t="s">
        <v>26214</v>
      </c>
      <c r="P415" s="547">
        <v>181967</v>
      </c>
      <c r="Q415" s="525" t="s">
        <v>26215</v>
      </c>
    </row>
    <row r="416" spans="1:17">
      <c r="A416" s="543">
        <v>411</v>
      </c>
      <c r="B416" s="544" t="s">
        <v>3299</v>
      </c>
      <c r="C416" s="545" t="s">
        <v>26216</v>
      </c>
      <c r="D416" s="546"/>
      <c r="E416" s="546">
        <v>9789571379661</v>
      </c>
      <c r="F416" s="561" t="s">
        <v>26217</v>
      </c>
      <c r="G416" s="543">
        <v>1</v>
      </c>
      <c r="H416" s="543">
        <v>1</v>
      </c>
      <c r="I416" s="547" t="s">
        <v>26218</v>
      </c>
      <c r="J416" s="547" t="s">
        <v>24785</v>
      </c>
      <c r="K416" s="547">
        <v>2019</v>
      </c>
      <c r="L416" s="543" t="s">
        <v>243</v>
      </c>
      <c r="M416" s="544" t="s">
        <v>24655</v>
      </c>
      <c r="N416" s="548"/>
      <c r="O416" s="548" t="s">
        <v>26219</v>
      </c>
      <c r="P416" s="547">
        <v>192139</v>
      </c>
      <c r="Q416" s="525" t="s">
        <v>26220</v>
      </c>
    </row>
    <row r="417" spans="1:17">
      <c r="A417" s="543">
        <v>412</v>
      </c>
      <c r="B417" s="544" t="s">
        <v>3299</v>
      </c>
      <c r="C417" s="545" t="s">
        <v>26182</v>
      </c>
      <c r="D417" s="546"/>
      <c r="E417" s="546">
        <v>9789861365336</v>
      </c>
      <c r="F417" s="561" t="s">
        <v>26221</v>
      </c>
      <c r="G417" s="543">
        <v>1</v>
      </c>
      <c r="H417" s="543">
        <v>1</v>
      </c>
      <c r="I417" s="547" t="s">
        <v>26222</v>
      </c>
      <c r="J417" s="547" t="s">
        <v>24766</v>
      </c>
      <c r="K417" s="547">
        <v>2019</v>
      </c>
      <c r="L417" s="543" t="s">
        <v>243</v>
      </c>
      <c r="M417" s="544" t="s">
        <v>24655</v>
      </c>
      <c r="N417" s="548"/>
      <c r="O417" s="548" t="s">
        <v>26223</v>
      </c>
      <c r="P417" s="547">
        <v>184202</v>
      </c>
      <c r="Q417" s="525" t="s">
        <v>26224</v>
      </c>
    </row>
    <row r="418" spans="1:17">
      <c r="A418" s="543">
        <v>413</v>
      </c>
      <c r="B418" s="544" t="s">
        <v>3299</v>
      </c>
      <c r="C418" s="545" t="s">
        <v>26200</v>
      </c>
      <c r="D418" s="546"/>
      <c r="E418" s="546">
        <v>9789869635790</v>
      </c>
      <c r="F418" s="561" t="s">
        <v>26225</v>
      </c>
      <c r="G418" s="543">
        <v>1</v>
      </c>
      <c r="H418" s="543">
        <v>1</v>
      </c>
      <c r="I418" s="547" t="s">
        <v>26226</v>
      </c>
      <c r="J418" s="547" t="s">
        <v>26227</v>
      </c>
      <c r="K418" s="547">
        <v>2019</v>
      </c>
      <c r="L418" s="543" t="s">
        <v>243</v>
      </c>
      <c r="M418" s="544" t="s">
        <v>24655</v>
      </c>
      <c r="N418" s="548"/>
      <c r="O418" s="548" t="s">
        <v>26191</v>
      </c>
      <c r="P418" s="547">
        <v>175875</v>
      </c>
      <c r="Q418" s="525" t="s">
        <v>26228</v>
      </c>
    </row>
    <row r="419" spans="1:17" ht="28.3">
      <c r="A419" s="543">
        <v>414</v>
      </c>
      <c r="B419" s="544" t="s">
        <v>3299</v>
      </c>
      <c r="C419" s="545" t="s">
        <v>26200</v>
      </c>
      <c r="D419" s="546"/>
      <c r="E419" s="546">
        <v>9789869686983</v>
      </c>
      <c r="F419" s="561" t="s">
        <v>26229</v>
      </c>
      <c r="G419" s="543">
        <v>1</v>
      </c>
      <c r="H419" s="543">
        <v>1</v>
      </c>
      <c r="I419" s="547" t="s">
        <v>26230</v>
      </c>
      <c r="J419" s="547" t="s">
        <v>25766</v>
      </c>
      <c r="K419" s="547">
        <v>2019</v>
      </c>
      <c r="L419" s="543" t="s">
        <v>243</v>
      </c>
      <c r="M419" s="544" t="s">
        <v>24655</v>
      </c>
      <c r="N419" s="548"/>
      <c r="O419" s="548" t="s">
        <v>26231</v>
      </c>
      <c r="P419" s="547">
        <v>184004</v>
      </c>
      <c r="Q419" s="525" t="s">
        <v>26232</v>
      </c>
    </row>
    <row r="420" spans="1:17">
      <c r="A420" s="543">
        <v>415</v>
      </c>
      <c r="B420" s="544" t="s">
        <v>3299</v>
      </c>
      <c r="C420" s="545" t="s">
        <v>26200</v>
      </c>
      <c r="D420" s="546"/>
      <c r="E420" s="546">
        <v>9789865401054</v>
      </c>
      <c r="F420" s="561" t="s">
        <v>26233</v>
      </c>
      <c r="G420" s="543">
        <v>1</v>
      </c>
      <c r="H420" s="543">
        <v>1</v>
      </c>
      <c r="I420" s="547" t="s">
        <v>26234</v>
      </c>
      <c r="J420" s="547" t="s">
        <v>25034</v>
      </c>
      <c r="K420" s="547">
        <v>2019</v>
      </c>
      <c r="L420" s="543" t="s">
        <v>243</v>
      </c>
      <c r="M420" s="544" t="s">
        <v>24655</v>
      </c>
      <c r="N420" s="548"/>
      <c r="O420" s="548" t="s">
        <v>3301</v>
      </c>
      <c r="P420" s="547">
        <v>189192</v>
      </c>
      <c r="Q420" s="525" t="s">
        <v>26235</v>
      </c>
    </row>
    <row r="421" spans="1:17" ht="28.3">
      <c r="A421" s="543">
        <v>416</v>
      </c>
      <c r="B421" s="544" t="s">
        <v>3299</v>
      </c>
      <c r="C421" s="545" t="s">
        <v>26200</v>
      </c>
      <c r="D421" s="546"/>
      <c r="E421" s="546">
        <v>9789576580857</v>
      </c>
      <c r="F421" s="561" t="s">
        <v>26236</v>
      </c>
      <c r="G421" s="543">
        <v>1</v>
      </c>
      <c r="H421" s="543">
        <v>1</v>
      </c>
      <c r="I421" s="547" t="s">
        <v>26237</v>
      </c>
      <c r="J421" s="547" t="s">
        <v>24780</v>
      </c>
      <c r="K421" s="547">
        <v>2018</v>
      </c>
      <c r="L421" s="543" t="s">
        <v>243</v>
      </c>
      <c r="M421" s="544" t="s">
        <v>24655</v>
      </c>
      <c r="N421" s="548"/>
      <c r="O421" s="548" t="s">
        <v>26238</v>
      </c>
      <c r="P421" s="547">
        <v>201159</v>
      </c>
      <c r="Q421" s="525" t="s">
        <v>26239</v>
      </c>
    </row>
    <row r="422" spans="1:17">
      <c r="A422" s="543">
        <v>417</v>
      </c>
      <c r="B422" s="544" t="s">
        <v>3299</v>
      </c>
      <c r="C422" s="545" t="s">
        <v>26240</v>
      </c>
      <c r="D422" s="546"/>
      <c r="E422" s="546">
        <v>9789576085024</v>
      </c>
      <c r="F422" s="561" t="s">
        <v>26241</v>
      </c>
      <c r="G422" s="543">
        <v>1</v>
      </c>
      <c r="H422" s="543">
        <v>1</v>
      </c>
      <c r="I422" s="547" t="s">
        <v>26242</v>
      </c>
      <c r="J422" s="547" t="s">
        <v>26243</v>
      </c>
      <c r="K422" s="547">
        <v>2018</v>
      </c>
      <c r="L422" s="543" t="s">
        <v>243</v>
      </c>
      <c r="M422" s="550" t="s">
        <v>22231</v>
      </c>
      <c r="N422" s="548"/>
      <c r="O422" s="548" t="s">
        <v>26244</v>
      </c>
      <c r="P422" s="547">
        <v>151349</v>
      </c>
      <c r="Q422" s="525" t="s">
        <v>26245</v>
      </c>
    </row>
    <row r="423" spans="1:17" ht="28.3">
      <c r="A423" s="543">
        <v>418</v>
      </c>
      <c r="B423" s="544" t="s">
        <v>3299</v>
      </c>
      <c r="C423" s="545" t="s">
        <v>26176</v>
      </c>
      <c r="D423" s="546"/>
      <c r="E423" s="546">
        <v>9789570532043</v>
      </c>
      <c r="F423" s="561" t="s">
        <v>26246</v>
      </c>
      <c r="G423" s="543">
        <v>1</v>
      </c>
      <c r="H423" s="543">
        <v>1</v>
      </c>
      <c r="I423" s="547" t="s">
        <v>26247</v>
      </c>
      <c r="J423" s="547" t="s">
        <v>24811</v>
      </c>
      <c r="K423" s="547">
        <v>2019</v>
      </c>
      <c r="L423" s="543" t="s">
        <v>243</v>
      </c>
      <c r="M423" s="544" t="s">
        <v>24655</v>
      </c>
      <c r="N423" s="548"/>
      <c r="O423" s="548" t="s">
        <v>4021</v>
      </c>
      <c r="P423" s="547">
        <v>178266</v>
      </c>
      <c r="Q423" s="525" t="s">
        <v>26248</v>
      </c>
    </row>
    <row r="424" spans="1:17">
      <c r="A424" s="543">
        <v>419</v>
      </c>
      <c r="B424" s="544" t="s">
        <v>3299</v>
      </c>
      <c r="C424" s="545" t="s">
        <v>26182</v>
      </c>
      <c r="D424" s="546"/>
      <c r="E424" s="546">
        <v>9789864798421</v>
      </c>
      <c r="F424" s="561" t="s">
        <v>26249</v>
      </c>
      <c r="G424" s="543">
        <v>1</v>
      </c>
      <c r="H424" s="543">
        <v>1</v>
      </c>
      <c r="I424" s="547" t="s">
        <v>26250</v>
      </c>
      <c r="J424" s="547" t="s">
        <v>24740</v>
      </c>
      <c r="K424" s="547">
        <v>2019</v>
      </c>
      <c r="L424" s="543" t="s">
        <v>243</v>
      </c>
      <c r="M424" s="544" t="s">
        <v>24655</v>
      </c>
      <c r="N424" s="548"/>
      <c r="O424" s="548" t="s">
        <v>122</v>
      </c>
      <c r="P424" s="547">
        <v>193598</v>
      </c>
      <c r="Q424" s="525" t="s">
        <v>26251</v>
      </c>
    </row>
    <row r="425" spans="1:17">
      <c r="A425" s="543">
        <v>420</v>
      </c>
      <c r="B425" s="544" t="s">
        <v>3299</v>
      </c>
      <c r="C425" s="545" t="s">
        <v>26188</v>
      </c>
      <c r="D425" s="546"/>
      <c r="E425" s="546">
        <v>9789869462204</v>
      </c>
      <c r="F425" s="561" t="s">
        <v>26252</v>
      </c>
      <c r="G425" s="543">
        <v>1</v>
      </c>
      <c r="H425" s="543">
        <v>1</v>
      </c>
      <c r="I425" s="547" t="s">
        <v>26253</v>
      </c>
      <c r="J425" s="547" t="s">
        <v>26254</v>
      </c>
      <c r="K425" s="547">
        <v>2017</v>
      </c>
      <c r="L425" s="543" t="s">
        <v>243</v>
      </c>
      <c r="M425" s="544" t="s">
        <v>24655</v>
      </c>
      <c r="N425" s="548"/>
      <c r="O425" s="548" t="s">
        <v>26231</v>
      </c>
      <c r="P425" s="547">
        <v>156838</v>
      </c>
      <c r="Q425" s="525" t="s">
        <v>26255</v>
      </c>
    </row>
    <row r="426" spans="1:17">
      <c r="A426" s="543">
        <v>421</v>
      </c>
      <c r="B426" s="544" t="s">
        <v>3299</v>
      </c>
      <c r="C426" s="545" t="s">
        <v>26182</v>
      </c>
      <c r="D426" s="546"/>
      <c r="E426" s="546">
        <v>9789869745314</v>
      </c>
      <c r="F426" s="561" t="s">
        <v>26256</v>
      </c>
      <c r="G426" s="543">
        <v>1</v>
      </c>
      <c r="H426" s="543">
        <v>1</v>
      </c>
      <c r="I426" s="547" t="s">
        <v>26257</v>
      </c>
      <c r="J426" s="547" t="s">
        <v>26010</v>
      </c>
      <c r="K426" s="547">
        <v>2019</v>
      </c>
      <c r="L426" s="543" t="s">
        <v>243</v>
      </c>
      <c r="M426" s="544" t="s">
        <v>24655</v>
      </c>
      <c r="N426" s="548"/>
      <c r="O426" s="548" t="s">
        <v>26258</v>
      </c>
      <c r="P426" s="547">
        <v>185143</v>
      </c>
      <c r="Q426" s="525" t="s">
        <v>26259</v>
      </c>
    </row>
    <row r="427" spans="1:17" ht="28.3">
      <c r="A427" s="543">
        <v>422</v>
      </c>
      <c r="B427" s="544" t="s">
        <v>3299</v>
      </c>
      <c r="C427" s="545" t="s">
        <v>26188</v>
      </c>
      <c r="D427" s="546"/>
      <c r="E427" s="546">
        <v>9789869629263</v>
      </c>
      <c r="F427" s="561" t="s">
        <v>26260</v>
      </c>
      <c r="G427" s="543">
        <v>1</v>
      </c>
      <c r="H427" s="543">
        <v>1</v>
      </c>
      <c r="I427" s="547" t="s">
        <v>26261</v>
      </c>
      <c r="J427" s="547" t="s">
        <v>24695</v>
      </c>
      <c r="K427" s="547">
        <v>2018</v>
      </c>
      <c r="L427" s="543" t="s">
        <v>243</v>
      </c>
      <c r="M427" s="544" t="s">
        <v>24655</v>
      </c>
      <c r="N427" s="548"/>
      <c r="O427" s="548" t="s">
        <v>26191</v>
      </c>
      <c r="P427" s="547">
        <v>158730</v>
      </c>
      <c r="Q427" s="525" t="s">
        <v>26262</v>
      </c>
    </row>
    <row r="428" spans="1:17" ht="28.3">
      <c r="A428" s="543">
        <v>423</v>
      </c>
      <c r="B428" s="544" t="s">
        <v>3299</v>
      </c>
      <c r="C428" s="545" t="s">
        <v>26182</v>
      </c>
      <c r="D428" s="546"/>
      <c r="E428" s="546">
        <v>9789869562904</v>
      </c>
      <c r="F428" s="561" t="s">
        <v>26263</v>
      </c>
      <c r="G428" s="543">
        <v>1</v>
      </c>
      <c r="H428" s="543">
        <v>2</v>
      </c>
      <c r="I428" s="547" t="s">
        <v>26264</v>
      </c>
      <c r="J428" s="547" t="s">
        <v>26185</v>
      </c>
      <c r="K428" s="547">
        <v>2017</v>
      </c>
      <c r="L428" s="543" t="s">
        <v>243</v>
      </c>
      <c r="M428" s="544" t="s">
        <v>24655</v>
      </c>
      <c r="N428" s="548"/>
      <c r="O428" s="548" t="s">
        <v>26265</v>
      </c>
      <c r="P428" s="547">
        <v>144504</v>
      </c>
      <c r="Q428" s="525" t="s">
        <v>26266</v>
      </c>
    </row>
    <row r="429" spans="1:17">
      <c r="A429" s="543">
        <v>424</v>
      </c>
      <c r="B429" s="544" t="s">
        <v>3299</v>
      </c>
      <c r="C429" s="545" t="s">
        <v>26200</v>
      </c>
      <c r="D429" s="546"/>
      <c r="E429" s="546">
        <v>9789868233676</v>
      </c>
      <c r="F429" s="561" t="s">
        <v>26267</v>
      </c>
      <c r="G429" s="543">
        <v>1</v>
      </c>
      <c r="H429" s="543">
        <v>1</v>
      </c>
      <c r="I429" s="547" t="s">
        <v>26268</v>
      </c>
      <c r="J429" s="547" t="s">
        <v>26269</v>
      </c>
      <c r="K429" s="547">
        <v>2017</v>
      </c>
      <c r="L429" s="543" t="s">
        <v>243</v>
      </c>
      <c r="M429" s="544" t="s">
        <v>24655</v>
      </c>
      <c r="N429" s="548"/>
      <c r="O429" s="548" t="s">
        <v>26270</v>
      </c>
      <c r="P429" s="547">
        <v>124657</v>
      </c>
      <c r="Q429" s="525" t="s">
        <v>26271</v>
      </c>
    </row>
    <row r="430" spans="1:17" ht="28.3">
      <c r="A430" s="543">
        <v>425</v>
      </c>
      <c r="B430" s="544" t="s">
        <v>3299</v>
      </c>
      <c r="C430" s="545" t="s">
        <v>26182</v>
      </c>
      <c r="D430" s="546"/>
      <c r="E430" s="546">
        <v>9789571377759</v>
      </c>
      <c r="F430" s="561" t="s">
        <v>26272</v>
      </c>
      <c r="G430" s="543">
        <v>1</v>
      </c>
      <c r="H430" s="543">
        <v>1</v>
      </c>
      <c r="I430" s="547" t="s">
        <v>26273</v>
      </c>
      <c r="J430" s="547" t="s">
        <v>24785</v>
      </c>
      <c r="K430" s="547">
        <v>2019</v>
      </c>
      <c r="L430" s="543" t="s">
        <v>243</v>
      </c>
      <c r="M430" s="544" t="s">
        <v>24655</v>
      </c>
      <c r="N430" s="548"/>
      <c r="O430" s="548" t="s">
        <v>26274</v>
      </c>
      <c r="P430" s="547">
        <v>178489</v>
      </c>
      <c r="Q430" s="525" t="s">
        <v>26275</v>
      </c>
    </row>
    <row r="431" spans="1:17" ht="28.3">
      <c r="A431" s="543">
        <v>426</v>
      </c>
      <c r="B431" s="544" t="s">
        <v>3299</v>
      </c>
      <c r="C431" s="545" t="s">
        <v>26200</v>
      </c>
      <c r="D431" s="546"/>
      <c r="E431" s="546">
        <v>9789861755106</v>
      </c>
      <c r="F431" s="561" t="s">
        <v>26276</v>
      </c>
      <c r="G431" s="543">
        <v>1</v>
      </c>
      <c r="H431" s="543">
        <v>1</v>
      </c>
      <c r="I431" s="547" t="s">
        <v>26277</v>
      </c>
      <c r="J431" s="547" t="s">
        <v>26278</v>
      </c>
      <c r="K431" s="547">
        <v>2018</v>
      </c>
      <c r="L431" s="543" t="s">
        <v>243</v>
      </c>
      <c r="M431" s="544" t="s">
        <v>24655</v>
      </c>
      <c r="N431" s="548"/>
      <c r="O431" s="548" t="s">
        <v>26279</v>
      </c>
      <c r="P431" s="547">
        <v>160305</v>
      </c>
      <c r="Q431" s="525" t="s">
        <v>26280</v>
      </c>
    </row>
    <row r="432" spans="1:17">
      <c r="A432" s="543">
        <v>427</v>
      </c>
      <c r="B432" s="544" t="s">
        <v>3299</v>
      </c>
      <c r="C432" s="545" t="s">
        <v>26182</v>
      </c>
      <c r="D432" s="546"/>
      <c r="E432" s="546">
        <v>9787569923230</v>
      </c>
      <c r="F432" s="561" t="s">
        <v>26281</v>
      </c>
      <c r="G432" s="543">
        <v>1</v>
      </c>
      <c r="H432" s="543">
        <v>1</v>
      </c>
      <c r="I432" s="547" t="s">
        <v>26282</v>
      </c>
      <c r="J432" s="547" t="s">
        <v>24729</v>
      </c>
      <c r="K432" s="547">
        <v>2018</v>
      </c>
      <c r="L432" s="543" t="s">
        <v>243</v>
      </c>
      <c r="M432" s="544" t="s">
        <v>24655</v>
      </c>
      <c r="N432" s="548" t="s">
        <v>24666</v>
      </c>
      <c r="O432" s="548" t="s">
        <v>26283</v>
      </c>
      <c r="P432" s="547">
        <v>157695</v>
      </c>
      <c r="Q432" s="525" t="s">
        <v>26284</v>
      </c>
    </row>
    <row r="433" spans="1:17" ht="28.3">
      <c r="A433" s="543">
        <v>428</v>
      </c>
      <c r="B433" s="544" t="s">
        <v>3299</v>
      </c>
      <c r="C433" s="545" t="s">
        <v>26188</v>
      </c>
      <c r="D433" s="546"/>
      <c r="E433" s="546">
        <v>9789571379043</v>
      </c>
      <c r="F433" s="561" t="s">
        <v>26285</v>
      </c>
      <c r="G433" s="543">
        <v>1</v>
      </c>
      <c r="H433" s="543">
        <v>1</v>
      </c>
      <c r="I433" s="547" t="s">
        <v>26286</v>
      </c>
      <c r="J433" s="547" t="s">
        <v>24785</v>
      </c>
      <c r="K433" s="547">
        <v>2019</v>
      </c>
      <c r="L433" s="543" t="s">
        <v>243</v>
      </c>
      <c r="M433" s="544" t="s">
        <v>24655</v>
      </c>
      <c r="N433" s="548"/>
      <c r="O433" s="548" t="s">
        <v>26191</v>
      </c>
      <c r="P433" s="547">
        <v>186134</v>
      </c>
      <c r="Q433" s="525" t="s">
        <v>26287</v>
      </c>
    </row>
    <row r="434" spans="1:17">
      <c r="A434" s="543">
        <v>429</v>
      </c>
      <c r="B434" s="544" t="s">
        <v>3299</v>
      </c>
      <c r="C434" s="545" t="s">
        <v>26240</v>
      </c>
      <c r="D434" s="546"/>
      <c r="E434" s="546">
        <v>9789576084980</v>
      </c>
      <c r="F434" s="561" t="s">
        <v>26288</v>
      </c>
      <c r="G434" s="543">
        <v>1</v>
      </c>
      <c r="H434" s="543">
        <v>1</v>
      </c>
      <c r="I434" s="547" t="s">
        <v>26289</v>
      </c>
      <c r="J434" s="547" t="s">
        <v>26243</v>
      </c>
      <c r="K434" s="547">
        <v>2018</v>
      </c>
      <c r="L434" s="543" t="s">
        <v>243</v>
      </c>
      <c r="M434" s="544" t="s">
        <v>24655</v>
      </c>
      <c r="N434" s="548"/>
      <c r="O434" s="548" t="s">
        <v>26290</v>
      </c>
      <c r="P434" s="547">
        <v>151370</v>
      </c>
      <c r="Q434" s="525" t="s">
        <v>26291</v>
      </c>
    </row>
    <row r="435" spans="1:17">
      <c r="A435" s="543">
        <v>430</v>
      </c>
      <c r="B435" s="544" t="s">
        <v>3299</v>
      </c>
      <c r="C435" s="545" t="s">
        <v>26240</v>
      </c>
      <c r="D435" s="546">
        <v>9789864930975</v>
      </c>
      <c r="E435" s="546">
        <v>9789864930951</v>
      </c>
      <c r="F435" s="561" t="s">
        <v>26292</v>
      </c>
      <c r="G435" s="543">
        <v>1</v>
      </c>
      <c r="H435" s="543">
        <v>1</v>
      </c>
      <c r="I435" s="547" t="s">
        <v>26293</v>
      </c>
      <c r="J435" s="547" t="s">
        <v>25210</v>
      </c>
      <c r="K435" s="547">
        <v>2018</v>
      </c>
      <c r="L435" s="543" t="s">
        <v>243</v>
      </c>
      <c r="M435" s="544" t="s">
        <v>24655</v>
      </c>
      <c r="N435" s="548"/>
      <c r="O435" s="548" t="s">
        <v>26294</v>
      </c>
      <c r="P435" s="547">
        <v>160868</v>
      </c>
      <c r="Q435" s="525" t="s">
        <v>26295</v>
      </c>
    </row>
    <row r="436" spans="1:17" ht="28.3">
      <c r="A436" s="543">
        <v>431</v>
      </c>
      <c r="B436" s="544" t="s">
        <v>3299</v>
      </c>
      <c r="C436" s="545" t="s">
        <v>26188</v>
      </c>
      <c r="D436" s="546"/>
      <c r="E436" s="546">
        <v>9789571378053</v>
      </c>
      <c r="F436" s="561" t="s">
        <v>26296</v>
      </c>
      <c r="G436" s="543">
        <v>1</v>
      </c>
      <c r="H436" s="543">
        <v>1</v>
      </c>
      <c r="I436" s="547" t="s">
        <v>26297</v>
      </c>
      <c r="J436" s="547" t="s">
        <v>24785</v>
      </c>
      <c r="K436" s="547">
        <v>2019</v>
      </c>
      <c r="L436" s="543" t="s">
        <v>243</v>
      </c>
      <c r="M436" s="544" t="s">
        <v>24655</v>
      </c>
      <c r="N436" s="548"/>
      <c r="O436" s="548" t="s">
        <v>26191</v>
      </c>
      <c r="P436" s="547">
        <v>179336</v>
      </c>
      <c r="Q436" s="525" t="s">
        <v>26298</v>
      </c>
    </row>
    <row r="437" spans="1:17" ht="28.3">
      <c r="A437" s="543">
        <v>432</v>
      </c>
      <c r="B437" s="544" t="s">
        <v>3299</v>
      </c>
      <c r="C437" s="545" t="s">
        <v>26188</v>
      </c>
      <c r="D437" s="546"/>
      <c r="E437" s="546">
        <v>9789861755151</v>
      </c>
      <c r="F437" s="561" t="s">
        <v>26299</v>
      </c>
      <c r="G437" s="543">
        <v>1</v>
      </c>
      <c r="H437" s="543">
        <v>1</v>
      </c>
      <c r="I437" s="547" t="s">
        <v>26300</v>
      </c>
      <c r="J437" s="547" t="s">
        <v>26278</v>
      </c>
      <c r="K437" s="547">
        <v>2019</v>
      </c>
      <c r="L437" s="543" t="s">
        <v>243</v>
      </c>
      <c r="M437" s="544" t="s">
        <v>24655</v>
      </c>
      <c r="N437" s="548"/>
      <c r="O437" s="548" t="s">
        <v>26191</v>
      </c>
      <c r="P437" s="547">
        <v>165823</v>
      </c>
      <c r="Q437" s="525" t="s">
        <v>26301</v>
      </c>
    </row>
    <row r="438" spans="1:17">
      <c r="A438" s="543">
        <v>433</v>
      </c>
      <c r="B438" s="544" t="s">
        <v>3299</v>
      </c>
      <c r="C438" s="545" t="s">
        <v>26188</v>
      </c>
      <c r="D438" s="546"/>
      <c r="E438" s="546">
        <v>9789869501859</v>
      </c>
      <c r="F438" s="561" t="s">
        <v>26302</v>
      </c>
      <c r="G438" s="543">
        <v>1</v>
      </c>
      <c r="H438" s="543">
        <v>1</v>
      </c>
      <c r="I438" s="547" t="s">
        <v>26303</v>
      </c>
      <c r="J438" s="547" t="s">
        <v>24888</v>
      </c>
      <c r="K438" s="547">
        <v>2017</v>
      </c>
      <c r="L438" s="543" t="s">
        <v>243</v>
      </c>
      <c r="M438" s="544" t="s">
        <v>24655</v>
      </c>
      <c r="N438" s="548"/>
      <c r="O438" s="548" t="s">
        <v>26304</v>
      </c>
      <c r="P438" s="547">
        <v>141071</v>
      </c>
      <c r="Q438" s="525" t="s">
        <v>26305</v>
      </c>
    </row>
    <row r="439" spans="1:17" ht="28.3">
      <c r="A439" s="543">
        <v>434</v>
      </c>
      <c r="B439" s="544" t="s">
        <v>3299</v>
      </c>
      <c r="C439" s="545" t="s">
        <v>26182</v>
      </c>
      <c r="D439" s="546"/>
      <c r="E439" s="546">
        <v>9789869721141</v>
      </c>
      <c r="F439" s="561" t="s">
        <v>26306</v>
      </c>
      <c r="G439" s="543">
        <v>1</v>
      </c>
      <c r="H439" s="543">
        <v>1</v>
      </c>
      <c r="I439" s="547" t="s">
        <v>26307</v>
      </c>
      <c r="J439" s="547" t="s">
        <v>25225</v>
      </c>
      <c r="K439" s="547">
        <v>2019</v>
      </c>
      <c r="L439" s="543" t="s">
        <v>243</v>
      </c>
      <c r="M439" s="544" t="s">
        <v>24655</v>
      </c>
      <c r="N439" s="548"/>
      <c r="O439" s="548" t="s">
        <v>26308</v>
      </c>
      <c r="P439" s="547">
        <v>186769</v>
      </c>
      <c r="Q439" s="525" t="s">
        <v>26309</v>
      </c>
    </row>
    <row r="440" spans="1:17">
      <c r="A440" s="543">
        <v>435</v>
      </c>
      <c r="B440" s="544" t="s">
        <v>3299</v>
      </c>
      <c r="C440" s="545" t="s">
        <v>26216</v>
      </c>
      <c r="D440" s="546"/>
      <c r="E440" s="546">
        <v>9789869745963</v>
      </c>
      <c r="F440" s="561" t="s">
        <v>26310</v>
      </c>
      <c r="G440" s="543">
        <v>1</v>
      </c>
      <c r="H440" s="543">
        <v>1</v>
      </c>
      <c r="I440" s="547" t="s">
        <v>26311</v>
      </c>
      <c r="J440" s="547" t="s">
        <v>26312</v>
      </c>
      <c r="K440" s="547">
        <v>2019</v>
      </c>
      <c r="L440" s="543" t="s">
        <v>243</v>
      </c>
      <c r="M440" s="544" t="s">
        <v>24655</v>
      </c>
      <c r="N440" s="548"/>
      <c r="O440" s="548" t="s">
        <v>26313</v>
      </c>
      <c r="P440" s="547">
        <v>185125</v>
      </c>
      <c r="Q440" s="525" t="s">
        <v>26314</v>
      </c>
    </row>
    <row r="441" spans="1:17" ht="28.3">
      <c r="A441" s="543">
        <v>436</v>
      </c>
      <c r="B441" s="544" t="s">
        <v>3299</v>
      </c>
      <c r="C441" s="545" t="s">
        <v>26216</v>
      </c>
      <c r="D441" s="546"/>
      <c r="E441" s="546">
        <v>9789571379128</v>
      </c>
      <c r="F441" s="561" t="s">
        <v>26315</v>
      </c>
      <c r="G441" s="543">
        <v>1</v>
      </c>
      <c r="H441" s="543">
        <v>1</v>
      </c>
      <c r="I441" s="547" t="s">
        <v>26316</v>
      </c>
      <c r="J441" s="547" t="s">
        <v>24785</v>
      </c>
      <c r="K441" s="547">
        <v>2019</v>
      </c>
      <c r="L441" s="543" t="s">
        <v>243</v>
      </c>
      <c r="M441" s="544" t="s">
        <v>24655</v>
      </c>
      <c r="N441" s="548"/>
      <c r="O441" s="548" t="s">
        <v>26313</v>
      </c>
      <c r="P441" s="547">
        <v>186122</v>
      </c>
      <c r="Q441" s="525" t="s">
        <v>26317</v>
      </c>
    </row>
    <row r="442" spans="1:17">
      <c r="A442" s="543">
        <v>437</v>
      </c>
      <c r="B442" s="544" t="s">
        <v>3299</v>
      </c>
      <c r="C442" s="545" t="s">
        <v>26216</v>
      </c>
      <c r="D442" s="546"/>
      <c r="E442" s="546">
        <v>9789869745918</v>
      </c>
      <c r="F442" s="561" t="s">
        <v>26318</v>
      </c>
      <c r="G442" s="543">
        <v>1</v>
      </c>
      <c r="H442" s="543">
        <v>1</v>
      </c>
      <c r="I442" s="547" t="s">
        <v>26311</v>
      </c>
      <c r="J442" s="547" t="s">
        <v>26312</v>
      </c>
      <c r="K442" s="547">
        <v>2019</v>
      </c>
      <c r="L442" s="543" t="s">
        <v>243</v>
      </c>
      <c r="M442" s="544" t="s">
        <v>24655</v>
      </c>
      <c r="N442" s="548"/>
      <c r="O442" s="548" t="s">
        <v>26319</v>
      </c>
      <c r="P442" s="547">
        <v>182349</v>
      </c>
      <c r="Q442" s="525" t="s">
        <v>26320</v>
      </c>
    </row>
    <row r="443" spans="1:17" ht="28.3">
      <c r="A443" s="543">
        <v>438</v>
      </c>
      <c r="B443" s="544" t="s">
        <v>3299</v>
      </c>
      <c r="C443" s="545" t="s">
        <v>26321</v>
      </c>
      <c r="D443" s="546"/>
      <c r="E443" s="546">
        <v>9789571377353</v>
      </c>
      <c r="F443" s="561" t="s">
        <v>26322</v>
      </c>
      <c r="G443" s="543">
        <v>1</v>
      </c>
      <c r="H443" s="543">
        <v>1</v>
      </c>
      <c r="I443" s="547" t="s">
        <v>26323</v>
      </c>
      <c r="J443" s="547" t="s">
        <v>24785</v>
      </c>
      <c r="K443" s="547">
        <v>2019</v>
      </c>
      <c r="L443" s="543" t="s">
        <v>243</v>
      </c>
      <c r="M443" s="544" t="s">
        <v>24655</v>
      </c>
      <c r="N443" s="548"/>
      <c r="O443" s="548" t="s">
        <v>3311</v>
      </c>
      <c r="P443" s="547">
        <v>176346</v>
      </c>
      <c r="Q443" s="525" t="s">
        <v>26324</v>
      </c>
    </row>
    <row r="444" spans="1:17">
      <c r="A444" s="543">
        <v>439</v>
      </c>
      <c r="B444" s="544" t="s">
        <v>3299</v>
      </c>
      <c r="C444" s="545" t="s">
        <v>26216</v>
      </c>
      <c r="D444" s="546"/>
      <c r="E444" s="546">
        <v>9789571375175</v>
      </c>
      <c r="F444" s="561" t="s">
        <v>26325</v>
      </c>
      <c r="G444" s="543">
        <v>1</v>
      </c>
      <c r="H444" s="543">
        <v>1</v>
      </c>
      <c r="I444" s="547" t="s">
        <v>26326</v>
      </c>
      <c r="J444" s="547" t="s">
        <v>24785</v>
      </c>
      <c r="K444" s="547">
        <v>2019</v>
      </c>
      <c r="L444" s="543" t="s">
        <v>243</v>
      </c>
      <c r="M444" s="544" t="s">
        <v>24655</v>
      </c>
      <c r="N444" s="548"/>
      <c r="O444" s="548" t="s">
        <v>26313</v>
      </c>
      <c r="P444" s="547">
        <v>173356</v>
      </c>
      <c r="Q444" s="525" t="s">
        <v>26327</v>
      </c>
    </row>
    <row r="445" spans="1:17">
      <c r="A445" s="543">
        <v>440</v>
      </c>
      <c r="B445" s="544" t="s">
        <v>3299</v>
      </c>
      <c r="C445" s="545" t="s">
        <v>26216</v>
      </c>
      <c r="D445" s="546"/>
      <c r="E445" s="546">
        <v>9789869746038</v>
      </c>
      <c r="F445" s="561" t="s">
        <v>26328</v>
      </c>
      <c r="G445" s="543">
        <v>1</v>
      </c>
      <c r="H445" s="543">
        <v>1</v>
      </c>
      <c r="I445" s="547" t="s">
        <v>26329</v>
      </c>
      <c r="J445" s="547" t="s">
        <v>26330</v>
      </c>
      <c r="K445" s="547">
        <v>2019</v>
      </c>
      <c r="L445" s="543" t="s">
        <v>243</v>
      </c>
      <c r="M445" s="544" t="s">
        <v>24655</v>
      </c>
      <c r="N445" s="548"/>
      <c r="O445" s="548" t="s">
        <v>26331</v>
      </c>
      <c r="P445" s="547">
        <v>184857</v>
      </c>
      <c r="Q445" s="525" t="s">
        <v>26332</v>
      </c>
    </row>
    <row r="446" spans="1:17" ht="28.3">
      <c r="A446" s="543">
        <v>441</v>
      </c>
      <c r="B446" s="544" t="s">
        <v>3299</v>
      </c>
      <c r="C446" s="545" t="s">
        <v>26200</v>
      </c>
      <c r="D446" s="546"/>
      <c r="E446" s="546">
        <v>9789869635745</v>
      </c>
      <c r="F446" s="561" t="s">
        <v>26333</v>
      </c>
      <c r="G446" s="543">
        <v>1</v>
      </c>
      <c r="H446" s="543">
        <v>1</v>
      </c>
      <c r="I446" s="547" t="s">
        <v>26334</v>
      </c>
      <c r="J446" s="547" t="s">
        <v>26330</v>
      </c>
      <c r="K446" s="547">
        <v>2018</v>
      </c>
      <c r="L446" s="543" t="s">
        <v>243</v>
      </c>
      <c r="M446" s="544" t="s">
        <v>24655</v>
      </c>
      <c r="N446" s="548"/>
      <c r="O446" s="548" t="s">
        <v>26335</v>
      </c>
      <c r="P446" s="547">
        <v>166625</v>
      </c>
      <c r="Q446" s="525" t="s">
        <v>26336</v>
      </c>
    </row>
    <row r="447" spans="1:17" ht="28.3">
      <c r="A447" s="543">
        <v>442</v>
      </c>
      <c r="B447" s="544" t="s">
        <v>3299</v>
      </c>
      <c r="C447" s="545" t="s">
        <v>26182</v>
      </c>
      <c r="D447" s="546"/>
      <c r="E447" s="546">
        <v>9789571377209</v>
      </c>
      <c r="F447" s="561" t="s">
        <v>26337</v>
      </c>
      <c r="G447" s="543">
        <v>1</v>
      </c>
      <c r="H447" s="543">
        <v>1</v>
      </c>
      <c r="I447" s="547" t="s">
        <v>26338</v>
      </c>
      <c r="J447" s="547" t="s">
        <v>24785</v>
      </c>
      <c r="K447" s="547">
        <v>2019</v>
      </c>
      <c r="L447" s="543" t="s">
        <v>243</v>
      </c>
      <c r="M447" s="544" t="s">
        <v>24655</v>
      </c>
      <c r="N447" s="548"/>
      <c r="O447" s="548" t="s">
        <v>26339</v>
      </c>
      <c r="P447" s="547">
        <v>174459</v>
      </c>
      <c r="Q447" s="525" t="s">
        <v>26340</v>
      </c>
    </row>
    <row r="448" spans="1:17" ht="28.3">
      <c r="A448" s="543">
        <v>443</v>
      </c>
      <c r="B448" s="544" t="s">
        <v>3299</v>
      </c>
      <c r="C448" s="545" t="s">
        <v>26182</v>
      </c>
      <c r="D448" s="546"/>
      <c r="E448" s="546">
        <v>9789578950184</v>
      </c>
      <c r="F448" s="561" t="s">
        <v>26341</v>
      </c>
      <c r="G448" s="543">
        <v>1</v>
      </c>
      <c r="H448" s="543">
        <v>1</v>
      </c>
      <c r="I448" s="547" t="s">
        <v>26342</v>
      </c>
      <c r="J448" s="547" t="s">
        <v>24888</v>
      </c>
      <c r="K448" s="547">
        <v>2018</v>
      </c>
      <c r="L448" s="543" t="s">
        <v>243</v>
      </c>
      <c r="M448" s="544" t="s">
        <v>24655</v>
      </c>
      <c r="N448" s="548"/>
      <c r="O448" s="548" t="s">
        <v>25246</v>
      </c>
      <c r="P448" s="547">
        <v>168405</v>
      </c>
      <c r="Q448" s="525" t="s">
        <v>26343</v>
      </c>
    </row>
    <row r="449" spans="1:17" ht="28.3">
      <c r="A449" s="543">
        <v>444</v>
      </c>
      <c r="B449" s="544" t="s">
        <v>3299</v>
      </c>
      <c r="C449" s="545" t="s">
        <v>26176</v>
      </c>
      <c r="D449" s="546"/>
      <c r="E449" s="546">
        <v>9789861342634</v>
      </c>
      <c r="F449" s="561" t="s">
        <v>26344</v>
      </c>
      <c r="G449" s="543">
        <v>1</v>
      </c>
      <c r="H449" s="543">
        <v>1</v>
      </c>
      <c r="I449" s="547" t="s">
        <v>26345</v>
      </c>
      <c r="J449" s="547" t="s">
        <v>24859</v>
      </c>
      <c r="K449" s="547">
        <v>2019</v>
      </c>
      <c r="L449" s="543" t="s">
        <v>243</v>
      </c>
      <c r="M449" s="544" t="s">
        <v>24655</v>
      </c>
      <c r="N449" s="548"/>
      <c r="O449" s="548" t="s">
        <v>26346</v>
      </c>
      <c r="P449" s="547">
        <v>179002</v>
      </c>
      <c r="Q449" s="525" t="s">
        <v>26347</v>
      </c>
    </row>
    <row r="450" spans="1:17">
      <c r="A450" s="543">
        <v>445</v>
      </c>
      <c r="B450" s="544" t="s">
        <v>3299</v>
      </c>
      <c r="C450" s="545" t="s">
        <v>26200</v>
      </c>
      <c r="D450" s="546"/>
      <c r="E450" s="546">
        <v>9789571377254</v>
      </c>
      <c r="F450" s="561" t="s">
        <v>26348</v>
      </c>
      <c r="G450" s="543">
        <v>1</v>
      </c>
      <c r="H450" s="543">
        <v>2</v>
      </c>
      <c r="I450" s="547" t="s">
        <v>26349</v>
      </c>
      <c r="J450" s="547" t="s">
        <v>24785</v>
      </c>
      <c r="K450" s="547">
        <v>2019</v>
      </c>
      <c r="L450" s="543" t="s">
        <v>243</v>
      </c>
      <c r="M450" s="544" t="s">
        <v>24655</v>
      </c>
      <c r="N450" s="548"/>
      <c r="O450" s="548" t="s">
        <v>26350</v>
      </c>
      <c r="P450" s="547">
        <v>174467</v>
      </c>
      <c r="Q450" s="525" t="s">
        <v>26351</v>
      </c>
    </row>
    <row r="451" spans="1:17" ht="28.3">
      <c r="A451" s="543">
        <v>446</v>
      </c>
      <c r="B451" s="544" t="s">
        <v>3299</v>
      </c>
      <c r="C451" s="545" t="s">
        <v>26200</v>
      </c>
      <c r="D451" s="546"/>
      <c r="E451" s="546">
        <v>9789866005787</v>
      </c>
      <c r="F451" s="561" t="s">
        <v>26352</v>
      </c>
      <c r="G451" s="543">
        <v>1</v>
      </c>
      <c r="H451" s="543">
        <v>1</v>
      </c>
      <c r="I451" s="547" t="s">
        <v>26353</v>
      </c>
      <c r="J451" s="547" t="s">
        <v>26354</v>
      </c>
      <c r="K451" s="547">
        <v>2020</v>
      </c>
      <c r="L451" s="543" t="s">
        <v>243</v>
      </c>
      <c r="M451" s="544" t="s">
        <v>24655</v>
      </c>
      <c r="N451" s="548" t="s">
        <v>26355</v>
      </c>
      <c r="O451" s="548" t="s">
        <v>26356</v>
      </c>
      <c r="P451" s="547">
        <v>210868</v>
      </c>
      <c r="Q451" s="525" t="s">
        <v>26357</v>
      </c>
    </row>
    <row r="452" spans="1:17" ht="28.3">
      <c r="A452" s="543">
        <v>447</v>
      </c>
      <c r="B452" s="544" t="s">
        <v>3299</v>
      </c>
      <c r="C452" s="545" t="s">
        <v>26200</v>
      </c>
      <c r="D452" s="546"/>
      <c r="E452" s="546">
        <v>9789869635776</v>
      </c>
      <c r="F452" s="561" t="s">
        <v>26358</v>
      </c>
      <c r="G452" s="543">
        <v>1</v>
      </c>
      <c r="H452" s="543">
        <v>1</v>
      </c>
      <c r="I452" s="547" t="s">
        <v>26359</v>
      </c>
      <c r="J452" s="547" t="s">
        <v>26227</v>
      </c>
      <c r="K452" s="547">
        <v>2019</v>
      </c>
      <c r="L452" s="543" t="s">
        <v>243</v>
      </c>
      <c r="M452" s="544" t="s">
        <v>24655</v>
      </c>
      <c r="N452" s="548"/>
      <c r="O452" s="548" t="s">
        <v>26360</v>
      </c>
      <c r="P452" s="547">
        <v>175873</v>
      </c>
      <c r="Q452" s="525" t="s">
        <v>26361</v>
      </c>
    </row>
    <row r="453" spans="1:17">
      <c r="A453" s="543">
        <v>448</v>
      </c>
      <c r="B453" s="544" t="s">
        <v>3299</v>
      </c>
      <c r="C453" s="545" t="s">
        <v>26321</v>
      </c>
      <c r="D453" s="546"/>
      <c r="E453" s="546">
        <v>9789571379524</v>
      </c>
      <c r="F453" s="561" t="s">
        <v>26362</v>
      </c>
      <c r="G453" s="543">
        <v>1</v>
      </c>
      <c r="H453" s="543">
        <v>1</v>
      </c>
      <c r="I453" s="547" t="s">
        <v>26363</v>
      </c>
      <c r="J453" s="547" t="s">
        <v>24785</v>
      </c>
      <c r="K453" s="547">
        <v>2019</v>
      </c>
      <c r="L453" s="543" t="s">
        <v>243</v>
      </c>
      <c r="M453" s="544" t="s">
        <v>24655</v>
      </c>
      <c r="N453" s="548"/>
      <c r="O453" s="548" t="s">
        <v>26364</v>
      </c>
      <c r="P453" s="547">
        <v>191230</v>
      </c>
      <c r="Q453" s="525" t="s">
        <v>26365</v>
      </c>
    </row>
    <row r="454" spans="1:17" ht="28.3">
      <c r="A454" s="543">
        <v>449</v>
      </c>
      <c r="B454" s="544" t="s">
        <v>3299</v>
      </c>
      <c r="C454" s="545" t="s">
        <v>26188</v>
      </c>
      <c r="D454" s="546"/>
      <c r="E454" s="546">
        <v>9789869578530</v>
      </c>
      <c r="F454" s="561" t="s">
        <v>26366</v>
      </c>
      <c r="G454" s="543">
        <v>1</v>
      </c>
      <c r="H454" s="543">
        <v>1</v>
      </c>
      <c r="I454" s="547" t="s">
        <v>26367</v>
      </c>
      <c r="J454" s="547" t="s">
        <v>25766</v>
      </c>
      <c r="K454" s="547">
        <v>2018</v>
      </c>
      <c r="L454" s="543" t="s">
        <v>243</v>
      </c>
      <c r="M454" s="544" t="s">
        <v>24655</v>
      </c>
      <c r="N454" s="548"/>
      <c r="O454" s="548" t="s">
        <v>26368</v>
      </c>
      <c r="P454" s="547">
        <v>191909</v>
      </c>
      <c r="Q454" s="525" t="s">
        <v>26369</v>
      </c>
    </row>
    <row r="455" spans="1:17">
      <c r="A455" s="543">
        <v>450</v>
      </c>
      <c r="B455" s="544" t="s">
        <v>3299</v>
      </c>
      <c r="C455" s="545" t="s">
        <v>26216</v>
      </c>
      <c r="D455" s="546"/>
      <c r="E455" s="546">
        <v>9789869499941</v>
      </c>
      <c r="F455" s="561" t="s">
        <v>26370</v>
      </c>
      <c r="G455" s="543">
        <v>1</v>
      </c>
      <c r="H455" s="543">
        <v>1</v>
      </c>
      <c r="I455" s="547" t="s">
        <v>26371</v>
      </c>
      <c r="J455" s="547" t="s">
        <v>26254</v>
      </c>
      <c r="K455" s="547">
        <v>2017</v>
      </c>
      <c r="L455" s="543" t="s">
        <v>243</v>
      </c>
      <c r="M455" s="544" t="s">
        <v>24655</v>
      </c>
      <c r="N455" s="548"/>
      <c r="O455" s="548" t="s">
        <v>26313</v>
      </c>
      <c r="P455" s="547">
        <v>156840</v>
      </c>
      <c r="Q455" s="525" t="s">
        <v>26372</v>
      </c>
    </row>
    <row r="456" spans="1:17">
      <c r="A456" s="543">
        <v>451</v>
      </c>
      <c r="B456" s="544" t="s">
        <v>3299</v>
      </c>
      <c r="C456" s="545" t="s">
        <v>26188</v>
      </c>
      <c r="D456" s="546"/>
      <c r="E456" s="546">
        <v>9789576581946</v>
      </c>
      <c r="F456" s="561" t="s">
        <v>26373</v>
      </c>
      <c r="G456" s="543">
        <v>1</v>
      </c>
      <c r="H456" s="543">
        <v>1</v>
      </c>
      <c r="I456" s="547" t="s">
        <v>26374</v>
      </c>
      <c r="J456" s="547" t="s">
        <v>24780</v>
      </c>
      <c r="K456" s="547">
        <v>2019</v>
      </c>
      <c r="L456" s="543" t="s">
        <v>243</v>
      </c>
      <c r="M456" s="544" t="s">
        <v>24655</v>
      </c>
      <c r="N456" s="548"/>
      <c r="O456" s="548" t="s">
        <v>26350</v>
      </c>
      <c r="P456" s="547">
        <v>199302</v>
      </c>
      <c r="Q456" s="525" t="s">
        <v>26375</v>
      </c>
    </row>
    <row r="457" spans="1:17" ht="28.3">
      <c r="A457" s="543">
        <v>452</v>
      </c>
      <c r="B457" s="544" t="s">
        <v>3299</v>
      </c>
      <c r="C457" s="545" t="s">
        <v>26321</v>
      </c>
      <c r="D457" s="546"/>
      <c r="E457" s="546">
        <v>9789862488201</v>
      </c>
      <c r="F457" s="561" t="s">
        <v>26376</v>
      </c>
      <c r="G457" s="543">
        <v>1</v>
      </c>
      <c r="H457" s="543">
        <v>1</v>
      </c>
      <c r="I457" s="547" t="s">
        <v>26377</v>
      </c>
      <c r="J457" s="547" t="s">
        <v>24958</v>
      </c>
      <c r="K457" s="547">
        <v>2019</v>
      </c>
      <c r="L457" s="543" t="s">
        <v>243</v>
      </c>
      <c r="M457" s="544" t="s">
        <v>24655</v>
      </c>
      <c r="N457" s="548"/>
      <c r="O457" s="548" t="s">
        <v>3311</v>
      </c>
      <c r="P457" s="547">
        <v>182872</v>
      </c>
      <c r="Q457" s="525" t="s">
        <v>26378</v>
      </c>
    </row>
    <row r="458" spans="1:17" ht="28.3">
      <c r="A458" s="543">
        <v>453</v>
      </c>
      <c r="B458" s="544" t="s">
        <v>3299</v>
      </c>
      <c r="C458" s="545" t="s">
        <v>26200</v>
      </c>
      <c r="D458" s="546"/>
      <c r="E458" s="546">
        <v>9789578683501</v>
      </c>
      <c r="F458" s="561" t="s">
        <v>26379</v>
      </c>
      <c r="G458" s="543">
        <v>1</v>
      </c>
      <c r="H458" s="543">
        <v>1</v>
      </c>
      <c r="I458" s="547" t="s">
        <v>26380</v>
      </c>
      <c r="J458" s="547" t="s">
        <v>25766</v>
      </c>
      <c r="K458" s="547">
        <v>2019</v>
      </c>
      <c r="L458" s="543" t="s">
        <v>243</v>
      </c>
      <c r="M458" s="544" t="s">
        <v>24655</v>
      </c>
      <c r="N458" s="548"/>
      <c r="O458" s="548" t="s">
        <v>26381</v>
      </c>
      <c r="P458" s="547">
        <v>186767</v>
      </c>
      <c r="Q458" s="525" t="s">
        <v>26382</v>
      </c>
    </row>
    <row r="459" spans="1:17" ht="28.3">
      <c r="A459" s="543">
        <v>454</v>
      </c>
      <c r="B459" s="544" t="s">
        <v>3299</v>
      </c>
      <c r="C459" s="545" t="s">
        <v>26182</v>
      </c>
      <c r="D459" s="546"/>
      <c r="E459" s="546">
        <v>9789869629256</v>
      </c>
      <c r="F459" s="561" t="s">
        <v>26383</v>
      </c>
      <c r="G459" s="543">
        <v>1</v>
      </c>
      <c r="H459" s="543">
        <v>1</v>
      </c>
      <c r="I459" s="547" t="s">
        <v>26384</v>
      </c>
      <c r="J459" s="547" t="s">
        <v>24695</v>
      </c>
      <c r="K459" s="547">
        <v>2018</v>
      </c>
      <c r="L459" s="543" t="s">
        <v>243</v>
      </c>
      <c r="M459" s="544" t="s">
        <v>24655</v>
      </c>
      <c r="N459" s="548"/>
      <c r="O459" s="548" t="s">
        <v>26214</v>
      </c>
      <c r="P459" s="547">
        <v>170328</v>
      </c>
      <c r="Q459" s="525" t="s">
        <v>26385</v>
      </c>
    </row>
    <row r="460" spans="1:17" ht="28.3">
      <c r="A460" s="543">
        <v>455</v>
      </c>
      <c r="B460" s="544" t="s">
        <v>3299</v>
      </c>
      <c r="C460" s="545" t="s">
        <v>26200</v>
      </c>
      <c r="D460" s="546">
        <v>9789869663823</v>
      </c>
      <c r="E460" s="546">
        <v>9789869663816</v>
      </c>
      <c r="F460" s="561" t="s">
        <v>26386</v>
      </c>
      <c r="G460" s="543">
        <v>1</v>
      </c>
      <c r="H460" s="543">
        <v>1</v>
      </c>
      <c r="I460" s="547" t="s">
        <v>26387</v>
      </c>
      <c r="J460" s="547" t="s">
        <v>24705</v>
      </c>
      <c r="K460" s="547">
        <v>2018</v>
      </c>
      <c r="L460" s="543" t="s">
        <v>243</v>
      </c>
      <c r="M460" s="544" t="s">
        <v>24655</v>
      </c>
      <c r="N460" s="548"/>
      <c r="O460" s="548" t="s">
        <v>26388</v>
      </c>
      <c r="P460" s="547">
        <v>151415</v>
      </c>
      <c r="Q460" s="525" t="s">
        <v>26389</v>
      </c>
    </row>
    <row r="461" spans="1:17">
      <c r="A461" s="543">
        <v>456</v>
      </c>
      <c r="B461" s="544" t="s">
        <v>3299</v>
      </c>
      <c r="C461" s="545" t="s">
        <v>26188</v>
      </c>
      <c r="D461" s="546"/>
      <c r="E461" s="546">
        <v>9789863734246</v>
      </c>
      <c r="F461" s="561" t="s">
        <v>26390</v>
      </c>
      <c r="G461" s="543">
        <v>1</v>
      </c>
      <c r="H461" s="543">
        <v>1</v>
      </c>
      <c r="I461" s="547" t="s">
        <v>26391</v>
      </c>
      <c r="J461" s="547" t="s">
        <v>26392</v>
      </c>
      <c r="K461" s="547">
        <v>2018</v>
      </c>
      <c r="L461" s="543" t="s">
        <v>243</v>
      </c>
      <c r="M461" s="544" t="s">
        <v>24655</v>
      </c>
      <c r="N461" s="548"/>
      <c r="O461" s="548" t="s">
        <v>26393</v>
      </c>
      <c r="P461" s="547">
        <v>172404</v>
      </c>
      <c r="Q461" s="525" t="s">
        <v>26394</v>
      </c>
    </row>
    <row r="462" spans="1:17">
      <c r="A462" s="543">
        <v>457</v>
      </c>
      <c r="B462" s="544" t="s">
        <v>3299</v>
      </c>
      <c r="C462" s="545" t="s">
        <v>26216</v>
      </c>
      <c r="D462" s="546"/>
      <c r="E462" s="546">
        <v>9789869667296</v>
      </c>
      <c r="F462" s="561" t="s">
        <v>26395</v>
      </c>
      <c r="G462" s="543">
        <v>1</v>
      </c>
      <c r="H462" s="543">
        <v>2</v>
      </c>
      <c r="I462" s="547" t="s">
        <v>26396</v>
      </c>
      <c r="J462" s="547" t="s">
        <v>24770</v>
      </c>
      <c r="K462" s="547">
        <v>2018</v>
      </c>
      <c r="L462" s="543" t="s">
        <v>243</v>
      </c>
      <c r="M462" s="544" t="s">
        <v>24655</v>
      </c>
      <c r="N462" s="548"/>
      <c r="O462" s="548" t="s">
        <v>3331</v>
      </c>
      <c r="P462" s="547">
        <v>210768</v>
      </c>
      <c r="Q462" s="525" t="s">
        <v>26397</v>
      </c>
    </row>
    <row r="463" spans="1:17">
      <c r="A463" s="543">
        <v>458</v>
      </c>
      <c r="B463" s="544" t="s">
        <v>3299</v>
      </c>
      <c r="C463" s="545" t="s">
        <v>26182</v>
      </c>
      <c r="D463" s="546"/>
      <c r="E463" s="546">
        <v>9789571379821</v>
      </c>
      <c r="F463" s="561" t="s">
        <v>26398</v>
      </c>
      <c r="G463" s="543">
        <v>1</v>
      </c>
      <c r="H463" s="543">
        <v>2</v>
      </c>
      <c r="I463" s="547" t="s">
        <v>26399</v>
      </c>
      <c r="J463" s="547" t="s">
        <v>24785</v>
      </c>
      <c r="K463" s="547">
        <v>2019</v>
      </c>
      <c r="L463" s="543" t="s">
        <v>243</v>
      </c>
      <c r="M463" s="544" t="s">
        <v>24655</v>
      </c>
      <c r="N463" s="548"/>
      <c r="O463" s="548" t="s">
        <v>26400</v>
      </c>
      <c r="P463" s="547">
        <v>194452</v>
      </c>
      <c r="Q463" s="525" t="s">
        <v>26401</v>
      </c>
    </row>
    <row r="464" spans="1:17" ht="42.45">
      <c r="A464" s="543">
        <v>459</v>
      </c>
      <c r="B464" s="544" t="s">
        <v>3299</v>
      </c>
      <c r="C464" s="545" t="s">
        <v>26176</v>
      </c>
      <c r="D464" s="546"/>
      <c r="E464" s="546">
        <v>9789864797783</v>
      </c>
      <c r="F464" s="561" t="s">
        <v>26402</v>
      </c>
      <c r="G464" s="543">
        <v>1</v>
      </c>
      <c r="H464" s="543">
        <v>1</v>
      </c>
      <c r="I464" s="547" t="s">
        <v>26403</v>
      </c>
      <c r="J464" s="547" t="s">
        <v>24740</v>
      </c>
      <c r="K464" s="547">
        <v>2019</v>
      </c>
      <c r="L464" s="543" t="s">
        <v>243</v>
      </c>
      <c r="M464" s="544" t="s">
        <v>24655</v>
      </c>
      <c r="N464" s="548"/>
      <c r="O464" s="548" t="s">
        <v>26404</v>
      </c>
      <c r="P464" s="547">
        <v>191239</v>
      </c>
      <c r="Q464" s="525" t="s">
        <v>26405</v>
      </c>
    </row>
    <row r="465" spans="1:17" ht="28.3">
      <c r="A465" s="543">
        <v>460</v>
      </c>
      <c r="B465" s="544" t="s">
        <v>15</v>
      </c>
      <c r="C465" s="545" t="s">
        <v>26406</v>
      </c>
      <c r="D465" s="546"/>
      <c r="E465" s="546">
        <v>9789863571247</v>
      </c>
      <c r="F465" s="561" t="s">
        <v>26407</v>
      </c>
      <c r="G465" s="543">
        <v>1</v>
      </c>
      <c r="H465" s="543">
        <v>1</v>
      </c>
      <c r="I465" s="547" t="s">
        <v>26408</v>
      </c>
      <c r="J465" s="547" t="s">
        <v>26409</v>
      </c>
      <c r="K465" s="547">
        <v>2019</v>
      </c>
      <c r="L465" s="543" t="s">
        <v>243</v>
      </c>
      <c r="M465" s="544" t="s">
        <v>24655</v>
      </c>
      <c r="N465" s="548" t="s">
        <v>26355</v>
      </c>
      <c r="O465" s="548" t="s">
        <v>26410</v>
      </c>
      <c r="P465" s="547">
        <v>178059</v>
      </c>
      <c r="Q465" s="525" t="s">
        <v>26411</v>
      </c>
    </row>
    <row r="466" spans="1:17">
      <c r="A466" s="543">
        <v>461</v>
      </c>
      <c r="B466" s="544" t="s">
        <v>15</v>
      </c>
      <c r="C466" s="545" t="s">
        <v>26412</v>
      </c>
      <c r="D466" s="546"/>
      <c r="E466" s="546">
        <v>9787305189043</v>
      </c>
      <c r="F466" s="561" t="s">
        <v>26413</v>
      </c>
      <c r="G466" s="543">
        <v>1</v>
      </c>
      <c r="H466" s="543">
        <v>1</v>
      </c>
      <c r="I466" s="547" t="s">
        <v>26414</v>
      </c>
      <c r="J466" s="547" t="s">
        <v>24901</v>
      </c>
      <c r="K466" s="547">
        <v>2017</v>
      </c>
      <c r="L466" s="543" t="s">
        <v>243</v>
      </c>
      <c r="M466" s="544" t="s">
        <v>24655</v>
      </c>
      <c r="N466" s="548" t="s">
        <v>24666</v>
      </c>
      <c r="O466" s="548" t="s">
        <v>26415</v>
      </c>
      <c r="P466" s="547">
        <v>170819</v>
      </c>
      <c r="Q466" s="525" t="s">
        <v>26416</v>
      </c>
    </row>
    <row r="467" spans="1:17">
      <c r="A467" s="543">
        <v>462</v>
      </c>
      <c r="B467" s="544" t="s">
        <v>15</v>
      </c>
      <c r="C467" s="545" t="s">
        <v>24692</v>
      </c>
      <c r="D467" s="546"/>
      <c r="E467" s="546">
        <v>9789575817626</v>
      </c>
      <c r="F467" s="561" t="s">
        <v>26417</v>
      </c>
      <c r="G467" s="543">
        <v>1</v>
      </c>
      <c r="H467" s="543">
        <v>1</v>
      </c>
      <c r="I467" s="547" t="s">
        <v>26418</v>
      </c>
      <c r="J467" s="547" t="s">
        <v>26419</v>
      </c>
      <c r="K467" s="547">
        <v>2018</v>
      </c>
      <c r="L467" s="543" t="s">
        <v>243</v>
      </c>
      <c r="M467" s="544" t="s">
        <v>24655</v>
      </c>
      <c r="N467" s="548"/>
      <c r="O467" s="548" t="s">
        <v>26420</v>
      </c>
      <c r="P467" s="547">
        <v>163439</v>
      </c>
      <c r="Q467" s="525" t="s">
        <v>26421</v>
      </c>
    </row>
    <row r="468" spans="1:17" ht="28.3">
      <c r="A468" s="543">
        <v>463</v>
      </c>
      <c r="B468" s="544" t="s">
        <v>15</v>
      </c>
      <c r="C468" s="545" t="s">
        <v>26422</v>
      </c>
      <c r="D468" s="546"/>
      <c r="E468" s="546">
        <v>9789869144490</v>
      </c>
      <c r="F468" s="561" t="s">
        <v>26423</v>
      </c>
      <c r="G468" s="543">
        <v>1</v>
      </c>
      <c r="H468" s="543">
        <v>1</v>
      </c>
      <c r="I468" s="547" t="s">
        <v>26424</v>
      </c>
      <c r="J468" s="547" t="s">
        <v>25080</v>
      </c>
      <c r="K468" s="547">
        <v>2019</v>
      </c>
      <c r="L468" s="543" t="s">
        <v>243</v>
      </c>
      <c r="M468" s="544" t="s">
        <v>24655</v>
      </c>
      <c r="N468" s="548"/>
      <c r="O468" s="548" t="s">
        <v>26425</v>
      </c>
      <c r="P468" s="547">
        <v>168301</v>
      </c>
      <c r="Q468" s="525" t="s">
        <v>26426</v>
      </c>
    </row>
    <row r="469" spans="1:17" ht="28.3">
      <c r="A469" s="543">
        <v>464</v>
      </c>
      <c r="B469" s="544" t="s">
        <v>15</v>
      </c>
      <c r="C469" s="545" t="s">
        <v>26406</v>
      </c>
      <c r="D469" s="546"/>
      <c r="E469" s="546">
        <v>9789865756987</v>
      </c>
      <c r="F469" s="561" t="s">
        <v>26427</v>
      </c>
      <c r="G469" s="543">
        <v>1</v>
      </c>
      <c r="H469" s="543">
        <v>1</v>
      </c>
      <c r="I469" s="547" t="s">
        <v>26428</v>
      </c>
      <c r="J469" s="547" t="s">
        <v>26429</v>
      </c>
      <c r="K469" s="547">
        <v>2019</v>
      </c>
      <c r="L469" s="543" t="s">
        <v>243</v>
      </c>
      <c r="M469" s="544" t="s">
        <v>24655</v>
      </c>
      <c r="N469" s="548"/>
      <c r="O469" s="548" t="s">
        <v>1028</v>
      </c>
      <c r="P469" s="547">
        <v>181963</v>
      </c>
      <c r="Q469" s="525" t="s">
        <v>26430</v>
      </c>
    </row>
    <row r="470" spans="1:17" ht="42.45">
      <c r="A470" s="543">
        <v>465</v>
      </c>
      <c r="B470" s="544" t="s">
        <v>15</v>
      </c>
      <c r="C470" s="545" t="s">
        <v>26188</v>
      </c>
      <c r="D470" s="546"/>
      <c r="E470" s="546">
        <v>9789869635899</v>
      </c>
      <c r="F470" s="561" t="s">
        <v>26431</v>
      </c>
      <c r="G470" s="543">
        <v>1</v>
      </c>
      <c r="H470" s="543">
        <v>1</v>
      </c>
      <c r="I470" s="547" t="s">
        <v>26432</v>
      </c>
      <c r="J470" s="547" t="s">
        <v>25766</v>
      </c>
      <c r="K470" s="547">
        <v>2018</v>
      </c>
      <c r="L470" s="543" t="s">
        <v>243</v>
      </c>
      <c r="M470" s="544" t="s">
        <v>24655</v>
      </c>
      <c r="N470" s="548"/>
      <c r="O470" s="548" t="s">
        <v>26433</v>
      </c>
      <c r="P470" s="547">
        <v>171373</v>
      </c>
      <c r="Q470" s="525" t="s">
        <v>26434</v>
      </c>
    </row>
    <row r="471" spans="1:17">
      <c r="A471" s="543">
        <v>466</v>
      </c>
      <c r="B471" s="544" t="s">
        <v>15</v>
      </c>
      <c r="C471" s="545" t="s">
        <v>26412</v>
      </c>
      <c r="D471" s="546"/>
      <c r="E471" s="546">
        <v>9787305187032</v>
      </c>
      <c r="F471" s="561" t="s">
        <v>26435</v>
      </c>
      <c r="G471" s="543">
        <v>1</v>
      </c>
      <c r="H471" s="543">
        <v>1</v>
      </c>
      <c r="I471" s="547" t="s">
        <v>26436</v>
      </c>
      <c r="J471" s="547" t="s">
        <v>24901</v>
      </c>
      <c r="K471" s="547">
        <v>2017</v>
      </c>
      <c r="L471" s="543" t="s">
        <v>243</v>
      </c>
      <c r="M471" s="544" t="s">
        <v>24655</v>
      </c>
      <c r="N471" s="548" t="s">
        <v>24666</v>
      </c>
      <c r="O471" s="548" t="s">
        <v>26437</v>
      </c>
      <c r="P471" s="547">
        <v>159576</v>
      </c>
      <c r="Q471" s="525" t="s">
        <v>26438</v>
      </c>
    </row>
    <row r="472" spans="1:17">
      <c r="A472" s="543">
        <v>467</v>
      </c>
      <c r="B472" s="544" t="s">
        <v>15</v>
      </c>
      <c r="C472" s="545" t="s">
        <v>26412</v>
      </c>
      <c r="D472" s="546"/>
      <c r="E472" s="546">
        <v>9787569923049</v>
      </c>
      <c r="F472" s="561" t="s">
        <v>26439</v>
      </c>
      <c r="G472" s="543">
        <v>1</v>
      </c>
      <c r="H472" s="543">
        <v>1</v>
      </c>
      <c r="I472" s="547" t="s">
        <v>26440</v>
      </c>
      <c r="J472" s="547" t="s">
        <v>24729</v>
      </c>
      <c r="K472" s="547">
        <v>2018</v>
      </c>
      <c r="L472" s="543" t="s">
        <v>243</v>
      </c>
      <c r="M472" s="544" t="s">
        <v>24655</v>
      </c>
      <c r="N472" s="548" t="s">
        <v>24666</v>
      </c>
      <c r="O472" s="548" t="s">
        <v>26437</v>
      </c>
      <c r="P472" s="547">
        <v>157703</v>
      </c>
      <c r="Q472" s="525" t="s">
        <v>26441</v>
      </c>
    </row>
    <row r="473" spans="1:17" ht="28.3">
      <c r="A473" s="543">
        <v>468</v>
      </c>
      <c r="B473" s="544" t="s">
        <v>15</v>
      </c>
      <c r="C473" s="545" t="s">
        <v>24692</v>
      </c>
      <c r="D473" s="546"/>
      <c r="E473" s="546">
        <v>9789574954049</v>
      </c>
      <c r="F473" s="561" t="s">
        <v>26442</v>
      </c>
      <c r="G473" s="543">
        <v>1</v>
      </c>
      <c r="H473" s="543">
        <v>1</v>
      </c>
      <c r="I473" s="547" t="s">
        <v>26443</v>
      </c>
      <c r="J473" s="547" t="s">
        <v>24988</v>
      </c>
      <c r="K473" s="547">
        <v>2018</v>
      </c>
      <c r="L473" s="543" t="s">
        <v>243</v>
      </c>
      <c r="M473" s="544" t="s">
        <v>24655</v>
      </c>
      <c r="N473" s="548"/>
      <c r="O473" s="548" t="s">
        <v>210</v>
      </c>
      <c r="P473" s="547">
        <v>184483</v>
      </c>
      <c r="Q473" s="525" t="s">
        <v>26444</v>
      </c>
    </row>
    <row r="474" spans="1:17" ht="28.3">
      <c r="A474" s="543">
        <v>469</v>
      </c>
      <c r="B474" s="544" t="s">
        <v>15</v>
      </c>
      <c r="C474" s="545" t="s">
        <v>24692</v>
      </c>
      <c r="D474" s="546"/>
      <c r="E474" s="546">
        <v>9789574954124</v>
      </c>
      <c r="F474" s="561" t="s">
        <v>26445</v>
      </c>
      <c r="G474" s="543">
        <v>1</v>
      </c>
      <c r="H474" s="543">
        <v>1</v>
      </c>
      <c r="I474" s="547" t="s">
        <v>26446</v>
      </c>
      <c r="J474" s="547" t="s">
        <v>24988</v>
      </c>
      <c r="K474" s="547">
        <v>2019</v>
      </c>
      <c r="L474" s="543" t="s">
        <v>243</v>
      </c>
      <c r="M474" s="544" t="s">
        <v>24655</v>
      </c>
      <c r="N474" s="548"/>
      <c r="O474" s="548" t="s">
        <v>210</v>
      </c>
      <c r="P474" s="547">
        <v>184490</v>
      </c>
      <c r="Q474" s="525" t="s">
        <v>26447</v>
      </c>
    </row>
    <row r="475" spans="1:17" ht="28.3">
      <c r="A475" s="543">
        <v>470</v>
      </c>
      <c r="B475" s="544" t="s">
        <v>15</v>
      </c>
      <c r="C475" s="545" t="s">
        <v>24692</v>
      </c>
      <c r="D475" s="546"/>
      <c r="E475" s="546">
        <v>9789574954087</v>
      </c>
      <c r="F475" s="561" t="s">
        <v>26448</v>
      </c>
      <c r="G475" s="543">
        <v>1</v>
      </c>
      <c r="H475" s="543">
        <v>1</v>
      </c>
      <c r="I475" s="547" t="s">
        <v>26449</v>
      </c>
      <c r="J475" s="547" t="s">
        <v>24988</v>
      </c>
      <c r="K475" s="547">
        <v>2018</v>
      </c>
      <c r="L475" s="543" t="s">
        <v>243</v>
      </c>
      <c r="M475" s="544" t="s">
        <v>24655</v>
      </c>
      <c r="N475" s="548"/>
      <c r="O475" s="548" t="s">
        <v>210</v>
      </c>
      <c r="P475" s="547">
        <v>184485</v>
      </c>
      <c r="Q475" s="525" t="s">
        <v>26450</v>
      </c>
    </row>
    <row r="476" spans="1:17">
      <c r="A476" s="543">
        <v>471</v>
      </c>
      <c r="B476" s="544" t="s">
        <v>15</v>
      </c>
      <c r="C476" s="545" t="s">
        <v>26451</v>
      </c>
      <c r="D476" s="546"/>
      <c r="E476" s="546">
        <v>9787552025675</v>
      </c>
      <c r="F476" s="561" t="s">
        <v>26452</v>
      </c>
      <c r="G476" s="543">
        <v>1</v>
      </c>
      <c r="H476" s="543">
        <v>1</v>
      </c>
      <c r="I476" s="547" t="s">
        <v>26453</v>
      </c>
      <c r="J476" s="547" t="s">
        <v>24665</v>
      </c>
      <c r="K476" s="547">
        <v>2019</v>
      </c>
      <c r="L476" s="543" t="s">
        <v>243</v>
      </c>
      <c r="M476" s="544" t="s">
        <v>24655</v>
      </c>
      <c r="N476" s="548" t="s">
        <v>24666</v>
      </c>
      <c r="O476" s="548" t="s">
        <v>26454</v>
      </c>
      <c r="P476" s="547">
        <v>181997</v>
      </c>
      <c r="Q476" s="525" t="s">
        <v>26455</v>
      </c>
    </row>
    <row r="477" spans="1:17">
      <c r="A477" s="543">
        <v>472</v>
      </c>
      <c r="B477" s="544" t="s">
        <v>15</v>
      </c>
      <c r="C477" s="545" t="s">
        <v>26456</v>
      </c>
      <c r="D477" s="546"/>
      <c r="E477" s="546">
        <v>9787562188285</v>
      </c>
      <c r="F477" s="561" t="s">
        <v>26457</v>
      </c>
      <c r="G477" s="543">
        <v>1</v>
      </c>
      <c r="H477" s="543">
        <v>1</v>
      </c>
      <c r="I477" s="547" t="s">
        <v>26458</v>
      </c>
      <c r="J477" s="547" t="s">
        <v>25679</v>
      </c>
      <c r="K477" s="547">
        <v>2018</v>
      </c>
      <c r="L477" s="543" t="s">
        <v>243</v>
      </c>
      <c r="M477" s="544" t="s">
        <v>24655</v>
      </c>
      <c r="N477" s="548" t="s">
        <v>24666</v>
      </c>
      <c r="O477" s="548" t="s">
        <v>26459</v>
      </c>
      <c r="P477" s="547">
        <v>178645</v>
      </c>
      <c r="Q477" s="525" t="s">
        <v>26460</v>
      </c>
    </row>
    <row r="478" spans="1:17">
      <c r="A478" s="543">
        <v>473</v>
      </c>
      <c r="B478" s="544" t="s">
        <v>15</v>
      </c>
      <c r="C478" s="545" t="s">
        <v>26461</v>
      </c>
      <c r="D478" s="546"/>
      <c r="E478" s="546">
        <v>9787040466287</v>
      </c>
      <c r="F478" s="561" t="s">
        <v>26462</v>
      </c>
      <c r="G478" s="543">
        <v>1</v>
      </c>
      <c r="H478" s="543">
        <v>1</v>
      </c>
      <c r="I478" s="547" t="s">
        <v>26463</v>
      </c>
      <c r="J478" s="547" t="s">
        <v>26464</v>
      </c>
      <c r="K478" s="547">
        <v>2016</v>
      </c>
      <c r="L478" s="543" t="s">
        <v>243</v>
      </c>
      <c r="M478" s="544" t="s">
        <v>24655</v>
      </c>
      <c r="N478" s="548" t="s">
        <v>24666</v>
      </c>
      <c r="O478" s="548" t="s">
        <v>26465</v>
      </c>
      <c r="P478" s="547">
        <v>138080</v>
      </c>
      <c r="Q478" s="525" t="s">
        <v>26466</v>
      </c>
    </row>
    <row r="479" spans="1:17" ht="28.3">
      <c r="A479" s="543">
        <v>474</v>
      </c>
      <c r="B479" s="544" t="s">
        <v>15</v>
      </c>
      <c r="C479" s="545" t="s">
        <v>26188</v>
      </c>
      <c r="D479" s="546"/>
      <c r="E479" s="546">
        <v>9789869686990</v>
      </c>
      <c r="F479" s="561" t="s">
        <v>26467</v>
      </c>
      <c r="G479" s="543">
        <v>1</v>
      </c>
      <c r="H479" s="543">
        <v>1</v>
      </c>
      <c r="I479" s="547" t="s">
        <v>26468</v>
      </c>
      <c r="J479" s="547" t="s">
        <v>25766</v>
      </c>
      <c r="K479" s="547">
        <v>2019</v>
      </c>
      <c r="L479" s="543" t="s">
        <v>243</v>
      </c>
      <c r="M479" s="544" t="s">
        <v>24655</v>
      </c>
      <c r="N479" s="548"/>
      <c r="O479" s="548" t="s">
        <v>26469</v>
      </c>
      <c r="P479" s="547">
        <v>191917</v>
      </c>
      <c r="Q479" s="525" t="s">
        <v>26470</v>
      </c>
    </row>
    <row r="480" spans="1:17">
      <c r="A480" s="543">
        <v>475</v>
      </c>
      <c r="B480" s="544" t="s">
        <v>15</v>
      </c>
      <c r="C480" s="545" t="s">
        <v>26456</v>
      </c>
      <c r="D480" s="546"/>
      <c r="E480" s="546">
        <v>9789571377698</v>
      </c>
      <c r="F480" s="561" t="s">
        <v>26471</v>
      </c>
      <c r="G480" s="543">
        <v>1</v>
      </c>
      <c r="H480" s="543">
        <v>1</v>
      </c>
      <c r="I480" s="547" t="s">
        <v>26472</v>
      </c>
      <c r="J480" s="547" t="s">
        <v>24785</v>
      </c>
      <c r="K480" s="547">
        <v>2019</v>
      </c>
      <c r="L480" s="543" t="s">
        <v>243</v>
      </c>
      <c r="M480" s="544" t="s">
        <v>24655</v>
      </c>
      <c r="N480" s="548"/>
      <c r="O480" s="548" t="s">
        <v>26473</v>
      </c>
      <c r="P480" s="547">
        <v>177305</v>
      </c>
      <c r="Q480" s="525" t="s">
        <v>26474</v>
      </c>
    </row>
    <row r="481" spans="1:17">
      <c r="A481" s="543">
        <v>476</v>
      </c>
      <c r="B481" s="544" t="s">
        <v>15</v>
      </c>
      <c r="C481" s="545" t="s">
        <v>26451</v>
      </c>
      <c r="D481" s="546"/>
      <c r="E481" s="546">
        <v>9789864893669</v>
      </c>
      <c r="F481" s="561" t="s">
        <v>26475</v>
      </c>
      <c r="G481" s="543">
        <v>1</v>
      </c>
      <c r="H481" s="543">
        <v>1</v>
      </c>
      <c r="I481" s="547" t="s">
        <v>26476</v>
      </c>
      <c r="J481" s="547" t="s">
        <v>24943</v>
      </c>
      <c r="K481" s="547">
        <v>2019</v>
      </c>
      <c r="L481" s="543" t="s">
        <v>243</v>
      </c>
      <c r="M481" s="544" t="s">
        <v>24655</v>
      </c>
      <c r="N481" s="548"/>
      <c r="O481" s="548" t="s">
        <v>26477</v>
      </c>
      <c r="P481" s="547">
        <v>195395</v>
      </c>
      <c r="Q481" s="525" t="s">
        <v>26478</v>
      </c>
    </row>
    <row r="482" spans="1:17">
      <c r="A482" s="543">
        <v>477</v>
      </c>
      <c r="B482" s="544" t="s">
        <v>15</v>
      </c>
      <c r="C482" s="545" t="s">
        <v>26406</v>
      </c>
      <c r="D482" s="546"/>
      <c r="E482" s="546">
        <v>9789861343228</v>
      </c>
      <c r="F482" s="561" t="s">
        <v>26479</v>
      </c>
      <c r="G482" s="543">
        <v>1</v>
      </c>
      <c r="H482" s="543">
        <v>1</v>
      </c>
      <c r="I482" s="547" t="s">
        <v>26480</v>
      </c>
      <c r="J482" s="547" t="s">
        <v>24859</v>
      </c>
      <c r="K482" s="547">
        <v>2018</v>
      </c>
      <c r="L482" s="543" t="s">
        <v>243</v>
      </c>
      <c r="M482" s="544" t="s">
        <v>24655</v>
      </c>
      <c r="N482" s="548"/>
      <c r="O482" s="548" t="s">
        <v>3263</v>
      </c>
      <c r="P482" s="547">
        <v>147557</v>
      </c>
      <c r="Q482" s="525" t="s">
        <v>26481</v>
      </c>
    </row>
    <row r="483" spans="1:17">
      <c r="A483" s="543">
        <v>478</v>
      </c>
      <c r="B483" s="544" t="s">
        <v>15</v>
      </c>
      <c r="C483" s="545" t="s">
        <v>26451</v>
      </c>
      <c r="D483" s="546"/>
      <c r="E483" s="546">
        <v>9789864412822</v>
      </c>
      <c r="F483" s="561" t="s">
        <v>26482</v>
      </c>
      <c r="G483" s="543">
        <v>1</v>
      </c>
      <c r="H483" s="543">
        <v>1</v>
      </c>
      <c r="I483" s="547" t="s">
        <v>24754</v>
      </c>
      <c r="J483" s="547" t="s">
        <v>24755</v>
      </c>
      <c r="K483" s="547">
        <v>2019</v>
      </c>
      <c r="L483" s="543" t="s">
        <v>243</v>
      </c>
      <c r="M483" s="544" t="s">
        <v>24655</v>
      </c>
      <c r="N483" s="548"/>
      <c r="O483" s="548" t="s">
        <v>25287</v>
      </c>
      <c r="P483" s="547">
        <v>195967</v>
      </c>
      <c r="Q483" s="525" t="s">
        <v>26483</v>
      </c>
    </row>
    <row r="484" spans="1:17">
      <c r="A484" s="543">
        <v>479</v>
      </c>
      <c r="B484" s="544" t="s">
        <v>15</v>
      </c>
      <c r="C484" s="545" t="s">
        <v>26406</v>
      </c>
      <c r="D484" s="546"/>
      <c r="E484" s="546">
        <v>9789861372440</v>
      </c>
      <c r="F484" s="561" t="s">
        <v>26484</v>
      </c>
      <c r="G484" s="543">
        <v>1</v>
      </c>
      <c r="H484" s="543">
        <v>1</v>
      </c>
      <c r="I484" s="547" t="s">
        <v>26485</v>
      </c>
      <c r="J484" s="547" t="s">
        <v>25321</v>
      </c>
      <c r="K484" s="547">
        <v>2017</v>
      </c>
      <c r="L484" s="543" t="s">
        <v>243</v>
      </c>
      <c r="M484" s="544" t="s">
        <v>24655</v>
      </c>
      <c r="N484" s="548"/>
      <c r="O484" s="548" t="s">
        <v>26486</v>
      </c>
      <c r="P484" s="547">
        <v>131691</v>
      </c>
      <c r="Q484" s="525" t="s">
        <v>26487</v>
      </c>
    </row>
    <row r="485" spans="1:17">
      <c r="A485" s="543">
        <v>480</v>
      </c>
      <c r="B485" s="544" t="s">
        <v>15</v>
      </c>
      <c r="C485" s="545" t="s">
        <v>26406</v>
      </c>
      <c r="D485" s="546"/>
      <c r="E485" s="546">
        <v>9789570487084</v>
      </c>
      <c r="F485" s="561" t="s">
        <v>26488</v>
      </c>
      <c r="G485" s="543">
        <v>1</v>
      </c>
      <c r="H485" s="543">
        <v>1</v>
      </c>
      <c r="I485" s="547" t="s">
        <v>26489</v>
      </c>
      <c r="J485" s="547" t="s">
        <v>26490</v>
      </c>
      <c r="K485" s="547">
        <v>2019</v>
      </c>
      <c r="L485" s="543" t="s">
        <v>243</v>
      </c>
      <c r="M485" s="544" t="s">
        <v>24655</v>
      </c>
      <c r="N485" s="548"/>
      <c r="O485" s="548" t="s">
        <v>26491</v>
      </c>
      <c r="P485" s="547">
        <v>185944</v>
      </c>
      <c r="Q485" s="525" t="s">
        <v>26492</v>
      </c>
    </row>
    <row r="486" spans="1:17" ht="28.3">
      <c r="A486" s="543">
        <v>481</v>
      </c>
      <c r="B486" s="544" t="s">
        <v>15</v>
      </c>
      <c r="C486" s="545" t="s">
        <v>26493</v>
      </c>
      <c r="D486" s="546"/>
      <c r="E486" s="546">
        <v>9789861372730</v>
      </c>
      <c r="F486" s="561" t="s">
        <v>26494</v>
      </c>
      <c r="G486" s="543">
        <v>1</v>
      </c>
      <c r="H486" s="543">
        <v>1</v>
      </c>
      <c r="I486" s="547" t="s">
        <v>26495</v>
      </c>
      <c r="J486" s="547" t="s">
        <v>25321</v>
      </c>
      <c r="K486" s="547">
        <v>2019</v>
      </c>
      <c r="L486" s="543" t="s">
        <v>243</v>
      </c>
      <c r="M486" s="544" t="s">
        <v>24655</v>
      </c>
      <c r="N486" s="548"/>
      <c r="O486" s="548" t="s">
        <v>3316</v>
      </c>
      <c r="P486" s="547">
        <v>176605</v>
      </c>
      <c r="Q486" s="525" t="s">
        <v>26496</v>
      </c>
    </row>
    <row r="487" spans="1:17">
      <c r="A487" s="543">
        <v>482</v>
      </c>
      <c r="B487" s="544" t="s">
        <v>15</v>
      </c>
      <c r="C487" s="545" t="s">
        <v>26406</v>
      </c>
      <c r="D487" s="546"/>
      <c r="E487" s="546">
        <v>9787552021011</v>
      </c>
      <c r="F487" s="561" t="s">
        <v>26497</v>
      </c>
      <c r="G487" s="543">
        <v>1</v>
      </c>
      <c r="H487" s="543">
        <v>1</v>
      </c>
      <c r="I487" s="547" t="s">
        <v>26498</v>
      </c>
      <c r="J487" s="547" t="s">
        <v>24665</v>
      </c>
      <c r="K487" s="547">
        <v>2018</v>
      </c>
      <c r="L487" s="543" t="s">
        <v>243</v>
      </c>
      <c r="M487" s="544" t="s">
        <v>24655</v>
      </c>
      <c r="N487" s="548" t="s">
        <v>24666</v>
      </c>
      <c r="O487" s="548" t="s">
        <v>927</v>
      </c>
      <c r="P487" s="547">
        <v>173686</v>
      </c>
      <c r="Q487" s="525" t="s">
        <v>26499</v>
      </c>
    </row>
    <row r="488" spans="1:17">
      <c r="A488" s="543">
        <v>483</v>
      </c>
      <c r="B488" s="544" t="s">
        <v>15</v>
      </c>
      <c r="C488" s="545" t="s">
        <v>26422</v>
      </c>
      <c r="D488" s="546"/>
      <c r="E488" s="546">
        <v>9789864798247</v>
      </c>
      <c r="F488" s="561" t="s">
        <v>26500</v>
      </c>
      <c r="G488" s="543">
        <v>1</v>
      </c>
      <c r="H488" s="543">
        <v>1</v>
      </c>
      <c r="I488" s="547" t="s">
        <v>26501</v>
      </c>
      <c r="J488" s="547" t="s">
        <v>24740</v>
      </c>
      <c r="K488" s="547">
        <v>2019</v>
      </c>
      <c r="L488" s="543" t="s">
        <v>243</v>
      </c>
      <c r="M488" s="544" t="s">
        <v>24655</v>
      </c>
      <c r="N488" s="548"/>
      <c r="O488" s="548" t="s">
        <v>24790</v>
      </c>
      <c r="P488" s="547">
        <v>191237</v>
      </c>
      <c r="Q488" s="525" t="s">
        <v>26502</v>
      </c>
    </row>
    <row r="489" spans="1:17" ht="28.3">
      <c r="A489" s="543">
        <v>484</v>
      </c>
      <c r="B489" s="544" t="s">
        <v>15</v>
      </c>
      <c r="C489" s="545" t="s">
        <v>26451</v>
      </c>
      <c r="D489" s="546"/>
      <c r="E489" s="546">
        <v>9789578654570</v>
      </c>
      <c r="F489" s="561" t="s">
        <v>26503</v>
      </c>
      <c r="G489" s="543">
        <v>1</v>
      </c>
      <c r="H489" s="543">
        <v>1</v>
      </c>
      <c r="I489" s="547" t="s">
        <v>26504</v>
      </c>
      <c r="J489" s="547" t="s">
        <v>25295</v>
      </c>
      <c r="K489" s="547">
        <v>2019</v>
      </c>
      <c r="L489" s="543" t="s">
        <v>243</v>
      </c>
      <c r="M489" s="544" t="s">
        <v>24655</v>
      </c>
      <c r="N489" s="548"/>
      <c r="O489" s="548" t="s">
        <v>26505</v>
      </c>
      <c r="P489" s="547">
        <v>184012</v>
      </c>
      <c r="Q489" s="525" t="s">
        <v>26506</v>
      </c>
    </row>
    <row r="490" spans="1:17" ht="28.3">
      <c r="A490" s="543">
        <v>485</v>
      </c>
      <c r="B490" s="544" t="s">
        <v>15</v>
      </c>
      <c r="C490" s="545" t="s">
        <v>26451</v>
      </c>
      <c r="D490" s="546"/>
      <c r="E490" s="546">
        <v>9789869634878</v>
      </c>
      <c r="F490" s="561" t="s">
        <v>26507</v>
      </c>
      <c r="G490" s="543">
        <v>1</v>
      </c>
      <c r="H490" s="543">
        <v>1</v>
      </c>
      <c r="I490" s="547" t="s">
        <v>26508</v>
      </c>
      <c r="J490" s="547" t="s">
        <v>25412</v>
      </c>
      <c r="K490" s="547">
        <v>2019</v>
      </c>
      <c r="L490" s="543" t="s">
        <v>243</v>
      </c>
      <c r="M490" s="544" t="s">
        <v>24655</v>
      </c>
      <c r="N490" s="548"/>
      <c r="O490" s="548" t="s">
        <v>26509</v>
      </c>
      <c r="P490" s="547">
        <v>180266</v>
      </c>
      <c r="Q490" s="525" t="s">
        <v>26510</v>
      </c>
    </row>
    <row r="491" spans="1:17">
      <c r="A491" s="543">
        <v>486</v>
      </c>
      <c r="B491" s="544" t="s">
        <v>15</v>
      </c>
      <c r="C491" s="545" t="s">
        <v>26406</v>
      </c>
      <c r="D491" s="546"/>
      <c r="E491" s="546">
        <v>9789863571339</v>
      </c>
      <c r="F491" s="561" t="s">
        <v>26511</v>
      </c>
      <c r="G491" s="543">
        <v>1</v>
      </c>
      <c r="H491" s="543">
        <v>1</v>
      </c>
      <c r="I491" s="547" t="s">
        <v>26512</v>
      </c>
      <c r="J491" s="547" t="s">
        <v>26409</v>
      </c>
      <c r="K491" s="547">
        <v>2019</v>
      </c>
      <c r="L491" s="543" t="s">
        <v>243</v>
      </c>
      <c r="M491" s="544" t="s">
        <v>24655</v>
      </c>
      <c r="N491" s="548"/>
      <c r="O491" s="548" t="s">
        <v>26513</v>
      </c>
      <c r="P491" s="547">
        <v>188764</v>
      </c>
      <c r="Q491" s="525" t="s">
        <v>26514</v>
      </c>
    </row>
    <row r="492" spans="1:17">
      <c r="A492" s="543">
        <v>487</v>
      </c>
      <c r="B492" s="544" t="s">
        <v>15</v>
      </c>
      <c r="C492" s="545" t="s">
        <v>26406</v>
      </c>
      <c r="D492" s="546"/>
      <c r="E492" s="546">
        <v>9789863503743</v>
      </c>
      <c r="F492" s="561" t="s">
        <v>26515</v>
      </c>
      <c r="G492" s="543">
        <v>1</v>
      </c>
      <c r="H492" s="543">
        <v>1</v>
      </c>
      <c r="I492" s="547" t="s">
        <v>26516</v>
      </c>
      <c r="J492" s="547" t="s">
        <v>26517</v>
      </c>
      <c r="K492" s="547">
        <v>2019</v>
      </c>
      <c r="L492" s="543" t="s">
        <v>243</v>
      </c>
      <c r="M492" s="544" t="s">
        <v>24655</v>
      </c>
      <c r="N492" s="548"/>
      <c r="O492" s="548" t="s">
        <v>1257</v>
      </c>
      <c r="P492" s="547">
        <v>203259</v>
      </c>
      <c r="Q492" s="525" t="s">
        <v>26518</v>
      </c>
    </row>
    <row r="493" spans="1:17">
      <c r="A493" s="543">
        <v>488</v>
      </c>
      <c r="B493" s="544" t="s">
        <v>15</v>
      </c>
      <c r="C493" s="545" t="s">
        <v>26406</v>
      </c>
      <c r="D493" s="546"/>
      <c r="E493" s="546">
        <v>9789863571384</v>
      </c>
      <c r="F493" s="561" t="s">
        <v>26519</v>
      </c>
      <c r="G493" s="543">
        <v>1</v>
      </c>
      <c r="H493" s="543">
        <v>1</v>
      </c>
      <c r="I493" s="547" t="s">
        <v>26520</v>
      </c>
      <c r="J493" s="547" t="s">
        <v>26409</v>
      </c>
      <c r="K493" s="547">
        <v>2019</v>
      </c>
      <c r="L493" s="543" t="s">
        <v>243</v>
      </c>
      <c r="M493" s="544" t="s">
        <v>24655</v>
      </c>
      <c r="N493" s="548"/>
      <c r="O493" s="548" t="s">
        <v>25356</v>
      </c>
      <c r="P493" s="547">
        <v>178061</v>
      </c>
      <c r="Q493" s="525" t="s">
        <v>26521</v>
      </c>
    </row>
    <row r="494" spans="1:17">
      <c r="A494" s="543">
        <v>489</v>
      </c>
      <c r="B494" s="544" t="s">
        <v>15</v>
      </c>
      <c r="C494" s="545" t="s">
        <v>26422</v>
      </c>
      <c r="D494" s="546"/>
      <c r="E494" s="546">
        <v>9789860579024</v>
      </c>
      <c r="F494" s="561" t="s">
        <v>26522</v>
      </c>
      <c r="G494" s="543">
        <v>1</v>
      </c>
      <c r="H494" s="543">
        <v>1</v>
      </c>
      <c r="I494" s="547" t="s">
        <v>26523</v>
      </c>
      <c r="J494" s="547" t="s">
        <v>24992</v>
      </c>
      <c r="K494" s="547">
        <v>2019</v>
      </c>
      <c r="L494" s="543" t="s">
        <v>243</v>
      </c>
      <c r="M494" s="544" t="s">
        <v>24655</v>
      </c>
      <c r="N494" s="548"/>
      <c r="O494" s="548" t="s">
        <v>26524</v>
      </c>
      <c r="P494" s="547">
        <v>171387</v>
      </c>
      <c r="Q494" s="525" t="s">
        <v>26525</v>
      </c>
    </row>
    <row r="495" spans="1:17">
      <c r="A495" s="543">
        <v>490</v>
      </c>
      <c r="B495" s="544" t="s">
        <v>15</v>
      </c>
      <c r="C495" s="545" t="s">
        <v>24692</v>
      </c>
      <c r="D495" s="546">
        <v>9789866724992</v>
      </c>
      <c r="E495" s="546">
        <v>9789866724985</v>
      </c>
      <c r="F495" s="561" t="s">
        <v>26526</v>
      </c>
      <c r="G495" s="543">
        <v>1</v>
      </c>
      <c r="H495" s="543">
        <v>1</v>
      </c>
      <c r="I495" s="547" t="s">
        <v>26527</v>
      </c>
      <c r="J495" s="547" t="s">
        <v>26528</v>
      </c>
      <c r="K495" s="547">
        <v>2018</v>
      </c>
      <c r="L495" s="543" t="s">
        <v>243</v>
      </c>
      <c r="M495" s="544" t="s">
        <v>24655</v>
      </c>
      <c r="N495" s="548"/>
      <c r="O495" s="548" t="s">
        <v>25303</v>
      </c>
      <c r="P495" s="547">
        <v>164245</v>
      </c>
      <c r="Q495" s="525" t="s">
        <v>26529</v>
      </c>
    </row>
    <row r="496" spans="1:17">
      <c r="A496" s="543">
        <v>491</v>
      </c>
      <c r="B496" s="544" t="s">
        <v>15</v>
      </c>
      <c r="C496" s="545" t="s">
        <v>24692</v>
      </c>
      <c r="D496" s="546">
        <v>9789869735100</v>
      </c>
      <c r="E496" s="546">
        <v>9789866724978</v>
      </c>
      <c r="F496" s="561" t="s">
        <v>26530</v>
      </c>
      <c r="G496" s="543">
        <v>1</v>
      </c>
      <c r="H496" s="543">
        <v>48</v>
      </c>
      <c r="I496" s="547" t="s">
        <v>26531</v>
      </c>
      <c r="J496" s="547" t="s">
        <v>26528</v>
      </c>
      <c r="K496" s="547">
        <v>2018</v>
      </c>
      <c r="L496" s="543" t="s">
        <v>243</v>
      </c>
      <c r="M496" s="544" t="s">
        <v>24655</v>
      </c>
      <c r="N496" s="548"/>
      <c r="O496" s="548" t="s">
        <v>26532</v>
      </c>
      <c r="P496" s="547">
        <v>164248</v>
      </c>
      <c r="Q496" s="525" t="s">
        <v>26533</v>
      </c>
    </row>
    <row r="497" spans="1:17">
      <c r="A497" s="543">
        <v>492</v>
      </c>
      <c r="B497" s="544" t="s">
        <v>15</v>
      </c>
      <c r="C497" s="545" t="s">
        <v>24692</v>
      </c>
      <c r="D497" s="546"/>
      <c r="E497" s="546">
        <v>9789866724961</v>
      </c>
      <c r="F497" s="561" t="s">
        <v>26534</v>
      </c>
      <c r="G497" s="543">
        <v>1</v>
      </c>
      <c r="H497" s="543">
        <v>11</v>
      </c>
      <c r="I497" s="547" t="s">
        <v>26531</v>
      </c>
      <c r="J497" s="547" t="s">
        <v>26528</v>
      </c>
      <c r="K497" s="547">
        <v>2018</v>
      </c>
      <c r="L497" s="543" t="s">
        <v>243</v>
      </c>
      <c r="M497" s="544" t="s">
        <v>24655</v>
      </c>
      <c r="N497" s="548"/>
      <c r="O497" s="548" t="s">
        <v>25303</v>
      </c>
      <c r="P497" s="547">
        <v>146663</v>
      </c>
      <c r="Q497" s="525" t="s">
        <v>26535</v>
      </c>
    </row>
    <row r="498" spans="1:17">
      <c r="A498" s="543">
        <v>493</v>
      </c>
      <c r="B498" s="544" t="s">
        <v>15</v>
      </c>
      <c r="C498" s="545" t="s">
        <v>24692</v>
      </c>
      <c r="D498" s="546"/>
      <c r="E498" s="546">
        <v>9789574362264</v>
      </c>
      <c r="F498" s="561" t="s">
        <v>26536</v>
      </c>
      <c r="G498" s="543">
        <v>1</v>
      </c>
      <c r="H498" s="543">
        <v>2</v>
      </c>
      <c r="I498" s="547" t="s">
        <v>26537</v>
      </c>
      <c r="J498" s="547" t="s">
        <v>26538</v>
      </c>
      <c r="K498" s="547">
        <v>2018</v>
      </c>
      <c r="L498" s="543" t="s">
        <v>243</v>
      </c>
      <c r="M498" s="544" t="s">
        <v>24655</v>
      </c>
      <c r="N498" s="548"/>
      <c r="O498" s="548" t="s">
        <v>25170</v>
      </c>
      <c r="P498" s="547">
        <v>168275</v>
      </c>
      <c r="Q498" s="525" t="s">
        <v>26539</v>
      </c>
    </row>
    <row r="499" spans="1:17">
      <c r="A499" s="543">
        <v>494</v>
      </c>
      <c r="B499" s="544" t="s">
        <v>15</v>
      </c>
      <c r="C499" s="545" t="s">
        <v>26456</v>
      </c>
      <c r="D499" s="546"/>
      <c r="E499" s="546">
        <v>9789571379333</v>
      </c>
      <c r="F499" s="561" t="s">
        <v>26540</v>
      </c>
      <c r="G499" s="543">
        <v>1</v>
      </c>
      <c r="H499" s="543">
        <v>1</v>
      </c>
      <c r="I499" s="547" t="s">
        <v>26541</v>
      </c>
      <c r="J499" s="547" t="s">
        <v>24785</v>
      </c>
      <c r="K499" s="547">
        <v>2019</v>
      </c>
      <c r="L499" s="543" t="s">
        <v>243</v>
      </c>
      <c r="M499" s="544" t="s">
        <v>24655</v>
      </c>
      <c r="N499" s="548"/>
      <c r="O499" s="548" t="s">
        <v>26542</v>
      </c>
      <c r="P499" s="547">
        <v>190218</v>
      </c>
      <c r="Q499" s="525" t="s">
        <v>26543</v>
      </c>
    </row>
    <row r="500" spans="1:17">
      <c r="A500" s="543">
        <v>495</v>
      </c>
      <c r="B500" s="544" t="s">
        <v>15</v>
      </c>
      <c r="C500" s="545" t="s">
        <v>26406</v>
      </c>
      <c r="D500" s="546"/>
      <c r="E500" s="546">
        <v>9789869753401</v>
      </c>
      <c r="F500" s="561" t="s">
        <v>26544</v>
      </c>
      <c r="G500" s="543">
        <v>1</v>
      </c>
      <c r="H500" s="543">
        <v>1</v>
      </c>
      <c r="I500" s="547" t="s">
        <v>26545</v>
      </c>
      <c r="J500" s="547" t="s">
        <v>25412</v>
      </c>
      <c r="K500" s="547">
        <v>2019</v>
      </c>
      <c r="L500" s="543" t="s">
        <v>243</v>
      </c>
      <c r="M500" s="544" t="s">
        <v>24655</v>
      </c>
      <c r="N500" s="548"/>
      <c r="O500" s="548" t="s">
        <v>26546</v>
      </c>
      <c r="P500" s="547">
        <v>185173</v>
      </c>
      <c r="Q500" s="525" t="s">
        <v>26547</v>
      </c>
    </row>
    <row r="501" spans="1:17">
      <c r="A501" s="543">
        <v>496</v>
      </c>
      <c r="B501" s="544" t="s">
        <v>15</v>
      </c>
      <c r="C501" s="545" t="s">
        <v>26422</v>
      </c>
      <c r="D501" s="546"/>
      <c r="E501" s="546">
        <v>9787552025385</v>
      </c>
      <c r="F501" s="561" t="s">
        <v>26548</v>
      </c>
      <c r="G501" s="543">
        <v>1</v>
      </c>
      <c r="H501" s="543">
        <v>1</v>
      </c>
      <c r="I501" s="547" t="s">
        <v>26549</v>
      </c>
      <c r="J501" s="547" t="s">
        <v>24665</v>
      </c>
      <c r="K501" s="547">
        <v>2019</v>
      </c>
      <c r="L501" s="543" t="s">
        <v>243</v>
      </c>
      <c r="M501" s="544" t="s">
        <v>24655</v>
      </c>
      <c r="N501" s="548" t="s">
        <v>24666</v>
      </c>
      <c r="O501" s="548" t="s">
        <v>26550</v>
      </c>
      <c r="P501" s="547">
        <v>184933</v>
      </c>
      <c r="Q501" s="525" t="s">
        <v>26551</v>
      </c>
    </row>
    <row r="502" spans="1:17" ht="28.3">
      <c r="A502" s="543">
        <v>497</v>
      </c>
      <c r="B502" s="544" t="s">
        <v>15</v>
      </c>
      <c r="C502" s="545" t="s">
        <v>26188</v>
      </c>
      <c r="D502" s="546">
        <v>9789579689298</v>
      </c>
      <c r="E502" s="546">
        <v>9789579689229</v>
      </c>
      <c r="F502" s="561" t="s">
        <v>26552</v>
      </c>
      <c r="G502" s="543">
        <v>1</v>
      </c>
      <c r="H502" s="543">
        <v>1</v>
      </c>
      <c r="I502" s="547" t="s">
        <v>26553</v>
      </c>
      <c r="J502" s="547" t="s">
        <v>25381</v>
      </c>
      <c r="K502" s="547">
        <v>2018</v>
      </c>
      <c r="L502" s="543" t="s">
        <v>243</v>
      </c>
      <c r="M502" s="544" t="s">
        <v>24655</v>
      </c>
      <c r="N502" s="548"/>
      <c r="O502" s="548" t="s">
        <v>26554</v>
      </c>
      <c r="P502" s="547">
        <v>163315</v>
      </c>
      <c r="Q502" s="525" t="s">
        <v>26555</v>
      </c>
    </row>
    <row r="503" spans="1:17">
      <c r="A503" s="543">
        <v>498</v>
      </c>
      <c r="B503" s="544" t="s">
        <v>15</v>
      </c>
      <c r="C503" s="545" t="s">
        <v>24692</v>
      </c>
      <c r="D503" s="546"/>
      <c r="E503" s="546">
        <v>9789575817640</v>
      </c>
      <c r="F503" s="561" t="s">
        <v>26556</v>
      </c>
      <c r="G503" s="543">
        <v>1</v>
      </c>
      <c r="H503" s="543">
        <v>1</v>
      </c>
      <c r="I503" s="547" t="s">
        <v>26557</v>
      </c>
      <c r="J503" s="547" t="s">
        <v>26558</v>
      </c>
      <c r="K503" s="547">
        <v>2018</v>
      </c>
      <c r="L503" s="543" t="s">
        <v>243</v>
      </c>
      <c r="M503" s="544" t="s">
        <v>24655</v>
      </c>
      <c r="N503" s="548"/>
      <c r="O503" s="548" t="s">
        <v>26559</v>
      </c>
      <c r="P503" s="547">
        <v>163441</v>
      </c>
      <c r="Q503" s="525" t="s">
        <v>26560</v>
      </c>
    </row>
    <row r="504" spans="1:17" ht="28.3">
      <c r="A504" s="543">
        <v>499</v>
      </c>
      <c r="B504" s="544" t="s">
        <v>15</v>
      </c>
      <c r="C504" s="545" t="s">
        <v>24692</v>
      </c>
      <c r="D504" s="546"/>
      <c r="E504" s="546">
        <v>9789574362219</v>
      </c>
      <c r="F504" s="561" t="s">
        <v>26561</v>
      </c>
      <c r="G504" s="543">
        <v>1</v>
      </c>
      <c r="H504" s="543">
        <v>1</v>
      </c>
      <c r="I504" s="547" t="s">
        <v>26537</v>
      </c>
      <c r="J504" s="547" t="s">
        <v>26538</v>
      </c>
      <c r="K504" s="547">
        <v>2019</v>
      </c>
      <c r="L504" s="543" t="s">
        <v>243</v>
      </c>
      <c r="M504" s="544" t="s">
        <v>24655</v>
      </c>
      <c r="N504" s="548"/>
      <c r="O504" s="548" t="s">
        <v>24790</v>
      </c>
      <c r="P504" s="547">
        <v>175512</v>
      </c>
      <c r="Q504" s="525" t="s">
        <v>26562</v>
      </c>
    </row>
    <row r="505" spans="1:17">
      <c r="A505" s="543">
        <v>500</v>
      </c>
      <c r="B505" s="544" t="s">
        <v>15</v>
      </c>
      <c r="C505" s="545" t="s">
        <v>26422</v>
      </c>
      <c r="D505" s="546"/>
      <c r="E505" s="546">
        <v>9787569929829</v>
      </c>
      <c r="F505" s="561" t="s">
        <v>26563</v>
      </c>
      <c r="G505" s="543">
        <v>1</v>
      </c>
      <c r="H505" s="543">
        <v>1</v>
      </c>
      <c r="I505" s="547" t="s">
        <v>26564</v>
      </c>
      <c r="J505" s="547" t="s">
        <v>24729</v>
      </c>
      <c r="K505" s="547">
        <v>2019</v>
      </c>
      <c r="L505" s="543" t="s">
        <v>243</v>
      </c>
      <c r="M505" s="544" t="s">
        <v>24655</v>
      </c>
      <c r="N505" s="548" t="s">
        <v>24666</v>
      </c>
      <c r="O505" s="548" t="s">
        <v>24790</v>
      </c>
      <c r="P505" s="547">
        <v>198004</v>
      </c>
      <c r="Q505" s="525" t="s">
        <v>26565</v>
      </c>
    </row>
    <row r="506" spans="1:17" ht="42.45">
      <c r="A506" s="543">
        <v>501</v>
      </c>
      <c r="B506" s="544" t="s">
        <v>15</v>
      </c>
      <c r="C506" s="545" t="s">
        <v>26451</v>
      </c>
      <c r="D506" s="546"/>
      <c r="E506" s="546">
        <v>9789571376523</v>
      </c>
      <c r="F506" s="561" t="s">
        <v>26566</v>
      </c>
      <c r="G506" s="543">
        <v>1</v>
      </c>
      <c r="H506" s="543">
        <v>2</v>
      </c>
      <c r="I506" s="547" t="s">
        <v>26567</v>
      </c>
      <c r="J506" s="547" t="s">
        <v>24785</v>
      </c>
      <c r="K506" s="547">
        <v>2018</v>
      </c>
      <c r="L506" s="543" t="s">
        <v>243</v>
      </c>
      <c r="M506" s="544" t="s">
        <v>24655</v>
      </c>
      <c r="N506" s="548"/>
      <c r="O506" s="548" t="s">
        <v>26568</v>
      </c>
      <c r="P506" s="547">
        <v>167944</v>
      </c>
      <c r="Q506" s="525" t="s">
        <v>26569</v>
      </c>
    </row>
    <row r="507" spans="1:17">
      <c r="A507" s="543">
        <v>502</v>
      </c>
      <c r="B507" s="544" t="s">
        <v>15</v>
      </c>
      <c r="C507" s="545" t="s">
        <v>24692</v>
      </c>
      <c r="D507" s="546"/>
      <c r="E507" s="546">
        <v>9789575817619</v>
      </c>
      <c r="F507" s="561" t="s">
        <v>26570</v>
      </c>
      <c r="G507" s="543">
        <v>1</v>
      </c>
      <c r="H507" s="543">
        <v>1</v>
      </c>
      <c r="I507" s="547" t="s">
        <v>26571</v>
      </c>
      <c r="J507" s="547" t="s">
        <v>26419</v>
      </c>
      <c r="K507" s="547">
        <v>2018</v>
      </c>
      <c r="L507" s="543" t="s">
        <v>243</v>
      </c>
      <c r="M507" s="544" t="s">
        <v>24655</v>
      </c>
      <c r="N507" s="548"/>
      <c r="O507" s="548" t="s">
        <v>26420</v>
      </c>
      <c r="P507" s="547">
        <v>163438</v>
      </c>
      <c r="Q507" s="525" t="s">
        <v>26572</v>
      </c>
    </row>
    <row r="508" spans="1:17">
      <c r="A508" s="543">
        <v>503</v>
      </c>
      <c r="B508" s="544" t="s">
        <v>15</v>
      </c>
      <c r="C508" s="545" t="s">
        <v>24692</v>
      </c>
      <c r="D508" s="546"/>
      <c r="E508" s="546">
        <v>9789862643259</v>
      </c>
      <c r="F508" s="561" t="s">
        <v>26573</v>
      </c>
      <c r="G508" s="543">
        <v>1</v>
      </c>
      <c r="H508" s="543">
        <v>1</v>
      </c>
      <c r="I508" s="547" t="s">
        <v>26574</v>
      </c>
      <c r="J508" s="547" t="s">
        <v>26575</v>
      </c>
      <c r="K508" s="547">
        <v>2018</v>
      </c>
      <c r="L508" s="543" t="s">
        <v>243</v>
      </c>
      <c r="M508" s="544" t="s">
        <v>24655</v>
      </c>
      <c r="N508" s="548"/>
      <c r="O508" s="548" t="s">
        <v>26576</v>
      </c>
      <c r="P508" s="547">
        <v>170631</v>
      </c>
      <c r="Q508" s="525" t="s">
        <v>26577</v>
      </c>
    </row>
    <row r="509" spans="1:17">
      <c r="A509" s="543">
        <v>504</v>
      </c>
      <c r="B509" s="544" t="s">
        <v>15</v>
      </c>
      <c r="C509" s="545" t="s">
        <v>26188</v>
      </c>
      <c r="D509" s="546"/>
      <c r="E509" s="546">
        <v>9789869460880</v>
      </c>
      <c r="F509" s="561" t="s">
        <v>26578</v>
      </c>
      <c r="G509" s="543">
        <v>1</v>
      </c>
      <c r="H509" s="543">
        <v>1</v>
      </c>
      <c r="I509" s="547" t="s">
        <v>26579</v>
      </c>
      <c r="J509" s="547" t="s">
        <v>26580</v>
      </c>
      <c r="K509" s="547">
        <v>2019</v>
      </c>
      <c r="L509" s="543" t="s">
        <v>243</v>
      </c>
      <c r="M509" s="544" t="s">
        <v>24655</v>
      </c>
      <c r="N509" s="548"/>
      <c r="O509" s="548" t="s">
        <v>26581</v>
      </c>
      <c r="P509" s="547">
        <v>180258</v>
      </c>
      <c r="Q509" s="525" t="s">
        <v>26582</v>
      </c>
    </row>
    <row r="510" spans="1:17">
      <c r="A510" s="543">
        <v>505</v>
      </c>
      <c r="B510" s="544" t="s">
        <v>15</v>
      </c>
      <c r="C510" s="545" t="s">
        <v>24692</v>
      </c>
      <c r="D510" s="546"/>
      <c r="E510" s="546">
        <v>9789862643280</v>
      </c>
      <c r="F510" s="561" t="s">
        <v>26583</v>
      </c>
      <c r="G510" s="543">
        <v>1</v>
      </c>
      <c r="H510" s="543">
        <v>1</v>
      </c>
      <c r="I510" s="547" t="s">
        <v>26584</v>
      </c>
      <c r="J510" s="547" t="s">
        <v>26585</v>
      </c>
      <c r="K510" s="547">
        <v>2018</v>
      </c>
      <c r="L510" s="543" t="s">
        <v>243</v>
      </c>
      <c r="M510" s="544" t="s">
        <v>24655</v>
      </c>
      <c r="N510" s="548"/>
      <c r="O510" s="548" t="s">
        <v>26586</v>
      </c>
      <c r="P510" s="547">
        <v>170632</v>
      </c>
      <c r="Q510" s="525" t="s">
        <v>26587</v>
      </c>
    </row>
    <row r="511" spans="1:17">
      <c r="A511" s="543">
        <v>506</v>
      </c>
      <c r="B511" s="544" t="s">
        <v>15</v>
      </c>
      <c r="C511" s="545" t="s">
        <v>26406</v>
      </c>
      <c r="D511" s="546"/>
      <c r="E511" s="546">
        <v>9787510840975</v>
      </c>
      <c r="F511" s="561" t="s">
        <v>26588</v>
      </c>
      <c r="G511" s="543">
        <v>1</v>
      </c>
      <c r="H511" s="543">
        <v>1</v>
      </c>
      <c r="I511" s="547" t="s">
        <v>26589</v>
      </c>
      <c r="J511" s="547" t="s">
        <v>26590</v>
      </c>
      <c r="K511" s="547">
        <v>2016</v>
      </c>
      <c r="L511" s="543" t="s">
        <v>243</v>
      </c>
      <c r="M511" s="544" t="s">
        <v>24655</v>
      </c>
      <c r="N511" s="548" t="s">
        <v>24666</v>
      </c>
      <c r="O511" s="548" t="s">
        <v>207</v>
      </c>
      <c r="P511" s="547">
        <v>186770</v>
      </c>
      <c r="Q511" s="525" t="s">
        <v>26591</v>
      </c>
    </row>
    <row r="512" spans="1:17" ht="28.3">
      <c r="A512" s="543">
        <v>507</v>
      </c>
      <c r="B512" s="544" t="s">
        <v>15</v>
      </c>
      <c r="C512" s="545" t="s">
        <v>26406</v>
      </c>
      <c r="D512" s="546"/>
      <c r="E512" s="546">
        <v>9789571377001</v>
      </c>
      <c r="F512" s="561" t="s">
        <v>26592</v>
      </c>
      <c r="G512" s="543">
        <v>1</v>
      </c>
      <c r="H512" s="543">
        <v>1</v>
      </c>
      <c r="I512" s="547" t="s">
        <v>26593</v>
      </c>
      <c r="J512" s="547" t="s">
        <v>24785</v>
      </c>
      <c r="K512" s="547">
        <v>2019</v>
      </c>
      <c r="L512" s="543" t="s">
        <v>243</v>
      </c>
      <c r="M512" s="544" t="s">
        <v>24655</v>
      </c>
      <c r="N512" s="548"/>
      <c r="O512" s="548" t="s">
        <v>26594</v>
      </c>
      <c r="P512" s="547">
        <v>171809</v>
      </c>
      <c r="Q512" s="525" t="s">
        <v>26595</v>
      </c>
    </row>
    <row r="513" spans="1:17">
      <c r="A513" s="543">
        <v>508</v>
      </c>
      <c r="B513" s="544" t="s">
        <v>15</v>
      </c>
      <c r="C513" s="545" t="s">
        <v>26451</v>
      </c>
      <c r="D513" s="546"/>
      <c r="E513" s="546">
        <v>9789869634885</v>
      </c>
      <c r="F513" s="561" t="s">
        <v>26596</v>
      </c>
      <c r="G513" s="543">
        <v>1</v>
      </c>
      <c r="H513" s="543">
        <v>1</v>
      </c>
      <c r="I513" s="547" t="s">
        <v>26597</v>
      </c>
      <c r="J513" s="547" t="s">
        <v>25412</v>
      </c>
      <c r="K513" s="547">
        <v>2019</v>
      </c>
      <c r="L513" s="543" t="s">
        <v>243</v>
      </c>
      <c r="M513" s="544" t="s">
        <v>24655</v>
      </c>
      <c r="N513" s="548"/>
      <c r="O513" s="548" t="s">
        <v>26598</v>
      </c>
      <c r="P513" s="547">
        <v>180271</v>
      </c>
      <c r="Q513" s="525" t="s">
        <v>26599</v>
      </c>
    </row>
    <row r="514" spans="1:17">
      <c r="A514" s="543">
        <v>509</v>
      </c>
      <c r="B514" s="544" t="s">
        <v>15</v>
      </c>
      <c r="C514" s="545" t="s">
        <v>26456</v>
      </c>
      <c r="D514" s="546"/>
      <c r="E514" s="546">
        <v>9789864796359</v>
      </c>
      <c r="F514" s="561" t="s">
        <v>26600</v>
      </c>
      <c r="G514" s="543">
        <v>1</v>
      </c>
      <c r="H514" s="543">
        <v>1</v>
      </c>
      <c r="I514" s="547" t="s">
        <v>26601</v>
      </c>
      <c r="J514" s="547" t="s">
        <v>24740</v>
      </c>
      <c r="K514" s="547">
        <v>2019</v>
      </c>
      <c r="L514" s="543" t="s">
        <v>243</v>
      </c>
      <c r="M514" s="544" t="s">
        <v>24655</v>
      </c>
      <c r="N514" s="548"/>
      <c r="O514" s="548" t="s">
        <v>26459</v>
      </c>
      <c r="P514" s="547">
        <v>173180</v>
      </c>
      <c r="Q514" s="525" t="s">
        <v>26602</v>
      </c>
    </row>
    <row r="515" spans="1:17" ht="28.3">
      <c r="A515" s="543">
        <v>510</v>
      </c>
      <c r="B515" s="544" t="s">
        <v>15</v>
      </c>
      <c r="C515" s="545" t="s">
        <v>26603</v>
      </c>
      <c r="D515" s="546"/>
      <c r="E515" s="546">
        <v>9789869430784</v>
      </c>
      <c r="F515" s="561" t="s">
        <v>26604</v>
      </c>
      <c r="G515" s="543">
        <v>1</v>
      </c>
      <c r="H515" s="543">
        <v>1</v>
      </c>
      <c r="I515" s="547" t="s">
        <v>26605</v>
      </c>
      <c r="J515" s="547" t="s">
        <v>25444</v>
      </c>
      <c r="K515" s="547">
        <v>2017</v>
      </c>
      <c r="L515" s="543" t="s">
        <v>243</v>
      </c>
      <c r="M515" s="544" t="s">
        <v>24655</v>
      </c>
      <c r="N515" s="548"/>
      <c r="O515" s="548" t="s">
        <v>26606</v>
      </c>
      <c r="P515" s="547">
        <v>166152</v>
      </c>
      <c r="Q515" s="525" t="s">
        <v>26607</v>
      </c>
    </row>
    <row r="516" spans="1:17">
      <c r="A516" s="543">
        <v>511</v>
      </c>
      <c r="B516" s="544" t="s">
        <v>15</v>
      </c>
      <c r="C516" s="545" t="s">
        <v>26406</v>
      </c>
      <c r="D516" s="546"/>
      <c r="E516" s="546">
        <v>9789575924492</v>
      </c>
      <c r="F516" s="561" t="s">
        <v>26608</v>
      </c>
      <c r="G516" s="543">
        <v>1</v>
      </c>
      <c r="H516" s="543">
        <v>1</v>
      </c>
      <c r="I516" s="547" t="s">
        <v>26609</v>
      </c>
      <c r="J516" s="547" t="s">
        <v>26610</v>
      </c>
      <c r="K516" s="547">
        <v>2019</v>
      </c>
      <c r="L516" s="543" t="s">
        <v>243</v>
      </c>
      <c r="M516" s="544" t="s">
        <v>24655</v>
      </c>
      <c r="N516" s="548"/>
      <c r="O516" s="548" t="s">
        <v>3263</v>
      </c>
      <c r="P516" s="547">
        <v>204787</v>
      </c>
      <c r="Q516" s="525" t="s">
        <v>26611</v>
      </c>
    </row>
    <row r="517" spans="1:17" ht="28.3">
      <c r="A517" s="543">
        <v>512</v>
      </c>
      <c r="B517" s="544" t="s">
        <v>15</v>
      </c>
      <c r="C517" s="545" t="s">
        <v>26188</v>
      </c>
      <c r="D517" s="546"/>
      <c r="E517" s="546">
        <v>9789869668071</v>
      </c>
      <c r="F517" s="561" t="s">
        <v>26612</v>
      </c>
      <c r="G517" s="543">
        <v>1</v>
      </c>
      <c r="H517" s="543">
        <v>1</v>
      </c>
      <c r="I517" s="547" t="s">
        <v>26613</v>
      </c>
      <c r="J517" s="547" t="s">
        <v>25766</v>
      </c>
      <c r="K517" s="547">
        <v>2018</v>
      </c>
      <c r="L517" s="543" t="s">
        <v>243</v>
      </c>
      <c r="M517" s="544" t="s">
        <v>24655</v>
      </c>
      <c r="N517" s="548"/>
      <c r="O517" s="548" t="s">
        <v>26614</v>
      </c>
      <c r="P517" s="547">
        <v>184011</v>
      </c>
      <c r="Q517" s="525" t="s">
        <v>26615</v>
      </c>
    </row>
    <row r="518" spans="1:17">
      <c r="A518" s="543">
        <v>513</v>
      </c>
      <c r="B518" s="544" t="s">
        <v>15</v>
      </c>
      <c r="C518" s="545" t="s">
        <v>26451</v>
      </c>
      <c r="D518" s="546"/>
      <c r="E518" s="546">
        <v>9789861372594</v>
      </c>
      <c r="F518" s="561" t="s">
        <v>26616</v>
      </c>
      <c r="G518" s="543">
        <v>1</v>
      </c>
      <c r="H518" s="543">
        <v>1</v>
      </c>
      <c r="I518" s="547" t="s">
        <v>26617</v>
      </c>
      <c r="J518" s="547" t="s">
        <v>25321</v>
      </c>
      <c r="K518" s="547">
        <v>2018</v>
      </c>
      <c r="L518" s="543" t="s">
        <v>243</v>
      </c>
      <c r="M518" s="544" t="s">
        <v>24655</v>
      </c>
      <c r="N518" s="548"/>
      <c r="O518" s="548" t="s">
        <v>25287</v>
      </c>
      <c r="P518" s="547">
        <v>155815</v>
      </c>
      <c r="Q518" s="525" t="s">
        <v>26618</v>
      </c>
    </row>
    <row r="519" spans="1:17">
      <c r="A519" s="543">
        <v>514</v>
      </c>
      <c r="B519" s="544" t="s">
        <v>5</v>
      </c>
      <c r="C519" s="545" t="s">
        <v>24716</v>
      </c>
      <c r="D519" s="546"/>
      <c r="E519" s="546">
        <v>9789864782703</v>
      </c>
      <c r="F519" s="561" t="s">
        <v>26619</v>
      </c>
      <c r="G519" s="543">
        <v>1</v>
      </c>
      <c r="H519" s="543" t="s">
        <v>26620</v>
      </c>
      <c r="I519" s="547" t="s">
        <v>26621</v>
      </c>
      <c r="J519" s="547" t="s">
        <v>24799</v>
      </c>
      <c r="K519" s="547">
        <v>2019</v>
      </c>
      <c r="L519" s="543" t="s">
        <v>243</v>
      </c>
      <c r="M519" s="544" t="s">
        <v>24655</v>
      </c>
      <c r="N519" s="548"/>
      <c r="O519" s="548" t="s">
        <v>26622</v>
      </c>
      <c r="P519" s="547">
        <v>181946</v>
      </c>
      <c r="Q519" s="525" t="s">
        <v>26623</v>
      </c>
    </row>
    <row r="520" spans="1:17">
      <c r="A520" s="543">
        <v>515</v>
      </c>
      <c r="B520" s="544" t="s">
        <v>5</v>
      </c>
      <c r="C520" s="545" t="s">
        <v>26624</v>
      </c>
      <c r="D520" s="546"/>
      <c r="E520" s="546">
        <v>9789865795320</v>
      </c>
      <c r="F520" s="561" t="s">
        <v>26625</v>
      </c>
      <c r="G520" s="543">
        <v>1</v>
      </c>
      <c r="H520" s="543" t="s">
        <v>26620</v>
      </c>
      <c r="I520" s="547" t="s">
        <v>26626</v>
      </c>
      <c r="J520" s="547" t="s">
        <v>25817</v>
      </c>
      <c r="K520" s="547">
        <v>2018</v>
      </c>
      <c r="L520" s="543" t="s">
        <v>243</v>
      </c>
      <c r="M520" s="544" t="s">
        <v>24655</v>
      </c>
      <c r="N520" s="548"/>
      <c r="O520" s="548" t="s">
        <v>26627</v>
      </c>
      <c r="P520" s="547">
        <v>185706</v>
      </c>
      <c r="Q520" s="525" t="s">
        <v>26628</v>
      </c>
    </row>
    <row r="521" spans="1:17">
      <c r="A521" s="543">
        <v>516</v>
      </c>
      <c r="B521" s="544" t="s">
        <v>5</v>
      </c>
      <c r="C521" s="545" t="s">
        <v>26624</v>
      </c>
      <c r="D521" s="546"/>
      <c r="E521" s="546">
        <v>9789865795351</v>
      </c>
      <c r="F521" s="561" t="s">
        <v>26629</v>
      </c>
      <c r="G521" s="543">
        <v>1</v>
      </c>
      <c r="H521" s="543" t="s">
        <v>26620</v>
      </c>
      <c r="I521" s="547" t="s">
        <v>26630</v>
      </c>
      <c r="J521" s="547" t="s">
        <v>25817</v>
      </c>
      <c r="K521" s="547">
        <v>2018</v>
      </c>
      <c r="L521" s="543" t="s">
        <v>243</v>
      </c>
      <c r="M521" s="544" t="s">
        <v>24655</v>
      </c>
      <c r="N521" s="548"/>
      <c r="O521" s="548" t="s">
        <v>26631</v>
      </c>
      <c r="P521" s="547">
        <v>185712</v>
      </c>
      <c r="Q521" s="525" t="s">
        <v>26632</v>
      </c>
    </row>
    <row r="522" spans="1:17">
      <c r="A522" s="543">
        <v>517</v>
      </c>
      <c r="B522" s="544" t="s">
        <v>5</v>
      </c>
      <c r="C522" s="545" t="s">
        <v>26633</v>
      </c>
      <c r="D522" s="546"/>
      <c r="E522" s="546">
        <v>9789865795375</v>
      </c>
      <c r="F522" s="561" t="s">
        <v>26634</v>
      </c>
      <c r="G522" s="543">
        <v>1</v>
      </c>
      <c r="H522" s="543" t="s">
        <v>26620</v>
      </c>
      <c r="I522" s="547" t="s">
        <v>26635</v>
      </c>
      <c r="J522" s="547" t="s">
        <v>25817</v>
      </c>
      <c r="K522" s="547">
        <v>2018</v>
      </c>
      <c r="L522" s="543" t="s">
        <v>243</v>
      </c>
      <c r="M522" s="544" t="s">
        <v>24655</v>
      </c>
      <c r="N522" s="548"/>
      <c r="O522" s="548" t="s">
        <v>26636</v>
      </c>
      <c r="P522" s="547">
        <v>185716</v>
      </c>
      <c r="Q522" s="525" t="s">
        <v>26637</v>
      </c>
    </row>
    <row r="523" spans="1:17">
      <c r="A523" s="543">
        <v>518</v>
      </c>
      <c r="B523" s="544" t="s">
        <v>5</v>
      </c>
      <c r="C523" s="545" t="s">
        <v>24716</v>
      </c>
      <c r="D523" s="546">
        <v>9789888390199</v>
      </c>
      <c r="E523" s="546">
        <v>9789888390540</v>
      </c>
      <c r="F523" s="561" t="s">
        <v>26638</v>
      </c>
      <c r="G523" s="543">
        <v>1</v>
      </c>
      <c r="H523" s="543" t="s">
        <v>26620</v>
      </c>
      <c r="I523" s="547" t="s">
        <v>26639</v>
      </c>
      <c r="J523" s="547" t="s">
        <v>26102</v>
      </c>
      <c r="K523" s="547">
        <v>2016</v>
      </c>
      <c r="L523" s="543" t="s">
        <v>243</v>
      </c>
      <c r="M523" s="544" t="s">
        <v>24655</v>
      </c>
      <c r="N523" s="548"/>
      <c r="O523" s="548" t="s">
        <v>184</v>
      </c>
      <c r="P523" s="547">
        <v>143527</v>
      </c>
      <c r="Q523" s="525" t="s">
        <v>26640</v>
      </c>
    </row>
    <row r="524" spans="1:17">
      <c r="A524" s="543">
        <v>519</v>
      </c>
      <c r="B524" s="544" t="s">
        <v>5</v>
      </c>
      <c r="C524" s="545" t="s">
        <v>24651</v>
      </c>
      <c r="D524" s="546"/>
      <c r="E524" s="546">
        <v>9789863265207</v>
      </c>
      <c r="F524" s="561" t="s">
        <v>26641</v>
      </c>
      <c r="G524" s="543">
        <v>1</v>
      </c>
      <c r="H524" s="543" t="s">
        <v>24881</v>
      </c>
      <c r="I524" s="547" t="s">
        <v>26642</v>
      </c>
      <c r="J524" s="547" t="s">
        <v>24917</v>
      </c>
      <c r="K524" s="547">
        <v>2018</v>
      </c>
      <c r="L524" s="543" t="s">
        <v>243</v>
      </c>
      <c r="M524" s="544" t="s">
        <v>24655</v>
      </c>
      <c r="N524" s="548"/>
      <c r="O524" s="548" t="s">
        <v>1729</v>
      </c>
      <c r="P524" s="547">
        <v>185612</v>
      </c>
      <c r="Q524" s="525" t="s">
        <v>26643</v>
      </c>
    </row>
    <row r="525" spans="1:17">
      <c r="A525" s="543">
        <v>520</v>
      </c>
      <c r="B525" s="544" t="s">
        <v>5</v>
      </c>
      <c r="C525" s="545" t="s">
        <v>24697</v>
      </c>
      <c r="D525" s="546"/>
      <c r="E525" s="546">
        <v>9789863503224</v>
      </c>
      <c r="F525" s="561" t="s">
        <v>26644</v>
      </c>
      <c r="G525" s="543">
        <v>1</v>
      </c>
      <c r="H525" s="543" t="s">
        <v>26620</v>
      </c>
      <c r="I525" s="547" t="s">
        <v>26645</v>
      </c>
      <c r="J525" s="547" t="s">
        <v>24750</v>
      </c>
      <c r="K525" s="547">
        <v>2019</v>
      </c>
      <c r="L525" s="543" t="s">
        <v>243</v>
      </c>
      <c r="M525" s="544" t="s">
        <v>24655</v>
      </c>
      <c r="N525" s="548"/>
      <c r="O525" s="548" t="s">
        <v>191</v>
      </c>
      <c r="P525" s="547">
        <v>190691</v>
      </c>
      <c r="Q525" s="525" t="s">
        <v>26646</v>
      </c>
    </row>
    <row r="526" spans="1:17">
      <c r="A526" s="543">
        <v>521</v>
      </c>
      <c r="B526" s="544" t="s">
        <v>5</v>
      </c>
      <c r="C526" s="545" t="s">
        <v>25936</v>
      </c>
      <c r="D526" s="546"/>
      <c r="E526" s="546">
        <v>9789863503408</v>
      </c>
      <c r="F526" s="561" t="s">
        <v>26647</v>
      </c>
      <c r="G526" s="543">
        <v>1</v>
      </c>
      <c r="H526" s="543" t="s">
        <v>26620</v>
      </c>
      <c r="I526" s="547" t="s">
        <v>26648</v>
      </c>
      <c r="J526" s="547" t="s">
        <v>24750</v>
      </c>
      <c r="K526" s="547">
        <v>2019</v>
      </c>
      <c r="L526" s="543" t="s">
        <v>243</v>
      </c>
      <c r="M526" s="544" t="s">
        <v>24655</v>
      </c>
      <c r="N526" s="548"/>
      <c r="O526" s="548" t="s">
        <v>26649</v>
      </c>
      <c r="P526" s="547">
        <v>190779</v>
      </c>
      <c r="Q526" s="525" t="s">
        <v>26650</v>
      </c>
    </row>
    <row r="527" spans="1:17" ht="28.3">
      <c r="A527" s="543">
        <v>522</v>
      </c>
      <c r="B527" s="544" t="s">
        <v>5</v>
      </c>
      <c r="C527" s="545" t="s">
        <v>24871</v>
      </c>
      <c r="D527" s="546"/>
      <c r="E527" s="546">
        <v>9789863503453</v>
      </c>
      <c r="F527" s="561" t="s">
        <v>26651</v>
      </c>
      <c r="G527" s="543">
        <v>1</v>
      </c>
      <c r="H527" s="543" t="s">
        <v>26620</v>
      </c>
      <c r="I527" s="547" t="s">
        <v>26652</v>
      </c>
      <c r="J527" s="547" t="s">
        <v>24750</v>
      </c>
      <c r="K527" s="547">
        <v>2019</v>
      </c>
      <c r="L527" s="543" t="s">
        <v>243</v>
      </c>
      <c r="M527" s="544" t="s">
        <v>24655</v>
      </c>
      <c r="N527" s="548"/>
      <c r="O527" s="548" t="s">
        <v>25322</v>
      </c>
      <c r="P527" s="547">
        <v>190768</v>
      </c>
      <c r="Q527" s="525" t="s">
        <v>26653</v>
      </c>
    </row>
    <row r="528" spans="1:17">
      <c r="A528" s="543">
        <v>523</v>
      </c>
      <c r="B528" s="544" t="s">
        <v>5</v>
      </c>
      <c r="C528" s="545" t="s">
        <v>25482</v>
      </c>
      <c r="D528" s="546"/>
      <c r="E528" s="546">
        <v>9789867516992</v>
      </c>
      <c r="F528" s="561" t="s">
        <v>26654</v>
      </c>
      <c r="G528" s="543">
        <v>1</v>
      </c>
      <c r="H528" s="543" t="s">
        <v>26620</v>
      </c>
      <c r="I528" s="547" t="s">
        <v>26655</v>
      </c>
      <c r="J528" s="547" t="s">
        <v>26656</v>
      </c>
      <c r="K528" s="547">
        <v>2017</v>
      </c>
      <c r="L528" s="543" t="s">
        <v>243</v>
      </c>
      <c r="M528" s="544" t="s">
        <v>24655</v>
      </c>
      <c r="N528" s="548"/>
      <c r="O528" s="548" t="s">
        <v>26657</v>
      </c>
      <c r="P528" s="547">
        <v>142875</v>
      </c>
      <c r="Q528" s="525" t="s">
        <v>26658</v>
      </c>
    </row>
    <row r="529" spans="1:17" ht="28.3">
      <c r="A529" s="543">
        <v>524</v>
      </c>
      <c r="B529" s="544" t="s">
        <v>5</v>
      </c>
      <c r="C529" s="545" t="s">
        <v>26406</v>
      </c>
      <c r="D529" s="546"/>
      <c r="E529" s="546">
        <v>9789863571223</v>
      </c>
      <c r="F529" s="561" t="s">
        <v>26659</v>
      </c>
      <c r="G529" s="543">
        <v>1</v>
      </c>
      <c r="H529" s="543" t="s">
        <v>26620</v>
      </c>
      <c r="I529" s="547" t="s">
        <v>26512</v>
      </c>
      <c r="J529" s="547" t="s">
        <v>26409</v>
      </c>
      <c r="K529" s="547">
        <v>2019</v>
      </c>
      <c r="L529" s="543" t="s">
        <v>243</v>
      </c>
      <c r="M529" s="544" t="s">
        <v>24655</v>
      </c>
      <c r="N529" s="548" t="s">
        <v>26355</v>
      </c>
      <c r="O529" s="548" t="s">
        <v>26660</v>
      </c>
      <c r="P529" s="547">
        <v>185725</v>
      </c>
      <c r="Q529" s="525" t="s">
        <v>26661</v>
      </c>
    </row>
    <row r="530" spans="1:17">
      <c r="A530" s="543">
        <v>525</v>
      </c>
      <c r="B530" s="544" t="s">
        <v>5</v>
      </c>
      <c r="C530" s="545" t="s">
        <v>26406</v>
      </c>
      <c r="D530" s="546"/>
      <c r="E530" s="546">
        <v>9789863571407</v>
      </c>
      <c r="F530" s="561" t="s">
        <v>26662</v>
      </c>
      <c r="G530" s="543">
        <v>1</v>
      </c>
      <c r="H530" s="543" t="s">
        <v>26620</v>
      </c>
      <c r="I530" s="547" t="s">
        <v>26663</v>
      </c>
      <c r="J530" s="547" t="s">
        <v>26409</v>
      </c>
      <c r="K530" s="547">
        <v>2019</v>
      </c>
      <c r="L530" s="543" t="s">
        <v>243</v>
      </c>
      <c r="M530" s="544" t="s">
        <v>24655</v>
      </c>
      <c r="N530" s="548"/>
      <c r="O530" s="548" t="s">
        <v>3311</v>
      </c>
      <c r="P530" s="547">
        <v>178250</v>
      </c>
      <c r="Q530" s="525" t="s">
        <v>26664</v>
      </c>
    </row>
    <row r="531" spans="1:17">
      <c r="A531" s="543">
        <v>526</v>
      </c>
      <c r="B531" s="544" t="s">
        <v>5</v>
      </c>
      <c r="C531" s="545" t="s">
        <v>26633</v>
      </c>
      <c r="D531" s="546"/>
      <c r="E531" s="546">
        <v>9789866254727</v>
      </c>
      <c r="F531" s="561" t="s">
        <v>26665</v>
      </c>
      <c r="G531" s="543">
        <v>1</v>
      </c>
      <c r="H531" s="543" t="s">
        <v>26620</v>
      </c>
      <c r="I531" s="547" t="s">
        <v>26666</v>
      </c>
      <c r="J531" s="547" t="s">
        <v>26667</v>
      </c>
      <c r="K531" s="547">
        <v>2017</v>
      </c>
      <c r="L531" s="543" t="s">
        <v>243</v>
      </c>
      <c r="M531" s="544" t="s">
        <v>24655</v>
      </c>
      <c r="N531" s="548"/>
      <c r="O531" s="548" t="s">
        <v>1438</v>
      </c>
      <c r="P531" s="547">
        <v>154091</v>
      </c>
      <c r="Q531" s="525" t="s">
        <v>26668</v>
      </c>
    </row>
    <row r="532" spans="1:17">
      <c r="A532" s="543">
        <v>527</v>
      </c>
      <c r="B532" s="544" t="s">
        <v>5</v>
      </c>
      <c r="C532" s="545" t="s">
        <v>24682</v>
      </c>
      <c r="D532" s="546"/>
      <c r="E532" s="546">
        <v>9789574473298</v>
      </c>
      <c r="F532" s="561" t="s">
        <v>26669</v>
      </c>
      <c r="G532" s="543">
        <v>1</v>
      </c>
      <c r="H532" s="543" t="s">
        <v>26620</v>
      </c>
      <c r="I532" s="547" t="s">
        <v>26670</v>
      </c>
      <c r="J532" s="547" t="s">
        <v>26671</v>
      </c>
      <c r="K532" s="547">
        <v>2019</v>
      </c>
      <c r="L532" s="543" t="s">
        <v>243</v>
      </c>
      <c r="M532" s="544" t="s">
        <v>24655</v>
      </c>
      <c r="N532" s="548"/>
      <c r="O532" s="548" t="s">
        <v>26672</v>
      </c>
      <c r="P532" s="547">
        <v>185045</v>
      </c>
      <c r="Q532" s="525" t="s">
        <v>26673</v>
      </c>
    </row>
    <row r="533" spans="1:17" ht="28.3">
      <c r="A533" s="543">
        <v>528</v>
      </c>
      <c r="B533" s="544" t="s">
        <v>5</v>
      </c>
      <c r="C533" s="545" t="s">
        <v>24687</v>
      </c>
      <c r="D533" s="546"/>
      <c r="E533" s="546">
        <v>9789863843160</v>
      </c>
      <c r="F533" s="561" t="s">
        <v>26674</v>
      </c>
      <c r="G533" s="543">
        <v>1</v>
      </c>
      <c r="H533" s="543" t="s">
        <v>26620</v>
      </c>
      <c r="I533" s="547" t="s">
        <v>26675</v>
      </c>
      <c r="J533" s="547" t="s">
        <v>24701</v>
      </c>
      <c r="K533" s="547">
        <v>2018</v>
      </c>
      <c r="L533" s="543" t="s">
        <v>243</v>
      </c>
      <c r="M533" s="544" t="s">
        <v>24655</v>
      </c>
      <c r="N533" s="548"/>
      <c r="O533" s="548" t="s">
        <v>26676</v>
      </c>
      <c r="P533" s="547">
        <v>171431</v>
      </c>
      <c r="Q533" s="525" t="s">
        <v>26677</v>
      </c>
    </row>
    <row r="534" spans="1:17" ht="28.3">
      <c r="A534" s="543">
        <v>529</v>
      </c>
      <c r="B534" s="544" t="s">
        <v>5</v>
      </c>
      <c r="C534" s="545" t="s">
        <v>24732</v>
      </c>
      <c r="D534" s="546"/>
      <c r="E534" s="546">
        <v>9789863843535</v>
      </c>
      <c r="F534" s="561" t="s">
        <v>26678</v>
      </c>
      <c r="G534" s="543">
        <v>1</v>
      </c>
      <c r="H534" s="543" t="s">
        <v>26620</v>
      </c>
      <c r="I534" s="547" t="s">
        <v>26679</v>
      </c>
      <c r="J534" s="547" t="s">
        <v>24701</v>
      </c>
      <c r="K534" s="547">
        <v>2019</v>
      </c>
      <c r="L534" s="543" t="s">
        <v>243</v>
      </c>
      <c r="M534" s="544" t="s">
        <v>24655</v>
      </c>
      <c r="N534" s="548"/>
      <c r="O534" s="548" t="s">
        <v>4034</v>
      </c>
      <c r="P534" s="547">
        <v>191906</v>
      </c>
      <c r="Q534" s="525" t="s">
        <v>26680</v>
      </c>
    </row>
    <row r="535" spans="1:17">
      <c r="A535" s="543">
        <v>530</v>
      </c>
      <c r="B535" s="544" t="s">
        <v>5</v>
      </c>
      <c r="C535" s="545" t="s">
        <v>24697</v>
      </c>
      <c r="D535" s="546"/>
      <c r="E535" s="546">
        <v>9789869672627</v>
      </c>
      <c r="F535" s="561" t="s">
        <v>26681</v>
      </c>
      <c r="G535" s="543">
        <v>1</v>
      </c>
      <c r="H535" s="543" t="s">
        <v>26620</v>
      </c>
      <c r="I535" s="547" t="s">
        <v>26682</v>
      </c>
      <c r="J535" s="547" t="s">
        <v>25896</v>
      </c>
      <c r="K535" s="547">
        <v>2018</v>
      </c>
      <c r="L535" s="543" t="s">
        <v>243</v>
      </c>
      <c r="M535" s="544" t="s">
        <v>24655</v>
      </c>
      <c r="N535" s="548"/>
      <c r="O535" s="548" t="s">
        <v>26131</v>
      </c>
      <c r="P535" s="547">
        <v>171152</v>
      </c>
      <c r="Q535" s="525" t="s">
        <v>26683</v>
      </c>
    </row>
    <row r="536" spans="1:17">
      <c r="A536" s="543">
        <v>531</v>
      </c>
      <c r="B536" s="544" t="s">
        <v>5</v>
      </c>
      <c r="C536" s="545" t="s">
        <v>24716</v>
      </c>
      <c r="D536" s="546"/>
      <c r="E536" s="546">
        <v>9789882371064</v>
      </c>
      <c r="F536" s="561" t="s">
        <v>26684</v>
      </c>
      <c r="G536" s="543">
        <v>1</v>
      </c>
      <c r="H536" s="543" t="s">
        <v>26620</v>
      </c>
      <c r="I536" s="547" t="s">
        <v>26685</v>
      </c>
      <c r="J536" s="547" t="s">
        <v>24806</v>
      </c>
      <c r="K536" s="547">
        <v>2019</v>
      </c>
      <c r="L536" s="543" t="s">
        <v>243</v>
      </c>
      <c r="M536" s="544" t="s">
        <v>24655</v>
      </c>
      <c r="N536" s="548"/>
      <c r="O536" s="548" t="s">
        <v>577</v>
      </c>
      <c r="P536" s="547">
        <v>189176</v>
      </c>
      <c r="Q536" s="525" t="s">
        <v>26686</v>
      </c>
    </row>
    <row r="537" spans="1:17">
      <c r="A537" s="543">
        <v>532</v>
      </c>
      <c r="B537" s="544" t="s">
        <v>5</v>
      </c>
      <c r="C537" s="545" t="s">
        <v>24662</v>
      </c>
      <c r="D537" s="546"/>
      <c r="E537" s="546">
        <v>9789863503538</v>
      </c>
      <c r="F537" s="561" t="s">
        <v>26687</v>
      </c>
      <c r="G537" s="543">
        <v>1</v>
      </c>
      <c r="H537" s="543" t="s">
        <v>26620</v>
      </c>
      <c r="I537" s="547" t="s">
        <v>26688</v>
      </c>
      <c r="J537" s="547" t="s">
        <v>24750</v>
      </c>
      <c r="K537" s="547">
        <v>2019</v>
      </c>
      <c r="L537" s="543" t="s">
        <v>243</v>
      </c>
      <c r="M537" s="544" t="s">
        <v>24655</v>
      </c>
      <c r="N537" s="548"/>
      <c r="O537" s="548" t="s">
        <v>2751</v>
      </c>
      <c r="P537" s="547">
        <v>203247</v>
      </c>
      <c r="Q537" s="525" t="s">
        <v>26689</v>
      </c>
    </row>
    <row r="538" spans="1:17">
      <c r="A538" s="543">
        <v>533</v>
      </c>
      <c r="B538" s="544" t="s">
        <v>5</v>
      </c>
      <c r="C538" s="545" t="s">
        <v>24662</v>
      </c>
      <c r="D538" s="546"/>
      <c r="E538" s="546">
        <v>9789863503613</v>
      </c>
      <c r="F538" s="561" t="s">
        <v>26690</v>
      </c>
      <c r="G538" s="543">
        <v>1</v>
      </c>
      <c r="H538" s="543" t="s">
        <v>26620</v>
      </c>
      <c r="I538" s="547" t="s">
        <v>26691</v>
      </c>
      <c r="J538" s="547" t="s">
        <v>24750</v>
      </c>
      <c r="K538" s="547">
        <v>2019</v>
      </c>
      <c r="L538" s="543" t="s">
        <v>243</v>
      </c>
      <c r="M538" s="544" t="s">
        <v>24655</v>
      </c>
      <c r="N538" s="548"/>
      <c r="O538" s="548" t="s">
        <v>26692</v>
      </c>
      <c r="P538" s="547">
        <v>203249</v>
      </c>
      <c r="Q538" s="525" t="s">
        <v>26693</v>
      </c>
    </row>
    <row r="539" spans="1:17">
      <c r="A539" s="543">
        <v>534</v>
      </c>
      <c r="B539" s="544" t="s">
        <v>5</v>
      </c>
      <c r="C539" s="545" t="s">
        <v>24651</v>
      </c>
      <c r="D539" s="546"/>
      <c r="E539" s="546">
        <v>9789863503521</v>
      </c>
      <c r="F539" s="561" t="s">
        <v>26694</v>
      </c>
      <c r="G539" s="543">
        <v>1</v>
      </c>
      <c r="H539" s="543" t="s">
        <v>26620</v>
      </c>
      <c r="I539" s="547" t="s">
        <v>26695</v>
      </c>
      <c r="J539" s="547" t="s">
        <v>24750</v>
      </c>
      <c r="K539" s="547">
        <v>2019</v>
      </c>
      <c r="L539" s="543" t="s">
        <v>243</v>
      </c>
      <c r="M539" s="544" t="s">
        <v>24655</v>
      </c>
      <c r="N539" s="548"/>
      <c r="O539" s="548" t="s">
        <v>1724</v>
      </c>
      <c r="P539" s="547">
        <v>203254</v>
      </c>
      <c r="Q539" s="525" t="s">
        <v>26696</v>
      </c>
    </row>
    <row r="540" spans="1:17">
      <c r="A540" s="543">
        <v>535</v>
      </c>
      <c r="B540" s="544" t="s">
        <v>5</v>
      </c>
      <c r="C540" s="545" t="s">
        <v>25617</v>
      </c>
      <c r="D540" s="546"/>
      <c r="E540" s="546">
        <v>9789863503712</v>
      </c>
      <c r="F540" s="561" t="s">
        <v>26697</v>
      </c>
      <c r="G540" s="543">
        <v>1</v>
      </c>
      <c r="H540" s="543" t="s">
        <v>26620</v>
      </c>
      <c r="I540" s="547" t="s">
        <v>26698</v>
      </c>
      <c r="J540" s="547" t="s">
        <v>24750</v>
      </c>
      <c r="K540" s="547">
        <v>2019</v>
      </c>
      <c r="L540" s="543" t="s">
        <v>243</v>
      </c>
      <c r="M540" s="544" t="s">
        <v>24655</v>
      </c>
      <c r="N540" s="548"/>
      <c r="O540" s="548" t="s">
        <v>26699</v>
      </c>
      <c r="P540" s="547">
        <v>203268</v>
      </c>
      <c r="Q540" s="525" t="s">
        <v>26700</v>
      </c>
    </row>
    <row r="541" spans="1:17">
      <c r="A541" s="543">
        <v>536</v>
      </c>
      <c r="B541" s="544" t="s">
        <v>15</v>
      </c>
      <c r="C541" s="545" t="s">
        <v>26188</v>
      </c>
      <c r="D541" s="546"/>
      <c r="E541" s="546">
        <v>9789868738195</v>
      </c>
      <c r="F541" s="561" t="s">
        <v>26701</v>
      </c>
      <c r="G541" s="543">
        <v>1</v>
      </c>
      <c r="H541" s="543" t="s">
        <v>26620</v>
      </c>
      <c r="I541" s="547" t="s">
        <v>26702</v>
      </c>
      <c r="J541" s="547" t="s">
        <v>26703</v>
      </c>
      <c r="K541" s="547">
        <v>2018</v>
      </c>
      <c r="L541" s="543" t="s">
        <v>243</v>
      </c>
      <c r="M541" s="544" t="s">
        <v>24655</v>
      </c>
      <c r="N541" s="548"/>
      <c r="O541" s="548" t="s">
        <v>26704</v>
      </c>
      <c r="P541" s="547">
        <v>154088</v>
      </c>
      <c r="Q541" s="525" t="s">
        <v>26705</v>
      </c>
    </row>
    <row r="542" spans="1:17">
      <c r="A542" s="543">
        <v>537</v>
      </c>
      <c r="B542" s="544" t="s">
        <v>15</v>
      </c>
      <c r="C542" s="545" t="s">
        <v>26706</v>
      </c>
      <c r="D542" s="546"/>
      <c r="E542" s="546">
        <v>9789863502814</v>
      </c>
      <c r="F542" s="561" t="s">
        <v>26707</v>
      </c>
      <c r="G542" s="543">
        <v>1</v>
      </c>
      <c r="H542" s="543" t="s">
        <v>26620</v>
      </c>
      <c r="I542" s="547" t="s">
        <v>26708</v>
      </c>
      <c r="J542" s="547" t="s">
        <v>24750</v>
      </c>
      <c r="K542" s="547">
        <v>2018</v>
      </c>
      <c r="L542" s="543" t="s">
        <v>243</v>
      </c>
      <c r="M542" s="544" t="s">
        <v>24655</v>
      </c>
      <c r="N542" s="548"/>
      <c r="O542" s="548" t="s">
        <v>25716</v>
      </c>
      <c r="P542" s="547">
        <v>178578</v>
      </c>
      <c r="Q542" s="525" t="s">
        <v>26709</v>
      </c>
    </row>
    <row r="543" spans="1:17" ht="42.45">
      <c r="A543" s="543">
        <v>538</v>
      </c>
      <c r="B543" s="544" t="s">
        <v>15</v>
      </c>
      <c r="C543" s="545" t="s">
        <v>26710</v>
      </c>
      <c r="D543" s="546"/>
      <c r="E543" s="546">
        <v>9789863842606</v>
      </c>
      <c r="F543" s="561" t="s">
        <v>26711</v>
      </c>
      <c r="G543" s="543">
        <v>1</v>
      </c>
      <c r="H543" s="543" t="s">
        <v>26712</v>
      </c>
      <c r="I543" s="547" t="s">
        <v>26713</v>
      </c>
      <c r="J543" s="547" t="s">
        <v>24701</v>
      </c>
      <c r="K543" s="547">
        <v>2018</v>
      </c>
      <c r="L543" s="543" t="s">
        <v>243</v>
      </c>
      <c r="M543" s="544" t="s">
        <v>24655</v>
      </c>
      <c r="N543" s="548"/>
      <c r="O543" s="548" t="s">
        <v>26714</v>
      </c>
      <c r="P543" s="547">
        <v>191903</v>
      </c>
      <c r="Q543" s="525" t="s">
        <v>26715</v>
      </c>
    </row>
    <row r="544" spans="1:17" ht="28.3">
      <c r="A544" s="543">
        <v>539</v>
      </c>
      <c r="B544" s="544" t="s">
        <v>5</v>
      </c>
      <c r="C544" s="545" t="s">
        <v>26451</v>
      </c>
      <c r="D544" s="546"/>
      <c r="E544" s="546">
        <v>9789576580659</v>
      </c>
      <c r="F544" s="561" t="s">
        <v>26716</v>
      </c>
      <c r="G544" s="543">
        <v>1</v>
      </c>
      <c r="H544" s="543">
        <v>1</v>
      </c>
      <c r="I544" s="547" t="s">
        <v>26717</v>
      </c>
      <c r="J544" s="547" t="s">
        <v>24780</v>
      </c>
      <c r="K544" s="547">
        <v>2018</v>
      </c>
      <c r="L544" s="543" t="s">
        <v>243</v>
      </c>
      <c r="M544" s="544" t="s">
        <v>24655</v>
      </c>
      <c r="N544" s="548"/>
      <c r="O544" s="548" t="s">
        <v>25557</v>
      </c>
      <c r="P544" s="547">
        <v>194816</v>
      </c>
      <c r="Q544" s="525" t="s">
        <v>26718</v>
      </c>
    </row>
    <row r="545" spans="1:17" ht="28.3">
      <c r="A545" s="543">
        <v>540</v>
      </c>
      <c r="B545" s="544" t="s">
        <v>5</v>
      </c>
      <c r="C545" s="545" t="s">
        <v>24716</v>
      </c>
      <c r="D545" s="546"/>
      <c r="E545" s="546">
        <v>9789576580345</v>
      </c>
      <c r="F545" s="561" t="s">
        <v>26719</v>
      </c>
      <c r="G545" s="543">
        <v>1</v>
      </c>
      <c r="H545" s="543">
        <v>1</v>
      </c>
      <c r="I545" s="547" t="s">
        <v>26720</v>
      </c>
      <c r="J545" s="547" t="s">
        <v>24780</v>
      </c>
      <c r="K545" s="547">
        <v>2018</v>
      </c>
      <c r="L545" s="543" t="s">
        <v>243</v>
      </c>
      <c r="M545" s="544" t="s">
        <v>24655</v>
      </c>
      <c r="N545" s="548"/>
      <c r="O545" s="548" t="s">
        <v>1028</v>
      </c>
      <c r="P545" s="547">
        <v>201111</v>
      </c>
      <c r="Q545" s="525" t="s">
        <v>26721</v>
      </c>
    </row>
    <row r="546" spans="1:17" ht="28.3">
      <c r="A546" s="543">
        <v>541</v>
      </c>
      <c r="B546" s="544" t="s">
        <v>5</v>
      </c>
      <c r="C546" s="545" t="s">
        <v>26451</v>
      </c>
      <c r="D546" s="546"/>
      <c r="E546" s="546">
        <v>9789863429203</v>
      </c>
      <c r="F546" s="561" t="s">
        <v>26722</v>
      </c>
      <c r="G546" s="543">
        <v>1</v>
      </c>
      <c r="H546" s="543">
        <v>1</v>
      </c>
      <c r="I546" s="547" t="s">
        <v>26723</v>
      </c>
      <c r="J546" s="547" t="s">
        <v>24780</v>
      </c>
      <c r="K546" s="547">
        <v>2018</v>
      </c>
      <c r="L546" s="543" t="s">
        <v>243</v>
      </c>
      <c r="M546" s="544" t="s">
        <v>24655</v>
      </c>
      <c r="N546" s="548"/>
      <c r="O546" s="548" t="s">
        <v>26724</v>
      </c>
      <c r="P546" s="547">
        <v>198743</v>
      </c>
      <c r="Q546" s="525" t="s">
        <v>26725</v>
      </c>
    </row>
    <row r="547" spans="1:17" ht="28.3">
      <c r="A547" s="543">
        <v>542</v>
      </c>
      <c r="B547" s="544" t="s">
        <v>5</v>
      </c>
      <c r="C547" s="545" t="s">
        <v>26726</v>
      </c>
      <c r="D547" s="546"/>
      <c r="E547" s="546">
        <v>9789863429210</v>
      </c>
      <c r="F547" s="561" t="s">
        <v>26727</v>
      </c>
      <c r="G547" s="543">
        <v>1</v>
      </c>
      <c r="H547" s="543">
        <v>1</v>
      </c>
      <c r="I547" s="547" t="s">
        <v>26728</v>
      </c>
      <c r="J547" s="547" t="s">
        <v>24780</v>
      </c>
      <c r="K547" s="547">
        <v>2017</v>
      </c>
      <c r="L547" s="543" t="s">
        <v>243</v>
      </c>
      <c r="M547" s="544" t="s">
        <v>24655</v>
      </c>
      <c r="N547" s="548"/>
      <c r="O547" s="548" t="s">
        <v>2779</v>
      </c>
      <c r="P547" s="547">
        <v>200723</v>
      </c>
      <c r="Q547" s="525" t="s">
        <v>26729</v>
      </c>
    </row>
    <row r="548" spans="1:17" ht="28.3">
      <c r="A548" s="543">
        <v>543</v>
      </c>
      <c r="B548" s="544" t="s">
        <v>5</v>
      </c>
      <c r="C548" s="545" t="s">
        <v>26726</v>
      </c>
      <c r="D548" s="546"/>
      <c r="E548" s="546">
        <v>9789863428626</v>
      </c>
      <c r="F548" s="561" t="s">
        <v>26730</v>
      </c>
      <c r="G548" s="543">
        <v>1</v>
      </c>
      <c r="H548" s="543">
        <v>1</v>
      </c>
      <c r="I548" s="547" t="s">
        <v>26731</v>
      </c>
      <c r="J548" s="547" t="s">
        <v>24780</v>
      </c>
      <c r="K548" s="547">
        <v>2018</v>
      </c>
      <c r="L548" s="543" t="s">
        <v>243</v>
      </c>
      <c r="M548" s="544" t="s">
        <v>24655</v>
      </c>
      <c r="N548" s="548" t="s">
        <v>26732</v>
      </c>
      <c r="O548" s="548" t="s">
        <v>2129</v>
      </c>
      <c r="P548" s="547">
        <v>201978</v>
      </c>
      <c r="Q548" s="525" t="s">
        <v>26733</v>
      </c>
    </row>
    <row r="549" spans="1:17">
      <c r="A549" s="543">
        <v>544</v>
      </c>
      <c r="B549" s="544" t="s">
        <v>5</v>
      </c>
      <c r="C549" s="545" t="s">
        <v>24716</v>
      </c>
      <c r="D549" s="546"/>
      <c r="E549" s="546">
        <v>9789864798360</v>
      </c>
      <c r="F549" s="561" t="s">
        <v>26734</v>
      </c>
      <c r="G549" s="543">
        <v>1</v>
      </c>
      <c r="H549" s="543">
        <v>1</v>
      </c>
      <c r="I549" s="547" t="s">
        <v>26735</v>
      </c>
      <c r="J549" s="547" t="s">
        <v>24740</v>
      </c>
      <c r="K549" s="547">
        <v>2019</v>
      </c>
      <c r="L549" s="543" t="s">
        <v>243</v>
      </c>
      <c r="M549" s="544" t="s">
        <v>24655</v>
      </c>
      <c r="N549" s="548"/>
      <c r="O549" s="548" t="s">
        <v>1028</v>
      </c>
      <c r="P549" s="547">
        <v>195861</v>
      </c>
      <c r="Q549" s="525" t="s">
        <v>26736</v>
      </c>
    </row>
    <row r="550" spans="1:17">
      <c r="A550" s="543">
        <v>545</v>
      </c>
      <c r="B550" s="544" t="s">
        <v>5</v>
      </c>
      <c r="C550" s="545" t="s">
        <v>24716</v>
      </c>
      <c r="D550" s="546"/>
      <c r="E550" s="546">
        <v>9789864798353</v>
      </c>
      <c r="F550" s="561" t="s">
        <v>26737</v>
      </c>
      <c r="G550" s="543">
        <v>1</v>
      </c>
      <c r="H550" s="543">
        <v>1</v>
      </c>
      <c r="I550" s="547" t="s">
        <v>26738</v>
      </c>
      <c r="J550" s="547" t="s">
        <v>24740</v>
      </c>
      <c r="K550" s="547">
        <v>2019</v>
      </c>
      <c r="L550" s="543" t="s">
        <v>243</v>
      </c>
      <c r="M550" s="544" t="s">
        <v>24655</v>
      </c>
      <c r="N550" s="548"/>
      <c r="O550" s="548" t="s">
        <v>1438</v>
      </c>
      <c r="P550" s="547">
        <v>193597</v>
      </c>
      <c r="Q550" s="525" t="s">
        <v>26739</v>
      </c>
    </row>
    <row r="551" spans="1:17">
      <c r="A551" s="543">
        <v>546</v>
      </c>
      <c r="B551" s="544" t="s">
        <v>5</v>
      </c>
      <c r="C551" s="545" t="s">
        <v>24732</v>
      </c>
      <c r="D551" s="546"/>
      <c r="E551" s="546">
        <v>9789864798254</v>
      </c>
      <c r="F551" s="561" t="s">
        <v>26740</v>
      </c>
      <c r="G551" s="543">
        <v>1</v>
      </c>
      <c r="H551" s="543">
        <v>1</v>
      </c>
      <c r="I551" s="547" t="s">
        <v>26741</v>
      </c>
      <c r="J551" s="547" t="s">
        <v>24740</v>
      </c>
      <c r="K551" s="547">
        <v>2019</v>
      </c>
      <c r="L551" s="543" t="s">
        <v>243</v>
      </c>
      <c r="M551" s="544" t="s">
        <v>24655</v>
      </c>
      <c r="N551" s="548"/>
      <c r="O551" s="548" t="s">
        <v>1980</v>
      </c>
      <c r="P551" s="547">
        <v>191236</v>
      </c>
      <c r="Q551" s="525" t="s">
        <v>26742</v>
      </c>
    </row>
    <row r="552" spans="1:17" ht="28.3">
      <c r="A552" s="543">
        <v>547</v>
      </c>
      <c r="B552" s="544" t="s">
        <v>5</v>
      </c>
      <c r="C552" s="545" t="s">
        <v>24716</v>
      </c>
      <c r="D552" s="546"/>
      <c r="E552" s="546">
        <v>9789864797943</v>
      </c>
      <c r="F552" s="561" t="s">
        <v>26743</v>
      </c>
      <c r="G552" s="543">
        <v>1</v>
      </c>
      <c r="H552" s="543">
        <v>1</v>
      </c>
      <c r="I552" s="547" t="s">
        <v>26744</v>
      </c>
      <c r="J552" s="547" t="s">
        <v>24740</v>
      </c>
      <c r="K552" s="547">
        <v>2019</v>
      </c>
      <c r="L552" s="543" t="s">
        <v>243</v>
      </c>
      <c r="M552" s="544" t="s">
        <v>24655</v>
      </c>
      <c r="N552" s="548"/>
      <c r="O552" s="548" t="s">
        <v>42</v>
      </c>
      <c r="P552" s="547">
        <v>187560</v>
      </c>
      <c r="Q552" s="525" t="s">
        <v>26745</v>
      </c>
    </row>
    <row r="553" spans="1:17">
      <c r="A553" s="543">
        <v>548</v>
      </c>
      <c r="B553" s="544" t="s">
        <v>5</v>
      </c>
      <c r="C553" s="545" t="s">
        <v>24716</v>
      </c>
      <c r="D553" s="546"/>
      <c r="E553" s="546">
        <v>9789863267188</v>
      </c>
      <c r="F553" s="561" t="s">
        <v>26746</v>
      </c>
      <c r="G553" s="543">
        <v>1</v>
      </c>
      <c r="H553" s="543" t="s">
        <v>24881</v>
      </c>
      <c r="I553" s="547" t="s">
        <v>26747</v>
      </c>
      <c r="J553" s="547" t="s">
        <v>24917</v>
      </c>
      <c r="K553" s="547">
        <v>2019</v>
      </c>
      <c r="L553" s="543" t="s">
        <v>243</v>
      </c>
      <c r="M553" s="544" t="s">
        <v>24655</v>
      </c>
      <c r="N553" s="548"/>
      <c r="O553" s="548" t="s">
        <v>191</v>
      </c>
      <c r="P553" s="547">
        <v>189273</v>
      </c>
      <c r="Q553" s="525" t="s">
        <v>26748</v>
      </c>
    </row>
    <row r="554" spans="1:17" ht="28.3">
      <c r="A554" s="543">
        <v>549</v>
      </c>
      <c r="B554" s="544" t="s">
        <v>5</v>
      </c>
      <c r="C554" s="545" t="s">
        <v>24697</v>
      </c>
      <c r="D554" s="546"/>
      <c r="E554" s="546">
        <v>9789863266822</v>
      </c>
      <c r="F554" s="561" t="s">
        <v>26749</v>
      </c>
      <c r="G554" s="543">
        <v>1</v>
      </c>
      <c r="H554" s="543" t="s">
        <v>24881</v>
      </c>
      <c r="I554" s="547" t="s">
        <v>26750</v>
      </c>
      <c r="J554" s="547" t="s">
        <v>24917</v>
      </c>
      <c r="K554" s="547">
        <v>2019</v>
      </c>
      <c r="L554" s="543" t="s">
        <v>243</v>
      </c>
      <c r="M554" s="544" t="s">
        <v>24655</v>
      </c>
      <c r="N554" s="548"/>
      <c r="O554" s="548" t="s">
        <v>26751</v>
      </c>
      <c r="P554" s="547">
        <v>185765</v>
      </c>
      <c r="Q554" s="525" t="s">
        <v>26752</v>
      </c>
    </row>
    <row r="555" spans="1:17">
      <c r="A555" s="543">
        <v>550</v>
      </c>
      <c r="B555" s="544" t="s">
        <v>5</v>
      </c>
      <c r="C555" s="545" t="s">
        <v>25537</v>
      </c>
      <c r="D555" s="546"/>
      <c r="E555" s="546">
        <v>9789869705363</v>
      </c>
      <c r="F555" s="561" t="s">
        <v>26753</v>
      </c>
      <c r="G555" s="543">
        <v>1</v>
      </c>
      <c r="H555" s="543">
        <v>1</v>
      </c>
      <c r="I555" s="547" t="s">
        <v>26754</v>
      </c>
      <c r="J555" s="547" t="s">
        <v>26135</v>
      </c>
      <c r="K555" s="547">
        <v>2019</v>
      </c>
      <c r="L555" s="543" t="s">
        <v>243</v>
      </c>
      <c r="M555" s="544" t="s">
        <v>24655</v>
      </c>
      <c r="N555" s="548"/>
      <c r="O555" s="548" t="s">
        <v>26755</v>
      </c>
      <c r="P555" s="547">
        <v>185870</v>
      </c>
      <c r="Q555" s="525" t="s">
        <v>26756</v>
      </c>
    </row>
    <row r="556" spans="1:17" ht="42.45">
      <c r="A556" s="543">
        <v>551</v>
      </c>
      <c r="B556" s="544" t="s">
        <v>5</v>
      </c>
      <c r="C556" s="545" t="s">
        <v>26726</v>
      </c>
      <c r="D556" s="546"/>
      <c r="E556" s="546">
        <v>9789865070502</v>
      </c>
      <c r="F556" s="561" t="s">
        <v>26757</v>
      </c>
      <c r="G556" s="543">
        <v>1</v>
      </c>
      <c r="H556" s="543">
        <v>1</v>
      </c>
      <c r="I556" s="547" t="s">
        <v>26758</v>
      </c>
      <c r="J556" s="547" t="s">
        <v>24710</v>
      </c>
      <c r="K556" s="547">
        <v>2019</v>
      </c>
      <c r="L556" s="543" t="s">
        <v>243</v>
      </c>
      <c r="M556" s="544" t="s">
        <v>24655</v>
      </c>
      <c r="N556" s="548"/>
      <c r="O556" s="548" t="s">
        <v>182</v>
      </c>
      <c r="P556" s="547">
        <v>193295</v>
      </c>
      <c r="Q556" s="525" t="s">
        <v>26759</v>
      </c>
    </row>
    <row r="557" spans="1:17" ht="28.3">
      <c r="A557" s="543">
        <v>552</v>
      </c>
      <c r="B557" s="544" t="s">
        <v>5</v>
      </c>
      <c r="C557" s="545" t="s">
        <v>24682</v>
      </c>
      <c r="D557" s="546"/>
      <c r="E557" s="546">
        <v>9789869735933</v>
      </c>
      <c r="F557" s="561" t="s">
        <v>26760</v>
      </c>
      <c r="G557" s="543">
        <v>1</v>
      </c>
      <c r="H557" s="543">
        <v>1</v>
      </c>
      <c r="I557" s="547" t="s">
        <v>26761</v>
      </c>
      <c r="J557" s="547" t="s">
        <v>25479</v>
      </c>
      <c r="K557" s="547">
        <v>2019</v>
      </c>
      <c r="L557" s="543" t="s">
        <v>243</v>
      </c>
      <c r="M557" s="544" t="s">
        <v>24655</v>
      </c>
      <c r="N557" s="548"/>
      <c r="O557" s="548" t="s">
        <v>25221</v>
      </c>
      <c r="P557" s="547">
        <v>178513</v>
      </c>
      <c r="Q557" s="525" t="s">
        <v>26762</v>
      </c>
    </row>
    <row r="558" spans="1:17" ht="28.3">
      <c r="A558" s="543">
        <v>553</v>
      </c>
      <c r="B558" s="544" t="s">
        <v>5</v>
      </c>
      <c r="C558" s="545" t="s">
        <v>24662</v>
      </c>
      <c r="D558" s="546"/>
      <c r="E558" s="546">
        <v>9789869735988</v>
      </c>
      <c r="F558" s="561" t="s">
        <v>26763</v>
      </c>
      <c r="G558" s="543">
        <v>1</v>
      </c>
      <c r="H558" s="543">
        <v>1</v>
      </c>
      <c r="I558" s="547" t="s">
        <v>26764</v>
      </c>
      <c r="J558" s="547" t="s">
        <v>25479</v>
      </c>
      <c r="K558" s="547">
        <v>2019</v>
      </c>
      <c r="L558" s="543" t="s">
        <v>243</v>
      </c>
      <c r="M558" s="544" t="s">
        <v>24655</v>
      </c>
      <c r="N558" s="548"/>
      <c r="O558" s="548" t="s">
        <v>26765</v>
      </c>
      <c r="P558" s="547">
        <v>182905</v>
      </c>
      <c r="Q558" s="525" t="s">
        <v>26766</v>
      </c>
    </row>
    <row r="559" spans="1:17">
      <c r="A559" s="543">
        <v>554</v>
      </c>
      <c r="B559" s="544" t="s">
        <v>5</v>
      </c>
      <c r="C559" s="545" t="s">
        <v>24662</v>
      </c>
      <c r="D559" s="546"/>
      <c r="E559" s="546">
        <v>9789571379005</v>
      </c>
      <c r="F559" s="561" t="s">
        <v>26767</v>
      </c>
      <c r="G559" s="543">
        <v>1</v>
      </c>
      <c r="H559" s="543">
        <v>1</v>
      </c>
      <c r="I559" s="547" t="s">
        <v>26768</v>
      </c>
      <c r="J559" s="547" t="s">
        <v>24785</v>
      </c>
      <c r="K559" s="547">
        <v>2019</v>
      </c>
      <c r="L559" s="543" t="s">
        <v>243</v>
      </c>
      <c r="M559" s="544" t="s">
        <v>24655</v>
      </c>
      <c r="N559" s="548"/>
      <c r="O559" s="548" t="s">
        <v>26769</v>
      </c>
      <c r="P559" s="547">
        <v>188733</v>
      </c>
      <c r="Q559" s="525" t="s">
        <v>26770</v>
      </c>
    </row>
    <row r="560" spans="1:17" ht="28.3">
      <c r="A560" s="543">
        <v>555</v>
      </c>
      <c r="B560" s="544" t="s">
        <v>5</v>
      </c>
      <c r="C560" s="545" t="s">
        <v>26406</v>
      </c>
      <c r="D560" s="546"/>
      <c r="E560" s="546">
        <v>9789571377650</v>
      </c>
      <c r="F560" s="561" t="s">
        <v>26771</v>
      </c>
      <c r="G560" s="543">
        <v>1</v>
      </c>
      <c r="H560" s="543">
        <v>1</v>
      </c>
      <c r="I560" s="547" t="s">
        <v>26772</v>
      </c>
      <c r="J560" s="547" t="s">
        <v>24785</v>
      </c>
      <c r="K560" s="547">
        <v>2019</v>
      </c>
      <c r="L560" s="543" t="s">
        <v>243</v>
      </c>
      <c r="M560" s="544" t="s">
        <v>24655</v>
      </c>
      <c r="N560" s="548"/>
      <c r="O560" s="548" t="s">
        <v>25704</v>
      </c>
      <c r="P560" s="547">
        <v>177300</v>
      </c>
      <c r="Q560" s="525" t="s">
        <v>26773</v>
      </c>
    </row>
    <row r="561" spans="1:17">
      <c r="A561" s="543">
        <v>556</v>
      </c>
      <c r="B561" s="544" t="s">
        <v>5</v>
      </c>
      <c r="C561" s="545" t="s">
        <v>24716</v>
      </c>
      <c r="D561" s="546"/>
      <c r="E561" s="546">
        <v>9789571376943</v>
      </c>
      <c r="F561" s="561" t="s">
        <v>26774</v>
      </c>
      <c r="G561" s="543">
        <v>1</v>
      </c>
      <c r="H561" s="543">
        <v>1</v>
      </c>
      <c r="I561" s="547" t="s">
        <v>26775</v>
      </c>
      <c r="J561" s="547" t="s">
        <v>24785</v>
      </c>
      <c r="K561" s="547">
        <v>2019</v>
      </c>
      <c r="L561" s="543" t="s">
        <v>243</v>
      </c>
      <c r="M561" s="544" t="s">
        <v>24655</v>
      </c>
      <c r="N561" s="548"/>
      <c r="O561" s="548" t="s">
        <v>25724</v>
      </c>
      <c r="P561" s="547">
        <v>170249</v>
      </c>
      <c r="Q561" s="525" t="s">
        <v>26776</v>
      </c>
    </row>
    <row r="562" spans="1:17">
      <c r="A562" s="543">
        <v>557</v>
      </c>
      <c r="B562" s="544" t="s">
        <v>5</v>
      </c>
      <c r="C562" s="545" t="s">
        <v>26624</v>
      </c>
      <c r="D562" s="546"/>
      <c r="E562" s="546">
        <v>9789863503668</v>
      </c>
      <c r="F562" s="561" t="s">
        <v>26777</v>
      </c>
      <c r="G562" s="543">
        <v>1</v>
      </c>
      <c r="H562" s="543">
        <v>1</v>
      </c>
      <c r="I562" s="547" t="s">
        <v>26778</v>
      </c>
      <c r="J562" s="547" t="s">
        <v>24750</v>
      </c>
      <c r="K562" s="547">
        <v>2019</v>
      </c>
      <c r="L562" s="543" t="s">
        <v>243</v>
      </c>
      <c r="M562" s="544" t="s">
        <v>24655</v>
      </c>
      <c r="N562" s="548"/>
      <c r="O562" s="548" t="s">
        <v>26779</v>
      </c>
      <c r="P562" s="547">
        <v>202784</v>
      </c>
      <c r="Q562" s="525" t="s">
        <v>26780</v>
      </c>
    </row>
    <row r="563" spans="1:17">
      <c r="A563" s="543">
        <v>558</v>
      </c>
      <c r="B563" s="544" t="s">
        <v>5</v>
      </c>
      <c r="C563" s="545" t="s">
        <v>26726</v>
      </c>
      <c r="D563" s="546"/>
      <c r="E563" s="546">
        <v>9789863901228</v>
      </c>
      <c r="F563" s="561" t="s">
        <v>26781</v>
      </c>
      <c r="G563" s="543">
        <v>1</v>
      </c>
      <c r="H563" s="543">
        <v>1</v>
      </c>
      <c r="I563" s="547" t="s">
        <v>26782</v>
      </c>
      <c r="J563" s="547" t="s">
        <v>26783</v>
      </c>
      <c r="K563" s="547">
        <v>2019</v>
      </c>
      <c r="L563" s="543" t="s">
        <v>243</v>
      </c>
      <c r="M563" s="544" t="s">
        <v>24655</v>
      </c>
      <c r="N563" s="548"/>
      <c r="O563" s="548" t="s">
        <v>42</v>
      </c>
      <c r="P563" s="547">
        <v>188278</v>
      </c>
      <c r="Q563" s="525" t="s">
        <v>26784</v>
      </c>
    </row>
    <row r="564" spans="1:17">
      <c r="A564" s="543">
        <v>559</v>
      </c>
      <c r="B564" s="544" t="s">
        <v>5</v>
      </c>
      <c r="C564" s="545" t="s">
        <v>24742</v>
      </c>
      <c r="D564" s="546"/>
      <c r="E564" s="546">
        <v>9789863502807</v>
      </c>
      <c r="F564" s="561" t="s">
        <v>26785</v>
      </c>
      <c r="G564" s="543">
        <v>1</v>
      </c>
      <c r="H564" s="543">
        <v>1</v>
      </c>
      <c r="I564" s="547" t="s">
        <v>26786</v>
      </c>
      <c r="J564" s="547" t="s">
        <v>24750</v>
      </c>
      <c r="K564" s="547">
        <v>2018</v>
      </c>
      <c r="L564" s="543" t="s">
        <v>243</v>
      </c>
      <c r="M564" s="544" t="s">
        <v>24655</v>
      </c>
      <c r="N564" s="548"/>
      <c r="O564" s="548" t="s">
        <v>26787</v>
      </c>
      <c r="P564" s="547">
        <v>178507</v>
      </c>
      <c r="Q564" s="525" t="s">
        <v>26788</v>
      </c>
    </row>
    <row r="565" spans="1:17" ht="28.3">
      <c r="A565" s="543">
        <v>560</v>
      </c>
      <c r="B565" s="544" t="s">
        <v>5</v>
      </c>
      <c r="C565" s="545" t="s">
        <v>25482</v>
      </c>
      <c r="D565" s="546"/>
      <c r="E565" s="546">
        <v>9789862487990</v>
      </c>
      <c r="F565" s="561" t="s">
        <v>26789</v>
      </c>
      <c r="G565" s="543">
        <v>1</v>
      </c>
      <c r="H565" s="543">
        <v>1</v>
      </c>
      <c r="I565" s="547" t="s">
        <v>26790</v>
      </c>
      <c r="J565" s="547" t="s">
        <v>24958</v>
      </c>
      <c r="K565" s="547">
        <v>2019</v>
      </c>
      <c r="L565" s="543" t="s">
        <v>243</v>
      </c>
      <c r="M565" s="544" t="s">
        <v>24655</v>
      </c>
      <c r="N565" s="548"/>
      <c r="O565" s="548" t="s">
        <v>26425</v>
      </c>
      <c r="P565" s="547">
        <v>178324</v>
      </c>
      <c r="Q565" s="525" t="s">
        <v>26791</v>
      </c>
    </row>
    <row r="566" spans="1:17">
      <c r="A566" s="543">
        <v>561</v>
      </c>
      <c r="B566" s="544" t="s">
        <v>5</v>
      </c>
      <c r="C566" s="545" t="s">
        <v>26406</v>
      </c>
      <c r="D566" s="546"/>
      <c r="E566" s="546">
        <v>9789863842347</v>
      </c>
      <c r="F566" s="561" t="s">
        <v>26792</v>
      </c>
      <c r="G566" s="543">
        <v>1</v>
      </c>
      <c r="H566" s="543">
        <v>1</v>
      </c>
      <c r="I566" s="547" t="s">
        <v>26793</v>
      </c>
      <c r="J566" s="547" t="s">
        <v>24701</v>
      </c>
      <c r="K566" s="547">
        <v>2017</v>
      </c>
      <c r="L566" s="543" t="s">
        <v>243</v>
      </c>
      <c r="M566" s="544" t="s">
        <v>24655</v>
      </c>
      <c r="N566" s="548"/>
      <c r="O566" s="548" t="s">
        <v>25704</v>
      </c>
      <c r="P566" s="547">
        <v>171256</v>
      </c>
      <c r="Q566" s="525" t="s">
        <v>26794</v>
      </c>
    </row>
    <row r="567" spans="1:17" ht="28.3">
      <c r="A567" s="543">
        <v>562</v>
      </c>
      <c r="B567" s="544" t="s">
        <v>3299</v>
      </c>
      <c r="C567" s="545" t="s">
        <v>26451</v>
      </c>
      <c r="D567" s="546"/>
      <c r="E567" s="546">
        <v>9789863429227</v>
      </c>
      <c r="F567" s="561" t="s">
        <v>26795</v>
      </c>
      <c r="G567" s="543">
        <v>1</v>
      </c>
      <c r="H567" s="543">
        <v>1</v>
      </c>
      <c r="I567" s="547" t="s">
        <v>26796</v>
      </c>
      <c r="J567" s="547" t="s">
        <v>24780</v>
      </c>
      <c r="K567" s="547">
        <v>2018</v>
      </c>
      <c r="L567" s="543" t="s">
        <v>243</v>
      </c>
      <c r="M567" s="544" t="s">
        <v>24655</v>
      </c>
      <c r="N567" s="548"/>
      <c r="O567" s="548" t="s">
        <v>26797</v>
      </c>
      <c r="P567" s="547">
        <v>201108</v>
      </c>
      <c r="Q567" s="525" t="s">
        <v>26798</v>
      </c>
    </row>
    <row r="568" spans="1:17">
      <c r="A568" s="543">
        <v>563</v>
      </c>
      <c r="B568" s="544" t="s">
        <v>3299</v>
      </c>
      <c r="C568" s="545" t="s">
        <v>26200</v>
      </c>
      <c r="D568" s="546"/>
      <c r="E568" s="546">
        <v>9789864797868</v>
      </c>
      <c r="F568" s="561" t="s">
        <v>26799</v>
      </c>
      <c r="G568" s="543">
        <v>1</v>
      </c>
      <c r="H568" s="543">
        <v>1</v>
      </c>
      <c r="I568" s="547" t="s">
        <v>26800</v>
      </c>
      <c r="J568" s="547" t="s">
        <v>24740</v>
      </c>
      <c r="K568" s="547">
        <v>2019</v>
      </c>
      <c r="L568" s="543" t="s">
        <v>243</v>
      </c>
      <c r="M568" s="544" t="s">
        <v>24655</v>
      </c>
      <c r="N568" s="548"/>
      <c r="O568" s="548" t="s">
        <v>26801</v>
      </c>
      <c r="P568" s="547">
        <v>187553</v>
      </c>
      <c r="Q568" s="525" t="s">
        <v>26802</v>
      </c>
    </row>
    <row r="569" spans="1:17">
      <c r="A569" s="543">
        <v>564</v>
      </c>
      <c r="B569" s="544" t="s">
        <v>3299</v>
      </c>
      <c r="C569" s="545" t="s">
        <v>26200</v>
      </c>
      <c r="D569" s="546"/>
      <c r="E569" s="546">
        <v>9789864797585</v>
      </c>
      <c r="F569" s="561" t="s">
        <v>26803</v>
      </c>
      <c r="G569" s="543">
        <v>1</v>
      </c>
      <c r="H569" s="543">
        <v>1</v>
      </c>
      <c r="I569" s="547" t="s">
        <v>26804</v>
      </c>
      <c r="J569" s="547" t="s">
        <v>24740</v>
      </c>
      <c r="K569" s="547">
        <v>2019</v>
      </c>
      <c r="L569" s="543" t="s">
        <v>243</v>
      </c>
      <c r="M569" s="544" t="s">
        <v>24655</v>
      </c>
      <c r="N569" s="548"/>
      <c r="O569" s="548" t="s">
        <v>26805</v>
      </c>
      <c r="P569" s="547">
        <v>184766</v>
      </c>
      <c r="Q569" s="525" t="s">
        <v>26806</v>
      </c>
    </row>
    <row r="570" spans="1:17" ht="28.3">
      <c r="A570" s="543">
        <v>565</v>
      </c>
      <c r="B570" s="544" t="s">
        <v>3299</v>
      </c>
      <c r="C570" s="545" t="s">
        <v>26807</v>
      </c>
      <c r="D570" s="546"/>
      <c r="E570" s="546">
        <v>9789578950740</v>
      </c>
      <c r="F570" s="561" t="s">
        <v>26808</v>
      </c>
      <c r="G570" s="543">
        <v>1</v>
      </c>
      <c r="H570" s="543">
        <v>1</v>
      </c>
      <c r="I570" s="547" t="s">
        <v>26809</v>
      </c>
      <c r="J570" s="547" t="s">
        <v>24710</v>
      </c>
      <c r="K570" s="547">
        <v>2019</v>
      </c>
      <c r="L570" s="543" t="s">
        <v>243</v>
      </c>
      <c r="M570" s="544" t="s">
        <v>24655</v>
      </c>
      <c r="N570" s="548"/>
      <c r="O570" s="548" t="s">
        <v>26191</v>
      </c>
      <c r="P570" s="547">
        <v>175870</v>
      </c>
      <c r="Q570" s="525" t="s">
        <v>26810</v>
      </c>
    </row>
    <row r="571" spans="1:17">
      <c r="A571" s="543">
        <v>566</v>
      </c>
      <c r="B571" s="544" t="s">
        <v>3299</v>
      </c>
      <c r="C571" s="545" t="s">
        <v>26807</v>
      </c>
      <c r="D571" s="546"/>
      <c r="E571" s="546">
        <v>9789578950559</v>
      </c>
      <c r="F571" s="561" t="s">
        <v>26811</v>
      </c>
      <c r="G571" s="543">
        <v>1</v>
      </c>
      <c r="H571" s="543">
        <v>1</v>
      </c>
      <c r="I571" s="547" t="s">
        <v>26812</v>
      </c>
      <c r="J571" s="547" t="s">
        <v>24710</v>
      </c>
      <c r="K571" s="547">
        <v>2018</v>
      </c>
      <c r="L571" s="543" t="s">
        <v>243</v>
      </c>
      <c r="M571" s="544" t="s">
        <v>24655</v>
      </c>
      <c r="N571" s="548"/>
      <c r="O571" s="548" t="s">
        <v>26813</v>
      </c>
      <c r="P571" s="547">
        <v>162455</v>
      </c>
      <c r="Q571" s="525" t="s">
        <v>26814</v>
      </c>
    </row>
    <row r="572" spans="1:17" ht="28.3">
      <c r="A572" s="543">
        <v>567</v>
      </c>
      <c r="B572" s="544" t="s">
        <v>3299</v>
      </c>
      <c r="C572" s="545" t="s">
        <v>26815</v>
      </c>
      <c r="D572" s="546"/>
      <c r="E572" s="546">
        <v>9789869476782</v>
      </c>
      <c r="F572" s="561" t="s">
        <v>26816</v>
      </c>
      <c r="G572" s="543">
        <v>1</v>
      </c>
      <c r="H572" s="543">
        <v>1</v>
      </c>
      <c r="I572" s="547" t="s">
        <v>26817</v>
      </c>
      <c r="J572" s="547" t="s">
        <v>24888</v>
      </c>
      <c r="K572" s="547">
        <v>2017</v>
      </c>
      <c r="L572" s="543" t="s">
        <v>243</v>
      </c>
      <c r="M572" s="544" t="s">
        <v>24655</v>
      </c>
      <c r="N572" s="548"/>
      <c r="O572" s="548" t="s">
        <v>26818</v>
      </c>
      <c r="P572" s="547">
        <v>170689</v>
      </c>
      <c r="Q572" s="525" t="s">
        <v>26819</v>
      </c>
    </row>
    <row r="573" spans="1:17">
      <c r="A573" s="543">
        <v>568</v>
      </c>
      <c r="B573" s="544" t="s">
        <v>3299</v>
      </c>
      <c r="C573" s="545" t="s">
        <v>26807</v>
      </c>
      <c r="D573" s="546"/>
      <c r="E573" s="546">
        <v>9789570531602</v>
      </c>
      <c r="F573" s="561" t="s">
        <v>26820</v>
      </c>
      <c r="G573" s="543">
        <v>1</v>
      </c>
      <c r="H573" s="543">
        <v>1</v>
      </c>
      <c r="I573" s="547" t="s">
        <v>26821</v>
      </c>
      <c r="J573" s="547" t="s">
        <v>25668</v>
      </c>
      <c r="K573" s="547">
        <v>2019</v>
      </c>
      <c r="L573" s="543" t="s">
        <v>243</v>
      </c>
      <c r="M573" s="544" t="s">
        <v>24655</v>
      </c>
      <c r="N573" s="548"/>
      <c r="O573" s="548" t="s">
        <v>26313</v>
      </c>
      <c r="P573" s="547">
        <v>186825</v>
      </c>
      <c r="Q573" s="525" t="s">
        <v>26822</v>
      </c>
    </row>
    <row r="574" spans="1:17" ht="28.3">
      <c r="A574" s="543">
        <v>569</v>
      </c>
      <c r="B574" s="544" t="s">
        <v>3299</v>
      </c>
      <c r="C574" s="545" t="s">
        <v>26807</v>
      </c>
      <c r="D574" s="546"/>
      <c r="E574" s="546">
        <v>9789869745956</v>
      </c>
      <c r="F574" s="561" t="s">
        <v>26823</v>
      </c>
      <c r="G574" s="543">
        <v>1</v>
      </c>
      <c r="H574" s="543">
        <v>1</v>
      </c>
      <c r="I574" s="547" t="s">
        <v>26824</v>
      </c>
      <c r="J574" s="547" t="s">
        <v>26429</v>
      </c>
      <c r="K574" s="547">
        <v>2019</v>
      </c>
      <c r="L574" s="543" t="s">
        <v>243</v>
      </c>
      <c r="M574" s="544" t="s">
        <v>24655</v>
      </c>
      <c r="N574" s="548"/>
      <c r="O574" s="548" t="s">
        <v>3301</v>
      </c>
      <c r="P574" s="547">
        <v>185114</v>
      </c>
      <c r="Q574" s="525" t="s">
        <v>26825</v>
      </c>
    </row>
    <row r="575" spans="1:17" ht="28.3">
      <c r="A575" s="543">
        <v>570</v>
      </c>
      <c r="B575" s="544" t="s">
        <v>15</v>
      </c>
      <c r="C575" s="545" t="s">
        <v>26451</v>
      </c>
      <c r="D575" s="546"/>
      <c r="E575" s="546">
        <v>9789864798346</v>
      </c>
      <c r="F575" s="561" t="s">
        <v>26826</v>
      </c>
      <c r="G575" s="543">
        <v>1</v>
      </c>
      <c r="H575" s="543">
        <v>1</v>
      </c>
      <c r="I575" s="547" t="s">
        <v>26827</v>
      </c>
      <c r="J575" s="547" t="s">
        <v>24740</v>
      </c>
      <c r="K575" s="547">
        <v>2019</v>
      </c>
      <c r="L575" s="543" t="s">
        <v>243</v>
      </c>
      <c r="M575" s="544" t="s">
        <v>24655</v>
      </c>
      <c r="N575" s="548"/>
      <c r="O575" s="548" t="s">
        <v>26828</v>
      </c>
      <c r="P575" s="547">
        <v>193595</v>
      </c>
      <c r="Q575" s="525" t="s">
        <v>26829</v>
      </c>
    </row>
    <row r="576" spans="1:17">
      <c r="A576" s="543">
        <v>571</v>
      </c>
      <c r="B576" s="544" t="s">
        <v>15</v>
      </c>
      <c r="C576" s="545" t="s">
        <v>26451</v>
      </c>
      <c r="D576" s="546"/>
      <c r="E576" s="546">
        <v>9789864798001</v>
      </c>
      <c r="F576" s="561" t="s">
        <v>26830</v>
      </c>
      <c r="G576" s="543">
        <v>1</v>
      </c>
      <c r="H576" s="543">
        <v>1</v>
      </c>
      <c r="I576" s="547" t="s">
        <v>26831</v>
      </c>
      <c r="J576" s="547" t="s">
        <v>24740</v>
      </c>
      <c r="K576" s="547">
        <v>2019</v>
      </c>
      <c r="L576" s="543" t="s">
        <v>243</v>
      </c>
      <c r="M576" s="544" t="s">
        <v>24655</v>
      </c>
      <c r="N576" s="548"/>
      <c r="O576" s="548" t="s">
        <v>26832</v>
      </c>
      <c r="P576" s="547">
        <v>192127</v>
      </c>
      <c r="Q576" s="525" t="s">
        <v>26833</v>
      </c>
    </row>
    <row r="577" spans="1:17" ht="28.3">
      <c r="A577" s="543">
        <v>572</v>
      </c>
      <c r="B577" s="544" t="s">
        <v>15</v>
      </c>
      <c r="C577" s="545" t="s">
        <v>26451</v>
      </c>
      <c r="D577" s="546"/>
      <c r="E577" s="546">
        <v>9789864796311</v>
      </c>
      <c r="F577" s="561" t="s">
        <v>26834</v>
      </c>
      <c r="G577" s="543">
        <v>1</v>
      </c>
      <c r="H577" s="543">
        <v>1</v>
      </c>
      <c r="I577" s="547" t="s">
        <v>26835</v>
      </c>
      <c r="J577" s="547" t="s">
        <v>26025</v>
      </c>
      <c r="K577" s="547">
        <v>2019</v>
      </c>
      <c r="L577" s="543" t="s">
        <v>243</v>
      </c>
      <c r="M577" s="544" t="s">
        <v>24655</v>
      </c>
      <c r="N577" s="548"/>
      <c r="O577" s="548" t="s">
        <v>26836</v>
      </c>
      <c r="P577" s="547">
        <v>182326</v>
      </c>
      <c r="Q577" s="525" t="s">
        <v>26837</v>
      </c>
    </row>
    <row r="578" spans="1:17" ht="28.3">
      <c r="A578" s="543">
        <v>573</v>
      </c>
      <c r="B578" s="544" t="s">
        <v>15</v>
      </c>
      <c r="C578" s="545" t="s">
        <v>26838</v>
      </c>
      <c r="D578" s="546"/>
      <c r="E578" s="546">
        <v>9789869735957</v>
      </c>
      <c r="F578" s="561" t="s">
        <v>26839</v>
      </c>
      <c r="G578" s="543">
        <v>1</v>
      </c>
      <c r="H578" s="543">
        <v>1</v>
      </c>
      <c r="I578" s="547" t="s">
        <v>26840</v>
      </c>
      <c r="J578" s="547" t="s">
        <v>26841</v>
      </c>
      <c r="K578" s="547">
        <v>2019</v>
      </c>
      <c r="L578" s="543" t="s">
        <v>243</v>
      </c>
      <c r="M578" s="544" t="s">
        <v>24655</v>
      </c>
      <c r="N578" s="548"/>
      <c r="O578" s="548" t="s">
        <v>26842</v>
      </c>
      <c r="P578" s="547">
        <v>180696</v>
      </c>
      <c r="Q578" s="525" t="s">
        <v>26843</v>
      </c>
    </row>
    <row r="579" spans="1:17" ht="28.3">
      <c r="A579" s="543">
        <v>574</v>
      </c>
      <c r="B579" s="544" t="s">
        <v>15</v>
      </c>
      <c r="C579" s="545" t="s">
        <v>24682</v>
      </c>
      <c r="D579" s="546"/>
      <c r="E579" s="546">
        <v>9789863503392</v>
      </c>
      <c r="F579" s="561" t="s">
        <v>26844</v>
      </c>
      <c r="G579" s="543">
        <v>1</v>
      </c>
      <c r="H579" s="543">
        <v>1</v>
      </c>
      <c r="I579" s="547" t="s">
        <v>26845</v>
      </c>
      <c r="J579" s="547" t="s">
        <v>24750</v>
      </c>
      <c r="K579" s="547">
        <v>2019</v>
      </c>
      <c r="L579" s="543" t="s">
        <v>243</v>
      </c>
      <c r="M579" s="544" t="s">
        <v>24655</v>
      </c>
      <c r="N579" s="548"/>
      <c r="O579" s="548" t="s">
        <v>26846</v>
      </c>
      <c r="P579" s="547">
        <v>190784</v>
      </c>
      <c r="Q579" s="525" t="s">
        <v>26847</v>
      </c>
    </row>
    <row r="580" spans="1:17">
      <c r="A580" s="552">
        <v>575</v>
      </c>
      <c r="B580" s="553" t="s">
        <v>15</v>
      </c>
      <c r="C580" s="554" t="s">
        <v>26838</v>
      </c>
      <c r="D580" s="555"/>
      <c r="E580" s="555">
        <v>9789863503460</v>
      </c>
      <c r="F580" s="562" t="s">
        <v>26848</v>
      </c>
      <c r="G580" s="552">
        <v>2</v>
      </c>
      <c r="H580" s="552">
        <v>1</v>
      </c>
      <c r="I580" s="557" t="s">
        <v>26849</v>
      </c>
      <c r="J580" s="557" t="s">
        <v>24750</v>
      </c>
      <c r="K580" s="557">
        <v>2019</v>
      </c>
      <c r="L580" s="552" t="s">
        <v>243</v>
      </c>
      <c r="M580" s="553" t="s">
        <v>24655</v>
      </c>
      <c r="N580" s="558" t="s">
        <v>26850</v>
      </c>
      <c r="O580" s="558" t="s">
        <v>26699</v>
      </c>
      <c r="P580" s="557">
        <v>190794</v>
      </c>
      <c r="Q580" s="527" t="s">
        <v>26851</v>
      </c>
    </row>
    <row r="581" spans="1:17">
      <c r="A581" s="552"/>
      <c r="B581" s="553"/>
      <c r="C581" s="554"/>
      <c r="D581" s="555"/>
      <c r="E581" s="556">
        <v>9789863503460</v>
      </c>
      <c r="F581" s="562" t="s">
        <v>26852</v>
      </c>
      <c r="G581" s="552"/>
      <c r="H581" s="552">
        <v>1</v>
      </c>
      <c r="I581" s="557" t="s">
        <v>26849</v>
      </c>
      <c r="J581" s="557" t="s">
        <v>24750</v>
      </c>
      <c r="K581" s="557">
        <v>2019</v>
      </c>
      <c r="L581" s="552" t="s">
        <v>243</v>
      </c>
      <c r="M581" s="553"/>
      <c r="N581" s="558"/>
      <c r="O581" s="558" t="s">
        <v>26699</v>
      </c>
      <c r="P581" s="557">
        <v>190800</v>
      </c>
      <c r="Q581" s="527" t="s">
        <v>26853</v>
      </c>
    </row>
    <row r="582" spans="1:17">
      <c r="A582" s="543">
        <v>576</v>
      </c>
      <c r="B582" s="544" t="s">
        <v>15</v>
      </c>
      <c r="C582" s="545" t="s">
        <v>26422</v>
      </c>
      <c r="D582" s="546"/>
      <c r="E582" s="546">
        <v>9789866432897</v>
      </c>
      <c r="F582" s="561" t="s">
        <v>26854</v>
      </c>
      <c r="G582" s="543">
        <v>1</v>
      </c>
      <c r="H582" s="543">
        <v>1</v>
      </c>
      <c r="I582" s="547" t="s">
        <v>26855</v>
      </c>
      <c r="J582" s="547" t="s">
        <v>26856</v>
      </c>
      <c r="K582" s="547">
        <v>2017</v>
      </c>
      <c r="L582" s="543" t="s">
        <v>243</v>
      </c>
      <c r="M582" s="544" t="s">
        <v>24655</v>
      </c>
      <c r="N582" s="548"/>
      <c r="O582" s="548" t="s">
        <v>26857</v>
      </c>
      <c r="P582" s="547">
        <v>181718</v>
      </c>
      <c r="Q582" s="525" t="s">
        <v>26858</v>
      </c>
    </row>
    <row r="583" spans="1:17">
      <c r="A583" s="568">
        <v>1</v>
      </c>
      <c r="B583" s="569" t="s">
        <v>5958</v>
      </c>
      <c r="C583" s="570" t="s">
        <v>26860</v>
      </c>
      <c r="D583" s="568"/>
      <c r="E583" s="568">
        <v>9789578904545</v>
      </c>
      <c r="F583" s="571" t="s">
        <v>26861</v>
      </c>
      <c r="G583" s="568">
        <v>1</v>
      </c>
      <c r="H583" s="572">
        <v>1</v>
      </c>
      <c r="I583" s="571" t="s">
        <v>26862</v>
      </c>
      <c r="J583" s="571" t="s">
        <v>26863</v>
      </c>
      <c r="K583" s="573">
        <v>2019</v>
      </c>
      <c r="L583" s="569" t="s">
        <v>22204</v>
      </c>
      <c r="M583" s="574" t="s">
        <v>22231</v>
      </c>
      <c r="N583" s="575"/>
      <c r="O583" s="576" t="s">
        <v>1826</v>
      </c>
      <c r="P583" s="577">
        <v>199021</v>
      </c>
      <c r="Q583" s="578" t="s">
        <v>26864</v>
      </c>
    </row>
    <row r="584" spans="1:17">
      <c r="A584" s="568">
        <v>2</v>
      </c>
      <c r="B584" s="569" t="s">
        <v>5958</v>
      </c>
      <c r="C584" s="570" t="s">
        <v>26865</v>
      </c>
      <c r="D584" s="568"/>
      <c r="E584" s="568">
        <v>9789576581175</v>
      </c>
      <c r="F584" s="571" t="s">
        <v>26866</v>
      </c>
      <c r="G584" s="568">
        <v>1</v>
      </c>
      <c r="H584" s="572">
        <v>1</v>
      </c>
      <c r="I584" s="571" t="s">
        <v>26867</v>
      </c>
      <c r="J584" s="571" t="s">
        <v>26868</v>
      </c>
      <c r="K584" s="573">
        <v>2019</v>
      </c>
      <c r="L584" s="569" t="s">
        <v>22204</v>
      </c>
      <c r="M584" s="575" t="s">
        <v>9001</v>
      </c>
      <c r="N584" s="575"/>
      <c r="O584" s="576" t="s">
        <v>25865</v>
      </c>
      <c r="P584" s="577">
        <v>202462</v>
      </c>
      <c r="Q584" s="578" t="s">
        <v>26869</v>
      </c>
    </row>
    <row r="585" spans="1:17">
      <c r="A585" s="568">
        <v>3</v>
      </c>
      <c r="B585" s="569" t="s">
        <v>5958</v>
      </c>
      <c r="C585" s="570" t="s">
        <v>26860</v>
      </c>
      <c r="D585" s="568"/>
      <c r="E585" s="568">
        <v>9789578904668</v>
      </c>
      <c r="F585" s="571" t="s">
        <v>26870</v>
      </c>
      <c r="G585" s="568">
        <v>1</v>
      </c>
      <c r="H585" s="572">
        <v>1</v>
      </c>
      <c r="I585" s="571" t="s">
        <v>26871</v>
      </c>
      <c r="J585" s="571" t="s">
        <v>26872</v>
      </c>
      <c r="K585" s="573">
        <v>2019</v>
      </c>
      <c r="L585" s="569" t="s">
        <v>22204</v>
      </c>
      <c r="M585" s="574" t="s">
        <v>22231</v>
      </c>
      <c r="N585" s="575"/>
      <c r="O585" s="576" t="s">
        <v>625</v>
      </c>
      <c r="P585" s="577">
        <v>207316</v>
      </c>
      <c r="Q585" s="578" t="s">
        <v>26873</v>
      </c>
    </row>
    <row r="586" spans="1:17">
      <c r="A586" s="568">
        <v>4</v>
      </c>
      <c r="B586" s="569" t="s">
        <v>5965</v>
      </c>
      <c r="C586" s="570" t="s">
        <v>26874</v>
      </c>
      <c r="D586" s="568"/>
      <c r="E586" s="568">
        <v>9789576582066</v>
      </c>
      <c r="F586" s="571" t="s">
        <v>26875</v>
      </c>
      <c r="G586" s="568">
        <v>1</v>
      </c>
      <c r="H586" s="572">
        <v>1</v>
      </c>
      <c r="I586" s="571" t="s">
        <v>26876</v>
      </c>
      <c r="J586" s="571" t="s">
        <v>26868</v>
      </c>
      <c r="K586" s="573">
        <v>2019</v>
      </c>
      <c r="L586" s="569" t="s">
        <v>22204</v>
      </c>
      <c r="M586" s="575" t="s">
        <v>9001</v>
      </c>
      <c r="N586" s="575"/>
      <c r="O586" s="576" t="s">
        <v>1028</v>
      </c>
      <c r="P586" s="577">
        <v>199328</v>
      </c>
      <c r="Q586" s="578" t="s">
        <v>26877</v>
      </c>
    </row>
    <row r="587" spans="1:17">
      <c r="A587" s="568">
        <v>5</v>
      </c>
      <c r="B587" s="569" t="s">
        <v>5958</v>
      </c>
      <c r="C587" s="570" t="s">
        <v>26865</v>
      </c>
      <c r="D587" s="568"/>
      <c r="E587" s="568">
        <v>9789869735094</v>
      </c>
      <c r="F587" s="571" t="s">
        <v>26878</v>
      </c>
      <c r="G587" s="568">
        <v>1</v>
      </c>
      <c r="H587" s="572">
        <v>1</v>
      </c>
      <c r="I587" s="571" t="s">
        <v>26879</v>
      </c>
      <c r="J587" s="571" t="s">
        <v>26880</v>
      </c>
      <c r="K587" s="573">
        <v>2019</v>
      </c>
      <c r="L587" s="569" t="s">
        <v>22204</v>
      </c>
      <c r="M587" s="575" t="s">
        <v>9001</v>
      </c>
      <c r="N587" s="575"/>
      <c r="O587" s="576" t="s">
        <v>25217</v>
      </c>
      <c r="P587" s="577">
        <v>186847</v>
      </c>
      <c r="Q587" s="578" t="s">
        <v>26881</v>
      </c>
    </row>
    <row r="588" spans="1:17">
      <c r="A588" s="568">
        <v>6</v>
      </c>
      <c r="B588" s="569" t="s">
        <v>5958</v>
      </c>
      <c r="C588" s="570" t="s">
        <v>26882</v>
      </c>
      <c r="D588" s="568"/>
      <c r="E588" s="568">
        <v>9789869690904</v>
      </c>
      <c r="F588" s="571" t="s">
        <v>26883</v>
      </c>
      <c r="G588" s="568">
        <v>1</v>
      </c>
      <c r="H588" s="572">
        <v>1</v>
      </c>
      <c r="I588" s="571" t="s">
        <v>26884</v>
      </c>
      <c r="J588" s="571" t="s">
        <v>26885</v>
      </c>
      <c r="K588" s="573">
        <v>2018</v>
      </c>
      <c r="L588" s="569" t="s">
        <v>22204</v>
      </c>
      <c r="M588" s="575" t="s">
        <v>9001</v>
      </c>
      <c r="N588" s="575"/>
      <c r="O588" s="576" t="s">
        <v>25697</v>
      </c>
      <c r="P588" s="579">
        <v>176628</v>
      </c>
      <c r="Q588" s="578" t="s">
        <v>26886</v>
      </c>
    </row>
    <row r="589" spans="1:17">
      <c r="A589" s="568">
        <v>7</v>
      </c>
      <c r="B589" s="569" t="s">
        <v>5958</v>
      </c>
      <c r="C589" s="570" t="s">
        <v>26860</v>
      </c>
      <c r="D589" s="568"/>
      <c r="E589" s="568">
        <v>9789578904767</v>
      </c>
      <c r="F589" s="571" t="s">
        <v>26887</v>
      </c>
      <c r="G589" s="568">
        <v>1</v>
      </c>
      <c r="H589" s="572">
        <v>1</v>
      </c>
      <c r="I589" s="571" t="s">
        <v>26888</v>
      </c>
      <c r="J589" s="571" t="s">
        <v>26872</v>
      </c>
      <c r="K589" s="573">
        <v>2019</v>
      </c>
      <c r="L589" s="569" t="s">
        <v>22204</v>
      </c>
      <c r="M589" s="575" t="s">
        <v>9001</v>
      </c>
      <c r="N589" s="575"/>
      <c r="O589" s="576" t="s">
        <v>745</v>
      </c>
      <c r="P589" s="577">
        <v>195592</v>
      </c>
      <c r="Q589" s="578" t="s">
        <v>26889</v>
      </c>
    </row>
    <row r="590" spans="1:17">
      <c r="A590" s="568">
        <v>8</v>
      </c>
      <c r="B590" s="569" t="s">
        <v>5958</v>
      </c>
      <c r="C590" s="570" t="s">
        <v>26860</v>
      </c>
      <c r="D590" s="568"/>
      <c r="E590" s="568">
        <v>9789869731966</v>
      </c>
      <c r="F590" s="571" t="s">
        <v>26890</v>
      </c>
      <c r="G590" s="568">
        <v>1</v>
      </c>
      <c r="H590" s="572">
        <v>1</v>
      </c>
      <c r="I590" s="571" t="s">
        <v>26891</v>
      </c>
      <c r="J590" s="571" t="s">
        <v>26892</v>
      </c>
      <c r="K590" s="573">
        <v>2019</v>
      </c>
      <c r="L590" s="569" t="s">
        <v>22204</v>
      </c>
      <c r="M590" s="575" t="s">
        <v>9001</v>
      </c>
      <c r="N590" s="575"/>
      <c r="O590" s="576" t="s">
        <v>1826</v>
      </c>
      <c r="P590" s="577">
        <v>190780</v>
      </c>
      <c r="Q590" s="578" t="s">
        <v>26893</v>
      </c>
    </row>
    <row r="591" spans="1:17">
      <c r="A591" s="568">
        <v>9</v>
      </c>
      <c r="B591" s="569" t="s">
        <v>5958</v>
      </c>
      <c r="C591" s="570" t="s">
        <v>26882</v>
      </c>
      <c r="D591" s="568"/>
      <c r="E591" s="568">
        <v>9789571379197</v>
      </c>
      <c r="F591" s="571" t="s">
        <v>26894</v>
      </c>
      <c r="G591" s="568">
        <v>1</v>
      </c>
      <c r="H591" s="572">
        <v>1</v>
      </c>
      <c r="I591" s="571" t="s">
        <v>26895</v>
      </c>
      <c r="J591" s="571" t="s">
        <v>2993</v>
      </c>
      <c r="K591" s="573">
        <v>2019</v>
      </c>
      <c r="L591" s="569" t="s">
        <v>22204</v>
      </c>
      <c r="M591" s="575" t="s">
        <v>9001</v>
      </c>
      <c r="N591" s="575"/>
      <c r="O591" s="576" t="s">
        <v>24771</v>
      </c>
      <c r="P591" s="577">
        <v>190208</v>
      </c>
      <c r="Q591" s="578" t="s">
        <v>26896</v>
      </c>
    </row>
    <row r="592" spans="1:17">
      <c r="A592" s="568">
        <v>10</v>
      </c>
      <c r="B592" s="569" t="s">
        <v>5958</v>
      </c>
      <c r="C592" s="570" t="s">
        <v>26865</v>
      </c>
      <c r="D592" s="568"/>
      <c r="E592" s="568">
        <v>9789869820301</v>
      </c>
      <c r="F592" s="571" t="s">
        <v>26897</v>
      </c>
      <c r="G592" s="568">
        <v>1</v>
      </c>
      <c r="H592" s="572">
        <v>1</v>
      </c>
      <c r="I592" s="571" t="s">
        <v>26898</v>
      </c>
      <c r="J592" s="571" t="s">
        <v>8006</v>
      </c>
      <c r="K592" s="573">
        <v>2019</v>
      </c>
      <c r="L592" s="569" t="s">
        <v>22204</v>
      </c>
      <c r="M592" s="575" t="s">
        <v>9001</v>
      </c>
      <c r="N592" s="575"/>
      <c r="O592" s="576" t="s">
        <v>1028</v>
      </c>
      <c r="P592" s="577">
        <v>199176</v>
      </c>
      <c r="Q592" s="578" t="s">
        <v>26899</v>
      </c>
    </row>
    <row r="593" spans="1:17">
      <c r="A593" s="568">
        <v>11</v>
      </c>
      <c r="B593" s="569" t="s">
        <v>5958</v>
      </c>
      <c r="C593" s="570" t="s">
        <v>26860</v>
      </c>
      <c r="D593" s="568"/>
      <c r="E593" s="568">
        <v>9789578904835</v>
      </c>
      <c r="F593" s="571" t="s">
        <v>26900</v>
      </c>
      <c r="G593" s="568">
        <v>1</v>
      </c>
      <c r="H593" s="572">
        <v>1</v>
      </c>
      <c r="I593" s="571" t="s">
        <v>26901</v>
      </c>
      <c r="J593" s="571" t="s">
        <v>26863</v>
      </c>
      <c r="K593" s="573">
        <v>2019</v>
      </c>
      <c r="L593" s="569" t="s">
        <v>22204</v>
      </c>
      <c r="M593" s="575" t="s">
        <v>9001</v>
      </c>
      <c r="N593" s="575"/>
      <c r="O593" s="576" t="s">
        <v>745</v>
      </c>
      <c r="P593" s="577">
        <v>199028</v>
      </c>
      <c r="Q593" s="578" t="s">
        <v>26902</v>
      </c>
    </row>
    <row r="594" spans="1:17">
      <c r="A594" s="568">
        <v>12</v>
      </c>
      <c r="B594" s="569" t="s">
        <v>5958</v>
      </c>
      <c r="C594" s="570" t="s">
        <v>26903</v>
      </c>
      <c r="D594" s="568"/>
      <c r="E594" s="568">
        <v>9789578472570</v>
      </c>
      <c r="F594" s="571" t="s">
        <v>26904</v>
      </c>
      <c r="G594" s="568">
        <v>1</v>
      </c>
      <c r="H594" s="572">
        <v>1</v>
      </c>
      <c r="I594" s="571" t="s">
        <v>26905</v>
      </c>
      <c r="J594" s="571" t="s">
        <v>26906</v>
      </c>
      <c r="K594" s="573">
        <v>2019</v>
      </c>
      <c r="L594" s="569" t="s">
        <v>22204</v>
      </c>
      <c r="M594" s="575" t="s">
        <v>9001</v>
      </c>
      <c r="N594" s="575"/>
      <c r="O594" s="576" t="s">
        <v>1641</v>
      </c>
      <c r="P594" s="577">
        <v>184775</v>
      </c>
      <c r="Q594" s="578" t="s">
        <v>26907</v>
      </c>
    </row>
    <row r="595" spans="1:17">
      <c r="A595" s="568">
        <v>13</v>
      </c>
      <c r="B595" s="569" t="s">
        <v>5958</v>
      </c>
      <c r="C595" s="570" t="s">
        <v>26860</v>
      </c>
      <c r="D595" s="568"/>
      <c r="E595" s="568">
        <v>9789578904743</v>
      </c>
      <c r="F595" s="571" t="s">
        <v>26908</v>
      </c>
      <c r="G595" s="568">
        <v>1</v>
      </c>
      <c r="H595" s="572">
        <v>1</v>
      </c>
      <c r="I595" s="571" t="s">
        <v>26871</v>
      </c>
      <c r="J595" s="571" t="s">
        <v>26872</v>
      </c>
      <c r="K595" s="573">
        <v>2019</v>
      </c>
      <c r="L595" s="569" t="s">
        <v>22204</v>
      </c>
      <c r="M595" s="574" t="s">
        <v>22231</v>
      </c>
      <c r="N595" s="575"/>
      <c r="O595" s="576" t="s">
        <v>186</v>
      </c>
      <c r="P595" s="577">
        <v>207323</v>
      </c>
      <c r="Q595" s="578" t="s">
        <v>26909</v>
      </c>
    </row>
    <row r="596" spans="1:17">
      <c r="A596" s="568">
        <v>14</v>
      </c>
      <c r="B596" s="569" t="s">
        <v>5958</v>
      </c>
      <c r="C596" s="570" t="s">
        <v>26860</v>
      </c>
      <c r="D596" s="568"/>
      <c r="E596" s="568">
        <v>9789578904651</v>
      </c>
      <c r="F596" s="571" t="s">
        <v>26910</v>
      </c>
      <c r="G596" s="568">
        <v>1</v>
      </c>
      <c r="H596" s="572">
        <v>1</v>
      </c>
      <c r="I596" s="571" t="s">
        <v>26871</v>
      </c>
      <c r="J596" s="571" t="s">
        <v>26872</v>
      </c>
      <c r="K596" s="573">
        <v>2019</v>
      </c>
      <c r="L596" s="569" t="s">
        <v>22204</v>
      </c>
      <c r="M596" s="574" t="s">
        <v>22231</v>
      </c>
      <c r="N596" s="575"/>
      <c r="O596" s="576" t="s">
        <v>637</v>
      </c>
      <c r="P596" s="577">
        <v>207315</v>
      </c>
      <c r="Q596" s="578" t="s">
        <v>26911</v>
      </c>
    </row>
    <row r="597" spans="1:17">
      <c r="A597" s="568">
        <v>15</v>
      </c>
      <c r="B597" s="569" t="s">
        <v>5958</v>
      </c>
      <c r="C597" s="570" t="s">
        <v>26860</v>
      </c>
      <c r="D597" s="568"/>
      <c r="E597" s="568">
        <v>9789869707534</v>
      </c>
      <c r="F597" s="571" t="s">
        <v>26912</v>
      </c>
      <c r="G597" s="568">
        <v>1</v>
      </c>
      <c r="H597" s="572">
        <v>1</v>
      </c>
      <c r="I597" s="571" t="s">
        <v>9541</v>
      </c>
      <c r="J597" s="571" t="s">
        <v>6990</v>
      </c>
      <c r="K597" s="573">
        <v>2019</v>
      </c>
      <c r="L597" s="569" t="s">
        <v>22204</v>
      </c>
      <c r="M597" s="574" t="s">
        <v>22231</v>
      </c>
      <c r="N597" s="575"/>
      <c r="O597" s="576" t="s">
        <v>625</v>
      </c>
      <c r="P597" s="577">
        <v>171195</v>
      </c>
      <c r="Q597" s="578" t="s">
        <v>26913</v>
      </c>
    </row>
    <row r="598" spans="1:17">
      <c r="A598" s="568">
        <v>16</v>
      </c>
      <c r="B598" s="569" t="s">
        <v>5958</v>
      </c>
      <c r="C598" s="570" t="s">
        <v>26914</v>
      </c>
      <c r="D598" s="568"/>
      <c r="E598" s="568">
        <v>9789869716420</v>
      </c>
      <c r="F598" s="571" t="s">
        <v>26915</v>
      </c>
      <c r="G598" s="568">
        <v>1</v>
      </c>
      <c r="H598" s="572">
        <v>1</v>
      </c>
      <c r="I598" s="571" t="s">
        <v>26916</v>
      </c>
      <c r="J598" s="571" t="s">
        <v>22528</v>
      </c>
      <c r="K598" s="573">
        <v>2019</v>
      </c>
      <c r="L598" s="569" t="s">
        <v>22204</v>
      </c>
      <c r="M598" s="575" t="s">
        <v>9001</v>
      </c>
      <c r="N598" s="575"/>
      <c r="O598" s="576" t="s">
        <v>1028</v>
      </c>
      <c r="P598" s="577">
        <v>166990</v>
      </c>
      <c r="Q598" s="578" t="s">
        <v>26917</v>
      </c>
    </row>
    <row r="599" spans="1:17">
      <c r="A599" s="568">
        <v>17</v>
      </c>
      <c r="B599" s="569" t="s">
        <v>5958</v>
      </c>
      <c r="C599" s="570" t="s">
        <v>26882</v>
      </c>
      <c r="D599" s="568"/>
      <c r="E599" s="568">
        <v>9789579094375</v>
      </c>
      <c r="F599" s="571" t="s">
        <v>26918</v>
      </c>
      <c r="G599" s="568">
        <v>1</v>
      </c>
      <c r="H599" s="572">
        <v>1</v>
      </c>
      <c r="I599" s="571" t="s">
        <v>26919</v>
      </c>
      <c r="J599" s="571" t="s">
        <v>22528</v>
      </c>
      <c r="K599" s="573">
        <v>2019</v>
      </c>
      <c r="L599" s="569" t="s">
        <v>22204</v>
      </c>
      <c r="M599" s="575" t="s">
        <v>9001</v>
      </c>
      <c r="N599" s="575"/>
      <c r="O599" s="576" t="s">
        <v>26920</v>
      </c>
      <c r="P599" s="577">
        <v>186824</v>
      </c>
      <c r="Q599" s="578" t="s">
        <v>26921</v>
      </c>
    </row>
    <row r="600" spans="1:17">
      <c r="A600" s="568">
        <v>18</v>
      </c>
      <c r="B600" s="569" t="s">
        <v>5958</v>
      </c>
      <c r="C600" s="570" t="s">
        <v>26914</v>
      </c>
      <c r="D600" s="568"/>
      <c r="E600" s="568">
        <v>9789869820318</v>
      </c>
      <c r="F600" s="571" t="s">
        <v>26922</v>
      </c>
      <c r="G600" s="568">
        <v>1</v>
      </c>
      <c r="H600" s="572">
        <v>2</v>
      </c>
      <c r="I600" s="571" t="s">
        <v>26923</v>
      </c>
      <c r="J600" s="571" t="s">
        <v>8006</v>
      </c>
      <c r="K600" s="573">
        <v>2019</v>
      </c>
      <c r="L600" s="569" t="s">
        <v>22204</v>
      </c>
      <c r="M600" s="575" t="s">
        <v>9001</v>
      </c>
      <c r="N600" s="575"/>
      <c r="O600" s="576" t="s">
        <v>25026</v>
      </c>
      <c r="P600" s="577">
        <v>201161</v>
      </c>
      <c r="Q600" s="578" t="s">
        <v>26924</v>
      </c>
    </row>
    <row r="601" spans="1:17">
      <c r="A601" s="568">
        <v>19</v>
      </c>
      <c r="B601" s="569" t="s">
        <v>5958</v>
      </c>
      <c r="C601" s="570" t="s">
        <v>26914</v>
      </c>
      <c r="D601" s="568"/>
      <c r="E601" s="568">
        <v>9789869735087</v>
      </c>
      <c r="F601" s="571" t="s">
        <v>26925</v>
      </c>
      <c r="G601" s="568">
        <v>1</v>
      </c>
      <c r="H601" s="572">
        <v>1</v>
      </c>
      <c r="I601" s="571" t="s">
        <v>26926</v>
      </c>
      <c r="J601" s="571" t="s">
        <v>26880</v>
      </c>
      <c r="K601" s="573">
        <v>2019</v>
      </c>
      <c r="L601" s="569" t="s">
        <v>22204</v>
      </c>
      <c r="M601" s="575" t="s">
        <v>9001</v>
      </c>
      <c r="N601" s="575"/>
      <c r="O601" s="576" t="s">
        <v>1028</v>
      </c>
      <c r="P601" s="577">
        <v>184379</v>
      </c>
      <c r="Q601" s="578" t="s">
        <v>26927</v>
      </c>
    </row>
    <row r="602" spans="1:17">
      <c r="A602" s="568">
        <v>20</v>
      </c>
      <c r="B602" s="569" t="s">
        <v>5958</v>
      </c>
      <c r="C602" s="570" t="s">
        <v>26860</v>
      </c>
      <c r="D602" s="568"/>
      <c r="E602" s="568">
        <v>9789578904064</v>
      </c>
      <c r="F602" s="571" t="s">
        <v>26928</v>
      </c>
      <c r="G602" s="568">
        <v>1</v>
      </c>
      <c r="H602" s="572">
        <v>1</v>
      </c>
      <c r="I602" s="571" t="s">
        <v>26929</v>
      </c>
      <c r="J602" s="571" t="s">
        <v>26872</v>
      </c>
      <c r="K602" s="573">
        <v>2018</v>
      </c>
      <c r="L602" s="569" t="s">
        <v>22204</v>
      </c>
      <c r="M602" s="575" t="s">
        <v>9001</v>
      </c>
      <c r="N602" s="575"/>
      <c r="O602" s="576" t="s">
        <v>1826</v>
      </c>
      <c r="P602" s="577">
        <v>207377</v>
      </c>
      <c r="Q602" s="578" t="s">
        <v>26930</v>
      </c>
    </row>
    <row r="603" spans="1:17">
      <c r="A603" s="568">
        <v>21</v>
      </c>
      <c r="B603" s="569" t="s">
        <v>5958</v>
      </c>
      <c r="C603" s="570" t="s">
        <v>26860</v>
      </c>
      <c r="D603" s="568"/>
      <c r="E603" s="568">
        <v>9789578904057</v>
      </c>
      <c r="F603" s="571" t="s">
        <v>26931</v>
      </c>
      <c r="G603" s="568">
        <v>1</v>
      </c>
      <c r="H603" s="572">
        <v>1</v>
      </c>
      <c r="I603" s="571" t="s">
        <v>26932</v>
      </c>
      <c r="J603" s="571" t="s">
        <v>26872</v>
      </c>
      <c r="K603" s="573">
        <v>2018</v>
      </c>
      <c r="L603" s="569" t="s">
        <v>22204</v>
      </c>
      <c r="M603" s="574" t="s">
        <v>22231</v>
      </c>
      <c r="N603" s="575"/>
      <c r="O603" s="576" t="s">
        <v>1826</v>
      </c>
      <c r="P603" s="577">
        <v>207379</v>
      </c>
      <c r="Q603" s="578" t="s">
        <v>26933</v>
      </c>
    </row>
    <row r="604" spans="1:17">
      <c r="A604" s="568">
        <v>22</v>
      </c>
      <c r="B604" s="569" t="s">
        <v>5958</v>
      </c>
      <c r="C604" s="570" t="s">
        <v>26865</v>
      </c>
      <c r="D604" s="568"/>
      <c r="E604" s="568">
        <v>9789579094191</v>
      </c>
      <c r="F604" s="571" t="s">
        <v>26934</v>
      </c>
      <c r="G604" s="568">
        <v>1</v>
      </c>
      <c r="H604" s="572">
        <v>1</v>
      </c>
      <c r="I604" s="571" t="s">
        <v>26935</v>
      </c>
      <c r="J604" s="571" t="s">
        <v>22528</v>
      </c>
      <c r="K604" s="573">
        <v>2019</v>
      </c>
      <c r="L604" s="569" t="s">
        <v>22204</v>
      </c>
      <c r="M604" s="575" t="s">
        <v>9001</v>
      </c>
      <c r="N604" s="580"/>
      <c r="O604" s="576" t="s">
        <v>1248</v>
      </c>
      <c r="P604" s="577">
        <v>174241</v>
      </c>
      <c r="Q604" s="578" t="s">
        <v>26936</v>
      </c>
    </row>
    <row r="605" spans="1:17">
      <c r="A605" s="568">
        <v>23</v>
      </c>
      <c r="B605" s="569" t="s">
        <v>5958</v>
      </c>
      <c r="C605" s="570" t="s">
        <v>26865</v>
      </c>
      <c r="D605" s="568"/>
      <c r="E605" s="568">
        <v>9789869716451</v>
      </c>
      <c r="F605" s="571" t="s">
        <v>26937</v>
      </c>
      <c r="G605" s="568">
        <v>1</v>
      </c>
      <c r="H605" s="572">
        <v>1</v>
      </c>
      <c r="I605" s="571" t="s">
        <v>26938</v>
      </c>
      <c r="J605" s="571" t="s">
        <v>22528</v>
      </c>
      <c r="K605" s="573">
        <v>2019</v>
      </c>
      <c r="L605" s="569" t="s">
        <v>22204</v>
      </c>
      <c r="M605" s="575" t="s">
        <v>9001</v>
      </c>
      <c r="N605" s="575"/>
      <c r="O605" s="576" t="s">
        <v>1028</v>
      </c>
      <c r="P605" s="577">
        <v>172077</v>
      </c>
      <c r="Q605" s="578" t="s">
        <v>26939</v>
      </c>
    </row>
    <row r="606" spans="1:17">
      <c r="A606" s="568">
        <v>24</v>
      </c>
      <c r="B606" s="569" t="s">
        <v>4433</v>
      </c>
      <c r="C606" s="570" t="s">
        <v>26940</v>
      </c>
      <c r="D606" s="568"/>
      <c r="E606" s="568">
        <v>9789579094443</v>
      </c>
      <c r="F606" s="571" t="s">
        <v>26941</v>
      </c>
      <c r="G606" s="568">
        <v>1</v>
      </c>
      <c r="H606" s="572">
        <v>1</v>
      </c>
      <c r="I606" s="571" t="s">
        <v>26942</v>
      </c>
      <c r="J606" s="571" t="s">
        <v>22528</v>
      </c>
      <c r="K606" s="573">
        <v>2019</v>
      </c>
      <c r="L606" s="569" t="s">
        <v>22204</v>
      </c>
      <c r="M606" s="575" t="s">
        <v>9001</v>
      </c>
      <c r="N606" s="575"/>
      <c r="O606" s="576" t="s">
        <v>25704</v>
      </c>
      <c r="P606" s="577">
        <v>193286</v>
      </c>
      <c r="Q606" s="578" t="s">
        <v>26943</v>
      </c>
    </row>
    <row r="607" spans="1:17">
      <c r="A607" s="568">
        <v>25</v>
      </c>
      <c r="B607" s="569" t="s">
        <v>5958</v>
      </c>
      <c r="C607" s="570" t="s">
        <v>26865</v>
      </c>
      <c r="D607" s="568"/>
      <c r="E607" s="568">
        <v>9789869690935</v>
      </c>
      <c r="F607" s="571" t="s">
        <v>26944</v>
      </c>
      <c r="G607" s="568">
        <v>1</v>
      </c>
      <c r="H607" s="572">
        <v>1</v>
      </c>
      <c r="I607" s="571" t="s">
        <v>26945</v>
      </c>
      <c r="J607" s="571" t="s">
        <v>26946</v>
      </c>
      <c r="K607" s="573">
        <v>2019</v>
      </c>
      <c r="L607" s="569" t="s">
        <v>22204</v>
      </c>
      <c r="M607" s="575" t="s">
        <v>9001</v>
      </c>
      <c r="N607" s="575"/>
      <c r="O607" s="576" t="s">
        <v>1243</v>
      </c>
      <c r="P607" s="577">
        <v>185563</v>
      </c>
      <c r="Q607" s="578" t="s">
        <v>26947</v>
      </c>
    </row>
    <row r="608" spans="1:17">
      <c r="A608" s="568">
        <v>26</v>
      </c>
      <c r="B608" s="569" t="s">
        <v>5958</v>
      </c>
      <c r="C608" s="570" t="s">
        <v>26865</v>
      </c>
      <c r="D608" s="568"/>
      <c r="E608" s="568">
        <v>9789578628328</v>
      </c>
      <c r="F608" s="571" t="s">
        <v>26948</v>
      </c>
      <c r="G608" s="568">
        <v>1</v>
      </c>
      <c r="H608" s="572">
        <v>1</v>
      </c>
      <c r="I608" s="571" t="s">
        <v>26949</v>
      </c>
      <c r="J608" s="571" t="s">
        <v>26950</v>
      </c>
      <c r="K608" s="573">
        <v>2019</v>
      </c>
      <c r="L608" s="569" t="s">
        <v>22204</v>
      </c>
      <c r="M608" s="575" t="s">
        <v>9001</v>
      </c>
      <c r="N608" s="575"/>
      <c r="O608" s="576" t="s">
        <v>1248</v>
      </c>
      <c r="P608" s="577">
        <v>189520</v>
      </c>
      <c r="Q608" s="578" t="s">
        <v>26951</v>
      </c>
    </row>
    <row r="609" spans="1:17">
      <c r="A609" s="568">
        <v>27</v>
      </c>
      <c r="B609" s="569" t="s">
        <v>5958</v>
      </c>
      <c r="C609" s="570" t="s">
        <v>26865</v>
      </c>
      <c r="D609" s="568"/>
      <c r="E609" s="568">
        <v>9789579094269</v>
      </c>
      <c r="F609" s="571" t="s">
        <v>26952</v>
      </c>
      <c r="G609" s="568">
        <v>1</v>
      </c>
      <c r="H609" s="572">
        <v>1</v>
      </c>
      <c r="I609" s="571" t="s">
        <v>26953</v>
      </c>
      <c r="J609" s="571" t="s">
        <v>22528</v>
      </c>
      <c r="K609" s="573">
        <v>2019</v>
      </c>
      <c r="L609" s="569" t="s">
        <v>22204</v>
      </c>
      <c r="M609" s="575" t="s">
        <v>9001</v>
      </c>
      <c r="N609" s="575"/>
      <c r="O609" s="576" t="s">
        <v>25496</v>
      </c>
      <c r="P609" s="577">
        <v>180096</v>
      </c>
      <c r="Q609" s="578" t="s">
        <v>26954</v>
      </c>
    </row>
    <row r="610" spans="1:17">
      <c r="A610" s="568">
        <v>28</v>
      </c>
      <c r="B610" s="569" t="s">
        <v>4433</v>
      </c>
      <c r="C610" s="570" t="s">
        <v>26955</v>
      </c>
      <c r="D610" s="568"/>
      <c r="E610" s="568">
        <v>9789869734523</v>
      </c>
      <c r="F610" s="571" t="s">
        <v>26956</v>
      </c>
      <c r="G610" s="568">
        <v>1</v>
      </c>
      <c r="H610" s="572">
        <v>1</v>
      </c>
      <c r="I610" s="571" t="s">
        <v>26957</v>
      </c>
      <c r="J610" s="571" t="s">
        <v>26958</v>
      </c>
      <c r="K610" s="573">
        <v>2019</v>
      </c>
      <c r="L610" s="569" t="s">
        <v>22204</v>
      </c>
      <c r="M610" s="575" t="s">
        <v>9001</v>
      </c>
      <c r="N610" s="575"/>
      <c r="O610" s="576" t="s">
        <v>26959</v>
      </c>
      <c r="P610" s="577">
        <v>185740</v>
      </c>
      <c r="Q610" s="578" t="s">
        <v>26960</v>
      </c>
    </row>
    <row r="611" spans="1:17">
      <c r="A611" s="568">
        <v>29</v>
      </c>
      <c r="B611" s="569" t="s">
        <v>4433</v>
      </c>
      <c r="C611" s="570" t="s">
        <v>26961</v>
      </c>
      <c r="D611" s="568"/>
      <c r="E611" s="568">
        <v>9789579094382</v>
      </c>
      <c r="F611" s="571" t="s">
        <v>26962</v>
      </c>
      <c r="G611" s="568">
        <v>1</v>
      </c>
      <c r="H611" s="572">
        <v>1</v>
      </c>
      <c r="I611" s="571" t="s">
        <v>26963</v>
      </c>
      <c r="J611" s="571" t="s">
        <v>22528</v>
      </c>
      <c r="K611" s="573">
        <v>2019</v>
      </c>
      <c r="L611" s="569" t="s">
        <v>22204</v>
      </c>
      <c r="M611" s="575" t="s">
        <v>9001</v>
      </c>
      <c r="N611" s="575"/>
      <c r="O611" s="576" t="s">
        <v>26360</v>
      </c>
      <c r="P611" s="577">
        <v>186834</v>
      </c>
      <c r="Q611" s="578" t="s">
        <v>26964</v>
      </c>
    </row>
    <row r="612" spans="1:17">
      <c r="A612" s="568">
        <v>30</v>
      </c>
      <c r="B612" s="569" t="s">
        <v>5958</v>
      </c>
      <c r="C612" s="570" t="s">
        <v>26860</v>
      </c>
      <c r="D612" s="568"/>
      <c r="E612" s="568">
        <v>9789578904712</v>
      </c>
      <c r="F612" s="571" t="s">
        <v>26965</v>
      </c>
      <c r="G612" s="568">
        <v>1</v>
      </c>
      <c r="H612" s="572">
        <v>1</v>
      </c>
      <c r="I612" s="571" t="s">
        <v>26966</v>
      </c>
      <c r="J612" s="571" t="s">
        <v>26872</v>
      </c>
      <c r="K612" s="573">
        <v>2019</v>
      </c>
      <c r="L612" s="569" t="s">
        <v>22204</v>
      </c>
      <c r="M612" s="574" t="s">
        <v>22231</v>
      </c>
      <c r="N612" s="575"/>
      <c r="O612" s="576" t="s">
        <v>625</v>
      </c>
      <c r="P612" s="577">
        <v>207318</v>
      </c>
      <c r="Q612" s="578" t="s">
        <v>26967</v>
      </c>
    </row>
    <row r="613" spans="1:17">
      <c r="A613" s="568">
        <v>31</v>
      </c>
      <c r="B613" s="569" t="s">
        <v>5958</v>
      </c>
      <c r="C613" s="570" t="s">
        <v>26860</v>
      </c>
      <c r="D613" s="568"/>
      <c r="E613" s="568">
        <v>9789578904682</v>
      </c>
      <c r="F613" s="571" t="s">
        <v>26968</v>
      </c>
      <c r="G613" s="568">
        <v>1</v>
      </c>
      <c r="H613" s="572">
        <v>1</v>
      </c>
      <c r="I613" s="571" t="s">
        <v>26969</v>
      </c>
      <c r="J613" s="571" t="s">
        <v>26872</v>
      </c>
      <c r="K613" s="573">
        <v>2019</v>
      </c>
      <c r="L613" s="569" t="s">
        <v>22204</v>
      </c>
      <c r="M613" s="574" t="s">
        <v>22231</v>
      </c>
      <c r="N613" s="575"/>
      <c r="O613" s="576" t="s">
        <v>1332</v>
      </c>
      <c r="P613" s="577">
        <v>196344</v>
      </c>
      <c r="Q613" s="578" t="s">
        <v>26970</v>
      </c>
    </row>
    <row r="614" spans="1:17">
      <c r="A614" s="568">
        <v>32</v>
      </c>
      <c r="B614" s="569" t="s">
        <v>4433</v>
      </c>
      <c r="C614" s="570" t="s">
        <v>26961</v>
      </c>
      <c r="D614" s="568"/>
      <c r="E614" s="568">
        <v>9789869601955</v>
      </c>
      <c r="F614" s="571" t="s">
        <v>26971</v>
      </c>
      <c r="G614" s="568">
        <v>1</v>
      </c>
      <c r="H614" s="572">
        <v>1</v>
      </c>
      <c r="I614" s="571" t="s">
        <v>26972</v>
      </c>
      <c r="J614" s="571" t="s">
        <v>26973</v>
      </c>
      <c r="K614" s="573">
        <v>2019</v>
      </c>
      <c r="L614" s="569" t="s">
        <v>22204</v>
      </c>
      <c r="M614" s="575" t="s">
        <v>9001</v>
      </c>
      <c r="N614" s="575"/>
      <c r="O614" s="576" t="s">
        <v>3301</v>
      </c>
      <c r="P614" s="577">
        <v>176626</v>
      </c>
      <c r="Q614" s="578" t="s">
        <v>26974</v>
      </c>
    </row>
    <row r="615" spans="1:17">
      <c r="A615" s="568">
        <v>33</v>
      </c>
      <c r="B615" s="569" t="s">
        <v>5958</v>
      </c>
      <c r="C615" s="570" t="s">
        <v>26860</v>
      </c>
      <c r="D615" s="568"/>
      <c r="E615" s="568">
        <v>9789869726542</v>
      </c>
      <c r="F615" s="571" t="s">
        <v>26975</v>
      </c>
      <c r="G615" s="568">
        <v>1</v>
      </c>
      <c r="H615" s="572">
        <v>1</v>
      </c>
      <c r="I615" s="571" t="s">
        <v>26976</v>
      </c>
      <c r="J615" s="571" t="s">
        <v>26977</v>
      </c>
      <c r="K615" s="573">
        <v>2019</v>
      </c>
      <c r="L615" s="569" t="s">
        <v>22204</v>
      </c>
      <c r="M615" s="574" t="s">
        <v>22231</v>
      </c>
      <c r="N615" s="575"/>
      <c r="O615" s="576" t="s">
        <v>625</v>
      </c>
      <c r="P615" s="577">
        <v>190831</v>
      </c>
      <c r="Q615" s="578" t="s">
        <v>26978</v>
      </c>
    </row>
    <row r="616" spans="1:17">
      <c r="A616" s="568">
        <v>34</v>
      </c>
      <c r="B616" s="569" t="s">
        <v>5958</v>
      </c>
      <c r="C616" s="570" t="s">
        <v>26865</v>
      </c>
      <c r="D616" s="568"/>
      <c r="E616" s="568">
        <v>9789869700504</v>
      </c>
      <c r="F616" s="571" t="s">
        <v>26979</v>
      </c>
      <c r="G616" s="568">
        <v>1</v>
      </c>
      <c r="H616" s="569" t="s">
        <v>19493</v>
      </c>
      <c r="I616" s="571" t="s">
        <v>26980</v>
      </c>
      <c r="J616" s="571" t="s">
        <v>19664</v>
      </c>
      <c r="K616" s="573">
        <v>2019</v>
      </c>
      <c r="L616" s="569" t="s">
        <v>22204</v>
      </c>
      <c r="M616" s="575" t="s">
        <v>9001</v>
      </c>
      <c r="N616" s="580"/>
      <c r="O616" s="576" t="s">
        <v>1243</v>
      </c>
      <c r="P616" s="577">
        <v>178674</v>
      </c>
      <c r="Q616" s="578" t="s">
        <v>26981</v>
      </c>
    </row>
    <row r="617" spans="1:17">
      <c r="A617" s="568">
        <v>35</v>
      </c>
      <c r="B617" s="569" t="s">
        <v>5958</v>
      </c>
      <c r="C617" s="570" t="s">
        <v>26914</v>
      </c>
      <c r="D617" s="568"/>
      <c r="E617" s="568">
        <v>9789576581458</v>
      </c>
      <c r="F617" s="571" t="s">
        <v>26982</v>
      </c>
      <c r="G617" s="568">
        <v>1</v>
      </c>
      <c r="H617" s="572">
        <v>1</v>
      </c>
      <c r="I617" s="571" t="s">
        <v>26983</v>
      </c>
      <c r="J617" s="571" t="s">
        <v>26868</v>
      </c>
      <c r="K617" s="573">
        <v>2019</v>
      </c>
      <c r="L617" s="569" t="s">
        <v>22204</v>
      </c>
      <c r="M617" s="575" t="s">
        <v>9001</v>
      </c>
      <c r="N617" s="575"/>
      <c r="O617" s="576" t="s">
        <v>26984</v>
      </c>
      <c r="P617" s="577">
        <v>199258</v>
      </c>
      <c r="Q617" s="578" t="s">
        <v>26985</v>
      </c>
    </row>
    <row r="618" spans="1:17">
      <c r="A618" s="568">
        <v>36</v>
      </c>
      <c r="B618" s="569" t="s">
        <v>5958</v>
      </c>
      <c r="C618" s="570" t="s">
        <v>26860</v>
      </c>
      <c r="D618" s="568"/>
      <c r="E618" s="568">
        <v>9789578904750</v>
      </c>
      <c r="F618" s="571" t="s">
        <v>26986</v>
      </c>
      <c r="G618" s="568">
        <v>1</v>
      </c>
      <c r="H618" s="572">
        <v>1</v>
      </c>
      <c r="I618" s="571" t="s">
        <v>26871</v>
      </c>
      <c r="J618" s="571" t="s">
        <v>26863</v>
      </c>
      <c r="K618" s="573">
        <v>2019</v>
      </c>
      <c r="L618" s="569" t="s">
        <v>22204</v>
      </c>
      <c r="M618" s="574" t="s">
        <v>22231</v>
      </c>
      <c r="N618" s="575"/>
      <c r="O618" s="576" t="s">
        <v>186</v>
      </c>
      <c r="P618" s="577">
        <v>199025</v>
      </c>
      <c r="Q618" s="578" t="s">
        <v>26987</v>
      </c>
    </row>
    <row r="619" spans="1:17">
      <c r="A619" s="568">
        <v>37</v>
      </c>
      <c r="B619" s="569" t="s">
        <v>5958</v>
      </c>
      <c r="C619" s="570" t="s">
        <v>26865</v>
      </c>
      <c r="D619" s="568"/>
      <c r="E619" s="568">
        <v>9789864013142</v>
      </c>
      <c r="F619" s="571" t="s">
        <v>26988</v>
      </c>
      <c r="G619" s="568">
        <v>1</v>
      </c>
      <c r="H619" s="572">
        <v>1</v>
      </c>
      <c r="I619" s="571" t="s">
        <v>26989</v>
      </c>
      <c r="J619" s="571" t="s">
        <v>23734</v>
      </c>
      <c r="K619" s="573">
        <v>2019</v>
      </c>
      <c r="L619" s="569" t="s">
        <v>22204</v>
      </c>
      <c r="M619" s="575" t="s">
        <v>9001</v>
      </c>
      <c r="N619" s="575"/>
      <c r="O619" s="576" t="s">
        <v>25865</v>
      </c>
      <c r="P619" s="577">
        <v>184286</v>
      </c>
      <c r="Q619" s="578" t="s">
        <v>26990</v>
      </c>
    </row>
    <row r="620" spans="1:17">
      <c r="A620" s="568">
        <v>38</v>
      </c>
      <c r="B620" s="569" t="s">
        <v>5965</v>
      </c>
      <c r="C620" s="570" t="s">
        <v>26874</v>
      </c>
      <c r="D620" s="568"/>
      <c r="E620" s="568">
        <v>9789869701624</v>
      </c>
      <c r="F620" s="571" t="s">
        <v>26991</v>
      </c>
      <c r="G620" s="568">
        <v>1</v>
      </c>
      <c r="H620" s="572">
        <v>1</v>
      </c>
      <c r="I620" s="571" t="s">
        <v>26992</v>
      </c>
      <c r="J620" s="571" t="s">
        <v>8006</v>
      </c>
      <c r="K620" s="573">
        <v>2019</v>
      </c>
      <c r="L620" s="569" t="s">
        <v>22204</v>
      </c>
      <c r="M620" s="575" t="s">
        <v>9001</v>
      </c>
      <c r="N620" s="575"/>
      <c r="O620" s="576" t="s">
        <v>1028</v>
      </c>
      <c r="P620" s="577">
        <v>184653</v>
      </c>
      <c r="Q620" s="578" t="s">
        <v>26993</v>
      </c>
    </row>
    <row r="621" spans="1:17">
      <c r="A621" s="568">
        <v>39</v>
      </c>
      <c r="B621" s="569" t="s">
        <v>5958</v>
      </c>
      <c r="C621" s="570" t="s">
        <v>26860</v>
      </c>
      <c r="D621" s="568"/>
      <c r="E621" s="568">
        <v>9789578904491</v>
      </c>
      <c r="F621" s="571" t="s">
        <v>26994</v>
      </c>
      <c r="G621" s="568">
        <v>1</v>
      </c>
      <c r="H621" s="572">
        <v>1</v>
      </c>
      <c r="I621" s="571" t="s">
        <v>26995</v>
      </c>
      <c r="J621" s="571" t="s">
        <v>26996</v>
      </c>
      <c r="K621" s="573">
        <v>2018</v>
      </c>
      <c r="L621" s="569" t="s">
        <v>22204</v>
      </c>
      <c r="M621" s="574" t="s">
        <v>22231</v>
      </c>
      <c r="N621" s="575"/>
      <c r="O621" s="576" t="s">
        <v>1826</v>
      </c>
      <c r="P621" s="577">
        <v>203474</v>
      </c>
      <c r="Q621" s="578" t="s">
        <v>26997</v>
      </c>
    </row>
    <row r="622" spans="1:17">
      <c r="A622" s="568">
        <v>40</v>
      </c>
      <c r="B622" s="569" t="s">
        <v>5958</v>
      </c>
      <c r="C622" s="570" t="s">
        <v>26998</v>
      </c>
      <c r="D622" s="568"/>
      <c r="E622" s="568">
        <v>9789869530668</v>
      </c>
      <c r="F622" s="571" t="s">
        <v>26999</v>
      </c>
      <c r="G622" s="568">
        <v>1</v>
      </c>
      <c r="H622" s="572">
        <v>1</v>
      </c>
      <c r="I622" s="571" t="s">
        <v>27000</v>
      </c>
      <c r="J622" s="571" t="s">
        <v>23704</v>
      </c>
      <c r="K622" s="573">
        <v>2019</v>
      </c>
      <c r="L622" s="569" t="s">
        <v>22204</v>
      </c>
      <c r="M622" s="575" t="s">
        <v>9001</v>
      </c>
      <c r="N622" s="575"/>
      <c r="O622" s="576" t="s">
        <v>207</v>
      </c>
      <c r="P622" s="577">
        <v>178217</v>
      </c>
      <c r="Q622" s="578" t="s">
        <v>27001</v>
      </c>
    </row>
    <row r="623" spans="1:17">
      <c r="A623" s="568">
        <v>41</v>
      </c>
      <c r="B623" s="569" t="s">
        <v>5958</v>
      </c>
      <c r="C623" s="570" t="s">
        <v>26860</v>
      </c>
      <c r="D623" s="568"/>
      <c r="E623" s="568">
        <v>9789578904460</v>
      </c>
      <c r="F623" s="571" t="s">
        <v>27002</v>
      </c>
      <c r="G623" s="568">
        <v>1</v>
      </c>
      <c r="H623" s="572">
        <v>1</v>
      </c>
      <c r="I623" s="571" t="s">
        <v>26871</v>
      </c>
      <c r="J623" s="571" t="s">
        <v>26996</v>
      </c>
      <c r="K623" s="573">
        <v>2018</v>
      </c>
      <c r="L623" s="569" t="s">
        <v>22204</v>
      </c>
      <c r="M623" s="574" t="s">
        <v>22231</v>
      </c>
      <c r="N623" s="575"/>
      <c r="O623" s="576" t="s">
        <v>637</v>
      </c>
      <c r="P623" s="577">
        <v>203472</v>
      </c>
      <c r="Q623" s="578" t="s">
        <v>27003</v>
      </c>
    </row>
    <row r="624" spans="1:17">
      <c r="A624" s="568">
        <v>42</v>
      </c>
      <c r="B624" s="569" t="s">
        <v>5958</v>
      </c>
      <c r="C624" s="570" t="s">
        <v>26865</v>
      </c>
      <c r="D624" s="568"/>
      <c r="E624" s="568">
        <v>9789869701686</v>
      </c>
      <c r="F624" s="571" t="s">
        <v>27004</v>
      </c>
      <c r="G624" s="568">
        <v>1</v>
      </c>
      <c r="H624" s="572">
        <v>1</v>
      </c>
      <c r="I624" s="571" t="s">
        <v>27005</v>
      </c>
      <c r="J624" s="571" t="s">
        <v>8006</v>
      </c>
      <c r="K624" s="573">
        <v>2019</v>
      </c>
      <c r="L624" s="569" t="s">
        <v>22204</v>
      </c>
      <c r="M624" s="575" t="s">
        <v>9001</v>
      </c>
      <c r="N624" s="575"/>
      <c r="O624" s="576" t="s">
        <v>25496</v>
      </c>
      <c r="P624" s="579">
        <v>195424</v>
      </c>
      <c r="Q624" s="578" t="s">
        <v>27006</v>
      </c>
    </row>
    <row r="625" spans="1:17">
      <c r="A625" s="568">
        <v>43</v>
      </c>
      <c r="B625" s="569" t="s">
        <v>5958</v>
      </c>
      <c r="C625" s="570" t="s">
        <v>26860</v>
      </c>
      <c r="D625" s="568"/>
      <c r="E625" s="568">
        <v>9789869731904</v>
      </c>
      <c r="F625" s="571" t="s">
        <v>27007</v>
      </c>
      <c r="G625" s="568">
        <v>1</v>
      </c>
      <c r="H625" s="572">
        <v>1</v>
      </c>
      <c r="I625" s="571" t="s">
        <v>27008</v>
      </c>
      <c r="J625" s="571" t="s">
        <v>27009</v>
      </c>
      <c r="K625" s="573">
        <v>2019</v>
      </c>
      <c r="L625" s="569" t="s">
        <v>22204</v>
      </c>
      <c r="M625" s="575" t="s">
        <v>9001</v>
      </c>
      <c r="N625" s="575"/>
      <c r="O625" s="576" t="s">
        <v>745</v>
      </c>
      <c r="P625" s="577">
        <v>190774</v>
      </c>
      <c r="Q625" s="578" t="s">
        <v>27010</v>
      </c>
    </row>
    <row r="626" spans="1:17">
      <c r="A626" s="568">
        <v>44</v>
      </c>
      <c r="B626" s="569" t="s">
        <v>5958</v>
      </c>
      <c r="C626" s="570" t="s">
        <v>26860</v>
      </c>
      <c r="D626" s="568"/>
      <c r="E626" s="568">
        <v>9789869731942</v>
      </c>
      <c r="F626" s="571" t="s">
        <v>27011</v>
      </c>
      <c r="G626" s="568">
        <v>1</v>
      </c>
      <c r="H626" s="572">
        <v>1</v>
      </c>
      <c r="I626" s="571" t="s">
        <v>27012</v>
      </c>
      <c r="J626" s="571" t="s">
        <v>26892</v>
      </c>
      <c r="K626" s="573">
        <v>2019</v>
      </c>
      <c r="L626" s="569" t="s">
        <v>22204</v>
      </c>
      <c r="M626" s="574" t="s">
        <v>22231</v>
      </c>
      <c r="N626" s="575"/>
      <c r="O626" s="576" t="s">
        <v>625</v>
      </c>
      <c r="P626" s="577">
        <v>190777</v>
      </c>
      <c r="Q626" s="578" t="s">
        <v>27013</v>
      </c>
    </row>
    <row r="627" spans="1:17">
      <c r="A627" s="568">
        <v>45</v>
      </c>
      <c r="B627" s="569" t="s">
        <v>5965</v>
      </c>
      <c r="C627" s="570" t="s">
        <v>27014</v>
      </c>
      <c r="D627" s="568"/>
      <c r="E627" s="568">
        <v>9789579094283</v>
      </c>
      <c r="F627" s="571" t="s">
        <v>27015</v>
      </c>
      <c r="G627" s="568">
        <v>1</v>
      </c>
      <c r="H627" s="572">
        <v>1</v>
      </c>
      <c r="I627" s="571" t="s">
        <v>27016</v>
      </c>
      <c r="J627" s="571" t="s">
        <v>22528</v>
      </c>
      <c r="K627" s="573">
        <v>2019</v>
      </c>
      <c r="L627" s="569" t="s">
        <v>22204</v>
      </c>
      <c r="M627" s="575" t="s">
        <v>9001</v>
      </c>
      <c r="N627" s="575"/>
      <c r="O627" s="576" t="s">
        <v>207</v>
      </c>
      <c r="P627" s="577">
        <v>181572</v>
      </c>
      <c r="Q627" s="578" t="s">
        <v>27017</v>
      </c>
    </row>
    <row r="628" spans="1:17">
      <c r="A628" s="568">
        <v>46</v>
      </c>
      <c r="B628" s="569" t="s">
        <v>5958</v>
      </c>
      <c r="C628" s="570" t="s">
        <v>26860</v>
      </c>
      <c r="D628" s="568"/>
      <c r="E628" s="568">
        <v>9789578904132</v>
      </c>
      <c r="F628" s="571" t="s">
        <v>27018</v>
      </c>
      <c r="G628" s="568">
        <v>1</v>
      </c>
      <c r="H628" s="572">
        <v>1</v>
      </c>
      <c r="I628" s="571" t="s">
        <v>27019</v>
      </c>
      <c r="J628" s="571" t="s">
        <v>26872</v>
      </c>
      <c r="K628" s="573">
        <v>2018</v>
      </c>
      <c r="L628" s="569" t="s">
        <v>22204</v>
      </c>
      <c r="M628" s="575" t="s">
        <v>9001</v>
      </c>
      <c r="N628" s="575"/>
      <c r="O628" s="576" t="s">
        <v>745</v>
      </c>
      <c r="P628" s="577">
        <v>202338</v>
      </c>
      <c r="Q628" s="578" t="s">
        <v>27020</v>
      </c>
    </row>
    <row r="629" spans="1:17">
      <c r="A629" s="568">
        <v>47</v>
      </c>
      <c r="B629" s="569" t="s">
        <v>5958</v>
      </c>
      <c r="C629" s="570" t="s">
        <v>26914</v>
      </c>
      <c r="D629" s="568"/>
      <c r="E629" s="568">
        <v>9789869716437</v>
      </c>
      <c r="F629" s="571" t="s">
        <v>27021</v>
      </c>
      <c r="G629" s="568">
        <v>1</v>
      </c>
      <c r="H629" s="572">
        <v>1</v>
      </c>
      <c r="I629" s="571" t="s">
        <v>27022</v>
      </c>
      <c r="J629" s="571" t="s">
        <v>22528</v>
      </c>
      <c r="K629" s="573">
        <v>2019</v>
      </c>
      <c r="L629" s="569" t="s">
        <v>22204</v>
      </c>
      <c r="M629" s="575" t="s">
        <v>9001</v>
      </c>
      <c r="N629" s="575"/>
      <c r="O629" s="576" t="s">
        <v>927</v>
      </c>
      <c r="P629" s="577">
        <v>173282</v>
      </c>
      <c r="Q629" s="578" t="s">
        <v>27023</v>
      </c>
    </row>
    <row r="630" spans="1:17">
      <c r="A630" s="568">
        <v>48</v>
      </c>
      <c r="B630" s="569" t="s">
        <v>5958</v>
      </c>
      <c r="C630" s="570" t="s">
        <v>26860</v>
      </c>
      <c r="D630" s="568"/>
      <c r="E630" s="568">
        <v>9789578904200</v>
      </c>
      <c r="F630" s="571" t="s">
        <v>27024</v>
      </c>
      <c r="G630" s="568">
        <v>1</v>
      </c>
      <c r="H630" s="572">
        <v>1</v>
      </c>
      <c r="I630" s="571" t="s">
        <v>27025</v>
      </c>
      <c r="J630" s="571" t="s">
        <v>26872</v>
      </c>
      <c r="K630" s="573">
        <v>2018</v>
      </c>
      <c r="L630" s="569" t="s">
        <v>22204</v>
      </c>
      <c r="M630" s="574" t="s">
        <v>22231</v>
      </c>
      <c r="N630" s="575"/>
      <c r="O630" s="576" t="s">
        <v>27026</v>
      </c>
      <c r="P630" s="577">
        <v>195294</v>
      </c>
      <c r="Q630" s="578" t="s">
        <v>27027</v>
      </c>
    </row>
    <row r="631" spans="1:17">
      <c r="A631" s="568">
        <v>49</v>
      </c>
      <c r="B631" s="569" t="s">
        <v>5958</v>
      </c>
      <c r="C631" s="570" t="s">
        <v>26882</v>
      </c>
      <c r="D631" s="568"/>
      <c r="E631" s="568">
        <v>9789572077771</v>
      </c>
      <c r="F631" s="571" t="s">
        <v>27028</v>
      </c>
      <c r="G631" s="568">
        <v>1</v>
      </c>
      <c r="H631" s="572">
        <v>1</v>
      </c>
      <c r="I631" s="571" t="s">
        <v>27029</v>
      </c>
      <c r="J631" s="571" t="s">
        <v>27030</v>
      </c>
      <c r="K631" s="573">
        <v>2019</v>
      </c>
      <c r="L631" s="569" t="s">
        <v>22204</v>
      </c>
      <c r="M631" s="575" t="s">
        <v>9001</v>
      </c>
      <c r="N631" s="575"/>
      <c r="O631" s="576" t="s">
        <v>2129</v>
      </c>
      <c r="P631" s="577">
        <v>189604</v>
      </c>
      <c r="Q631" s="578" t="s">
        <v>27031</v>
      </c>
    </row>
    <row r="632" spans="1:17">
      <c r="A632" s="568">
        <v>50</v>
      </c>
      <c r="B632" s="569" t="s">
        <v>5958</v>
      </c>
      <c r="C632" s="570" t="s">
        <v>26860</v>
      </c>
      <c r="D632" s="568"/>
      <c r="E632" s="568">
        <v>9789869693028</v>
      </c>
      <c r="F632" s="571" t="s">
        <v>27032</v>
      </c>
      <c r="G632" s="568">
        <v>1</v>
      </c>
      <c r="H632" s="572">
        <v>1</v>
      </c>
      <c r="I632" s="571" t="s">
        <v>26891</v>
      </c>
      <c r="J632" s="571" t="s">
        <v>27009</v>
      </c>
      <c r="K632" s="573">
        <v>2018</v>
      </c>
      <c r="L632" s="569" t="s">
        <v>22204</v>
      </c>
      <c r="M632" s="575" t="s">
        <v>9001</v>
      </c>
      <c r="N632" s="575"/>
      <c r="O632" s="576" t="s">
        <v>1826</v>
      </c>
      <c r="P632" s="577">
        <v>190770</v>
      </c>
      <c r="Q632" s="578" t="s">
        <v>27033</v>
      </c>
    </row>
    <row r="633" spans="1:17">
      <c r="A633" s="568">
        <v>51</v>
      </c>
      <c r="B633" s="569" t="s">
        <v>5958</v>
      </c>
      <c r="C633" s="570" t="s">
        <v>26914</v>
      </c>
      <c r="D633" s="568"/>
      <c r="E633" s="568">
        <v>9789579094467</v>
      </c>
      <c r="F633" s="571" t="s">
        <v>27034</v>
      </c>
      <c r="G633" s="568">
        <v>1</v>
      </c>
      <c r="H633" s="572">
        <v>1</v>
      </c>
      <c r="I633" s="571" t="s">
        <v>27035</v>
      </c>
      <c r="J633" s="571" t="s">
        <v>22528</v>
      </c>
      <c r="K633" s="573">
        <v>2019</v>
      </c>
      <c r="L633" s="569" t="s">
        <v>22204</v>
      </c>
      <c r="M633" s="575" t="s">
        <v>9001</v>
      </c>
      <c r="N633" s="575"/>
      <c r="O633" s="576" t="s">
        <v>25704</v>
      </c>
      <c r="P633" s="577">
        <v>193654</v>
      </c>
      <c r="Q633" s="578" t="s">
        <v>27036</v>
      </c>
    </row>
    <row r="634" spans="1:17">
      <c r="A634" s="568">
        <v>52</v>
      </c>
      <c r="B634" s="569" t="s">
        <v>4433</v>
      </c>
      <c r="C634" s="570" t="s">
        <v>26955</v>
      </c>
      <c r="D634" s="568"/>
      <c r="E634" s="568">
        <v>9789869601979</v>
      </c>
      <c r="F634" s="571" t="s">
        <v>27037</v>
      </c>
      <c r="G634" s="568">
        <v>1</v>
      </c>
      <c r="H634" s="572">
        <v>1</v>
      </c>
      <c r="I634" s="571" t="s">
        <v>27038</v>
      </c>
      <c r="J634" s="571" t="s">
        <v>26973</v>
      </c>
      <c r="K634" s="573">
        <v>2019</v>
      </c>
      <c r="L634" s="569" t="s">
        <v>22204</v>
      </c>
      <c r="M634" s="575" t="s">
        <v>9001</v>
      </c>
      <c r="N634" s="575"/>
      <c r="O634" s="576" t="s">
        <v>26274</v>
      </c>
      <c r="P634" s="577">
        <v>174233</v>
      </c>
      <c r="Q634" s="578" t="s">
        <v>27039</v>
      </c>
    </row>
    <row r="635" spans="1:17">
      <c r="A635" s="568">
        <v>53</v>
      </c>
      <c r="B635" s="569" t="s">
        <v>5958</v>
      </c>
      <c r="C635" s="570" t="s">
        <v>26865</v>
      </c>
      <c r="D635" s="568"/>
      <c r="E635" s="568">
        <v>9789869788007</v>
      </c>
      <c r="F635" s="571" t="s">
        <v>27040</v>
      </c>
      <c r="G635" s="568">
        <v>1</v>
      </c>
      <c r="H635" s="572">
        <v>1</v>
      </c>
      <c r="I635" s="571" t="s">
        <v>27041</v>
      </c>
      <c r="J635" s="571" t="s">
        <v>26973</v>
      </c>
      <c r="K635" s="573">
        <v>2019</v>
      </c>
      <c r="L635" s="569" t="s">
        <v>22204</v>
      </c>
      <c r="M635" s="575" t="s">
        <v>9001</v>
      </c>
      <c r="N635" s="575"/>
      <c r="O635" s="576" t="s">
        <v>27042</v>
      </c>
      <c r="P635" s="577">
        <v>184351</v>
      </c>
      <c r="Q635" s="578" t="s">
        <v>27043</v>
      </c>
    </row>
    <row r="636" spans="1:17">
      <c r="A636" s="568">
        <v>54</v>
      </c>
      <c r="B636" s="569" t="s">
        <v>5958</v>
      </c>
      <c r="C636" s="570" t="s">
        <v>26860</v>
      </c>
      <c r="D636" s="568"/>
      <c r="E636" s="568">
        <v>9789869807913</v>
      </c>
      <c r="F636" s="571" t="s">
        <v>27044</v>
      </c>
      <c r="G636" s="568">
        <v>1</v>
      </c>
      <c r="H636" s="572">
        <v>1</v>
      </c>
      <c r="I636" s="571" t="s">
        <v>23718</v>
      </c>
      <c r="J636" s="571" t="s">
        <v>6884</v>
      </c>
      <c r="K636" s="573">
        <v>2019</v>
      </c>
      <c r="L636" s="569" t="s">
        <v>22204</v>
      </c>
      <c r="M636" s="574" t="s">
        <v>22231</v>
      </c>
      <c r="N636" s="575"/>
      <c r="O636" s="576" t="s">
        <v>1662</v>
      </c>
      <c r="P636" s="577">
        <v>195759</v>
      </c>
      <c r="Q636" s="578" t="s">
        <v>27045</v>
      </c>
    </row>
    <row r="637" spans="1:17">
      <c r="A637" s="568">
        <v>55</v>
      </c>
      <c r="B637" s="569" t="s">
        <v>5965</v>
      </c>
      <c r="C637" s="570" t="s">
        <v>26874</v>
      </c>
      <c r="D637" s="568"/>
      <c r="E637" s="568">
        <v>9789869533256</v>
      </c>
      <c r="F637" s="571" t="s">
        <v>27046</v>
      </c>
      <c r="G637" s="568">
        <v>1</v>
      </c>
      <c r="H637" s="572">
        <v>1</v>
      </c>
      <c r="I637" s="571" t="s">
        <v>27047</v>
      </c>
      <c r="J637" s="571" t="s">
        <v>19745</v>
      </c>
      <c r="K637" s="573">
        <v>2019</v>
      </c>
      <c r="L637" s="569" t="s">
        <v>22204</v>
      </c>
      <c r="M637" s="575" t="s">
        <v>9001</v>
      </c>
      <c r="N637" s="575"/>
      <c r="O637" s="576" t="s">
        <v>27048</v>
      </c>
      <c r="P637" s="577">
        <v>200793</v>
      </c>
      <c r="Q637" s="578" t="s">
        <v>27049</v>
      </c>
    </row>
    <row r="638" spans="1:17">
      <c r="A638" s="568">
        <v>56</v>
      </c>
      <c r="B638" s="569" t="s">
        <v>5958</v>
      </c>
      <c r="C638" s="570" t="s">
        <v>26860</v>
      </c>
      <c r="D638" s="568"/>
      <c r="E638" s="568">
        <v>9789863187929</v>
      </c>
      <c r="F638" s="571" t="s">
        <v>27050</v>
      </c>
      <c r="G638" s="568">
        <v>1</v>
      </c>
      <c r="H638" s="572">
        <v>1</v>
      </c>
      <c r="I638" s="571" t="s">
        <v>27051</v>
      </c>
      <c r="J638" s="571" t="s">
        <v>22265</v>
      </c>
      <c r="K638" s="573">
        <v>2019</v>
      </c>
      <c r="L638" s="569" t="s">
        <v>22204</v>
      </c>
      <c r="M638" s="574" t="s">
        <v>22231</v>
      </c>
      <c r="N638" s="575"/>
      <c r="O638" s="576" t="s">
        <v>186</v>
      </c>
      <c r="P638" s="577">
        <v>187184</v>
      </c>
      <c r="Q638" s="578" t="s">
        <v>27052</v>
      </c>
    </row>
    <row r="639" spans="1:17">
      <c r="A639" s="568">
        <v>57</v>
      </c>
      <c r="B639" s="569" t="s">
        <v>5958</v>
      </c>
      <c r="C639" s="570" t="s">
        <v>26865</v>
      </c>
      <c r="D639" s="568"/>
      <c r="E639" s="568">
        <v>9789869716406</v>
      </c>
      <c r="F639" s="571" t="s">
        <v>27053</v>
      </c>
      <c r="G639" s="568">
        <v>1</v>
      </c>
      <c r="H639" s="572">
        <v>1</v>
      </c>
      <c r="I639" s="571" t="s">
        <v>27054</v>
      </c>
      <c r="J639" s="571" t="s">
        <v>22528</v>
      </c>
      <c r="K639" s="573">
        <v>2018</v>
      </c>
      <c r="L639" s="569" t="s">
        <v>22204</v>
      </c>
      <c r="M639" s="575" t="s">
        <v>9001</v>
      </c>
      <c r="N639" s="575"/>
      <c r="O639" s="576" t="s">
        <v>182</v>
      </c>
      <c r="P639" s="577">
        <v>176630</v>
      </c>
      <c r="Q639" s="578" t="s">
        <v>27055</v>
      </c>
    </row>
    <row r="640" spans="1:17">
      <c r="A640" s="568">
        <v>58</v>
      </c>
      <c r="B640" s="569" t="s">
        <v>5958</v>
      </c>
      <c r="C640" s="570" t="s">
        <v>26860</v>
      </c>
      <c r="D640" s="568"/>
      <c r="E640" s="568">
        <v>9789869628037</v>
      </c>
      <c r="F640" s="571" t="s">
        <v>27056</v>
      </c>
      <c r="G640" s="568">
        <v>1</v>
      </c>
      <c r="H640" s="572">
        <v>1</v>
      </c>
      <c r="I640" s="571" t="s">
        <v>27057</v>
      </c>
      <c r="J640" s="571" t="s">
        <v>27009</v>
      </c>
      <c r="K640" s="573">
        <v>2018</v>
      </c>
      <c r="L640" s="569" t="s">
        <v>22204</v>
      </c>
      <c r="M640" s="574" t="s">
        <v>22231</v>
      </c>
      <c r="N640" s="575"/>
      <c r="O640" s="576" t="s">
        <v>1826</v>
      </c>
      <c r="P640" s="577">
        <v>192043</v>
      </c>
      <c r="Q640" s="578" t="s">
        <v>27058</v>
      </c>
    </row>
    <row r="641" spans="1:17">
      <c r="A641" s="568">
        <v>59</v>
      </c>
      <c r="B641" s="569" t="s">
        <v>5958</v>
      </c>
      <c r="C641" s="570" t="s">
        <v>26860</v>
      </c>
      <c r="D641" s="568"/>
      <c r="E641" s="568">
        <v>9789578904088</v>
      </c>
      <c r="F641" s="571" t="s">
        <v>27059</v>
      </c>
      <c r="G641" s="568">
        <v>1</v>
      </c>
      <c r="H641" s="572">
        <v>1</v>
      </c>
      <c r="I641" s="571" t="s">
        <v>27060</v>
      </c>
      <c r="J641" s="571" t="s">
        <v>26872</v>
      </c>
      <c r="K641" s="573">
        <v>2018</v>
      </c>
      <c r="L641" s="569" t="s">
        <v>22204</v>
      </c>
      <c r="M641" s="574" t="s">
        <v>22231</v>
      </c>
      <c r="N641" s="575"/>
      <c r="O641" s="576" t="s">
        <v>1843</v>
      </c>
      <c r="P641" s="577">
        <v>195594</v>
      </c>
      <c r="Q641" s="578" t="s">
        <v>27061</v>
      </c>
    </row>
    <row r="642" spans="1:17">
      <c r="A642" s="568">
        <v>60</v>
      </c>
      <c r="B642" s="569" t="s">
        <v>5958</v>
      </c>
      <c r="C642" s="570" t="s">
        <v>27062</v>
      </c>
      <c r="D642" s="568"/>
      <c r="E642" s="568">
        <v>9789869670623</v>
      </c>
      <c r="F642" s="571" t="s">
        <v>27063</v>
      </c>
      <c r="G642" s="568">
        <v>1</v>
      </c>
      <c r="H642" s="572">
        <v>1</v>
      </c>
      <c r="I642" s="571" t="s">
        <v>27064</v>
      </c>
      <c r="J642" s="571" t="s">
        <v>26950</v>
      </c>
      <c r="K642" s="573">
        <v>2018</v>
      </c>
      <c r="L642" s="569" t="s">
        <v>22204</v>
      </c>
      <c r="M642" s="575" t="s">
        <v>9001</v>
      </c>
      <c r="N642" s="575"/>
      <c r="O642" s="576" t="s">
        <v>27065</v>
      </c>
      <c r="P642" s="577">
        <v>178688</v>
      </c>
      <c r="Q642" s="578" t="s">
        <v>27066</v>
      </c>
    </row>
    <row r="643" spans="1:17">
      <c r="A643" s="568">
        <v>61</v>
      </c>
      <c r="B643" s="569" t="s">
        <v>5958</v>
      </c>
      <c r="C643" s="570" t="s">
        <v>26914</v>
      </c>
      <c r="D643" s="568"/>
      <c r="E643" s="568">
        <v>9789869701662</v>
      </c>
      <c r="F643" s="571" t="s">
        <v>27067</v>
      </c>
      <c r="G643" s="568">
        <v>1</v>
      </c>
      <c r="H643" s="572">
        <v>1</v>
      </c>
      <c r="I643" s="571" t="s">
        <v>19367</v>
      </c>
      <c r="J643" s="571" t="s">
        <v>8006</v>
      </c>
      <c r="K643" s="573">
        <v>2019</v>
      </c>
      <c r="L643" s="569" t="s">
        <v>22204</v>
      </c>
      <c r="M643" s="575" t="s">
        <v>9001</v>
      </c>
      <c r="N643" s="575"/>
      <c r="O643" s="576" t="s">
        <v>27068</v>
      </c>
      <c r="P643" s="577">
        <v>187685</v>
      </c>
      <c r="Q643" s="578" t="s">
        <v>27069</v>
      </c>
    </row>
    <row r="644" spans="1:17">
      <c r="A644" s="568">
        <v>62</v>
      </c>
      <c r="B644" s="569" t="s">
        <v>5958</v>
      </c>
      <c r="C644" s="570" t="s">
        <v>26998</v>
      </c>
      <c r="D644" s="568"/>
      <c r="E644" s="568">
        <v>9789576581762</v>
      </c>
      <c r="F644" s="571" t="s">
        <v>27070</v>
      </c>
      <c r="G644" s="568">
        <v>1</v>
      </c>
      <c r="H644" s="572">
        <v>1</v>
      </c>
      <c r="I644" s="571" t="s">
        <v>27071</v>
      </c>
      <c r="J644" s="571" t="s">
        <v>26868</v>
      </c>
      <c r="K644" s="573">
        <v>2019</v>
      </c>
      <c r="L644" s="569" t="s">
        <v>22204</v>
      </c>
      <c r="M644" s="575" t="s">
        <v>9001</v>
      </c>
      <c r="N644" s="575"/>
      <c r="O644" s="576" t="s">
        <v>25449</v>
      </c>
      <c r="P644" s="577">
        <v>199266</v>
      </c>
      <c r="Q644" s="578" t="s">
        <v>27072</v>
      </c>
    </row>
    <row r="645" spans="1:17">
      <c r="A645" s="568">
        <v>63</v>
      </c>
      <c r="B645" s="569" t="s">
        <v>5958</v>
      </c>
      <c r="C645" s="570" t="s">
        <v>26865</v>
      </c>
      <c r="D645" s="568"/>
      <c r="E645" s="568">
        <v>9789869735025</v>
      </c>
      <c r="F645" s="571" t="s">
        <v>27073</v>
      </c>
      <c r="G645" s="568">
        <v>1</v>
      </c>
      <c r="H645" s="572">
        <v>1</v>
      </c>
      <c r="I645" s="571" t="s">
        <v>27074</v>
      </c>
      <c r="J645" s="571" t="s">
        <v>27075</v>
      </c>
      <c r="K645" s="573">
        <v>2019</v>
      </c>
      <c r="L645" s="569" t="s">
        <v>22204</v>
      </c>
      <c r="M645" s="575" t="s">
        <v>9001</v>
      </c>
      <c r="N645" s="575"/>
      <c r="O645" s="576" t="s">
        <v>1243</v>
      </c>
      <c r="P645" s="577">
        <v>180092</v>
      </c>
      <c r="Q645" s="578" t="s">
        <v>27076</v>
      </c>
    </row>
    <row r="646" spans="1:17">
      <c r="A646" s="568">
        <v>64</v>
      </c>
      <c r="B646" s="569" t="s">
        <v>5958</v>
      </c>
      <c r="C646" s="570" t="s">
        <v>26860</v>
      </c>
      <c r="D646" s="568"/>
      <c r="E646" s="568">
        <v>9789863187875</v>
      </c>
      <c r="F646" s="571" t="s">
        <v>27077</v>
      </c>
      <c r="G646" s="568">
        <v>1</v>
      </c>
      <c r="H646" s="572">
        <v>1</v>
      </c>
      <c r="I646" s="571" t="s">
        <v>27078</v>
      </c>
      <c r="J646" s="571" t="s">
        <v>22265</v>
      </c>
      <c r="K646" s="573">
        <v>2019</v>
      </c>
      <c r="L646" s="569" t="s">
        <v>22204</v>
      </c>
      <c r="M646" s="574" t="s">
        <v>22231</v>
      </c>
      <c r="N646" s="575"/>
      <c r="O646" s="576" t="s">
        <v>25669</v>
      </c>
      <c r="P646" s="577">
        <v>187189</v>
      </c>
      <c r="Q646" s="578" t="s">
        <v>27079</v>
      </c>
    </row>
    <row r="647" spans="1:17">
      <c r="A647" s="568">
        <v>65</v>
      </c>
      <c r="B647" s="569" t="s">
        <v>5958</v>
      </c>
      <c r="C647" s="570" t="s">
        <v>26998</v>
      </c>
      <c r="D647" s="568"/>
      <c r="E647" s="568">
        <v>9789869815109</v>
      </c>
      <c r="F647" s="571" t="s">
        <v>27080</v>
      </c>
      <c r="G647" s="568">
        <v>1</v>
      </c>
      <c r="H647" s="572">
        <v>1</v>
      </c>
      <c r="I647" s="571" t="s">
        <v>27081</v>
      </c>
      <c r="J647" s="571" t="s">
        <v>26880</v>
      </c>
      <c r="K647" s="573">
        <v>2019</v>
      </c>
      <c r="L647" s="569" t="s">
        <v>22204</v>
      </c>
      <c r="M647" s="575" t="s">
        <v>9001</v>
      </c>
      <c r="N647" s="575"/>
      <c r="O647" s="576" t="s">
        <v>27082</v>
      </c>
      <c r="P647" s="577">
        <v>189681</v>
      </c>
      <c r="Q647" s="578" t="s">
        <v>27083</v>
      </c>
    </row>
    <row r="648" spans="1:17">
      <c r="A648" s="568">
        <v>66</v>
      </c>
      <c r="B648" s="569" t="s">
        <v>5958</v>
      </c>
      <c r="C648" s="570" t="s">
        <v>27084</v>
      </c>
      <c r="D648" s="568">
        <v>9789578500358</v>
      </c>
      <c r="E648" s="568"/>
      <c r="F648" s="571" t="s">
        <v>27085</v>
      </c>
      <c r="G648" s="568">
        <v>1</v>
      </c>
      <c r="H648" s="572">
        <v>1</v>
      </c>
      <c r="I648" s="571" t="s">
        <v>27086</v>
      </c>
      <c r="J648" s="571" t="s">
        <v>24101</v>
      </c>
      <c r="K648" s="573">
        <v>2019</v>
      </c>
      <c r="L648" s="569" t="s">
        <v>22204</v>
      </c>
      <c r="M648" s="575" t="s">
        <v>9001</v>
      </c>
      <c r="N648" s="575" t="s">
        <v>27087</v>
      </c>
      <c r="O648" s="576" t="s">
        <v>183</v>
      </c>
      <c r="P648" s="577">
        <v>178210</v>
      </c>
      <c r="Q648" s="578" t="s">
        <v>27088</v>
      </c>
    </row>
    <row r="649" spans="1:17">
      <c r="A649" s="568">
        <v>67</v>
      </c>
      <c r="B649" s="569" t="s">
        <v>5958</v>
      </c>
      <c r="C649" s="570" t="s">
        <v>27089</v>
      </c>
      <c r="D649" s="568"/>
      <c r="E649" s="568">
        <v>9789869647311</v>
      </c>
      <c r="F649" s="571" t="s">
        <v>27090</v>
      </c>
      <c r="G649" s="568">
        <v>1</v>
      </c>
      <c r="H649" s="572">
        <v>2</v>
      </c>
      <c r="I649" s="571" t="s">
        <v>27091</v>
      </c>
      <c r="J649" s="571" t="s">
        <v>22528</v>
      </c>
      <c r="K649" s="573">
        <v>2018</v>
      </c>
      <c r="L649" s="569" t="s">
        <v>22204</v>
      </c>
      <c r="M649" s="575" t="s">
        <v>9001</v>
      </c>
      <c r="N649" s="575"/>
      <c r="O649" s="576" t="s">
        <v>27092</v>
      </c>
      <c r="P649" s="577">
        <v>176632</v>
      </c>
      <c r="Q649" s="578" t="s">
        <v>27093</v>
      </c>
    </row>
    <row r="650" spans="1:17">
      <c r="A650" s="568">
        <v>68</v>
      </c>
      <c r="B650" s="569" t="s">
        <v>5958</v>
      </c>
      <c r="C650" s="570" t="s">
        <v>26865</v>
      </c>
      <c r="D650" s="568"/>
      <c r="E650" s="568">
        <v>9789869735018</v>
      </c>
      <c r="F650" s="571" t="s">
        <v>27094</v>
      </c>
      <c r="G650" s="568">
        <v>1</v>
      </c>
      <c r="H650" s="572">
        <v>1</v>
      </c>
      <c r="I650" s="571" t="s">
        <v>27095</v>
      </c>
      <c r="J650" s="571" t="s">
        <v>27075</v>
      </c>
      <c r="K650" s="573">
        <v>2019</v>
      </c>
      <c r="L650" s="569" t="s">
        <v>22204</v>
      </c>
      <c r="M650" s="575" t="s">
        <v>9001</v>
      </c>
      <c r="N650" s="575"/>
      <c r="O650" s="576" t="s">
        <v>194</v>
      </c>
      <c r="P650" s="577">
        <v>174238</v>
      </c>
      <c r="Q650" s="578" t="s">
        <v>27096</v>
      </c>
    </row>
    <row r="651" spans="1:17">
      <c r="A651" s="568">
        <v>69</v>
      </c>
      <c r="B651" s="569" t="s">
        <v>5958</v>
      </c>
      <c r="C651" s="570" t="s">
        <v>26865</v>
      </c>
      <c r="D651" s="568"/>
      <c r="E651" s="568">
        <v>9789579094184</v>
      </c>
      <c r="F651" s="571" t="s">
        <v>27097</v>
      </c>
      <c r="G651" s="568">
        <v>1</v>
      </c>
      <c r="H651" s="572">
        <v>1</v>
      </c>
      <c r="I651" s="571" t="s">
        <v>27098</v>
      </c>
      <c r="J651" s="571" t="s">
        <v>22528</v>
      </c>
      <c r="K651" s="573">
        <v>2019</v>
      </c>
      <c r="L651" s="569" t="s">
        <v>22204</v>
      </c>
      <c r="M651" s="575" t="s">
        <v>9001</v>
      </c>
      <c r="N651" s="575"/>
      <c r="O651" s="576" t="s">
        <v>25865</v>
      </c>
      <c r="P651" s="577">
        <v>178268</v>
      </c>
      <c r="Q651" s="578" t="s">
        <v>27099</v>
      </c>
    </row>
    <row r="652" spans="1:17">
      <c r="A652" s="568">
        <v>70</v>
      </c>
      <c r="B652" s="569" t="s">
        <v>5958</v>
      </c>
      <c r="C652" s="570" t="s">
        <v>26860</v>
      </c>
      <c r="D652" s="568"/>
      <c r="E652" s="568">
        <v>9789578904705</v>
      </c>
      <c r="F652" s="571" t="s">
        <v>27100</v>
      </c>
      <c r="G652" s="568">
        <v>1</v>
      </c>
      <c r="H652" s="572">
        <v>1</v>
      </c>
      <c r="I652" s="571" t="s">
        <v>27101</v>
      </c>
      <c r="J652" s="571" t="s">
        <v>26872</v>
      </c>
      <c r="K652" s="573">
        <v>2019</v>
      </c>
      <c r="L652" s="569" t="s">
        <v>22204</v>
      </c>
      <c r="M652" s="574" t="s">
        <v>22231</v>
      </c>
      <c r="N652" s="575"/>
      <c r="O652" s="576" t="s">
        <v>1332</v>
      </c>
      <c r="P652" s="577">
        <v>207325</v>
      </c>
      <c r="Q652" s="578" t="s">
        <v>27102</v>
      </c>
    </row>
    <row r="653" spans="1:17">
      <c r="A653" s="568">
        <v>71</v>
      </c>
      <c r="B653" s="569" t="s">
        <v>5958</v>
      </c>
      <c r="C653" s="570" t="s">
        <v>27062</v>
      </c>
      <c r="D653" s="568"/>
      <c r="E653" s="568">
        <v>9789869706834</v>
      </c>
      <c r="F653" s="571" t="s">
        <v>27103</v>
      </c>
      <c r="G653" s="568">
        <v>1</v>
      </c>
      <c r="H653" s="572">
        <v>1</v>
      </c>
      <c r="I653" s="571" t="s">
        <v>27104</v>
      </c>
      <c r="J653" s="571" t="s">
        <v>26950</v>
      </c>
      <c r="K653" s="573">
        <v>2018</v>
      </c>
      <c r="L653" s="569" t="s">
        <v>22204</v>
      </c>
      <c r="M653" s="575" t="s">
        <v>9001</v>
      </c>
      <c r="N653" s="575"/>
      <c r="O653" s="576" t="s">
        <v>26191</v>
      </c>
      <c r="P653" s="577">
        <v>189414</v>
      </c>
      <c r="Q653" s="578" t="s">
        <v>27105</v>
      </c>
    </row>
    <row r="654" spans="1:17">
      <c r="A654" s="568">
        <v>72</v>
      </c>
      <c r="B654" s="569" t="s">
        <v>5958</v>
      </c>
      <c r="C654" s="570" t="s">
        <v>26865</v>
      </c>
      <c r="D654" s="568"/>
      <c r="E654" s="568">
        <v>9789579094405</v>
      </c>
      <c r="F654" s="571" t="s">
        <v>27106</v>
      </c>
      <c r="G654" s="568">
        <v>1</v>
      </c>
      <c r="H654" s="572">
        <v>1</v>
      </c>
      <c r="I654" s="571" t="s">
        <v>27107</v>
      </c>
      <c r="J654" s="571" t="s">
        <v>22528</v>
      </c>
      <c r="K654" s="573">
        <v>2019</v>
      </c>
      <c r="L654" s="569" t="s">
        <v>22204</v>
      </c>
      <c r="M654" s="575" t="s">
        <v>9001</v>
      </c>
      <c r="N654" s="575"/>
      <c r="O654" s="576" t="s">
        <v>2746</v>
      </c>
      <c r="P654" s="577">
        <v>189677</v>
      </c>
      <c r="Q654" s="578" t="s">
        <v>27108</v>
      </c>
    </row>
    <row r="655" spans="1:17">
      <c r="A655" s="568">
        <v>73</v>
      </c>
      <c r="B655" s="569" t="s">
        <v>5958</v>
      </c>
      <c r="C655" s="570" t="s">
        <v>26860</v>
      </c>
      <c r="D655" s="568"/>
      <c r="E655" s="568">
        <v>9789869685276</v>
      </c>
      <c r="F655" s="571" t="s">
        <v>27109</v>
      </c>
      <c r="G655" s="568">
        <v>1</v>
      </c>
      <c r="H655" s="572">
        <v>1</v>
      </c>
      <c r="I655" s="571" t="s">
        <v>27110</v>
      </c>
      <c r="J655" s="571" t="s">
        <v>27111</v>
      </c>
      <c r="K655" s="573">
        <v>2019</v>
      </c>
      <c r="L655" s="569" t="s">
        <v>22204</v>
      </c>
      <c r="M655" s="574" t="s">
        <v>22231</v>
      </c>
      <c r="N655" s="575"/>
      <c r="O655" s="576" t="s">
        <v>27112</v>
      </c>
      <c r="P655" s="577">
        <v>186571</v>
      </c>
      <c r="Q655" s="578" t="s">
        <v>27113</v>
      </c>
    </row>
    <row r="656" spans="1:17">
      <c r="A656" s="568">
        <v>74</v>
      </c>
      <c r="B656" s="569" t="s">
        <v>5958</v>
      </c>
      <c r="C656" s="570" t="s">
        <v>26865</v>
      </c>
      <c r="D656" s="568"/>
      <c r="E656" s="568">
        <v>9789869726566</v>
      </c>
      <c r="F656" s="571" t="s">
        <v>27114</v>
      </c>
      <c r="G656" s="568">
        <v>1</v>
      </c>
      <c r="H656" s="572">
        <v>1</v>
      </c>
      <c r="I656" s="571" t="s">
        <v>27115</v>
      </c>
      <c r="J656" s="571" t="s">
        <v>26892</v>
      </c>
      <c r="K656" s="573">
        <v>2019</v>
      </c>
      <c r="L656" s="569" t="s">
        <v>22204</v>
      </c>
      <c r="M656" s="575" t="s">
        <v>9001</v>
      </c>
      <c r="N656" s="575"/>
      <c r="O656" s="576" t="s">
        <v>1028</v>
      </c>
      <c r="P656" s="577">
        <v>192059</v>
      </c>
      <c r="Q656" s="578" t="s">
        <v>27116</v>
      </c>
    </row>
    <row r="657" spans="1:17">
      <c r="A657" s="568">
        <v>75</v>
      </c>
      <c r="B657" s="569" t="s">
        <v>5958</v>
      </c>
      <c r="C657" s="570" t="s">
        <v>26860</v>
      </c>
      <c r="D657" s="568"/>
      <c r="E657" s="568">
        <v>9789578904828</v>
      </c>
      <c r="F657" s="571" t="s">
        <v>27117</v>
      </c>
      <c r="G657" s="568">
        <v>1</v>
      </c>
      <c r="H657" s="572">
        <v>1</v>
      </c>
      <c r="I657" s="571" t="s">
        <v>27118</v>
      </c>
      <c r="J657" s="571" t="s">
        <v>26872</v>
      </c>
      <c r="K657" s="573">
        <v>2019</v>
      </c>
      <c r="L657" s="569" t="s">
        <v>22204</v>
      </c>
      <c r="M657" s="574" t="s">
        <v>22231</v>
      </c>
      <c r="N657" s="575"/>
      <c r="O657" s="576" t="s">
        <v>637</v>
      </c>
      <c r="P657" s="577">
        <v>196340</v>
      </c>
      <c r="Q657" s="578" t="s">
        <v>27119</v>
      </c>
    </row>
    <row r="658" spans="1:17">
      <c r="A658" s="568">
        <v>76</v>
      </c>
      <c r="B658" s="569" t="s">
        <v>4433</v>
      </c>
      <c r="C658" s="570" t="s">
        <v>26955</v>
      </c>
      <c r="D658" s="568"/>
      <c r="E658" s="568">
        <v>9789869530644</v>
      </c>
      <c r="F658" s="571" t="s">
        <v>27120</v>
      </c>
      <c r="G658" s="568">
        <v>1</v>
      </c>
      <c r="H658" s="572">
        <v>1</v>
      </c>
      <c r="I658" s="571" t="s">
        <v>27121</v>
      </c>
      <c r="J658" s="571" t="s">
        <v>23704</v>
      </c>
      <c r="K658" s="573">
        <v>2018</v>
      </c>
      <c r="L658" s="569" t="s">
        <v>22204</v>
      </c>
      <c r="M658" s="575" t="s">
        <v>9001</v>
      </c>
      <c r="N658" s="575"/>
      <c r="O658" s="576" t="s">
        <v>27122</v>
      </c>
      <c r="P658" s="577">
        <v>178219</v>
      </c>
      <c r="Q658" s="578" t="s">
        <v>27123</v>
      </c>
    </row>
    <row r="659" spans="1:17">
      <c r="A659" s="568">
        <v>77</v>
      </c>
      <c r="B659" s="569" t="s">
        <v>5958</v>
      </c>
      <c r="C659" s="570" t="s">
        <v>26882</v>
      </c>
      <c r="D659" s="568"/>
      <c r="E659" s="568">
        <v>9789869533249</v>
      </c>
      <c r="F659" s="571" t="s">
        <v>27124</v>
      </c>
      <c r="G659" s="568">
        <v>1</v>
      </c>
      <c r="H659" s="572">
        <v>1</v>
      </c>
      <c r="I659" s="571" t="s">
        <v>27125</v>
      </c>
      <c r="J659" s="571" t="s">
        <v>19745</v>
      </c>
      <c r="K659" s="573">
        <v>2019</v>
      </c>
      <c r="L659" s="569" t="s">
        <v>22204</v>
      </c>
      <c r="M659" s="575" t="s">
        <v>9001</v>
      </c>
      <c r="N659" s="575"/>
      <c r="O659" s="576" t="s">
        <v>27126</v>
      </c>
      <c r="P659" s="577">
        <v>195333</v>
      </c>
      <c r="Q659" s="578" t="s">
        <v>27127</v>
      </c>
    </row>
    <row r="660" spans="1:17">
      <c r="A660" s="568">
        <v>78</v>
      </c>
      <c r="B660" s="569" t="s">
        <v>5958</v>
      </c>
      <c r="C660" s="570" t="s">
        <v>26860</v>
      </c>
      <c r="D660" s="568"/>
      <c r="E660" s="568">
        <v>9789869807920</v>
      </c>
      <c r="F660" s="571" t="s">
        <v>27128</v>
      </c>
      <c r="G660" s="568">
        <v>1</v>
      </c>
      <c r="H660" s="572">
        <v>1</v>
      </c>
      <c r="I660" s="571" t="s">
        <v>27129</v>
      </c>
      <c r="J660" s="571" t="s">
        <v>6990</v>
      </c>
      <c r="K660" s="573">
        <v>2019</v>
      </c>
      <c r="L660" s="569" t="s">
        <v>22204</v>
      </c>
      <c r="M660" s="574" t="s">
        <v>22231</v>
      </c>
      <c r="N660" s="575"/>
      <c r="O660" s="576" t="s">
        <v>1662</v>
      </c>
      <c r="P660" s="577">
        <v>197124</v>
      </c>
      <c r="Q660" s="578" t="s">
        <v>27130</v>
      </c>
    </row>
    <row r="661" spans="1:17">
      <c r="A661" s="568">
        <v>79</v>
      </c>
      <c r="B661" s="569" t="s">
        <v>5958</v>
      </c>
      <c r="C661" s="570" t="s">
        <v>26860</v>
      </c>
      <c r="D661" s="568"/>
      <c r="E661" s="568">
        <v>9789869707572</v>
      </c>
      <c r="F661" s="571" t="s">
        <v>27131</v>
      </c>
      <c r="G661" s="568">
        <v>1</v>
      </c>
      <c r="H661" s="572">
        <v>1</v>
      </c>
      <c r="I661" s="571" t="s">
        <v>27132</v>
      </c>
      <c r="J661" s="571" t="s">
        <v>6990</v>
      </c>
      <c r="K661" s="573">
        <v>2019</v>
      </c>
      <c r="L661" s="569" t="s">
        <v>22204</v>
      </c>
      <c r="M661" s="574" t="s">
        <v>22231</v>
      </c>
      <c r="N661" s="575"/>
      <c r="O661" s="576" t="s">
        <v>1662</v>
      </c>
      <c r="P661" s="577">
        <v>180910</v>
      </c>
      <c r="Q661" s="578" t="s">
        <v>27133</v>
      </c>
    </row>
    <row r="662" spans="1:17">
      <c r="A662" s="568">
        <v>80</v>
      </c>
      <c r="B662" s="569" t="s">
        <v>5958</v>
      </c>
      <c r="C662" s="570" t="s">
        <v>26860</v>
      </c>
      <c r="D662" s="568"/>
      <c r="E662" s="568">
        <v>9789863187288</v>
      </c>
      <c r="F662" s="571" t="s">
        <v>27134</v>
      </c>
      <c r="G662" s="568">
        <v>1</v>
      </c>
      <c r="H662" s="572">
        <v>1</v>
      </c>
      <c r="I662" s="571" t="s">
        <v>27135</v>
      </c>
      <c r="J662" s="571" t="s">
        <v>22265</v>
      </c>
      <c r="K662" s="573">
        <v>2018</v>
      </c>
      <c r="L662" s="569" t="s">
        <v>22204</v>
      </c>
      <c r="M662" s="574" t="s">
        <v>22231</v>
      </c>
      <c r="N662" s="575"/>
      <c r="O662" s="576" t="s">
        <v>27136</v>
      </c>
      <c r="P662" s="577">
        <v>187236</v>
      </c>
      <c r="Q662" s="578" t="s">
        <v>27137</v>
      </c>
    </row>
    <row r="663" spans="1:17">
      <c r="A663" s="568">
        <v>81</v>
      </c>
      <c r="B663" s="569" t="s">
        <v>5958</v>
      </c>
      <c r="C663" s="570" t="s">
        <v>26914</v>
      </c>
      <c r="D663" s="568"/>
      <c r="E663" s="568">
        <v>9789869743808</v>
      </c>
      <c r="F663" s="571" t="s">
        <v>27138</v>
      </c>
      <c r="G663" s="568">
        <v>1</v>
      </c>
      <c r="H663" s="572">
        <v>1</v>
      </c>
      <c r="I663" s="571" t="s">
        <v>27139</v>
      </c>
      <c r="J663" s="571" t="s">
        <v>19507</v>
      </c>
      <c r="K663" s="573">
        <v>2019</v>
      </c>
      <c r="L663" s="569" t="s">
        <v>22204</v>
      </c>
      <c r="M663" s="575" t="s">
        <v>9001</v>
      </c>
      <c r="N663" s="575"/>
      <c r="O663" s="576" t="s">
        <v>927</v>
      </c>
      <c r="P663" s="577">
        <v>180336</v>
      </c>
      <c r="Q663" s="578" t="s">
        <v>27140</v>
      </c>
    </row>
    <row r="664" spans="1:17">
      <c r="A664" s="568">
        <v>82</v>
      </c>
      <c r="B664" s="569" t="s">
        <v>5965</v>
      </c>
      <c r="C664" s="570" t="s">
        <v>27141</v>
      </c>
      <c r="D664" s="568"/>
      <c r="E664" s="568">
        <v>9789869678032</v>
      </c>
      <c r="F664" s="571" t="s">
        <v>27142</v>
      </c>
      <c r="G664" s="568">
        <v>1</v>
      </c>
      <c r="H664" s="572">
        <v>1</v>
      </c>
      <c r="I664" s="571" t="s">
        <v>27143</v>
      </c>
      <c r="J664" s="571" t="s">
        <v>22528</v>
      </c>
      <c r="K664" s="573">
        <v>2018</v>
      </c>
      <c r="L664" s="569" t="s">
        <v>22204</v>
      </c>
      <c r="M664" s="575" t="s">
        <v>9001</v>
      </c>
      <c r="N664" s="575"/>
      <c r="O664" s="576" t="s">
        <v>26581</v>
      </c>
      <c r="P664" s="577">
        <v>176620</v>
      </c>
      <c r="Q664" s="578" t="s">
        <v>27144</v>
      </c>
    </row>
    <row r="665" spans="1:17">
      <c r="A665" s="568">
        <v>83</v>
      </c>
      <c r="B665" s="569" t="s">
        <v>5958</v>
      </c>
      <c r="C665" s="570" t="s">
        <v>26860</v>
      </c>
      <c r="D665" s="568"/>
      <c r="E665" s="568">
        <v>9789869707541</v>
      </c>
      <c r="F665" s="571" t="s">
        <v>27145</v>
      </c>
      <c r="G665" s="568">
        <v>1</v>
      </c>
      <c r="H665" s="572">
        <v>1</v>
      </c>
      <c r="I665" s="571" t="s">
        <v>27146</v>
      </c>
      <c r="J665" s="571" t="s">
        <v>6990</v>
      </c>
      <c r="K665" s="573">
        <v>2019</v>
      </c>
      <c r="L665" s="569" t="s">
        <v>22204</v>
      </c>
      <c r="M665" s="574" t="s">
        <v>22231</v>
      </c>
      <c r="N665" s="575"/>
      <c r="O665" s="576" t="s">
        <v>186</v>
      </c>
      <c r="P665" s="577">
        <v>175540</v>
      </c>
      <c r="Q665" s="578" t="s">
        <v>27147</v>
      </c>
    </row>
    <row r="666" spans="1:17">
      <c r="A666" s="568">
        <v>84</v>
      </c>
      <c r="B666" s="569" t="s">
        <v>5958</v>
      </c>
      <c r="C666" s="570" t="s">
        <v>26865</v>
      </c>
      <c r="D666" s="568"/>
      <c r="E666" s="568">
        <v>9789869815130</v>
      </c>
      <c r="F666" s="571" t="s">
        <v>27148</v>
      </c>
      <c r="G666" s="568">
        <v>1</v>
      </c>
      <c r="H666" s="572">
        <v>1</v>
      </c>
      <c r="I666" s="571" t="s">
        <v>27149</v>
      </c>
      <c r="J666" s="571" t="s">
        <v>26880</v>
      </c>
      <c r="K666" s="573">
        <v>2019</v>
      </c>
      <c r="L666" s="569" t="s">
        <v>22204</v>
      </c>
      <c r="M666" s="575" t="s">
        <v>9001</v>
      </c>
      <c r="N666" s="575"/>
      <c r="O666" s="576" t="s">
        <v>1438</v>
      </c>
      <c r="P666" s="577">
        <v>195267</v>
      </c>
      <c r="Q666" s="578" t="s">
        <v>27150</v>
      </c>
    </row>
    <row r="667" spans="1:17">
      <c r="A667" s="568">
        <v>85</v>
      </c>
      <c r="B667" s="569" t="s">
        <v>5958</v>
      </c>
      <c r="C667" s="570" t="s">
        <v>26865</v>
      </c>
      <c r="D667" s="568"/>
      <c r="E667" s="568">
        <v>9789869716413</v>
      </c>
      <c r="F667" s="571" t="s">
        <v>27151</v>
      </c>
      <c r="G667" s="568">
        <v>1</v>
      </c>
      <c r="H667" s="572">
        <v>1</v>
      </c>
      <c r="I667" s="571" t="s">
        <v>27152</v>
      </c>
      <c r="J667" s="571" t="s">
        <v>22528</v>
      </c>
      <c r="K667" s="573">
        <v>2019</v>
      </c>
      <c r="L667" s="569" t="s">
        <v>22204</v>
      </c>
      <c r="M667" s="575" t="s">
        <v>9001</v>
      </c>
      <c r="N667" s="575"/>
      <c r="O667" s="576" t="s">
        <v>3311</v>
      </c>
      <c r="P667" s="577">
        <v>165978</v>
      </c>
      <c r="Q667" s="578" t="s">
        <v>27153</v>
      </c>
    </row>
    <row r="668" spans="1:17">
      <c r="A668" s="568">
        <v>86</v>
      </c>
      <c r="B668" s="569" t="s">
        <v>5958</v>
      </c>
      <c r="C668" s="570" t="s">
        <v>26865</v>
      </c>
      <c r="D668" s="568"/>
      <c r="E668" s="568">
        <v>9789869647366</v>
      </c>
      <c r="F668" s="571" t="s">
        <v>27154</v>
      </c>
      <c r="G668" s="568">
        <v>1</v>
      </c>
      <c r="H668" s="572">
        <v>1</v>
      </c>
      <c r="I668" s="571" t="s">
        <v>27155</v>
      </c>
      <c r="J668" s="571" t="s">
        <v>22528</v>
      </c>
      <c r="K668" s="573">
        <v>2018</v>
      </c>
      <c r="L668" s="569" t="s">
        <v>22204</v>
      </c>
      <c r="M668" s="575" t="s">
        <v>9001</v>
      </c>
      <c r="N668" s="575"/>
      <c r="O668" s="576" t="s">
        <v>25704</v>
      </c>
      <c r="P668" s="577">
        <v>179077</v>
      </c>
      <c r="Q668" s="578" t="s">
        <v>27156</v>
      </c>
    </row>
    <row r="669" spans="1:17">
      <c r="A669" s="568">
        <v>87</v>
      </c>
      <c r="B669" s="569" t="s">
        <v>5958</v>
      </c>
      <c r="C669" s="570" t="s">
        <v>26865</v>
      </c>
      <c r="D669" s="568"/>
      <c r="E669" s="568">
        <v>9789869735070</v>
      </c>
      <c r="F669" s="571" t="s">
        <v>27157</v>
      </c>
      <c r="G669" s="568">
        <v>1</v>
      </c>
      <c r="H669" s="572">
        <v>1</v>
      </c>
      <c r="I669" s="571" t="s">
        <v>27158</v>
      </c>
      <c r="J669" s="571" t="s">
        <v>26880</v>
      </c>
      <c r="K669" s="573">
        <v>2019</v>
      </c>
      <c r="L669" s="569" t="s">
        <v>22204</v>
      </c>
      <c r="M669" s="575" t="s">
        <v>9001</v>
      </c>
      <c r="N669" s="575"/>
      <c r="O669" s="576" t="s">
        <v>2129</v>
      </c>
      <c r="P669" s="577">
        <v>186843</v>
      </c>
      <c r="Q669" s="578" t="s">
        <v>27159</v>
      </c>
    </row>
    <row r="670" spans="1:17">
      <c r="A670" s="568">
        <v>88</v>
      </c>
      <c r="B670" s="569" t="s">
        <v>5958</v>
      </c>
      <c r="C670" s="570" t="s">
        <v>26860</v>
      </c>
      <c r="D670" s="568"/>
      <c r="E670" s="568">
        <v>9789869685252</v>
      </c>
      <c r="F670" s="571" t="s">
        <v>27160</v>
      </c>
      <c r="G670" s="568">
        <v>1</v>
      </c>
      <c r="H670" s="572">
        <v>1</v>
      </c>
      <c r="I670" s="571" t="s">
        <v>27110</v>
      </c>
      <c r="J670" s="571" t="s">
        <v>27111</v>
      </c>
      <c r="K670" s="573">
        <v>2019</v>
      </c>
      <c r="L670" s="569" t="s">
        <v>22204</v>
      </c>
      <c r="M670" s="575" t="s">
        <v>9001</v>
      </c>
      <c r="N670" s="575"/>
      <c r="O670" s="576" t="s">
        <v>637</v>
      </c>
      <c r="P670" s="577">
        <v>186566</v>
      </c>
      <c r="Q670" s="578" t="s">
        <v>27161</v>
      </c>
    </row>
    <row r="671" spans="1:17">
      <c r="A671" s="568">
        <v>89</v>
      </c>
      <c r="B671" s="569" t="s">
        <v>5958</v>
      </c>
      <c r="C671" s="570" t="s">
        <v>26860</v>
      </c>
      <c r="D671" s="568"/>
      <c r="E671" s="568">
        <v>9789578904590</v>
      </c>
      <c r="F671" s="571" t="s">
        <v>27162</v>
      </c>
      <c r="G671" s="568">
        <v>1</v>
      </c>
      <c r="H671" s="572">
        <v>1</v>
      </c>
      <c r="I671" s="571" t="s">
        <v>26871</v>
      </c>
      <c r="J671" s="571" t="s">
        <v>26996</v>
      </c>
      <c r="K671" s="573">
        <v>2019</v>
      </c>
      <c r="L671" s="569" t="s">
        <v>22204</v>
      </c>
      <c r="M671" s="574" t="s">
        <v>22231</v>
      </c>
      <c r="N671" s="575"/>
      <c r="O671" s="576" t="s">
        <v>1839</v>
      </c>
      <c r="P671" s="577">
        <v>201163</v>
      </c>
      <c r="Q671" s="578" t="s">
        <v>27163</v>
      </c>
    </row>
    <row r="672" spans="1:17">
      <c r="A672" s="568">
        <v>90</v>
      </c>
      <c r="B672" s="569" t="s">
        <v>5965</v>
      </c>
      <c r="C672" s="570" t="s">
        <v>26874</v>
      </c>
      <c r="D672" s="568"/>
      <c r="E672" s="568">
        <v>9789869533263</v>
      </c>
      <c r="F672" s="571" t="s">
        <v>27164</v>
      </c>
      <c r="G672" s="568">
        <v>1</v>
      </c>
      <c r="H672" s="572">
        <v>1</v>
      </c>
      <c r="I672" s="571" t="s">
        <v>27165</v>
      </c>
      <c r="J672" s="571" t="s">
        <v>19745</v>
      </c>
      <c r="K672" s="573">
        <v>2019</v>
      </c>
      <c r="L672" s="569" t="s">
        <v>22204</v>
      </c>
      <c r="M672" s="575" t="s">
        <v>9001</v>
      </c>
      <c r="N672" s="575"/>
      <c r="O672" s="576" t="s">
        <v>26513</v>
      </c>
      <c r="P672" s="577">
        <v>200787</v>
      </c>
      <c r="Q672" s="578" t="s">
        <v>27166</v>
      </c>
    </row>
    <row r="673" spans="1:17">
      <c r="A673" s="568">
        <v>91</v>
      </c>
      <c r="B673" s="569" t="s">
        <v>5965</v>
      </c>
      <c r="C673" s="570" t="s">
        <v>26874</v>
      </c>
      <c r="D673" s="568"/>
      <c r="E673" s="568">
        <v>9789863921059</v>
      </c>
      <c r="F673" s="571" t="s">
        <v>27167</v>
      </c>
      <c r="G673" s="568">
        <v>1</v>
      </c>
      <c r="H673" s="572">
        <v>1</v>
      </c>
      <c r="I673" s="571" t="s">
        <v>27168</v>
      </c>
      <c r="J673" s="571" t="s">
        <v>6938</v>
      </c>
      <c r="K673" s="573">
        <v>2017</v>
      </c>
      <c r="L673" s="569" t="s">
        <v>22204</v>
      </c>
      <c r="M673" s="575" t="s">
        <v>9001</v>
      </c>
      <c r="N673" s="575"/>
      <c r="O673" s="576" t="s">
        <v>27169</v>
      </c>
      <c r="P673" s="577">
        <v>148621</v>
      </c>
      <c r="Q673" s="578" t="s">
        <v>27170</v>
      </c>
    </row>
    <row r="674" spans="1:17">
      <c r="A674" s="568">
        <v>92</v>
      </c>
      <c r="B674" s="569" t="s">
        <v>5958</v>
      </c>
      <c r="C674" s="570" t="s">
        <v>26860</v>
      </c>
      <c r="D674" s="568"/>
      <c r="E674" s="568">
        <v>9789578904439</v>
      </c>
      <c r="F674" s="571" t="s">
        <v>27171</v>
      </c>
      <c r="G674" s="568">
        <v>1</v>
      </c>
      <c r="H674" s="572">
        <v>1</v>
      </c>
      <c r="I674" s="571" t="s">
        <v>27172</v>
      </c>
      <c r="J674" s="571" t="s">
        <v>26872</v>
      </c>
      <c r="K674" s="573">
        <v>2018</v>
      </c>
      <c r="L674" s="569" t="s">
        <v>22204</v>
      </c>
      <c r="M674" s="575" t="s">
        <v>9001</v>
      </c>
      <c r="N674" s="575"/>
      <c r="O674" s="576" t="s">
        <v>745</v>
      </c>
      <c r="P674" s="577">
        <v>198397</v>
      </c>
      <c r="Q674" s="578" t="s">
        <v>27173</v>
      </c>
    </row>
    <row r="675" spans="1:17">
      <c r="A675" s="568">
        <v>93</v>
      </c>
      <c r="B675" s="569" t="s">
        <v>5958</v>
      </c>
      <c r="C675" s="570" t="s">
        <v>26860</v>
      </c>
      <c r="D675" s="568"/>
      <c r="E675" s="568">
        <v>9789869726559</v>
      </c>
      <c r="F675" s="571" t="s">
        <v>27174</v>
      </c>
      <c r="G675" s="568">
        <v>1</v>
      </c>
      <c r="H675" s="572">
        <v>1</v>
      </c>
      <c r="I675" s="571" t="s">
        <v>27175</v>
      </c>
      <c r="J675" s="571" t="s">
        <v>26977</v>
      </c>
      <c r="K675" s="573">
        <v>2019</v>
      </c>
      <c r="L675" s="569" t="s">
        <v>22204</v>
      </c>
      <c r="M675" s="575" t="s">
        <v>9001</v>
      </c>
      <c r="N675" s="575"/>
      <c r="O675" s="576" t="s">
        <v>637</v>
      </c>
      <c r="P675" s="577">
        <v>190843</v>
      </c>
      <c r="Q675" s="578" t="s">
        <v>27176</v>
      </c>
    </row>
    <row r="676" spans="1:17">
      <c r="A676" s="568">
        <v>94</v>
      </c>
      <c r="B676" s="569" t="s">
        <v>5958</v>
      </c>
      <c r="C676" s="570" t="s">
        <v>26860</v>
      </c>
      <c r="D676" s="568"/>
      <c r="E676" s="568">
        <v>9789869707510</v>
      </c>
      <c r="F676" s="571" t="s">
        <v>27177</v>
      </c>
      <c r="G676" s="568">
        <v>1</v>
      </c>
      <c r="H676" s="572">
        <v>1</v>
      </c>
      <c r="I676" s="571" t="s">
        <v>27178</v>
      </c>
      <c r="J676" s="571" t="s">
        <v>6990</v>
      </c>
      <c r="K676" s="573">
        <v>2019</v>
      </c>
      <c r="L676" s="569" t="s">
        <v>22204</v>
      </c>
      <c r="M676" s="574" t="s">
        <v>22231</v>
      </c>
      <c r="N676" s="575"/>
      <c r="O676" s="576" t="s">
        <v>759</v>
      </c>
      <c r="P676" s="577">
        <v>167652</v>
      </c>
      <c r="Q676" s="578" t="s">
        <v>27179</v>
      </c>
    </row>
    <row r="677" spans="1:17">
      <c r="A677" s="568">
        <v>95</v>
      </c>
      <c r="B677" s="569" t="s">
        <v>5958</v>
      </c>
      <c r="C677" s="570" t="s">
        <v>26914</v>
      </c>
      <c r="D677" s="568"/>
      <c r="E677" s="568">
        <v>9789869735056</v>
      </c>
      <c r="F677" s="571" t="s">
        <v>27180</v>
      </c>
      <c r="G677" s="568">
        <v>1</v>
      </c>
      <c r="H677" s="572">
        <v>1</v>
      </c>
      <c r="I677" s="571" t="s">
        <v>27181</v>
      </c>
      <c r="J677" s="571" t="s">
        <v>26880</v>
      </c>
      <c r="K677" s="573">
        <v>2019</v>
      </c>
      <c r="L677" s="569" t="s">
        <v>22204</v>
      </c>
      <c r="M677" s="575" t="s">
        <v>9001</v>
      </c>
      <c r="N677" s="575"/>
      <c r="O677" s="576" t="s">
        <v>182</v>
      </c>
      <c r="P677" s="577">
        <v>181576</v>
      </c>
      <c r="Q677" s="578" t="s">
        <v>27182</v>
      </c>
    </row>
    <row r="678" spans="1:17">
      <c r="A678" s="568">
        <v>96</v>
      </c>
      <c r="B678" s="569" t="s">
        <v>5958</v>
      </c>
      <c r="C678" s="570" t="s">
        <v>26865</v>
      </c>
      <c r="D678" s="568"/>
      <c r="E678" s="568">
        <v>9789869815116</v>
      </c>
      <c r="F678" s="571" t="s">
        <v>27183</v>
      </c>
      <c r="G678" s="568">
        <v>1</v>
      </c>
      <c r="H678" s="572">
        <v>1</v>
      </c>
      <c r="I678" s="571" t="s">
        <v>27184</v>
      </c>
      <c r="J678" s="571" t="s">
        <v>26880</v>
      </c>
      <c r="K678" s="573">
        <v>2019</v>
      </c>
      <c r="L678" s="569" t="s">
        <v>22204</v>
      </c>
      <c r="M678" s="575" t="s">
        <v>9001</v>
      </c>
      <c r="N678" s="575"/>
      <c r="O678" s="576" t="s">
        <v>25496</v>
      </c>
      <c r="P678" s="577">
        <v>193233</v>
      </c>
      <c r="Q678" s="578" t="s">
        <v>27185</v>
      </c>
    </row>
    <row r="679" spans="1:17">
      <c r="A679" s="568">
        <v>97</v>
      </c>
      <c r="B679" s="569" t="s">
        <v>5965</v>
      </c>
      <c r="C679" s="570" t="s">
        <v>26874</v>
      </c>
      <c r="D679" s="568"/>
      <c r="E679" s="568">
        <v>9789579094474</v>
      </c>
      <c r="F679" s="571" t="s">
        <v>27186</v>
      </c>
      <c r="G679" s="568">
        <v>1</v>
      </c>
      <c r="H679" s="572">
        <v>1</v>
      </c>
      <c r="I679" s="571" t="s">
        <v>27187</v>
      </c>
      <c r="J679" s="571" t="s">
        <v>22528</v>
      </c>
      <c r="K679" s="573">
        <v>2019</v>
      </c>
      <c r="L679" s="569" t="s">
        <v>22204</v>
      </c>
      <c r="M679" s="575" t="s">
        <v>9001</v>
      </c>
      <c r="N679" s="575"/>
      <c r="O679" s="576" t="s">
        <v>27188</v>
      </c>
      <c r="P679" s="577">
        <v>195261</v>
      </c>
      <c r="Q679" s="578" t="s">
        <v>27189</v>
      </c>
    </row>
    <row r="680" spans="1:17">
      <c r="A680" s="568">
        <v>98</v>
      </c>
      <c r="B680" s="569" t="s">
        <v>5958</v>
      </c>
      <c r="C680" s="570" t="s">
        <v>26860</v>
      </c>
      <c r="D680" s="568"/>
      <c r="E680" s="568">
        <v>9789863186687</v>
      </c>
      <c r="F680" s="571" t="s">
        <v>27190</v>
      </c>
      <c r="G680" s="568">
        <v>1</v>
      </c>
      <c r="H680" s="572">
        <v>1</v>
      </c>
      <c r="I680" s="571" t="s">
        <v>27191</v>
      </c>
      <c r="J680" s="571" t="s">
        <v>22265</v>
      </c>
      <c r="K680" s="573">
        <v>2018</v>
      </c>
      <c r="L680" s="569" t="s">
        <v>22204</v>
      </c>
      <c r="M680" s="574" t="s">
        <v>22231</v>
      </c>
      <c r="N680" s="575"/>
      <c r="O680" s="576" t="s">
        <v>637</v>
      </c>
      <c r="P680" s="577">
        <v>172485</v>
      </c>
      <c r="Q680" s="578" t="s">
        <v>27192</v>
      </c>
    </row>
    <row r="681" spans="1:17">
      <c r="A681" s="568">
        <v>99</v>
      </c>
      <c r="B681" s="569" t="s">
        <v>5958</v>
      </c>
      <c r="C681" s="570" t="s">
        <v>26860</v>
      </c>
      <c r="D681" s="568"/>
      <c r="E681" s="568">
        <v>9789869707589</v>
      </c>
      <c r="F681" s="571" t="s">
        <v>27193</v>
      </c>
      <c r="G681" s="568">
        <v>1</v>
      </c>
      <c r="H681" s="572">
        <v>1</v>
      </c>
      <c r="I681" s="571" t="s">
        <v>23718</v>
      </c>
      <c r="J681" s="571" t="s">
        <v>6990</v>
      </c>
      <c r="K681" s="573">
        <v>2019</v>
      </c>
      <c r="L681" s="569" t="s">
        <v>22204</v>
      </c>
      <c r="M681" s="574" t="s">
        <v>22231</v>
      </c>
      <c r="N681" s="575"/>
      <c r="O681" s="576" t="s">
        <v>1662</v>
      </c>
      <c r="P681" s="577">
        <v>183554</v>
      </c>
      <c r="Q681" s="578" t="s">
        <v>27194</v>
      </c>
    </row>
    <row r="682" spans="1:17">
      <c r="A682" s="568">
        <v>100</v>
      </c>
      <c r="B682" s="569" t="s">
        <v>5958</v>
      </c>
      <c r="C682" s="570" t="s">
        <v>26860</v>
      </c>
      <c r="D682" s="568"/>
      <c r="E682" s="568">
        <v>9789866963735</v>
      </c>
      <c r="F682" s="571" t="s">
        <v>27195</v>
      </c>
      <c r="G682" s="568">
        <v>1</v>
      </c>
      <c r="H682" s="572">
        <v>1</v>
      </c>
      <c r="I682" s="571" t="s">
        <v>27196</v>
      </c>
      <c r="J682" s="571" t="s">
        <v>22734</v>
      </c>
      <c r="K682" s="573">
        <v>2019</v>
      </c>
      <c r="L682" s="569" t="s">
        <v>22204</v>
      </c>
      <c r="M682" s="574" t="s">
        <v>22231</v>
      </c>
      <c r="N682" s="575"/>
      <c r="O682" s="576" t="s">
        <v>186</v>
      </c>
      <c r="P682" s="577">
        <v>187799</v>
      </c>
      <c r="Q682" s="578" t="s">
        <v>27197</v>
      </c>
    </row>
    <row r="683" spans="1:17">
      <c r="A683" s="568">
        <v>101</v>
      </c>
      <c r="B683" s="569" t="s">
        <v>5958</v>
      </c>
      <c r="C683" s="570" t="s">
        <v>26860</v>
      </c>
      <c r="D683" s="568"/>
      <c r="E683" s="568">
        <v>9789869685214</v>
      </c>
      <c r="F683" s="571" t="s">
        <v>27198</v>
      </c>
      <c r="G683" s="568">
        <v>1</v>
      </c>
      <c r="H683" s="572">
        <v>2</v>
      </c>
      <c r="I683" s="571" t="s">
        <v>27199</v>
      </c>
      <c r="J683" s="571" t="s">
        <v>27111</v>
      </c>
      <c r="K683" s="573">
        <v>2018</v>
      </c>
      <c r="L683" s="569" t="s">
        <v>22204</v>
      </c>
      <c r="M683" s="574" t="s">
        <v>22231</v>
      </c>
      <c r="N683" s="575"/>
      <c r="O683" s="576" t="s">
        <v>1826</v>
      </c>
      <c r="P683" s="577">
        <v>186562</v>
      </c>
      <c r="Q683" s="578" t="s">
        <v>27200</v>
      </c>
    </row>
    <row r="684" spans="1:17">
      <c r="A684" s="568">
        <v>102</v>
      </c>
      <c r="B684" s="569" t="s">
        <v>5958</v>
      </c>
      <c r="C684" s="570" t="s">
        <v>27084</v>
      </c>
      <c r="D684" s="568"/>
      <c r="E684" s="568">
        <v>9789869734516</v>
      </c>
      <c r="F684" s="571" t="s">
        <v>27201</v>
      </c>
      <c r="G684" s="568">
        <v>1</v>
      </c>
      <c r="H684" s="572">
        <v>1</v>
      </c>
      <c r="I684" s="571" t="s">
        <v>27202</v>
      </c>
      <c r="J684" s="571" t="s">
        <v>19966</v>
      </c>
      <c r="K684" s="573">
        <v>2019</v>
      </c>
      <c r="L684" s="569" t="s">
        <v>22204</v>
      </c>
      <c r="M684" s="575" t="s">
        <v>9001</v>
      </c>
      <c r="N684" s="575"/>
      <c r="O684" s="576" t="s">
        <v>183</v>
      </c>
      <c r="P684" s="577">
        <v>179268</v>
      </c>
      <c r="Q684" s="578" t="s">
        <v>27203</v>
      </c>
    </row>
    <row r="685" spans="1:17">
      <c r="A685" s="568">
        <v>103</v>
      </c>
      <c r="B685" s="569" t="s">
        <v>5958</v>
      </c>
      <c r="C685" s="570" t="s">
        <v>26860</v>
      </c>
      <c r="D685" s="568"/>
      <c r="E685" s="568">
        <v>9789578904118</v>
      </c>
      <c r="F685" s="571" t="s">
        <v>27204</v>
      </c>
      <c r="G685" s="568">
        <v>1</v>
      </c>
      <c r="H685" s="572">
        <v>1</v>
      </c>
      <c r="I685" s="571" t="s">
        <v>27205</v>
      </c>
      <c r="J685" s="571" t="s">
        <v>26872</v>
      </c>
      <c r="K685" s="573">
        <v>2018</v>
      </c>
      <c r="L685" s="569" t="s">
        <v>22204</v>
      </c>
      <c r="M685" s="574" t="s">
        <v>22231</v>
      </c>
      <c r="N685" s="575"/>
      <c r="O685" s="576" t="s">
        <v>186</v>
      </c>
      <c r="P685" s="577">
        <v>207352</v>
      </c>
      <c r="Q685" s="578" t="s">
        <v>27206</v>
      </c>
    </row>
    <row r="686" spans="1:17">
      <c r="A686" s="568">
        <v>104</v>
      </c>
      <c r="B686" s="569" t="s">
        <v>5958</v>
      </c>
      <c r="C686" s="570" t="s">
        <v>26860</v>
      </c>
      <c r="D686" s="568"/>
      <c r="E686" s="568">
        <v>9789866963766</v>
      </c>
      <c r="F686" s="571" t="s">
        <v>27207</v>
      </c>
      <c r="G686" s="568">
        <v>1</v>
      </c>
      <c r="H686" s="572">
        <v>1</v>
      </c>
      <c r="I686" s="571" t="s">
        <v>27208</v>
      </c>
      <c r="J686" s="571" t="s">
        <v>22265</v>
      </c>
      <c r="K686" s="573">
        <v>2019</v>
      </c>
      <c r="L686" s="569" t="s">
        <v>22204</v>
      </c>
      <c r="M686" s="574" t="s">
        <v>22231</v>
      </c>
      <c r="N686" s="575"/>
      <c r="O686" s="576" t="s">
        <v>1834</v>
      </c>
      <c r="P686" s="577">
        <v>198705</v>
      </c>
      <c r="Q686" s="578" t="s">
        <v>27209</v>
      </c>
    </row>
    <row r="687" spans="1:17">
      <c r="A687" s="568">
        <v>105</v>
      </c>
      <c r="B687" s="569" t="s">
        <v>5958</v>
      </c>
      <c r="C687" s="570" t="s">
        <v>26860</v>
      </c>
      <c r="D687" s="568"/>
      <c r="E687" s="568">
        <v>9789869707596</v>
      </c>
      <c r="F687" s="571" t="s">
        <v>27210</v>
      </c>
      <c r="G687" s="568">
        <v>1</v>
      </c>
      <c r="H687" s="572">
        <v>1</v>
      </c>
      <c r="I687" s="571" t="s">
        <v>27132</v>
      </c>
      <c r="J687" s="571" t="s">
        <v>6990</v>
      </c>
      <c r="K687" s="573">
        <v>2019</v>
      </c>
      <c r="L687" s="569" t="s">
        <v>22204</v>
      </c>
      <c r="M687" s="574" t="s">
        <v>22231</v>
      </c>
      <c r="N687" s="575"/>
      <c r="O687" s="576" t="s">
        <v>1662</v>
      </c>
      <c r="P687" s="577">
        <v>186752</v>
      </c>
      <c r="Q687" s="578" t="s">
        <v>27211</v>
      </c>
    </row>
    <row r="688" spans="1:17">
      <c r="A688" s="568">
        <v>106</v>
      </c>
      <c r="B688" s="569" t="s">
        <v>5958</v>
      </c>
      <c r="C688" s="570" t="s">
        <v>26860</v>
      </c>
      <c r="D688" s="568"/>
      <c r="E688" s="568">
        <v>9789578904620</v>
      </c>
      <c r="F688" s="571" t="s">
        <v>27212</v>
      </c>
      <c r="G688" s="568">
        <v>1</v>
      </c>
      <c r="H688" s="572">
        <v>1</v>
      </c>
      <c r="I688" s="571" t="s">
        <v>27213</v>
      </c>
      <c r="J688" s="571" t="s">
        <v>26872</v>
      </c>
      <c r="K688" s="573">
        <v>2019</v>
      </c>
      <c r="L688" s="569" t="s">
        <v>22204</v>
      </c>
      <c r="M688" s="574" t="s">
        <v>22231</v>
      </c>
      <c r="N688" s="575"/>
      <c r="O688" s="576" t="s">
        <v>625</v>
      </c>
      <c r="P688" s="577">
        <v>207314</v>
      </c>
      <c r="Q688" s="578" t="s">
        <v>27214</v>
      </c>
    </row>
    <row r="689" spans="1:17">
      <c r="A689" s="568">
        <v>107</v>
      </c>
      <c r="B689" s="569" t="s">
        <v>5958</v>
      </c>
      <c r="C689" s="570" t="s">
        <v>26860</v>
      </c>
      <c r="D689" s="568"/>
      <c r="E689" s="568">
        <v>9789869807906</v>
      </c>
      <c r="F689" s="571" t="s">
        <v>27215</v>
      </c>
      <c r="G689" s="568">
        <v>1</v>
      </c>
      <c r="H689" s="572">
        <v>1</v>
      </c>
      <c r="I689" s="571" t="s">
        <v>23718</v>
      </c>
      <c r="J689" s="571" t="s">
        <v>6990</v>
      </c>
      <c r="K689" s="573">
        <v>2019</v>
      </c>
      <c r="L689" s="569" t="s">
        <v>22204</v>
      </c>
      <c r="M689" s="574" t="s">
        <v>22231</v>
      </c>
      <c r="N689" s="575"/>
      <c r="O689" s="576" t="s">
        <v>1662</v>
      </c>
      <c r="P689" s="577">
        <v>192184</v>
      </c>
      <c r="Q689" s="578" t="s">
        <v>27216</v>
      </c>
    </row>
    <row r="690" spans="1:17">
      <c r="A690" s="568">
        <v>108</v>
      </c>
      <c r="B690" s="569" t="s">
        <v>5958</v>
      </c>
      <c r="C690" s="570" t="s">
        <v>26865</v>
      </c>
      <c r="D690" s="568"/>
      <c r="E690" s="568">
        <v>9789864013135</v>
      </c>
      <c r="F690" s="571" t="s">
        <v>27217</v>
      </c>
      <c r="G690" s="568">
        <v>1</v>
      </c>
      <c r="H690" s="572">
        <v>1</v>
      </c>
      <c r="I690" s="571" t="s">
        <v>27218</v>
      </c>
      <c r="J690" s="571" t="s">
        <v>23734</v>
      </c>
      <c r="K690" s="573">
        <v>2019</v>
      </c>
      <c r="L690" s="569" t="s">
        <v>22204</v>
      </c>
      <c r="M690" s="575" t="s">
        <v>9001</v>
      </c>
      <c r="N690" s="575"/>
      <c r="O690" s="576" t="s">
        <v>25865</v>
      </c>
      <c r="P690" s="577">
        <v>184287</v>
      </c>
      <c r="Q690" s="578" t="s">
        <v>27219</v>
      </c>
    </row>
    <row r="691" spans="1:17">
      <c r="A691" s="568">
        <v>109</v>
      </c>
      <c r="B691" s="569" t="s">
        <v>5958</v>
      </c>
      <c r="C691" s="570" t="s">
        <v>26998</v>
      </c>
      <c r="D691" s="568"/>
      <c r="E691" s="568">
        <v>9789869735063</v>
      </c>
      <c r="F691" s="571" t="s">
        <v>27220</v>
      </c>
      <c r="G691" s="568">
        <v>1</v>
      </c>
      <c r="H691" s="572">
        <v>1</v>
      </c>
      <c r="I691" s="571" t="s">
        <v>27221</v>
      </c>
      <c r="J691" s="571" t="s">
        <v>26880</v>
      </c>
      <c r="K691" s="573">
        <v>2019</v>
      </c>
      <c r="L691" s="569" t="s">
        <v>22204</v>
      </c>
      <c r="M691" s="575" t="s">
        <v>9001</v>
      </c>
      <c r="N691" s="575"/>
      <c r="O691" s="576" t="s">
        <v>27222</v>
      </c>
      <c r="P691" s="577">
        <v>184352</v>
      </c>
      <c r="Q691" s="578" t="s">
        <v>27223</v>
      </c>
    </row>
    <row r="692" spans="1:17">
      <c r="A692" s="568">
        <v>110</v>
      </c>
      <c r="B692" s="569" t="s">
        <v>5958</v>
      </c>
      <c r="C692" s="570" t="s">
        <v>26860</v>
      </c>
      <c r="D692" s="568"/>
      <c r="E692" s="568">
        <v>9789578904026</v>
      </c>
      <c r="F692" s="571" t="s">
        <v>27224</v>
      </c>
      <c r="G692" s="568">
        <v>1</v>
      </c>
      <c r="H692" s="572">
        <v>1</v>
      </c>
      <c r="I692" s="571" t="s">
        <v>27225</v>
      </c>
      <c r="J692" s="571" t="s">
        <v>26872</v>
      </c>
      <c r="K692" s="573">
        <v>2018</v>
      </c>
      <c r="L692" s="569" t="s">
        <v>22204</v>
      </c>
      <c r="M692" s="574" t="s">
        <v>22231</v>
      </c>
      <c r="N692" s="575"/>
      <c r="O692" s="576" t="s">
        <v>1332</v>
      </c>
      <c r="P692" s="577">
        <v>207324</v>
      </c>
      <c r="Q692" s="578" t="s">
        <v>27226</v>
      </c>
    </row>
    <row r="693" spans="1:17">
      <c r="A693" s="568">
        <v>111</v>
      </c>
      <c r="B693" s="569" t="s">
        <v>5958</v>
      </c>
      <c r="C693" s="570" t="s">
        <v>26914</v>
      </c>
      <c r="D693" s="568"/>
      <c r="E693" s="568">
        <v>9789869642965</v>
      </c>
      <c r="F693" s="571" t="s">
        <v>27227</v>
      </c>
      <c r="G693" s="568">
        <v>1</v>
      </c>
      <c r="H693" s="572">
        <v>1</v>
      </c>
      <c r="I693" s="571" t="s">
        <v>9712</v>
      </c>
      <c r="J693" s="571" t="s">
        <v>19507</v>
      </c>
      <c r="K693" s="573">
        <v>2018</v>
      </c>
      <c r="L693" s="569" t="s">
        <v>22204</v>
      </c>
      <c r="M693" s="575" t="s">
        <v>9001</v>
      </c>
      <c r="N693" s="575"/>
      <c r="O693" s="576" t="s">
        <v>25163</v>
      </c>
      <c r="P693" s="577">
        <v>180350</v>
      </c>
      <c r="Q693" s="578" t="s">
        <v>27228</v>
      </c>
    </row>
    <row r="694" spans="1:17">
      <c r="A694" s="568">
        <v>112</v>
      </c>
      <c r="B694" s="569" t="s">
        <v>5958</v>
      </c>
      <c r="C694" s="570" t="s">
        <v>26865</v>
      </c>
      <c r="D694" s="568"/>
      <c r="E694" s="568">
        <v>9789869693035</v>
      </c>
      <c r="F694" s="571" t="s">
        <v>27229</v>
      </c>
      <c r="G694" s="568">
        <v>1</v>
      </c>
      <c r="H694" s="572">
        <v>1</v>
      </c>
      <c r="I694" s="571" t="s">
        <v>27230</v>
      </c>
      <c r="J694" s="571" t="s">
        <v>27009</v>
      </c>
      <c r="K694" s="573">
        <v>2018</v>
      </c>
      <c r="L694" s="569" t="s">
        <v>22204</v>
      </c>
      <c r="M694" s="575" t="s">
        <v>9001</v>
      </c>
      <c r="N694" s="575"/>
      <c r="O694" s="576" t="s">
        <v>1248</v>
      </c>
      <c r="P694" s="577">
        <v>190782</v>
      </c>
      <c r="Q694" s="578" t="s">
        <v>27231</v>
      </c>
    </row>
    <row r="695" spans="1:17">
      <c r="A695" s="568">
        <v>113</v>
      </c>
      <c r="B695" s="569" t="s">
        <v>5965</v>
      </c>
      <c r="C695" s="570" t="s">
        <v>27232</v>
      </c>
      <c r="D695" s="568"/>
      <c r="E695" s="568">
        <v>9789869617574</v>
      </c>
      <c r="F695" s="571" t="s">
        <v>27233</v>
      </c>
      <c r="G695" s="568">
        <v>1</v>
      </c>
      <c r="H695" s="572">
        <v>1</v>
      </c>
      <c r="I695" s="571" t="s">
        <v>27234</v>
      </c>
      <c r="J695" s="571" t="s">
        <v>22528</v>
      </c>
      <c r="K695" s="573">
        <v>2018</v>
      </c>
      <c r="L695" s="569" t="s">
        <v>22204</v>
      </c>
      <c r="M695" s="575" t="s">
        <v>9001</v>
      </c>
      <c r="N695" s="575"/>
      <c r="O695" s="576" t="s">
        <v>26581</v>
      </c>
      <c r="P695" s="577">
        <v>176622</v>
      </c>
      <c r="Q695" s="578" t="s">
        <v>27235</v>
      </c>
    </row>
    <row r="696" spans="1:17">
      <c r="A696" s="568">
        <v>114</v>
      </c>
      <c r="B696" s="569" t="s">
        <v>5958</v>
      </c>
      <c r="C696" s="570" t="s">
        <v>26860</v>
      </c>
      <c r="D696" s="568"/>
      <c r="E696" s="568">
        <v>9789863187882</v>
      </c>
      <c r="F696" s="571" t="s">
        <v>27236</v>
      </c>
      <c r="G696" s="568">
        <v>1</v>
      </c>
      <c r="H696" s="572">
        <v>1</v>
      </c>
      <c r="I696" s="571" t="s">
        <v>27237</v>
      </c>
      <c r="J696" s="571" t="s">
        <v>22265</v>
      </c>
      <c r="K696" s="573">
        <v>2019</v>
      </c>
      <c r="L696" s="569" t="s">
        <v>22204</v>
      </c>
      <c r="M696" s="574" t="s">
        <v>22231</v>
      </c>
      <c r="N696" s="575"/>
      <c r="O696" s="576" t="s">
        <v>1289</v>
      </c>
      <c r="P696" s="577">
        <v>187194</v>
      </c>
      <c r="Q696" s="578" t="s">
        <v>27238</v>
      </c>
    </row>
    <row r="697" spans="1:17">
      <c r="A697" s="568">
        <v>115</v>
      </c>
      <c r="B697" s="569" t="s">
        <v>5958</v>
      </c>
      <c r="C697" s="570" t="s">
        <v>26860</v>
      </c>
      <c r="D697" s="568"/>
      <c r="E697" s="568">
        <v>9789863187646</v>
      </c>
      <c r="F697" s="571" t="s">
        <v>27239</v>
      </c>
      <c r="G697" s="568">
        <v>1</v>
      </c>
      <c r="H697" s="572">
        <v>2</v>
      </c>
      <c r="I697" s="571" t="s">
        <v>27240</v>
      </c>
      <c r="J697" s="571" t="s">
        <v>22265</v>
      </c>
      <c r="K697" s="573">
        <v>2018</v>
      </c>
      <c r="L697" s="569" t="s">
        <v>22204</v>
      </c>
      <c r="M697" s="575" t="s">
        <v>9001</v>
      </c>
      <c r="N697" s="575"/>
      <c r="O697" s="576" t="s">
        <v>719</v>
      </c>
      <c r="P697" s="577">
        <v>198701</v>
      </c>
      <c r="Q697" s="578" t="s">
        <v>27241</v>
      </c>
    </row>
    <row r="698" spans="1:17">
      <c r="A698" s="568">
        <v>116</v>
      </c>
      <c r="B698" s="569" t="s">
        <v>4433</v>
      </c>
      <c r="C698" s="570" t="s">
        <v>26961</v>
      </c>
      <c r="D698" s="568"/>
      <c r="E698" s="568">
        <v>9789869701693</v>
      </c>
      <c r="F698" s="571" t="s">
        <v>27242</v>
      </c>
      <c r="G698" s="568">
        <v>1</v>
      </c>
      <c r="H698" s="572">
        <v>1</v>
      </c>
      <c r="I698" s="571" t="s">
        <v>27243</v>
      </c>
      <c r="J698" s="571" t="s">
        <v>8006</v>
      </c>
      <c r="K698" s="573">
        <v>2019</v>
      </c>
      <c r="L698" s="569" t="s">
        <v>22204</v>
      </c>
      <c r="M698" s="575" t="s">
        <v>9001</v>
      </c>
      <c r="N698" s="575"/>
      <c r="O698" s="576" t="s">
        <v>26191</v>
      </c>
      <c r="P698" s="577">
        <v>195425</v>
      </c>
      <c r="Q698" s="578" t="s">
        <v>27244</v>
      </c>
    </row>
    <row r="699" spans="1:17">
      <c r="A699" s="568">
        <v>117</v>
      </c>
      <c r="B699" s="569" t="s">
        <v>5958</v>
      </c>
      <c r="C699" s="570" t="s">
        <v>26860</v>
      </c>
      <c r="D699" s="568"/>
      <c r="E699" s="568">
        <v>9789869707558</v>
      </c>
      <c r="F699" s="571" t="s">
        <v>27245</v>
      </c>
      <c r="G699" s="568">
        <v>1</v>
      </c>
      <c r="H699" s="572">
        <v>1</v>
      </c>
      <c r="I699" s="571" t="s">
        <v>19628</v>
      </c>
      <c r="J699" s="571" t="s">
        <v>6990</v>
      </c>
      <c r="K699" s="573">
        <v>2019</v>
      </c>
      <c r="L699" s="569" t="s">
        <v>22204</v>
      </c>
      <c r="M699" s="574" t="s">
        <v>22231</v>
      </c>
      <c r="N699" s="575"/>
      <c r="O699" s="576" t="s">
        <v>186</v>
      </c>
      <c r="P699" s="577">
        <v>175543</v>
      </c>
      <c r="Q699" s="578" t="s">
        <v>27246</v>
      </c>
    </row>
    <row r="700" spans="1:17">
      <c r="A700" s="568">
        <v>118</v>
      </c>
      <c r="B700" s="569" t="s">
        <v>5958</v>
      </c>
      <c r="C700" s="570" t="s">
        <v>26860</v>
      </c>
      <c r="D700" s="568"/>
      <c r="E700" s="568">
        <v>9789863187752</v>
      </c>
      <c r="F700" s="571" t="s">
        <v>27247</v>
      </c>
      <c r="G700" s="568">
        <v>1</v>
      </c>
      <c r="H700" s="572">
        <v>2</v>
      </c>
      <c r="I700" s="571" t="s">
        <v>27248</v>
      </c>
      <c r="J700" s="571" t="s">
        <v>22265</v>
      </c>
      <c r="K700" s="573">
        <v>2019</v>
      </c>
      <c r="L700" s="569" t="s">
        <v>22204</v>
      </c>
      <c r="M700" s="574" t="s">
        <v>22231</v>
      </c>
      <c r="N700" s="575"/>
      <c r="O700" s="576" t="s">
        <v>1843</v>
      </c>
      <c r="P700" s="577">
        <v>187227</v>
      </c>
      <c r="Q700" s="578" t="s">
        <v>27249</v>
      </c>
    </row>
    <row r="701" spans="1:17">
      <c r="A701" s="568">
        <v>119</v>
      </c>
      <c r="B701" s="569" t="s">
        <v>5958</v>
      </c>
      <c r="C701" s="570" t="s">
        <v>26865</v>
      </c>
      <c r="D701" s="568"/>
      <c r="E701" s="568">
        <v>9789869690928</v>
      </c>
      <c r="F701" s="571" t="s">
        <v>27250</v>
      </c>
      <c r="G701" s="568">
        <v>1</v>
      </c>
      <c r="H701" s="572">
        <v>1</v>
      </c>
      <c r="I701" s="571" t="s">
        <v>27251</v>
      </c>
      <c r="J701" s="571" t="s">
        <v>26885</v>
      </c>
      <c r="K701" s="573">
        <v>2019</v>
      </c>
      <c r="L701" s="569" t="s">
        <v>22204</v>
      </c>
      <c r="M701" s="575" t="s">
        <v>9001</v>
      </c>
      <c r="N701" s="575"/>
      <c r="O701" s="576" t="s">
        <v>182</v>
      </c>
      <c r="P701" s="577">
        <v>184326</v>
      </c>
      <c r="Q701" s="578" t="s">
        <v>27252</v>
      </c>
    </row>
    <row r="702" spans="1:17">
      <c r="A702" s="568">
        <v>120</v>
      </c>
      <c r="B702" s="569" t="s">
        <v>5958</v>
      </c>
      <c r="C702" s="570" t="s">
        <v>26860</v>
      </c>
      <c r="D702" s="568"/>
      <c r="E702" s="568">
        <v>9789578904125</v>
      </c>
      <c r="F702" s="571" t="s">
        <v>27253</v>
      </c>
      <c r="G702" s="568">
        <v>1</v>
      </c>
      <c r="H702" s="572">
        <v>1</v>
      </c>
      <c r="I702" s="571" t="s">
        <v>27205</v>
      </c>
      <c r="J702" s="571" t="s">
        <v>26872</v>
      </c>
      <c r="K702" s="573">
        <v>2018</v>
      </c>
      <c r="L702" s="569" t="s">
        <v>22204</v>
      </c>
      <c r="M702" s="574" t="s">
        <v>22231</v>
      </c>
      <c r="N702" s="575"/>
      <c r="O702" s="576" t="s">
        <v>625</v>
      </c>
      <c r="P702" s="577">
        <v>207348</v>
      </c>
      <c r="Q702" s="578" t="s">
        <v>27254</v>
      </c>
    </row>
    <row r="703" spans="1:17">
      <c r="A703" s="568">
        <v>121</v>
      </c>
      <c r="B703" s="569" t="s">
        <v>5958</v>
      </c>
      <c r="C703" s="570" t="s">
        <v>26860</v>
      </c>
      <c r="D703" s="568"/>
      <c r="E703" s="568">
        <v>9789578904613</v>
      </c>
      <c r="F703" s="571" t="s">
        <v>27255</v>
      </c>
      <c r="G703" s="568">
        <v>1</v>
      </c>
      <c r="H703" s="572">
        <v>1</v>
      </c>
      <c r="I703" s="571" t="s">
        <v>26871</v>
      </c>
      <c r="J703" s="571" t="s">
        <v>26872</v>
      </c>
      <c r="K703" s="573">
        <v>2018</v>
      </c>
      <c r="L703" s="569" t="s">
        <v>22204</v>
      </c>
      <c r="M703" s="575" t="s">
        <v>9001</v>
      </c>
      <c r="N703" s="575"/>
      <c r="O703" s="576" t="s">
        <v>625</v>
      </c>
      <c r="P703" s="577">
        <v>203454</v>
      </c>
      <c r="Q703" s="578" t="s">
        <v>27256</v>
      </c>
    </row>
    <row r="704" spans="1:17">
      <c r="A704" s="568">
        <v>122</v>
      </c>
      <c r="B704" s="569" t="s">
        <v>5958</v>
      </c>
      <c r="C704" s="570" t="s">
        <v>27062</v>
      </c>
      <c r="D704" s="568"/>
      <c r="E704" s="568">
        <v>9789869582926</v>
      </c>
      <c r="F704" s="571" t="s">
        <v>27257</v>
      </c>
      <c r="G704" s="568">
        <v>1</v>
      </c>
      <c r="H704" s="572">
        <v>1</v>
      </c>
      <c r="I704" s="571" t="s">
        <v>27258</v>
      </c>
      <c r="J704" s="571" t="s">
        <v>27259</v>
      </c>
      <c r="K704" s="573">
        <v>2018</v>
      </c>
      <c r="L704" s="569" t="s">
        <v>22204</v>
      </c>
      <c r="M704" s="575" t="s">
        <v>9001</v>
      </c>
      <c r="N704" s="575"/>
      <c r="O704" s="576" t="s">
        <v>27260</v>
      </c>
      <c r="P704" s="577">
        <v>180375</v>
      </c>
      <c r="Q704" s="578" t="s">
        <v>27261</v>
      </c>
    </row>
    <row r="705" spans="1:17">
      <c r="A705" s="568">
        <v>123</v>
      </c>
      <c r="B705" s="569" t="s">
        <v>5958</v>
      </c>
      <c r="C705" s="570" t="s">
        <v>26860</v>
      </c>
      <c r="D705" s="568"/>
      <c r="E705" s="568">
        <v>9789578904606</v>
      </c>
      <c r="F705" s="571" t="s">
        <v>27262</v>
      </c>
      <c r="G705" s="568">
        <v>1</v>
      </c>
      <c r="H705" s="572">
        <v>1</v>
      </c>
      <c r="I705" s="571" t="s">
        <v>26871</v>
      </c>
      <c r="J705" s="571" t="s">
        <v>26996</v>
      </c>
      <c r="K705" s="573">
        <v>2019</v>
      </c>
      <c r="L705" s="569" t="s">
        <v>22204</v>
      </c>
      <c r="M705" s="574" t="s">
        <v>22231</v>
      </c>
      <c r="N705" s="575"/>
      <c r="O705" s="576" t="s">
        <v>1839</v>
      </c>
      <c r="P705" s="577">
        <v>201167</v>
      </c>
      <c r="Q705" s="578" t="s">
        <v>27263</v>
      </c>
    </row>
    <row r="706" spans="1:17">
      <c r="A706" s="568">
        <v>124</v>
      </c>
      <c r="B706" s="569" t="s">
        <v>5958</v>
      </c>
      <c r="C706" s="570" t="s">
        <v>26865</v>
      </c>
      <c r="D706" s="568"/>
      <c r="E706" s="568">
        <v>9789869815123</v>
      </c>
      <c r="F706" s="571" t="s">
        <v>27264</v>
      </c>
      <c r="G706" s="568">
        <v>1</v>
      </c>
      <c r="H706" s="572">
        <v>1</v>
      </c>
      <c r="I706" s="571" t="s">
        <v>27265</v>
      </c>
      <c r="J706" s="571" t="s">
        <v>26880</v>
      </c>
      <c r="K706" s="573">
        <v>2019</v>
      </c>
      <c r="L706" s="569" t="s">
        <v>22204</v>
      </c>
      <c r="M706" s="575" t="s">
        <v>9001</v>
      </c>
      <c r="N706" s="575"/>
      <c r="O706" s="576" t="s">
        <v>27266</v>
      </c>
      <c r="P706" s="577">
        <v>193655</v>
      </c>
      <c r="Q706" s="578" t="s">
        <v>27267</v>
      </c>
    </row>
    <row r="707" spans="1:17">
      <c r="A707" s="568">
        <v>125</v>
      </c>
      <c r="B707" s="569" t="s">
        <v>5958</v>
      </c>
      <c r="C707" s="570" t="s">
        <v>26998</v>
      </c>
      <c r="D707" s="568"/>
      <c r="E707" s="568">
        <v>9789579094238</v>
      </c>
      <c r="F707" s="571" t="s">
        <v>27268</v>
      </c>
      <c r="G707" s="568">
        <v>1</v>
      </c>
      <c r="H707" s="572">
        <v>1</v>
      </c>
      <c r="I707" s="571" t="s">
        <v>27269</v>
      </c>
      <c r="J707" s="571" t="s">
        <v>22528</v>
      </c>
      <c r="K707" s="573">
        <v>2019</v>
      </c>
      <c r="L707" s="569" t="s">
        <v>22204</v>
      </c>
      <c r="M707" s="575" t="s">
        <v>9001</v>
      </c>
      <c r="N707" s="580"/>
      <c r="O707" s="576" t="s">
        <v>207</v>
      </c>
      <c r="P707" s="577">
        <v>179073</v>
      </c>
      <c r="Q707" s="578" t="s">
        <v>27270</v>
      </c>
    </row>
    <row r="708" spans="1:17">
      <c r="A708" s="568">
        <v>126</v>
      </c>
      <c r="B708" s="569" t="s">
        <v>5958</v>
      </c>
      <c r="C708" s="570" t="s">
        <v>26998</v>
      </c>
      <c r="D708" s="568"/>
      <c r="E708" s="568">
        <v>9789579094450</v>
      </c>
      <c r="F708" s="571" t="s">
        <v>27271</v>
      </c>
      <c r="G708" s="568">
        <v>1</v>
      </c>
      <c r="H708" s="572">
        <v>1</v>
      </c>
      <c r="I708" s="571" t="s">
        <v>24508</v>
      </c>
      <c r="J708" s="571" t="s">
        <v>22528</v>
      </c>
      <c r="K708" s="573">
        <v>2019</v>
      </c>
      <c r="L708" s="569" t="s">
        <v>22204</v>
      </c>
      <c r="M708" s="575" t="s">
        <v>9001</v>
      </c>
      <c r="N708" s="575"/>
      <c r="O708" s="576" t="s">
        <v>207</v>
      </c>
      <c r="P708" s="577">
        <v>193640</v>
      </c>
      <c r="Q708" s="578" t="s">
        <v>27272</v>
      </c>
    </row>
    <row r="709" spans="1:17">
      <c r="A709" s="568">
        <v>127</v>
      </c>
      <c r="B709" s="569" t="s">
        <v>5965</v>
      </c>
      <c r="C709" s="570" t="s">
        <v>26874</v>
      </c>
      <c r="D709" s="568">
        <v>9789575419837</v>
      </c>
      <c r="E709" s="568"/>
      <c r="F709" s="571" t="s">
        <v>27273</v>
      </c>
      <c r="G709" s="568">
        <v>1</v>
      </c>
      <c r="H709" s="572">
        <v>1</v>
      </c>
      <c r="I709" s="571" t="s">
        <v>27274</v>
      </c>
      <c r="J709" s="571" t="s">
        <v>24149</v>
      </c>
      <c r="K709" s="573">
        <v>2019</v>
      </c>
      <c r="L709" s="569" t="s">
        <v>22204</v>
      </c>
      <c r="M709" s="575" t="s">
        <v>9001</v>
      </c>
      <c r="N709" s="575" t="s">
        <v>27087</v>
      </c>
      <c r="O709" s="576" t="s">
        <v>26491</v>
      </c>
      <c r="P709" s="577">
        <v>193923</v>
      </c>
      <c r="Q709" s="578" t="s">
        <v>27275</v>
      </c>
    </row>
    <row r="710" spans="1:17">
      <c r="A710" s="568">
        <v>128</v>
      </c>
      <c r="B710" s="569" t="s">
        <v>5958</v>
      </c>
      <c r="C710" s="570" t="s">
        <v>26865</v>
      </c>
      <c r="D710" s="568"/>
      <c r="E710" s="568">
        <v>9789579094214</v>
      </c>
      <c r="F710" s="571" t="s">
        <v>27276</v>
      </c>
      <c r="G710" s="568">
        <v>1</v>
      </c>
      <c r="H710" s="572">
        <v>1</v>
      </c>
      <c r="I710" s="571" t="s">
        <v>27277</v>
      </c>
      <c r="J710" s="571" t="s">
        <v>22528</v>
      </c>
      <c r="K710" s="573">
        <v>2019</v>
      </c>
      <c r="L710" s="569" t="s">
        <v>22204</v>
      </c>
      <c r="M710" s="575" t="s">
        <v>9001</v>
      </c>
      <c r="N710" s="575"/>
      <c r="O710" s="576" t="s">
        <v>27042</v>
      </c>
      <c r="P710" s="577">
        <v>178267</v>
      </c>
      <c r="Q710" s="578" t="s">
        <v>27278</v>
      </c>
    </row>
    <row r="711" spans="1:17">
      <c r="A711" s="568">
        <v>129</v>
      </c>
      <c r="B711" s="569" t="s">
        <v>5958</v>
      </c>
      <c r="C711" s="570" t="s">
        <v>26865</v>
      </c>
      <c r="D711" s="568"/>
      <c r="E711" s="568">
        <v>9789869647397</v>
      </c>
      <c r="F711" s="571" t="s">
        <v>27279</v>
      </c>
      <c r="G711" s="568">
        <v>1</v>
      </c>
      <c r="H711" s="572">
        <v>1</v>
      </c>
      <c r="I711" s="571" t="s">
        <v>27280</v>
      </c>
      <c r="J711" s="571" t="s">
        <v>22528</v>
      </c>
      <c r="K711" s="573">
        <v>2018</v>
      </c>
      <c r="L711" s="569" t="s">
        <v>22204</v>
      </c>
      <c r="M711" s="575" t="s">
        <v>9001</v>
      </c>
      <c r="N711" s="575"/>
      <c r="O711" s="576" t="s">
        <v>25865</v>
      </c>
      <c r="P711" s="577">
        <v>181568</v>
      </c>
      <c r="Q711" s="578" t="s">
        <v>27281</v>
      </c>
    </row>
    <row r="712" spans="1:17">
      <c r="A712" s="568">
        <v>130</v>
      </c>
      <c r="B712" s="569" t="s">
        <v>5958</v>
      </c>
      <c r="C712" s="570" t="s">
        <v>26914</v>
      </c>
      <c r="D712" s="568"/>
      <c r="E712" s="568">
        <v>9789869788014</v>
      </c>
      <c r="F712" s="571" t="s">
        <v>27282</v>
      </c>
      <c r="G712" s="568">
        <v>1</v>
      </c>
      <c r="H712" s="572">
        <v>1</v>
      </c>
      <c r="I712" s="571" t="s">
        <v>27283</v>
      </c>
      <c r="J712" s="571" t="s">
        <v>27284</v>
      </c>
      <c r="K712" s="573">
        <v>2019</v>
      </c>
      <c r="L712" s="569" t="s">
        <v>22204</v>
      </c>
      <c r="M712" s="575" t="s">
        <v>9001</v>
      </c>
      <c r="N712" s="575"/>
      <c r="O712" s="576" t="s">
        <v>27068</v>
      </c>
      <c r="P712" s="577">
        <v>193254</v>
      </c>
      <c r="Q712" s="578" t="s">
        <v>27285</v>
      </c>
    </row>
    <row r="713" spans="1:17">
      <c r="A713" s="568">
        <v>131</v>
      </c>
      <c r="B713" s="569" t="s">
        <v>5958</v>
      </c>
      <c r="C713" s="570" t="s">
        <v>26998</v>
      </c>
      <c r="D713" s="568"/>
      <c r="E713" s="568">
        <v>9789579094290</v>
      </c>
      <c r="F713" s="571" t="s">
        <v>27286</v>
      </c>
      <c r="G713" s="568">
        <v>1</v>
      </c>
      <c r="H713" s="572">
        <v>1</v>
      </c>
      <c r="I713" s="571" t="s">
        <v>27287</v>
      </c>
      <c r="J713" s="571" t="s">
        <v>22528</v>
      </c>
      <c r="K713" s="573">
        <v>2019</v>
      </c>
      <c r="L713" s="569" t="s">
        <v>22204</v>
      </c>
      <c r="M713" s="575" t="s">
        <v>9001</v>
      </c>
      <c r="N713" s="575"/>
      <c r="O713" s="576" t="s">
        <v>207</v>
      </c>
      <c r="P713" s="577">
        <v>184378</v>
      </c>
      <c r="Q713" s="578" t="s">
        <v>27288</v>
      </c>
    </row>
    <row r="714" spans="1:17">
      <c r="A714" s="568">
        <v>132</v>
      </c>
      <c r="B714" s="569" t="s">
        <v>5958</v>
      </c>
      <c r="C714" s="570" t="s">
        <v>26865</v>
      </c>
      <c r="D714" s="568"/>
      <c r="E714" s="568">
        <v>9789869568296</v>
      </c>
      <c r="F714" s="571" t="s">
        <v>27289</v>
      </c>
      <c r="G714" s="568">
        <v>1</v>
      </c>
      <c r="H714" s="572">
        <v>1</v>
      </c>
      <c r="I714" s="571" t="s">
        <v>27290</v>
      </c>
      <c r="J714" s="571" t="s">
        <v>8006</v>
      </c>
      <c r="K714" s="573">
        <v>2018</v>
      </c>
      <c r="L714" s="569" t="s">
        <v>22204</v>
      </c>
      <c r="M714" s="575" t="s">
        <v>9001</v>
      </c>
      <c r="N714" s="575"/>
      <c r="O714" s="576" t="s">
        <v>1097</v>
      </c>
      <c r="P714" s="577">
        <v>173991</v>
      </c>
      <c r="Q714" s="578" t="s">
        <v>27291</v>
      </c>
    </row>
    <row r="715" spans="1:17">
      <c r="A715" s="568">
        <v>133</v>
      </c>
      <c r="B715" s="569" t="s">
        <v>5958</v>
      </c>
      <c r="C715" s="570" t="s">
        <v>26882</v>
      </c>
      <c r="D715" s="568"/>
      <c r="E715" s="568">
        <v>9789576580925</v>
      </c>
      <c r="F715" s="571" t="s">
        <v>27292</v>
      </c>
      <c r="G715" s="568">
        <v>1</v>
      </c>
      <c r="H715" s="572">
        <v>1</v>
      </c>
      <c r="I715" s="571" t="s">
        <v>27293</v>
      </c>
      <c r="J715" s="571" t="s">
        <v>26868</v>
      </c>
      <c r="K715" s="573">
        <v>2019</v>
      </c>
      <c r="L715" s="569" t="s">
        <v>22204</v>
      </c>
      <c r="M715" s="575" t="s">
        <v>9001</v>
      </c>
      <c r="N715" s="575"/>
      <c r="O715" s="576" t="s">
        <v>25163</v>
      </c>
      <c r="P715" s="577">
        <v>199211</v>
      </c>
      <c r="Q715" s="578" t="s">
        <v>27294</v>
      </c>
    </row>
    <row r="716" spans="1:17">
      <c r="A716" s="568">
        <v>134</v>
      </c>
      <c r="B716" s="569" t="s">
        <v>5958</v>
      </c>
      <c r="C716" s="570" t="s">
        <v>26860</v>
      </c>
      <c r="D716" s="568"/>
      <c r="E716" s="568">
        <v>9789869707527</v>
      </c>
      <c r="F716" s="571" t="s">
        <v>27295</v>
      </c>
      <c r="G716" s="568">
        <v>1</v>
      </c>
      <c r="H716" s="572">
        <v>1</v>
      </c>
      <c r="I716" s="571" t="s">
        <v>27296</v>
      </c>
      <c r="J716" s="571" t="s">
        <v>6990</v>
      </c>
      <c r="K716" s="573">
        <v>2019</v>
      </c>
      <c r="L716" s="569" t="s">
        <v>22204</v>
      </c>
      <c r="M716" s="574" t="s">
        <v>22231</v>
      </c>
      <c r="N716" s="575"/>
      <c r="O716" s="576" t="s">
        <v>765</v>
      </c>
      <c r="P716" s="577">
        <v>167674</v>
      </c>
      <c r="Q716" s="578" t="s">
        <v>27297</v>
      </c>
    </row>
    <row r="717" spans="1:17">
      <c r="A717" s="568">
        <v>135</v>
      </c>
      <c r="B717" s="569" t="s">
        <v>5958</v>
      </c>
      <c r="C717" s="570" t="s">
        <v>26914</v>
      </c>
      <c r="D717" s="568"/>
      <c r="E717" s="568">
        <v>9789578904866</v>
      </c>
      <c r="F717" s="571" t="s">
        <v>27298</v>
      </c>
      <c r="G717" s="568">
        <v>1</v>
      </c>
      <c r="H717" s="572">
        <v>1</v>
      </c>
      <c r="I717" s="571" t="s">
        <v>27299</v>
      </c>
      <c r="J717" s="571" t="s">
        <v>26872</v>
      </c>
      <c r="K717" s="573">
        <v>2019</v>
      </c>
      <c r="L717" s="569" t="s">
        <v>22204</v>
      </c>
      <c r="M717" s="575" t="s">
        <v>9001</v>
      </c>
      <c r="N717" s="575"/>
      <c r="O717" s="576" t="s">
        <v>27300</v>
      </c>
      <c r="P717" s="577">
        <v>196291</v>
      </c>
      <c r="Q717" s="578" t="s">
        <v>27301</v>
      </c>
    </row>
    <row r="718" spans="1:17">
      <c r="A718" s="568">
        <v>136</v>
      </c>
      <c r="B718" s="569" t="s">
        <v>5958</v>
      </c>
      <c r="C718" s="570" t="s">
        <v>26860</v>
      </c>
      <c r="D718" s="568"/>
      <c r="E718" s="568">
        <v>9789869417693</v>
      </c>
      <c r="F718" s="571" t="s">
        <v>27302</v>
      </c>
      <c r="G718" s="568">
        <v>1</v>
      </c>
      <c r="H718" s="572">
        <v>2</v>
      </c>
      <c r="I718" s="571" t="s">
        <v>27303</v>
      </c>
      <c r="J718" s="571" t="s">
        <v>19338</v>
      </c>
      <c r="K718" s="573">
        <v>2018</v>
      </c>
      <c r="L718" s="569" t="s">
        <v>22204</v>
      </c>
      <c r="M718" s="575" t="s">
        <v>9001</v>
      </c>
      <c r="N718" s="575"/>
      <c r="O718" s="576" t="s">
        <v>1662</v>
      </c>
      <c r="P718" s="577">
        <v>186559</v>
      </c>
      <c r="Q718" s="578" t="s">
        <v>27304</v>
      </c>
    </row>
    <row r="719" spans="1:17">
      <c r="A719" s="568">
        <v>137</v>
      </c>
      <c r="B719" s="569" t="s">
        <v>4433</v>
      </c>
      <c r="C719" s="570" t="s">
        <v>26961</v>
      </c>
      <c r="D719" s="568"/>
      <c r="E719" s="568">
        <v>9789579094351</v>
      </c>
      <c r="F719" s="571" t="s">
        <v>27305</v>
      </c>
      <c r="G719" s="568">
        <v>1</v>
      </c>
      <c r="H719" s="572">
        <v>1</v>
      </c>
      <c r="I719" s="571" t="s">
        <v>27306</v>
      </c>
      <c r="J719" s="571" t="s">
        <v>22528</v>
      </c>
      <c r="K719" s="573">
        <v>2019</v>
      </c>
      <c r="L719" s="569" t="s">
        <v>22204</v>
      </c>
      <c r="M719" s="575" t="s">
        <v>9001</v>
      </c>
      <c r="N719" s="575"/>
      <c r="O719" s="576" t="s">
        <v>26356</v>
      </c>
      <c r="P719" s="577">
        <v>186833</v>
      </c>
      <c r="Q719" s="578" t="s">
        <v>27307</v>
      </c>
    </row>
    <row r="720" spans="1:17">
      <c r="A720" s="568">
        <v>138</v>
      </c>
      <c r="B720" s="569" t="s">
        <v>5958</v>
      </c>
      <c r="C720" s="570" t="s">
        <v>26860</v>
      </c>
      <c r="D720" s="568"/>
      <c r="E720" s="568">
        <v>9789578904323</v>
      </c>
      <c r="F720" s="571" t="s">
        <v>27308</v>
      </c>
      <c r="G720" s="568">
        <v>1</v>
      </c>
      <c r="H720" s="572">
        <v>1</v>
      </c>
      <c r="I720" s="571" t="s">
        <v>27172</v>
      </c>
      <c r="J720" s="571" t="s">
        <v>26872</v>
      </c>
      <c r="K720" s="573">
        <v>2018</v>
      </c>
      <c r="L720" s="569" t="s">
        <v>22204</v>
      </c>
      <c r="M720" s="575" t="s">
        <v>9001</v>
      </c>
      <c r="N720" s="575"/>
      <c r="O720" s="576" t="s">
        <v>186</v>
      </c>
      <c r="P720" s="577">
        <v>195292</v>
      </c>
      <c r="Q720" s="578" t="s">
        <v>27309</v>
      </c>
    </row>
    <row r="721" spans="1:17">
      <c r="A721" s="568">
        <v>139</v>
      </c>
      <c r="B721" s="569" t="s">
        <v>5965</v>
      </c>
      <c r="C721" s="570" t="s">
        <v>27014</v>
      </c>
      <c r="D721" s="568"/>
      <c r="E721" s="568">
        <v>9789864553778</v>
      </c>
      <c r="F721" s="571" t="s">
        <v>27310</v>
      </c>
      <c r="G721" s="568">
        <v>1</v>
      </c>
      <c r="H721" s="572">
        <v>1</v>
      </c>
      <c r="I721" s="571" t="s">
        <v>27311</v>
      </c>
      <c r="J721" s="571" t="s">
        <v>22464</v>
      </c>
      <c r="K721" s="573">
        <v>2017</v>
      </c>
      <c r="L721" s="569" t="s">
        <v>22204</v>
      </c>
      <c r="M721" s="575" t="s">
        <v>9001</v>
      </c>
      <c r="N721" s="575"/>
      <c r="O721" s="576" t="s">
        <v>27312</v>
      </c>
      <c r="P721" s="577">
        <v>160971</v>
      </c>
      <c r="Q721" s="578" t="s">
        <v>27313</v>
      </c>
    </row>
    <row r="722" spans="1:17">
      <c r="A722" s="568">
        <v>140</v>
      </c>
      <c r="B722" s="569" t="s">
        <v>5958</v>
      </c>
      <c r="C722" s="570" t="s">
        <v>26865</v>
      </c>
      <c r="D722" s="568"/>
      <c r="E722" s="568">
        <v>9789863167389</v>
      </c>
      <c r="F722" s="571" t="s">
        <v>27314</v>
      </c>
      <c r="G722" s="568">
        <v>1</v>
      </c>
      <c r="H722" s="572">
        <v>1</v>
      </c>
      <c r="I722" s="571" t="s">
        <v>27315</v>
      </c>
      <c r="J722" s="571" t="s">
        <v>20335</v>
      </c>
      <c r="K722" s="573">
        <v>2019</v>
      </c>
      <c r="L722" s="569" t="s">
        <v>22204</v>
      </c>
      <c r="M722" s="575" t="s">
        <v>9001</v>
      </c>
      <c r="N722" s="575"/>
      <c r="O722" s="576" t="s">
        <v>1028</v>
      </c>
      <c r="P722" s="577">
        <v>195314</v>
      </c>
      <c r="Q722" s="578" t="s">
        <v>27316</v>
      </c>
    </row>
    <row r="723" spans="1:17">
      <c r="A723" s="568">
        <v>141</v>
      </c>
      <c r="B723" s="569" t="s">
        <v>5958</v>
      </c>
      <c r="C723" s="570" t="s">
        <v>26860</v>
      </c>
      <c r="D723" s="568"/>
      <c r="E723" s="568">
        <v>9789578904675</v>
      </c>
      <c r="F723" s="571" t="s">
        <v>27317</v>
      </c>
      <c r="G723" s="568">
        <v>1</v>
      </c>
      <c r="H723" s="572">
        <v>1</v>
      </c>
      <c r="I723" s="571" t="s">
        <v>26969</v>
      </c>
      <c r="J723" s="571" t="s">
        <v>26872</v>
      </c>
      <c r="K723" s="573">
        <v>2019</v>
      </c>
      <c r="L723" s="569" t="s">
        <v>22204</v>
      </c>
      <c r="M723" s="574" t="s">
        <v>22231</v>
      </c>
      <c r="N723" s="575"/>
      <c r="O723" s="576" t="s">
        <v>1332</v>
      </c>
      <c r="P723" s="577">
        <v>196346</v>
      </c>
      <c r="Q723" s="578" t="s">
        <v>27318</v>
      </c>
    </row>
    <row r="724" spans="1:17">
      <c r="A724" s="568">
        <v>142</v>
      </c>
      <c r="B724" s="569" t="s">
        <v>5958</v>
      </c>
      <c r="C724" s="570" t="s">
        <v>26860</v>
      </c>
      <c r="D724" s="568"/>
      <c r="E724" s="568">
        <v>9789863186564</v>
      </c>
      <c r="F724" s="571" t="s">
        <v>27319</v>
      </c>
      <c r="G724" s="568">
        <v>1</v>
      </c>
      <c r="H724" s="572">
        <v>2</v>
      </c>
      <c r="I724" s="571" t="s">
        <v>27320</v>
      </c>
      <c r="J724" s="571" t="s">
        <v>22265</v>
      </c>
      <c r="K724" s="573">
        <v>2018</v>
      </c>
      <c r="L724" s="569" t="s">
        <v>22204</v>
      </c>
      <c r="M724" s="574" t="s">
        <v>22231</v>
      </c>
      <c r="N724" s="575"/>
      <c r="O724" s="576" t="s">
        <v>637</v>
      </c>
      <c r="P724" s="577">
        <v>172486</v>
      </c>
      <c r="Q724" s="578" t="s">
        <v>27321</v>
      </c>
    </row>
    <row r="725" spans="1:17">
      <c r="A725" s="568">
        <v>143</v>
      </c>
      <c r="B725" s="569" t="s">
        <v>5958</v>
      </c>
      <c r="C725" s="570" t="s">
        <v>26860</v>
      </c>
      <c r="D725" s="568"/>
      <c r="E725" s="568">
        <v>9789869574181</v>
      </c>
      <c r="F725" s="571" t="s">
        <v>27322</v>
      </c>
      <c r="G725" s="568">
        <v>1</v>
      </c>
      <c r="H725" s="572">
        <v>1</v>
      </c>
      <c r="I725" s="571" t="s">
        <v>27323</v>
      </c>
      <c r="J725" s="571" t="s">
        <v>26977</v>
      </c>
      <c r="K725" s="573">
        <v>2019</v>
      </c>
      <c r="L725" s="569" t="s">
        <v>22204</v>
      </c>
      <c r="M725" s="575" t="s">
        <v>9001</v>
      </c>
      <c r="N725" s="575"/>
      <c r="O725" s="576" t="s">
        <v>187</v>
      </c>
      <c r="P725" s="577">
        <v>190801</v>
      </c>
      <c r="Q725" s="578" t="s">
        <v>27324</v>
      </c>
    </row>
    <row r="726" spans="1:17">
      <c r="A726" s="568">
        <v>144</v>
      </c>
      <c r="B726" s="569" t="s">
        <v>5958</v>
      </c>
      <c r="C726" s="570" t="s">
        <v>26865</v>
      </c>
      <c r="D726" s="568"/>
      <c r="E726" s="568">
        <v>9789863167372</v>
      </c>
      <c r="F726" s="571" t="s">
        <v>27325</v>
      </c>
      <c r="G726" s="568">
        <v>1</v>
      </c>
      <c r="H726" s="572">
        <v>1</v>
      </c>
      <c r="I726" s="571" t="s">
        <v>27326</v>
      </c>
      <c r="J726" s="571" t="s">
        <v>20335</v>
      </c>
      <c r="K726" s="573">
        <v>2019</v>
      </c>
      <c r="L726" s="569" t="s">
        <v>22204</v>
      </c>
      <c r="M726" s="575" t="s">
        <v>9001</v>
      </c>
      <c r="N726" s="575"/>
      <c r="O726" s="576" t="s">
        <v>1028</v>
      </c>
      <c r="P726" s="577">
        <v>195311</v>
      </c>
      <c r="Q726" s="578" t="s">
        <v>27327</v>
      </c>
    </row>
    <row r="727" spans="1:17">
      <c r="A727" s="568">
        <v>145</v>
      </c>
      <c r="B727" s="569" t="s">
        <v>5958</v>
      </c>
      <c r="C727" s="570" t="s">
        <v>26914</v>
      </c>
      <c r="D727" s="568"/>
      <c r="E727" s="568">
        <v>9789869716475</v>
      </c>
      <c r="F727" s="571" t="s">
        <v>27328</v>
      </c>
      <c r="G727" s="568">
        <v>1</v>
      </c>
      <c r="H727" s="572">
        <v>1</v>
      </c>
      <c r="I727" s="571" t="s">
        <v>27329</v>
      </c>
      <c r="J727" s="571" t="s">
        <v>22528</v>
      </c>
      <c r="K727" s="573">
        <v>2019</v>
      </c>
      <c r="L727" s="569" t="s">
        <v>22204</v>
      </c>
      <c r="M727" s="575" t="s">
        <v>9001</v>
      </c>
      <c r="N727" s="575"/>
      <c r="O727" s="576" t="s">
        <v>182</v>
      </c>
      <c r="P727" s="577">
        <v>172086</v>
      </c>
      <c r="Q727" s="578" t="s">
        <v>27330</v>
      </c>
    </row>
    <row r="728" spans="1:17">
      <c r="A728" s="568">
        <v>146</v>
      </c>
      <c r="B728" s="569" t="s">
        <v>5958</v>
      </c>
      <c r="C728" s="570" t="s">
        <v>26860</v>
      </c>
      <c r="D728" s="568"/>
      <c r="E728" s="568">
        <v>9789578904569</v>
      </c>
      <c r="F728" s="571" t="s">
        <v>27331</v>
      </c>
      <c r="G728" s="568">
        <v>1</v>
      </c>
      <c r="H728" s="572">
        <v>1</v>
      </c>
      <c r="I728" s="571" t="s">
        <v>27332</v>
      </c>
      <c r="J728" s="571" t="s">
        <v>26863</v>
      </c>
      <c r="K728" s="573">
        <v>2018</v>
      </c>
      <c r="L728" s="569" t="s">
        <v>22204</v>
      </c>
      <c r="M728" s="574" t="s">
        <v>22231</v>
      </c>
      <c r="N728" s="575"/>
      <c r="O728" s="576" t="s">
        <v>1843</v>
      </c>
      <c r="P728" s="577">
        <v>194222</v>
      </c>
      <c r="Q728" s="578" t="s">
        <v>27333</v>
      </c>
    </row>
    <row r="729" spans="1:17">
      <c r="A729" s="568">
        <v>147</v>
      </c>
      <c r="B729" s="569" t="s">
        <v>5958</v>
      </c>
      <c r="C729" s="570" t="s">
        <v>26860</v>
      </c>
      <c r="D729" s="568"/>
      <c r="E729" s="568">
        <v>9789863188377</v>
      </c>
      <c r="F729" s="571" t="s">
        <v>27334</v>
      </c>
      <c r="G729" s="568">
        <v>1</v>
      </c>
      <c r="H729" s="572">
        <v>2</v>
      </c>
      <c r="I729" s="571" t="s">
        <v>27335</v>
      </c>
      <c r="J729" s="571" t="s">
        <v>22265</v>
      </c>
      <c r="K729" s="573">
        <v>2019</v>
      </c>
      <c r="L729" s="569" t="s">
        <v>22204</v>
      </c>
      <c r="M729" s="575" t="s">
        <v>9001</v>
      </c>
      <c r="N729" s="575"/>
      <c r="O729" s="576" t="s">
        <v>2185</v>
      </c>
      <c r="P729" s="577">
        <v>198708</v>
      </c>
      <c r="Q729" s="578" t="s">
        <v>27336</v>
      </c>
    </row>
    <row r="730" spans="1:17">
      <c r="A730" s="568">
        <v>148</v>
      </c>
      <c r="B730" s="569" t="s">
        <v>5958</v>
      </c>
      <c r="C730" s="570" t="s">
        <v>27089</v>
      </c>
      <c r="D730" s="568"/>
      <c r="E730" s="568">
        <v>9789579094368</v>
      </c>
      <c r="F730" s="571" t="s">
        <v>27337</v>
      </c>
      <c r="G730" s="568">
        <v>1</v>
      </c>
      <c r="H730" s="572">
        <v>1</v>
      </c>
      <c r="I730" s="571" t="s">
        <v>27338</v>
      </c>
      <c r="J730" s="571" t="s">
        <v>22528</v>
      </c>
      <c r="K730" s="573">
        <v>2019</v>
      </c>
      <c r="L730" s="569" t="s">
        <v>22204</v>
      </c>
      <c r="M730" s="575" t="s">
        <v>9001</v>
      </c>
      <c r="N730" s="575"/>
      <c r="O730" s="576" t="s">
        <v>27339</v>
      </c>
      <c r="P730" s="577">
        <v>185548</v>
      </c>
      <c r="Q730" s="578" t="s">
        <v>27340</v>
      </c>
    </row>
    <row r="731" spans="1:17">
      <c r="A731" s="568">
        <v>149</v>
      </c>
      <c r="B731" s="569" t="s">
        <v>5958</v>
      </c>
      <c r="C731" s="570" t="s">
        <v>26860</v>
      </c>
      <c r="D731" s="568"/>
      <c r="E731" s="568">
        <v>9789863187677</v>
      </c>
      <c r="F731" s="571" t="s">
        <v>27341</v>
      </c>
      <c r="G731" s="568">
        <v>1</v>
      </c>
      <c r="H731" s="572">
        <v>1</v>
      </c>
      <c r="I731" s="571" t="s">
        <v>27342</v>
      </c>
      <c r="J731" s="571" t="s">
        <v>22265</v>
      </c>
      <c r="K731" s="573">
        <v>2019</v>
      </c>
      <c r="L731" s="569" t="s">
        <v>22204</v>
      </c>
      <c r="M731" s="574" t="s">
        <v>22231</v>
      </c>
      <c r="N731" s="575"/>
      <c r="O731" s="576" t="s">
        <v>27343</v>
      </c>
      <c r="P731" s="577">
        <v>187229</v>
      </c>
      <c r="Q731" s="578" t="s">
        <v>27344</v>
      </c>
    </row>
    <row r="732" spans="1:17">
      <c r="A732" s="568">
        <v>150</v>
      </c>
      <c r="B732" s="569" t="s">
        <v>5958</v>
      </c>
      <c r="C732" s="570" t="s">
        <v>26860</v>
      </c>
      <c r="D732" s="568"/>
      <c r="E732" s="568">
        <v>9789578904507</v>
      </c>
      <c r="F732" s="571" t="s">
        <v>27345</v>
      </c>
      <c r="G732" s="568">
        <v>1</v>
      </c>
      <c r="H732" s="572">
        <v>1</v>
      </c>
      <c r="I732" s="571" t="s">
        <v>27346</v>
      </c>
      <c r="J732" s="571" t="s">
        <v>26872</v>
      </c>
      <c r="K732" s="573">
        <v>2018</v>
      </c>
      <c r="L732" s="569" t="s">
        <v>22204</v>
      </c>
      <c r="M732" s="574" t="s">
        <v>22231</v>
      </c>
      <c r="N732" s="575"/>
      <c r="O732" s="576" t="s">
        <v>625</v>
      </c>
      <c r="P732" s="577">
        <v>203451</v>
      </c>
      <c r="Q732" s="578" t="s">
        <v>27347</v>
      </c>
    </row>
    <row r="733" spans="1:17">
      <c r="A733" s="568">
        <v>151</v>
      </c>
      <c r="B733" s="569" t="s">
        <v>5965</v>
      </c>
      <c r="C733" s="570" t="s">
        <v>27232</v>
      </c>
      <c r="D733" s="568"/>
      <c r="E733" s="568">
        <v>9789869690942</v>
      </c>
      <c r="F733" s="571" t="s">
        <v>27348</v>
      </c>
      <c r="G733" s="568">
        <v>1</v>
      </c>
      <c r="H733" s="572">
        <v>1</v>
      </c>
      <c r="I733" s="571" t="s">
        <v>27349</v>
      </c>
      <c r="J733" s="571" t="s">
        <v>26885</v>
      </c>
      <c r="K733" s="573">
        <v>2019</v>
      </c>
      <c r="L733" s="569" t="s">
        <v>22204</v>
      </c>
      <c r="M733" s="575" t="s">
        <v>9001</v>
      </c>
      <c r="N733" s="575"/>
      <c r="O733" s="576" t="s">
        <v>25697</v>
      </c>
      <c r="P733" s="577">
        <v>193231</v>
      </c>
      <c r="Q733" s="578" t="s">
        <v>27350</v>
      </c>
    </row>
    <row r="734" spans="1:17">
      <c r="A734" s="568">
        <v>152</v>
      </c>
      <c r="B734" s="569" t="s">
        <v>4433</v>
      </c>
      <c r="C734" s="570" t="s">
        <v>27141</v>
      </c>
      <c r="D734" s="568"/>
      <c r="E734" s="568">
        <v>9789578904095</v>
      </c>
      <c r="F734" s="571" t="s">
        <v>27351</v>
      </c>
      <c r="G734" s="568">
        <v>1</v>
      </c>
      <c r="H734" s="572">
        <v>1</v>
      </c>
      <c r="I734" s="571" t="s">
        <v>27352</v>
      </c>
      <c r="J734" s="571" t="s">
        <v>26996</v>
      </c>
      <c r="K734" s="573">
        <v>2018</v>
      </c>
      <c r="L734" s="569" t="s">
        <v>22204</v>
      </c>
      <c r="M734" s="575" t="s">
        <v>9001</v>
      </c>
      <c r="N734" s="575"/>
      <c r="O734" s="576" t="s">
        <v>27353</v>
      </c>
      <c r="P734" s="577">
        <v>196369</v>
      </c>
      <c r="Q734" s="578" t="s">
        <v>27354</v>
      </c>
    </row>
    <row r="735" spans="1:17">
      <c r="A735" s="568">
        <v>153</v>
      </c>
      <c r="B735" s="569" t="s">
        <v>5958</v>
      </c>
      <c r="C735" s="570" t="s">
        <v>26998</v>
      </c>
      <c r="D735" s="568"/>
      <c r="E735" s="568">
        <v>9789869495370</v>
      </c>
      <c r="F735" s="571" t="s">
        <v>27355</v>
      </c>
      <c r="G735" s="568">
        <v>1</v>
      </c>
      <c r="H735" s="572">
        <v>1</v>
      </c>
      <c r="I735" s="571" t="s">
        <v>9330</v>
      </c>
      <c r="J735" s="571" t="s">
        <v>8006</v>
      </c>
      <c r="K735" s="573">
        <v>2017</v>
      </c>
      <c r="L735" s="569" t="s">
        <v>22204</v>
      </c>
      <c r="M735" s="575" t="s">
        <v>9001</v>
      </c>
      <c r="N735" s="575"/>
      <c r="O735" s="576" t="s">
        <v>27356</v>
      </c>
      <c r="P735" s="577">
        <v>173994</v>
      </c>
      <c r="Q735" s="578" t="s">
        <v>27357</v>
      </c>
    </row>
    <row r="736" spans="1:17">
      <c r="A736" s="568">
        <v>154</v>
      </c>
      <c r="B736" s="569" t="s">
        <v>5958</v>
      </c>
      <c r="C736" s="570" t="s">
        <v>26860</v>
      </c>
      <c r="D736" s="568"/>
      <c r="E736" s="568">
        <v>9789869628082</v>
      </c>
      <c r="F736" s="571" t="s">
        <v>27358</v>
      </c>
      <c r="G736" s="568">
        <v>1</v>
      </c>
      <c r="H736" s="572">
        <v>1</v>
      </c>
      <c r="I736" s="571" t="s">
        <v>27359</v>
      </c>
      <c r="J736" s="571" t="s">
        <v>27009</v>
      </c>
      <c r="K736" s="573">
        <v>2018</v>
      </c>
      <c r="L736" s="569" t="s">
        <v>22204</v>
      </c>
      <c r="M736" s="574" t="s">
        <v>22231</v>
      </c>
      <c r="N736" s="575"/>
      <c r="O736" s="576" t="s">
        <v>27360</v>
      </c>
      <c r="P736" s="577">
        <v>190620</v>
      </c>
      <c r="Q736" s="578" t="s">
        <v>27361</v>
      </c>
    </row>
    <row r="737" spans="1:17">
      <c r="A737" s="568">
        <v>155</v>
      </c>
      <c r="B737" s="569" t="s">
        <v>5958</v>
      </c>
      <c r="C737" s="570" t="s">
        <v>26903</v>
      </c>
      <c r="D737" s="568"/>
      <c r="E737" s="568">
        <v>9789869270144</v>
      </c>
      <c r="F737" s="571" t="s">
        <v>27362</v>
      </c>
      <c r="G737" s="568">
        <v>1</v>
      </c>
      <c r="H737" s="572">
        <v>1</v>
      </c>
      <c r="I737" s="571" t="s">
        <v>27363</v>
      </c>
      <c r="J737" s="571" t="s">
        <v>27364</v>
      </c>
      <c r="K737" s="573">
        <v>2016</v>
      </c>
      <c r="L737" s="569" t="s">
        <v>22204</v>
      </c>
      <c r="M737" s="575" t="s">
        <v>9001</v>
      </c>
      <c r="N737" s="575"/>
      <c r="O737" s="576" t="s">
        <v>27365</v>
      </c>
      <c r="P737" s="577">
        <v>169119</v>
      </c>
      <c r="Q737" s="578" t="s">
        <v>27366</v>
      </c>
    </row>
    <row r="738" spans="1:17">
      <c r="A738" s="568">
        <v>156</v>
      </c>
      <c r="B738" s="569" t="s">
        <v>4433</v>
      </c>
      <c r="C738" s="570" t="s">
        <v>26961</v>
      </c>
      <c r="D738" s="568"/>
      <c r="E738" s="568">
        <v>9789576580987</v>
      </c>
      <c r="F738" s="571" t="s">
        <v>27367</v>
      </c>
      <c r="G738" s="568">
        <v>1</v>
      </c>
      <c r="H738" s="572">
        <v>1</v>
      </c>
      <c r="I738" s="571" t="s">
        <v>27368</v>
      </c>
      <c r="J738" s="571" t="s">
        <v>26868</v>
      </c>
      <c r="K738" s="573">
        <v>2019</v>
      </c>
      <c r="L738" s="569" t="s">
        <v>22204</v>
      </c>
      <c r="M738" s="575" t="s">
        <v>9001</v>
      </c>
      <c r="N738" s="575"/>
      <c r="O738" s="576" t="s">
        <v>27369</v>
      </c>
      <c r="P738" s="577">
        <v>194820</v>
      </c>
      <c r="Q738" s="578" t="s">
        <v>27370</v>
      </c>
    </row>
    <row r="739" spans="1:17">
      <c r="A739" s="568">
        <v>157</v>
      </c>
      <c r="B739" s="569" t="s">
        <v>5958</v>
      </c>
      <c r="C739" s="570" t="s">
        <v>27084</v>
      </c>
      <c r="D739" s="568"/>
      <c r="E739" s="568">
        <v>9787569928945</v>
      </c>
      <c r="F739" s="571" t="s">
        <v>27371</v>
      </c>
      <c r="G739" s="568">
        <v>1</v>
      </c>
      <c r="H739" s="572">
        <v>1</v>
      </c>
      <c r="I739" s="571" t="s">
        <v>27372</v>
      </c>
      <c r="J739" s="571" t="s">
        <v>27373</v>
      </c>
      <c r="K739" s="573">
        <v>2019</v>
      </c>
      <c r="L739" s="569" t="s">
        <v>22204</v>
      </c>
      <c r="M739" s="575" t="s">
        <v>9001</v>
      </c>
      <c r="N739" s="575" t="s">
        <v>22830</v>
      </c>
      <c r="O739" s="576" t="s">
        <v>204</v>
      </c>
      <c r="P739" s="577">
        <v>191924</v>
      </c>
      <c r="Q739" s="578" t="s">
        <v>27374</v>
      </c>
    </row>
    <row r="740" spans="1:17">
      <c r="A740" s="568">
        <v>158</v>
      </c>
      <c r="B740" s="569" t="s">
        <v>5958</v>
      </c>
      <c r="C740" s="570" t="s">
        <v>26860</v>
      </c>
      <c r="D740" s="568"/>
      <c r="E740" s="568">
        <v>9789578904477</v>
      </c>
      <c r="F740" s="571" t="s">
        <v>27375</v>
      </c>
      <c r="G740" s="568">
        <v>1</v>
      </c>
      <c r="H740" s="572">
        <v>1</v>
      </c>
      <c r="I740" s="571" t="s">
        <v>27376</v>
      </c>
      <c r="J740" s="571" t="s">
        <v>26872</v>
      </c>
      <c r="K740" s="573">
        <v>2018</v>
      </c>
      <c r="L740" s="569" t="s">
        <v>22204</v>
      </c>
      <c r="M740" s="575" t="s">
        <v>9001</v>
      </c>
      <c r="N740" s="575"/>
      <c r="O740" s="576" t="s">
        <v>1834</v>
      </c>
      <c r="P740" s="577">
        <v>195582</v>
      </c>
      <c r="Q740" s="578" t="s">
        <v>27377</v>
      </c>
    </row>
    <row r="741" spans="1:17">
      <c r="A741" s="568">
        <v>159</v>
      </c>
      <c r="B741" s="569" t="s">
        <v>4433</v>
      </c>
      <c r="C741" s="570" t="s">
        <v>26955</v>
      </c>
      <c r="D741" s="568"/>
      <c r="E741" s="568">
        <v>9789579094221</v>
      </c>
      <c r="F741" s="571" t="s">
        <v>27378</v>
      </c>
      <c r="G741" s="568">
        <v>1</v>
      </c>
      <c r="H741" s="572">
        <v>1</v>
      </c>
      <c r="I741" s="571" t="s">
        <v>27379</v>
      </c>
      <c r="J741" s="571" t="s">
        <v>22528</v>
      </c>
      <c r="K741" s="573">
        <v>2019</v>
      </c>
      <c r="L741" s="569" t="s">
        <v>22204</v>
      </c>
      <c r="M741" s="575" t="s">
        <v>9001</v>
      </c>
      <c r="N741" s="575"/>
      <c r="O741" s="576" t="s">
        <v>26274</v>
      </c>
      <c r="P741" s="577">
        <v>179074</v>
      </c>
      <c r="Q741" s="578" t="s">
        <v>27380</v>
      </c>
    </row>
    <row r="742" spans="1:17">
      <c r="A742" s="568">
        <v>160</v>
      </c>
      <c r="B742" s="569" t="s">
        <v>5965</v>
      </c>
      <c r="C742" s="570" t="s">
        <v>27381</v>
      </c>
      <c r="D742" s="568"/>
      <c r="E742" s="568">
        <v>9789869690911</v>
      </c>
      <c r="F742" s="571" t="s">
        <v>27382</v>
      </c>
      <c r="G742" s="568">
        <v>1</v>
      </c>
      <c r="H742" s="572">
        <v>1</v>
      </c>
      <c r="I742" s="571" t="s">
        <v>27383</v>
      </c>
      <c r="J742" s="571" t="s">
        <v>26885</v>
      </c>
      <c r="K742" s="573">
        <v>2019</v>
      </c>
      <c r="L742" s="569" t="s">
        <v>22204</v>
      </c>
      <c r="M742" s="575" t="s">
        <v>9001</v>
      </c>
      <c r="N742" s="575"/>
      <c r="O742" s="576" t="s">
        <v>27384</v>
      </c>
      <c r="P742" s="577">
        <v>179072</v>
      </c>
      <c r="Q742" s="578" t="s">
        <v>27385</v>
      </c>
    </row>
    <row r="743" spans="1:17">
      <c r="A743" s="568">
        <v>161</v>
      </c>
      <c r="B743" s="569" t="s">
        <v>4433</v>
      </c>
      <c r="C743" s="570" t="s">
        <v>26940</v>
      </c>
      <c r="D743" s="568"/>
      <c r="E743" s="568">
        <v>9789861918136</v>
      </c>
      <c r="F743" s="571" t="s">
        <v>27386</v>
      </c>
      <c r="G743" s="568">
        <v>1</v>
      </c>
      <c r="H743" s="572">
        <v>1</v>
      </c>
      <c r="I743" s="571" t="s">
        <v>27387</v>
      </c>
      <c r="J743" s="571" t="s">
        <v>3321</v>
      </c>
      <c r="K743" s="573">
        <v>2018</v>
      </c>
      <c r="L743" s="569" t="s">
        <v>22204</v>
      </c>
      <c r="M743" s="575" t="s">
        <v>9001</v>
      </c>
      <c r="N743" s="575"/>
      <c r="O743" s="576" t="s">
        <v>26594</v>
      </c>
      <c r="P743" s="577">
        <v>174627</v>
      </c>
      <c r="Q743" s="578" t="s">
        <v>27388</v>
      </c>
    </row>
    <row r="744" spans="1:17">
      <c r="A744" s="568">
        <v>162</v>
      </c>
      <c r="B744" s="569" t="s">
        <v>5958</v>
      </c>
      <c r="C744" s="570" t="s">
        <v>27084</v>
      </c>
      <c r="D744" s="568"/>
      <c r="E744" s="568">
        <v>9789869678841</v>
      </c>
      <c r="F744" s="571" t="s">
        <v>27389</v>
      </c>
      <c r="G744" s="568">
        <v>1</v>
      </c>
      <c r="H744" s="572">
        <v>1</v>
      </c>
      <c r="I744" s="571" t="s">
        <v>27390</v>
      </c>
      <c r="J744" s="571" t="s">
        <v>26958</v>
      </c>
      <c r="K744" s="573">
        <v>2019</v>
      </c>
      <c r="L744" s="569" t="s">
        <v>22204</v>
      </c>
      <c r="M744" s="575" t="s">
        <v>9001</v>
      </c>
      <c r="N744" s="575"/>
      <c r="O744" s="576" t="s">
        <v>25449</v>
      </c>
      <c r="P744" s="577">
        <v>165876</v>
      </c>
      <c r="Q744" s="578" t="s">
        <v>27391</v>
      </c>
    </row>
    <row r="745" spans="1:17">
      <c r="A745" s="568">
        <v>163</v>
      </c>
      <c r="B745" s="569" t="s">
        <v>5958</v>
      </c>
      <c r="C745" s="570" t="s">
        <v>27084</v>
      </c>
      <c r="D745" s="568"/>
      <c r="E745" s="568">
        <v>9787218115801</v>
      </c>
      <c r="F745" s="571" t="s">
        <v>27392</v>
      </c>
      <c r="G745" s="568">
        <v>1</v>
      </c>
      <c r="H745" s="572">
        <v>1</v>
      </c>
      <c r="I745" s="571" t="s">
        <v>27393</v>
      </c>
      <c r="J745" s="571" t="s">
        <v>27394</v>
      </c>
      <c r="K745" s="573">
        <v>2019</v>
      </c>
      <c r="L745" s="569" t="s">
        <v>22204</v>
      </c>
      <c r="M745" s="575" t="s">
        <v>9001</v>
      </c>
      <c r="N745" s="575" t="s">
        <v>22830</v>
      </c>
      <c r="O745" s="576" t="s">
        <v>24918</v>
      </c>
      <c r="P745" s="577">
        <v>181286</v>
      </c>
      <c r="Q745" s="578" t="s">
        <v>27395</v>
      </c>
    </row>
    <row r="746" spans="1:17">
      <c r="A746" s="568">
        <v>164</v>
      </c>
      <c r="B746" s="569" t="s">
        <v>5958</v>
      </c>
      <c r="C746" s="570" t="s">
        <v>27089</v>
      </c>
      <c r="D746" s="568"/>
      <c r="E746" s="568">
        <v>9789578904576</v>
      </c>
      <c r="F746" s="571" t="s">
        <v>27396</v>
      </c>
      <c r="G746" s="568">
        <v>1</v>
      </c>
      <c r="H746" s="572">
        <v>1</v>
      </c>
      <c r="I746" s="571" t="s">
        <v>27397</v>
      </c>
      <c r="J746" s="571" t="s">
        <v>26863</v>
      </c>
      <c r="K746" s="573">
        <v>2018</v>
      </c>
      <c r="L746" s="569" t="s">
        <v>22204</v>
      </c>
      <c r="M746" s="575" t="s">
        <v>9001</v>
      </c>
      <c r="N746" s="575"/>
      <c r="O746" s="576" t="s">
        <v>4034</v>
      </c>
      <c r="P746" s="577">
        <v>193057</v>
      </c>
      <c r="Q746" s="578" t="s">
        <v>27398</v>
      </c>
    </row>
    <row r="747" spans="1:17">
      <c r="A747" s="568">
        <v>165</v>
      </c>
      <c r="B747" s="569" t="s">
        <v>4433</v>
      </c>
      <c r="C747" s="570" t="s">
        <v>26955</v>
      </c>
      <c r="D747" s="568"/>
      <c r="E747" s="568">
        <v>9789869731935</v>
      </c>
      <c r="F747" s="571" t="s">
        <v>27399</v>
      </c>
      <c r="G747" s="568">
        <v>1</v>
      </c>
      <c r="H747" s="572">
        <v>1</v>
      </c>
      <c r="I747" s="571" t="s">
        <v>27400</v>
      </c>
      <c r="J747" s="571" t="s">
        <v>26892</v>
      </c>
      <c r="K747" s="573">
        <v>2019</v>
      </c>
      <c r="L747" s="569" t="s">
        <v>22204</v>
      </c>
      <c r="M747" s="575" t="s">
        <v>9001</v>
      </c>
      <c r="N747" s="575"/>
      <c r="O747" s="576" t="s">
        <v>27401</v>
      </c>
      <c r="P747" s="577">
        <v>190789</v>
      </c>
      <c r="Q747" s="578" t="s">
        <v>27402</v>
      </c>
    </row>
    <row r="748" spans="1:17">
      <c r="A748" s="568">
        <v>166</v>
      </c>
      <c r="B748" s="569" t="s">
        <v>5958</v>
      </c>
      <c r="C748" s="570" t="s">
        <v>26860</v>
      </c>
      <c r="D748" s="568"/>
      <c r="E748" s="568">
        <v>9789869726511</v>
      </c>
      <c r="F748" s="571" t="s">
        <v>27403</v>
      </c>
      <c r="G748" s="568">
        <v>1</v>
      </c>
      <c r="H748" s="572">
        <v>1</v>
      </c>
      <c r="I748" s="571" t="s">
        <v>27323</v>
      </c>
      <c r="J748" s="571" t="s">
        <v>26977</v>
      </c>
      <c r="K748" s="573">
        <v>2019</v>
      </c>
      <c r="L748" s="569" t="s">
        <v>22204</v>
      </c>
      <c r="M748" s="574" t="s">
        <v>22231</v>
      </c>
      <c r="N748" s="575"/>
      <c r="O748" s="576" t="s">
        <v>1839</v>
      </c>
      <c r="P748" s="577">
        <v>190826</v>
      </c>
      <c r="Q748" s="578" t="s">
        <v>27404</v>
      </c>
    </row>
    <row r="749" spans="1:17">
      <c r="A749" s="568">
        <v>167</v>
      </c>
      <c r="B749" s="569" t="s">
        <v>5958</v>
      </c>
      <c r="C749" s="570" t="s">
        <v>26914</v>
      </c>
      <c r="D749" s="568"/>
      <c r="E749" s="568">
        <v>9789863188216</v>
      </c>
      <c r="F749" s="571" t="s">
        <v>27405</v>
      </c>
      <c r="G749" s="568">
        <v>1</v>
      </c>
      <c r="H749" s="572">
        <v>1</v>
      </c>
      <c r="I749" s="571" t="s">
        <v>27406</v>
      </c>
      <c r="J749" s="571" t="s">
        <v>22265</v>
      </c>
      <c r="K749" s="573">
        <v>2019</v>
      </c>
      <c r="L749" s="569" t="s">
        <v>22204</v>
      </c>
      <c r="M749" s="575" t="s">
        <v>9001</v>
      </c>
      <c r="N749" s="575"/>
      <c r="O749" s="576" t="s">
        <v>1028</v>
      </c>
      <c r="P749" s="577">
        <v>198707</v>
      </c>
      <c r="Q749" s="578" t="s">
        <v>27407</v>
      </c>
    </row>
    <row r="750" spans="1:17">
      <c r="A750" s="568">
        <v>168</v>
      </c>
      <c r="B750" s="569" t="s">
        <v>5958</v>
      </c>
      <c r="C750" s="570" t="s">
        <v>27062</v>
      </c>
      <c r="D750" s="568"/>
      <c r="E750" s="568">
        <v>9789869530651</v>
      </c>
      <c r="F750" s="571" t="s">
        <v>27408</v>
      </c>
      <c r="G750" s="568">
        <v>1</v>
      </c>
      <c r="H750" s="572">
        <v>1</v>
      </c>
      <c r="I750" s="571" t="s">
        <v>27409</v>
      </c>
      <c r="J750" s="571" t="s">
        <v>23704</v>
      </c>
      <c r="K750" s="573">
        <v>2019</v>
      </c>
      <c r="L750" s="569" t="s">
        <v>22204</v>
      </c>
      <c r="M750" s="575" t="s">
        <v>9001</v>
      </c>
      <c r="N750" s="575"/>
      <c r="O750" s="576" t="s">
        <v>27410</v>
      </c>
      <c r="P750" s="577">
        <v>178218</v>
      </c>
      <c r="Q750" s="578" t="s">
        <v>27411</v>
      </c>
    </row>
    <row r="751" spans="1:17">
      <c r="A751" s="568">
        <v>169</v>
      </c>
      <c r="B751" s="569" t="s">
        <v>5958</v>
      </c>
      <c r="C751" s="570" t="s">
        <v>26882</v>
      </c>
      <c r="D751" s="568"/>
      <c r="E751" s="568">
        <v>9789863920915</v>
      </c>
      <c r="F751" s="571" t="s">
        <v>27412</v>
      </c>
      <c r="G751" s="568">
        <v>1</v>
      </c>
      <c r="H751" s="572">
        <v>1</v>
      </c>
      <c r="I751" s="571" t="s">
        <v>27413</v>
      </c>
      <c r="J751" s="571" t="s">
        <v>6938</v>
      </c>
      <c r="K751" s="573">
        <v>2017</v>
      </c>
      <c r="L751" s="569" t="s">
        <v>22204</v>
      </c>
      <c r="M751" s="575" t="s">
        <v>9001</v>
      </c>
      <c r="N751" s="575"/>
      <c r="O751" s="576" t="s">
        <v>27414</v>
      </c>
      <c r="P751" s="577">
        <v>150194</v>
      </c>
      <c r="Q751" s="578" t="s">
        <v>27415</v>
      </c>
    </row>
    <row r="752" spans="1:17">
      <c r="A752" s="568">
        <v>170</v>
      </c>
      <c r="B752" s="569" t="s">
        <v>4433</v>
      </c>
      <c r="C752" s="570" t="s">
        <v>26955</v>
      </c>
      <c r="D752" s="568"/>
      <c r="E752" s="568">
        <v>9789869601931</v>
      </c>
      <c r="F752" s="571" t="s">
        <v>27416</v>
      </c>
      <c r="G752" s="568">
        <v>1</v>
      </c>
      <c r="H752" s="572">
        <v>1</v>
      </c>
      <c r="I752" s="571" t="s">
        <v>27417</v>
      </c>
      <c r="J752" s="571" t="s">
        <v>27418</v>
      </c>
      <c r="K752" s="573">
        <v>2018</v>
      </c>
      <c r="L752" s="569" t="s">
        <v>22204</v>
      </c>
      <c r="M752" s="575" t="s">
        <v>9001</v>
      </c>
      <c r="N752" s="575"/>
      <c r="O752" s="576" t="s">
        <v>26274</v>
      </c>
      <c r="P752" s="577">
        <v>193234</v>
      </c>
      <c r="Q752" s="578" t="s">
        <v>27419</v>
      </c>
    </row>
    <row r="753" spans="1:17">
      <c r="A753" s="568">
        <v>171</v>
      </c>
      <c r="B753" s="569" t="s">
        <v>4433</v>
      </c>
      <c r="C753" s="570" t="s">
        <v>26955</v>
      </c>
      <c r="D753" s="568"/>
      <c r="E753" s="568">
        <v>9789869670692</v>
      </c>
      <c r="F753" s="571" t="s">
        <v>27420</v>
      </c>
      <c r="G753" s="568">
        <v>1</v>
      </c>
      <c r="H753" s="572">
        <v>1</v>
      </c>
      <c r="I753" s="571" t="s">
        <v>27421</v>
      </c>
      <c r="J753" s="571" t="s">
        <v>26950</v>
      </c>
      <c r="K753" s="573">
        <v>2018</v>
      </c>
      <c r="L753" s="569" t="s">
        <v>22204</v>
      </c>
      <c r="M753" s="575" t="s">
        <v>9001</v>
      </c>
      <c r="N753" s="575"/>
      <c r="O753" s="576" t="s">
        <v>27422</v>
      </c>
      <c r="P753" s="577">
        <v>180388</v>
      </c>
      <c r="Q753" s="578" t="s">
        <v>27423</v>
      </c>
    </row>
    <row r="754" spans="1:17">
      <c r="A754" s="568">
        <v>172</v>
      </c>
      <c r="B754" s="569" t="s">
        <v>5958</v>
      </c>
      <c r="C754" s="570" t="s">
        <v>26882</v>
      </c>
      <c r="D754" s="568"/>
      <c r="E754" s="568">
        <v>9789865698607</v>
      </c>
      <c r="F754" s="571" t="s">
        <v>27424</v>
      </c>
      <c r="G754" s="568">
        <v>1</v>
      </c>
      <c r="H754" s="572">
        <v>1</v>
      </c>
      <c r="I754" s="571" t="s">
        <v>27425</v>
      </c>
      <c r="J754" s="571" t="s">
        <v>26872</v>
      </c>
      <c r="K754" s="573">
        <v>2015</v>
      </c>
      <c r="L754" s="569" t="s">
        <v>22204</v>
      </c>
      <c r="M754" s="575" t="s">
        <v>9001</v>
      </c>
      <c r="N754" s="575"/>
      <c r="O754" s="576" t="s">
        <v>25704</v>
      </c>
      <c r="P754" s="577">
        <v>207327</v>
      </c>
      <c r="Q754" s="578" t="s">
        <v>27426</v>
      </c>
    </row>
    <row r="755" spans="1:17">
      <c r="A755" s="568">
        <v>173</v>
      </c>
      <c r="B755" s="569" t="s">
        <v>5958</v>
      </c>
      <c r="C755" s="570" t="s">
        <v>26865</v>
      </c>
      <c r="D755" s="568"/>
      <c r="E755" s="568">
        <v>9789869693066</v>
      </c>
      <c r="F755" s="571" t="s">
        <v>27427</v>
      </c>
      <c r="G755" s="568">
        <v>1</v>
      </c>
      <c r="H755" s="572">
        <v>1</v>
      </c>
      <c r="I755" s="571" t="s">
        <v>27428</v>
      </c>
      <c r="J755" s="571" t="s">
        <v>27009</v>
      </c>
      <c r="K755" s="573">
        <v>2018</v>
      </c>
      <c r="L755" s="569" t="s">
        <v>22204</v>
      </c>
      <c r="M755" s="575" t="s">
        <v>9001</v>
      </c>
      <c r="N755" s="575"/>
      <c r="O755" s="576" t="s">
        <v>182</v>
      </c>
      <c r="P755" s="577">
        <v>193399</v>
      </c>
      <c r="Q755" s="578" t="s">
        <v>27429</v>
      </c>
    </row>
    <row r="756" spans="1:17">
      <c r="A756" s="568">
        <v>174</v>
      </c>
      <c r="B756" s="569" t="s">
        <v>5958</v>
      </c>
      <c r="C756" s="570" t="s">
        <v>26914</v>
      </c>
      <c r="D756" s="568"/>
      <c r="E756" s="568">
        <v>9789869784085</v>
      </c>
      <c r="F756" s="571" t="s">
        <v>27430</v>
      </c>
      <c r="G756" s="568">
        <v>1</v>
      </c>
      <c r="H756" s="572">
        <v>1</v>
      </c>
      <c r="I756" s="571" t="s">
        <v>27431</v>
      </c>
      <c r="J756" s="571" t="s">
        <v>23971</v>
      </c>
      <c r="K756" s="573">
        <v>2019</v>
      </c>
      <c r="L756" s="569" t="s">
        <v>22204</v>
      </c>
      <c r="M756" s="575" t="s">
        <v>9001</v>
      </c>
      <c r="N756" s="575"/>
      <c r="O756" s="576" t="s">
        <v>26067</v>
      </c>
      <c r="P756" s="577">
        <v>195290</v>
      </c>
      <c r="Q756" s="578" t="s">
        <v>27432</v>
      </c>
    </row>
    <row r="757" spans="1:17">
      <c r="A757" s="568">
        <v>175</v>
      </c>
      <c r="B757" s="569" t="s">
        <v>5958</v>
      </c>
      <c r="C757" s="570" t="s">
        <v>26882</v>
      </c>
      <c r="D757" s="568"/>
      <c r="E757" s="568">
        <v>9789869544344</v>
      </c>
      <c r="F757" s="571" t="s">
        <v>27433</v>
      </c>
      <c r="G757" s="568">
        <v>1</v>
      </c>
      <c r="H757" s="572">
        <v>1</v>
      </c>
      <c r="I757" s="571" t="s">
        <v>27230</v>
      </c>
      <c r="J757" s="571" t="s">
        <v>27009</v>
      </c>
      <c r="K757" s="573">
        <v>2018</v>
      </c>
      <c r="L757" s="569" t="s">
        <v>22204</v>
      </c>
      <c r="M757" s="575" t="s">
        <v>9001</v>
      </c>
      <c r="N757" s="575"/>
      <c r="O757" s="576" t="s">
        <v>2815</v>
      </c>
      <c r="P757" s="577">
        <v>190783</v>
      </c>
      <c r="Q757" s="578" t="s">
        <v>27434</v>
      </c>
    </row>
    <row r="758" spans="1:17">
      <c r="A758" s="568">
        <v>176</v>
      </c>
      <c r="B758" s="569" t="s">
        <v>5958</v>
      </c>
      <c r="C758" s="570" t="s">
        <v>26860</v>
      </c>
      <c r="D758" s="568"/>
      <c r="E758" s="568">
        <v>9789869685290</v>
      </c>
      <c r="F758" s="571" t="s">
        <v>27435</v>
      </c>
      <c r="G758" s="568">
        <v>1</v>
      </c>
      <c r="H758" s="572">
        <v>1</v>
      </c>
      <c r="I758" s="571" t="s">
        <v>27436</v>
      </c>
      <c r="J758" s="571" t="s">
        <v>27111</v>
      </c>
      <c r="K758" s="573">
        <v>2019</v>
      </c>
      <c r="L758" s="569" t="s">
        <v>22204</v>
      </c>
      <c r="M758" s="574" t="s">
        <v>22231</v>
      </c>
      <c r="N758" s="575"/>
      <c r="O758" s="576" t="s">
        <v>1839</v>
      </c>
      <c r="P758" s="577">
        <v>186576</v>
      </c>
      <c r="Q758" s="578" t="s">
        <v>27437</v>
      </c>
    </row>
    <row r="759" spans="1:17">
      <c r="A759" s="568">
        <v>177</v>
      </c>
      <c r="B759" s="569" t="s">
        <v>5958</v>
      </c>
      <c r="C759" s="570" t="s">
        <v>26860</v>
      </c>
      <c r="D759" s="568"/>
      <c r="E759" s="568">
        <v>9789577869470</v>
      </c>
      <c r="F759" s="571" t="s">
        <v>27438</v>
      </c>
      <c r="G759" s="568">
        <v>1</v>
      </c>
      <c r="H759" s="572">
        <v>1</v>
      </c>
      <c r="I759" s="571" t="s">
        <v>27439</v>
      </c>
      <c r="J759" s="571" t="s">
        <v>10973</v>
      </c>
      <c r="K759" s="573">
        <v>2019</v>
      </c>
      <c r="L759" s="569" t="s">
        <v>22204</v>
      </c>
      <c r="M759" s="574" t="s">
        <v>22231</v>
      </c>
      <c r="N759" s="575"/>
      <c r="O759" s="576" t="s">
        <v>1843</v>
      </c>
      <c r="P759" s="577">
        <v>182386</v>
      </c>
      <c r="Q759" s="578" t="s">
        <v>27440</v>
      </c>
    </row>
    <row r="760" spans="1:17">
      <c r="A760" s="568">
        <v>178</v>
      </c>
      <c r="B760" s="569" t="s">
        <v>5958</v>
      </c>
      <c r="C760" s="570" t="s">
        <v>26860</v>
      </c>
      <c r="D760" s="568"/>
      <c r="E760" s="568">
        <v>9789863187448</v>
      </c>
      <c r="F760" s="571" t="s">
        <v>27441</v>
      </c>
      <c r="G760" s="568">
        <v>1</v>
      </c>
      <c r="H760" s="572">
        <v>1</v>
      </c>
      <c r="I760" s="571" t="s">
        <v>22838</v>
      </c>
      <c r="J760" s="571" t="s">
        <v>22265</v>
      </c>
      <c r="K760" s="573">
        <v>2018</v>
      </c>
      <c r="L760" s="569" t="s">
        <v>22204</v>
      </c>
      <c r="M760" s="574" t="s">
        <v>22231</v>
      </c>
      <c r="N760" s="575"/>
      <c r="O760" s="576" t="s">
        <v>637</v>
      </c>
      <c r="P760" s="577">
        <v>185846</v>
      </c>
      <c r="Q760" s="578" t="s">
        <v>27442</v>
      </c>
    </row>
    <row r="761" spans="1:17">
      <c r="A761" s="568">
        <v>179</v>
      </c>
      <c r="B761" s="569" t="s">
        <v>5958</v>
      </c>
      <c r="C761" s="570" t="s">
        <v>26865</v>
      </c>
      <c r="D761" s="568"/>
      <c r="E761" s="568">
        <v>9789578628335</v>
      </c>
      <c r="F761" s="571" t="s">
        <v>27443</v>
      </c>
      <c r="G761" s="568">
        <v>1</v>
      </c>
      <c r="H761" s="572">
        <v>1</v>
      </c>
      <c r="I761" s="571" t="s">
        <v>27444</v>
      </c>
      <c r="J761" s="571" t="s">
        <v>26950</v>
      </c>
      <c r="K761" s="573">
        <v>2019</v>
      </c>
      <c r="L761" s="569" t="s">
        <v>22204</v>
      </c>
      <c r="M761" s="575" t="s">
        <v>9001</v>
      </c>
      <c r="N761" s="575"/>
      <c r="O761" s="576" t="s">
        <v>183</v>
      </c>
      <c r="P761" s="577">
        <v>189477</v>
      </c>
      <c r="Q761" s="578" t="s">
        <v>27445</v>
      </c>
    </row>
    <row r="762" spans="1:17">
      <c r="A762" s="568">
        <v>180</v>
      </c>
      <c r="B762" s="569" t="s">
        <v>5958</v>
      </c>
      <c r="C762" s="570" t="s">
        <v>26914</v>
      </c>
      <c r="D762" s="568"/>
      <c r="E762" s="568">
        <v>9789869617567</v>
      </c>
      <c r="F762" s="571" t="s">
        <v>27446</v>
      </c>
      <c r="G762" s="568">
        <v>1</v>
      </c>
      <c r="H762" s="572">
        <v>1</v>
      </c>
      <c r="I762" s="571" t="s">
        <v>27447</v>
      </c>
      <c r="J762" s="571" t="s">
        <v>22528</v>
      </c>
      <c r="K762" s="573">
        <v>2018</v>
      </c>
      <c r="L762" s="569" t="s">
        <v>22204</v>
      </c>
      <c r="M762" s="575" t="s">
        <v>9001</v>
      </c>
      <c r="N762" s="575"/>
      <c r="O762" s="576" t="s">
        <v>1262</v>
      </c>
      <c r="P762" s="577">
        <v>184353</v>
      </c>
      <c r="Q762" s="578" t="s">
        <v>27448</v>
      </c>
    </row>
    <row r="763" spans="1:17">
      <c r="A763" s="568">
        <v>181</v>
      </c>
      <c r="B763" s="569" t="s">
        <v>4433</v>
      </c>
      <c r="C763" s="570" t="s">
        <v>27141</v>
      </c>
      <c r="D763" s="568"/>
      <c r="E763" s="568">
        <v>9789869701655</v>
      </c>
      <c r="F763" s="571" t="s">
        <v>27449</v>
      </c>
      <c r="G763" s="568">
        <v>1</v>
      </c>
      <c r="H763" s="572">
        <v>1</v>
      </c>
      <c r="I763" s="571" t="s">
        <v>27450</v>
      </c>
      <c r="J763" s="571" t="s">
        <v>8006</v>
      </c>
      <c r="K763" s="573">
        <v>2019</v>
      </c>
      <c r="L763" s="569" t="s">
        <v>22204</v>
      </c>
      <c r="M763" s="575" t="s">
        <v>9001</v>
      </c>
      <c r="N763" s="575"/>
      <c r="O763" s="576" t="s">
        <v>26813</v>
      </c>
      <c r="P763" s="577">
        <v>184657</v>
      </c>
      <c r="Q763" s="578" t="s">
        <v>27451</v>
      </c>
    </row>
    <row r="764" spans="1:17">
      <c r="A764" s="568">
        <v>182</v>
      </c>
      <c r="B764" s="569" t="s">
        <v>5958</v>
      </c>
      <c r="C764" s="570" t="s">
        <v>27452</v>
      </c>
      <c r="D764" s="568"/>
      <c r="E764" s="568">
        <v>9789865698805</v>
      </c>
      <c r="F764" s="571" t="s">
        <v>27453</v>
      </c>
      <c r="G764" s="568">
        <v>1</v>
      </c>
      <c r="H764" s="572">
        <v>1</v>
      </c>
      <c r="I764" s="571" t="s">
        <v>27425</v>
      </c>
      <c r="J764" s="571" t="s">
        <v>26872</v>
      </c>
      <c r="K764" s="573">
        <v>2016</v>
      </c>
      <c r="L764" s="569" t="s">
        <v>22204</v>
      </c>
      <c r="M764" s="575" t="s">
        <v>9001</v>
      </c>
      <c r="N764" s="575"/>
      <c r="O764" s="576" t="s">
        <v>27454</v>
      </c>
      <c r="P764" s="577">
        <v>207328</v>
      </c>
      <c r="Q764" s="578" t="s">
        <v>27455</v>
      </c>
    </row>
    <row r="765" spans="1:17">
      <c r="A765" s="568">
        <v>183</v>
      </c>
      <c r="B765" s="569" t="s">
        <v>5958</v>
      </c>
      <c r="C765" s="570" t="s">
        <v>26860</v>
      </c>
      <c r="D765" s="568"/>
      <c r="E765" s="568">
        <v>9789578904484</v>
      </c>
      <c r="F765" s="571" t="s">
        <v>27456</v>
      </c>
      <c r="G765" s="568">
        <v>1</v>
      </c>
      <c r="H765" s="572">
        <v>1</v>
      </c>
      <c r="I765" s="571" t="s">
        <v>27346</v>
      </c>
      <c r="J765" s="571" t="s">
        <v>26872</v>
      </c>
      <c r="K765" s="573">
        <v>2018</v>
      </c>
      <c r="L765" s="569" t="s">
        <v>22204</v>
      </c>
      <c r="M765" s="575" t="s">
        <v>9001</v>
      </c>
      <c r="N765" s="575"/>
      <c r="O765" s="576" t="s">
        <v>745</v>
      </c>
      <c r="P765" s="577">
        <v>195591</v>
      </c>
      <c r="Q765" s="578" t="s">
        <v>27457</v>
      </c>
    </row>
    <row r="766" spans="1:17">
      <c r="A766" s="568">
        <v>184</v>
      </c>
      <c r="B766" s="569" t="s">
        <v>5958</v>
      </c>
      <c r="C766" s="570" t="s">
        <v>26903</v>
      </c>
      <c r="D766" s="568"/>
      <c r="E766" s="568">
        <v>9787551411530</v>
      </c>
      <c r="F766" s="571" t="s">
        <v>27458</v>
      </c>
      <c r="G766" s="568">
        <v>1</v>
      </c>
      <c r="H766" s="572">
        <v>1</v>
      </c>
      <c r="I766" s="571" t="s">
        <v>27459</v>
      </c>
      <c r="J766" s="571" t="s">
        <v>27460</v>
      </c>
      <c r="K766" s="573">
        <v>2016</v>
      </c>
      <c r="L766" s="569" t="s">
        <v>22204</v>
      </c>
      <c r="M766" s="575" t="s">
        <v>9001</v>
      </c>
      <c r="N766" s="575" t="s">
        <v>22830</v>
      </c>
      <c r="O766" s="576" t="s">
        <v>27461</v>
      </c>
      <c r="P766" s="577">
        <v>128673</v>
      </c>
      <c r="Q766" s="578" t="s">
        <v>27462</v>
      </c>
    </row>
    <row r="767" spans="1:17">
      <c r="A767" s="568">
        <v>185</v>
      </c>
      <c r="B767" s="569" t="s">
        <v>5965</v>
      </c>
      <c r="C767" s="570" t="s">
        <v>26874</v>
      </c>
      <c r="D767" s="568"/>
      <c r="E767" s="568">
        <v>9789863921226</v>
      </c>
      <c r="F767" s="571" t="s">
        <v>27463</v>
      </c>
      <c r="G767" s="568">
        <v>1</v>
      </c>
      <c r="H767" s="569" t="s">
        <v>19594</v>
      </c>
      <c r="I767" s="571" t="s">
        <v>19595</v>
      </c>
      <c r="J767" s="571" t="s">
        <v>6938</v>
      </c>
      <c r="K767" s="573">
        <v>2018</v>
      </c>
      <c r="L767" s="569" t="s">
        <v>22204</v>
      </c>
      <c r="M767" s="575" t="s">
        <v>9001</v>
      </c>
      <c r="N767" s="575"/>
      <c r="O767" s="576" t="s">
        <v>26491</v>
      </c>
      <c r="P767" s="577">
        <v>150198</v>
      </c>
      <c r="Q767" s="578" t="s">
        <v>27464</v>
      </c>
    </row>
    <row r="768" spans="1:17">
      <c r="A768" s="568">
        <v>186</v>
      </c>
      <c r="B768" s="569" t="s">
        <v>5958</v>
      </c>
      <c r="C768" s="570" t="s">
        <v>26860</v>
      </c>
      <c r="D768" s="568"/>
      <c r="E768" s="568">
        <v>9789869544368</v>
      </c>
      <c r="F768" s="571" t="s">
        <v>27465</v>
      </c>
      <c r="G768" s="568">
        <v>1</v>
      </c>
      <c r="H768" s="572">
        <v>1</v>
      </c>
      <c r="I768" s="571" t="s">
        <v>27466</v>
      </c>
      <c r="J768" s="571" t="s">
        <v>27009</v>
      </c>
      <c r="K768" s="573">
        <v>2018</v>
      </c>
      <c r="L768" s="569" t="s">
        <v>22204</v>
      </c>
      <c r="M768" s="574" t="s">
        <v>22231</v>
      </c>
      <c r="N768" s="575"/>
      <c r="O768" s="576" t="s">
        <v>1289</v>
      </c>
      <c r="P768" s="577">
        <v>194784</v>
      </c>
      <c r="Q768" s="578" t="s">
        <v>27467</v>
      </c>
    </row>
    <row r="769" spans="1:17">
      <c r="A769" s="568">
        <v>187</v>
      </c>
      <c r="B769" s="569" t="s">
        <v>5958</v>
      </c>
      <c r="C769" s="570" t="s">
        <v>27452</v>
      </c>
      <c r="D769" s="568"/>
      <c r="E769" s="568">
        <v>9789863920953</v>
      </c>
      <c r="F769" s="571" t="s">
        <v>27468</v>
      </c>
      <c r="G769" s="568">
        <v>1</v>
      </c>
      <c r="H769" s="572">
        <v>1</v>
      </c>
      <c r="I769" s="571" t="s">
        <v>24027</v>
      </c>
      <c r="J769" s="571" t="s">
        <v>6938</v>
      </c>
      <c r="K769" s="573">
        <v>2017</v>
      </c>
      <c r="L769" s="569" t="s">
        <v>22204</v>
      </c>
      <c r="M769" s="575" t="s">
        <v>9001</v>
      </c>
      <c r="N769" s="575"/>
      <c r="O769" s="576" t="s">
        <v>27469</v>
      </c>
      <c r="P769" s="577">
        <v>150158</v>
      </c>
      <c r="Q769" s="578" t="s">
        <v>27470</v>
      </c>
    </row>
    <row r="770" spans="1:17">
      <c r="A770" s="568">
        <v>188</v>
      </c>
      <c r="B770" s="569" t="s">
        <v>4433</v>
      </c>
      <c r="C770" s="570" t="s">
        <v>27471</v>
      </c>
      <c r="D770" s="568"/>
      <c r="E770" s="568">
        <v>9789869701679</v>
      </c>
      <c r="F770" s="571" t="s">
        <v>27472</v>
      </c>
      <c r="G770" s="568">
        <v>1</v>
      </c>
      <c r="H770" s="572">
        <v>1</v>
      </c>
      <c r="I770" s="571" t="s">
        <v>27473</v>
      </c>
      <c r="J770" s="571" t="s">
        <v>8006</v>
      </c>
      <c r="K770" s="573">
        <v>2019</v>
      </c>
      <c r="L770" s="569" t="s">
        <v>22204</v>
      </c>
      <c r="M770" s="575" t="s">
        <v>9001</v>
      </c>
      <c r="N770" s="575"/>
      <c r="O770" s="576" t="s">
        <v>27474</v>
      </c>
      <c r="P770" s="577">
        <v>187826</v>
      </c>
      <c r="Q770" s="578" t="s">
        <v>27475</v>
      </c>
    </row>
    <row r="771" spans="1:17">
      <c r="A771" s="568">
        <v>189</v>
      </c>
      <c r="B771" s="569" t="s">
        <v>5958</v>
      </c>
      <c r="C771" s="570" t="s">
        <v>27084</v>
      </c>
      <c r="D771" s="568"/>
      <c r="E771" s="568">
        <v>9787201151274</v>
      </c>
      <c r="F771" s="571" t="s">
        <v>27476</v>
      </c>
      <c r="G771" s="568">
        <v>1</v>
      </c>
      <c r="H771" s="572">
        <v>1</v>
      </c>
      <c r="I771" s="571" t="s">
        <v>27477</v>
      </c>
      <c r="J771" s="571" t="s">
        <v>27478</v>
      </c>
      <c r="K771" s="573">
        <v>2019</v>
      </c>
      <c r="L771" s="569" t="s">
        <v>22204</v>
      </c>
      <c r="M771" s="575" t="s">
        <v>9001</v>
      </c>
      <c r="N771" s="575" t="s">
        <v>22830</v>
      </c>
      <c r="O771" s="576" t="s">
        <v>27479</v>
      </c>
      <c r="P771" s="577">
        <v>198773</v>
      </c>
      <c r="Q771" s="578" t="s">
        <v>27480</v>
      </c>
    </row>
    <row r="772" spans="1:17">
      <c r="A772" s="568">
        <v>190</v>
      </c>
      <c r="B772" s="569" t="s">
        <v>5958</v>
      </c>
      <c r="C772" s="570" t="s">
        <v>26860</v>
      </c>
      <c r="D772" s="568"/>
      <c r="E772" s="568">
        <v>9789578904347</v>
      </c>
      <c r="F772" s="571" t="s">
        <v>27481</v>
      </c>
      <c r="G772" s="568">
        <v>1</v>
      </c>
      <c r="H772" s="572">
        <v>1</v>
      </c>
      <c r="I772" s="571" t="s">
        <v>27482</v>
      </c>
      <c r="J772" s="571" t="s">
        <v>26872</v>
      </c>
      <c r="K772" s="573">
        <v>2018</v>
      </c>
      <c r="L772" s="569" t="s">
        <v>22204</v>
      </c>
      <c r="M772" s="574" t="s">
        <v>22231</v>
      </c>
      <c r="N772" s="575"/>
      <c r="O772" s="576" t="s">
        <v>1839</v>
      </c>
      <c r="P772" s="577">
        <v>207423</v>
      </c>
      <c r="Q772" s="578" t="s">
        <v>27483</v>
      </c>
    </row>
    <row r="773" spans="1:17">
      <c r="A773" s="568">
        <v>191</v>
      </c>
      <c r="B773" s="569" t="s">
        <v>5958</v>
      </c>
      <c r="C773" s="570" t="s">
        <v>26914</v>
      </c>
      <c r="D773" s="568"/>
      <c r="E773" s="568">
        <v>9789869701600</v>
      </c>
      <c r="F773" s="571" t="s">
        <v>27484</v>
      </c>
      <c r="G773" s="568">
        <v>1</v>
      </c>
      <c r="H773" s="572">
        <v>1</v>
      </c>
      <c r="I773" s="571" t="s">
        <v>20403</v>
      </c>
      <c r="J773" s="571" t="s">
        <v>8006</v>
      </c>
      <c r="K773" s="573">
        <v>2018</v>
      </c>
      <c r="L773" s="569" t="s">
        <v>22204</v>
      </c>
      <c r="M773" s="575" t="s">
        <v>9001</v>
      </c>
      <c r="N773" s="575"/>
      <c r="O773" s="576" t="s">
        <v>1028</v>
      </c>
      <c r="P773" s="577">
        <v>184644</v>
      </c>
      <c r="Q773" s="578" t="s">
        <v>27485</v>
      </c>
    </row>
    <row r="774" spans="1:17">
      <c r="A774" s="568">
        <v>192</v>
      </c>
      <c r="B774" s="569" t="s">
        <v>4433</v>
      </c>
      <c r="C774" s="570" t="s">
        <v>26955</v>
      </c>
      <c r="D774" s="568"/>
      <c r="E774" s="568">
        <v>9789869601962</v>
      </c>
      <c r="F774" s="571" t="s">
        <v>27486</v>
      </c>
      <c r="G774" s="568">
        <v>1</v>
      </c>
      <c r="H774" s="572">
        <v>1</v>
      </c>
      <c r="I774" s="571" t="s">
        <v>27487</v>
      </c>
      <c r="J774" s="571" t="s">
        <v>26973</v>
      </c>
      <c r="K774" s="573">
        <v>2019</v>
      </c>
      <c r="L774" s="569" t="s">
        <v>22204</v>
      </c>
      <c r="M774" s="575" t="s">
        <v>9001</v>
      </c>
      <c r="N774" s="575"/>
      <c r="O774" s="576" t="s">
        <v>27488</v>
      </c>
      <c r="P774" s="577">
        <v>172079</v>
      </c>
      <c r="Q774" s="578" t="s">
        <v>27489</v>
      </c>
    </row>
    <row r="775" spans="1:17">
      <c r="A775" s="568">
        <v>193</v>
      </c>
      <c r="B775" s="569" t="s">
        <v>4433</v>
      </c>
      <c r="C775" s="570" t="s">
        <v>27141</v>
      </c>
      <c r="D775" s="568"/>
      <c r="E775" s="568">
        <v>9789578904361</v>
      </c>
      <c r="F775" s="571" t="s">
        <v>27490</v>
      </c>
      <c r="G775" s="568">
        <v>1</v>
      </c>
      <c r="H775" s="569" t="s">
        <v>27491</v>
      </c>
      <c r="I775" s="571" t="s">
        <v>27492</v>
      </c>
      <c r="J775" s="571" t="s">
        <v>26996</v>
      </c>
      <c r="K775" s="573">
        <v>2019</v>
      </c>
      <c r="L775" s="569" t="s">
        <v>22204</v>
      </c>
      <c r="M775" s="575" t="s">
        <v>9001</v>
      </c>
      <c r="N775" s="575"/>
      <c r="O775" s="576" t="s">
        <v>27493</v>
      </c>
      <c r="P775" s="577">
        <v>196371</v>
      </c>
      <c r="Q775" s="578" t="s">
        <v>27494</v>
      </c>
    </row>
    <row r="776" spans="1:17">
      <c r="A776" s="568">
        <v>194</v>
      </c>
      <c r="B776" s="569" t="s">
        <v>5958</v>
      </c>
      <c r="C776" s="570" t="s">
        <v>26860</v>
      </c>
      <c r="D776" s="568"/>
      <c r="E776" s="568">
        <v>9789869726535</v>
      </c>
      <c r="F776" s="571" t="s">
        <v>27495</v>
      </c>
      <c r="G776" s="568">
        <v>1</v>
      </c>
      <c r="H776" s="572">
        <v>1</v>
      </c>
      <c r="I776" s="571" t="s">
        <v>27323</v>
      </c>
      <c r="J776" s="571" t="s">
        <v>26977</v>
      </c>
      <c r="K776" s="573">
        <v>2019</v>
      </c>
      <c r="L776" s="569" t="s">
        <v>22204</v>
      </c>
      <c r="M776" s="575" t="s">
        <v>9001</v>
      </c>
      <c r="N776" s="575"/>
      <c r="O776" s="576" t="s">
        <v>1839</v>
      </c>
      <c r="P776" s="577">
        <v>190829</v>
      </c>
      <c r="Q776" s="578" t="s">
        <v>27496</v>
      </c>
    </row>
    <row r="777" spans="1:17">
      <c r="A777" s="568">
        <v>195</v>
      </c>
      <c r="B777" s="569" t="s">
        <v>4433</v>
      </c>
      <c r="C777" s="570" t="s">
        <v>27497</v>
      </c>
      <c r="D777" s="568"/>
      <c r="E777" s="568">
        <v>9789864013609</v>
      </c>
      <c r="F777" s="571" t="s">
        <v>27498</v>
      </c>
      <c r="G777" s="568">
        <v>1</v>
      </c>
      <c r="H777" s="572">
        <v>1</v>
      </c>
      <c r="I777" s="571" t="s">
        <v>27499</v>
      </c>
      <c r="J777" s="571" t="s">
        <v>23734</v>
      </c>
      <c r="K777" s="573">
        <v>2019</v>
      </c>
      <c r="L777" s="569" t="s">
        <v>22204</v>
      </c>
      <c r="M777" s="575" t="s">
        <v>9001</v>
      </c>
      <c r="N777" s="575"/>
      <c r="O777" s="576" t="s">
        <v>27500</v>
      </c>
      <c r="P777" s="577">
        <v>191280</v>
      </c>
      <c r="Q777" s="578" t="s">
        <v>27501</v>
      </c>
    </row>
    <row r="778" spans="1:17">
      <c r="A778" s="568">
        <v>196</v>
      </c>
      <c r="B778" s="569" t="s">
        <v>5965</v>
      </c>
      <c r="C778" s="570" t="s">
        <v>27014</v>
      </c>
      <c r="D778" s="568"/>
      <c r="E778" s="568">
        <v>9789869735032</v>
      </c>
      <c r="F778" s="571" t="s">
        <v>27502</v>
      </c>
      <c r="G778" s="568">
        <v>1</v>
      </c>
      <c r="H778" s="572">
        <v>1</v>
      </c>
      <c r="I778" s="571" t="s">
        <v>27503</v>
      </c>
      <c r="J778" s="571" t="s">
        <v>27075</v>
      </c>
      <c r="K778" s="573">
        <v>2019</v>
      </c>
      <c r="L778" s="569" t="s">
        <v>22204</v>
      </c>
      <c r="M778" s="575" t="s">
        <v>9001</v>
      </c>
      <c r="N778" s="575"/>
      <c r="O778" s="576" t="s">
        <v>811</v>
      </c>
      <c r="P778" s="577">
        <v>178269</v>
      </c>
      <c r="Q778" s="578" t="s">
        <v>27504</v>
      </c>
    </row>
    <row r="779" spans="1:17">
      <c r="A779" s="568">
        <v>197</v>
      </c>
      <c r="B779" s="569" t="s">
        <v>4433</v>
      </c>
      <c r="C779" s="570" t="s">
        <v>26955</v>
      </c>
      <c r="D779" s="568"/>
      <c r="E779" s="568">
        <v>9789869601986</v>
      </c>
      <c r="F779" s="571" t="s">
        <v>27505</v>
      </c>
      <c r="G779" s="568">
        <v>1</v>
      </c>
      <c r="H779" s="572">
        <v>1</v>
      </c>
      <c r="I779" s="571" t="s">
        <v>27506</v>
      </c>
      <c r="J779" s="571" t="s">
        <v>26973</v>
      </c>
      <c r="K779" s="573">
        <v>2019</v>
      </c>
      <c r="L779" s="569" t="s">
        <v>22204</v>
      </c>
      <c r="M779" s="575" t="s">
        <v>9001</v>
      </c>
      <c r="N779" s="575"/>
      <c r="O779" s="576" t="s">
        <v>27507</v>
      </c>
      <c r="P779" s="577">
        <v>176617</v>
      </c>
      <c r="Q779" s="578" t="s">
        <v>27508</v>
      </c>
    </row>
    <row r="780" spans="1:17">
      <c r="A780" s="568">
        <v>198</v>
      </c>
      <c r="B780" s="569" t="s">
        <v>5958</v>
      </c>
      <c r="C780" s="570" t="s">
        <v>26865</v>
      </c>
      <c r="D780" s="568"/>
      <c r="E780" s="568">
        <v>9789869700542</v>
      </c>
      <c r="F780" s="571" t="s">
        <v>27509</v>
      </c>
      <c r="G780" s="568">
        <v>1</v>
      </c>
      <c r="H780" s="572">
        <v>1</v>
      </c>
      <c r="I780" s="571" t="s">
        <v>27510</v>
      </c>
      <c r="J780" s="571" t="s">
        <v>19664</v>
      </c>
      <c r="K780" s="573">
        <v>2019</v>
      </c>
      <c r="L780" s="569" t="s">
        <v>22204</v>
      </c>
      <c r="M780" s="575" t="s">
        <v>9001</v>
      </c>
      <c r="N780" s="575"/>
      <c r="O780" s="576" t="s">
        <v>1028</v>
      </c>
      <c r="P780" s="577">
        <v>195318</v>
      </c>
      <c r="Q780" s="578" t="s">
        <v>27511</v>
      </c>
    </row>
    <row r="781" spans="1:17">
      <c r="A781" s="568">
        <v>199</v>
      </c>
      <c r="B781" s="569" t="s">
        <v>5958</v>
      </c>
      <c r="C781" s="570" t="s">
        <v>26882</v>
      </c>
      <c r="D781" s="568"/>
      <c r="E781" s="568">
        <v>9789863920922</v>
      </c>
      <c r="F781" s="571" t="s">
        <v>27512</v>
      </c>
      <c r="G781" s="568">
        <v>1</v>
      </c>
      <c r="H781" s="572">
        <v>2</v>
      </c>
      <c r="I781" s="571" t="s">
        <v>27513</v>
      </c>
      <c r="J781" s="571" t="s">
        <v>6938</v>
      </c>
      <c r="K781" s="573">
        <v>2017</v>
      </c>
      <c r="L781" s="569" t="s">
        <v>22204</v>
      </c>
      <c r="M781" s="575" t="s">
        <v>9001</v>
      </c>
      <c r="N781" s="575"/>
      <c r="O781" s="576" t="s">
        <v>27514</v>
      </c>
      <c r="P781" s="579">
        <v>148608</v>
      </c>
      <c r="Q781" s="578" t="s">
        <v>27515</v>
      </c>
    </row>
    <row r="782" spans="1:17">
      <c r="A782" s="568">
        <v>200</v>
      </c>
      <c r="B782" s="569" t="s">
        <v>5958</v>
      </c>
      <c r="C782" s="570" t="s">
        <v>26860</v>
      </c>
      <c r="D782" s="568"/>
      <c r="E782" s="568">
        <v>9789578904293</v>
      </c>
      <c r="F782" s="571" t="s">
        <v>27516</v>
      </c>
      <c r="G782" s="568">
        <v>1</v>
      </c>
      <c r="H782" s="572">
        <v>1</v>
      </c>
      <c r="I782" s="571" t="s">
        <v>27517</v>
      </c>
      <c r="J782" s="571" t="s">
        <v>26872</v>
      </c>
      <c r="K782" s="573">
        <v>2018</v>
      </c>
      <c r="L782" s="569" t="s">
        <v>22204</v>
      </c>
      <c r="M782" s="574" t="s">
        <v>22231</v>
      </c>
      <c r="N782" s="575"/>
      <c r="O782" s="576" t="s">
        <v>637</v>
      </c>
      <c r="P782" s="577">
        <v>196339</v>
      </c>
      <c r="Q782" s="578" t="s">
        <v>27518</v>
      </c>
    </row>
    <row r="783" spans="1:17">
      <c r="A783" s="568">
        <v>201</v>
      </c>
      <c r="B783" s="569" t="s">
        <v>4433</v>
      </c>
      <c r="C783" s="570" t="s">
        <v>26940</v>
      </c>
      <c r="D783" s="568"/>
      <c r="E783" s="568">
        <v>9789861916552</v>
      </c>
      <c r="F783" s="571" t="s">
        <v>27519</v>
      </c>
      <c r="G783" s="568">
        <v>1</v>
      </c>
      <c r="H783" s="572">
        <v>4</v>
      </c>
      <c r="I783" s="571" t="s">
        <v>27520</v>
      </c>
      <c r="J783" s="571" t="s">
        <v>3321</v>
      </c>
      <c r="K783" s="573">
        <v>2016</v>
      </c>
      <c r="L783" s="569" t="s">
        <v>22204</v>
      </c>
      <c r="M783" s="575" t="s">
        <v>9001</v>
      </c>
      <c r="N783" s="575"/>
      <c r="O783" s="576" t="s">
        <v>2236</v>
      </c>
      <c r="P783" s="577">
        <v>175881</v>
      </c>
      <c r="Q783" s="578" t="s">
        <v>27521</v>
      </c>
    </row>
    <row r="784" spans="1:17">
      <c r="A784" s="568">
        <v>202</v>
      </c>
      <c r="B784" s="569" t="s">
        <v>5958</v>
      </c>
      <c r="C784" s="570" t="s">
        <v>26865</v>
      </c>
      <c r="D784" s="568">
        <v>9789575419301</v>
      </c>
      <c r="E784" s="568"/>
      <c r="F784" s="571" t="s">
        <v>27522</v>
      </c>
      <c r="G784" s="568">
        <v>1</v>
      </c>
      <c r="H784" s="572">
        <v>1</v>
      </c>
      <c r="I784" s="571" t="s">
        <v>27523</v>
      </c>
      <c r="J784" s="571" t="s">
        <v>24149</v>
      </c>
      <c r="K784" s="573">
        <v>2019</v>
      </c>
      <c r="L784" s="569" t="s">
        <v>22204</v>
      </c>
      <c r="M784" s="575" t="s">
        <v>9001</v>
      </c>
      <c r="N784" s="575" t="s">
        <v>27087</v>
      </c>
      <c r="O784" s="576" t="s">
        <v>27524</v>
      </c>
      <c r="P784" s="577">
        <v>178206</v>
      </c>
      <c r="Q784" s="578" t="s">
        <v>27525</v>
      </c>
    </row>
    <row r="785" spans="1:17">
      <c r="A785" s="568">
        <v>203</v>
      </c>
      <c r="B785" s="569" t="s">
        <v>5958</v>
      </c>
      <c r="C785" s="570" t="s">
        <v>27452</v>
      </c>
      <c r="D785" s="568"/>
      <c r="E785" s="568">
        <v>9789869766807</v>
      </c>
      <c r="F785" s="571" t="s">
        <v>27526</v>
      </c>
      <c r="G785" s="568">
        <v>1</v>
      </c>
      <c r="H785" s="572">
        <v>1</v>
      </c>
      <c r="I785" s="571" t="s">
        <v>27527</v>
      </c>
      <c r="J785" s="571" t="s">
        <v>27528</v>
      </c>
      <c r="K785" s="573">
        <v>2019</v>
      </c>
      <c r="L785" s="569" t="s">
        <v>22204</v>
      </c>
      <c r="M785" s="575" t="s">
        <v>9001</v>
      </c>
      <c r="N785" s="575"/>
      <c r="O785" s="576" t="s">
        <v>27529</v>
      </c>
      <c r="P785" s="577">
        <v>194360</v>
      </c>
      <c r="Q785" s="578" t="s">
        <v>27530</v>
      </c>
    </row>
    <row r="786" spans="1:17">
      <c r="A786" s="568">
        <v>204</v>
      </c>
      <c r="B786" s="569" t="s">
        <v>5958</v>
      </c>
      <c r="C786" s="570" t="s">
        <v>26903</v>
      </c>
      <c r="D786" s="568"/>
      <c r="E786" s="568">
        <v>9787551411547</v>
      </c>
      <c r="F786" s="571" t="s">
        <v>27531</v>
      </c>
      <c r="G786" s="568">
        <v>1</v>
      </c>
      <c r="H786" s="572">
        <v>1</v>
      </c>
      <c r="I786" s="571" t="s">
        <v>27532</v>
      </c>
      <c r="J786" s="571" t="s">
        <v>27460</v>
      </c>
      <c r="K786" s="573">
        <v>2016</v>
      </c>
      <c r="L786" s="569" t="s">
        <v>22204</v>
      </c>
      <c r="M786" s="575" t="s">
        <v>9001</v>
      </c>
      <c r="N786" s="575" t="s">
        <v>22830</v>
      </c>
      <c r="O786" s="576" t="s">
        <v>27461</v>
      </c>
      <c r="P786" s="577">
        <v>128648</v>
      </c>
      <c r="Q786" s="578" t="s">
        <v>27533</v>
      </c>
    </row>
    <row r="787" spans="1:17">
      <c r="A787" s="568">
        <v>205</v>
      </c>
      <c r="B787" s="569" t="s">
        <v>5958</v>
      </c>
      <c r="C787" s="570" t="s">
        <v>26860</v>
      </c>
      <c r="D787" s="568"/>
      <c r="E787" s="568">
        <v>9789869574150</v>
      </c>
      <c r="F787" s="571" t="s">
        <v>27534</v>
      </c>
      <c r="G787" s="568">
        <v>1</v>
      </c>
      <c r="H787" s="572">
        <v>1</v>
      </c>
      <c r="I787" s="571" t="s">
        <v>27535</v>
      </c>
      <c r="J787" s="571" t="s">
        <v>21519</v>
      </c>
      <c r="K787" s="573">
        <v>2018</v>
      </c>
      <c r="L787" s="569" t="s">
        <v>22204</v>
      </c>
      <c r="M787" s="574" t="s">
        <v>22231</v>
      </c>
      <c r="N787" s="575"/>
      <c r="O787" s="576" t="s">
        <v>1834</v>
      </c>
      <c r="P787" s="577">
        <v>190796</v>
      </c>
      <c r="Q787" s="578" t="s">
        <v>27536</v>
      </c>
    </row>
    <row r="788" spans="1:17">
      <c r="A788" s="568">
        <v>206</v>
      </c>
      <c r="B788" s="569" t="s">
        <v>4433</v>
      </c>
      <c r="C788" s="570" t="s">
        <v>26940</v>
      </c>
      <c r="D788" s="568">
        <v>9789575419844</v>
      </c>
      <c r="E788" s="568"/>
      <c r="F788" s="571" t="s">
        <v>27537</v>
      </c>
      <c r="G788" s="568">
        <v>1</v>
      </c>
      <c r="H788" s="572">
        <v>1</v>
      </c>
      <c r="I788" s="571" t="s">
        <v>27538</v>
      </c>
      <c r="J788" s="571" t="s">
        <v>24149</v>
      </c>
      <c r="K788" s="573">
        <v>2019</v>
      </c>
      <c r="L788" s="569" t="s">
        <v>22204</v>
      </c>
      <c r="M788" s="575" t="s">
        <v>9001</v>
      </c>
      <c r="N788" s="575" t="s">
        <v>27087</v>
      </c>
      <c r="O788" s="576" t="s">
        <v>27539</v>
      </c>
      <c r="P788" s="577">
        <v>193907</v>
      </c>
      <c r="Q788" s="578" t="s">
        <v>27540</v>
      </c>
    </row>
    <row r="789" spans="1:17">
      <c r="A789" s="568">
        <v>207</v>
      </c>
      <c r="B789" s="569" t="s">
        <v>5958</v>
      </c>
      <c r="C789" s="570" t="s">
        <v>26860</v>
      </c>
      <c r="D789" s="568"/>
      <c r="E789" s="568">
        <v>9789869685283</v>
      </c>
      <c r="F789" s="571" t="s">
        <v>27541</v>
      </c>
      <c r="G789" s="568">
        <v>1</v>
      </c>
      <c r="H789" s="572">
        <v>1</v>
      </c>
      <c r="I789" s="571" t="s">
        <v>27542</v>
      </c>
      <c r="J789" s="571" t="s">
        <v>27111</v>
      </c>
      <c r="K789" s="573">
        <v>2019</v>
      </c>
      <c r="L789" s="569" t="s">
        <v>22204</v>
      </c>
      <c r="M789" s="574" t="s">
        <v>22231</v>
      </c>
      <c r="N789" s="575"/>
      <c r="O789" s="576" t="s">
        <v>1662</v>
      </c>
      <c r="P789" s="577">
        <v>186574</v>
      </c>
      <c r="Q789" s="578" t="s">
        <v>27543</v>
      </c>
    </row>
    <row r="790" spans="1:17">
      <c r="A790" s="568">
        <v>208</v>
      </c>
      <c r="B790" s="569" t="s">
        <v>5958</v>
      </c>
      <c r="C790" s="570" t="s">
        <v>26865</v>
      </c>
      <c r="D790" s="568"/>
      <c r="E790" s="568">
        <v>9789869288538</v>
      </c>
      <c r="F790" s="571" t="s">
        <v>27544</v>
      </c>
      <c r="G790" s="568">
        <v>1</v>
      </c>
      <c r="H790" s="572">
        <v>1</v>
      </c>
      <c r="I790" s="571" t="s">
        <v>27545</v>
      </c>
      <c r="J790" s="571" t="s">
        <v>21519</v>
      </c>
      <c r="K790" s="573">
        <v>2016</v>
      </c>
      <c r="L790" s="569" t="s">
        <v>22204</v>
      </c>
      <c r="M790" s="575" t="s">
        <v>9001</v>
      </c>
      <c r="N790" s="575"/>
      <c r="O790" s="576" t="s">
        <v>182</v>
      </c>
      <c r="P790" s="577">
        <v>196202</v>
      </c>
      <c r="Q790" s="578" t="s">
        <v>27546</v>
      </c>
    </row>
    <row r="791" spans="1:17">
      <c r="A791" s="568">
        <v>209</v>
      </c>
      <c r="B791" s="569" t="s">
        <v>5958</v>
      </c>
      <c r="C791" s="570" t="s">
        <v>26882</v>
      </c>
      <c r="D791" s="568"/>
      <c r="E791" s="568">
        <v>9789869706841</v>
      </c>
      <c r="F791" s="571" t="s">
        <v>27547</v>
      </c>
      <c r="G791" s="568">
        <v>1</v>
      </c>
      <c r="H791" s="572">
        <v>1</v>
      </c>
      <c r="I791" s="571" t="s">
        <v>27548</v>
      </c>
      <c r="J791" s="571" t="s">
        <v>26950</v>
      </c>
      <c r="K791" s="573">
        <v>2019</v>
      </c>
      <c r="L791" s="569" t="s">
        <v>22204</v>
      </c>
      <c r="M791" s="575" t="s">
        <v>9001</v>
      </c>
      <c r="N791" s="575"/>
      <c r="O791" s="576" t="s">
        <v>27549</v>
      </c>
      <c r="P791" s="577">
        <v>189422</v>
      </c>
      <c r="Q791" s="578" t="s">
        <v>27550</v>
      </c>
    </row>
    <row r="792" spans="1:17">
      <c r="A792" s="568">
        <v>210</v>
      </c>
      <c r="B792" s="569" t="s">
        <v>5958</v>
      </c>
      <c r="C792" s="570" t="s">
        <v>26882</v>
      </c>
      <c r="D792" s="568"/>
      <c r="E792" s="568">
        <v>9789577869296</v>
      </c>
      <c r="F792" s="571" t="s">
        <v>27551</v>
      </c>
      <c r="G792" s="568">
        <v>1</v>
      </c>
      <c r="H792" s="572">
        <v>1</v>
      </c>
      <c r="I792" s="571" t="s">
        <v>27552</v>
      </c>
      <c r="J792" s="571" t="s">
        <v>10973</v>
      </c>
      <c r="K792" s="573">
        <v>2018</v>
      </c>
      <c r="L792" s="569" t="s">
        <v>22204</v>
      </c>
      <c r="M792" s="575" t="s">
        <v>9001</v>
      </c>
      <c r="N792" s="575"/>
      <c r="O792" s="576" t="s">
        <v>26598</v>
      </c>
      <c r="P792" s="577">
        <v>152311</v>
      </c>
      <c r="Q792" s="578" t="s">
        <v>27553</v>
      </c>
    </row>
    <row r="793" spans="1:17">
      <c r="A793" s="568">
        <v>211</v>
      </c>
      <c r="B793" s="569" t="s">
        <v>5958</v>
      </c>
      <c r="C793" s="570" t="s">
        <v>26914</v>
      </c>
      <c r="D793" s="568"/>
      <c r="E793" s="568">
        <v>9789869701617</v>
      </c>
      <c r="F793" s="571" t="s">
        <v>27554</v>
      </c>
      <c r="G793" s="568">
        <v>1</v>
      </c>
      <c r="H793" s="572">
        <v>1</v>
      </c>
      <c r="I793" s="571" t="s">
        <v>27555</v>
      </c>
      <c r="J793" s="571" t="s">
        <v>8006</v>
      </c>
      <c r="K793" s="573">
        <v>2019</v>
      </c>
      <c r="L793" s="569" t="s">
        <v>22204</v>
      </c>
      <c r="M793" s="575" t="s">
        <v>9001</v>
      </c>
      <c r="N793" s="575"/>
      <c r="O793" s="576" t="s">
        <v>25163</v>
      </c>
      <c r="P793" s="577">
        <v>184647</v>
      </c>
      <c r="Q793" s="578" t="s">
        <v>27556</v>
      </c>
    </row>
    <row r="794" spans="1:17">
      <c r="A794" s="568">
        <v>212</v>
      </c>
      <c r="B794" s="569" t="s">
        <v>4433</v>
      </c>
      <c r="C794" s="570" t="s">
        <v>27141</v>
      </c>
      <c r="D794" s="568"/>
      <c r="E794" s="568">
        <v>9789869701648</v>
      </c>
      <c r="F794" s="571" t="s">
        <v>27557</v>
      </c>
      <c r="G794" s="568">
        <v>1</v>
      </c>
      <c r="H794" s="572">
        <v>1</v>
      </c>
      <c r="I794" s="571" t="s">
        <v>10327</v>
      </c>
      <c r="J794" s="571" t="s">
        <v>8006</v>
      </c>
      <c r="K794" s="573">
        <v>2019</v>
      </c>
      <c r="L794" s="569" t="s">
        <v>22204</v>
      </c>
      <c r="M794" s="575" t="s">
        <v>9001</v>
      </c>
      <c r="N794" s="575"/>
      <c r="O794" s="576" t="s">
        <v>26335</v>
      </c>
      <c r="P794" s="577">
        <v>184656</v>
      </c>
      <c r="Q794" s="578" t="s">
        <v>27558</v>
      </c>
    </row>
    <row r="795" spans="1:17">
      <c r="A795" s="568">
        <v>213</v>
      </c>
      <c r="B795" s="569" t="s">
        <v>5958</v>
      </c>
      <c r="C795" s="570" t="s">
        <v>27084</v>
      </c>
      <c r="D795" s="568"/>
      <c r="E795" s="568">
        <v>9787552027204</v>
      </c>
      <c r="F795" s="571" t="s">
        <v>27559</v>
      </c>
      <c r="G795" s="568">
        <v>1</v>
      </c>
      <c r="H795" s="572">
        <v>1</v>
      </c>
      <c r="I795" s="571" t="s">
        <v>27560</v>
      </c>
      <c r="J795" s="571" t="s">
        <v>23093</v>
      </c>
      <c r="K795" s="573">
        <v>2019</v>
      </c>
      <c r="L795" s="569" t="s">
        <v>22204</v>
      </c>
      <c r="M795" s="575" t="s">
        <v>9001</v>
      </c>
      <c r="N795" s="575" t="s">
        <v>22830</v>
      </c>
      <c r="O795" s="576" t="s">
        <v>183</v>
      </c>
      <c r="P795" s="577">
        <v>186189</v>
      </c>
      <c r="Q795" s="578" t="s">
        <v>27561</v>
      </c>
    </row>
    <row r="796" spans="1:17">
      <c r="A796" s="568">
        <v>214</v>
      </c>
      <c r="B796" s="569" t="s">
        <v>5958</v>
      </c>
      <c r="C796" s="570" t="s">
        <v>26903</v>
      </c>
      <c r="D796" s="568"/>
      <c r="E796" s="568">
        <v>9787519250799</v>
      </c>
      <c r="F796" s="571" t="s">
        <v>27562</v>
      </c>
      <c r="G796" s="568">
        <v>1</v>
      </c>
      <c r="H796" s="572">
        <v>1</v>
      </c>
      <c r="I796" s="571" t="s">
        <v>27563</v>
      </c>
      <c r="J796" s="571" t="s">
        <v>27564</v>
      </c>
      <c r="K796" s="573">
        <v>2018</v>
      </c>
      <c r="L796" s="569" t="s">
        <v>22204</v>
      </c>
      <c r="M796" s="575" t="s">
        <v>9001</v>
      </c>
      <c r="N796" s="575" t="s">
        <v>22830</v>
      </c>
      <c r="O796" s="576" t="s">
        <v>27565</v>
      </c>
      <c r="P796" s="577">
        <v>199800</v>
      </c>
      <c r="Q796" s="578" t="s">
        <v>27566</v>
      </c>
    </row>
    <row r="797" spans="1:17">
      <c r="A797" s="568">
        <v>215</v>
      </c>
      <c r="B797" s="569" t="s">
        <v>5958</v>
      </c>
      <c r="C797" s="570" t="s">
        <v>27084</v>
      </c>
      <c r="D797" s="568"/>
      <c r="E797" s="568">
        <v>9787552027891</v>
      </c>
      <c r="F797" s="571" t="s">
        <v>27567</v>
      </c>
      <c r="G797" s="568">
        <v>1</v>
      </c>
      <c r="H797" s="572">
        <v>1</v>
      </c>
      <c r="I797" s="571" t="s">
        <v>27568</v>
      </c>
      <c r="J797" s="571" t="s">
        <v>23093</v>
      </c>
      <c r="K797" s="573">
        <v>2019</v>
      </c>
      <c r="L797" s="569" t="s">
        <v>22204</v>
      </c>
      <c r="M797" s="575" t="s">
        <v>9001</v>
      </c>
      <c r="N797" s="575" t="s">
        <v>22830</v>
      </c>
      <c r="O797" s="576" t="s">
        <v>24918</v>
      </c>
      <c r="P797" s="577">
        <v>207349</v>
      </c>
      <c r="Q797" s="578" t="s">
        <v>27569</v>
      </c>
    </row>
    <row r="798" spans="1:17">
      <c r="A798" s="568">
        <v>216</v>
      </c>
      <c r="B798" s="569" t="s">
        <v>4433</v>
      </c>
      <c r="C798" s="570" t="s">
        <v>26961</v>
      </c>
      <c r="D798" s="568"/>
      <c r="E798" s="568">
        <v>9789865665371</v>
      </c>
      <c r="F798" s="571" t="s">
        <v>27570</v>
      </c>
      <c r="G798" s="568">
        <v>1</v>
      </c>
      <c r="H798" s="572">
        <v>2</v>
      </c>
      <c r="I798" s="571" t="s">
        <v>27571</v>
      </c>
      <c r="J798" s="571" t="s">
        <v>27572</v>
      </c>
      <c r="K798" s="573">
        <v>2016</v>
      </c>
      <c r="L798" s="569" t="s">
        <v>22204</v>
      </c>
      <c r="M798" s="575" t="s">
        <v>9001</v>
      </c>
      <c r="N798" s="575"/>
      <c r="O798" s="576" t="s">
        <v>26360</v>
      </c>
      <c r="P798" s="577">
        <v>196350</v>
      </c>
      <c r="Q798" s="578" t="s">
        <v>27573</v>
      </c>
    </row>
    <row r="799" spans="1:17">
      <c r="A799" s="568">
        <v>217</v>
      </c>
      <c r="B799" s="569" t="s">
        <v>5958</v>
      </c>
      <c r="C799" s="570" t="s">
        <v>27084</v>
      </c>
      <c r="D799" s="568"/>
      <c r="E799" s="568">
        <v>9787201150895</v>
      </c>
      <c r="F799" s="571" t="s">
        <v>27574</v>
      </c>
      <c r="G799" s="568">
        <v>1</v>
      </c>
      <c r="H799" s="572">
        <v>1</v>
      </c>
      <c r="I799" s="571" t="s">
        <v>27575</v>
      </c>
      <c r="J799" s="571" t="s">
        <v>27478</v>
      </c>
      <c r="K799" s="573">
        <v>2019</v>
      </c>
      <c r="L799" s="569" t="s">
        <v>22204</v>
      </c>
      <c r="M799" s="575" t="s">
        <v>9001</v>
      </c>
      <c r="N799" s="575" t="s">
        <v>22830</v>
      </c>
      <c r="O799" s="576" t="s">
        <v>183</v>
      </c>
      <c r="P799" s="577">
        <v>198688</v>
      </c>
      <c r="Q799" s="578" t="s">
        <v>27576</v>
      </c>
    </row>
    <row r="800" spans="1:17">
      <c r="A800" s="568">
        <v>218</v>
      </c>
      <c r="B800" s="569" t="s">
        <v>4433</v>
      </c>
      <c r="C800" s="570" t="s">
        <v>26955</v>
      </c>
      <c r="D800" s="568"/>
      <c r="E800" s="568">
        <v>9789865665180</v>
      </c>
      <c r="F800" s="571" t="s">
        <v>27577</v>
      </c>
      <c r="G800" s="568">
        <v>1</v>
      </c>
      <c r="H800" s="572">
        <v>1</v>
      </c>
      <c r="I800" s="571" t="s">
        <v>27578</v>
      </c>
      <c r="J800" s="571" t="s">
        <v>27572</v>
      </c>
      <c r="K800" s="573">
        <v>2015</v>
      </c>
      <c r="L800" s="569" t="s">
        <v>22204</v>
      </c>
      <c r="M800" s="575" t="s">
        <v>9001</v>
      </c>
      <c r="N800" s="575"/>
      <c r="O800" s="576" t="s">
        <v>26350</v>
      </c>
      <c r="P800" s="577">
        <v>196351</v>
      </c>
      <c r="Q800" s="578" t="s">
        <v>27579</v>
      </c>
    </row>
    <row r="801" spans="1:17">
      <c r="A801" s="568">
        <v>219</v>
      </c>
      <c r="B801" s="569" t="s">
        <v>5958</v>
      </c>
      <c r="C801" s="570" t="s">
        <v>27452</v>
      </c>
      <c r="D801" s="568"/>
      <c r="E801" s="568">
        <v>9787569930665</v>
      </c>
      <c r="F801" s="571" t="s">
        <v>27580</v>
      </c>
      <c r="G801" s="568">
        <v>1</v>
      </c>
      <c r="H801" s="572">
        <v>1</v>
      </c>
      <c r="I801" s="571" t="s">
        <v>27581</v>
      </c>
      <c r="J801" s="571" t="s">
        <v>27373</v>
      </c>
      <c r="K801" s="573">
        <v>2019</v>
      </c>
      <c r="L801" s="569" t="s">
        <v>22204</v>
      </c>
      <c r="M801" s="575" t="s">
        <v>9001</v>
      </c>
      <c r="N801" s="575" t="s">
        <v>22830</v>
      </c>
      <c r="O801" s="576" t="s">
        <v>27582</v>
      </c>
      <c r="P801" s="577">
        <v>191928</v>
      </c>
      <c r="Q801" s="578" t="s">
        <v>27583</v>
      </c>
    </row>
    <row r="802" spans="1:17">
      <c r="A802" s="568">
        <v>220</v>
      </c>
      <c r="B802" s="569" t="s">
        <v>5958</v>
      </c>
      <c r="C802" s="570" t="s">
        <v>27089</v>
      </c>
      <c r="D802" s="568"/>
      <c r="E802" s="568">
        <v>9789861916491</v>
      </c>
      <c r="F802" s="571" t="s">
        <v>27584</v>
      </c>
      <c r="G802" s="568">
        <v>1</v>
      </c>
      <c r="H802" s="572">
        <v>1</v>
      </c>
      <c r="I802" s="571" t="s">
        <v>27585</v>
      </c>
      <c r="J802" s="571" t="s">
        <v>3321</v>
      </c>
      <c r="K802" s="573">
        <v>2015</v>
      </c>
      <c r="L802" s="569" t="s">
        <v>22204</v>
      </c>
      <c r="M802" s="575" t="s">
        <v>27586</v>
      </c>
      <c r="N802" s="575"/>
      <c r="O802" s="576" t="s">
        <v>27587</v>
      </c>
      <c r="P802" s="579">
        <v>175956</v>
      </c>
      <c r="Q802" s="578" t="s">
        <v>27588</v>
      </c>
    </row>
    <row r="803" spans="1:17">
      <c r="A803" s="568">
        <v>221</v>
      </c>
      <c r="B803" s="569" t="s">
        <v>5958</v>
      </c>
      <c r="C803" s="570" t="s">
        <v>27452</v>
      </c>
      <c r="D803" s="568"/>
      <c r="E803" s="568">
        <v>9789869706865</v>
      </c>
      <c r="F803" s="571" t="s">
        <v>27589</v>
      </c>
      <c r="G803" s="568">
        <v>1</v>
      </c>
      <c r="H803" s="572">
        <v>1</v>
      </c>
      <c r="I803" s="571" t="s">
        <v>27590</v>
      </c>
      <c r="J803" s="571" t="s">
        <v>26950</v>
      </c>
      <c r="K803" s="573">
        <v>2019</v>
      </c>
      <c r="L803" s="569" t="s">
        <v>22204</v>
      </c>
      <c r="M803" s="575" t="s">
        <v>9001</v>
      </c>
      <c r="N803" s="575"/>
      <c r="O803" s="576" t="s">
        <v>27591</v>
      </c>
      <c r="P803" s="577">
        <v>189319</v>
      </c>
      <c r="Q803" s="578" t="s">
        <v>27592</v>
      </c>
    </row>
    <row r="804" spans="1:17">
      <c r="A804" s="568">
        <v>222</v>
      </c>
      <c r="B804" s="569" t="s">
        <v>5958</v>
      </c>
      <c r="C804" s="570" t="s">
        <v>26914</v>
      </c>
      <c r="D804" s="568"/>
      <c r="E804" s="568">
        <v>9789869313018</v>
      </c>
      <c r="F804" s="571" t="s">
        <v>27593</v>
      </c>
      <c r="G804" s="568">
        <v>1</v>
      </c>
      <c r="H804" s="569" t="s">
        <v>27594</v>
      </c>
      <c r="I804" s="571" t="s">
        <v>27595</v>
      </c>
      <c r="J804" s="571" t="s">
        <v>26872</v>
      </c>
      <c r="K804" s="573">
        <v>2016</v>
      </c>
      <c r="L804" s="569" t="s">
        <v>22204</v>
      </c>
      <c r="M804" s="575" t="s">
        <v>9001</v>
      </c>
      <c r="N804" s="575"/>
      <c r="O804" s="576" t="s">
        <v>182</v>
      </c>
      <c r="P804" s="579">
        <v>196295</v>
      </c>
      <c r="Q804" s="578" t="s">
        <v>27596</v>
      </c>
    </row>
    <row r="805" spans="1:17">
      <c r="A805" s="568">
        <v>223</v>
      </c>
      <c r="B805" s="569" t="s">
        <v>5958</v>
      </c>
      <c r="C805" s="570" t="s">
        <v>26914</v>
      </c>
      <c r="D805" s="568"/>
      <c r="E805" s="568">
        <v>9789869670630</v>
      </c>
      <c r="F805" s="571" t="s">
        <v>27597</v>
      </c>
      <c r="G805" s="568">
        <v>1</v>
      </c>
      <c r="H805" s="572">
        <v>1</v>
      </c>
      <c r="I805" s="571" t="s">
        <v>27598</v>
      </c>
      <c r="J805" s="571" t="s">
        <v>27599</v>
      </c>
      <c r="K805" s="573">
        <v>2018</v>
      </c>
      <c r="L805" s="569" t="s">
        <v>22204</v>
      </c>
      <c r="M805" s="575" t="s">
        <v>9001</v>
      </c>
      <c r="N805" s="575"/>
      <c r="O805" s="576" t="s">
        <v>927</v>
      </c>
      <c r="P805" s="579">
        <v>180382</v>
      </c>
      <c r="Q805" s="578" t="s">
        <v>27600</v>
      </c>
    </row>
    <row r="806" spans="1:17">
      <c r="A806" s="568">
        <v>224</v>
      </c>
      <c r="B806" s="569" t="s">
        <v>5965</v>
      </c>
      <c r="C806" s="570" t="s">
        <v>27232</v>
      </c>
      <c r="D806" s="568"/>
      <c r="E806" s="568">
        <v>9789869703642</v>
      </c>
      <c r="F806" s="571" t="s">
        <v>27601</v>
      </c>
      <c r="G806" s="568">
        <v>1</v>
      </c>
      <c r="H806" s="572">
        <v>1</v>
      </c>
      <c r="I806" s="571" t="s">
        <v>27602</v>
      </c>
      <c r="J806" s="571" t="s">
        <v>23971</v>
      </c>
      <c r="K806" s="573">
        <v>2019</v>
      </c>
      <c r="L806" s="569" t="s">
        <v>22204</v>
      </c>
      <c r="M806" s="575" t="s">
        <v>9001</v>
      </c>
      <c r="N806" s="575"/>
      <c r="O806" s="576" t="s">
        <v>27603</v>
      </c>
      <c r="P806" s="577">
        <v>181800</v>
      </c>
      <c r="Q806" s="578" t="s">
        <v>27604</v>
      </c>
    </row>
    <row r="807" spans="1:17">
      <c r="A807" s="568">
        <v>225</v>
      </c>
      <c r="B807" s="569" t="s">
        <v>5958</v>
      </c>
      <c r="C807" s="570" t="s">
        <v>26860</v>
      </c>
      <c r="D807" s="568"/>
      <c r="E807" s="568">
        <v>9789869417686</v>
      </c>
      <c r="F807" s="571" t="s">
        <v>27605</v>
      </c>
      <c r="G807" s="568">
        <v>1</v>
      </c>
      <c r="H807" s="572">
        <v>1</v>
      </c>
      <c r="I807" s="571" t="s">
        <v>27606</v>
      </c>
      <c r="J807" s="571" t="s">
        <v>19338</v>
      </c>
      <c r="K807" s="573">
        <v>2018</v>
      </c>
      <c r="L807" s="569" t="s">
        <v>22204</v>
      </c>
      <c r="M807" s="574" t="s">
        <v>22231</v>
      </c>
      <c r="N807" s="575"/>
      <c r="O807" s="576" t="s">
        <v>186</v>
      </c>
      <c r="P807" s="577">
        <v>186564</v>
      </c>
      <c r="Q807" s="578" t="s">
        <v>27607</v>
      </c>
    </row>
    <row r="808" spans="1:17">
      <c r="A808" s="568">
        <v>226</v>
      </c>
      <c r="B808" s="569" t="s">
        <v>5958</v>
      </c>
      <c r="C808" s="570" t="s">
        <v>27084</v>
      </c>
      <c r="D808" s="568"/>
      <c r="E808" s="568">
        <v>9789869559737</v>
      </c>
      <c r="F808" s="571" t="s">
        <v>20575</v>
      </c>
      <c r="G808" s="568">
        <v>1</v>
      </c>
      <c r="H808" s="572">
        <v>1</v>
      </c>
      <c r="I808" s="571" t="s">
        <v>20224</v>
      </c>
      <c r="J808" s="571" t="s">
        <v>19329</v>
      </c>
      <c r="K808" s="573">
        <v>2017</v>
      </c>
      <c r="L808" s="569" t="s">
        <v>22204</v>
      </c>
      <c r="M808" s="575" t="s">
        <v>9001</v>
      </c>
      <c r="N808" s="575"/>
      <c r="O808" s="576" t="s">
        <v>191</v>
      </c>
      <c r="P808" s="577">
        <v>136891</v>
      </c>
      <c r="Q808" s="578" t="s">
        <v>27608</v>
      </c>
    </row>
    <row r="809" spans="1:17">
      <c r="A809" s="568">
        <v>227</v>
      </c>
      <c r="B809" s="569" t="s">
        <v>5958</v>
      </c>
      <c r="C809" s="570" t="s">
        <v>26882</v>
      </c>
      <c r="D809" s="568">
        <v>9789578500440</v>
      </c>
      <c r="E809" s="568"/>
      <c r="F809" s="571" t="s">
        <v>27609</v>
      </c>
      <c r="G809" s="568">
        <v>1</v>
      </c>
      <c r="H809" s="572">
        <v>1</v>
      </c>
      <c r="I809" s="571" t="s">
        <v>27610</v>
      </c>
      <c r="J809" s="571" t="s">
        <v>24101</v>
      </c>
      <c r="K809" s="573">
        <v>2019</v>
      </c>
      <c r="L809" s="569" t="s">
        <v>22204</v>
      </c>
      <c r="M809" s="575" t="s">
        <v>9001</v>
      </c>
      <c r="N809" s="575" t="s">
        <v>27087</v>
      </c>
      <c r="O809" s="576" t="s">
        <v>27611</v>
      </c>
      <c r="P809" s="577">
        <v>194762</v>
      </c>
      <c r="Q809" s="578" t="s">
        <v>27612</v>
      </c>
    </row>
    <row r="810" spans="1:17">
      <c r="A810" s="568">
        <v>228</v>
      </c>
      <c r="B810" s="569" t="s">
        <v>5958</v>
      </c>
      <c r="C810" s="570" t="s">
        <v>26865</v>
      </c>
      <c r="D810" s="568"/>
      <c r="E810" s="568">
        <v>9789865916824</v>
      </c>
      <c r="F810" s="571" t="s">
        <v>27613</v>
      </c>
      <c r="G810" s="568">
        <v>1</v>
      </c>
      <c r="H810" s="572">
        <v>1</v>
      </c>
      <c r="I810" s="571" t="s">
        <v>27614</v>
      </c>
      <c r="J810" s="571" t="s">
        <v>27009</v>
      </c>
      <c r="K810" s="573">
        <v>2016</v>
      </c>
      <c r="L810" s="569" t="s">
        <v>22204</v>
      </c>
      <c r="M810" s="575" t="s">
        <v>9001</v>
      </c>
      <c r="N810" s="575"/>
      <c r="O810" s="576" t="s">
        <v>2225</v>
      </c>
      <c r="P810" s="577">
        <v>192049</v>
      </c>
      <c r="Q810" s="578" t="s">
        <v>27615</v>
      </c>
    </row>
    <row r="811" spans="1:17">
      <c r="A811" s="568">
        <v>229</v>
      </c>
      <c r="B811" s="569" t="s">
        <v>4433</v>
      </c>
      <c r="C811" s="570" t="s">
        <v>26955</v>
      </c>
      <c r="D811" s="568"/>
      <c r="E811" s="568">
        <v>9789865665241</v>
      </c>
      <c r="F811" s="571" t="s">
        <v>27616</v>
      </c>
      <c r="G811" s="568">
        <v>1</v>
      </c>
      <c r="H811" s="572">
        <v>1</v>
      </c>
      <c r="I811" s="571" t="s">
        <v>27571</v>
      </c>
      <c r="J811" s="571" t="s">
        <v>27617</v>
      </c>
      <c r="K811" s="573">
        <v>2015</v>
      </c>
      <c r="L811" s="569" t="s">
        <v>22204</v>
      </c>
      <c r="M811" s="575" t="s">
        <v>9001</v>
      </c>
      <c r="N811" s="575"/>
      <c r="O811" s="576" t="s">
        <v>27618</v>
      </c>
      <c r="P811" s="577">
        <v>196353</v>
      </c>
      <c r="Q811" s="578" t="s">
        <v>27619</v>
      </c>
    </row>
    <row r="812" spans="1:17">
      <c r="A812" s="568">
        <v>230</v>
      </c>
      <c r="B812" s="569" t="s">
        <v>5958</v>
      </c>
      <c r="C812" s="570" t="s">
        <v>26903</v>
      </c>
      <c r="D812" s="568"/>
      <c r="E812" s="568">
        <v>9789862941126</v>
      </c>
      <c r="F812" s="571" t="s">
        <v>27620</v>
      </c>
      <c r="G812" s="568">
        <v>1</v>
      </c>
      <c r="H812" s="572">
        <v>1</v>
      </c>
      <c r="I812" s="571" t="s">
        <v>27621</v>
      </c>
      <c r="J812" s="571" t="s">
        <v>662</v>
      </c>
      <c r="K812" s="573">
        <v>2016</v>
      </c>
      <c r="L812" s="569" t="s">
        <v>22204</v>
      </c>
      <c r="M812" s="575" t="s">
        <v>9001</v>
      </c>
      <c r="N812" s="575"/>
      <c r="O812" s="576" t="s">
        <v>2886</v>
      </c>
      <c r="P812" s="577">
        <v>169166</v>
      </c>
      <c r="Q812" s="578" t="s">
        <v>27622</v>
      </c>
    </row>
    <row r="813" spans="1:17">
      <c r="A813" s="568">
        <v>231</v>
      </c>
      <c r="B813" s="569" t="s">
        <v>5958</v>
      </c>
      <c r="C813" s="570" t="s">
        <v>26860</v>
      </c>
      <c r="D813" s="568"/>
      <c r="E813" s="568">
        <v>9789863186991</v>
      </c>
      <c r="F813" s="571" t="s">
        <v>27623</v>
      </c>
      <c r="G813" s="568">
        <v>1</v>
      </c>
      <c r="H813" s="572">
        <v>1</v>
      </c>
      <c r="I813" s="571" t="s">
        <v>27624</v>
      </c>
      <c r="J813" s="571" t="s">
        <v>22265</v>
      </c>
      <c r="K813" s="573">
        <v>2018</v>
      </c>
      <c r="L813" s="569" t="s">
        <v>22204</v>
      </c>
      <c r="M813" s="574" t="s">
        <v>22231</v>
      </c>
      <c r="N813" s="575"/>
      <c r="O813" s="576" t="s">
        <v>1289</v>
      </c>
      <c r="P813" s="577">
        <v>172480</v>
      </c>
      <c r="Q813" s="578" t="s">
        <v>27625</v>
      </c>
    </row>
    <row r="814" spans="1:17">
      <c r="A814" s="568">
        <v>232</v>
      </c>
      <c r="B814" s="569" t="s">
        <v>4433</v>
      </c>
      <c r="C814" s="570" t="s">
        <v>26955</v>
      </c>
      <c r="D814" s="568"/>
      <c r="E814" s="568">
        <v>9789869716482</v>
      </c>
      <c r="F814" s="571" t="s">
        <v>27626</v>
      </c>
      <c r="G814" s="568">
        <v>1</v>
      </c>
      <c r="H814" s="572">
        <v>1</v>
      </c>
      <c r="I814" s="571" t="s">
        <v>27627</v>
      </c>
      <c r="J814" s="571" t="s">
        <v>22528</v>
      </c>
      <c r="K814" s="573">
        <v>2019</v>
      </c>
      <c r="L814" s="569" t="s">
        <v>22204</v>
      </c>
      <c r="M814" s="575" t="s">
        <v>9001</v>
      </c>
      <c r="N814" s="575"/>
      <c r="O814" s="576" t="s">
        <v>27628</v>
      </c>
      <c r="P814" s="577">
        <v>172089</v>
      </c>
      <c r="Q814" s="578" t="s">
        <v>27629</v>
      </c>
    </row>
    <row r="815" spans="1:17">
      <c r="A815" s="568">
        <v>233</v>
      </c>
      <c r="B815" s="569" t="s">
        <v>4433</v>
      </c>
      <c r="C815" s="570" t="s">
        <v>26961</v>
      </c>
      <c r="D815" s="568"/>
      <c r="E815" s="568">
        <v>9789869737616</v>
      </c>
      <c r="F815" s="571" t="s">
        <v>27630</v>
      </c>
      <c r="G815" s="568">
        <v>1</v>
      </c>
      <c r="H815" s="572">
        <v>1</v>
      </c>
      <c r="I815" s="571" t="s">
        <v>27631</v>
      </c>
      <c r="J815" s="571" t="s">
        <v>27030</v>
      </c>
      <c r="K815" s="573">
        <v>2019</v>
      </c>
      <c r="L815" s="569" t="s">
        <v>22204</v>
      </c>
      <c r="M815" s="575" t="s">
        <v>9001</v>
      </c>
      <c r="N815" s="575"/>
      <c r="O815" s="576" t="s">
        <v>27632</v>
      </c>
      <c r="P815" s="577">
        <v>180757</v>
      </c>
      <c r="Q815" s="578" t="s">
        <v>27633</v>
      </c>
    </row>
    <row r="816" spans="1:17">
      <c r="A816" s="568">
        <v>234</v>
      </c>
      <c r="B816" s="569" t="s">
        <v>4433</v>
      </c>
      <c r="C816" s="570" t="s">
        <v>27471</v>
      </c>
      <c r="D816" s="568"/>
      <c r="E816" s="568">
        <v>9789869642903</v>
      </c>
      <c r="F816" s="571" t="s">
        <v>27634</v>
      </c>
      <c r="G816" s="568">
        <v>1</v>
      </c>
      <c r="H816" s="572">
        <v>2</v>
      </c>
      <c r="I816" s="571" t="s">
        <v>9529</v>
      </c>
      <c r="J816" s="571" t="s">
        <v>19507</v>
      </c>
      <c r="K816" s="573">
        <v>2018</v>
      </c>
      <c r="L816" s="569" t="s">
        <v>22204</v>
      </c>
      <c r="M816" s="575" t="s">
        <v>9001</v>
      </c>
      <c r="N816" s="575"/>
      <c r="O816" s="576" t="s">
        <v>27635</v>
      </c>
      <c r="P816" s="577">
        <v>180344</v>
      </c>
      <c r="Q816" s="578" t="s">
        <v>27636</v>
      </c>
    </row>
    <row r="817" spans="1:17">
      <c r="A817" s="568">
        <v>235</v>
      </c>
      <c r="B817" s="569" t="s">
        <v>5958</v>
      </c>
      <c r="C817" s="570" t="s">
        <v>26860</v>
      </c>
      <c r="D817" s="568"/>
      <c r="E817" s="568">
        <v>9789863186045</v>
      </c>
      <c r="F817" s="571" t="s">
        <v>27637</v>
      </c>
      <c r="G817" s="568">
        <v>1</v>
      </c>
      <c r="H817" s="572">
        <v>1</v>
      </c>
      <c r="I817" s="571" t="s">
        <v>27638</v>
      </c>
      <c r="J817" s="571" t="s">
        <v>22265</v>
      </c>
      <c r="K817" s="573">
        <v>2018</v>
      </c>
      <c r="L817" s="569" t="s">
        <v>22204</v>
      </c>
      <c r="M817" s="574" t="s">
        <v>22231</v>
      </c>
      <c r="N817" s="575"/>
      <c r="O817" s="576" t="s">
        <v>1289</v>
      </c>
      <c r="P817" s="577">
        <v>187241</v>
      </c>
      <c r="Q817" s="578" t="s">
        <v>27639</v>
      </c>
    </row>
    <row r="818" spans="1:17">
      <c r="A818" s="568">
        <v>236</v>
      </c>
      <c r="B818" s="569" t="s">
        <v>5958</v>
      </c>
      <c r="C818" s="570" t="s">
        <v>27084</v>
      </c>
      <c r="D818" s="568"/>
      <c r="E818" s="568">
        <v>9787519229146</v>
      </c>
      <c r="F818" s="571" t="s">
        <v>27640</v>
      </c>
      <c r="G818" s="568">
        <v>1</v>
      </c>
      <c r="H818" s="572">
        <v>1</v>
      </c>
      <c r="I818" s="571" t="s">
        <v>27641</v>
      </c>
      <c r="J818" s="571" t="s">
        <v>27564</v>
      </c>
      <c r="K818" s="573">
        <v>2017</v>
      </c>
      <c r="L818" s="569" t="s">
        <v>22204</v>
      </c>
      <c r="M818" s="575" t="s">
        <v>9001</v>
      </c>
      <c r="N818" s="575" t="s">
        <v>22830</v>
      </c>
      <c r="O818" s="576" t="s">
        <v>838</v>
      </c>
      <c r="P818" s="577">
        <v>199724</v>
      </c>
      <c r="Q818" s="578" t="s">
        <v>27642</v>
      </c>
    </row>
    <row r="819" spans="1:17">
      <c r="A819" s="568">
        <v>237</v>
      </c>
      <c r="B819" s="569" t="s">
        <v>4433</v>
      </c>
      <c r="C819" s="570" t="s">
        <v>27141</v>
      </c>
      <c r="D819" s="568"/>
      <c r="E819" s="568">
        <v>9789869451123</v>
      </c>
      <c r="F819" s="571" t="s">
        <v>27643</v>
      </c>
      <c r="G819" s="568">
        <v>1</v>
      </c>
      <c r="H819" s="572">
        <v>1</v>
      </c>
      <c r="I819" s="571" t="s">
        <v>27644</v>
      </c>
      <c r="J819" s="571" t="s">
        <v>27364</v>
      </c>
      <c r="K819" s="573">
        <v>2017</v>
      </c>
      <c r="L819" s="569" t="s">
        <v>22204</v>
      </c>
      <c r="M819" s="575" t="s">
        <v>9001</v>
      </c>
      <c r="N819" s="575"/>
      <c r="O819" s="576" t="s">
        <v>27645</v>
      </c>
      <c r="P819" s="577">
        <v>169338</v>
      </c>
      <c r="Q819" s="578" t="s">
        <v>27646</v>
      </c>
    </row>
    <row r="820" spans="1:17">
      <c r="A820" s="568">
        <v>238</v>
      </c>
      <c r="B820" s="569" t="s">
        <v>4433</v>
      </c>
      <c r="C820" s="570" t="s">
        <v>27141</v>
      </c>
      <c r="D820" s="568"/>
      <c r="E820" s="568">
        <v>9789578628281</v>
      </c>
      <c r="F820" s="571" t="s">
        <v>27647</v>
      </c>
      <c r="G820" s="568">
        <v>1</v>
      </c>
      <c r="H820" s="572">
        <v>1</v>
      </c>
      <c r="I820" s="571" t="s">
        <v>27648</v>
      </c>
      <c r="J820" s="571" t="s">
        <v>26950</v>
      </c>
      <c r="K820" s="573">
        <v>2019</v>
      </c>
      <c r="L820" s="569" t="s">
        <v>22204</v>
      </c>
      <c r="M820" s="575" t="s">
        <v>9001</v>
      </c>
      <c r="N820" s="575"/>
      <c r="O820" s="576" t="s">
        <v>26335</v>
      </c>
      <c r="P820" s="577">
        <v>189513</v>
      </c>
      <c r="Q820" s="578" t="s">
        <v>27649</v>
      </c>
    </row>
    <row r="821" spans="1:17">
      <c r="A821" s="568">
        <v>239</v>
      </c>
      <c r="B821" s="569" t="s">
        <v>5958</v>
      </c>
      <c r="C821" s="570" t="s">
        <v>26882</v>
      </c>
      <c r="D821" s="568"/>
      <c r="E821" s="568">
        <v>9789863921035</v>
      </c>
      <c r="F821" s="571" t="s">
        <v>27650</v>
      </c>
      <c r="G821" s="568">
        <v>1</v>
      </c>
      <c r="H821" s="569" t="s">
        <v>19717</v>
      </c>
      <c r="I821" s="571" t="s">
        <v>27651</v>
      </c>
      <c r="J821" s="571" t="s">
        <v>6938</v>
      </c>
      <c r="K821" s="573">
        <v>2017</v>
      </c>
      <c r="L821" s="569" t="s">
        <v>22204</v>
      </c>
      <c r="M821" s="575" t="s">
        <v>9001</v>
      </c>
      <c r="N821" s="575"/>
      <c r="O821" s="576" t="s">
        <v>24725</v>
      </c>
      <c r="P821" s="577">
        <v>148619</v>
      </c>
      <c r="Q821" s="578" t="s">
        <v>27652</v>
      </c>
    </row>
    <row r="822" spans="1:17">
      <c r="A822" s="568">
        <v>240</v>
      </c>
      <c r="B822" s="569" t="s">
        <v>5958</v>
      </c>
      <c r="C822" s="570" t="s">
        <v>26903</v>
      </c>
      <c r="D822" s="568"/>
      <c r="E822" s="568">
        <v>9789869589819</v>
      </c>
      <c r="F822" s="571" t="s">
        <v>27653</v>
      </c>
      <c r="G822" s="568">
        <v>1</v>
      </c>
      <c r="H822" s="572">
        <v>1</v>
      </c>
      <c r="I822" s="571" t="s">
        <v>27654</v>
      </c>
      <c r="J822" s="571" t="s">
        <v>27655</v>
      </c>
      <c r="K822" s="573">
        <v>2018</v>
      </c>
      <c r="L822" s="569" t="s">
        <v>22204</v>
      </c>
      <c r="M822" s="575" t="s">
        <v>9001</v>
      </c>
      <c r="N822" s="575"/>
      <c r="O822" s="576" t="s">
        <v>27656</v>
      </c>
      <c r="P822" s="577">
        <v>149201</v>
      </c>
      <c r="Q822" s="578" t="s">
        <v>27657</v>
      </c>
    </row>
    <row r="823" spans="1:17">
      <c r="A823" s="568">
        <v>241</v>
      </c>
      <c r="B823" s="569" t="s">
        <v>5958</v>
      </c>
      <c r="C823" s="570" t="s">
        <v>26914</v>
      </c>
      <c r="D823" s="568"/>
      <c r="E823" s="568">
        <v>9789869403757</v>
      </c>
      <c r="F823" s="571" t="s">
        <v>27658</v>
      </c>
      <c r="G823" s="568">
        <v>1</v>
      </c>
      <c r="H823" s="572">
        <v>1</v>
      </c>
      <c r="I823" s="571" t="s">
        <v>20029</v>
      </c>
      <c r="J823" s="571" t="s">
        <v>19745</v>
      </c>
      <c r="K823" s="573">
        <v>2017</v>
      </c>
      <c r="L823" s="569" t="s">
        <v>22204</v>
      </c>
      <c r="M823" s="575" t="s">
        <v>9001</v>
      </c>
      <c r="N823" s="575"/>
      <c r="O823" s="576" t="s">
        <v>927</v>
      </c>
      <c r="P823" s="577">
        <v>129528</v>
      </c>
      <c r="Q823" s="578" t="s">
        <v>27659</v>
      </c>
    </row>
    <row r="824" spans="1:17">
      <c r="A824" s="568">
        <v>242</v>
      </c>
      <c r="B824" s="569" t="s">
        <v>5958</v>
      </c>
      <c r="C824" s="570" t="s">
        <v>27084</v>
      </c>
      <c r="D824" s="568"/>
      <c r="E824" s="568">
        <v>9789869498883</v>
      </c>
      <c r="F824" s="571" t="s">
        <v>27660</v>
      </c>
      <c r="G824" s="568">
        <v>1</v>
      </c>
      <c r="H824" s="572">
        <v>1</v>
      </c>
      <c r="I824" s="571" t="s">
        <v>20224</v>
      </c>
      <c r="J824" s="571" t="s">
        <v>19329</v>
      </c>
      <c r="K824" s="573">
        <v>2017</v>
      </c>
      <c r="L824" s="569" t="s">
        <v>22204</v>
      </c>
      <c r="M824" s="575" t="s">
        <v>9001</v>
      </c>
      <c r="N824" s="575"/>
      <c r="O824" s="576" t="s">
        <v>1734</v>
      </c>
      <c r="P824" s="577">
        <v>136879</v>
      </c>
      <c r="Q824" s="578" t="s">
        <v>27661</v>
      </c>
    </row>
    <row r="825" spans="1:17">
      <c r="A825" s="568">
        <v>243</v>
      </c>
      <c r="B825" s="569" t="s">
        <v>4433</v>
      </c>
      <c r="C825" s="570" t="s">
        <v>26955</v>
      </c>
      <c r="D825" s="568"/>
      <c r="E825" s="568">
        <v>9789869693080</v>
      </c>
      <c r="F825" s="571" t="s">
        <v>27662</v>
      </c>
      <c r="G825" s="568">
        <v>1</v>
      </c>
      <c r="H825" s="569" t="s">
        <v>21796</v>
      </c>
      <c r="I825" s="571" t="s">
        <v>27663</v>
      </c>
      <c r="J825" s="571" t="s">
        <v>27009</v>
      </c>
      <c r="K825" s="573">
        <v>2019</v>
      </c>
      <c r="L825" s="569" t="s">
        <v>22204</v>
      </c>
      <c r="M825" s="575" t="s">
        <v>9001</v>
      </c>
      <c r="N825" s="575"/>
      <c r="O825" s="576" t="s">
        <v>26813</v>
      </c>
      <c r="P825" s="577">
        <v>190790</v>
      </c>
      <c r="Q825" s="578" t="s">
        <v>27664</v>
      </c>
    </row>
    <row r="826" spans="1:17">
      <c r="A826" s="568">
        <v>244</v>
      </c>
      <c r="B826" s="569" t="s">
        <v>5958</v>
      </c>
      <c r="C826" s="570" t="s">
        <v>27084</v>
      </c>
      <c r="D826" s="568">
        <v>9789578500426</v>
      </c>
      <c r="E826" s="568"/>
      <c r="F826" s="571" t="s">
        <v>27665</v>
      </c>
      <c r="G826" s="568">
        <v>1</v>
      </c>
      <c r="H826" s="572">
        <v>1</v>
      </c>
      <c r="I826" s="571" t="s">
        <v>27666</v>
      </c>
      <c r="J826" s="571" t="s">
        <v>27667</v>
      </c>
      <c r="K826" s="573">
        <v>2019</v>
      </c>
      <c r="L826" s="569" t="s">
        <v>22204</v>
      </c>
      <c r="M826" s="575" t="s">
        <v>9001</v>
      </c>
      <c r="N826" s="575" t="s">
        <v>27087</v>
      </c>
      <c r="O826" s="576" t="s">
        <v>27668</v>
      </c>
      <c r="P826" s="577">
        <v>193910</v>
      </c>
      <c r="Q826" s="578" t="s">
        <v>27669</v>
      </c>
    </row>
    <row r="827" spans="1:17">
      <c r="A827" s="568">
        <v>245</v>
      </c>
      <c r="B827" s="569" t="s">
        <v>5965</v>
      </c>
      <c r="C827" s="570" t="s">
        <v>26874</v>
      </c>
      <c r="D827" s="568"/>
      <c r="E827" s="568">
        <v>9789869495394</v>
      </c>
      <c r="F827" s="571" t="s">
        <v>27670</v>
      </c>
      <c r="G827" s="568">
        <v>1</v>
      </c>
      <c r="H827" s="572">
        <v>1</v>
      </c>
      <c r="I827" s="571" t="s">
        <v>23700</v>
      </c>
      <c r="J827" s="571" t="s">
        <v>8006</v>
      </c>
      <c r="K827" s="573">
        <v>2017</v>
      </c>
      <c r="L827" s="569" t="s">
        <v>22204</v>
      </c>
      <c r="M827" s="575" t="s">
        <v>9001</v>
      </c>
      <c r="N827" s="575"/>
      <c r="O827" s="576" t="s">
        <v>27671</v>
      </c>
      <c r="P827" s="577">
        <v>173992</v>
      </c>
      <c r="Q827" s="578" t="s">
        <v>27672</v>
      </c>
    </row>
    <row r="828" spans="1:17">
      <c r="A828" s="568">
        <v>246</v>
      </c>
      <c r="B828" s="569" t="s">
        <v>5958</v>
      </c>
      <c r="C828" s="570" t="s">
        <v>26914</v>
      </c>
      <c r="D828" s="568"/>
      <c r="E828" s="568">
        <v>9789864500062</v>
      </c>
      <c r="F828" s="571" t="s">
        <v>27673</v>
      </c>
      <c r="G828" s="568">
        <v>1</v>
      </c>
      <c r="H828" s="572">
        <v>1</v>
      </c>
      <c r="I828" s="571" t="s">
        <v>23623</v>
      </c>
      <c r="J828" s="571" t="s">
        <v>22575</v>
      </c>
      <c r="K828" s="573">
        <v>2015</v>
      </c>
      <c r="L828" s="569" t="s">
        <v>22204</v>
      </c>
      <c r="M828" s="575" t="s">
        <v>9001</v>
      </c>
      <c r="N828" s="575"/>
      <c r="O828" s="576" t="s">
        <v>27674</v>
      </c>
      <c r="P828" s="577">
        <v>180848</v>
      </c>
      <c r="Q828" s="578" t="s">
        <v>27675</v>
      </c>
    </row>
    <row r="829" spans="1:17">
      <c r="A829" s="568">
        <v>247</v>
      </c>
      <c r="B829" s="569" t="s">
        <v>5958</v>
      </c>
      <c r="C829" s="570" t="s">
        <v>27084</v>
      </c>
      <c r="D829" s="568"/>
      <c r="E829" s="568">
        <v>9787201151281</v>
      </c>
      <c r="F829" s="571" t="s">
        <v>27676</v>
      </c>
      <c r="G829" s="568">
        <v>1</v>
      </c>
      <c r="H829" s="572">
        <v>1</v>
      </c>
      <c r="I829" s="571" t="s">
        <v>27477</v>
      </c>
      <c r="J829" s="571" t="s">
        <v>27478</v>
      </c>
      <c r="K829" s="573">
        <v>2019</v>
      </c>
      <c r="L829" s="569" t="s">
        <v>22204</v>
      </c>
      <c r="M829" s="575" t="s">
        <v>9001</v>
      </c>
      <c r="N829" s="575" t="s">
        <v>22830</v>
      </c>
      <c r="O829" s="576" t="s">
        <v>27479</v>
      </c>
      <c r="P829" s="577">
        <v>198776</v>
      </c>
      <c r="Q829" s="578" t="s">
        <v>27677</v>
      </c>
    </row>
    <row r="830" spans="1:17">
      <c r="A830" s="568">
        <v>248</v>
      </c>
      <c r="B830" s="569" t="s">
        <v>4433</v>
      </c>
      <c r="C830" s="570" t="s">
        <v>27471</v>
      </c>
      <c r="D830" s="568"/>
      <c r="E830" s="568">
        <v>9789869626941</v>
      </c>
      <c r="F830" s="571" t="s">
        <v>27678</v>
      </c>
      <c r="G830" s="568">
        <v>1</v>
      </c>
      <c r="H830" s="572">
        <v>1</v>
      </c>
      <c r="I830" s="571" t="s">
        <v>27679</v>
      </c>
      <c r="J830" s="571" t="s">
        <v>23971</v>
      </c>
      <c r="K830" s="573">
        <v>2018</v>
      </c>
      <c r="L830" s="569" t="s">
        <v>22204</v>
      </c>
      <c r="M830" s="575" t="s">
        <v>9001</v>
      </c>
      <c r="N830" s="575"/>
      <c r="O830" s="576" t="s">
        <v>27680</v>
      </c>
      <c r="P830" s="577">
        <v>178661</v>
      </c>
      <c r="Q830" s="578" t="s">
        <v>27681</v>
      </c>
    </row>
    <row r="831" spans="1:17">
      <c r="A831" s="568">
        <v>249</v>
      </c>
      <c r="B831" s="569" t="s">
        <v>5958</v>
      </c>
      <c r="C831" s="570" t="s">
        <v>27084</v>
      </c>
      <c r="D831" s="568"/>
      <c r="E831" s="568">
        <v>9789881375261</v>
      </c>
      <c r="F831" s="571" t="s">
        <v>27682</v>
      </c>
      <c r="G831" s="568">
        <v>1</v>
      </c>
      <c r="H831" s="572">
        <v>1</v>
      </c>
      <c r="I831" s="571" t="s">
        <v>27683</v>
      </c>
      <c r="J831" s="571" t="s">
        <v>27684</v>
      </c>
      <c r="K831" s="573">
        <v>2017</v>
      </c>
      <c r="L831" s="569" t="s">
        <v>22204</v>
      </c>
      <c r="M831" s="575" t="s">
        <v>9001</v>
      </c>
      <c r="N831" s="575"/>
      <c r="O831" s="576" t="s">
        <v>24918</v>
      </c>
      <c r="P831" s="579">
        <v>207381</v>
      </c>
      <c r="Q831" s="578" t="s">
        <v>27685</v>
      </c>
    </row>
    <row r="832" spans="1:17">
      <c r="A832" s="568">
        <v>250</v>
      </c>
      <c r="B832" s="569" t="s">
        <v>5958</v>
      </c>
      <c r="C832" s="570" t="s">
        <v>26860</v>
      </c>
      <c r="D832" s="568"/>
      <c r="E832" s="568">
        <v>9789869474276</v>
      </c>
      <c r="F832" s="571" t="s">
        <v>27686</v>
      </c>
      <c r="G832" s="568">
        <v>1</v>
      </c>
      <c r="H832" s="572">
        <v>1</v>
      </c>
      <c r="I832" s="571" t="s">
        <v>27535</v>
      </c>
      <c r="J832" s="571" t="s">
        <v>21519</v>
      </c>
      <c r="K832" s="573">
        <v>2018</v>
      </c>
      <c r="L832" s="569" t="s">
        <v>22204</v>
      </c>
      <c r="M832" s="574" t="s">
        <v>22231</v>
      </c>
      <c r="N832" s="575"/>
      <c r="O832" s="576" t="s">
        <v>186</v>
      </c>
      <c r="P832" s="577">
        <v>196319</v>
      </c>
      <c r="Q832" s="578" t="s">
        <v>27687</v>
      </c>
    </row>
    <row r="833" spans="1:17">
      <c r="A833" s="568">
        <v>251</v>
      </c>
      <c r="B833" s="569" t="s">
        <v>5958</v>
      </c>
      <c r="C833" s="570" t="s">
        <v>26903</v>
      </c>
      <c r="D833" s="568"/>
      <c r="E833" s="568">
        <v>9789865852962</v>
      </c>
      <c r="F833" s="571" t="s">
        <v>27688</v>
      </c>
      <c r="G833" s="568">
        <v>1</v>
      </c>
      <c r="H833" s="572">
        <v>1</v>
      </c>
      <c r="I833" s="571" t="s">
        <v>27689</v>
      </c>
      <c r="J833" s="571" t="s">
        <v>19507</v>
      </c>
      <c r="K833" s="573">
        <v>2018</v>
      </c>
      <c r="L833" s="569" t="s">
        <v>22204</v>
      </c>
      <c r="M833" s="575" t="s">
        <v>9001</v>
      </c>
      <c r="N833" s="575"/>
      <c r="O833" s="576" t="s">
        <v>183</v>
      </c>
      <c r="P833" s="577">
        <v>180348</v>
      </c>
      <c r="Q833" s="578" t="s">
        <v>27690</v>
      </c>
    </row>
    <row r="834" spans="1:17">
      <c r="A834" s="568">
        <v>252</v>
      </c>
      <c r="B834" s="569" t="s">
        <v>5958</v>
      </c>
      <c r="C834" s="570" t="s">
        <v>27084</v>
      </c>
      <c r="D834" s="568">
        <v>9789866521683</v>
      </c>
      <c r="E834" s="568">
        <v>9789866521362</v>
      </c>
      <c r="F834" s="571" t="s">
        <v>27691</v>
      </c>
      <c r="G834" s="568">
        <v>1</v>
      </c>
      <c r="H834" s="572">
        <v>1</v>
      </c>
      <c r="I834" s="571" t="s">
        <v>27692</v>
      </c>
      <c r="J834" s="571" t="s">
        <v>27693</v>
      </c>
      <c r="K834" s="573">
        <v>2018</v>
      </c>
      <c r="L834" s="569" t="s">
        <v>22204</v>
      </c>
      <c r="M834" s="575" t="s">
        <v>9001</v>
      </c>
      <c r="N834" s="575" t="s">
        <v>27694</v>
      </c>
      <c r="O834" s="576" t="s">
        <v>27695</v>
      </c>
      <c r="P834" s="579">
        <v>194162</v>
      </c>
      <c r="Q834" s="578" t="s">
        <v>27696</v>
      </c>
    </row>
    <row r="835" spans="1:17">
      <c r="A835" s="568">
        <v>253</v>
      </c>
      <c r="B835" s="569" t="s">
        <v>5958</v>
      </c>
      <c r="C835" s="570" t="s">
        <v>27084</v>
      </c>
      <c r="D835" s="568"/>
      <c r="E835" s="568">
        <v>9789869559775</v>
      </c>
      <c r="F835" s="571" t="s">
        <v>20521</v>
      </c>
      <c r="G835" s="568">
        <v>1</v>
      </c>
      <c r="H835" s="572">
        <v>1</v>
      </c>
      <c r="I835" s="571" t="s">
        <v>9930</v>
      </c>
      <c r="J835" s="571" t="s">
        <v>19329</v>
      </c>
      <c r="K835" s="573">
        <v>2018</v>
      </c>
      <c r="L835" s="569" t="s">
        <v>22204</v>
      </c>
      <c r="M835" s="575" t="s">
        <v>9001</v>
      </c>
      <c r="N835" s="575"/>
      <c r="O835" s="576" t="s">
        <v>27697</v>
      </c>
      <c r="P835" s="577">
        <v>164594</v>
      </c>
      <c r="Q835" s="578" t="s">
        <v>27698</v>
      </c>
    </row>
    <row r="836" spans="1:17">
      <c r="A836" s="568">
        <v>254</v>
      </c>
      <c r="B836" s="569" t="s">
        <v>5958</v>
      </c>
      <c r="C836" s="570" t="s">
        <v>26860</v>
      </c>
      <c r="D836" s="568"/>
      <c r="E836" s="568">
        <v>9789869630979</v>
      </c>
      <c r="F836" s="571" t="s">
        <v>27699</v>
      </c>
      <c r="G836" s="568">
        <v>1</v>
      </c>
      <c r="H836" s="572">
        <v>1</v>
      </c>
      <c r="I836" s="571" t="s">
        <v>27700</v>
      </c>
      <c r="J836" s="571" t="s">
        <v>6990</v>
      </c>
      <c r="K836" s="573">
        <v>2018</v>
      </c>
      <c r="L836" s="569" t="s">
        <v>22204</v>
      </c>
      <c r="M836" s="574" t="s">
        <v>22231</v>
      </c>
      <c r="N836" s="575"/>
      <c r="O836" s="576" t="s">
        <v>765</v>
      </c>
      <c r="P836" s="577">
        <v>161961</v>
      </c>
      <c r="Q836" s="578" t="s">
        <v>27701</v>
      </c>
    </row>
    <row r="837" spans="1:17">
      <c r="A837" s="568">
        <v>255</v>
      </c>
      <c r="B837" s="569" t="s">
        <v>5965</v>
      </c>
      <c r="C837" s="570" t="s">
        <v>27702</v>
      </c>
      <c r="D837" s="568"/>
      <c r="E837" s="568">
        <v>9789869731706</v>
      </c>
      <c r="F837" s="571" t="s">
        <v>27703</v>
      </c>
      <c r="G837" s="568">
        <v>1</v>
      </c>
      <c r="H837" s="572">
        <v>2</v>
      </c>
      <c r="I837" s="571" t="s">
        <v>27704</v>
      </c>
      <c r="J837" s="571" t="s">
        <v>27705</v>
      </c>
      <c r="K837" s="573">
        <v>2019</v>
      </c>
      <c r="L837" s="569" t="s">
        <v>22204</v>
      </c>
      <c r="M837" s="575" t="s">
        <v>9001</v>
      </c>
      <c r="N837" s="575"/>
      <c r="O837" s="576" t="s">
        <v>27706</v>
      </c>
      <c r="P837" s="577">
        <v>172475</v>
      </c>
      <c r="Q837" s="578" t="s">
        <v>27707</v>
      </c>
    </row>
    <row r="838" spans="1:17">
      <c r="A838" s="568">
        <v>256</v>
      </c>
      <c r="B838" s="569" t="s">
        <v>5958</v>
      </c>
      <c r="C838" s="570" t="s">
        <v>26860</v>
      </c>
      <c r="D838" s="568"/>
      <c r="E838" s="568">
        <v>9789863187271</v>
      </c>
      <c r="F838" s="571" t="s">
        <v>27708</v>
      </c>
      <c r="G838" s="568">
        <v>1</v>
      </c>
      <c r="H838" s="572">
        <v>1</v>
      </c>
      <c r="I838" s="571" t="s">
        <v>27709</v>
      </c>
      <c r="J838" s="571" t="s">
        <v>22265</v>
      </c>
      <c r="K838" s="573">
        <v>2018</v>
      </c>
      <c r="L838" s="569" t="s">
        <v>22204</v>
      </c>
      <c r="M838" s="574" t="s">
        <v>22231</v>
      </c>
      <c r="N838" s="575"/>
      <c r="O838" s="576" t="s">
        <v>637</v>
      </c>
      <c r="P838" s="577">
        <v>172481</v>
      </c>
      <c r="Q838" s="578" t="s">
        <v>27710</v>
      </c>
    </row>
    <row r="839" spans="1:17">
      <c r="A839" s="568">
        <v>257</v>
      </c>
      <c r="B839" s="569" t="s">
        <v>5958</v>
      </c>
      <c r="C839" s="570" t="s">
        <v>27084</v>
      </c>
      <c r="D839" s="568"/>
      <c r="E839" s="568">
        <v>9787201152035</v>
      </c>
      <c r="F839" s="571" t="s">
        <v>27711</v>
      </c>
      <c r="G839" s="568">
        <v>1</v>
      </c>
      <c r="H839" s="572">
        <v>1</v>
      </c>
      <c r="I839" s="571" t="s">
        <v>27712</v>
      </c>
      <c r="J839" s="571" t="s">
        <v>27478</v>
      </c>
      <c r="K839" s="573">
        <v>2019</v>
      </c>
      <c r="L839" s="569" t="s">
        <v>22204</v>
      </c>
      <c r="M839" s="575" t="s">
        <v>9001</v>
      </c>
      <c r="N839" s="575" t="s">
        <v>22830</v>
      </c>
      <c r="O839" s="576" t="s">
        <v>27713</v>
      </c>
      <c r="P839" s="577">
        <v>198748</v>
      </c>
      <c r="Q839" s="578" t="s">
        <v>27714</v>
      </c>
    </row>
    <row r="840" spans="1:17">
      <c r="A840" s="568">
        <v>258</v>
      </c>
      <c r="B840" s="569" t="s">
        <v>5958</v>
      </c>
      <c r="C840" s="570" t="s">
        <v>26903</v>
      </c>
      <c r="D840" s="568"/>
      <c r="E840" s="568">
        <v>9787894258380</v>
      </c>
      <c r="F840" s="571" t="s">
        <v>27715</v>
      </c>
      <c r="G840" s="568">
        <v>1</v>
      </c>
      <c r="H840" s="572">
        <v>1</v>
      </c>
      <c r="I840" s="571" t="s">
        <v>27716</v>
      </c>
      <c r="J840" s="571" t="s">
        <v>27717</v>
      </c>
      <c r="K840" s="573">
        <v>2019</v>
      </c>
      <c r="L840" s="569" t="s">
        <v>22204</v>
      </c>
      <c r="M840" s="575" t="s">
        <v>9001</v>
      </c>
      <c r="N840" s="575" t="s">
        <v>22830</v>
      </c>
      <c r="O840" s="576" t="s">
        <v>27718</v>
      </c>
      <c r="P840" s="577">
        <v>199601</v>
      </c>
      <c r="Q840" s="578" t="s">
        <v>27719</v>
      </c>
    </row>
    <row r="841" spans="1:17">
      <c r="A841" s="568">
        <v>259</v>
      </c>
      <c r="B841" s="569" t="s">
        <v>4433</v>
      </c>
      <c r="C841" s="570" t="s">
        <v>26955</v>
      </c>
      <c r="D841" s="568"/>
      <c r="E841" s="568">
        <v>9789869670654</v>
      </c>
      <c r="F841" s="571" t="s">
        <v>27720</v>
      </c>
      <c r="G841" s="568">
        <v>1</v>
      </c>
      <c r="H841" s="572">
        <v>1</v>
      </c>
      <c r="I841" s="571" t="s">
        <v>27721</v>
      </c>
      <c r="J841" s="571" t="s">
        <v>26950</v>
      </c>
      <c r="K841" s="573">
        <v>2018</v>
      </c>
      <c r="L841" s="569" t="s">
        <v>22204</v>
      </c>
      <c r="M841" s="575" t="s">
        <v>9001</v>
      </c>
      <c r="N841" s="575"/>
      <c r="O841" s="576" t="s">
        <v>26350</v>
      </c>
      <c r="P841" s="577">
        <v>180384</v>
      </c>
      <c r="Q841" s="578" t="s">
        <v>27722</v>
      </c>
    </row>
    <row r="842" spans="1:17">
      <c r="A842" s="568">
        <v>260</v>
      </c>
      <c r="B842" s="569" t="s">
        <v>5958</v>
      </c>
      <c r="C842" s="570" t="s">
        <v>27084</v>
      </c>
      <c r="D842" s="568"/>
      <c r="E842" s="568">
        <v>9789869642972</v>
      </c>
      <c r="F842" s="571" t="s">
        <v>27723</v>
      </c>
      <c r="G842" s="568">
        <v>1</v>
      </c>
      <c r="H842" s="572">
        <v>1</v>
      </c>
      <c r="I842" s="571" t="s">
        <v>10140</v>
      </c>
      <c r="J842" s="571" t="s">
        <v>27724</v>
      </c>
      <c r="K842" s="573">
        <v>2019</v>
      </c>
      <c r="L842" s="569" t="s">
        <v>22204</v>
      </c>
      <c r="M842" s="575" t="s">
        <v>9001</v>
      </c>
      <c r="N842" s="575"/>
      <c r="O842" s="576" t="s">
        <v>1719</v>
      </c>
      <c r="P842" s="577">
        <v>180338</v>
      </c>
      <c r="Q842" s="578" t="s">
        <v>27725</v>
      </c>
    </row>
    <row r="843" spans="1:17">
      <c r="A843" s="568">
        <v>261</v>
      </c>
      <c r="B843" s="569" t="s">
        <v>4433</v>
      </c>
      <c r="C843" s="570" t="s">
        <v>26940</v>
      </c>
      <c r="D843" s="568"/>
      <c r="E843" s="568">
        <v>9789861917894</v>
      </c>
      <c r="F843" s="571" t="s">
        <v>27726</v>
      </c>
      <c r="G843" s="568">
        <v>1</v>
      </c>
      <c r="H843" s="572">
        <v>1</v>
      </c>
      <c r="I843" s="571" t="s">
        <v>8406</v>
      </c>
      <c r="J843" s="571" t="s">
        <v>3321</v>
      </c>
      <c r="K843" s="573">
        <v>2017</v>
      </c>
      <c r="L843" s="569" t="s">
        <v>22204</v>
      </c>
      <c r="M843" s="575" t="s">
        <v>9001</v>
      </c>
      <c r="N843" s="575"/>
      <c r="O843" s="576" t="s">
        <v>3311</v>
      </c>
      <c r="P843" s="577">
        <v>174625</v>
      </c>
      <c r="Q843" s="578" t="s">
        <v>27727</v>
      </c>
    </row>
    <row r="844" spans="1:17">
      <c r="A844" s="568">
        <v>262</v>
      </c>
      <c r="B844" s="569" t="s">
        <v>5958</v>
      </c>
      <c r="C844" s="570" t="s">
        <v>26914</v>
      </c>
      <c r="D844" s="568"/>
      <c r="E844" s="568">
        <v>9789863167518</v>
      </c>
      <c r="F844" s="571" t="s">
        <v>27728</v>
      </c>
      <c r="G844" s="568">
        <v>1</v>
      </c>
      <c r="H844" s="572">
        <v>1</v>
      </c>
      <c r="I844" s="571" t="s">
        <v>7318</v>
      </c>
      <c r="J844" s="571" t="s">
        <v>20335</v>
      </c>
      <c r="K844" s="573">
        <v>2019</v>
      </c>
      <c r="L844" s="569" t="s">
        <v>22204</v>
      </c>
      <c r="M844" s="575" t="s">
        <v>9001</v>
      </c>
      <c r="N844" s="575"/>
      <c r="O844" s="576" t="s">
        <v>1028</v>
      </c>
      <c r="P844" s="577">
        <v>200812</v>
      </c>
      <c r="Q844" s="578" t="s">
        <v>27729</v>
      </c>
    </row>
    <row r="845" spans="1:17">
      <c r="A845" s="568">
        <v>263</v>
      </c>
      <c r="B845" s="569" t="s">
        <v>5958</v>
      </c>
      <c r="C845" s="570" t="s">
        <v>26882</v>
      </c>
      <c r="D845" s="568"/>
      <c r="E845" s="568">
        <v>9787569930658</v>
      </c>
      <c r="F845" s="571" t="s">
        <v>27730</v>
      </c>
      <c r="G845" s="568">
        <v>1</v>
      </c>
      <c r="H845" s="572">
        <v>1</v>
      </c>
      <c r="I845" s="571" t="s">
        <v>27731</v>
      </c>
      <c r="J845" s="571" t="s">
        <v>27373</v>
      </c>
      <c r="K845" s="573">
        <v>2019</v>
      </c>
      <c r="L845" s="569" t="s">
        <v>22204</v>
      </c>
      <c r="M845" s="575" t="s">
        <v>9001</v>
      </c>
      <c r="N845" s="575" t="s">
        <v>22830</v>
      </c>
      <c r="O845" s="576" t="s">
        <v>27732</v>
      </c>
      <c r="P845" s="577">
        <v>191926</v>
      </c>
      <c r="Q845" s="578" t="s">
        <v>27733</v>
      </c>
    </row>
    <row r="846" spans="1:17">
      <c r="A846" s="568">
        <v>264</v>
      </c>
      <c r="B846" s="569" t="s">
        <v>5958</v>
      </c>
      <c r="C846" s="570" t="s">
        <v>27734</v>
      </c>
      <c r="D846" s="568"/>
      <c r="E846" s="568">
        <v>9789861916972</v>
      </c>
      <c r="F846" s="571" t="s">
        <v>27735</v>
      </c>
      <c r="G846" s="568">
        <v>1</v>
      </c>
      <c r="H846" s="572">
        <v>1</v>
      </c>
      <c r="I846" s="571" t="s">
        <v>8350</v>
      </c>
      <c r="J846" s="571" t="s">
        <v>3321</v>
      </c>
      <c r="K846" s="573">
        <v>2015</v>
      </c>
      <c r="L846" s="569" t="s">
        <v>22204</v>
      </c>
      <c r="M846" s="575" t="s">
        <v>9001</v>
      </c>
      <c r="N846" s="575"/>
      <c r="O846" s="576" t="s">
        <v>27736</v>
      </c>
      <c r="P846" s="577">
        <v>175894</v>
      </c>
      <c r="Q846" s="578" t="s">
        <v>27737</v>
      </c>
    </row>
    <row r="847" spans="1:17">
      <c r="A847" s="568">
        <v>265</v>
      </c>
      <c r="B847" s="569" t="s">
        <v>5958</v>
      </c>
      <c r="C847" s="570" t="s">
        <v>26914</v>
      </c>
      <c r="D847" s="568"/>
      <c r="E847" s="568">
        <v>9789869467520</v>
      </c>
      <c r="F847" s="571" t="s">
        <v>27738</v>
      </c>
      <c r="G847" s="568">
        <v>1</v>
      </c>
      <c r="H847" s="572">
        <v>1</v>
      </c>
      <c r="I847" s="571" t="s">
        <v>27739</v>
      </c>
      <c r="J847" s="571" t="s">
        <v>23873</v>
      </c>
      <c r="K847" s="573">
        <v>2017</v>
      </c>
      <c r="L847" s="569" t="s">
        <v>22204</v>
      </c>
      <c r="M847" s="575" t="s">
        <v>9001</v>
      </c>
      <c r="N847" s="575"/>
      <c r="O847" s="576" t="s">
        <v>1028</v>
      </c>
      <c r="P847" s="577">
        <v>147367</v>
      </c>
      <c r="Q847" s="578" t="s">
        <v>27740</v>
      </c>
    </row>
    <row r="848" spans="1:17">
      <c r="A848" s="568">
        <v>266</v>
      </c>
      <c r="B848" s="569" t="s">
        <v>5958</v>
      </c>
      <c r="C848" s="570" t="s">
        <v>26882</v>
      </c>
      <c r="D848" s="568"/>
      <c r="E848" s="568">
        <v>9789863167051</v>
      </c>
      <c r="F848" s="571" t="s">
        <v>27741</v>
      </c>
      <c r="G848" s="568">
        <v>1</v>
      </c>
      <c r="H848" s="569" t="s">
        <v>19493</v>
      </c>
      <c r="I848" s="571" t="s">
        <v>27742</v>
      </c>
      <c r="J848" s="571" t="s">
        <v>20335</v>
      </c>
      <c r="K848" s="573">
        <v>2018</v>
      </c>
      <c r="L848" s="569" t="s">
        <v>22204</v>
      </c>
      <c r="M848" s="575" t="s">
        <v>9001</v>
      </c>
      <c r="N848" s="575"/>
      <c r="O848" s="576" t="s">
        <v>27743</v>
      </c>
      <c r="P848" s="577">
        <v>150223</v>
      </c>
      <c r="Q848" s="578" t="s">
        <v>27744</v>
      </c>
    </row>
    <row r="849" spans="1:17">
      <c r="A849" s="568">
        <v>267</v>
      </c>
      <c r="B849" s="569" t="s">
        <v>5958</v>
      </c>
      <c r="C849" s="570" t="s">
        <v>26914</v>
      </c>
      <c r="D849" s="568"/>
      <c r="E849" s="568">
        <v>9789869269087</v>
      </c>
      <c r="F849" s="571" t="s">
        <v>27745</v>
      </c>
      <c r="G849" s="568">
        <v>1</v>
      </c>
      <c r="H849" s="572">
        <v>1</v>
      </c>
      <c r="I849" s="571" t="s">
        <v>27746</v>
      </c>
      <c r="J849" s="571" t="s">
        <v>23873</v>
      </c>
      <c r="K849" s="573">
        <v>2017</v>
      </c>
      <c r="L849" s="569" t="s">
        <v>22204</v>
      </c>
      <c r="M849" s="575" t="s">
        <v>9001</v>
      </c>
      <c r="N849" s="575"/>
      <c r="O849" s="576" t="s">
        <v>1028</v>
      </c>
      <c r="P849" s="577">
        <v>147363</v>
      </c>
      <c r="Q849" s="578" t="s">
        <v>27747</v>
      </c>
    </row>
    <row r="850" spans="1:17">
      <c r="A850" s="568">
        <v>268</v>
      </c>
      <c r="B850" s="569" t="s">
        <v>5965</v>
      </c>
      <c r="C850" s="570" t="s">
        <v>27141</v>
      </c>
      <c r="D850" s="568"/>
      <c r="E850" s="568">
        <v>9789869670609</v>
      </c>
      <c r="F850" s="571" t="s">
        <v>27748</v>
      </c>
      <c r="G850" s="568">
        <v>1</v>
      </c>
      <c r="H850" s="572">
        <v>1</v>
      </c>
      <c r="I850" s="571" t="s">
        <v>27749</v>
      </c>
      <c r="J850" s="571" t="s">
        <v>26950</v>
      </c>
      <c r="K850" s="573">
        <v>2018</v>
      </c>
      <c r="L850" s="569" t="s">
        <v>22204</v>
      </c>
      <c r="M850" s="575" t="s">
        <v>9001</v>
      </c>
      <c r="N850" s="575"/>
      <c r="O850" s="576" t="s">
        <v>27750</v>
      </c>
      <c r="P850" s="577">
        <v>180389</v>
      </c>
      <c r="Q850" s="578" t="s">
        <v>27751</v>
      </c>
    </row>
    <row r="851" spans="1:17">
      <c r="A851" s="568">
        <v>269</v>
      </c>
      <c r="B851" s="569" t="s">
        <v>5958</v>
      </c>
      <c r="C851" s="570" t="s">
        <v>27084</v>
      </c>
      <c r="D851" s="568">
        <v>9789578500334</v>
      </c>
      <c r="E851" s="568"/>
      <c r="F851" s="571" t="s">
        <v>27752</v>
      </c>
      <c r="G851" s="568">
        <v>1</v>
      </c>
      <c r="H851" s="572">
        <v>1</v>
      </c>
      <c r="I851" s="571" t="s">
        <v>27753</v>
      </c>
      <c r="J851" s="571" t="s">
        <v>24101</v>
      </c>
      <c r="K851" s="573">
        <v>2019</v>
      </c>
      <c r="L851" s="569" t="s">
        <v>22204</v>
      </c>
      <c r="M851" s="575" t="s">
        <v>9001</v>
      </c>
      <c r="N851" s="575" t="s">
        <v>27087</v>
      </c>
      <c r="O851" s="576" t="s">
        <v>838</v>
      </c>
      <c r="P851" s="577">
        <v>174495</v>
      </c>
      <c r="Q851" s="578" t="s">
        <v>27754</v>
      </c>
    </row>
    <row r="852" spans="1:17">
      <c r="A852" s="568">
        <v>270</v>
      </c>
      <c r="B852" s="569" t="s">
        <v>5958</v>
      </c>
      <c r="C852" s="570" t="s">
        <v>26860</v>
      </c>
      <c r="D852" s="568"/>
      <c r="E852" s="568">
        <v>9789862661888</v>
      </c>
      <c r="F852" s="571" t="s">
        <v>27755</v>
      </c>
      <c r="G852" s="568">
        <v>1</v>
      </c>
      <c r="H852" s="572">
        <v>1</v>
      </c>
      <c r="I852" s="571" t="s">
        <v>23785</v>
      </c>
      <c r="J852" s="571" t="s">
        <v>19889</v>
      </c>
      <c r="K852" s="573">
        <v>2018</v>
      </c>
      <c r="L852" s="569" t="s">
        <v>22204</v>
      </c>
      <c r="M852" s="575" t="s">
        <v>9001</v>
      </c>
      <c r="N852" s="575"/>
      <c r="O852" s="576" t="s">
        <v>856</v>
      </c>
      <c r="P852" s="577">
        <v>173025</v>
      </c>
      <c r="Q852" s="578" t="s">
        <v>27756</v>
      </c>
    </row>
    <row r="853" spans="1:17">
      <c r="A853" s="568">
        <v>271</v>
      </c>
      <c r="B853" s="569" t="s">
        <v>5958</v>
      </c>
      <c r="C853" s="570" t="s">
        <v>26914</v>
      </c>
      <c r="D853" s="568"/>
      <c r="E853" s="568">
        <v>9789863166955</v>
      </c>
      <c r="F853" s="571" t="s">
        <v>27757</v>
      </c>
      <c r="G853" s="568">
        <v>1</v>
      </c>
      <c r="H853" s="569" t="s">
        <v>19493</v>
      </c>
      <c r="I853" s="571" t="s">
        <v>27758</v>
      </c>
      <c r="J853" s="571" t="s">
        <v>20335</v>
      </c>
      <c r="K853" s="573">
        <v>2018</v>
      </c>
      <c r="L853" s="569" t="s">
        <v>22204</v>
      </c>
      <c r="M853" s="575" t="s">
        <v>9001</v>
      </c>
      <c r="N853" s="575"/>
      <c r="O853" s="576" t="s">
        <v>25163</v>
      </c>
      <c r="P853" s="577">
        <v>150215</v>
      </c>
      <c r="Q853" s="578" t="s">
        <v>27759</v>
      </c>
    </row>
    <row r="854" spans="1:17">
      <c r="A854" s="568">
        <v>272</v>
      </c>
      <c r="B854" s="569" t="s">
        <v>5958</v>
      </c>
      <c r="C854" s="570" t="s">
        <v>27084</v>
      </c>
      <c r="D854" s="568"/>
      <c r="E854" s="568">
        <v>9789865805654</v>
      </c>
      <c r="F854" s="571" t="s">
        <v>27760</v>
      </c>
      <c r="G854" s="568">
        <v>1</v>
      </c>
      <c r="H854" s="572">
        <v>1</v>
      </c>
      <c r="I854" s="571" t="s">
        <v>27761</v>
      </c>
      <c r="J854" s="571" t="s">
        <v>27762</v>
      </c>
      <c r="K854" s="573">
        <v>2018</v>
      </c>
      <c r="L854" s="569" t="s">
        <v>22204</v>
      </c>
      <c r="M854" s="575" t="s">
        <v>9001</v>
      </c>
      <c r="N854" s="575"/>
      <c r="O854" s="576" t="s">
        <v>27763</v>
      </c>
      <c r="P854" s="577">
        <v>164635</v>
      </c>
      <c r="Q854" s="578" t="s">
        <v>27764</v>
      </c>
    </row>
    <row r="855" spans="1:17">
      <c r="A855" s="568">
        <v>273</v>
      </c>
      <c r="B855" s="569" t="s">
        <v>5958</v>
      </c>
      <c r="C855" s="570" t="s">
        <v>26914</v>
      </c>
      <c r="D855" s="568"/>
      <c r="E855" s="568">
        <v>9789863922322</v>
      </c>
      <c r="F855" s="571" t="s">
        <v>27765</v>
      </c>
      <c r="G855" s="568">
        <v>1</v>
      </c>
      <c r="H855" s="572">
        <v>2</v>
      </c>
      <c r="I855" s="571" t="s">
        <v>27766</v>
      </c>
      <c r="J855" s="571" t="s">
        <v>6938</v>
      </c>
      <c r="K855" s="573">
        <v>2018</v>
      </c>
      <c r="L855" s="569" t="s">
        <v>22204</v>
      </c>
      <c r="M855" s="575" t="s">
        <v>9001</v>
      </c>
      <c r="N855" s="575"/>
      <c r="O855" s="576" t="s">
        <v>25163</v>
      </c>
      <c r="P855" s="577">
        <v>150186</v>
      </c>
      <c r="Q855" s="578" t="s">
        <v>27767</v>
      </c>
    </row>
    <row r="856" spans="1:17">
      <c r="A856" s="568">
        <v>274</v>
      </c>
      <c r="B856" s="569" t="s">
        <v>5958</v>
      </c>
      <c r="C856" s="570" t="s">
        <v>26914</v>
      </c>
      <c r="D856" s="568"/>
      <c r="E856" s="568">
        <v>9789863922315</v>
      </c>
      <c r="F856" s="571" t="s">
        <v>27768</v>
      </c>
      <c r="G856" s="568">
        <v>1</v>
      </c>
      <c r="H856" s="572">
        <v>1</v>
      </c>
      <c r="I856" s="571" t="s">
        <v>27769</v>
      </c>
      <c r="J856" s="571" t="s">
        <v>6938</v>
      </c>
      <c r="K856" s="573">
        <v>2018</v>
      </c>
      <c r="L856" s="569" t="s">
        <v>22204</v>
      </c>
      <c r="M856" s="575" t="s">
        <v>9001</v>
      </c>
      <c r="N856" s="575"/>
      <c r="O856" s="576" t="s">
        <v>1734</v>
      </c>
      <c r="P856" s="579">
        <v>150193</v>
      </c>
      <c r="Q856" s="578" t="s">
        <v>27770</v>
      </c>
    </row>
    <row r="857" spans="1:17">
      <c r="A857" s="568">
        <v>275</v>
      </c>
      <c r="B857" s="569" t="s">
        <v>5958</v>
      </c>
      <c r="C857" s="570" t="s">
        <v>26914</v>
      </c>
      <c r="D857" s="568"/>
      <c r="E857" s="568">
        <v>9789863167501</v>
      </c>
      <c r="F857" s="571" t="s">
        <v>27771</v>
      </c>
      <c r="G857" s="568">
        <v>1</v>
      </c>
      <c r="H857" s="572">
        <v>1</v>
      </c>
      <c r="I857" s="571" t="s">
        <v>7318</v>
      </c>
      <c r="J857" s="571" t="s">
        <v>20335</v>
      </c>
      <c r="K857" s="573">
        <v>2019</v>
      </c>
      <c r="L857" s="569" t="s">
        <v>22204</v>
      </c>
      <c r="M857" s="575" t="s">
        <v>9001</v>
      </c>
      <c r="N857" s="575"/>
      <c r="O857" s="576" t="s">
        <v>1028</v>
      </c>
      <c r="P857" s="577">
        <v>200806</v>
      </c>
      <c r="Q857" s="578" t="s">
        <v>27772</v>
      </c>
    </row>
    <row r="858" spans="1:17">
      <c r="A858" s="568">
        <v>276</v>
      </c>
      <c r="B858" s="569" t="s">
        <v>5958</v>
      </c>
      <c r="C858" s="570" t="s">
        <v>27084</v>
      </c>
      <c r="D858" s="568"/>
      <c r="E858" s="568">
        <v>9787569928921</v>
      </c>
      <c r="F858" s="571" t="s">
        <v>27773</v>
      </c>
      <c r="G858" s="568">
        <v>1</v>
      </c>
      <c r="H858" s="572">
        <v>1</v>
      </c>
      <c r="I858" s="571" t="s">
        <v>27774</v>
      </c>
      <c r="J858" s="571" t="s">
        <v>27373</v>
      </c>
      <c r="K858" s="573">
        <v>2019</v>
      </c>
      <c r="L858" s="569" t="s">
        <v>22204</v>
      </c>
      <c r="M858" s="575" t="s">
        <v>9001</v>
      </c>
      <c r="N858" s="575" t="s">
        <v>27775</v>
      </c>
      <c r="O858" s="576" t="s">
        <v>1438</v>
      </c>
      <c r="P858" s="577">
        <v>191934</v>
      </c>
      <c r="Q858" s="578" t="s">
        <v>27776</v>
      </c>
    </row>
    <row r="859" spans="1:17">
      <c r="A859" s="568">
        <v>277</v>
      </c>
      <c r="B859" s="569" t="s">
        <v>5958</v>
      </c>
      <c r="C859" s="570" t="s">
        <v>26914</v>
      </c>
      <c r="D859" s="568"/>
      <c r="E859" s="568">
        <v>9789869623742</v>
      </c>
      <c r="F859" s="571" t="s">
        <v>27777</v>
      </c>
      <c r="G859" s="568">
        <v>1</v>
      </c>
      <c r="H859" s="572">
        <v>1</v>
      </c>
      <c r="I859" s="571" t="s">
        <v>27778</v>
      </c>
      <c r="J859" s="571" t="s">
        <v>23873</v>
      </c>
      <c r="K859" s="573">
        <v>2018</v>
      </c>
      <c r="L859" s="569" t="s">
        <v>22204</v>
      </c>
      <c r="M859" s="575" t="s">
        <v>9001</v>
      </c>
      <c r="N859" s="575"/>
      <c r="O859" s="576" t="s">
        <v>1028</v>
      </c>
      <c r="P859" s="577">
        <v>163278</v>
      </c>
      <c r="Q859" s="578" t="s">
        <v>27779</v>
      </c>
    </row>
    <row r="860" spans="1:17">
      <c r="A860" s="568">
        <v>278</v>
      </c>
      <c r="B860" s="569" t="s">
        <v>5958</v>
      </c>
      <c r="C860" s="570" t="s">
        <v>26882</v>
      </c>
      <c r="D860" s="568"/>
      <c r="E860" s="568">
        <v>9787510840159</v>
      </c>
      <c r="F860" s="571" t="s">
        <v>27780</v>
      </c>
      <c r="G860" s="568">
        <v>1</v>
      </c>
      <c r="H860" s="572">
        <v>1</v>
      </c>
      <c r="I860" s="571" t="s">
        <v>27781</v>
      </c>
      <c r="J860" s="571" t="s">
        <v>24563</v>
      </c>
      <c r="K860" s="573">
        <v>2015</v>
      </c>
      <c r="L860" s="569" t="s">
        <v>22204</v>
      </c>
      <c r="M860" s="575" t="s">
        <v>9001</v>
      </c>
      <c r="N860" s="575" t="s">
        <v>22830</v>
      </c>
      <c r="O860" s="576" t="s">
        <v>27782</v>
      </c>
      <c r="P860" s="577">
        <v>186787</v>
      </c>
      <c r="Q860" s="578" t="s">
        <v>27783</v>
      </c>
    </row>
    <row r="861" spans="1:17">
      <c r="A861" s="568">
        <v>279</v>
      </c>
      <c r="B861" s="569" t="s">
        <v>5958</v>
      </c>
      <c r="C861" s="570" t="s">
        <v>27452</v>
      </c>
      <c r="D861" s="568"/>
      <c r="E861" s="568">
        <v>9789869626743</v>
      </c>
      <c r="F861" s="571" t="s">
        <v>27784</v>
      </c>
      <c r="G861" s="568">
        <v>1</v>
      </c>
      <c r="H861" s="572">
        <v>1</v>
      </c>
      <c r="I861" s="571" t="s">
        <v>8410</v>
      </c>
      <c r="J861" s="571" t="s">
        <v>19664</v>
      </c>
      <c r="K861" s="573">
        <v>2018</v>
      </c>
      <c r="L861" s="569" t="s">
        <v>22204</v>
      </c>
      <c r="M861" s="575" t="s">
        <v>9001</v>
      </c>
      <c r="N861" s="575"/>
      <c r="O861" s="576" t="s">
        <v>2756</v>
      </c>
      <c r="P861" s="577">
        <v>172771</v>
      </c>
      <c r="Q861" s="578" t="s">
        <v>27785</v>
      </c>
    </row>
    <row r="862" spans="1:17">
      <c r="A862" s="568">
        <v>280</v>
      </c>
      <c r="B862" s="569" t="s">
        <v>5958</v>
      </c>
      <c r="C862" s="570" t="s">
        <v>26914</v>
      </c>
      <c r="D862" s="568"/>
      <c r="E862" s="568">
        <v>9789866546952</v>
      </c>
      <c r="F862" s="571" t="s">
        <v>27786</v>
      </c>
      <c r="G862" s="568">
        <v>1</v>
      </c>
      <c r="H862" s="572">
        <v>1</v>
      </c>
      <c r="I862" s="571" t="s">
        <v>27787</v>
      </c>
      <c r="J862" s="571" t="s">
        <v>23873</v>
      </c>
      <c r="K862" s="573">
        <v>2015</v>
      </c>
      <c r="L862" s="569" t="s">
        <v>22204</v>
      </c>
      <c r="M862" s="575" t="s">
        <v>9001</v>
      </c>
      <c r="N862" s="575"/>
      <c r="O862" s="576" t="s">
        <v>1028</v>
      </c>
      <c r="P862" s="577">
        <v>147446</v>
      </c>
      <c r="Q862" s="578" t="s">
        <v>27788</v>
      </c>
    </row>
    <row r="863" spans="1:17">
      <c r="A863" s="568">
        <v>281</v>
      </c>
      <c r="B863" s="569" t="s">
        <v>5958</v>
      </c>
      <c r="C863" s="570" t="s">
        <v>26914</v>
      </c>
      <c r="D863" s="568"/>
      <c r="E863" s="568">
        <v>9789869703659</v>
      </c>
      <c r="F863" s="571" t="s">
        <v>27789</v>
      </c>
      <c r="G863" s="568">
        <v>1</v>
      </c>
      <c r="H863" s="572">
        <v>1</v>
      </c>
      <c r="I863" s="571" t="s">
        <v>27790</v>
      </c>
      <c r="J863" s="571" t="s">
        <v>23971</v>
      </c>
      <c r="K863" s="573">
        <v>2019</v>
      </c>
      <c r="L863" s="569" t="s">
        <v>22204</v>
      </c>
      <c r="M863" s="575" t="s">
        <v>9001</v>
      </c>
      <c r="N863" s="575"/>
      <c r="O863" s="576" t="s">
        <v>1028</v>
      </c>
      <c r="P863" s="577">
        <v>181801</v>
      </c>
      <c r="Q863" s="578" t="s">
        <v>27791</v>
      </c>
    </row>
    <row r="864" spans="1:17">
      <c r="A864" s="568">
        <v>282</v>
      </c>
      <c r="B864" s="569" t="s">
        <v>5958</v>
      </c>
      <c r="C864" s="570" t="s">
        <v>26914</v>
      </c>
      <c r="D864" s="568"/>
      <c r="E864" s="568">
        <v>9789869703635</v>
      </c>
      <c r="F864" s="571" t="s">
        <v>27792</v>
      </c>
      <c r="G864" s="568">
        <v>1</v>
      </c>
      <c r="H864" s="572">
        <v>1</v>
      </c>
      <c r="I864" s="571" t="s">
        <v>27793</v>
      </c>
      <c r="J864" s="571" t="s">
        <v>23971</v>
      </c>
      <c r="K864" s="573">
        <v>2019</v>
      </c>
      <c r="L864" s="569" t="s">
        <v>22204</v>
      </c>
      <c r="M864" s="575" t="s">
        <v>9001</v>
      </c>
      <c r="N864" s="575"/>
      <c r="O864" s="576" t="s">
        <v>27794</v>
      </c>
      <c r="P864" s="577">
        <v>181799</v>
      </c>
      <c r="Q864" s="578" t="s">
        <v>27795</v>
      </c>
    </row>
    <row r="865" spans="1:17">
      <c r="A865" s="568">
        <v>283</v>
      </c>
      <c r="B865" s="569" t="s">
        <v>5958</v>
      </c>
      <c r="C865" s="570" t="s">
        <v>26914</v>
      </c>
      <c r="D865" s="568"/>
      <c r="E865" s="568">
        <v>9789869642910</v>
      </c>
      <c r="F865" s="571" t="s">
        <v>27796</v>
      </c>
      <c r="G865" s="568">
        <v>1</v>
      </c>
      <c r="H865" s="572">
        <v>1</v>
      </c>
      <c r="I865" s="571" t="s">
        <v>9712</v>
      </c>
      <c r="J865" s="571" t="s">
        <v>19507</v>
      </c>
      <c r="K865" s="573">
        <v>2018</v>
      </c>
      <c r="L865" s="569" t="s">
        <v>22204</v>
      </c>
      <c r="M865" s="575" t="s">
        <v>9001</v>
      </c>
      <c r="N865" s="575"/>
      <c r="O865" s="576" t="s">
        <v>25163</v>
      </c>
      <c r="P865" s="577">
        <v>180349</v>
      </c>
      <c r="Q865" s="578" t="s">
        <v>27797</v>
      </c>
    </row>
    <row r="866" spans="1:17">
      <c r="A866" s="568">
        <v>284</v>
      </c>
      <c r="B866" s="569" t="s">
        <v>5958</v>
      </c>
      <c r="C866" s="570" t="s">
        <v>27734</v>
      </c>
      <c r="D866" s="568"/>
      <c r="E866" s="568">
        <v>9789862661963</v>
      </c>
      <c r="F866" s="571" t="s">
        <v>27798</v>
      </c>
      <c r="G866" s="568">
        <v>1</v>
      </c>
      <c r="H866" s="572">
        <v>1</v>
      </c>
      <c r="I866" s="571" t="s">
        <v>27799</v>
      </c>
      <c r="J866" s="571" t="s">
        <v>19889</v>
      </c>
      <c r="K866" s="573">
        <v>2019</v>
      </c>
      <c r="L866" s="569" t="s">
        <v>22204</v>
      </c>
      <c r="M866" s="575" t="s">
        <v>9001</v>
      </c>
      <c r="N866" s="575"/>
      <c r="O866" s="576" t="s">
        <v>625</v>
      </c>
      <c r="P866" s="577">
        <v>182866</v>
      </c>
      <c r="Q866" s="578" t="s">
        <v>27800</v>
      </c>
    </row>
    <row r="867" spans="1:17">
      <c r="A867" s="568">
        <v>285</v>
      </c>
      <c r="B867" s="569" t="s">
        <v>5958</v>
      </c>
      <c r="C867" s="570" t="s">
        <v>27801</v>
      </c>
      <c r="D867" s="568"/>
      <c r="E867" s="568">
        <v>9789578607552</v>
      </c>
      <c r="F867" s="571" t="s">
        <v>27802</v>
      </c>
      <c r="G867" s="568">
        <v>1</v>
      </c>
      <c r="H867" s="572">
        <v>1</v>
      </c>
      <c r="I867" s="571" t="s">
        <v>27803</v>
      </c>
      <c r="J867" s="571" t="s">
        <v>1584</v>
      </c>
      <c r="K867" s="573">
        <v>2018</v>
      </c>
      <c r="L867" s="569" t="s">
        <v>22204</v>
      </c>
      <c r="M867" s="575" t="s">
        <v>9001</v>
      </c>
      <c r="N867" s="575"/>
      <c r="O867" s="576" t="s">
        <v>27804</v>
      </c>
      <c r="P867" s="577">
        <v>176785</v>
      </c>
      <c r="Q867" s="578" t="s">
        <v>27805</v>
      </c>
    </row>
    <row r="868" spans="1:17">
      <c r="A868" s="568">
        <v>286</v>
      </c>
      <c r="B868" s="569" t="s">
        <v>5958</v>
      </c>
      <c r="C868" s="570" t="s">
        <v>27452</v>
      </c>
      <c r="D868" s="568"/>
      <c r="E868" s="568">
        <v>9789865852917</v>
      </c>
      <c r="F868" s="571" t="s">
        <v>27806</v>
      </c>
      <c r="G868" s="568">
        <v>1</v>
      </c>
      <c r="H868" s="572">
        <v>1</v>
      </c>
      <c r="I868" s="571" t="s">
        <v>27807</v>
      </c>
      <c r="J868" s="571" t="s">
        <v>19321</v>
      </c>
      <c r="K868" s="573">
        <v>2017</v>
      </c>
      <c r="L868" s="569" t="s">
        <v>22204</v>
      </c>
      <c r="M868" s="575" t="s">
        <v>9001</v>
      </c>
      <c r="N868" s="575"/>
      <c r="O868" s="576" t="s">
        <v>27808</v>
      </c>
      <c r="P868" s="577">
        <v>144464</v>
      </c>
      <c r="Q868" s="578" t="s">
        <v>27809</v>
      </c>
    </row>
    <row r="869" spans="1:17">
      <c r="A869" s="568">
        <v>287</v>
      </c>
      <c r="B869" s="569" t="s">
        <v>5958</v>
      </c>
      <c r="C869" s="570" t="s">
        <v>26914</v>
      </c>
      <c r="D869" s="568"/>
      <c r="E869" s="568">
        <v>9789869269063</v>
      </c>
      <c r="F869" s="571" t="s">
        <v>27810</v>
      </c>
      <c r="G869" s="568">
        <v>1</v>
      </c>
      <c r="H869" s="572">
        <v>1</v>
      </c>
      <c r="I869" s="571" t="s">
        <v>27739</v>
      </c>
      <c r="J869" s="571" t="s">
        <v>23873</v>
      </c>
      <c r="K869" s="573">
        <v>2016</v>
      </c>
      <c r="L869" s="569" t="s">
        <v>22204</v>
      </c>
      <c r="M869" s="575" t="s">
        <v>9001</v>
      </c>
      <c r="N869" s="575"/>
      <c r="O869" s="576" t="s">
        <v>1028</v>
      </c>
      <c r="P869" s="577">
        <v>147356</v>
      </c>
      <c r="Q869" s="578" t="s">
        <v>27811</v>
      </c>
    </row>
    <row r="870" spans="1:17">
      <c r="A870" s="568">
        <v>288</v>
      </c>
      <c r="B870" s="569" t="s">
        <v>5958</v>
      </c>
      <c r="C870" s="570" t="s">
        <v>27084</v>
      </c>
      <c r="D870" s="568"/>
      <c r="E870" s="568">
        <v>9789863166887</v>
      </c>
      <c r="F870" s="571" t="s">
        <v>27812</v>
      </c>
      <c r="G870" s="568">
        <v>1</v>
      </c>
      <c r="H870" s="569" t="s">
        <v>19493</v>
      </c>
      <c r="I870" s="571" t="s">
        <v>27813</v>
      </c>
      <c r="J870" s="571" t="s">
        <v>20001</v>
      </c>
      <c r="K870" s="573">
        <v>2017</v>
      </c>
      <c r="L870" s="569" t="s">
        <v>22204</v>
      </c>
      <c r="M870" s="575" t="s">
        <v>9001</v>
      </c>
      <c r="N870" s="575"/>
      <c r="O870" s="576" t="s">
        <v>27814</v>
      </c>
      <c r="P870" s="577">
        <v>142970</v>
      </c>
      <c r="Q870" s="578" t="s">
        <v>27815</v>
      </c>
    </row>
    <row r="871" spans="1:17">
      <c r="A871" s="568">
        <v>289</v>
      </c>
      <c r="B871" s="569" t="s">
        <v>5958</v>
      </c>
      <c r="C871" s="570" t="s">
        <v>26914</v>
      </c>
      <c r="D871" s="568"/>
      <c r="E871" s="568">
        <v>9789869387019</v>
      </c>
      <c r="F871" s="571" t="s">
        <v>27816</v>
      </c>
      <c r="G871" s="568">
        <v>1</v>
      </c>
      <c r="H871" s="572">
        <v>1</v>
      </c>
      <c r="I871" s="571" t="s">
        <v>27817</v>
      </c>
      <c r="J871" s="571" t="s">
        <v>27818</v>
      </c>
      <c r="K871" s="573">
        <v>2017</v>
      </c>
      <c r="L871" s="569" t="s">
        <v>22204</v>
      </c>
      <c r="M871" s="575" t="s">
        <v>9001</v>
      </c>
      <c r="N871" s="575"/>
      <c r="O871" s="576" t="s">
        <v>27819</v>
      </c>
      <c r="P871" s="577">
        <v>181160</v>
      </c>
      <c r="Q871" s="578" t="s">
        <v>27820</v>
      </c>
    </row>
    <row r="872" spans="1:17">
      <c r="A872" s="568">
        <v>290</v>
      </c>
      <c r="B872" s="569" t="s">
        <v>5958</v>
      </c>
      <c r="C872" s="570" t="s">
        <v>27084</v>
      </c>
      <c r="D872" s="568"/>
      <c r="E872" s="568">
        <v>9787894257901</v>
      </c>
      <c r="F872" s="571" t="s">
        <v>27821</v>
      </c>
      <c r="G872" s="568">
        <v>1</v>
      </c>
      <c r="H872" s="572">
        <v>1</v>
      </c>
      <c r="I872" s="571" t="s">
        <v>27822</v>
      </c>
      <c r="J872" s="571" t="s">
        <v>27717</v>
      </c>
      <c r="K872" s="573">
        <v>2019</v>
      </c>
      <c r="L872" s="569" t="s">
        <v>22204</v>
      </c>
      <c r="M872" s="575" t="s">
        <v>9001</v>
      </c>
      <c r="N872" s="575" t="s">
        <v>22830</v>
      </c>
      <c r="O872" s="576" t="s">
        <v>27823</v>
      </c>
      <c r="P872" s="579">
        <v>199595</v>
      </c>
      <c r="Q872" s="578" t="s">
        <v>27824</v>
      </c>
    </row>
    <row r="873" spans="1:17">
      <c r="A873" s="568">
        <v>291</v>
      </c>
      <c r="B873" s="569" t="s">
        <v>5958</v>
      </c>
      <c r="C873" s="570" t="s">
        <v>27825</v>
      </c>
      <c r="D873" s="568"/>
      <c r="E873" s="568">
        <v>9789863920229</v>
      </c>
      <c r="F873" s="571" t="s">
        <v>27826</v>
      </c>
      <c r="G873" s="568">
        <v>1</v>
      </c>
      <c r="H873" s="572">
        <v>1</v>
      </c>
      <c r="I873" s="571" t="s">
        <v>27827</v>
      </c>
      <c r="J873" s="571" t="s">
        <v>6938</v>
      </c>
      <c r="K873" s="573">
        <v>2015</v>
      </c>
      <c r="L873" s="569" t="s">
        <v>22204</v>
      </c>
      <c r="M873" s="575" t="s">
        <v>9001</v>
      </c>
      <c r="N873" s="575"/>
      <c r="O873" s="576" t="s">
        <v>27828</v>
      </c>
      <c r="P873" s="577">
        <v>79003</v>
      </c>
      <c r="Q873" s="578" t="s">
        <v>27829</v>
      </c>
    </row>
    <row r="874" spans="1:17">
      <c r="A874" s="568">
        <v>292</v>
      </c>
      <c r="B874" s="569" t="s">
        <v>5958</v>
      </c>
      <c r="C874" s="570" t="s">
        <v>26865</v>
      </c>
      <c r="D874" s="568"/>
      <c r="E874" s="568">
        <v>9789869269032</v>
      </c>
      <c r="F874" s="571" t="s">
        <v>27830</v>
      </c>
      <c r="G874" s="568">
        <v>1</v>
      </c>
      <c r="H874" s="572">
        <v>1</v>
      </c>
      <c r="I874" s="571" t="s">
        <v>27831</v>
      </c>
      <c r="J874" s="571" t="s">
        <v>23873</v>
      </c>
      <c r="K874" s="573">
        <v>2016</v>
      </c>
      <c r="L874" s="569" t="s">
        <v>22204</v>
      </c>
      <c r="M874" s="575" t="s">
        <v>9001</v>
      </c>
      <c r="N874" s="575"/>
      <c r="O874" s="576" t="s">
        <v>27832</v>
      </c>
      <c r="P874" s="577">
        <v>147351</v>
      </c>
      <c r="Q874" s="578" t="s">
        <v>27833</v>
      </c>
    </row>
    <row r="875" spans="1:17">
      <c r="A875" s="568">
        <v>293</v>
      </c>
      <c r="B875" s="569" t="s">
        <v>4433</v>
      </c>
      <c r="C875" s="570" t="s">
        <v>26955</v>
      </c>
      <c r="D875" s="568"/>
      <c r="E875" s="568">
        <v>9789869716499</v>
      </c>
      <c r="F875" s="571" t="s">
        <v>27834</v>
      </c>
      <c r="G875" s="568">
        <v>1</v>
      </c>
      <c r="H875" s="572">
        <v>1</v>
      </c>
      <c r="I875" s="571" t="s">
        <v>27835</v>
      </c>
      <c r="J875" s="571" t="s">
        <v>22528</v>
      </c>
      <c r="K875" s="573">
        <v>2019</v>
      </c>
      <c r="L875" s="569" t="s">
        <v>22204</v>
      </c>
      <c r="M875" s="575" t="s">
        <v>9001</v>
      </c>
      <c r="N875" s="575"/>
      <c r="O875" s="576" t="s">
        <v>27836</v>
      </c>
      <c r="P875" s="577">
        <v>174236</v>
      </c>
      <c r="Q875" s="578" t="s">
        <v>27837</v>
      </c>
    </row>
    <row r="876" spans="1:17">
      <c r="A876" s="568">
        <v>294</v>
      </c>
      <c r="B876" s="569" t="s">
        <v>5958</v>
      </c>
      <c r="C876" s="570" t="s">
        <v>27734</v>
      </c>
      <c r="D876" s="568"/>
      <c r="E876" s="568">
        <v>9789861918310</v>
      </c>
      <c r="F876" s="571" t="s">
        <v>27838</v>
      </c>
      <c r="G876" s="568">
        <v>1</v>
      </c>
      <c r="H876" s="572">
        <v>1</v>
      </c>
      <c r="I876" s="571" t="s">
        <v>27839</v>
      </c>
      <c r="J876" s="571" t="s">
        <v>3321</v>
      </c>
      <c r="K876" s="573">
        <v>2018</v>
      </c>
      <c r="L876" s="569" t="s">
        <v>22204</v>
      </c>
      <c r="M876" s="575" t="s">
        <v>9001</v>
      </c>
      <c r="N876" s="575"/>
      <c r="O876" s="576" t="s">
        <v>27840</v>
      </c>
      <c r="P876" s="577">
        <v>175951</v>
      </c>
      <c r="Q876" s="578" t="s">
        <v>27841</v>
      </c>
    </row>
    <row r="877" spans="1:17">
      <c r="A877" s="568">
        <v>295</v>
      </c>
      <c r="B877" s="569" t="s">
        <v>5958</v>
      </c>
      <c r="C877" s="570" t="s">
        <v>27452</v>
      </c>
      <c r="D877" s="568"/>
      <c r="E877" s="568">
        <v>9789869351942</v>
      </c>
      <c r="F877" s="571" t="s">
        <v>27842</v>
      </c>
      <c r="G877" s="568">
        <v>1</v>
      </c>
      <c r="H877" s="572">
        <v>1</v>
      </c>
      <c r="I877" s="571" t="s">
        <v>27843</v>
      </c>
      <c r="J877" s="571" t="s">
        <v>27844</v>
      </c>
      <c r="K877" s="573">
        <v>2016</v>
      </c>
      <c r="L877" s="569" t="s">
        <v>22204</v>
      </c>
      <c r="M877" s="575" t="s">
        <v>9001</v>
      </c>
      <c r="N877" s="575"/>
      <c r="O877" s="576" t="s">
        <v>122</v>
      </c>
      <c r="P877" s="577">
        <v>170805</v>
      </c>
      <c r="Q877" s="578" t="s">
        <v>27845</v>
      </c>
    </row>
    <row r="878" spans="1:17">
      <c r="A878" s="568">
        <v>296</v>
      </c>
      <c r="B878" s="569" t="s">
        <v>5958</v>
      </c>
      <c r="C878" s="570" t="s">
        <v>27801</v>
      </c>
      <c r="D878" s="568"/>
      <c r="E878" s="568">
        <v>9789575111847</v>
      </c>
      <c r="F878" s="571" t="s">
        <v>27846</v>
      </c>
      <c r="G878" s="568">
        <v>1</v>
      </c>
      <c r="H878" s="572">
        <v>1</v>
      </c>
      <c r="I878" s="571" t="s">
        <v>27847</v>
      </c>
      <c r="J878" s="571" t="s">
        <v>1584</v>
      </c>
      <c r="K878" s="573">
        <v>2019</v>
      </c>
      <c r="L878" s="569" t="s">
        <v>22204</v>
      </c>
      <c r="M878" s="575" t="s">
        <v>9001</v>
      </c>
      <c r="N878" s="575"/>
      <c r="O878" s="576" t="s">
        <v>27848</v>
      </c>
      <c r="P878" s="577">
        <v>198377</v>
      </c>
      <c r="Q878" s="578" t="s">
        <v>27849</v>
      </c>
    </row>
    <row r="879" spans="1:17">
      <c r="A879" s="568">
        <v>297</v>
      </c>
      <c r="B879" s="569" t="s">
        <v>5958</v>
      </c>
      <c r="C879" s="570" t="s">
        <v>27084</v>
      </c>
      <c r="D879" s="568"/>
      <c r="E879" s="568">
        <v>9787552027914</v>
      </c>
      <c r="F879" s="571" t="s">
        <v>27850</v>
      </c>
      <c r="G879" s="568">
        <v>1</v>
      </c>
      <c r="H879" s="572">
        <v>1</v>
      </c>
      <c r="I879" s="571" t="s">
        <v>27851</v>
      </c>
      <c r="J879" s="571" t="s">
        <v>23093</v>
      </c>
      <c r="K879" s="573">
        <v>2019</v>
      </c>
      <c r="L879" s="569" t="s">
        <v>22204</v>
      </c>
      <c r="M879" s="575" t="s">
        <v>9001</v>
      </c>
      <c r="N879" s="575" t="s">
        <v>22830</v>
      </c>
      <c r="O879" s="576" t="s">
        <v>27852</v>
      </c>
      <c r="P879" s="579">
        <v>207350</v>
      </c>
      <c r="Q879" s="578" t="s">
        <v>27853</v>
      </c>
    </row>
    <row r="880" spans="1:17">
      <c r="A880" s="568">
        <v>298</v>
      </c>
      <c r="B880" s="569" t="s">
        <v>5958</v>
      </c>
      <c r="C880" s="570" t="s">
        <v>27084</v>
      </c>
      <c r="D880" s="568">
        <v>9789866521867</v>
      </c>
      <c r="E880" s="568">
        <v>9789866521416</v>
      </c>
      <c r="F880" s="571" t="s">
        <v>27854</v>
      </c>
      <c r="G880" s="568">
        <v>1</v>
      </c>
      <c r="H880" s="572">
        <v>1</v>
      </c>
      <c r="I880" s="571" t="s">
        <v>27855</v>
      </c>
      <c r="J880" s="571" t="s">
        <v>27693</v>
      </c>
      <c r="K880" s="573">
        <v>2019</v>
      </c>
      <c r="L880" s="569" t="s">
        <v>22204</v>
      </c>
      <c r="M880" s="575" t="s">
        <v>9001</v>
      </c>
      <c r="N880" s="575" t="s">
        <v>27856</v>
      </c>
      <c r="O880" s="576" t="s">
        <v>27695</v>
      </c>
      <c r="P880" s="579">
        <v>194164</v>
      </c>
      <c r="Q880" s="578" t="s">
        <v>27857</v>
      </c>
    </row>
    <row r="881" spans="1:17">
      <c r="A881" s="568">
        <v>299</v>
      </c>
      <c r="B881" s="569" t="s">
        <v>5958</v>
      </c>
      <c r="C881" s="570" t="s">
        <v>26860</v>
      </c>
      <c r="D881" s="568"/>
      <c r="E881" s="568">
        <v>9789863187554</v>
      </c>
      <c r="F881" s="571" t="s">
        <v>27858</v>
      </c>
      <c r="G881" s="568">
        <v>1</v>
      </c>
      <c r="H881" s="572">
        <v>1</v>
      </c>
      <c r="I881" s="571" t="s">
        <v>27859</v>
      </c>
      <c r="J881" s="571" t="s">
        <v>22265</v>
      </c>
      <c r="K881" s="573">
        <v>2018</v>
      </c>
      <c r="L881" s="569" t="s">
        <v>22204</v>
      </c>
      <c r="M881" s="574" t="s">
        <v>22231</v>
      </c>
      <c r="N881" s="575"/>
      <c r="O881" s="576" t="s">
        <v>1289</v>
      </c>
      <c r="P881" s="577">
        <v>198699</v>
      </c>
      <c r="Q881" s="578" t="s">
        <v>27860</v>
      </c>
    </row>
    <row r="882" spans="1:17">
      <c r="A882" s="568">
        <v>300</v>
      </c>
      <c r="B882" s="569" t="s">
        <v>5958</v>
      </c>
      <c r="C882" s="570" t="s">
        <v>27452</v>
      </c>
      <c r="D882" s="568"/>
      <c r="E882" s="568">
        <v>9789865852993</v>
      </c>
      <c r="F882" s="571" t="s">
        <v>27861</v>
      </c>
      <c r="G882" s="568">
        <v>1</v>
      </c>
      <c r="H882" s="572">
        <v>1</v>
      </c>
      <c r="I882" s="571" t="s">
        <v>27862</v>
      </c>
      <c r="J882" s="571" t="s">
        <v>19507</v>
      </c>
      <c r="K882" s="573">
        <v>2018</v>
      </c>
      <c r="L882" s="569" t="s">
        <v>22204</v>
      </c>
      <c r="M882" s="575" t="s">
        <v>9001</v>
      </c>
      <c r="N882" s="575"/>
      <c r="O882" s="576" t="s">
        <v>577</v>
      </c>
      <c r="P882" s="577">
        <v>180337</v>
      </c>
      <c r="Q882" s="578" t="s">
        <v>27863</v>
      </c>
    </row>
    <row r="883" spans="1:17">
      <c r="A883" s="568">
        <v>301</v>
      </c>
      <c r="B883" s="569" t="s">
        <v>5958</v>
      </c>
      <c r="C883" s="570" t="s">
        <v>27734</v>
      </c>
      <c r="D883" s="568"/>
      <c r="E883" s="568">
        <v>9789862661772</v>
      </c>
      <c r="F883" s="571" t="s">
        <v>27864</v>
      </c>
      <c r="G883" s="568">
        <v>1</v>
      </c>
      <c r="H883" s="569" t="s">
        <v>20175</v>
      </c>
      <c r="I883" s="571" t="s">
        <v>27865</v>
      </c>
      <c r="J883" s="571" t="s">
        <v>19889</v>
      </c>
      <c r="K883" s="573">
        <v>2018</v>
      </c>
      <c r="L883" s="569" t="s">
        <v>22204</v>
      </c>
      <c r="M883" s="575" t="s">
        <v>9001</v>
      </c>
      <c r="N883" s="575"/>
      <c r="O883" s="576" t="s">
        <v>821</v>
      </c>
      <c r="P883" s="577">
        <v>139989</v>
      </c>
      <c r="Q883" s="578" t="s">
        <v>27866</v>
      </c>
    </row>
    <row r="884" spans="1:17">
      <c r="A884" s="568">
        <v>302</v>
      </c>
      <c r="B884" s="569" t="s">
        <v>5958</v>
      </c>
      <c r="C884" s="570" t="s">
        <v>26914</v>
      </c>
      <c r="D884" s="568"/>
      <c r="E884" s="568">
        <v>9789866546914</v>
      </c>
      <c r="F884" s="571" t="s">
        <v>27867</v>
      </c>
      <c r="G884" s="568">
        <v>1</v>
      </c>
      <c r="H884" s="572">
        <v>1</v>
      </c>
      <c r="I884" s="571" t="s">
        <v>27868</v>
      </c>
      <c r="J884" s="571" t="s">
        <v>23873</v>
      </c>
      <c r="K884" s="573">
        <v>2015</v>
      </c>
      <c r="L884" s="569" t="s">
        <v>22204</v>
      </c>
      <c r="M884" s="575" t="s">
        <v>9001</v>
      </c>
      <c r="N884" s="575"/>
      <c r="O884" s="576" t="s">
        <v>1028</v>
      </c>
      <c r="P884" s="577">
        <v>147392</v>
      </c>
      <c r="Q884" s="578" t="s">
        <v>27869</v>
      </c>
    </row>
    <row r="885" spans="1:17">
      <c r="A885" s="568">
        <v>303</v>
      </c>
      <c r="B885" s="569" t="s">
        <v>5958</v>
      </c>
      <c r="C885" s="570" t="s">
        <v>27452</v>
      </c>
      <c r="D885" s="568"/>
      <c r="E885" s="568">
        <v>9789863920908</v>
      </c>
      <c r="F885" s="571" t="s">
        <v>27870</v>
      </c>
      <c r="G885" s="568">
        <v>1</v>
      </c>
      <c r="H885" s="572">
        <v>2</v>
      </c>
      <c r="I885" s="571" t="s">
        <v>23947</v>
      </c>
      <c r="J885" s="571" t="s">
        <v>6938</v>
      </c>
      <c r="K885" s="573">
        <v>2017</v>
      </c>
      <c r="L885" s="569" t="s">
        <v>22204</v>
      </c>
      <c r="M885" s="575" t="s">
        <v>9001</v>
      </c>
      <c r="N885" s="575"/>
      <c r="O885" s="576" t="s">
        <v>27871</v>
      </c>
      <c r="P885" s="577">
        <v>148604</v>
      </c>
      <c r="Q885" s="578" t="s">
        <v>27872</v>
      </c>
    </row>
    <row r="886" spans="1:17">
      <c r="A886" s="568">
        <v>304</v>
      </c>
      <c r="B886" s="569" t="s">
        <v>4433</v>
      </c>
      <c r="C886" s="570" t="s">
        <v>27141</v>
      </c>
      <c r="D886" s="568"/>
      <c r="E886" s="568">
        <v>9789866247897</v>
      </c>
      <c r="F886" s="571" t="s">
        <v>27873</v>
      </c>
      <c r="G886" s="568">
        <v>1</v>
      </c>
      <c r="H886" s="572">
        <v>1</v>
      </c>
      <c r="I886" s="571" t="s">
        <v>27874</v>
      </c>
      <c r="J886" s="571" t="s">
        <v>27572</v>
      </c>
      <c r="K886" s="573">
        <v>2016</v>
      </c>
      <c r="L886" s="569" t="s">
        <v>22204</v>
      </c>
      <c r="M886" s="575" t="s">
        <v>9001</v>
      </c>
      <c r="N886" s="575"/>
      <c r="O886" s="576" t="s">
        <v>26191</v>
      </c>
      <c r="P886" s="577">
        <v>196345</v>
      </c>
      <c r="Q886" s="578" t="s">
        <v>27875</v>
      </c>
    </row>
    <row r="887" spans="1:17">
      <c r="A887" s="568">
        <v>305</v>
      </c>
      <c r="B887" s="569" t="s">
        <v>5965</v>
      </c>
      <c r="C887" s="570" t="s">
        <v>26874</v>
      </c>
      <c r="D887" s="568"/>
      <c r="E887" s="568">
        <v>9787516633724</v>
      </c>
      <c r="F887" s="571" t="s">
        <v>27876</v>
      </c>
      <c r="G887" s="568">
        <v>1</v>
      </c>
      <c r="H887" s="572">
        <v>1</v>
      </c>
      <c r="I887" s="571" t="s">
        <v>27877</v>
      </c>
      <c r="J887" s="571" t="s">
        <v>22919</v>
      </c>
      <c r="K887" s="573">
        <v>2017</v>
      </c>
      <c r="L887" s="569" t="s">
        <v>22204</v>
      </c>
      <c r="M887" s="575" t="s">
        <v>9001</v>
      </c>
      <c r="N887" s="575" t="s">
        <v>22830</v>
      </c>
      <c r="O887" s="576" t="s">
        <v>2463</v>
      </c>
      <c r="P887" s="577">
        <v>154929</v>
      </c>
      <c r="Q887" s="578" t="s">
        <v>27878</v>
      </c>
    </row>
    <row r="888" spans="1:17">
      <c r="A888" s="568">
        <v>306</v>
      </c>
      <c r="B888" s="569" t="s">
        <v>4433</v>
      </c>
      <c r="C888" s="570" t="s">
        <v>27471</v>
      </c>
      <c r="D888" s="568"/>
      <c r="E888" s="568">
        <v>9789869290487</v>
      </c>
      <c r="F888" s="571" t="s">
        <v>27879</v>
      </c>
      <c r="G888" s="568">
        <v>1</v>
      </c>
      <c r="H888" s="572">
        <v>1</v>
      </c>
      <c r="I888" s="571" t="s">
        <v>27880</v>
      </c>
      <c r="J888" s="571" t="s">
        <v>22211</v>
      </c>
      <c r="K888" s="573">
        <v>2017</v>
      </c>
      <c r="L888" s="569" t="s">
        <v>22204</v>
      </c>
      <c r="M888" s="575" t="s">
        <v>9001</v>
      </c>
      <c r="N888" s="575"/>
      <c r="O888" s="576" t="s">
        <v>27881</v>
      </c>
      <c r="P888" s="577">
        <v>189350</v>
      </c>
      <c r="Q888" s="578" t="s">
        <v>27882</v>
      </c>
    </row>
    <row r="889" spans="1:17">
      <c r="A889" s="568">
        <v>307</v>
      </c>
      <c r="B889" s="569" t="s">
        <v>5958</v>
      </c>
      <c r="C889" s="570" t="s">
        <v>26882</v>
      </c>
      <c r="D889" s="568"/>
      <c r="E889" s="568">
        <v>9787551408905</v>
      </c>
      <c r="F889" s="571" t="s">
        <v>27883</v>
      </c>
      <c r="G889" s="568">
        <v>1</v>
      </c>
      <c r="H889" s="572">
        <v>1</v>
      </c>
      <c r="I889" s="571" t="s">
        <v>27884</v>
      </c>
      <c r="J889" s="571" t="s">
        <v>27460</v>
      </c>
      <c r="K889" s="573">
        <v>2015</v>
      </c>
      <c r="L889" s="569" t="s">
        <v>22204</v>
      </c>
      <c r="M889" s="575" t="s">
        <v>9001</v>
      </c>
      <c r="N889" s="575" t="s">
        <v>22830</v>
      </c>
      <c r="O889" s="576" t="s">
        <v>1953</v>
      </c>
      <c r="P889" s="577">
        <v>115573</v>
      </c>
      <c r="Q889" s="578" t="s">
        <v>27885</v>
      </c>
    </row>
    <row r="890" spans="1:17">
      <c r="A890" s="568">
        <v>308</v>
      </c>
      <c r="B890" s="569" t="s">
        <v>5958</v>
      </c>
      <c r="C890" s="570" t="s">
        <v>27452</v>
      </c>
      <c r="D890" s="568"/>
      <c r="E890" s="568">
        <v>9789862941454</v>
      </c>
      <c r="F890" s="571" t="s">
        <v>27886</v>
      </c>
      <c r="G890" s="568">
        <v>1</v>
      </c>
      <c r="H890" s="572">
        <v>1</v>
      </c>
      <c r="I890" s="571" t="s">
        <v>27887</v>
      </c>
      <c r="J890" s="571" t="s">
        <v>662</v>
      </c>
      <c r="K890" s="573">
        <v>2017</v>
      </c>
      <c r="L890" s="569" t="s">
        <v>22204</v>
      </c>
      <c r="M890" s="575" t="s">
        <v>9001</v>
      </c>
      <c r="N890" s="575"/>
      <c r="O890" s="576" t="s">
        <v>27888</v>
      </c>
      <c r="P890" s="577">
        <v>164061</v>
      </c>
      <c r="Q890" s="578" t="s">
        <v>27889</v>
      </c>
    </row>
    <row r="891" spans="1:17">
      <c r="A891" s="568">
        <v>309</v>
      </c>
      <c r="B891" s="569" t="s">
        <v>5958</v>
      </c>
      <c r="C891" s="570" t="s">
        <v>27084</v>
      </c>
      <c r="D891" s="568">
        <v>9789578500457</v>
      </c>
      <c r="E891" s="568"/>
      <c r="F891" s="571" t="s">
        <v>27890</v>
      </c>
      <c r="G891" s="568">
        <v>1</v>
      </c>
      <c r="H891" s="572">
        <v>1</v>
      </c>
      <c r="I891" s="571" t="s">
        <v>27891</v>
      </c>
      <c r="J891" s="571" t="s">
        <v>24101</v>
      </c>
      <c r="K891" s="573">
        <v>2019</v>
      </c>
      <c r="L891" s="569" t="s">
        <v>22204</v>
      </c>
      <c r="M891" s="575" t="s">
        <v>9001</v>
      </c>
      <c r="N891" s="575" t="s">
        <v>27087</v>
      </c>
      <c r="O891" s="576" t="s">
        <v>577</v>
      </c>
      <c r="P891" s="577">
        <v>196808</v>
      </c>
      <c r="Q891" s="578" t="s">
        <v>27892</v>
      </c>
    </row>
    <row r="892" spans="1:17">
      <c r="A892" s="568">
        <v>310</v>
      </c>
      <c r="B892" s="569" t="s">
        <v>5958</v>
      </c>
      <c r="C892" s="570" t="s">
        <v>27084</v>
      </c>
      <c r="D892" s="568"/>
      <c r="E892" s="568">
        <v>9787201150901</v>
      </c>
      <c r="F892" s="571" t="s">
        <v>27893</v>
      </c>
      <c r="G892" s="568">
        <v>1</v>
      </c>
      <c r="H892" s="572">
        <v>1</v>
      </c>
      <c r="I892" s="571" t="s">
        <v>27894</v>
      </c>
      <c r="J892" s="571" t="s">
        <v>27478</v>
      </c>
      <c r="K892" s="573">
        <v>2019</v>
      </c>
      <c r="L892" s="569" t="s">
        <v>22204</v>
      </c>
      <c r="M892" s="575" t="s">
        <v>9001</v>
      </c>
      <c r="N892" s="575" t="s">
        <v>22830</v>
      </c>
      <c r="O892" s="576" t="s">
        <v>27479</v>
      </c>
      <c r="P892" s="577">
        <v>198779</v>
      </c>
      <c r="Q892" s="578" t="s">
        <v>27895</v>
      </c>
    </row>
    <row r="893" spans="1:17">
      <c r="A893" s="568">
        <v>311</v>
      </c>
      <c r="B893" s="569" t="s">
        <v>5958</v>
      </c>
      <c r="C893" s="570" t="s">
        <v>27452</v>
      </c>
      <c r="D893" s="568"/>
      <c r="E893" s="568">
        <v>9789869533270</v>
      </c>
      <c r="F893" s="571" t="s">
        <v>27896</v>
      </c>
      <c r="G893" s="568">
        <v>1</v>
      </c>
      <c r="H893" s="572">
        <v>1</v>
      </c>
      <c r="I893" s="571" t="s">
        <v>27897</v>
      </c>
      <c r="J893" s="571" t="s">
        <v>19745</v>
      </c>
      <c r="K893" s="573">
        <v>2019</v>
      </c>
      <c r="L893" s="569" t="s">
        <v>22204</v>
      </c>
      <c r="M893" s="575" t="s">
        <v>9001</v>
      </c>
      <c r="N893" s="575"/>
      <c r="O893" s="576" t="s">
        <v>27898</v>
      </c>
      <c r="P893" s="577">
        <v>195402</v>
      </c>
      <c r="Q893" s="578" t="s">
        <v>27899</v>
      </c>
    </row>
    <row r="894" spans="1:17">
      <c r="A894" s="568">
        <v>312</v>
      </c>
      <c r="B894" s="569" t="s">
        <v>5958</v>
      </c>
      <c r="C894" s="570" t="s">
        <v>26914</v>
      </c>
      <c r="D894" s="568"/>
      <c r="E894" s="568">
        <v>9789866546907</v>
      </c>
      <c r="F894" s="571" t="s">
        <v>27900</v>
      </c>
      <c r="G894" s="568">
        <v>1</v>
      </c>
      <c r="H894" s="572">
        <v>1</v>
      </c>
      <c r="I894" s="571" t="s">
        <v>27901</v>
      </c>
      <c r="J894" s="571" t="s">
        <v>23873</v>
      </c>
      <c r="K894" s="573">
        <v>2015</v>
      </c>
      <c r="L894" s="569" t="s">
        <v>22204</v>
      </c>
      <c r="M894" s="575" t="s">
        <v>9001</v>
      </c>
      <c r="N894" s="575"/>
      <c r="O894" s="576" t="s">
        <v>1028</v>
      </c>
      <c r="P894" s="577">
        <v>147433</v>
      </c>
      <c r="Q894" s="578" t="s">
        <v>27902</v>
      </c>
    </row>
    <row r="895" spans="1:17">
      <c r="A895" s="568">
        <v>313</v>
      </c>
      <c r="B895" s="569" t="s">
        <v>5958</v>
      </c>
      <c r="C895" s="570" t="s">
        <v>26914</v>
      </c>
      <c r="D895" s="568"/>
      <c r="E895" s="568">
        <v>9789869474238</v>
      </c>
      <c r="F895" s="571" t="s">
        <v>27903</v>
      </c>
      <c r="G895" s="568">
        <v>1</v>
      </c>
      <c r="H895" s="572">
        <v>1</v>
      </c>
      <c r="I895" s="571" t="s">
        <v>27904</v>
      </c>
      <c r="J895" s="571" t="s">
        <v>21519</v>
      </c>
      <c r="K895" s="573">
        <v>2017</v>
      </c>
      <c r="L895" s="569" t="s">
        <v>22204</v>
      </c>
      <c r="M895" s="575" t="s">
        <v>9001</v>
      </c>
      <c r="N895" s="575"/>
      <c r="O895" s="576" t="s">
        <v>927</v>
      </c>
      <c r="P895" s="577">
        <v>192058</v>
      </c>
      <c r="Q895" s="578" t="s">
        <v>27905</v>
      </c>
    </row>
    <row r="896" spans="1:17">
      <c r="A896" s="568">
        <v>314</v>
      </c>
      <c r="B896" s="577" t="s">
        <v>5</v>
      </c>
      <c r="C896" s="581" t="s">
        <v>13782</v>
      </c>
      <c r="D896" s="582"/>
      <c r="E896" s="582">
        <v>9789629373368</v>
      </c>
      <c r="F896" s="571" t="s">
        <v>27906</v>
      </c>
      <c r="G896" s="577">
        <v>1</v>
      </c>
      <c r="H896" s="577">
        <v>1</v>
      </c>
      <c r="I896" s="571" t="s">
        <v>27907</v>
      </c>
      <c r="J896" s="571" t="s">
        <v>18796</v>
      </c>
      <c r="K896" s="573">
        <v>2018</v>
      </c>
      <c r="L896" s="577" t="s">
        <v>22204</v>
      </c>
      <c r="M896" s="583" t="s">
        <v>9001</v>
      </c>
      <c r="N896" s="583"/>
      <c r="O896" s="576" t="s">
        <v>27808</v>
      </c>
      <c r="P896" s="577">
        <v>154931</v>
      </c>
      <c r="Q896" s="578" t="s">
        <v>27908</v>
      </c>
    </row>
    <row r="897" spans="1:17">
      <c r="A897" s="568">
        <v>315</v>
      </c>
      <c r="B897" s="577" t="s">
        <v>5</v>
      </c>
      <c r="C897" s="581" t="s">
        <v>13685</v>
      </c>
      <c r="D897" s="582">
        <v>9789869494236</v>
      </c>
      <c r="E897" s="582">
        <v>9789865657871</v>
      </c>
      <c r="F897" s="571" t="s">
        <v>27909</v>
      </c>
      <c r="G897" s="577">
        <v>1</v>
      </c>
      <c r="H897" s="577">
        <v>1</v>
      </c>
      <c r="I897" s="571" t="s">
        <v>27910</v>
      </c>
      <c r="J897" s="571" t="s">
        <v>21472</v>
      </c>
      <c r="K897" s="573">
        <v>2017</v>
      </c>
      <c r="L897" s="577" t="s">
        <v>22204</v>
      </c>
      <c r="M897" s="583" t="s">
        <v>9001</v>
      </c>
      <c r="N897" s="583" t="s">
        <v>27911</v>
      </c>
      <c r="O897" s="576" t="s">
        <v>27912</v>
      </c>
      <c r="P897" s="577">
        <v>108111</v>
      </c>
      <c r="Q897" s="578" t="s">
        <v>27913</v>
      </c>
    </row>
    <row r="898" spans="1:17">
      <c r="A898" s="568">
        <v>316</v>
      </c>
      <c r="B898" s="577" t="s">
        <v>5</v>
      </c>
      <c r="C898" s="581" t="s">
        <v>13685</v>
      </c>
      <c r="D898" s="582"/>
      <c r="E898" s="582">
        <v>9789860517415</v>
      </c>
      <c r="F898" s="571" t="s">
        <v>27914</v>
      </c>
      <c r="G898" s="577">
        <v>1</v>
      </c>
      <c r="H898" s="577">
        <v>1</v>
      </c>
      <c r="I898" s="571" t="s">
        <v>27915</v>
      </c>
      <c r="J898" s="571" t="s">
        <v>4791</v>
      </c>
      <c r="K898" s="573">
        <v>2017</v>
      </c>
      <c r="L898" s="577" t="s">
        <v>22204</v>
      </c>
      <c r="M898" s="583" t="s">
        <v>9001</v>
      </c>
      <c r="N898" s="583"/>
      <c r="O898" s="576" t="s">
        <v>27916</v>
      </c>
      <c r="P898" s="577">
        <v>178302</v>
      </c>
      <c r="Q898" s="578" t="s">
        <v>27917</v>
      </c>
    </row>
    <row r="899" spans="1:17">
      <c r="A899" s="568">
        <v>317</v>
      </c>
      <c r="B899" s="577" t="s">
        <v>5</v>
      </c>
      <c r="C899" s="581" t="s">
        <v>13670</v>
      </c>
      <c r="D899" s="582">
        <v>9789577111203</v>
      </c>
      <c r="E899" s="582">
        <v>9789577110961</v>
      </c>
      <c r="F899" s="571" t="s">
        <v>27918</v>
      </c>
      <c r="G899" s="577">
        <v>1</v>
      </c>
      <c r="H899" s="577">
        <v>1</v>
      </c>
      <c r="I899" s="571" t="s">
        <v>27919</v>
      </c>
      <c r="J899" s="571" t="s">
        <v>9043</v>
      </c>
      <c r="K899" s="573">
        <v>2019</v>
      </c>
      <c r="L899" s="577" t="s">
        <v>22204</v>
      </c>
      <c r="M899" s="583" t="s">
        <v>9001</v>
      </c>
      <c r="N899" s="583"/>
      <c r="O899" s="576" t="s">
        <v>1348</v>
      </c>
      <c r="P899" s="577">
        <v>189840</v>
      </c>
      <c r="Q899" s="578" t="s">
        <v>27920</v>
      </c>
    </row>
    <row r="900" spans="1:17">
      <c r="A900" s="568">
        <v>318</v>
      </c>
      <c r="B900" s="577" t="s">
        <v>5</v>
      </c>
      <c r="C900" s="581" t="s">
        <v>16806</v>
      </c>
      <c r="D900" s="582"/>
      <c r="E900" s="582">
        <v>9789865143824</v>
      </c>
      <c r="F900" s="571" t="s">
        <v>27921</v>
      </c>
      <c r="G900" s="577">
        <v>1</v>
      </c>
      <c r="H900" s="577">
        <v>4</v>
      </c>
      <c r="I900" s="571" t="s">
        <v>27922</v>
      </c>
      <c r="J900" s="571" t="s">
        <v>27923</v>
      </c>
      <c r="K900" s="573">
        <v>2020</v>
      </c>
      <c r="L900" s="577" t="s">
        <v>22204</v>
      </c>
      <c r="M900" s="583" t="s">
        <v>9001</v>
      </c>
      <c r="N900" s="583"/>
      <c r="O900" s="576" t="s">
        <v>27924</v>
      </c>
      <c r="P900" s="577">
        <v>223810</v>
      </c>
      <c r="Q900" s="578" t="s">
        <v>27925</v>
      </c>
    </row>
    <row r="901" spans="1:17">
      <c r="A901" s="568">
        <v>319</v>
      </c>
      <c r="B901" s="577" t="s">
        <v>5</v>
      </c>
      <c r="C901" s="581" t="s">
        <v>27926</v>
      </c>
      <c r="D901" s="582"/>
      <c r="E901" s="582">
        <v>9787305190919</v>
      </c>
      <c r="F901" s="571" t="s">
        <v>27927</v>
      </c>
      <c r="G901" s="577">
        <v>1</v>
      </c>
      <c r="H901" s="577">
        <v>1</v>
      </c>
      <c r="I901" s="571" t="s">
        <v>27928</v>
      </c>
      <c r="J901" s="571" t="s">
        <v>27929</v>
      </c>
      <c r="K901" s="573">
        <v>2017</v>
      </c>
      <c r="L901" s="577" t="s">
        <v>22204</v>
      </c>
      <c r="M901" s="583" t="s">
        <v>9001</v>
      </c>
      <c r="N901" s="583" t="s">
        <v>22830</v>
      </c>
      <c r="O901" s="576" t="s">
        <v>2353</v>
      </c>
      <c r="P901" s="577">
        <v>170319</v>
      </c>
      <c r="Q901" s="578" t="s">
        <v>27930</v>
      </c>
    </row>
    <row r="902" spans="1:17">
      <c r="A902" s="568">
        <v>320</v>
      </c>
      <c r="B902" s="577" t="s">
        <v>5</v>
      </c>
      <c r="C902" s="581" t="s">
        <v>27926</v>
      </c>
      <c r="D902" s="582"/>
      <c r="E902" s="582">
        <v>9787305184895</v>
      </c>
      <c r="F902" s="571" t="s">
        <v>27931</v>
      </c>
      <c r="G902" s="577">
        <v>1</v>
      </c>
      <c r="H902" s="577">
        <v>1</v>
      </c>
      <c r="I902" s="571" t="s">
        <v>27932</v>
      </c>
      <c r="J902" s="571" t="s">
        <v>27929</v>
      </c>
      <c r="K902" s="573">
        <v>2017</v>
      </c>
      <c r="L902" s="577" t="s">
        <v>22204</v>
      </c>
      <c r="M902" s="583" t="s">
        <v>9001</v>
      </c>
      <c r="N902" s="583" t="s">
        <v>22830</v>
      </c>
      <c r="O902" s="576" t="s">
        <v>27933</v>
      </c>
      <c r="P902" s="577">
        <v>161031</v>
      </c>
      <c r="Q902" s="578" t="s">
        <v>27934</v>
      </c>
    </row>
    <row r="903" spans="1:17">
      <c r="A903" s="568">
        <v>321</v>
      </c>
      <c r="B903" s="577" t="s">
        <v>5</v>
      </c>
      <c r="C903" s="581" t="s">
        <v>16806</v>
      </c>
      <c r="D903" s="582"/>
      <c r="E903" s="582">
        <v>9789570532159</v>
      </c>
      <c r="F903" s="571" t="s">
        <v>27935</v>
      </c>
      <c r="G903" s="577">
        <v>1</v>
      </c>
      <c r="H903" s="577">
        <v>1</v>
      </c>
      <c r="I903" s="571" t="s">
        <v>27936</v>
      </c>
      <c r="J903" s="571" t="s">
        <v>5511</v>
      </c>
      <c r="K903" s="573">
        <v>2019</v>
      </c>
      <c r="L903" s="577" t="s">
        <v>22204</v>
      </c>
      <c r="M903" s="583" t="s">
        <v>9001</v>
      </c>
      <c r="N903" s="583"/>
      <c r="O903" s="576" t="s">
        <v>3147</v>
      </c>
      <c r="P903" s="577">
        <v>181376</v>
      </c>
      <c r="Q903" s="578" t="s">
        <v>27937</v>
      </c>
    </row>
    <row r="904" spans="1:17">
      <c r="A904" s="568">
        <v>322</v>
      </c>
      <c r="B904" s="577" t="s">
        <v>5</v>
      </c>
      <c r="C904" s="581" t="s">
        <v>13742</v>
      </c>
      <c r="D904" s="582"/>
      <c r="E904" s="582">
        <v>9789578654471</v>
      </c>
      <c r="F904" s="571" t="s">
        <v>27938</v>
      </c>
      <c r="G904" s="577">
        <v>1</v>
      </c>
      <c r="H904" s="577">
        <v>1</v>
      </c>
      <c r="I904" s="571" t="s">
        <v>27939</v>
      </c>
      <c r="J904" s="571" t="s">
        <v>23439</v>
      </c>
      <c r="K904" s="573">
        <v>2019</v>
      </c>
      <c r="L904" s="577" t="s">
        <v>22204</v>
      </c>
      <c r="M904" s="583" t="s">
        <v>9001</v>
      </c>
      <c r="N904" s="583"/>
      <c r="O904" s="576" t="s">
        <v>3067</v>
      </c>
      <c r="P904" s="577">
        <v>180275</v>
      </c>
      <c r="Q904" s="578" t="s">
        <v>27940</v>
      </c>
    </row>
    <row r="905" spans="1:17">
      <c r="A905" s="568">
        <v>323</v>
      </c>
      <c r="B905" s="577" t="s">
        <v>5</v>
      </c>
      <c r="C905" s="581" t="s">
        <v>13782</v>
      </c>
      <c r="D905" s="582"/>
      <c r="E905" s="582">
        <v>9789864782758</v>
      </c>
      <c r="F905" s="571" t="s">
        <v>27941</v>
      </c>
      <c r="G905" s="577">
        <v>1</v>
      </c>
      <c r="H905" s="577">
        <v>1</v>
      </c>
      <c r="I905" s="571" t="s">
        <v>27942</v>
      </c>
      <c r="J905" s="571" t="s">
        <v>557</v>
      </c>
      <c r="K905" s="573">
        <v>2019</v>
      </c>
      <c r="L905" s="577" t="s">
        <v>22204</v>
      </c>
      <c r="M905" s="583" t="s">
        <v>9001</v>
      </c>
      <c r="N905" s="583"/>
      <c r="O905" s="576" t="s">
        <v>27943</v>
      </c>
      <c r="P905" s="577">
        <v>185480</v>
      </c>
      <c r="Q905" s="578" t="s">
        <v>27944</v>
      </c>
    </row>
    <row r="906" spans="1:17">
      <c r="A906" s="568">
        <v>324</v>
      </c>
      <c r="B906" s="577" t="s">
        <v>5</v>
      </c>
      <c r="C906" s="581" t="s">
        <v>13685</v>
      </c>
      <c r="D906" s="582"/>
      <c r="E906" s="582">
        <v>9789869598361</v>
      </c>
      <c r="F906" s="571" t="s">
        <v>27945</v>
      </c>
      <c r="G906" s="577">
        <v>1</v>
      </c>
      <c r="H906" s="577">
        <v>1</v>
      </c>
      <c r="I906" s="571" t="s">
        <v>27946</v>
      </c>
      <c r="J906" s="571" t="s">
        <v>27947</v>
      </c>
      <c r="K906" s="573">
        <v>2018</v>
      </c>
      <c r="L906" s="577" t="s">
        <v>22204</v>
      </c>
      <c r="M906" s="583" t="s">
        <v>9001</v>
      </c>
      <c r="N906" s="583"/>
      <c r="O906" s="576" t="s">
        <v>27948</v>
      </c>
      <c r="P906" s="577">
        <v>210765</v>
      </c>
      <c r="Q906" s="578" t="s">
        <v>27949</v>
      </c>
    </row>
    <row r="907" spans="1:17">
      <c r="A907" s="568">
        <v>325</v>
      </c>
      <c r="B907" s="577" t="s">
        <v>5</v>
      </c>
      <c r="C907" s="581" t="s">
        <v>27926</v>
      </c>
      <c r="D907" s="582"/>
      <c r="E907" s="582">
        <v>9787305188800</v>
      </c>
      <c r="F907" s="571" t="s">
        <v>22781</v>
      </c>
      <c r="G907" s="577">
        <v>1</v>
      </c>
      <c r="H907" s="577">
        <v>1</v>
      </c>
      <c r="I907" s="571" t="s">
        <v>27950</v>
      </c>
      <c r="J907" s="571" t="s">
        <v>27929</v>
      </c>
      <c r="K907" s="573">
        <v>2017</v>
      </c>
      <c r="L907" s="577" t="s">
        <v>22204</v>
      </c>
      <c r="M907" s="583" t="s">
        <v>9001</v>
      </c>
      <c r="N907" s="583" t="s">
        <v>22830</v>
      </c>
      <c r="O907" s="576" t="s">
        <v>207</v>
      </c>
      <c r="P907" s="577">
        <v>161105</v>
      </c>
      <c r="Q907" s="578" t="s">
        <v>27951</v>
      </c>
    </row>
    <row r="908" spans="1:17">
      <c r="A908" s="568">
        <v>326</v>
      </c>
      <c r="B908" s="577" t="s">
        <v>5</v>
      </c>
      <c r="C908" s="581" t="s">
        <v>13670</v>
      </c>
      <c r="D908" s="582">
        <v>9789863939962</v>
      </c>
      <c r="E908" s="582">
        <v>9789863939849</v>
      </c>
      <c r="F908" s="571" t="s">
        <v>27952</v>
      </c>
      <c r="G908" s="577">
        <v>1</v>
      </c>
      <c r="H908" s="577">
        <v>1</v>
      </c>
      <c r="I908" s="571" t="s">
        <v>21239</v>
      </c>
      <c r="J908" s="571" t="s">
        <v>9043</v>
      </c>
      <c r="K908" s="573">
        <v>2018</v>
      </c>
      <c r="L908" s="577" t="s">
        <v>22204</v>
      </c>
      <c r="M908" s="583" t="s">
        <v>9001</v>
      </c>
      <c r="N908" s="583"/>
      <c r="O908" s="576" t="s">
        <v>27953</v>
      </c>
      <c r="P908" s="577">
        <v>153626</v>
      </c>
      <c r="Q908" s="578" t="s">
        <v>27954</v>
      </c>
    </row>
    <row r="909" spans="1:17">
      <c r="A909" s="568">
        <v>327</v>
      </c>
      <c r="B909" s="577" t="s">
        <v>5</v>
      </c>
      <c r="C909" s="581" t="s">
        <v>13685</v>
      </c>
      <c r="D909" s="582"/>
      <c r="E909" s="582">
        <v>9789579542654</v>
      </c>
      <c r="F909" s="571" t="s">
        <v>27955</v>
      </c>
      <c r="G909" s="577">
        <v>1</v>
      </c>
      <c r="H909" s="577">
        <v>1</v>
      </c>
      <c r="I909" s="571" t="s">
        <v>27956</v>
      </c>
      <c r="J909" s="571" t="s">
        <v>21802</v>
      </c>
      <c r="K909" s="573">
        <v>2019</v>
      </c>
      <c r="L909" s="577" t="s">
        <v>22204</v>
      </c>
      <c r="M909" s="583" t="s">
        <v>9001</v>
      </c>
      <c r="N909" s="583"/>
      <c r="O909" s="576" t="s">
        <v>2088</v>
      </c>
      <c r="P909" s="577">
        <v>180255</v>
      </c>
      <c r="Q909" s="578" t="s">
        <v>27957</v>
      </c>
    </row>
    <row r="910" spans="1:17">
      <c r="A910" s="568">
        <v>328</v>
      </c>
      <c r="B910" s="577" t="s">
        <v>5</v>
      </c>
      <c r="C910" s="581" t="s">
        <v>13670</v>
      </c>
      <c r="D910" s="582">
        <v>9789869553353</v>
      </c>
      <c r="E910" s="582">
        <v>9789866006814</v>
      </c>
      <c r="F910" s="571" t="s">
        <v>27958</v>
      </c>
      <c r="G910" s="577">
        <v>1</v>
      </c>
      <c r="H910" s="577">
        <v>1</v>
      </c>
      <c r="I910" s="571" t="s">
        <v>27959</v>
      </c>
      <c r="J910" s="571" t="s">
        <v>23217</v>
      </c>
      <c r="K910" s="573">
        <v>2017</v>
      </c>
      <c r="L910" s="577" t="s">
        <v>22204</v>
      </c>
      <c r="M910" s="583" t="s">
        <v>9001</v>
      </c>
      <c r="N910" s="583" t="s">
        <v>27960</v>
      </c>
      <c r="O910" s="576" t="s">
        <v>27961</v>
      </c>
      <c r="P910" s="577">
        <v>142522</v>
      </c>
      <c r="Q910" s="578" t="s">
        <v>27962</v>
      </c>
    </row>
    <row r="911" spans="1:17">
      <c r="A911" s="568">
        <v>329</v>
      </c>
      <c r="B911" s="577" t="s">
        <v>5</v>
      </c>
      <c r="C911" s="581" t="s">
        <v>16806</v>
      </c>
      <c r="D911" s="582">
        <v>9789869553391</v>
      </c>
      <c r="E911" s="582">
        <v>9789866006845</v>
      </c>
      <c r="F911" s="571" t="s">
        <v>27963</v>
      </c>
      <c r="G911" s="577">
        <v>1</v>
      </c>
      <c r="H911" s="577">
        <v>1</v>
      </c>
      <c r="I911" s="571" t="s">
        <v>27964</v>
      </c>
      <c r="J911" s="571" t="s">
        <v>23217</v>
      </c>
      <c r="K911" s="573">
        <v>2017</v>
      </c>
      <c r="L911" s="577" t="s">
        <v>22204</v>
      </c>
      <c r="M911" s="583" t="s">
        <v>9001</v>
      </c>
      <c r="N911" s="583" t="s">
        <v>27911</v>
      </c>
      <c r="O911" s="576" t="s">
        <v>27965</v>
      </c>
      <c r="P911" s="577">
        <v>142509</v>
      </c>
      <c r="Q911" s="578" t="s">
        <v>27966</v>
      </c>
    </row>
    <row r="912" spans="1:17">
      <c r="A912" s="568">
        <v>330</v>
      </c>
      <c r="B912" s="577" t="s">
        <v>5</v>
      </c>
      <c r="C912" s="581" t="s">
        <v>16806</v>
      </c>
      <c r="D912" s="582"/>
      <c r="E912" s="582">
        <v>9789864816095</v>
      </c>
      <c r="F912" s="571" t="s">
        <v>27967</v>
      </c>
      <c r="G912" s="577">
        <v>1</v>
      </c>
      <c r="H912" s="577">
        <v>2</v>
      </c>
      <c r="I912" s="571" t="s">
        <v>27968</v>
      </c>
      <c r="J912" s="571" t="s">
        <v>12758</v>
      </c>
      <c r="K912" s="573">
        <v>2019</v>
      </c>
      <c r="L912" s="577" t="s">
        <v>22204</v>
      </c>
      <c r="M912" s="583" t="s">
        <v>9001</v>
      </c>
      <c r="N912" s="583"/>
      <c r="O912" s="576" t="s">
        <v>27969</v>
      </c>
      <c r="P912" s="577">
        <v>194554</v>
      </c>
      <c r="Q912" s="578" t="s">
        <v>27970</v>
      </c>
    </row>
    <row r="913" spans="1:17">
      <c r="A913" s="568">
        <v>331</v>
      </c>
      <c r="B913" s="577" t="s">
        <v>5</v>
      </c>
      <c r="C913" s="581" t="s">
        <v>16806</v>
      </c>
      <c r="D913" s="582"/>
      <c r="E913" s="582">
        <v>9789864816170</v>
      </c>
      <c r="F913" s="571" t="s">
        <v>27971</v>
      </c>
      <c r="G913" s="577">
        <v>1</v>
      </c>
      <c r="H913" s="577">
        <v>7</v>
      </c>
      <c r="I913" s="571" t="s">
        <v>27972</v>
      </c>
      <c r="J913" s="571" t="s">
        <v>12758</v>
      </c>
      <c r="K913" s="573">
        <v>2019</v>
      </c>
      <c r="L913" s="577" t="s">
        <v>22204</v>
      </c>
      <c r="M913" s="583" t="s">
        <v>9001</v>
      </c>
      <c r="N913" s="583"/>
      <c r="O913" s="576" t="s">
        <v>27973</v>
      </c>
      <c r="P913" s="577">
        <v>194539</v>
      </c>
      <c r="Q913" s="578" t="s">
        <v>27974</v>
      </c>
    </row>
    <row r="914" spans="1:17">
      <c r="A914" s="568">
        <v>332</v>
      </c>
      <c r="B914" s="577" t="s">
        <v>5</v>
      </c>
      <c r="C914" s="581" t="s">
        <v>16806</v>
      </c>
      <c r="D914" s="582"/>
      <c r="E914" s="582">
        <v>9789864816248</v>
      </c>
      <c r="F914" s="571" t="s">
        <v>27975</v>
      </c>
      <c r="G914" s="577">
        <v>1</v>
      </c>
      <c r="H914" s="577">
        <v>2</v>
      </c>
      <c r="I914" s="571" t="s">
        <v>27976</v>
      </c>
      <c r="J914" s="571" t="s">
        <v>12758</v>
      </c>
      <c r="K914" s="573">
        <v>2019</v>
      </c>
      <c r="L914" s="577" t="s">
        <v>22204</v>
      </c>
      <c r="M914" s="583" t="s">
        <v>9001</v>
      </c>
      <c r="N914" s="583"/>
      <c r="O914" s="576" t="s">
        <v>25183</v>
      </c>
      <c r="P914" s="577">
        <v>194571</v>
      </c>
      <c r="Q914" s="578" t="s">
        <v>27977</v>
      </c>
    </row>
    <row r="915" spans="1:17">
      <c r="A915" s="568">
        <v>333</v>
      </c>
      <c r="B915" s="577" t="s">
        <v>5</v>
      </c>
      <c r="C915" s="581" t="s">
        <v>16806</v>
      </c>
      <c r="D915" s="582"/>
      <c r="E915" s="582">
        <v>9789864816194</v>
      </c>
      <c r="F915" s="571" t="s">
        <v>27978</v>
      </c>
      <c r="G915" s="577">
        <v>1</v>
      </c>
      <c r="H915" s="577">
        <v>8</v>
      </c>
      <c r="I915" s="571" t="s">
        <v>21259</v>
      </c>
      <c r="J915" s="571" t="s">
        <v>12758</v>
      </c>
      <c r="K915" s="573">
        <v>2019</v>
      </c>
      <c r="L915" s="577" t="s">
        <v>22204</v>
      </c>
      <c r="M915" s="583" t="s">
        <v>9001</v>
      </c>
      <c r="N915" s="583"/>
      <c r="O915" s="576" t="s">
        <v>27979</v>
      </c>
      <c r="P915" s="577">
        <v>194535</v>
      </c>
      <c r="Q915" s="578" t="s">
        <v>27980</v>
      </c>
    </row>
    <row r="916" spans="1:17">
      <c r="A916" s="568">
        <v>334</v>
      </c>
      <c r="B916" s="577" t="s">
        <v>5</v>
      </c>
      <c r="C916" s="581" t="s">
        <v>16806</v>
      </c>
      <c r="D916" s="582"/>
      <c r="E916" s="582">
        <v>9789864817788</v>
      </c>
      <c r="F916" s="571" t="s">
        <v>27981</v>
      </c>
      <c r="G916" s="577">
        <v>1</v>
      </c>
      <c r="H916" s="577">
        <v>6</v>
      </c>
      <c r="I916" s="571" t="s">
        <v>27982</v>
      </c>
      <c r="J916" s="571" t="s">
        <v>12758</v>
      </c>
      <c r="K916" s="573">
        <v>2020</v>
      </c>
      <c r="L916" s="577" t="s">
        <v>22204</v>
      </c>
      <c r="M916" s="583" t="s">
        <v>9001</v>
      </c>
      <c r="N916" s="583"/>
      <c r="O916" s="576" t="s">
        <v>27983</v>
      </c>
      <c r="P916" s="577">
        <v>223169</v>
      </c>
      <c r="Q916" s="578" t="s">
        <v>27984</v>
      </c>
    </row>
    <row r="917" spans="1:17">
      <c r="A917" s="568">
        <v>335</v>
      </c>
      <c r="B917" s="577" t="s">
        <v>5</v>
      </c>
      <c r="C917" s="581" t="s">
        <v>16806</v>
      </c>
      <c r="D917" s="582"/>
      <c r="E917" s="582">
        <v>9789864816231</v>
      </c>
      <c r="F917" s="571" t="s">
        <v>27985</v>
      </c>
      <c r="G917" s="577">
        <v>1</v>
      </c>
      <c r="H917" s="577">
        <v>2</v>
      </c>
      <c r="I917" s="571" t="s">
        <v>27986</v>
      </c>
      <c r="J917" s="571" t="s">
        <v>12758</v>
      </c>
      <c r="K917" s="573">
        <v>2019</v>
      </c>
      <c r="L917" s="577" t="s">
        <v>22204</v>
      </c>
      <c r="M917" s="583" t="s">
        <v>9001</v>
      </c>
      <c r="N917" s="583"/>
      <c r="O917" s="576" t="s">
        <v>27987</v>
      </c>
      <c r="P917" s="577">
        <v>194524</v>
      </c>
      <c r="Q917" s="578" t="s">
        <v>27988</v>
      </c>
    </row>
    <row r="918" spans="1:17">
      <c r="A918" s="568">
        <v>336</v>
      </c>
      <c r="B918" s="577" t="s">
        <v>5</v>
      </c>
      <c r="C918" s="581" t="s">
        <v>27926</v>
      </c>
      <c r="D918" s="582"/>
      <c r="E918" s="582">
        <v>9789869431286</v>
      </c>
      <c r="F918" s="571" t="s">
        <v>27989</v>
      </c>
      <c r="G918" s="577">
        <v>1</v>
      </c>
      <c r="H918" s="577">
        <v>1</v>
      </c>
      <c r="I918" s="571" t="s">
        <v>27990</v>
      </c>
      <c r="J918" s="571" t="s">
        <v>924</v>
      </c>
      <c r="K918" s="573">
        <v>2017</v>
      </c>
      <c r="L918" s="577" t="s">
        <v>22204</v>
      </c>
      <c r="M918" s="583" t="s">
        <v>9001</v>
      </c>
      <c r="N918" s="583"/>
      <c r="O918" s="576" t="s">
        <v>1028</v>
      </c>
      <c r="P918" s="577">
        <v>145436</v>
      </c>
      <c r="Q918" s="578" t="s">
        <v>27991</v>
      </c>
    </row>
    <row r="919" spans="1:17">
      <c r="A919" s="568">
        <v>337</v>
      </c>
      <c r="B919" s="577" t="s">
        <v>5</v>
      </c>
      <c r="C919" s="581" t="s">
        <v>13648</v>
      </c>
      <c r="D919" s="582">
        <v>9789869553377</v>
      </c>
      <c r="E919" s="582">
        <v>9789866006944</v>
      </c>
      <c r="F919" s="571" t="s">
        <v>27992</v>
      </c>
      <c r="G919" s="577">
        <v>1</v>
      </c>
      <c r="H919" s="577">
        <v>1</v>
      </c>
      <c r="I919" s="571" t="s">
        <v>27993</v>
      </c>
      <c r="J919" s="571" t="s">
        <v>23217</v>
      </c>
      <c r="K919" s="573">
        <v>2017</v>
      </c>
      <c r="L919" s="577" t="s">
        <v>22204</v>
      </c>
      <c r="M919" s="583" t="s">
        <v>9001</v>
      </c>
      <c r="N919" s="583"/>
      <c r="O919" s="576" t="s">
        <v>27994</v>
      </c>
      <c r="P919" s="577">
        <v>142518</v>
      </c>
      <c r="Q919" s="578" t="s">
        <v>27995</v>
      </c>
    </row>
    <row r="920" spans="1:17">
      <c r="A920" s="568">
        <v>338</v>
      </c>
      <c r="B920" s="577" t="s">
        <v>5</v>
      </c>
      <c r="C920" s="581" t="s">
        <v>27926</v>
      </c>
      <c r="D920" s="582"/>
      <c r="E920" s="582">
        <v>9789579054300</v>
      </c>
      <c r="F920" s="571" t="s">
        <v>27996</v>
      </c>
      <c r="G920" s="577">
        <v>1</v>
      </c>
      <c r="H920" s="577">
        <v>1</v>
      </c>
      <c r="I920" s="571" t="s">
        <v>27997</v>
      </c>
      <c r="J920" s="571" t="s">
        <v>21445</v>
      </c>
      <c r="K920" s="573">
        <v>2019</v>
      </c>
      <c r="L920" s="577" t="s">
        <v>22204</v>
      </c>
      <c r="M920" s="583" t="s">
        <v>9001</v>
      </c>
      <c r="N920" s="583"/>
      <c r="O920" s="576" t="s">
        <v>25496</v>
      </c>
      <c r="P920" s="577">
        <v>185959</v>
      </c>
      <c r="Q920" s="578" t="s">
        <v>27998</v>
      </c>
    </row>
    <row r="921" spans="1:17">
      <c r="A921" s="568">
        <v>339</v>
      </c>
      <c r="B921" s="577" t="s">
        <v>5</v>
      </c>
      <c r="C921" s="581" t="s">
        <v>16806</v>
      </c>
      <c r="D921" s="582"/>
      <c r="E921" s="582">
        <v>9789864816002</v>
      </c>
      <c r="F921" s="571" t="s">
        <v>27999</v>
      </c>
      <c r="G921" s="577">
        <v>1</v>
      </c>
      <c r="H921" s="577">
        <v>2</v>
      </c>
      <c r="I921" s="571" t="s">
        <v>24529</v>
      </c>
      <c r="J921" s="571" t="s">
        <v>12758</v>
      </c>
      <c r="K921" s="573">
        <v>2019</v>
      </c>
      <c r="L921" s="577" t="s">
        <v>22204</v>
      </c>
      <c r="M921" s="583" t="s">
        <v>9001</v>
      </c>
      <c r="N921" s="583"/>
      <c r="O921" s="576" t="s">
        <v>28000</v>
      </c>
      <c r="P921" s="577">
        <v>193547</v>
      </c>
      <c r="Q921" s="578" t="s">
        <v>28001</v>
      </c>
    </row>
    <row r="922" spans="1:17">
      <c r="A922" s="568">
        <v>340</v>
      </c>
      <c r="B922" s="577" t="s">
        <v>5</v>
      </c>
      <c r="C922" s="581" t="s">
        <v>13685</v>
      </c>
      <c r="D922" s="582"/>
      <c r="E922" s="582">
        <v>9789864893676</v>
      </c>
      <c r="F922" s="571" t="s">
        <v>28002</v>
      </c>
      <c r="G922" s="577">
        <v>1</v>
      </c>
      <c r="H922" s="577">
        <v>1</v>
      </c>
      <c r="I922" s="571" t="s">
        <v>28003</v>
      </c>
      <c r="J922" s="571" t="s">
        <v>21589</v>
      </c>
      <c r="K922" s="573">
        <v>2019</v>
      </c>
      <c r="L922" s="577" t="s">
        <v>22204</v>
      </c>
      <c r="M922" s="583" t="s">
        <v>9001</v>
      </c>
      <c r="N922" s="583"/>
      <c r="O922" s="576" t="s">
        <v>28004</v>
      </c>
      <c r="P922" s="577">
        <v>195382</v>
      </c>
      <c r="Q922" s="578" t="s">
        <v>28005</v>
      </c>
    </row>
    <row r="923" spans="1:17">
      <c r="A923" s="568">
        <v>341</v>
      </c>
      <c r="B923" s="577" t="s">
        <v>5</v>
      </c>
      <c r="C923" s="581" t="s">
        <v>13782</v>
      </c>
      <c r="D923" s="582"/>
      <c r="E923" s="582">
        <v>9787552025514</v>
      </c>
      <c r="F923" s="571" t="s">
        <v>28006</v>
      </c>
      <c r="G923" s="577">
        <v>1</v>
      </c>
      <c r="H923" s="577">
        <v>1</v>
      </c>
      <c r="I923" s="571" t="s">
        <v>28007</v>
      </c>
      <c r="J923" s="571" t="s">
        <v>23093</v>
      </c>
      <c r="K923" s="573">
        <v>2018</v>
      </c>
      <c r="L923" s="577" t="s">
        <v>22204</v>
      </c>
      <c r="M923" s="583" t="s">
        <v>9001</v>
      </c>
      <c r="N923" s="583" t="s">
        <v>22830</v>
      </c>
      <c r="O923" s="576" t="s">
        <v>2103</v>
      </c>
      <c r="P923" s="577">
        <v>174645</v>
      </c>
      <c r="Q923" s="578" t="s">
        <v>28008</v>
      </c>
    </row>
    <row r="924" spans="1:17">
      <c r="A924" s="568">
        <v>342</v>
      </c>
      <c r="B924" s="577" t="s">
        <v>5</v>
      </c>
      <c r="C924" s="581" t="s">
        <v>27926</v>
      </c>
      <c r="D924" s="582"/>
      <c r="E924" s="582">
        <v>9787305190902</v>
      </c>
      <c r="F924" s="571" t="s">
        <v>28009</v>
      </c>
      <c r="G924" s="577">
        <v>1</v>
      </c>
      <c r="H924" s="577">
        <v>1</v>
      </c>
      <c r="I924" s="571" t="s">
        <v>28010</v>
      </c>
      <c r="J924" s="571" t="s">
        <v>27929</v>
      </c>
      <c r="K924" s="573">
        <v>2017</v>
      </c>
      <c r="L924" s="577" t="s">
        <v>22204</v>
      </c>
      <c r="M924" s="583" t="s">
        <v>9001</v>
      </c>
      <c r="N924" s="583" t="s">
        <v>22830</v>
      </c>
      <c r="O924" s="576" t="s">
        <v>28011</v>
      </c>
      <c r="P924" s="577">
        <v>159845</v>
      </c>
      <c r="Q924" s="578" t="s">
        <v>28012</v>
      </c>
    </row>
    <row r="925" spans="1:17">
      <c r="A925" s="568">
        <v>343</v>
      </c>
      <c r="B925" s="577" t="s">
        <v>5</v>
      </c>
      <c r="C925" s="581" t="s">
        <v>27926</v>
      </c>
      <c r="D925" s="582"/>
      <c r="E925" s="582">
        <v>9787547728246</v>
      </c>
      <c r="F925" s="571" t="s">
        <v>28013</v>
      </c>
      <c r="G925" s="577">
        <v>1</v>
      </c>
      <c r="H925" s="577">
        <v>1</v>
      </c>
      <c r="I925" s="571" t="s">
        <v>28014</v>
      </c>
      <c r="J925" s="571" t="s">
        <v>28015</v>
      </c>
      <c r="K925" s="573">
        <v>2018</v>
      </c>
      <c r="L925" s="577" t="s">
        <v>22204</v>
      </c>
      <c r="M925" s="583" t="s">
        <v>9001</v>
      </c>
      <c r="N925" s="583" t="s">
        <v>22830</v>
      </c>
      <c r="O925" s="576" t="s">
        <v>949</v>
      </c>
      <c r="P925" s="577">
        <v>157107</v>
      </c>
      <c r="Q925" s="578" t="s">
        <v>28016</v>
      </c>
    </row>
    <row r="926" spans="1:17">
      <c r="A926" s="568">
        <v>344</v>
      </c>
      <c r="B926" s="577" t="s">
        <v>5</v>
      </c>
      <c r="C926" s="581" t="s">
        <v>16806</v>
      </c>
      <c r="D926" s="582"/>
      <c r="E926" s="582">
        <v>9789574549702</v>
      </c>
      <c r="F926" s="571" t="s">
        <v>23085</v>
      </c>
      <c r="G926" s="577">
        <v>1</v>
      </c>
      <c r="H926" s="577">
        <v>3</v>
      </c>
      <c r="I926" s="571" t="s">
        <v>28017</v>
      </c>
      <c r="J926" s="571" t="s">
        <v>8798</v>
      </c>
      <c r="K926" s="573">
        <v>2019</v>
      </c>
      <c r="L926" s="577" t="s">
        <v>22204</v>
      </c>
      <c r="M926" s="583" t="s">
        <v>9001</v>
      </c>
      <c r="N926" s="583"/>
      <c r="O926" s="576" t="s">
        <v>26244</v>
      </c>
      <c r="P926" s="577">
        <v>185286</v>
      </c>
      <c r="Q926" s="578" t="s">
        <v>28018</v>
      </c>
    </row>
    <row r="927" spans="1:17">
      <c r="A927" s="568">
        <v>345</v>
      </c>
      <c r="B927" s="577" t="s">
        <v>5</v>
      </c>
      <c r="C927" s="581" t="s">
        <v>13685</v>
      </c>
      <c r="D927" s="582"/>
      <c r="E927" s="582">
        <v>9787552027303</v>
      </c>
      <c r="F927" s="571" t="s">
        <v>28019</v>
      </c>
      <c r="G927" s="577">
        <v>1</v>
      </c>
      <c r="H927" s="577">
        <v>1</v>
      </c>
      <c r="I927" s="571" t="s">
        <v>28020</v>
      </c>
      <c r="J927" s="571" t="s">
        <v>23093</v>
      </c>
      <c r="K927" s="573">
        <v>2019</v>
      </c>
      <c r="L927" s="577" t="s">
        <v>22204</v>
      </c>
      <c r="M927" s="583" t="s">
        <v>9001</v>
      </c>
      <c r="N927" s="583" t="s">
        <v>22830</v>
      </c>
      <c r="O927" s="576" t="s">
        <v>28021</v>
      </c>
      <c r="P927" s="577">
        <v>225050</v>
      </c>
      <c r="Q927" s="578" t="s">
        <v>28022</v>
      </c>
    </row>
    <row r="928" spans="1:17">
      <c r="A928" s="568">
        <v>346</v>
      </c>
      <c r="B928" s="577" t="s">
        <v>5</v>
      </c>
      <c r="C928" s="581" t="s">
        <v>16734</v>
      </c>
      <c r="D928" s="582"/>
      <c r="E928" s="582">
        <v>9789863503415</v>
      </c>
      <c r="F928" s="571" t="s">
        <v>28023</v>
      </c>
      <c r="G928" s="577">
        <v>1</v>
      </c>
      <c r="H928" s="577" t="s">
        <v>22154</v>
      </c>
      <c r="I928" s="571" t="s">
        <v>28024</v>
      </c>
      <c r="J928" s="571" t="s">
        <v>22398</v>
      </c>
      <c r="K928" s="573">
        <v>2019</v>
      </c>
      <c r="L928" s="577" t="s">
        <v>22204</v>
      </c>
      <c r="M928" s="583" t="s">
        <v>9001</v>
      </c>
      <c r="N928" s="583"/>
      <c r="O928" s="576" t="s">
        <v>708</v>
      </c>
      <c r="P928" s="577">
        <v>190781</v>
      </c>
      <c r="Q928" s="578" t="s">
        <v>28025</v>
      </c>
    </row>
    <row r="929" spans="1:17">
      <c r="A929" s="568">
        <v>347</v>
      </c>
      <c r="B929" s="577" t="s">
        <v>5</v>
      </c>
      <c r="C929" s="581" t="s">
        <v>13685</v>
      </c>
      <c r="D929" s="582"/>
      <c r="E929" s="582">
        <v>9789881423313</v>
      </c>
      <c r="F929" s="571" t="s">
        <v>28026</v>
      </c>
      <c r="G929" s="577">
        <v>1</v>
      </c>
      <c r="H929" s="577" t="s">
        <v>22154</v>
      </c>
      <c r="I929" s="571" t="s">
        <v>28027</v>
      </c>
      <c r="J929" s="571" t="s">
        <v>28028</v>
      </c>
      <c r="K929" s="573">
        <v>2016</v>
      </c>
      <c r="L929" s="577" t="s">
        <v>22204</v>
      </c>
      <c r="M929" s="583" t="s">
        <v>9001</v>
      </c>
      <c r="N929" s="583"/>
      <c r="O929" s="576" t="s">
        <v>28029</v>
      </c>
      <c r="P929" s="577">
        <v>198215</v>
      </c>
      <c r="Q929" s="578" t="s">
        <v>28030</v>
      </c>
    </row>
    <row r="930" spans="1:17">
      <c r="A930" s="568">
        <v>348</v>
      </c>
      <c r="B930" s="577" t="s">
        <v>5</v>
      </c>
      <c r="C930" s="581" t="s">
        <v>13639</v>
      </c>
      <c r="D930" s="582"/>
      <c r="E930" s="582">
        <v>9789571377261</v>
      </c>
      <c r="F930" s="571" t="s">
        <v>28031</v>
      </c>
      <c r="G930" s="577">
        <v>1</v>
      </c>
      <c r="H930" s="577">
        <v>1</v>
      </c>
      <c r="I930" s="571" t="s">
        <v>28032</v>
      </c>
      <c r="J930" s="571" t="s">
        <v>2993</v>
      </c>
      <c r="K930" s="573">
        <v>2019</v>
      </c>
      <c r="L930" s="577" t="s">
        <v>22204</v>
      </c>
      <c r="M930" s="583" t="s">
        <v>9001</v>
      </c>
      <c r="N930" s="583"/>
      <c r="O930" s="576" t="s">
        <v>1028</v>
      </c>
      <c r="P930" s="577">
        <v>174461</v>
      </c>
      <c r="Q930" s="578" t="s">
        <v>28033</v>
      </c>
    </row>
    <row r="931" spans="1:17">
      <c r="A931" s="568">
        <v>349</v>
      </c>
      <c r="B931" s="577" t="s">
        <v>5</v>
      </c>
      <c r="C931" s="581" t="s">
        <v>13639</v>
      </c>
      <c r="D931" s="582"/>
      <c r="E931" s="582">
        <v>9789860563825</v>
      </c>
      <c r="F931" s="571" t="s">
        <v>28034</v>
      </c>
      <c r="G931" s="577">
        <v>1</v>
      </c>
      <c r="H931" s="577">
        <v>1</v>
      </c>
      <c r="I931" s="571" t="s">
        <v>28035</v>
      </c>
      <c r="J931" s="571" t="s">
        <v>22377</v>
      </c>
      <c r="K931" s="573">
        <v>2018</v>
      </c>
      <c r="L931" s="577" t="s">
        <v>22204</v>
      </c>
      <c r="M931" s="583" t="s">
        <v>9001</v>
      </c>
      <c r="N931" s="583"/>
      <c r="O931" s="576" t="s">
        <v>28036</v>
      </c>
      <c r="P931" s="577">
        <v>190854</v>
      </c>
      <c r="Q931" s="578" t="s">
        <v>28037</v>
      </c>
    </row>
    <row r="932" spans="1:17">
      <c r="A932" s="568">
        <v>350</v>
      </c>
      <c r="B932" s="577" t="s">
        <v>5</v>
      </c>
      <c r="C932" s="581" t="s">
        <v>13639</v>
      </c>
      <c r="D932" s="582"/>
      <c r="E932" s="582">
        <v>9789860567366</v>
      </c>
      <c r="F932" s="571" t="s">
        <v>28038</v>
      </c>
      <c r="G932" s="577">
        <v>1</v>
      </c>
      <c r="H932" s="577" t="s">
        <v>19493</v>
      </c>
      <c r="I932" s="571" t="s">
        <v>23617</v>
      </c>
      <c r="J932" s="571" t="s">
        <v>22377</v>
      </c>
      <c r="K932" s="573">
        <v>2018</v>
      </c>
      <c r="L932" s="577" t="s">
        <v>22204</v>
      </c>
      <c r="M932" s="583" t="s">
        <v>9001</v>
      </c>
      <c r="N932" s="583"/>
      <c r="O932" s="576" t="s">
        <v>28036</v>
      </c>
      <c r="P932" s="577">
        <v>190850</v>
      </c>
      <c r="Q932" s="578" t="s">
        <v>28039</v>
      </c>
    </row>
    <row r="933" spans="1:17">
      <c r="A933" s="568">
        <v>351</v>
      </c>
      <c r="B933" s="577" t="s">
        <v>5</v>
      </c>
      <c r="C933" s="581" t="s">
        <v>16806</v>
      </c>
      <c r="D933" s="582"/>
      <c r="E933" s="582">
        <v>9789578423770</v>
      </c>
      <c r="F933" s="571" t="s">
        <v>28040</v>
      </c>
      <c r="G933" s="577">
        <v>1</v>
      </c>
      <c r="H933" s="577">
        <v>1</v>
      </c>
      <c r="I933" s="571" t="s">
        <v>23244</v>
      </c>
      <c r="J933" s="571" t="s">
        <v>21753</v>
      </c>
      <c r="K933" s="573">
        <v>2019</v>
      </c>
      <c r="L933" s="577" t="s">
        <v>22204</v>
      </c>
      <c r="M933" s="583" t="s">
        <v>9001</v>
      </c>
      <c r="N933" s="583"/>
      <c r="O933" s="576" t="s">
        <v>28041</v>
      </c>
      <c r="P933" s="577">
        <v>185738</v>
      </c>
      <c r="Q933" s="578" t="s">
        <v>28042</v>
      </c>
    </row>
    <row r="934" spans="1:17" ht="14.15">
      <c r="A934" s="584">
        <v>1</v>
      </c>
      <c r="B934" s="584" t="s">
        <v>5</v>
      </c>
      <c r="C934" s="584" t="s">
        <v>28043</v>
      </c>
      <c r="D934" s="585"/>
      <c r="E934" s="585">
        <v>9789864501656</v>
      </c>
      <c r="F934" s="584" t="s">
        <v>28044</v>
      </c>
      <c r="G934" s="584">
        <v>1</v>
      </c>
      <c r="H934" s="584">
        <v>1</v>
      </c>
      <c r="I934" s="584" t="s">
        <v>24071</v>
      </c>
      <c r="J934" s="584" t="s">
        <v>22575</v>
      </c>
      <c r="K934" s="584">
        <v>2018</v>
      </c>
      <c r="L934" s="569" t="s">
        <v>22204</v>
      </c>
      <c r="M934" s="584" t="s">
        <v>16908</v>
      </c>
      <c r="N934" s="584"/>
      <c r="O934" s="584" t="s">
        <v>25449</v>
      </c>
      <c r="P934" s="586">
        <v>162681</v>
      </c>
      <c r="Q934" s="586" t="s">
        <v>28045</v>
      </c>
    </row>
    <row r="935" spans="1:17" ht="14.15">
      <c r="A935" s="584">
        <v>2</v>
      </c>
      <c r="B935" s="584" t="s">
        <v>5</v>
      </c>
      <c r="C935" s="584" t="s">
        <v>28043</v>
      </c>
      <c r="D935" s="585"/>
      <c r="E935" s="585">
        <v>9789571379319</v>
      </c>
      <c r="F935" s="584" t="s">
        <v>28046</v>
      </c>
      <c r="G935" s="584">
        <v>1</v>
      </c>
      <c r="H935" s="584">
        <v>1</v>
      </c>
      <c r="I935" s="584" t="s">
        <v>28047</v>
      </c>
      <c r="J935" s="584" t="s">
        <v>2993</v>
      </c>
      <c r="K935" s="584">
        <v>2019</v>
      </c>
      <c r="L935" s="569" t="s">
        <v>22204</v>
      </c>
      <c r="M935" s="584" t="s">
        <v>16908</v>
      </c>
      <c r="N935" s="584"/>
      <c r="O935" s="584" t="s">
        <v>25724</v>
      </c>
      <c r="P935" s="586">
        <v>192138</v>
      </c>
      <c r="Q935" s="586" t="s">
        <v>28048</v>
      </c>
    </row>
    <row r="936" spans="1:17" ht="14.15">
      <c r="A936" s="584">
        <v>3</v>
      </c>
      <c r="B936" s="584" t="s">
        <v>5</v>
      </c>
      <c r="C936" s="584" t="s">
        <v>28049</v>
      </c>
      <c r="D936" s="585"/>
      <c r="E936" s="585">
        <v>9789861365275</v>
      </c>
      <c r="F936" s="584" t="s">
        <v>28050</v>
      </c>
      <c r="G936" s="584">
        <v>1</v>
      </c>
      <c r="H936" s="584">
        <v>1</v>
      </c>
      <c r="I936" s="584" t="s">
        <v>28051</v>
      </c>
      <c r="J936" s="584" t="s">
        <v>28052</v>
      </c>
      <c r="K936" s="584">
        <v>2019</v>
      </c>
      <c r="L936" s="569" t="s">
        <v>22204</v>
      </c>
      <c r="M936" s="584" t="s">
        <v>16908</v>
      </c>
      <c r="N936" s="584"/>
      <c r="O936" s="584" t="s">
        <v>1262</v>
      </c>
      <c r="P936" s="586">
        <v>169865</v>
      </c>
      <c r="Q936" s="586" t="s">
        <v>28053</v>
      </c>
    </row>
    <row r="937" spans="1:17" ht="14.15">
      <c r="A937" s="584">
        <v>4</v>
      </c>
      <c r="B937" s="584" t="s">
        <v>5</v>
      </c>
      <c r="C937" s="584" t="s">
        <v>28054</v>
      </c>
      <c r="D937" s="585"/>
      <c r="E937" s="585">
        <v>9789861372549</v>
      </c>
      <c r="F937" s="584" t="s">
        <v>28055</v>
      </c>
      <c r="G937" s="584">
        <v>1</v>
      </c>
      <c r="H937" s="584">
        <v>1</v>
      </c>
      <c r="I937" s="584" t="s">
        <v>28056</v>
      </c>
      <c r="J937" s="584" t="s">
        <v>28057</v>
      </c>
      <c r="K937" s="584">
        <v>2018</v>
      </c>
      <c r="L937" s="569" t="s">
        <v>22204</v>
      </c>
      <c r="M937" s="584" t="s">
        <v>16908</v>
      </c>
      <c r="N937" s="584"/>
      <c r="O937" s="584" t="s">
        <v>3316</v>
      </c>
      <c r="P937" s="586">
        <v>147577</v>
      </c>
      <c r="Q937" s="586" t="s">
        <v>28058</v>
      </c>
    </row>
    <row r="938" spans="1:17" ht="14.15">
      <c r="A938" s="584">
        <v>5</v>
      </c>
      <c r="B938" s="584" t="s">
        <v>5</v>
      </c>
      <c r="C938" s="584" t="s">
        <v>28049</v>
      </c>
      <c r="D938" s="585"/>
      <c r="E938" s="585">
        <v>9789861343174</v>
      </c>
      <c r="F938" s="584" t="s">
        <v>28059</v>
      </c>
      <c r="G938" s="584">
        <v>1</v>
      </c>
      <c r="H938" s="584">
        <v>1</v>
      </c>
      <c r="I938" s="584" t="s">
        <v>28060</v>
      </c>
      <c r="J938" s="584" t="s">
        <v>24477</v>
      </c>
      <c r="K938" s="584">
        <v>2018</v>
      </c>
      <c r="L938" s="569" t="s">
        <v>22204</v>
      </c>
      <c r="M938" s="584" t="s">
        <v>16908</v>
      </c>
      <c r="N938" s="584"/>
      <c r="O938" s="584" t="s">
        <v>28061</v>
      </c>
      <c r="P938" s="586">
        <v>141978</v>
      </c>
      <c r="Q938" s="586" t="s">
        <v>28062</v>
      </c>
    </row>
    <row r="939" spans="1:17" ht="14.15">
      <c r="A939" s="584">
        <v>6</v>
      </c>
      <c r="B939" s="584" t="s">
        <v>5</v>
      </c>
      <c r="C939" s="584" t="s">
        <v>28043</v>
      </c>
      <c r="D939" s="585"/>
      <c r="E939" s="585">
        <v>9789864502240</v>
      </c>
      <c r="F939" s="584" t="s">
        <v>28063</v>
      </c>
      <c r="G939" s="584">
        <v>1</v>
      </c>
      <c r="H939" s="584">
        <v>1</v>
      </c>
      <c r="I939" s="584" t="s">
        <v>28064</v>
      </c>
      <c r="J939" s="584" t="s">
        <v>22575</v>
      </c>
      <c r="K939" s="584">
        <v>2018</v>
      </c>
      <c r="L939" s="569" t="s">
        <v>22204</v>
      </c>
      <c r="M939" s="584" t="s">
        <v>16908</v>
      </c>
      <c r="N939" s="584"/>
      <c r="O939" s="584" t="s">
        <v>838</v>
      </c>
      <c r="P939" s="586">
        <v>173169</v>
      </c>
      <c r="Q939" s="586" t="s">
        <v>28065</v>
      </c>
    </row>
    <row r="940" spans="1:17" ht="14.15">
      <c r="A940" s="584">
        <v>7</v>
      </c>
      <c r="B940" s="584" t="s">
        <v>5</v>
      </c>
      <c r="C940" s="584" t="s">
        <v>28043</v>
      </c>
      <c r="D940" s="585"/>
      <c r="E940" s="585">
        <v>9789864500093</v>
      </c>
      <c r="F940" s="584" t="s">
        <v>28066</v>
      </c>
      <c r="G940" s="584">
        <v>1</v>
      </c>
      <c r="H940" s="584">
        <v>1</v>
      </c>
      <c r="I940" s="584" t="s">
        <v>24593</v>
      </c>
      <c r="J940" s="584" t="s">
        <v>22575</v>
      </c>
      <c r="K940" s="584">
        <v>2015</v>
      </c>
      <c r="L940" s="569" t="s">
        <v>22204</v>
      </c>
      <c r="M940" s="584" t="s">
        <v>16908</v>
      </c>
      <c r="N940" s="584"/>
      <c r="O940" s="584" t="s">
        <v>183</v>
      </c>
      <c r="P940" s="586">
        <v>162235</v>
      </c>
      <c r="Q940" s="586" t="s">
        <v>28067</v>
      </c>
    </row>
    <row r="941" spans="1:17" ht="14.15">
      <c r="A941" s="587">
        <v>1</v>
      </c>
      <c r="B941" s="587" t="s">
        <v>5</v>
      </c>
      <c r="C941" s="587" t="s">
        <v>28068</v>
      </c>
      <c r="D941" s="588"/>
      <c r="E941" s="588">
        <v>9789864500604</v>
      </c>
      <c r="F941" s="589" t="s">
        <v>28069</v>
      </c>
      <c r="G941" s="587">
        <v>1</v>
      </c>
      <c r="H941" s="587">
        <v>1</v>
      </c>
      <c r="I941" s="589" t="s">
        <v>28070</v>
      </c>
      <c r="J941" s="589" t="s">
        <v>22575</v>
      </c>
      <c r="K941" s="587">
        <v>2016</v>
      </c>
      <c r="L941" s="590" t="s">
        <v>22204</v>
      </c>
      <c r="M941" s="590" t="s">
        <v>9001</v>
      </c>
      <c r="N941" s="587"/>
      <c r="O941" s="587" t="s">
        <v>838</v>
      </c>
      <c r="P941" s="587">
        <v>170086</v>
      </c>
      <c r="Q941" s="587" t="s">
        <v>28071</v>
      </c>
    </row>
    <row r="942" spans="1:17" ht="14.15">
      <c r="A942" s="587">
        <v>2</v>
      </c>
      <c r="B942" s="587" t="s">
        <v>5</v>
      </c>
      <c r="C942" s="587" t="s">
        <v>28072</v>
      </c>
      <c r="D942" s="588"/>
      <c r="E942" s="588">
        <v>9789861335834</v>
      </c>
      <c r="F942" s="589" t="s">
        <v>28073</v>
      </c>
      <c r="G942" s="587">
        <v>1</v>
      </c>
      <c r="H942" s="587">
        <v>1</v>
      </c>
      <c r="I942" s="589" t="s">
        <v>28074</v>
      </c>
      <c r="J942" s="589" t="s">
        <v>28075</v>
      </c>
      <c r="K942" s="587">
        <v>2016</v>
      </c>
      <c r="L942" s="590" t="s">
        <v>22204</v>
      </c>
      <c r="M942" s="590" t="s">
        <v>9001</v>
      </c>
      <c r="N942" s="590" t="s">
        <v>28076</v>
      </c>
      <c r="O942" s="587" t="s">
        <v>28077</v>
      </c>
      <c r="P942" s="587">
        <v>190257</v>
      </c>
      <c r="Q942" s="587" t="s">
        <v>28078</v>
      </c>
    </row>
    <row r="943" spans="1:17" ht="14.15">
      <c r="A943" s="587">
        <v>3</v>
      </c>
      <c r="B943" s="587" t="s">
        <v>5</v>
      </c>
      <c r="C943" s="587" t="s">
        <v>28068</v>
      </c>
      <c r="D943" s="588"/>
      <c r="E943" s="588">
        <v>9789864502295</v>
      </c>
      <c r="F943" s="589" t="s">
        <v>28079</v>
      </c>
      <c r="G943" s="587">
        <v>1</v>
      </c>
      <c r="H943" s="587">
        <v>1</v>
      </c>
      <c r="I943" s="589" t="s">
        <v>28080</v>
      </c>
      <c r="J943" s="589" t="s">
        <v>22575</v>
      </c>
      <c r="K943" s="587">
        <v>2019</v>
      </c>
      <c r="L943" s="590" t="s">
        <v>22204</v>
      </c>
      <c r="M943" s="590" t="s">
        <v>9001</v>
      </c>
      <c r="N943" s="587"/>
      <c r="O943" s="587" t="s">
        <v>25449</v>
      </c>
      <c r="P943" s="587">
        <v>173167</v>
      </c>
      <c r="Q943" s="587" t="s">
        <v>28081</v>
      </c>
    </row>
    <row r="944" spans="1:17" ht="14.15">
      <c r="A944" s="587">
        <v>4</v>
      </c>
      <c r="B944" s="587" t="s">
        <v>5</v>
      </c>
      <c r="C944" s="587" t="s">
        <v>28082</v>
      </c>
      <c r="D944" s="588"/>
      <c r="E944" s="588">
        <v>9789861754840</v>
      </c>
      <c r="F944" s="589" t="s">
        <v>28083</v>
      </c>
      <c r="G944" s="587">
        <v>1</v>
      </c>
      <c r="H944" s="587">
        <v>1</v>
      </c>
      <c r="I944" s="589" t="s">
        <v>28084</v>
      </c>
      <c r="J944" s="589" t="s">
        <v>28085</v>
      </c>
      <c r="K944" s="587">
        <v>2018</v>
      </c>
      <c r="L944" s="590" t="s">
        <v>22204</v>
      </c>
      <c r="M944" s="590" t="s">
        <v>9001</v>
      </c>
      <c r="N944" s="587"/>
      <c r="O944" s="587" t="s">
        <v>28086</v>
      </c>
      <c r="P944" s="587">
        <v>140287</v>
      </c>
      <c r="Q944" s="587" t="s">
        <v>28087</v>
      </c>
    </row>
    <row r="945" spans="1:17" ht="14.15">
      <c r="A945" s="587">
        <v>5</v>
      </c>
      <c r="B945" s="587" t="s">
        <v>5</v>
      </c>
      <c r="C945" s="587" t="s">
        <v>28068</v>
      </c>
      <c r="D945" s="588"/>
      <c r="E945" s="588">
        <v>9789864501823</v>
      </c>
      <c r="F945" s="589" t="s">
        <v>28088</v>
      </c>
      <c r="G945" s="587">
        <v>1</v>
      </c>
      <c r="H945" s="587">
        <v>1</v>
      </c>
      <c r="I945" s="589" t="s">
        <v>28089</v>
      </c>
      <c r="J945" s="589" t="s">
        <v>22575</v>
      </c>
      <c r="K945" s="587">
        <v>2018</v>
      </c>
      <c r="L945" s="590" t="s">
        <v>22204</v>
      </c>
      <c r="M945" s="590" t="s">
        <v>9001</v>
      </c>
      <c r="N945" s="587"/>
      <c r="O945" s="587" t="s">
        <v>183</v>
      </c>
      <c r="P945" s="587">
        <v>170732</v>
      </c>
      <c r="Q945" s="587" t="s">
        <v>28090</v>
      </c>
    </row>
    <row r="946" spans="1:17" ht="14.15">
      <c r="A946" s="587">
        <v>6</v>
      </c>
      <c r="B946" s="587" t="s">
        <v>5</v>
      </c>
      <c r="C946" s="587" t="s">
        <v>28091</v>
      </c>
      <c r="D946" s="588"/>
      <c r="E946" s="588">
        <v>9787305188497</v>
      </c>
      <c r="F946" s="589" t="s">
        <v>28092</v>
      </c>
      <c r="G946" s="587">
        <v>1</v>
      </c>
      <c r="H946" s="587">
        <v>1</v>
      </c>
      <c r="I946" s="589" t="s">
        <v>28093</v>
      </c>
      <c r="J946" s="589" t="s">
        <v>27929</v>
      </c>
      <c r="K946" s="587">
        <v>2017</v>
      </c>
      <c r="L946" s="590" t="s">
        <v>22204</v>
      </c>
      <c r="M946" s="590" t="s">
        <v>9001</v>
      </c>
      <c r="N946" s="590" t="s">
        <v>22830</v>
      </c>
      <c r="O946" s="587" t="s">
        <v>207</v>
      </c>
      <c r="P946" s="587">
        <v>159569</v>
      </c>
      <c r="Q946" s="587" t="s">
        <v>28094</v>
      </c>
    </row>
    <row r="947" spans="1:17" ht="14.15">
      <c r="A947" s="587">
        <v>7</v>
      </c>
      <c r="B947" s="587" t="s">
        <v>5</v>
      </c>
      <c r="C947" s="587" t="s">
        <v>28072</v>
      </c>
      <c r="D947" s="588"/>
      <c r="E947" s="588">
        <v>9789861364971</v>
      </c>
      <c r="F947" s="589" t="s">
        <v>28095</v>
      </c>
      <c r="G947" s="587">
        <v>1</v>
      </c>
      <c r="H947" s="587">
        <v>1</v>
      </c>
      <c r="I947" s="589" t="s">
        <v>28096</v>
      </c>
      <c r="J947" s="589" t="s">
        <v>28052</v>
      </c>
      <c r="K947" s="587">
        <v>2017</v>
      </c>
      <c r="L947" s="590" t="s">
        <v>22204</v>
      </c>
      <c r="M947" s="590" t="s">
        <v>9001</v>
      </c>
      <c r="N947" s="587"/>
      <c r="O947" s="587" t="s">
        <v>25697</v>
      </c>
      <c r="P947" s="587">
        <v>127726</v>
      </c>
      <c r="Q947" s="587" t="s">
        <v>28097</v>
      </c>
    </row>
    <row r="948" spans="1:17" ht="14.15">
      <c r="A948" s="587">
        <v>8</v>
      </c>
      <c r="B948" s="587" t="s">
        <v>5</v>
      </c>
      <c r="C948" s="587" t="s">
        <v>28068</v>
      </c>
      <c r="D948" s="588"/>
      <c r="E948" s="588">
        <v>9789869746007</v>
      </c>
      <c r="F948" s="589" t="s">
        <v>28098</v>
      </c>
      <c r="G948" s="587">
        <v>1</v>
      </c>
      <c r="H948" s="587">
        <v>1</v>
      </c>
      <c r="I948" s="589" t="s">
        <v>28099</v>
      </c>
      <c r="J948" s="589" t="s">
        <v>21888</v>
      </c>
      <c r="K948" s="587">
        <v>2019</v>
      </c>
      <c r="L948" s="590" t="s">
        <v>22204</v>
      </c>
      <c r="M948" s="590" t="s">
        <v>9001</v>
      </c>
      <c r="N948" s="587"/>
      <c r="O948" s="587" t="s">
        <v>25600</v>
      </c>
      <c r="P948" s="587">
        <v>184787</v>
      </c>
      <c r="Q948" s="587" t="s">
        <v>28100</v>
      </c>
    </row>
    <row r="949" spans="1:17" ht="14.15">
      <c r="A949" s="587">
        <v>9</v>
      </c>
      <c r="B949" s="587" t="s">
        <v>5</v>
      </c>
      <c r="C949" s="587" t="s">
        <v>28101</v>
      </c>
      <c r="D949" s="588"/>
      <c r="E949" s="588">
        <v>9789865795306</v>
      </c>
      <c r="F949" s="589" t="s">
        <v>28102</v>
      </c>
      <c r="G949" s="587">
        <v>1</v>
      </c>
      <c r="H949" s="587">
        <v>1</v>
      </c>
      <c r="I949" s="589" t="s">
        <v>28103</v>
      </c>
      <c r="J949" s="589" t="s">
        <v>7533</v>
      </c>
      <c r="K949" s="587">
        <v>2017</v>
      </c>
      <c r="L949" s="590" t="s">
        <v>22204</v>
      </c>
      <c r="M949" s="590" t="s">
        <v>9001</v>
      </c>
      <c r="N949" s="587"/>
      <c r="O949" s="587" t="s">
        <v>26627</v>
      </c>
      <c r="P949" s="587">
        <v>185697</v>
      </c>
      <c r="Q949" s="587" t="s">
        <v>28104</v>
      </c>
    </row>
    <row r="950" spans="1:17" ht="14.15">
      <c r="A950" s="587">
        <v>10</v>
      </c>
      <c r="B950" s="587" t="s">
        <v>5</v>
      </c>
      <c r="C950" s="587" t="s">
        <v>28068</v>
      </c>
      <c r="D950" s="588"/>
      <c r="E950" s="588">
        <v>9789863502210</v>
      </c>
      <c r="F950" s="589" t="s">
        <v>28105</v>
      </c>
      <c r="G950" s="587">
        <v>1</v>
      </c>
      <c r="H950" s="587">
        <v>1</v>
      </c>
      <c r="I950" s="589" t="s">
        <v>28106</v>
      </c>
      <c r="J950" s="589" t="s">
        <v>22398</v>
      </c>
      <c r="K950" s="587">
        <v>2017</v>
      </c>
      <c r="L950" s="590" t="s">
        <v>22204</v>
      </c>
      <c r="M950" s="590" t="s">
        <v>9001</v>
      </c>
      <c r="N950" s="587"/>
      <c r="O950" s="587" t="s">
        <v>3077</v>
      </c>
      <c r="P950" s="587">
        <v>173765</v>
      </c>
      <c r="Q950" s="587" t="s">
        <v>28107</v>
      </c>
    </row>
  </sheetData>
  <phoneticPr fontId="73" type="noConversion"/>
  <conditionalFormatting sqref="D951:D1048576 D1:D582">
    <cfRule type="duplicateValues" dxfId="33" priority="4"/>
  </conditionalFormatting>
  <conditionalFormatting sqref="E583:E933">
    <cfRule type="duplicateValues" dxfId="32" priority="15"/>
  </conditionalFormatting>
  <hyperlinks>
    <hyperlink ref="Q2" r:id="rId1" xr:uid="{BF8A7A43-59AE-440B-AFD4-6A41B58480AC}"/>
    <hyperlink ref="Q3" r:id="rId2" xr:uid="{47BF8DCF-D5EB-4BD6-856A-7AFF2D2DD592}"/>
    <hyperlink ref="Q4" r:id="rId3" xr:uid="{20790717-68FC-4B98-9AAC-117B3BD0A049}"/>
    <hyperlink ref="Q5" r:id="rId4" xr:uid="{557D9008-3216-4A39-8374-D43510AD7F34}"/>
    <hyperlink ref="Q6" r:id="rId5" xr:uid="{DC2AF6BE-771D-4A80-94B2-58E843223AD7}"/>
    <hyperlink ref="Q7" r:id="rId6" xr:uid="{CFB20F14-15E7-4CB3-A414-9C581FA2EE23}"/>
    <hyperlink ref="Q8" r:id="rId7" xr:uid="{D39FDA2B-009A-42E7-8017-6895E2308B57}"/>
    <hyperlink ref="Q9" r:id="rId8" xr:uid="{3CE715B7-6DD3-4D19-B1FA-E165CC25C6DD}"/>
    <hyperlink ref="Q10" r:id="rId9" xr:uid="{CB2A2339-6136-4B59-AE0C-91AE198A0A96}"/>
    <hyperlink ref="Q11" r:id="rId10" xr:uid="{50D2750E-6018-4A92-A490-24F6C184614E}"/>
    <hyperlink ref="Q12" r:id="rId11" xr:uid="{4092D8CD-B438-4BEB-98BD-423DF55B2FEF}"/>
    <hyperlink ref="Q13" r:id="rId12" xr:uid="{AC7BD396-E852-4B30-ABF7-CACAA6B8227B}"/>
    <hyperlink ref="Q14" r:id="rId13" xr:uid="{B819B4BD-6C3D-4747-AA0C-4433AD326F78}"/>
    <hyperlink ref="Q15" r:id="rId14" xr:uid="{DCD090D2-6E8C-4615-8F2D-DF4B2AF9EDF6}"/>
    <hyperlink ref="Q16" r:id="rId15" xr:uid="{E86C405A-FA2F-401A-BBFA-585AF0B0C075}"/>
    <hyperlink ref="Q17" r:id="rId16" xr:uid="{1B7F6B72-CF04-4749-BBD3-74AA0A3C11B3}"/>
    <hyperlink ref="Q18" r:id="rId17" xr:uid="{10FD8588-C7CC-44E6-9212-638E3DADF753}"/>
    <hyperlink ref="Q19" r:id="rId18" xr:uid="{DD7933D6-7FB9-4B87-B775-16F2D1AFD77F}"/>
    <hyperlink ref="Q20" r:id="rId19" xr:uid="{66EF1274-FD42-4F49-AF14-6AF6EC6B5B28}"/>
    <hyperlink ref="Q21" r:id="rId20" xr:uid="{50C76B49-EB88-4B1C-92B5-188A30B0EF67}"/>
    <hyperlink ref="Q22" r:id="rId21" xr:uid="{D86E94D3-238C-4D45-B9CA-9B5F1B0DDAA4}"/>
    <hyperlink ref="Q23" r:id="rId22" xr:uid="{CEEEC1BB-C8EB-426B-AA58-AD6E7F6607FA}"/>
    <hyperlink ref="Q24" r:id="rId23" xr:uid="{5E8FD737-FA04-435F-A58E-8994D7820479}"/>
    <hyperlink ref="Q25" r:id="rId24" xr:uid="{720C8F26-29D4-4E69-9EFA-462CC79D9E83}"/>
    <hyperlink ref="Q26" r:id="rId25" xr:uid="{4653F336-4FB2-4555-A846-0507B4C79AA4}"/>
    <hyperlink ref="Q27" r:id="rId26" xr:uid="{A8396F41-A566-40B8-B3C8-805EDC9BBC41}"/>
    <hyperlink ref="Q28" r:id="rId27" xr:uid="{9081218F-0312-4A0D-B7B4-B698F21459A0}"/>
    <hyperlink ref="Q29" r:id="rId28" xr:uid="{8058A7EC-00BD-4AEC-B64C-B0A501A8FCBD}"/>
    <hyperlink ref="Q30" r:id="rId29" xr:uid="{7E77B268-BB67-41E8-B1E4-D22846EF9ED2}"/>
    <hyperlink ref="Q31" r:id="rId30" xr:uid="{1FC30B74-DCED-45DD-A0E5-BAEB3914B20B}"/>
    <hyperlink ref="Q32" r:id="rId31" xr:uid="{84FBC2FA-D000-4C4E-9DB1-2FD1B243E4E8}"/>
    <hyperlink ref="Q33" r:id="rId32" xr:uid="{B0B3A133-83F4-4156-BE35-CB3B9184C080}"/>
    <hyperlink ref="Q34" r:id="rId33" xr:uid="{F910A13C-F55E-43BF-A18A-2B23D26B5747}"/>
    <hyperlink ref="Q35" r:id="rId34" xr:uid="{57384CC5-060D-428E-8378-7239D3A12FE0}"/>
    <hyperlink ref="Q36" r:id="rId35" xr:uid="{57F88BBF-0318-4507-AC2E-63A6A5A34BC3}"/>
    <hyperlink ref="Q37" r:id="rId36" xr:uid="{686DA075-ADEE-49A7-A1A8-73A927A92893}"/>
    <hyperlink ref="Q38" r:id="rId37" xr:uid="{F977C2BD-F097-44E6-B04C-8368EDE9944E}"/>
    <hyperlink ref="Q39" r:id="rId38" xr:uid="{E594EC32-5026-47C7-950C-D7EE20E7302C}"/>
    <hyperlink ref="Q40" r:id="rId39" xr:uid="{6A651628-9B15-4D4D-B5B4-84043BED287A}"/>
    <hyperlink ref="Q41" r:id="rId40" xr:uid="{5937BFB9-A361-4C24-B3D6-31CC3F3EB370}"/>
    <hyperlink ref="Q42" r:id="rId41" xr:uid="{F301B33C-B30D-4CA1-B33D-B6FEC4494881}"/>
    <hyperlink ref="Q43" r:id="rId42" xr:uid="{E67AC0A3-515B-4E1A-ABB5-83213655A00A}"/>
    <hyperlink ref="Q44" r:id="rId43" xr:uid="{C38B82AB-CFEC-4EA5-80B4-4F59B96BDADA}"/>
    <hyperlink ref="Q45" r:id="rId44" xr:uid="{2A3DF556-676C-41AE-BCE1-C77FF7A0E7FE}"/>
    <hyperlink ref="Q46" r:id="rId45" xr:uid="{07D3C6F3-609E-4128-9B2D-7D7E9E47B38A}"/>
    <hyperlink ref="Q47" r:id="rId46" xr:uid="{BC21A29B-5843-4500-A59D-91E2D2014BD9}"/>
    <hyperlink ref="Q48" r:id="rId47" xr:uid="{5CA91414-B9F8-487F-9DAB-16CA442E4BD5}"/>
    <hyperlink ref="Q49" r:id="rId48" xr:uid="{F42F991E-95F1-4578-A49F-D84899847636}"/>
    <hyperlink ref="Q50" r:id="rId49" xr:uid="{3F2CBD1D-D13A-4A0C-92CA-FF030AD62E91}"/>
    <hyperlink ref="Q51" r:id="rId50" xr:uid="{50FC0951-6CC4-4718-8B4F-F4756A2012A7}"/>
    <hyperlink ref="Q52" r:id="rId51" xr:uid="{3669489D-67F5-43F0-AC78-C830D7289564}"/>
    <hyperlink ref="Q53" r:id="rId52" xr:uid="{F78A4495-CED7-4F52-B6EC-DA0758BB4783}"/>
    <hyperlink ref="Q54" r:id="rId53" xr:uid="{C208120C-BFBE-4FB2-BFED-095386B8EB1F}"/>
    <hyperlink ref="Q55" r:id="rId54" xr:uid="{EAD17B47-87C7-456B-B4F8-15092D4D5A6E}"/>
    <hyperlink ref="Q56" r:id="rId55" xr:uid="{2CD869D8-3D3B-41A0-B4D0-933633147AA6}"/>
    <hyperlink ref="Q57" r:id="rId56" xr:uid="{84652C52-A796-49A3-BB8E-97CC965B04FF}"/>
    <hyperlink ref="Q58" r:id="rId57" xr:uid="{123AC473-EF49-4E40-BB38-EC7149097347}"/>
    <hyperlink ref="Q59" r:id="rId58" xr:uid="{2D33A50B-4D8B-450F-AA73-9B15768FB1CE}"/>
    <hyperlink ref="Q60" r:id="rId59" xr:uid="{AD75F485-5F12-4F44-B724-922D4669EBAF}"/>
    <hyperlink ref="Q61" r:id="rId60" xr:uid="{6FC1A7AE-5316-432F-B51C-19E1EDCBCEC8}"/>
    <hyperlink ref="Q62" r:id="rId61" xr:uid="{A38C12E9-676D-4FE2-BE4D-00A57B5A68C5}"/>
    <hyperlink ref="Q63" r:id="rId62" xr:uid="{0CD80127-1B93-4098-97AF-5624FC97BFEA}"/>
    <hyperlink ref="Q64" r:id="rId63" xr:uid="{EEB33602-DD5B-4161-B0E1-196A7598CF7F}"/>
    <hyperlink ref="Q65" r:id="rId64" xr:uid="{97D524FC-8AD7-4017-941C-11CBC3ED7B5C}"/>
    <hyperlink ref="Q66" r:id="rId65" xr:uid="{966D400D-3EAC-4F11-A25D-10CD2B606047}"/>
    <hyperlink ref="Q67" r:id="rId66" xr:uid="{C5ECDE31-EE3B-44D0-A8B2-C182C8DE1A34}"/>
    <hyperlink ref="Q68" r:id="rId67" xr:uid="{B016BB60-041A-4CCD-BF6A-D976AD427D53}"/>
    <hyperlink ref="Q69" r:id="rId68" xr:uid="{2E43001C-C6B0-4D22-947C-BA19EADAC919}"/>
    <hyperlink ref="Q70" r:id="rId69" xr:uid="{6E8DED84-98D2-4D8D-ABA2-216AAF59BCB1}"/>
    <hyperlink ref="Q71" r:id="rId70" xr:uid="{605E7040-96F1-43E7-A0B7-55472B1F5054}"/>
    <hyperlink ref="Q72" r:id="rId71" xr:uid="{20BAF3E5-E695-4B7D-BE18-B5E8B42CEAA6}"/>
    <hyperlink ref="Q73" r:id="rId72" xr:uid="{ED3661A0-EF7B-4B1D-BBC9-DEECB8418E2D}"/>
    <hyperlink ref="Q74" r:id="rId73" xr:uid="{5F96BF04-F866-436C-9CAC-962761AF00C7}"/>
    <hyperlink ref="Q75" r:id="rId74" xr:uid="{011459DD-B59D-46F7-B17D-562CF2D2D4D1}"/>
    <hyperlink ref="Q76" r:id="rId75" xr:uid="{C9CFEC58-4A08-41B5-B852-93B52D93A36A}"/>
    <hyperlink ref="Q77" r:id="rId76" xr:uid="{335B1CA1-3E38-4718-8DB6-D94D328F9758}"/>
    <hyperlink ref="Q78" r:id="rId77" xr:uid="{DDC16EBA-6FC2-4985-A299-A451556D1731}"/>
    <hyperlink ref="Q79" r:id="rId78" xr:uid="{045CF403-7802-42C0-B269-C05ABFF183FC}"/>
    <hyperlink ref="Q80" r:id="rId79" xr:uid="{C98638AE-7467-47F3-9B17-4EE8FC7BC12B}"/>
    <hyperlink ref="Q81" r:id="rId80" xr:uid="{D5BB3221-0BD9-45E9-83C7-ACC6148EBA18}"/>
    <hyperlink ref="Q82" r:id="rId81" xr:uid="{4178EE0C-8402-41E0-A33B-364E75E7D53F}"/>
    <hyperlink ref="Q83" r:id="rId82" xr:uid="{3BBC0E8F-C3B8-48A3-BB06-94A867A6BC08}"/>
    <hyperlink ref="Q84" r:id="rId83" xr:uid="{82D0136A-6E99-46CD-83F1-181CFF8E7C7F}"/>
    <hyperlink ref="Q85" r:id="rId84" xr:uid="{1A88A3C7-3C6A-4103-95CE-48ABA6BA1992}"/>
    <hyperlink ref="Q86" r:id="rId85" xr:uid="{21F1F070-D7BC-4E32-A005-4F68CD00F597}"/>
    <hyperlink ref="Q87" r:id="rId86" xr:uid="{4883B4C1-DEE8-4469-9F77-0CF0C2BD97F1}"/>
    <hyperlink ref="Q88" r:id="rId87" xr:uid="{6071EEBC-E500-4793-88E3-CE0F7DBA764E}"/>
    <hyperlink ref="Q89" r:id="rId88" xr:uid="{F5863E35-F73F-48A9-822C-7D093C459E3D}"/>
    <hyperlink ref="Q90" r:id="rId89" xr:uid="{F5F99F64-1BC3-482A-8555-555AC6FAB7A8}"/>
    <hyperlink ref="Q91" r:id="rId90" xr:uid="{CA5FC101-030A-4296-81BA-D7B28C4C7ED3}"/>
    <hyperlink ref="Q92" r:id="rId91" xr:uid="{B4B3B50A-5A93-401B-AE5F-EB60893A4D79}"/>
    <hyperlink ref="Q93" r:id="rId92" xr:uid="{834A8400-67ED-4D4A-BD6E-EF5A7C37B9C4}"/>
    <hyperlink ref="Q94" r:id="rId93" xr:uid="{ADAF1D88-C377-4B7B-80D5-BF1A70A9783E}"/>
    <hyperlink ref="Q95" r:id="rId94" xr:uid="{5A60D01F-9732-42A5-9497-19F861A0D687}"/>
    <hyperlink ref="Q96" r:id="rId95" xr:uid="{7E2C047B-0117-476A-9AA1-7C511BCACB88}"/>
    <hyperlink ref="Q97" r:id="rId96" xr:uid="{3848F3A3-D0A5-441A-9813-C2959E34C531}"/>
    <hyperlink ref="Q98" r:id="rId97" xr:uid="{DE08B20B-D397-4445-839E-246F44C541B3}"/>
    <hyperlink ref="Q99" r:id="rId98" xr:uid="{16472151-1379-4A87-94FB-C86192C0EC1E}"/>
    <hyperlink ref="Q100" r:id="rId99" xr:uid="{068B80D5-A5D1-4418-871B-9F75793DE09B}"/>
    <hyperlink ref="Q101" r:id="rId100" xr:uid="{9ECF87AB-9608-4627-AB81-984EA8D9A841}"/>
    <hyperlink ref="Q102" r:id="rId101" xr:uid="{BD221112-A865-49BE-878F-9C719B57D06F}"/>
    <hyperlink ref="Q103" r:id="rId102" xr:uid="{CF4EBCC0-19BC-41D4-9495-97F13494ED24}"/>
    <hyperlink ref="Q104" r:id="rId103" xr:uid="{F190D8FC-7C9B-44B3-BB44-6AFDF42A9E11}"/>
    <hyperlink ref="Q105" r:id="rId104" xr:uid="{9AE6CA3D-789E-43E5-89DE-0FC95545C330}"/>
    <hyperlink ref="Q106" r:id="rId105" xr:uid="{210A6880-2C7F-4064-B6B9-0DC7415E890A}"/>
    <hyperlink ref="Q107" r:id="rId106" xr:uid="{E962AB5C-EF22-4CBB-956E-A5EB6B1FF39F}"/>
    <hyperlink ref="Q108" r:id="rId107" xr:uid="{C17FC7EB-A3E0-49FB-87CB-F7A30D4EA57C}"/>
    <hyperlink ref="Q109" r:id="rId108" xr:uid="{6BC6DA21-7080-4A36-A1DF-6B7988D72A97}"/>
    <hyperlink ref="Q110" r:id="rId109" xr:uid="{265A4FEE-E10B-466D-AF6B-EB9F113DAAC8}"/>
    <hyperlink ref="Q111" r:id="rId110" xr:uid="{D006B4F5-50B9-45CC-8318-E091233F07F2}"/>
    <hyperlink ref="Q112" r:id="rId111" xr:uid="{E9FC4579-1F15-46DC-99F5-B75F5E239E45}"/>
    <hyperlink ref="Q113" r:id="rId112" xr:uid="{1A5B1CD8-0BDB-4FE5-B6FA-C90957D6FEF2}"/>
    <hyperlink ref="Q114" r:id="rId113" xr:uid="{D3840528-0BAD-4F8E-AFDA-8405667BD51C}"/>
    <hyperlink ref="Q115" r:id="rId114" xr:uid="{AAF053B2-0531-4B7F-8401-1D6047A4C428}"/>
    <hyperlink ref="Q116" r:id="rId115" xr:uid="{F772C656-97DF-4C39-AB5F-1674989CE04D}"/>
    <hyperlink ref="Q117" r:id="rId116" xr:uid="{4078FF5F-C5F2-4A21-9D52-0C5D34F9E31B}"/>
    <hyperlink ref="Q118" r:id="rId117" xr:uid="{B7A00282-6C7D-4C75-BFAB-D7413EFF8B5F}"/>
    <hyperlink ref="Q119" r:id="rId118" xr:uid="{F2E0E1BD-9630-4356-AAA2-3BD5D2A2199A}"/>
    <hyperlink ref="Q120" r:id="rId119" xr:uid="{D3A1E0FD-9DD2-4C1A-A4FD-31E719F6CDD3}"/>
    <hyperlink ref="Q121" r:id="rId120" xr:uid="{D7DEAC5C-5F21-4560-A2CA-E25DE3F25064}"/>
    <hyperlink ref="Q122" r:id="rId121" xr:uid="{9D02C5C4-C738-4BF0-A589-BDD15824A40F}"/>
    <hyperlink ref="Q123" r:id="rId122" xr:uid="{98817A1C-9F61-47CD-A1D7-2C02156FABC3}"/>
    <hyperlink ref="Q124" r:id="rId123" xr:uid="{000B3108-8361-4603-B2A6-2F62615F577D}"/>
    <hyperlink ref="Q125" r:id="rId124" xr:uid="{27F82FA6-A4AF-450B-8953-A222413A522F}"/>
    <hyperlink ref="Q126" r:id="rId125" xr:uid="{BBB11590-35D4-4995-B156-AA9B234E4031}"/>
    <hyperlink ref="Q127" r:id="rId126" xr:uid="{732EA0CA-B05C-4947-8EF0-671357940B30}"/>
    <hyperlink ref="Q128" r:id="rId127" xr:uid="{8B4F4A0F-B894-4217-B707-B47D0EFF51EE}"/>
    <hyperlink ref="Q129" r:id="rId128" xr:uid="{A05C7A6C-A713-4000-889D-A14F3E61900A}"/>
    <hyperlink ref="Q130" r:id="rId129" xr:uid="{35FAE82A-0861-45FB-8282-D83F308812C1}"/>
    <hyperlink ref="Q131" r:id="rId130" xr:uid="{188AFB40-D927-4F8B-9DBA-191915A4EF3E}"/>
    <hyperlink ref="Q132" r:id="rId131" xr:uid="{40DB7EED-C6B3-416B-BF54-EF0E9D17FE72}"/>
    <hyperlink ref="Q133" r:id="rId132" xr:uid="{04FC0E9D-E413-46C0-9FA6-1912F6198190}"/>
    <hyperlink ref="Q134" r:id="rId133" xr:uid="{799918BE-B0A7-40C0-A47F-86220AD5850E}"/>
    <hyperlink ref="Q135" r:id="rId134" xr:uid="{976386E2-C7AA-4FBC-BE6D-AC549E2931BD}"/>
    <hyperlink ref="Q136" r:id="rId135" xr:uid="{411B2398-8019-4945-B115-AC93F94F8110}"/>
    <hyperlink ref="Q137" r:id="rId136" xr:uid="{39DC26C0-F604-4D07-BE8C-AC461955021E}"/>
    <hyperlink ref="Q138" r:id="rId137" xr:uid="{F464A952-7ED5-432B-AB2E-2C861459D531}"/>
    <hyperlink ref="Q139" r:id="rId138" xr:uid="{44FD3E98-C39D-4B02-91C5-753D17AA5896}"/>
    <hyperlink ref="Q140" r:id="rId139" xr:uid="{6EF03EE0-4129-4DC1-B3A5-91E099427B7E}"/>
    <hyperlink ref="Q141" r:id="rId140" xr:uid="{CDECD9DA-21A2-49B9-A328-2B502E3727D1}"/>
    <hyperlink ref="Q142" r:id="rId141" xr:uid="{67E0362F-50DC-4A1B-BA74-B8A0B54DF2AA}"/>
    <hyperlink ref="Q143" r:id="rId142" xr:uid="{092A67A2-32A0-4479-8111-A71989B2C974}"/>
    <hyperlink ref="Q144" r:id="rId143" xr:uid="{769B9E21-A49A-43CA-A5A9-078E7DDE06F3}"/>
    <hyperlink ref="Q145" r:id="rId144" xr:uid="{ACF85BC5-FBC6-49CB-BFF0-8226060A6A50}"/>
    <hyperlink ref="Q146" r:id="rId145" xr:uid="{87D49959-512D-438F-A99E-CF9460E7049A}"/>
    <hyperlink ref="Q147" r:id="rId146" xr:uid="{BCBD8223-75B3-45A7-95D2-A90A22F658F8}"/>
    <hyperlink ref="Q148" r:id="rId147" xr:uid="{F9B62549-1C3F-47C3-BC7A-2401CAE2CE8E}"/>
    <hyperlink ref="Q149" r:id="rId148" xr:uid="{1106D3F0-8E13-41E8-B264-3911955F022B}"/>
    <hyperlink ref="Q150" r:id="rId149" xr:uid="{41875817-05D3-4A25-80BF-22A5A8395F9F}"/>
    <hyperlink ref="Q151" r:id="rId150" xr:uid="{F827939D-5B98-45D7-81F8-FA8853154388}"/>
    <hyperlink ref="Q152" r:id="rId151" xr:uid="{E7426DED-126C-45D4-B5BC-7C62476B720F}"/>
    <hyperlink ref="Q153" r:id="rId152" xr:uid="{0617049D-7C13-42C0-B594-551A991469FF}"/>
    <hyperlink ref="Q154" r:id="rId153" xr:uid="{D283AF6C-A975-44D4-ADDC-2F5CCBD9370B}"/>
    <hyperlink ref="Q155" r:id="rId154" xr:uid="{549D53D3-7A2A-4E9E-9938-87CF83C7064F}"/>
    <hyperlink ref="Q156" r:id="rId155" xr:uid="{2982F5E2-740A-4E66-BDD2-D0C8EC2C9BEF}"/>
    <hyperlink ref="Q157" r:id="rId156" xr:uid="{2A1F769B-A9B5-4B76-9FE6-DAE9ED510BDF}"/>
    <hyperlink ref="Q158" r:id="rId157" xr:uid="{7F8D744E-70C6-4D6B-8A9B-1C3EF2B0169E}"/>
    <hyperlink ref="Q159" r:id="rId158" xr:uid="{26328172-CF90-4134-8B00-441D4BD4E4A0}"/>
    <hyperlink ref="Q160" r:id="rId159" xr:uid="{421C626A-832E-45E9-BD33-4C3CCF764A2D}"/>
    <hyperlink ref="Q161" r:id="rId160" xr:uid="{FF94CCC8-3CFE-4D2A-9954-3FBE21FB2927}"/>
    <hyperlink ref="Q162" r:id="rId161" xr:uid="{CDE8D02D-1920-4301-A5E2-86523E7EB016}"/>
    <hyperlink ref="Q163" r:id="rId162" xr:uid="{5960FAED-0721-4A9C-A6F7-C9E952F721AA}"/>
    <hyperlink ref="Q164" r:id="rId163" xr:uid="{BE834B86-CC24-4648-B8AF-A99E786E038F}"/>
    <hyperlink ref="Q165" r:id="rId164" xr:uid="{560FEBD3-5C6C-475C-8D70-893A3875069A}"/>
    <hyperlink ref="Q166" r:id="rId165" xr:uid="{583AE6B0-C924-4B8C-81AD-DD7CF1F209D6}"/>
    <hyperlink ref="Q167" r:id="rId166" xr:uid="{3B9A0705-0C8E-4E20-B274-7C21175B7252}"/>
    <hyperlink ref="Q168" r:id="rId167" xr:uid="{23584FDF-A1D5-42BA-B713-005179EF2C10}"/>
    <hyperlink ref="Q169" r:id="rId168" xr:uid="{1A2D494C-2EB8-4556-8D2E-38B9142BCC65}"/>
    <hyperlink ref="Q170" r:id="rId169" xr:uid="{0FB07183-98F7-41B9-BDCC-76471C356248}"/>
    <hyperlink ref="Q171" r:id="rId170" xr:uid="{A466A3E6-C260-420A-9EFC-ECD155747BC1}"/>
    <hyperlink ref="Q172" r:id="rId171" xr:uid="{84453102-94F1-443B-AF9B-D7E3A94CD79D}"/>
    <hyperlink ref="Q173" r:id="rId172" xr:uid="{DD2863B1-3F31-464E-A488-CC0041BFC791}"/>
    <hyperlink ref="Q174" r:id="rId173" xr:uid="{3A471676-E60B-487B-82EB-B08334B94071}"/>
    <hyperlink ref="Q175" r:id="rId174" xr:uid="{B1A345A5-C9FF-421D-ADEF-8427D2C88286}"/>
    <hyperlink ref="Q176" r:id="rId175" xr:uid="{A9FC34F1-58D5-4A39-9592-E8B3F29BF853}"/>
    <hyperlink ref="Q177" r:id="rId176" xr:uid="{02FF26EF-A19B-4A07-8C27-E91BC535B3E0}"/>
    <hyperlink ref="Q178" r:id="rId177" xr:uid="{2D7A8477-6FBC-4D20-BC36-8D35A93D18CC}"/>
    <hyperlink ref="Q179" r:id="rId178" xr:uid="{51DE7F22-9C50-4FA4-B6B0-7C6E37F4E962}"/>
    <hyperlink ref="Q180" r:id="rId179" xr:uid="{FEE6F88C-09D0-4A55-A524-38245035864F}"/>
    <hyperlink ref="Q181" r:id="rId180" xr:uid="{05C7EB5F-DD64-4888-9A49-E56F56A874D3}"/>
    <hyperlink ref="Q182" r:id="rId181" xr:uid="{8CD76706-7F40-423C-B235-A9762E422BCC}"/>
    <hyperlink ref="Q183" r:id="rId182" xr:uid="{1CF6969D-3F75-42D8-B551-3A589025D26D}"/>
    <hyperlink ref="Q184" r:id="rId183" xr:uid="{BF535FE3-CAC1-4559-9023-5F4C1218AC68}"/>
    <hyperlink ref="Q185" r:id="rId184" xr:uid="{F1BF5E86-E063-42DB-9653-24E19815EF72}"/>
    <hyperlink ref="Q186" r:id="rId185" xr:uid="{6CE7C9BB-59EA-4E99-B8C4-5D2D58230A02}"/>
    <hyperlink ref="Q187" r:id="rId186" xr:uid="{A00B2FB4-F090-4AB4-AC75-FC2B3FC7817C}"/>
    <hyperlink ref="Q188" r:id="rId187" xr:uid="{8F529414-E94B-4773-8922-3287BCCA1218}"/>
    <hyperlink ref="Q189" r:id="rId188" xr:uid="{351909D9-DC8D-48C5-8138-8D5FF0B2CC78}"/>
    <hyperlink ref="Q190" r:id="rId189" xr:uid="{E5A24367-4F03-47FF-8CD0-C144A59A2EBF}"/>
    <hyperlink ref="Q191" r:id="rId190" xr:uid="{B43F0CA1-F4C1-4C7B-930D-EC88213AC299}"/>
    <hyperlink ref="Q192" r:id="rId191" xr:uid="{E3ACAF74-B946-49E0-B5EF-9DEDCE0875FE}"/>
    <hyperlink ref="Q193" r:id="rId192" xr:uid="{4D7FEE52-CA0B-4940-990B-BF7FC0F91526}"/>
    <hyperlink ref="Q194" r:id="rId193" xr:uid="{4C9073EE-2FC4-455D-A9EB-465A9624415D}"/>
    <hyperlink ref="Q195" r:id="rId194" xr:uid="{460E222A-8B5A-49ED-ADE0-3305E6372793}"/>
    <hyperlink ref="Q196" r:id="rId195" xr:uid="{4C9AF0C3-D822-404A-B11A-A22B4C2901E5}"/>
    <hyperlink ref="Q197" r:id="rId196" xr:uid="{6B13EA38-6581-49E9-A0D5-62F2B034F9E6}"/>
    <hyperlink ref="Q198" r:id="rId197" xr:uid="{D536AD74-E86C-469A-B9E3-D4809A40110D}"/>
    <hyperlink ref="Q199" r:id="rId198" xr:uid="{4BD30645-1669-4520-A120-7D82B32F4FAA}"/>
    <hyperlink ref="Q200" r:id="rId199" xr:uid="{725F97BF-2F3F-4CB7-B73A-AB8CBD68EF9E}"/>
    <hyperlink ref="Q201" r:id="rId200" xr:uid="{DC427B45-51C6-4052-8AE2-3FAA6CA3B1C4}"/>
    <hyperlink ref="Q202" r:id="rId201" xr:uid="{17374004-01AF-47FE-9B4C-9F87E8E7B36C}"/>
    <hyperlink ref="Q203" r:id="rId202" xr:uid="{6C72AE98-5734-4C4D-9AB3-504F81530ACE}"/>
    <hyperlink ref="Q204" r:id="rId203" xr:uid="{08FE40AE-C94C-4AAB-896C-03F39B7DD9B9}"/>
    <hyperlink ref="Q205" r:id="rId204" xr:uid="{8170FF24-BD9C-44DA-BE4A-1FCD2A9EAB19}"/>
    <hyperlink ref="Q206" r:id="rId205" xr:uid="{36B23AA4-C7EB-4E4B-B91E-8AA43F0813B9}"/>
    <hyperlink ref="Q207" r:id="rId206" xr:uid="{DA49545D-DB92-4749-AD5D-CF3C857F1430}"/>
    <hyperlink ref="Q208" r:id="rId207" xr:uid="{820290A9-7342-48B3-87CE-F0013F807235}"/>
    <hyperlink ref="Q209" r:id="rId208" xr:uid="{94C9FF09-1932-48C2-8D9F-7873BE1C923B}"/>
    <hyperlink ref="Q210" r:id="rId209" xr:uid="{0FCC97F1-3E18-4BBA-8F21-83F892ED9D8F}"/>
    <hyperlink ref="Q211" r:id="rId210" xr:uid="{FD7DCCAE-3B11-40D3-A3A4-456B350DCAEF}"/>
    <hyperlink ref="Q212" r:id="rId211" xr:uid="{6A110D75-3F18-4541-A813-8FE1B4C18B07}"/>
    <hyperlink ref="Q213" r:id="rId212" xr:uid="{C61F6CDC-4709-4F04-A155-2D53BA5CE7CF}"/>
    <hyperlink ref="Q214" r:id="rId213" xr:uid="{FA28A375-333E-440C-90D9-5EC40F7849C3}"/>
    <hyperlink ref="Q215" r:id="rId214" xr:uid="{93316962-426B-4889-9A00-9963874CEA71}"/>
    <hyperlink ref="Q216" r:id="rId215" xr:uid="{576ED8AF-140C-4605-876F-728F43C057B9}"/>
    <hyperlink ref="Q217" r:id="rId216" xr:uid="{A183B130-34BF-48E7-BC49-0C7D124A2402}"/>
    <hyperlink ref="Q218" r:id="rId217" xr:uid="{FD5254BB-663A-4AFE-ABC2-3F78E9692D73}"/>
    <hyperlink ref="Q219" r:id="rId218" xr:uid="{45406BB3-3C88-4054-BE75-38AE6F9C0D4D}"/>
    <hyperlink ref="Q220" r:id="rId219" xr:uid="{709DB81A-6B4C-4FA2-B81B-8E0016BBE422}"/>
    <hyperlink ref="Q221" r:id="rId220" xr:uid="{05A38503-AA92-42A0-9098-BDEAC3C46648}"/>
    <hyperlink ref="Q222" r:id="rId221" xr:uid="{C54B03E6-41AA-4A9B-9847-E338FFA8E50B}"/>
    <hyperlink ref="Q223" r:id="rId222" xr:uid="{928B39DF-6D07-467E-8466-FE2BC752A7BB}"/>
    <hyperlink ref="Q224" r:id="rId223" xr:uid="{CA152F82-0064-409C-883B-D0335EB3652B}"/>
    <hyperlink ref="Q225" r:id="rId224" xr:uid="{BC7732BB-2B9B-4F17-BE19-190EAC453A13}"/>
    <hyperlink ref="Q226" r:id="rId225" xr:uid="{6CE1DBE8-C858-4400-812E-B836461E7B0A}"/>
    <hyperlink ref="Q227" r:id="rId226" xr:uid="{25ED13ED-28BA-4AD8-94A5-C2EDF9A68CC7}"/>
    <hyperlink ref="Q228" r:id="rId227" xr:uid="{E367D8EE-BA70-4780-A415-0E7E6DBF57BA}"/>
    <hyperlink ref="Q229" r:id="rId228" xr:uid="{8B465CB4-A251-4DD9-B10B-5288F6AE482E}"/>
    <hyperlink ref="Q230" r:id="rId229" xr:uid="{18FFD7F1-DDFD-43E9-BE41-D627D303F640}"/>
    <hyperlink ref="Q231" r:id="rId230" xr:uid="{CE02433D-06A8-4DDA-A713-4A64560D18F8}"/>
    <hyperlink ref="Q232" r:id="rId231" xr:uid="{736D9FC5-7B3C-4D5B-94E5-14B847862707}"/>
    <hyperlink ref="Q233" r:id="rId232" xr:uid="{A38A011D-EC18-4838-9793-0B47BD511C26}"/>
    <hyperlink ref="Q234" r:id="rId233" xr:uid="{7342773E-4443-48E7-9FD0-DEFCF6D97571}"/>
    <hyperlink ref="Q235" r:id="rId234" xr:uid="{D946F4B4-C8E4-43FE-993C-C283E947AEE0}"/>
    <hyperlink ref="Q236" r:id="rId235" xr:uid="{2318F9BD-AA55-487E-9426-817810A899AF}"/>
    <hyperlink ref="Q237" r:id="rId236" xr:uid="{D81AF79E-48DE-44E2-B897-8117ACE7F3AD}"/>
    <hyperlink ref="Q238" r:id="rId237" xr:uid="{C0750F1B-2F30-4A68-9C7D-B817EDBB541C}"/>
    <hyperlink ref="Q239" r:id="rId238" xr:uid="{581CE532-3612-4AC5-B797-4AE2F5171AB1}"/>
    <hyperlink ref="Q240" r:id="rId239" xr:uid="{7FF02B16-968C-41C4-93B7-65D5603DD353}"/>
    <hyperlink ref="Q241" r:id="rId240" xr:uid="{BC1EC59C-E7BB-451B-87B5-974695332C3E}"/>
    <hyperlink ref="Q242" r:id="rId241" xr:uid="{867AB6D5-1111-49C3-B5B6-64421C9C1D05}"/>
    <hyperlink ref="Q243" r:id="rId242" xr:uid="{54977D41-92B9-445B-91EC-7DB2BEDABA4C}"/>
    <hyperlink ref="Q244" r:id="rId243" xr:uid="{A7ECBA34-4476-4C61-9292-85DE10AEEFBA}"/>
    <hyperlink ref="Q245" r:id="rId244" xr:uid="{79E935DB-E90C-4FFA-87DF-0BEC330ABAAC}"/>
    <hyperlink ref="Q246" r:id="rId245" xr:uid="{6083D8EF-8164-46AF-8302-B21F185F19B2}"/>
    <hyperlink ref="Q247" r:id="rId246" xr:uid="{54D067D3-C196-43ED-92A8-31B16764A29D}"/>
    <hyperlink ref="Q248" r:id="rId247" xr:uid="{BF5F9DD7-8B1D-41C1-978C-3DB60DB96D01}"/>
    <hyperlink ref="Q249" r:id="rId248" xr:uid="{4C6245F0-EFF8-4D62-84FD-B553B74A5EE8}"/>
    <hyperlink ref="Q250" r:id="rId249" xr:uid="{3EF20B88-2552-4C5D-A4B3-376D994B25A1}"/>
    <hyperlink ref="Q251" r:id="rId250" xr:uid="{4F42E89C-B99B-4ABA-A5C2-ED4244522DA7}"/>
    <hyperlink ref="Q252" r:id="rId251" xr:uid="{85234023-465C-45F6-A7B0-5CBFF9BCA60E}"/>
    <hyperlink ref="Q253" r:id="rId252" xr:uid="{033A36C6-A6B3-41A9-B09C-1F25B54358D0}"/>
    <hyperlink ref="Q254" r:id="rId253" xr:uid="{97B85DF1-7D9C-42A1-850D-7DFF209AC594}"/>
    <hyperlink ref="Q255" r:id="rId254" xr:uid="{8349F127-D8A1-4B52-A317-206C5801BBBF}"/>
    <hyperlink ref="Q256" r:id="rId255" xr:uid="{C549591C-C0FF-48E5-9721-F9936CE6A4CA}"/>
    <hyperlink ref="Q257" r:id="rId256" xr:uid="{93B6E57D-C8D6-4F2D-95AF-C1BB8F611A41}"/>
    <hyperlink ref="Q258" r:id="rId257" xr:uid="{1A1833D6-33A5-4738-BC95-528A74E99801}"/>
    <hyperlink ref="Q259" r:id="rId258" xr:uid="{BDF6DE10-DE46-401C-B753-F9DA41DE02FA}"/>
    <hyperlink ref="Q260" r:id="rId259" xr:uid="{1A96D3CA-2D01-465D-84C8-8F1B58DC6C69}"/>
    <hyperlink ref="Q261" r:id="rId260" xr:uid="{761D857D-6564-44F7-93C6-AA3EA8A46BCB}"/>
    <hyperlink ref="Q262" r:id="rId261" xr:uid="{9CC5C74A-11E3-4DC0-8771-37301F446352}"/>
    <hyperlink ref="Q263" r:id="rId262" xr:uid="{23E96A38-A3BC-432C-96C8-58490A44A2B5}"/>
    <hyperlink ref="Q264" r:id="rId263" xr:uid="{1A7D33E9-9FF7-4FCF-AB12-B1A0B7638009}"/>
    <hyperlink ref="Q265" r:id="rId264" xr:uid="{53F907EB-1FD9-4F16-AB52-4B0523F96389}"/>
    <hyperlink ref="Q266" r:id="rId265" xr:uid="{396E5DE6-5E56-4640-9826-D9A033C6F373}"/>
    <hyperlink ref="Q267" r:id="rId266" xr:uid="{AFB1D272-9C57-4238-8DBA-DE1D96CF49FD}"/>
    <hyperlink ref="Q268" r:id="rId267" xr:uid="{FC89C938-8F61-48BE-9185-9488F3D3BDA7}"/>
    <hyperlink ref="Q269" r:id="rId268" xr:uid="{888A6297-79F2-4D09-B162-64092775C522}"/>
    <hyperlink ref="Q270" r:id="rId269" xr:uid="{9B0B2537-F8EF-4F5F-8E16-A72D770CE75B}"/>
    <hyperlink ref="Q271" r:id="rId270" xr:uid="{FEB8017D-B872-40A7-9394-662C0B014B7F}"/>
    <hyperlink ref="Q272" r:id="rId271" xr:uid="{B239B3B3-520B-44B4-B4B5-85DB484A637E}"/>
    <hyperlink ref="Q273" r:id="rId272" xr:uid="{D48CBFC6-8BE0-4AA7-A5A6-C2D979D72564}"/>
    <hyperlink ref="Q274" r:id="rId273" xr:uid="{D349A1DA-96B1-4C2D-B59B-FED78247A1D9}"/>
    <hyperlink ref="Q275" r:id="rId274" xr:uid="{E70E7DA6-3BE8-487F-8C94-FF3EC9E2B827}"/>
    <hyperlink ref="Q276" r:id="rId275" xr:uid="{DA5087CA-691B-4E0F-B095-5C1663DCA5B5}"/>
    <hyperlink ref="Q277" r:id="rId276" xr:uid="{4BB1B2F6-94AB-48B3-BD9F-BF8AE6C47C27}"/>
    <hyperlink ref="Q278" r:id="rId277" xr:uid="{FDE93997-FC76-4FC3-9087-CED36F1C6901}"/>
    <hyperlink ref="Q279" r:id="rId278" xr:uid="{F326E4A2-B96F-4774-A7BE-A27325941206}"/>
    <hyperlink ref="Q280" r:id="rId279" xr:uid="{C3C862C9-7949-4DA6-98DB-5ADC509DCB20}"/>
    <hyperlink ref="Q281" r:id="rId280" xr:uid="{C610EE5E-C7FD-41E0-ACFB-CC2379C29F34}"/>
    <hyperlink ref="Q282" r:id="rId281" xr:uid="{304260F3-82FE-40F1-89B7-B0EBCDCBA4D8}"/>
    <hyperlink ref="Q283" r:id="rId282" xr:uid="{CC733E22-6218-4904-B1C6-0F1F2A82C4FB}"/>
    <hyperlink ref="Q284" r:id="rId283" xr:uid="{420BB28F-0779-44AF-BD71-F5AAA8863138}"/>
    <hyperlink ref="Q285" r:id="rId284" xr:uid="{96797381-FD86-463D-BCD7-8E99761A5A7E}"/>
    <hyperlink ref="Q286" r:id="rId285" xr:uid="{CE95C97A-E37B-43F6-B059-EB36873D16A0}"/>
    <hyperlink ref="Q287" r:id="rId286" xr:uid="{2E0787EF-67C3-4E11-89B8-043670948C93}"/>
    <hyperlink ref="Q288" r:id="rId287" xr:uid="{C75C4D35-FA05-4E4B-B258-3D8A30696600}"/>
    <hyperlink ref="Q289" r:id="rId288" xr:uid="{047D9426-4CAB-464B-B139-78084A96765F}"/>
    <hyperlink ref="Q290" r:id="rId289" xr:uid="{7982BAF9-794A-46F2-95CD-6CF6607F212B}"/>
    <hyperlink ref="Q291" r:id="rId290" xr:uid="{A16BB3A9-F424-454F-BEAF-531147B1A594}"/>
    <hyperlink ref="Q292" r:id="rId291" xr:uid="{1BB9888C-57D8-482B-8C9A-379C8F0B83DC}"/>
    <hyperlink ref="Q293" r:id="rId292" xr:uid="{7FEC3CF1-7F8C-42E3-B91D-61023F0D9727}"/>
    <hyperlink ref="Q294" r:id="rId293" xr:uid="{589BEDC2-2B59-4E23-BDAF-53389B3F0665}"/>
    <hyperlink ref="Q295" r:id="rId294" xr:uid="{3ACDFB64-2B29-4B23-9828-6A61B41DA4C0}"/>
    <hyperlink ref="Q296" r:id="rId295" xr:uid="{7C18E2D1-64E4-48E2-AFDB-4E95DA3BB50B}"/>
    <hyperlink ref="Q297" r:id="rId296" xr:uid="{79DD7BCA-D293-4809-83BB-BCA1A965ED6F}"/>
    <hyperlink ref="Q298" r:id="rId297" xr:uid="{D5D9690D-2730-4DE7-8E51-59E7DADF5B56}"/>
    <hyperlink ref="Q299" r:id="rId298" xr:uid="{8456BAC0-313F-4418-8782-AB5F5E4081E3}"/>
    <hyperlink ref="Q300" r:id="rId299" xr:uid="{0609345B-394A-4111-92C7-B40B606D0E21}"/>
    <hyperlink ref="Q301" r:id="rId300" xr:uid="{CB7604A5-1D79-4296-9793-53DDF0878AE0}"/>
    <hyperlink ref="Q302" r:id="rId301" xr:uid="{3A4D8AB0-F945-429B-90D2-E39CA11B64C8}"/>
    <hyperlink ref="Q303" r:id="rId302" xr:uid="{997C5CE4-B659-4C1E-A35D-98E56379F7D2}"/>
    <hyperlink ref="Q304" r:id="rId303" xr:uid="{3262B01B-43B1-43B3-8BEF-EA73D1ADCFBE}"/>
    <hyperlink ref="Q305" r:id="rId304" xr:uid="{FE1E3151-9B7A-427F-AC12-A872FAFEEA27}"/>
    <hyperlink ref="Q306" r:id="rId305" xr:uid="{F198AC5F-516B-4133-B1C4-D8C404314371}"/>
    <hyperlink ref="Q307" r:id="rId306" xr:uid="{ACB07185-5895-4674-8925-86B6A2C76330}"/>
    <hyperlink ref="Q308" r:id="rId307" xr:uid="{3D005764-65B7-4552-8746-2F62380007BB}"/>
    <hyperlink ref="Q309" r:id="rId308" xr:uid="{19F8FAF0-FD58-49C2-AA62-95DCDED2ECB5}"/>
    <hyperlink ref="Q310" r:id="rId309" xr:uid="{F36C7362-B96D-49C4-96C8-6430D532CF50}"/>
    <hyperlink ref="Q311" r:id="rId310" xr:uid="{1D64371D-1034-497D-9EC2-99957113FD6E}"/>
    <hyperlink ref="Q312" r:id="rId311" xr:uid="{D4E0C7B0-7BA6-4AE0-A1F5-FC41EE07D781}"/>
    <hyperlink ref="Q313" r:id="rId312" xr:uid="{1FAB396C-A889-4D64-B1CC-F73FD2E73B70}"/>
    <hyperlink ref="Q314" r:id="rId313" xr:uid="{1BE72DB5-DD9C-4747-9587-10322D5C4146}"/>
    <hyperlink ref="Q315" r:id="rId314" xr:uid="{7389D1FF-32C9-4536-9AFA-29DC25D4682A}"/>
    <hyperlink ref="Q316" r:id="rId315" xr:uid="{2EE01D80-63DF-4833-8D7A-FF529B041C91}"/>
    <hyperlink ref="Q317" r:id="rId316" xr:uid="{F7499B1F-66D6-4007-8A17-483658ADA79D}"/>
    <hyperlink ref="Q318" r:id="rId317" xr:uid="{405FCFF8-6F6B-47C6-9647-8959D97B0523}"/>
    <hyperlink ref="Q319" r:id="rId318" xr:uid="{048BBA2F-C8B2-4670-9BFF-AE9489A3DA50}"/>
    <hyperlink ref="Q320" r:id="rId319" xr:uid="{C593B2B1-16D4-4131-86C0-A8ABD3434E02}"/>
    <hyperlink ref="Q321" r:id="rId320" xr:uid="{A78A6A99-70CA-4BF1-9580-50AF197ABEA1}"/>
    <hyperlink ref="Q322" r:id="rId321" xr:uid="{3E1AD61B-4EE7-44A9-A236-45F6FDC17672}"/>
    <hyperlink ref="Q323" r:id="rId322" xr:uid="{403B669A-06AD-4B3D-905B-0DEE0A6376D5}"/>
    <hyperlink ref="Q324" r:id="rId323" xr:uid="{00CC4CB1-1F4C-463B-AFB4-CD27451B2565}"/>
    <hyperlink ref="Q325" r:id="rId324" xr:uid="{CFC45D2D-63BE-4506-A427-7425D651C821}"/>
    <hyperlink ref="Q326" r:id="rId325" xr:uid="{A532C495-6FC9-47D0-94D6-93B2C27B505F}"/>
    <hyperlink ref="Q327" r:id="rId326" xr:uid="{418EE4D1-AD71-4978-BF8D-846B4470D919}"/>
    <hyperlink ref="Q328" r:id="rId327" xr:uid="{278E72BD-5C3A-4F6A-849A-788EF3C5BEAB}"/>
    <hyperlink ref="Q329" r:id="rId328" xr:uid="{9BA575B1-1E23-431B-BCA5-C555BDCD865E}"/>
    <hyperlink ref="Q330" r:id="rId329" xr:uid="{F869BD48-23FA-4F36-AED5-7875EE4E68AF}"/>
    <hyperlink ref="Q331" r:id="rId330" xr:uid="{471E5274-5CEC-4277-A654-35F606D44AC6}"/>
    <hyperlink ref="Q332" r:id="rId331" xr:uid="{F1A2E49F-968D-4FEB-A588-456DE9C1143B}"/>
    <hyperlink ref="Q333" r:id="rId332" xr:uid="{CE9D5942-7E3C-4D94-BD77-C61ABD780F95}"/>
    <hyperlink ref="Q334" r:id="rId333" xr:uid="{C1C316F1-B464-44E0-B12A-CF0EF71D7D8B}"/>
    <hyperlink ref="Q335" r:id="rId334" xr:uid="{455EFCA6-970E-4114-BBDA-54292B37BC12}"/>
    <hyperlink ref="Q336" r:id="rId335" xr:uid="{9EC1F470-AAA7-4EC0-8C88-4D86EAC7143A}"/>
    <hyperlink ref="Q337" r:id="rId336" xr:uid="{2D5FB6D2-6AB1-4958-B7F2-4D2FEF924718}"/>
    <hyperlink ref="Q338" r:id="rId337" xr:uid="{94ADBF2C-773F-4326-896B-9F87F3FFCFFB}"/>
    <hyperlink ref="Q339" r:id="rId338" xr:uid="{3CE15FB9-1C2E-4299-A338-7E80F4BB23A0}"/>
    <hyperlink ref="Q340" r:id="rId339" xr:uid="{9227BB00-3A2A-495B-8B10-E3764F6C0AC7}"/>
    <hyperlink ref="Q341" r:id="rId340" xr:uid="{9D2E0558-2EFC-4E35-A46D-A71562EBD955}"/>
    <hyperlink ref="Q342" r:id="rId341" xr:uid="{5F9A789D-7B20-4873-B43A-699A6F8CD35A}"/>
    <hyperlink ref="Q343" r:id="rId342" xr:uid="{F592649B-8E7B-42CF-AE9E-DD43C8287571}"/>
    <hyperlink ref="Q344" r:id="rId343" xr:uid="{701E45F7-DE65-4EB0-A1BE-48F8CBC4B7E2}"/>
    <hyperlink ref="Q345" r:id="rId344" xr:uid="{89728674-345A-4290-BC2D-8221EA1EAB7A}"/>
    <hyperlink ref="Q346" r:id="rId345" xr:uid="{00A11067-8252-4C9C-92A4-822A64ADDC14}"/>
    <hyperlink ref="Q347" r:id="rId346" xr:uid="{8365C93E-E370-4E82-8BD8-2EAE6518E9A6}"/>
    <hyperlink ref="Q348" r:id="rId347" xr:uid="{F0279C28-6D9D-435A-BDD5-F3FE5D00BAD4}"/>
    <hyperlink ref="Q349" r:id="rId348" xr:uid="{CFC1627F-A58D-4AC4-8761-15354CBCE919}"/>
    <hyperlink ref="Q350" r:id="rId349" xr:uid="{F2410D02-DAE0-4D69-BB37-6818626C00DC}"/>
    <hyperlink ref="Q351" r:id="rId350" xr:uid="{5183E5A9-2F10-40AE-B326-A19AA8208408}"/>
    <hyperlink ref="Q352" r:id="rId351" xr:uid="{29ABBF07-BF6F-43D8-A133-3A168F77E3C2}"/>
    <hyperlink ref="Q353" r:id="rId352" xr:uid="{8A8B9466-F80C-4847-A7B1-E38EC58F256A}"/>
    <hyperlink ref="Q354" r:id="rId353" xr:uid="{2FFCCA52-0D49-43A7-BDFA-44551683A798}"/>
    <hyperlink ref="Q355" r:id="rId354" xr:uid="{CDA33099-528D-4F6F-B27C-75AD73CC9811}"/>
    <hyperlink ref="Q356" r:id="rId355" xr:uid="{BF085C3A-F7BB-4A0E-B711-F199C97A8E90}"/>
    <hyperlink ref="Q357" r:id="rId356" xr:uid="{BC7957D9-1E64-4A53-92B5-DEC48444F075}"/>
    <hyperlink ref="Q358" r:id="rId357" xr:uid="{3887DB1F-456C-4857-8F39-716CE05A6D69}"/>
    <hyperlink ref="Q359" r:id="rId358" xr:uid="{C405C59F-040A-44A4-BC31-2C60592A4BEE}"/>
    <hyperlink ref="Q360" r:id="rId359" xr:uid="{572D7629-A917-4268-BCCA-65D5FE76DFC6}"/>
    <hyperlink ref="Q361" r:id="rId360" xr:uid="{2A09752C-9D43-490B-97F8-15D92217916F}"/>
    <hyperlink ref="Q362" r:id="rId361" xr:uid="{9132CA36-6702-45A1-8DBC-B39FF84215AE}"/>
    <hyperlink ref="Q363" r:id="rId362" xr:uid="{2313E1C3-B8E3-490F-848E-D54C1C4EED9C}"/>
    <hyperlink ref="Q364" r:id="rId363" xr:uid="{9556FF2D-E22B-4696-9DB2-06F832367146}"/>
    <hyperlink ref="Q365" r:id="rId364" xr:uid="{1EB4F415-941B-4429-A43F-AA2331CEC854}"/>
    <hyperlink ref="Q366" r:id="rId365" xr:uid="{3D33CFA8-5410-4D36-9D79-514899CB477C}"/>
    <hyperlink ref="Q367" r:id="rId366" xr:uid="{009D67FA-F0D4-4FAA-B53E-300ADBBFE6C8}"/>
    <hyperlink ref="Q368" r:id="rId367" xr:uid="{70AE29E4-0A00-4C88-834D-10052E30D8A1}"/>
    <hyperlink ref="Q369" r:id="rId368" xr:uid="{2AC9D3CD-C786-4656-8455-8D9E9E2AFA8B}"/>
    <hyperlink ref="Q370" r:id="rId369" xr:uid="{3435C374-33FA-4BD7-BFB2-1C79C5984FBE}"/>
    <hyperlink ref="Q371" r:id="rId370" xr:uid="{6B1279AD-C64E-4952-9AF2-25DB91DBCB71}"/>
    <hyperlink ref="Q372" r:id="rId371" xr:uid="{A6DB5514-F815-48F2-87F4-BDB219CE899A}"/>
    <hyperlink ref="Q373" r:id="rId372" xr:uid="{34CF00C8-F47C-43B0-AB70-77309BF55C68}"/>
    <hyperlink ref="Q374" r:id="rId373" xr:uid="{ACCD9C98-29D7-4C57-9492-F0266E8E16CF}"/>
    <hyperlink ref="Q375" r:id="rId374" xr:uid="{E742CC62-7AD6-47BA-BE58-5245B61C55BB}"/>
    <hyperlink ref="Q376" r:id="rId375" xr:uid="{4BEC6F99-7868-4C6B-880D-9EC1199181E3}"/>
    <hyperlink ref="Q377" r:id="rId376" xr:uid="{640C0BD2-D5DC-4490-9D3E-ABFAE712D69C}"/>
    <hyperlink ref="Q378" r:id="rId377" xr:uid="{AF28A0C7-6BA5-48D0-992D-E0CDE0F9495F}"/>
    <hyperlink ref="Q379" r:id="rId378" xr:uid="{8D6941E3-49E2-4B8B-9545-628DD3FF4DC3}"/>
    <hyperlink ref="Q380" r:id="rId379" xr:uid="{77EF191E-26C3-4BB5-B596-EB22E9F599B8}"/>
    <hyperlink ref="Q381" r:id="rId380" xr:uid="{A9AEE33E-321B-48E9-8592-FA73D8F35EDD}"/>
    <hyperlink ref="Q382" r:id="rId381" xr:uid="{2A3EA7A8-1623-4B6D-B79B-DE53BF2D8DF0}"/>
    <hyperlink ref="Q383" r:id="rId382" xr:uid="{76E72986-0130-4A84-ABFF-7E1D7759903E}"/>
    <hyperlink ref="Q384" r:id="rId383" xr:uid="{EEC4E4A7-D121-4675-B85C-64A22ADE7A9C}"/>
    <hyperlink ref="Q385" r:id="rId384" xr:uid="{1D7D20AE-1483-4BED-B045-63969D8D465B}"/>
    <hyperlink ref="Q386" r:id="rId385" xr:uid="{834815E8-DE7E-402C-8F25-5A6E982DB139}"/>
    <hyperlink ref="Q387" r:id="rId386" xr:uid="{04E99A78-DDA2-4095-9495-664EF49D2434}"/>
    <hyperlink ref="Q388" r:id="rId387" xr:uid="{C2D3059D-4ADC-45A5-AD10-B0388DF8A15C}"/>
    <hyperlink ref="Q389" r:id="rId388" xr:uid="{E2EB6A50-821D-418D-BD98-A470A2F42182}"/>
    <hyperlink ref="Q390" r:id="rId389" xr:uid="{189AE31B-7E33-4144-96BA-3580120468F5}"/>
    <hyperlink ref="Q391" r:id="rId390" xr:uid="{72D64581-A19F-4FC1-82E2-C48532F48F1E}"/>
    <hyperlink ref="Q392" r:id="rId391" xr:uid="{967D684B-5204-4C57-8C99-661142B01FB7}"/>
    <hyperlink ref="Q393" r:id="rId392" xr:uid="{042C9F98-F445-4B79-BD10-D8FA26B3FBB3}"/>
    <hyperlink ref="Q394" r:id="rId393" xr:uid="{0566F209-320E-4899-9770-AAF12B616B4E}"/>
    <hyperlink ref="Q395" r:id="rId394" xr:uid="{0E62E6EC-B96B-4445-BC63-67ED114DF70E}"/>
    <hyperlink ref="Q396" r:id="rId395" xr:uid="{945E29D1-CBD4-484F-946E-FA5A70E30540}"/>
    <hyperlink ref="Q397" r:id="rId396" xr:uid="{062AFD18-9145-441C-A57C-420327BA1474}"/>
    <hyperlink ref="Q398" r:id="rId397" xr:uid="{88CBAAEF-299F-4BB2-ABC3-0BDDC80985FC}"/>
    <hyperlink ref="Q399" r:id="rId398" xr:uid="{1BFBEE47-092B-4F3D-9613-54052058BEE3}"/>
    <hyperlink ref="Q400" r:id="rId399" xr:uid="{B97F98F8-579F-43B2-ACD8-92227807CBEE}"/>
    <hyperlink ref="Q401" r:id="rId400" xr:uid="{28041EFB-D5F0-4FC8-BBA0-BD03D2F6BB16}"/>
    <hyperlink ref="Q402" r:id="rId401" xr:uid="{FD482FED-ED49-4DFC-9B28-098DC63C6F52}"/>
    <hyperlink ref="Q403" r:id="rId402" xr:uid="{987DBD61-C8A8-45DC-B287-3CED24712029}"/>
    <hyperlink ref="Q404" r:id="rId403" xr:uid="{919499EC-5BEE-4E00-9F3B-0FA350A9ED05}"/>
    <hyperlink ref="Q405" r:id="rId404" xr:uid="{545E761F-D12F-4091-90CE-9AEC531861E1}"/>
    <hyperlink ref="Q406" r:id="rId405" xr:uid="{98F60137-176C-450E-B8FE-FC2CCE38EECB}"/>
    <hyperlink ref="Q407" r:id="rId406" xr:uid="{301DD8C8-989C-4EED-9A9E-CE4C3B65DC2F}"/>
    <hyperlink ref="Q408" r:id="rId407" xr:uid="{17A82FFF-AC3F-4163-93C0-57AE932B40AF}"/>
    <hyperlink ref="Q409" r:id="rId408" xr:uid="{2CDF1D30-4DF8-4656-B6F5-62E40A8CECCC}"/>
    <hyperlink ref="Q410" r:id="rId409" xr:uid="{E7E12E43-5284-40FE-AF3A-9AD392934E88}"/>
    <hyperlink ref="Q411" r:id="rId410" xr:uid="{E7B31586-88DD-4F5B-81FF-8A1A5C3DDDCB}"/>
    <hyperlink ref="Q412" r:id="rId411" xr:uid="{AD2D48A9-788F-4947-B901-E48D0C655C83}"/>
    <hyperlink ref="Q413" r:id="rId412" xr:uid="{B1753279-031D-46DB-BD31-C1BBF01B573B}"/>
    <hyperlink ref="Q414" r:id="rId413" xr:uid="{0D2EFE15-1F40-42C7-AAD9-28F1EF3AFABF}"/>
    <hyperlink ref="Q415" r:id="rId414" xr:uid="{DAF402F6-100A-4514-B05B-D5D933ECF473}"/>
    <hyperlink ref="Q416" r:id="rId415" xr:uid="{17B1D206-D334-447E-890F-3FD90AAFD8D4}"/>
    <hyperlink ref="Q417" r:id="rId416" xr:uid="{1F5E1634-DDBA-4D5A-B5D1-0C7D0945EB95}"/>
    <hyperlink ref="Q418" r:id="rId417" xr:uid="{9E08620F-F9D1-432C-88B0-F0DD4F56D483}"/>
    <hyperlink ref="Q419" r:id="rId418" xr:uid="{7354EA04-D730-47FA-8CD5-1AA95B59CF0E}"/>
    <hyperlink ref="Q420" r:id="rId419" xr:uid="{BA55DFD1-1C44-4FEB-BFBF-2A1CFC5FEA71}"/>
    <hyperlink ref="Q421" r:id="rId420" xr:uid="{EB1FB367-0088-4D11-A911-BB086896CC03}"/>
    <hyperlink ref="Q422" r:id="rId421" xr:uid="{7B8EDB46-708B-457C-A320-54990F4588ED}"/>
    <hyperlink ref="Q423" r:id="rId422" xr:uid="{0056E429-BE26-486B-9C5F-7416FC4D7611}"/>
    <hyperlink ref="Q424" r:id="rId423" xr:uid="{E496009F-BB04-4FCC-9A47-B1006021A0CD}"/>
    <hyperlink ref="Q425" r:id="rId424" xr:uid="{5345FEF4-557A-4FF6-BD85-9676C33C64B9}"/>
    <hyperlink ref="Q426" r:id="rId425" xr:uid="{C6910797-0F1C-48C5-AE4E-A501E459415C}"/>
    <hyperlink ref="Q427" r:id="rId426" xr:uid="{426BE6B4-75D9-480F-B28C-75A868D429AE}"/>
    <hyperlink ref="Q428" r:id="rId427" xr:uid="{3058A35A-9764-4B4E-BC9B-C7AD0EBC160D}"/>
    <hyperlink ref="Q429" r:id="rId428" xr:uid="{8CB8E13B-DE42-4E3C-92B4-90FD3BB1A196}"/>
    <hyperlink ref="Q430" r:id="rId429" xr:uid="{F436C7FD-F882-481D-91CF-140ECAAD4931}"/>
    <hyperlink ref="Q431" r:id="rId430" xr:uid="{C2F1BAB1-9FC8-44C5-903E-25635949785D}"/>
    <hyperlink ref="Q432" r:id="rId431" xr:uid="{0273049A-EDDB-4876-8226-C4C6C942029F}"/>
    <hyperlink ref="Q433" r:id="rId432" xr:uid="{20F7C7C8-5F59-45AD-AC39-ADD5FB8E04C4}"/>
    <hyperlink ref="Q434" r:id="rId433" xr:uid="{6AE644E5-0A4E-430C-A86F-41AA80EAD5C6}"/>
    <hyperlink ref="Q435" r:id="rId434" xr:uid="{B6723AC7-B9A2-49B7-92E8-92ACB18DC7FB}"/>
    <hyperlink ref="Q436" r:id="rId435" xr:uid="{738843F8-4EA6-4112-BD9F-8468FCB7FFC3}"/>
    <hyperlink ref="Q437" r:id="rId436" xr:uid="{FE5A0ECF-3C39-46F7-81AC-80FC3C7CC636}"/>
    <hyperlink ref="Q438" r:id="rId437" xr:uid="{76FA145B-D435-4020-8FA7-137EADC14227}"/>
    <hyperlink ref="Q439" r:id="rId438" xr:uid="{AE7DBF14-CC48-4F7C-AC54-D1E8F7FE4FE4}"/>
    <hyperlink ref="Q440" r:id="rId439" xr:uid="{D3FDB712-E56C-46E3-BA03-12AA9EAE0377}"/>
    <hyperlink ref="Q441" r:id="rId440" xr:uid="{4067536A-17DE-4C3A-A937-3A8060A77D3F}"/>
    <hyperlink ref="Q442" r:id="rId441" xr:uid="{FF4BB550-0E36-4A49-902A-8B6AA278BE62}"/>
    <hyperlink ref="Q443" r:id="rId442" xr:uid="{19387478-B07C-470A-AA89-543F323D5279}"/>
    <hyperlink ref="Q444" r:id="rId443" xr:uid="{E053DC3B-A832-4E87-A41F-7FB3EE5C9F76}"/>
    <hyperlink ref="Q445" r:id="rId444" xr:uid="{C9FAABD6-3C06-48FB-BF7B-7A68FDC63BE8}"/>
    <hyperlink ref="Q446" r:id="rId445" xr:uid="{6A5DFAC0-538A-4345-9EFC-7E0EF0A27E45}"/>
    <hyperlink ref="Q447" r:id="rId446" xr:uid="{829DBF1F-9FF7-46BC-B736-FFD44B996836}"/>
    <hyperlink ref="Q448" r:id="rId447" xr:uid="{0290F709-AC87-4DB1-8D3F-BAF7E0D42199}"/>
    <hyperlink ref="Q449" r:id="rId448" xr:uid="{BFE3BAE9-5559-4734-B056-A2FC698FFC42}"/>
    <hyperlink ref="Q450" r:id="rId449" xr:uid="{27C4F9DA-FA5B-49C0-9117-2FE61ECE3953}"/>
    <hyperlink ref="Q451" r:id="rId450" xr:uid="{E63F735C-8B01-465E-895E-1D402B7E4C38}"/>
    <hyperlink ref="Q452" r:id="rId451" xr:uid="{5F3980DF-6D24-42EC-B510-B5B87F78002A}"/>
    <hyperlink ref="Q453" r:id="rId452" xr:uid="{9EA55567-0BDE-4405-8FE9-75D6755A1EAA}"/>
    <hyperlink ref="Q454" r:id="rId453" xr:uid="{D0E1349C-1495-4FBD-973A-08E6C61D65C6}"/>
    <hyperlink ref="Q455" r:id="rId454" xr:uid="{3BEDEB84-BAB3-4379-BDF6-3C259EF93269}"/>
    <hyperlink ref="Q456" r:id="rId455" xr:uid="{A89130D2-0C20-4A28-BC72-8EBE4A2AFE5D}"/>
    <hyperlink ref="Q457" r:id="rId456" xr:uid="{10AB2D39-F22C-49B1-91F1-D25249970DDB}"/>
    <hyperlink ref="Q458" r:id="rId457" xr:uid="{4873B584-2982-4D15-BED5-EF565AFA15FD}"/>
    <hyperlink ref="Q459" r:id="rId458" xr:uid="{3F85C9F4-344E-43B8-B8A1-A13BFD117F4F}"/>
    <hyperlink ref="Q460" r:id="rId459" xr:uid="{9A319EDE-A1D6-4F14-B68E-55EC0D91D02A}"/>
    <hyperlink ref="Q461" r:id="rId460" xr:uid="{338DB98E-EBDD-4AA5-9A87-97AE365CDC87}"/>
    <hyperlink ref="Q462" r:id="rId461" xr:uid="{BAA4EF3E-220D-4729-BDDB-97363D83AC4D}"/>
    <hyperlink ref="Q463" r:id="rId462" xr:uid="{03740E36-24FB-4476-80C5-64A2E695F79F}"/>
    <hyperlink ref="Q464" r:id="rId463" xr:uid="{753E50A1-A414-4C30-A3CF-06650519C60F}"/>
    <hyperlink ref="Q465" r:id="rId464" xr:uid="{59C510CD-3CCE-46FC-B958-332079F8E906}"/>
    <hyperlink ref="Q466" r:id="rId465" xr:uid="{FE0EDB12-0B18-4ADB-91A8-884F20C15674}"/>
    <hyperlink ref="Q467" r:id="rId466" xr:uid="{4AFC5E08-AAF3-4BCE-A535-AA22D51616B1}"/>
    <hyperlink ref="Q468" r:id="rId467" xr:uid="{23085FA5-B997-4F77-B24C-36F53170B157}"/>
    <hyperlink ref="Q469" r:id="rId468" xr:uid="{9C82E019-E404-4459-938A-2C19E25A41A2}"/>
    <hyperlink ref="Q470" r:id="rId469" xr:uid="{5DB9726B-E7AA-49C5-9D9B-72285F6EE9DE}"/>
    <hyperlink ref="Q471" r:id="rId470" xr:uid="{BD4E3352-6B83-4033-A4B2-7CB1D8FA04A4}"/>
    <hyperlink ref="Q472" r:id="rId471" xr:uid="{D231A2EC-4B84-4C11-AF89-EDEA3E6B00DB}"/>
    <hyperlink ref="Q473" r:id="rId472" xr:uid="{1052DA34-F19C-4B43-B52B-2FDB5687F1CF}"/>
    <hyperlink ref="Q474" r:id="rId473" xr:uid="{DB4806A9-B508-44A2-B1DC-DDE46E0ED37D}"/>
    <hyperlink ref="Q475" r:id="rId474" xr:uid="{CF3A14E5-CF36-4109-9C98-464263A75220}"/>
    <hyperlink ref="Q476" r:id="rId475" xr:uid="{37AA6539-7945-4576-A3BB-DB8D0872A71B}"/>
    <hyperlink ref="Q477" r:id="rId476" xr:uid="{23477A77-F95E-4F39-9D3D-90A3DAFFF2CF}"/>
    <hyperlink ref="Q478" r:id="rId477" xr:uid="{3D97B9F9-9ED1-4600-B421-4EAAB7B2BF58}"/>
    <hyperlink ref="Q479" r:id="rId478" xr:uid="{20235DDF-B0A4-445D-B9AF-98BC5122689B}"/>
    <hyperlink ref="Q480" r:id="rId479" xr:uid="{225EE359-2D66-40FF-A1E3-AF67BA0A003F}"/>
    <hyperlink ref="Q481" r:id="rId480" xr:uid="{7E264C3E-484E-401F-93FE-DF7A60CBDFB8}"/>
    <hyperlink ref="Q482" r:id="rId481" xr:uid="{357BFA62-5BCC-4C57-9B2E-AD1D50908920}"/>
    <hyperlink ref="Q483" r:id="rId482" xr:uid="{FAF51576-CCB1-48CF-9680-7A667E7A0873}"/>
    <hyperlink ref="Q484" r:id="rId483" xr:uid="{804E1EE1-C378-4FE1-B1CE-F17D16EB2A25}"/>
    <hyperlink ref="Q485" r:id="rId484" xr:uid="{C8E785E9-3BF0-4B2C-8D78-E9A62794C731}"/>
    <hyperlink ref="Q486" r:id="rId485" xr:uid="{D02BE1CA-256C-4D0A-B978-69DF4BF9381E}"/>
    <hyperlink ref="Q487" r:id="rId486" xr:uid="{22C7C296-DAA0-49EB-9508-EFD40B231241}"/>
    <hyperlink ref="Q488" r:id="rId487" xr:uid="{54D91505-EA52-4517-8F2B-841788CEE3AC}"/>
    <hyperlink ref="Q489" r:id="rId488" xr:uid="{573D92FC-5D0C-4FD7-82BE-FF640A638F55}"/>
    <hyperlink ref="Q490" r:id="rId489" xr:uid="{AC0350DE-8D7D-47DA-8FE2-D4E4C5F2C13C}"/>
    <hyperlink ref="Q491" r:id="rId490" xr:uid="{F36B1158-AB7B-4359-BB7A-780EF6899ADB}"/>
    <hyperlink ref="Q492" r:id="rId491" xr:uid="{C53AFD57-432C-49D4-94D0-128138E0F69A}"/>
    <hyperlink ref="Q493" r:id="rId492" xr:uid="{867F7704-D80D-4315-9FD0-B514CC4F16BA}"/>
    <hyperlink ref="Q494" r:id="rId493" xr:uid="{C75A4AE4-D340-419E-A613-F3AF9C68B699}"/>
    <hyperlink ref="Q495" r:id="rId494" xr:uid="{5BE17D1D-336B-45A0-B21B-5C35EFB2AF65}"/>
    <hyperlink ref="Q496" r:id="rId495" xr:uid="{67CACEE2-D1D1-4D19-B41C-24D72C3D6108}"/>
    <hyperlink ref="Q497" r:id="rId496" xr:uid="{E5C98739-8C77-4DBA-9932-EEBFA981BDE2}"/>
    <hyperlink ref="Q498" r:id="rId497" xr:uid="{DBBB755E-F4CD-401E-9709-71F6A49224FA}"/>
    <hyperlink ref="Q499" r:id="rId498" xr:uid="{25F9C872-F1EA-4060-B01E-F0AE59DB9CEB}"/>
    <hyperlink ref="Q500" r:id="rId499" xr:uid="{53984A9F-9B58-4A93-814C-0DBA0A5578F3}"/>
    <hyperlink ref="Q501" r:id="rId500" xr:uid="{217ED42A-8CF6-41D4-9507-016E4874BA51}"/>
    <hyperlink ref="Q502" r:id="rId501" xr:uid="{6A1473C8-1999-4737-9974-61D7557698C1}"/>
    <hyperlink ref="Q503" r:id="rId502" xr:uid="{EA431ECD-0D55-48F0-8061-2EA60B8FACCB}"/>
    <hyperlink ref="Q504" r:id="rId503" xr:uid="{4028E60D-B21C-42F2-8E5C-7377A0D8C85A}"/>
    <hyperlink ref="Q505" r:id="rId504" xr:uid="{341EE1BF-8A3C-47A3-B35F-E3D8D27138D6}"/>
    <hyperlink ref="Q506" r:id="rId505" xr:uid="{F2C3969B-768B-4C84-A456-301C7776BCA6}"/>
    <hyperlink ref="Q507" r:id="rId506" xr:uid="{E6948BD9-B07D-4035-B806-F8E0A5E17467}"/>
    <hyperlink ref="Q508" r:id="rId507" xr:uid="{3CA71B38-72A5-40FA-B7B2-D08A501F189E}"/>
    <hyperlink ref="Q509" r:id="rId508" xr:uid="{BAB43F81-61A1-4117-A96A-5BD7A8809A93}"/>
    <hyperlink ref="Q510" r:id="rId509" xr:uid="{83465ADC-B284-4319-922D-761367B34939}"/>
    <hyperlink ref="Q511" r:id="rId510" xr:uid="{7F9A3579-661B-4576-A20D-8BDF29FB3DAF}"/>
    <hyperlink ref="Q512" r:id="rId511" xr:uid="{081269C9-84E7-4B34-A138-81B5DF4F25DA}"/>
    <hyperlink ref="Q513" r:id="rId512" xr:uid="{80FFB19A-DD9C-444A-B5A4-11E3AE2CB414}"/>
    <hyperlink ref="Q514" r:id="rId513" xr:uid="{091C3B06-DD15-4688-BE89-1E5E803BEFA4}"/>
    <hyperlink ref="Q515" r:id="rId514" xr:uid="{56AF3D1A-1C80-41F4-BFF1-69A1AE0ED2AA}"/>
    <hyperlink ref="Q516" r:id="rId515" xr:uid="{B9E98494-9693-410C-A2BC-C6821ADA68CC}"/>
    <hyperlink ref="Q517" r:id="rId516" xr:uid="{11EE9351-4676-418B-B5DE-69B12E69E7FD}"/>
    <hyperlink ref="Q518" r:id="rId517" xr:uid="{72B87F62-F425-4F70-B966-21993A266691}"/>
    <hyperlink ref="Q519" r:id="rId518" xr:uid="{00A532F3-A362-4AF5-919D-D3A8642B6061}"/>
    <hyperlink ref="Q520" r:id="rId519" xr:uid="{86C6AC28-3256-47D9-BD97-B2350029D64C}"/>
    <hyperlink ref="Q521" r:id="rId520" xr:uid="{A5337F62-5E92-4E36-8018-0C84F50D2C72}"/>
    <hyperlink ref="Q522" r:id="rId521" xr:uid="{857ECFA6-7090-4AF9-A14F-BFC3F3BEF703}"/>
    <hyperlink ref="Q523" r:id="rId522" xr:uid="{6DF0DE1E-95A8-46DB-B3AC-FE615909EC4E}"/>
    <hyperlink ref="Q524" r:id="rId523" xr:uid="{F73881EF-84AC-4306-8B68-49F0192AC389}"/>
    <hyperlink ref="Q525" r:id="rId524" xr:uid="{B861D497-5A38-4538-80A5-82DD0A818AB0}"/>
    <hyperlink ref="Q526" r:id="rId525" xr:uid="{30DA487B-3D47-489B-829D-E129431DD656}"/>
    <hyperlink ref="Q527" r:id="rId526" xr:uid="{C28D887C-6D02-4C8C-920C-4753FC1DD131}"/>
    <hyperlink ref="Q528" r:id="rId527" xr:uid="{49EAFE4C-ACAD-4169-B319-7DC7AD1EB931}"/>
    <hyperlink ref="Q529" r:id="rId528" xr:uid="{4271D01B-8F44-4FA2-BC11-134B7FEE3420}"/>
    <hyperlink ref="Q530" r:id="rId529" xr:uid="{66675961-4B15-4233-A357-DD057BE9B655}"/>
    <hyperlink ref="Q531" r:id="rId530" xr:uid="{17F12F4D-0633-4095-855E-DAC716F76DCD}"/>
    <hyperlink ref="Q532" r:id="rId531" xr:uid="{B2791EFC-E1E4-4AC8-B322-4C0CA1AD2CDA}"/>
    <hyperlink ref="Q533" r:id="rId532" xr:uid="{E2344AC9-BC4C-42FC-804A-91A269DE1EF2}"/>
    <hyperlink ref="Q534" r:id="rId533" xr:uid="{F04CCF24-FD19-41D0-B6D7-8616542073ED}"/>
    <hyperlink ref="Q535" r:id="rId534" xr:uid="{061A85DA-DAAE-4B65-8C24-5B2F1DCE2265}"/>
    <hyperlink ref="Q536" r:id="rId535" xr:uid="{33CF6F7C-93E9-42A4-9DFE-E518F71C5D5A}"/>
    <hyperlink ref="Q537" r:id="rId536" xr:uid="{2713F9F8-1C78-4E56-9CE2-720AD65BBA15}"/>
    <hyperlink ref="Q538" r:id="rId537" xr:uid="{2133DBD4-21F9-4C22-9011-8A330575DA89}"/>
    <hyperlink ref="Q539" r:id="rId538" xr:uid="{A0BF983D-F44D-4AFC-A029-543D44DBC396}"/>
    <hyperlink ref="Q540" r:id="rId539" xr:uid="{732F625D-B43F-4553-B36D-BF9A63BA405F}"/>
    <hyperlink ref="Q541" r:id="rId540" xr:uid="{55796748-807A-40DD-B72D-F3A263248604}"/>
    <hyperlink ref="Q542" r:id="rId541" xr:uid="{541292DD-DD53-413B-BD66-6070DB96564A}"/>
    <hyperlink ref="Q543" r:id="rId542" xr:uid="{EF259CEF-3657-48A9-8831-68066248A237}"/>
    <hyperlink ref="Q544" r:id="rId543" xr:uid="{60D8E376-AD95-48D8-A76D-46BA2B8F6A0B}"/>
    <hyperlink ref="Q545" r:id="rId544" xr:uid="{45BBAA64-12D0-455F-A26A-48AAE6F60C81}"/>
    <hyperlink ref="Q546" r:id="rId545" xr:uid="{57EB03FD-207E-4C97-942C-3BF69C3C8B15}"/>
    <hyperlink ref="Q547" r:id="rId546" xr:uid="{4C4713FC-DB0B-4A06-9D8A-BBC5298C2304}"/>
    <hyperlink ref="Q548" r:id="rId547" xr:uid="{4910DEE3-BB8C-4756-850C-C773B9FB433B}"/>
    <hyperlink ref="Q549" r:id="rId548" xr:uid="{347C0D53-792D-422D-8EBE-1630A14DC34B}"/>
    <hyperlink ref="Q550" r:id="rId549" xr:uid="{5BBBF1A2-B491-41F4-8C1B-884F6FC468A5}"/>
    <hyperlink ref="Q551" r:id="rId550" xr:uid="{35691948-5C05-4E6E-B6D0-8BCC60F4686D}"/>
    <hyperlink ref="Q552" r:id="rId551" xr:uid="{6BC7023D-8DBB-47BD-9755-AB8FFD418BD6}"/>
    <hyperlink ref="Q553" r:id="rId552" xr:uid="{017224D2-8D22-402F-9C74-7D202871D4FF}"/>
    <hyperlink ref="Q554" r:id="rId553" xr:uid="{027F92EA-6AB7-4F9B-87F2-6BEEEBCFE15A}"/>
    <hyperlink ref="Q555" r:id="rId554" xr:uid="{40E10CC4-F4C2-4792-8655-D7ED55B70426}"/>
    <hyperlink ref="Q556" r:id="rId555" xr:uid="{15C1C57A-1139-4CFC-998D-2FDCD59BCAC6}"/>
    <hyperlink ref="Q557" r:id="rId556" xr:uid="{DFD2C8D4-E150-4747-9B92-CAACE28A99F4}"/>
    <hyperlink ref="Q558" r:id="rId557" xr:uid="{77814329-DE3C-4FED-B590-B1990714E06C}"/>
    <hyperlink ref="Q559" r:id="rId558" xr:uid="{04AEC8E1-D986-4288-9EF9-CBCAFE6A3A00}"/>
    <hyperlink ref="Q560" r:id="rId559" xr:uid="{31BEB88B-93D0-4EDF-A1D6-F1AC89D11A98}"/>
    <hyperlink ref="Q561" r:id="rId560" xr:uid="{B8EB1256-EAC2-45BF-844F-05F2C5C934F7}"/>
    <hyperlink ref="Q562" r:id="rId561" xr:uid="{64C5116F-BDC9-44C4-B871-929A6EBF0E32}"/>
    <hyperlink ref="Q563" r:id="rId562" xr:uid="{211D630B-5628-41E3-A8D6-FAD49E478EFC}"/>
    <hyperlink ref="Q564" r:id="rId563" xr:uid="{E97E311B-5B6A-49D9-AB50-E7770A23311D}"/>
    <hyperlink ref="Q565" r:id="rId564" xr:uid="{5E529ED5-0B6D-42DA-AA59-C316B052ED09}"/>
    <hyperlink ref="Q566" r:id="rId565" xr:uid="{0CEB5AEF-A958-42CA-8BB7-639864190C92}"/>
    <hyperlink ref="Q567" r:id="rId566" xr:uid="{EE0BEFDA-B6BB-41EE-BD52-4D9955B2D4C7}"/>
    <hyperlink ref="Q568" r:id="rId567" xr:uid="{8F188BE7-305D-434D-887A-3DC40EFC004A}"/>
    <hyperlink ref="Q569" r:id="rId568" xr:uid="{D9EF19F8-F109-4B96-BE57-7FA69921513E}"/>
    <hyperlink ref="Q570" r:id="rId569" xr:uid="{44955B37-3325-4B0C-B15B-DB6675B4EDEE}"/>
    <hyperlink ref="Q571" r:id="rId570" xr:uid="{DD98D936-6BD7-4755-AB9D-6B788E62E186}"/>
    <hyperlink ref="Q572" r:id="rId571" xr:uid="{176A2996-EC95-4072-9B3F-8C914158EE20}"/>
    <hyperlink ref="Q573" r:id="rId572" xr:uid="{6B33251B-64FA-448C-BC32-CD69543B98A0}"/>
    <hyperlink ref="Q574" r:id="rId573" xr:uid="{A7C312C4-FBBA-455A-A6BA-07F8C20D4FC8}"/>
    <hyperlink ref="Q575" r:id="rId574" xr:uid="{D5CE57DD-C22F-4696-A44F-588CE7A4E752}"/>
    <hyperlink ref="Q576" r:id="rId575" xr:uid="{C82566EF-C63A-4ED0-A314-FD4E65805C2F}"/>
    <hyperlink ref="Q577" r:id="rId576" xr:uid="{19B4FBDA-6EF2-4B5C-B6BC-9F6E710E02DD}"/>
    <hyperlink ref="Q578" r:id="rId577" xr:uid="{C9B30BFA-FC22-440C-92B9-45C89817925B}"/>
    <hyperlink ref="Q579" r:id="rId578" xr:uid="{3B7D0ECB-E6EF-4003-99E4-A2D27511B961}"/>
    <hyperlink ref="Q580" r:id="rId579" xr:uid="{4A3F5DBD-A891-4321-9054-A7A08FEB9CC8}"/>
    <hyperlink ref="Q581" r:id="rId580" xr:uid="{5C0F7576-828B-48F8-BEF9-5A827A4E9331}"/>
    <hyperlink ref="Q582" r:id="rId581" xr:uid="{2A82662A-9EF3-456E-A3A5-F05B41ABAA41}"/>
    <hyperlink ref="Q583" r:id="rId582" xr:uid="{8AC53ABE-FF10-400E-898F-3D30FC7E311C}"/>
    <hyperlink ref="Q584" r:id="rId583" xr:uid="{6E2059A6-A2EE-48A5-96DF-6BD2F6EC8B01}"/>
    <hyperlink ref="Q585" r:id="rId584" xr:uid="{05D22814-EFC9-4A9B-B2CC-DAE61EC1883E}"/>
    <hyperlink ref="Q586" r:id="rId585" xr:uid="{182B7A82-293F-48DE-A149-0ABFA378A0D7}"/>
    <hyperlink ref="Q587" r:id="rId586" xr:uid="{CB78AAAB-ABE4-4934-8ED6-2C4A8D95EDE6}"/>
    <hyperlink ref="Q588" r:id="rId587" xr:uid="{FA75B8BB-B79C-439F-8DBF-7A2C2A674967}"/>
    <hyperlink ref="Q589" r:id="rId588" xr:uid="{21907693-E139-42E6-A185-42E9D0F58D95}"/>
    <hyperlink ref="Q590" r:id="rId589" xr:uid="{C033DB05-4EB3-44A4-ACE5-5F25620E3D44}"/>
    <hyperlink ref="Q591" r:id="rId590" xr:uid="{D3C13208-C36B-4789-8C8B-7428045203D8}"/>
    <hyperlink ref="Q592" r:id="rId591" xr:uid="{C0E85D01-0837-4ED7-A230-36786426D214}"/>
    <hyperlink ref="Q593" r:id="rId592" xr:uid="{1466A707-FA8E-4E6A-8FAE-DDDC9A54EEDA}"/>
    <hyperlink ref="Q594" r:id="rId593" xr:uid="{50EC2FB3-985E-40BB-85CA-DBAE4B21C145}"/>
    <hyperlink ref="Q595" r:id="rId594" xr:uid="{5ABB5E44-D553-4A79-AF19-D9C04C7FB2AE}"/>
    <hyperlink ref="Q596" r:id="rId595" xr:uid="{FE552AE0-34B8-43DC-A0E9-B4603A7FDB40}"/>
    <hyperlink ref="Q597" r:id="rId596" xr:uid="{A7F5CA3E-7450-40ED-AD44-7B8531B80322}"/>
    <hyperlink ref="Q598" r:id="rId597" xr:uid="{7404C8D3-DEC9-4B39-B1F2-A733BE6D20A5}"/>
    <hyperlink ref="Q599" r:id="rId598" xr:uid="{E42B8802-B2AF-4B45-8C0B-567A3C34F888}"/>
    <hyperlink ref="Q600" r:id="rId599" xr:uid="{E9973AC9-0A9D-4C07-A010-CD1D803E30AA}"/>
    <hyperlink ref="Q601" r:id="rId600" xr:uid="{32A4F973-C06E-4885-986A-34A957D39785}"/>
    <hyperlink ref="Q602" r:id="rId601" xr:uid="{BDB94A0E-D435-45A3-923A-19AD0A934121}"/>
    <hyperlink ref="Q603" r:id="rId602" xr:uid="{D6F1255F-2B3C-4C26-A263-EE754E55FAB8}"/>
    <hyperlink ref="Q604" r:id="rId603" xr:uid="{85882336-1C70-4D0A-A071-AC8E7ADFC064}"/>
    <hyperlink ref="Q605" r:id="rId604" xr:uid="{BCC6F04A-3FAF-4F13-AD05-89AE1E0E0383}"/>
    <hyperlink ref="Q606" r:id="rId605" xr:uid="{1892B5CA-E57C-4D0F-996C-93D02C850D81}"/>
    <hyperlink ref="Q607" r:id="rId606" xr:uid="{F5B97A1F-B47F-42D6-8A6C-D02B6992F45D}"/>
    <hyperlink ref="Q608" r:id="rId607" xr:uid="{19499C10-0875-4C84-A064-412AEA245087}"/>
    <hyperlink ref="Q609" r:id="rId608" xr:uid="{ACA072EF-930D-46F9-A5CA-70E8BB9F2718}"/>
    <hyperlink ref="Q610" r:id="rId609" xr:uid="{C4BD280E-5D27-4CF0-9C3E-DFB2B64DC185}"/>
    <hyperlink ref="Q611" r:id="rId610" xr:uid="{FE92282F-DFAD-46CF-91E5-6B108821833D}"/>
    <hyperlink ref="Q612" r:id="rId611" xr:uid="{471F7A94-AA6D-41E1-8B5A-6DA331AAF54C}"/>
    <hyperlink ref="Q613" r:id="rId612" xr:uid="{148702B0-3180-4357-B978-897132ED78D3}"/>
    <hyperlink ref="Q614" r:id="rId613" xr:uid="{C5DCA0D8-C273-43F0-868B-772D4A377EBC}"/>
    <hyperlink ref="Q615" r:id="rId614" xr:uid="{4011B9FB-9FEA-4DFF-893E-25B679EF3FF4}"/>
    <hyperlink ref="Q616" r:id="rId615" xr:uid="{119ABCDD-1F2E-4010-ABFF-94726D1CAC28}"/>
    <hyperlink ref="Q617" r:id="rId616" xr:uid="{7C661D4F-4912-47D0-88D6-F7AC931524B2}"/>
    <hyperlink ref="Q618" r:id="rId617" xr:uid="{C1EE9D99-D39F-4D55-A713-CCF49A4B3F8A}"/>
    <hyperlink ref="Q619" r:id="rId618" xr:uid="{FD7F6E71-DFCF-432A-B7E3-57465826E937}"/>
    <hyperlink ref="Q620" r:id="rId619" xr:uid="{B615922A-2258-48DD-B0BE-C871BD38BAC0}"/>
    <hyperlink ref="Q621" r:id="rId620" xr:uid="{ABB602A4-8172-4D73-98E0-86A5035AEF4D}"/>
    <hyperlink ref="Q622" r:id="rId621" xr:uid="{46EA52EC-F34F-4D54-BA11-18B702627E0F}"/>
    <hyperlink ref="Q623" r:id="rId622" xr:uid="{930337D6-FB6E-4A26-B9DC-9F503190504E}"/>
    <hyperlink ref="Q624" r:id="rId623" xr:uid="{CA451DB9-93D7-4373-9718-4384D445BAEA}"/>
    <hyperlink ref="Q625" r:id="rId624" xr:uid="{47FB2E0D-39E5-4359-835E-E7BCC7B9CB18}"/>
    <hyperlink ref="Q626" r:id="rId625" xr:uid="{D50F7590-629D-4A4C-AD26-8AE7B51D603D}"/>
    <hyperlink ref="Q627" r:id="rId626" xr:uid="{8A9A0D13-D7C5-48CF-8423-896992B0CFA7}"/>
    <hyperlink ref="Q628" r:id="rId627" xr:uid="{E54AA3A7-F868-46D2-BD39-233A1B421BC0}"/>
    <hyperlink ref="Q629" r:id="rId628" xr:uid="{88FCE9C1-F135-4773-9E05-82E66838691A}"/>
    <hyperlink ref="Q630" r:id="rId629" xr:uid="{42422369-F51D-4818-BA91-2E8EDD6C6C99}"/>
    <hyperlink ref="Q631" r:id="rId630" xr:uid="{4FF67B48-6957-4BB6-B7A8-EADDBEE9391A}"/>
    <hyperlink ref="Q632" r:id="rId631" xr:uid="{5D67E8D2-8F14-4DE4-948E-A1802071836B}"/>
    <hyperlink ref="Q633" r:id="rId632" xr:uid="{1705F256-F2F0-4BA7-9016-395CC52B46A5}"/>
    <hyperlink ref="Q634" r:id="rId633" xr:uid="{07B28041-24DA-4484-BF49-82DA3A590197}"/>
    <hyperlink ref="Q635" r:id="rId634" xr:uid="{73CCF4AA-AE13-49D0-9B76-57932AB1B430}"/>
    <hyperlink ref="Q636" r:id="rId635" xr:uid="{0CAC7412-4464-4C92-BCFD-9FB47063DDD3}"/>
    <hyperlink ref="Q637" r:id="rId636" xr:uid="{D6F6B4E1-6D34-4770-80F7-5FCFE67FA27F}"/>
    <hyperlink ref="Q638" r:id="rId637" xr:uid="{35B67185-E713-4FF9-9C24-07F7AE451BDD}"/>
    <hyperlink ref="Q639" r:id="rId638" xr:uid="{49B9F860-21AD-46DE-B1DF-D43575AE5644}"/>
    <hyperlink ref="Q640" r:id="rId639" xr:uid="{D4426936-FFC4-4E8E-BB74-39AC4C21AAA0}"/>
    <hyperlink ref="Q641" r:id="rId640" xr:uid="{55A74D96-8B6E-4CC6-93A0-4AE09D36F45C}"/>
    <hyperlink ref="Q642" r:id="rId641" xr:uid="{0081FF0B-18F9-4B69-A542-0A01B7621C8C}"/>
    <hyperlink ref="Q643" r:id="rId642" xr:uid="{5CBE8109-F04E-4B9C-88BE-69E61E97ACB6}"/>
    <hyperlink ref="Q644" r:id="rId643" xr:uid="{D9BD0D4E-1495-4518-B294-C17565BAF98C}"/>
    <hyperlink ref="Q645" r:id="rId644" xr:uid="{E8A79BD7-6097-4465-9979-ADC3DD1D7ED7}"/>
    <hyperlink ref="Q646" r:id="rId645" xr:uid="{29AE4C9B-8B58-45A9-A7F7-09D19FA4FE1B}"/>
    <hyperlink ref="Q647" r:id="rId646" xr:uid="{52A0D335-D359-43E7-AF76-4E102A5A0095}"/>
    <hyperlink ref="Q648" r:id="rId647" xr:uid="{933631A5-05CB-4FD7-8345-79DFA3BDE502}"/>
    <hyperlink ref="Q649" r:id="rId648" xr:uid="{C980CED9-A4B3-491B-81A5-F55C379C3087}"/>
    <hyperlink ref="Q650" r:id="rId649" xr:uid="{E051A7CF-3DBC-4129-AAD5-8920A68182A6}"/>
    <hyperlink ref="Q651" r:id="rId650" xr:uid="{455D8324-9D60-4D4F-AB74-C590D58BB0AF}"/>
    <hyperlink ref="Q652" r:id="rId651" xr:uid="{2059FE81-38EA-41B8-AD8D-FD53691422CF}"/>
    <hyperlink ref="Q653" r:id="rId652" xr:uid="{C4CF1218-2756-4819-8DC7-7D0D96C589F7}"/>
    <hyperlink ref="Q654" r:id="rId653" xr:uid="{48B68AC9-ECCE-4F12-ABBF-22D4F2130E3C}"/>
    <hyperlink ref="Q655" r:id="rId654" xr:uid="{492F7ABE-5621-4C54-97A7-DD4B9C3D9363}"/>
    <hyperlink ref="Q656" r:id="rId655" xr:uid="{D12125C7-D1DF-4A2A-AAE8-507A230A695C}"/>
    <hyperlink ref="Q657" r:id="rId656" xr:uid="{E368C900-03FD-44E9-9E9A-ABD9D0AC9525}"/>
    <hyperlink ref="Q658" r:id="rId657" xr:uid="{3CCE80D5-B046-4353-AE3F-28F17775E891}"/>
    <hyperlink ref="Q659" r:id="rId658" xr:uid="{92E6BB68-90F5-4ADA-A640-7AB8F93EA2D8}"/>
    <hyperlink ref="Q660" r:id="rId659" xr:uid="{D0A50B17-8D8E-4BFE-BA93-401D9F13A08E}"/>
    <hyperlink ref="Q661" r:id="rId660" xr:uid="{DFBDE3DA-BFD7-4F6E-BDDB-2869B54DEA82}"/>
    <hyperlink ref="Q662" r:id="rId661" xr:uid="{1115EA38-F9BE-4840-B225-D02146533F1F}"/>
    <hyperlink ref="Q663" r:id="rId662" xr:uid="{AFE5E189-58B6-46D9-8C6C-1A8FEDE9CBF4}"/>
    <hyperlink ref="Q664" r:id="rId663" xr:uid="{BB81DE93-871E-4754-BDC3-74C684BF6624}"/>
    <hyperlink ref="Q665" r:id="rId664" xr:uid="{22C78E5A-F5FE-4D80-8E45-24213DFD2F1F}"/>
    <hyperlink ref="Q666" r:id="rId665" xr:uid="{732E1E51-DE10-4DEF-AED6-319D9581F0EC}"/>
    <hyperlink ref="Q667" r:id="rId666" xr:uid="{6AAB4B69-BACB-4EE6-8121-179DC61C2B11}"/>
    <hyperlink ref="Q668" r:id="rId667" xr:uid="{408CAB20-BC61-409A-91A1-EC73B98021E7}"/>
    <hyperlink ref="Q669" r:id="rId668" xr:uid="{0F925355-A1CF-4C7A-9D08-D25675433E99}"/>
    <hyperlink ref="Q670" r:id="rId669" xr:uid="{74DC5048-9E9A-4796-8F5D-57536F53BB8F}"/>
    <hyperlink ref="Q671" r:id="rId670" xr:uid="{0848BEF8-1E47-47E2-ACE9-4F55F776EDF5}"/>
    <hyperlink ref="Q672" r:id="rId671" xr:uid="{1637B750-4BA4-40A2-9EDD-00B5652C91F9}"/>
    <hyperlink ref="Q673" r:id="rId672" xr:uid="{A898276A-ABB6-4BF9-B3DA-99022C0BBD5F}"/>
    <hyperlink ref="Q674" r:id="rId673" xr:uid="{BD217E2E-5DD7-4247-8C49-C80476503461}"/>
    <hyperlink ref="Q675" r:id="rId674" xr:uid="{93917ABD-E0D7-4574-BF5E-2535FCD7912E}"/>
    <hyperlink ref="Q676" r:id="rId675" xr:uid="{AEA3256F-8B57-4EDF-AD96-4940C746B461}"/>
    <hyperlink ref="Q677" r:id="rId676" xr:uid="{12B54B6B-8A02-4994-A868-E7C5E050948A}"/>
    <hyperlink ref="Q678" r:id="rId677" xr:uid="{FC41BBFF-7504-4514-9D66-2A5A7CAC830A}"/>
    <hyperlink ref="Q679" r:id="rId678" xr:uid="{44ED6286-E27E-458A-9A3F-341D9249B048}"/>
    <hyperlink ref="Q680" r:id="rId679" xr:uid="{0302792E-AA63-4B03-A03E-A8D8B5D829A8}"/>
    <hyperlink ref="Q681" r:id="rId680" xr:uid="{96FE3672-1623-4D41-8570-52E57672B980}"/>
    <hyperlink ref="Q682" r:id="rId681" xr:uid="{133A7866-0D87-431D-97EF-65D5F8CF97BE}"/>
    <hyperlink ref="Q683" r:id="rId682" xr:uid="{33553B0B-BE68-49AC-9971-8EFD4EA845C6}"/>
    <hyperlink ref="Q684" r:id="rId683" xr:uid="{4D07C8DD-F0F1-4409-964F-8654D92E11D4}"/>
    <hyperlink ref="Q685" r:id="rId684" xr:uid="{9DCD662E-2B70-40A4-A6FB-541945CB14FE}"/>
    <hyperlink ref="Q686" r:id="rId685" xr:uid="{7F6D189F-8CC6-421A-AEB1-470D15743FC6}"/>
    <hyperlink ref="Q687" r:id="rId686" xr:uid="{AA316E32-C7DA-4041-917E-90C28C87D7BF}"/>
    <hyperlink ref="Q688" r:id="rId687" xr:uid="{6DAB35AE-6EF5-4C5C-9276-CB158991EE9F}"/>
    <hyperlink ref="Q689" r:id="rId688" xr:uid="{47AC65FE-2B4C-4BA5-AE44-53A1D75B39C0}"/>
    <hyperlink ref="Q690" r:id="rId689" xr:uid="{D133931A-99F3-42E2-B50C-E004B429FC01}"/>
    <hyperlink ref="Q691" r:id="rId690" xr:uid="{1DB34E14-507E-4ADC-968A-C1D46798C22E}"/>
    <hyperlink ref="Q692" r:id="rId691" xr:uid="{A6AB90BF-3D18-4934-BC01-ED2EB8A403CD}"/>
    <hyperlink ref="Q693" r:id="rId692" xr:uid="{0FAD73B2-0111-45E9-9AFB-EBBBB8304984}"/>
    <hyperlink ref="Q694" r:id="rId693" xr:uid="{999B9523-8761-42FE-962E-3A30BB26CCE1}"/>
    <hyperlink ref="Q695" r:id="rId694" xr:uid="{740E5525-4FA7-4305-9159-6D4A488B844D}"/>
    <hyperlink ref="Q696" r:id="rId695" xr:uid="{8CAB5329-B4F6-4750-AEE3-3E8F88281C09}"/>
    <hyperlink ref="Q697" r:id="rId696" xr:uid="{E5D35770-E345-4E1C-8711-F5D86E54EC80}"/>
    <hyperlink ref="Q698" r:id="rId697" xr:uid="{F81A3704-5BD1-43A8-9EC8-A2C462E8521D}"/>
    <hyperlink ref="Q699" r:id="rId698" xr:uid="{E75D6356-E22B-4627-ADB6-824D79C6B439}"/>
    <hyperlink ref="Q700" r:id="rId699" xr:uid="{6FB1A635-1305-4AB1-B72E-FB1C3BA1778C}"/>
    <hyperlink ref="Q701" r:id="rId700" xr:uid="{208200AA-20F4-4B40-8D30-AF57C6DDCE89}"/>
    <hyperlink ref="Q702" r:id="rId701" xr:uid="{83DBD9FF-B737-434C-8A61-2AB7979ABE73}"/>
    <hyperlink ref="Q703" r:id="rId702" xr:uid="{1EB3E6EF-8891-42AA-83C9-CB079944B8D1}"/>
    <hyperlink ref="Q704" r:id="rId703" xr:uid="{FCCD55E8-7934-4DAC-9511-0CE3284E89D7}"/>
    <hyperlink ref="Q705" r:id="rId704" xr:uid="{6D6CF47E-56C3-4CB3-B7F7-9A1E593AC3C5}"/>
    <hyperlink ref="Q706" r:id="rId705" xr:uid="{68D875AB-3D00-40AF-9156-7AD9BE55F2E3}"/>
    <hyperlink ref="Q707" r:id="rId706" xr:uid="{13A55A41-1A91-41EE-A01B-31405761B717}"/>
    <hyperlink ref="Q708" r:id="rId707" xr:uid="{82AFD966-DA95-49C5-88C5-C56F56FDD5D3}"/>
    <hyperlink ref="Q709" r:id="rId708" xr:uid="{B1593DD9-1992-4D2E-AC6A-7397FC2BC14D}"/>
    <hyperlink ref="Q710" r:id="rId709" xr:uid="{8321A77E-EA2B-4145-853D-D602B6D79A40}"/>
    <hyperlink ref="Q711" r:id="rId710" xr:uid="{262CCDA4-0CC7-41D8-8688-C94D104A2A15}"/>
    <hyperlink ref="Q712" r:id="rId711" xr:uid="{B5BAF706-1E72-44D7-B78F-39AE90D1508D}"/>
    <hyperlink ref="Q713" r:id="rId712" xr:uid="{ECA3EABD-B560-4E78-8978-D829682DBBE8}"/>
    <hyperlink ref="Q714" r:id="rId713" xr:uid="{1C06E8B7-DE1C-49EB-869D-DFB2F196DE39}"/>
    <hyperlink ref="Q715" r:id="rId714" xr:uid="{50821FD7-16EA-4050-B48C-BC97D8D8AC46}"/>
    <hyperlink ref="Q716" r:id="rId715" xr:uid="{F572BA07-5231-4537-B3C8-153A75559A45}"/>
    <hyperlink ref="Q717" r:id="rId716" xr:uid="{83490996-4E4B-45D0-9EA7-B1EEE4640414}"/>
    <hyperlink ref="Q718" r:id="rId717" xr:uid="{C8A89FE2-AEBD-4ECE-B8F0-B7C181EB953F}"/>
    <hyperlink ref="Q719" r:id="rId718" xr:uid="{8D52B281-5B84-4119-9AA3-1A5F39F2CF81}"/>
    <hyperlink ref="Q720" r:id="rId719" xr:uid="{389772D4-E3DA-429B-94F9-13C630CF232C}"/>
    <hyperlink ref="Q721" r:id="rId720" xr:uid="{AED90D7C-D59C-4319-8738-A382ECD6BD6F}"/>
    <hyperlink ref="Q722" r:id="rId721" xr:uid="{B6EC3173-E449-4D6E-9A0D-EB8C2FEB9FD5}"/>
    <hyperlink ref="Q723" r:id="rId722" xr:uid="{27EB513F-0697-4F55-94E7-E18A461C2514}"/>
    <hyperlink ref="Q724" r:id="rId723" xr:uid="{04C27D04-269B-481F-968F-3CB43C1B9C68}"/>
    <hyperlink ref="Q725" r:id="rId724" xr:uid="{F4B16CFD-0A84-45B8-97A7-D39305352DFB}"/>
    <hyperlink ref="Q726" r:id="rId725" xr:uid="{A91E2A80-1EF0-4816-AB93-7C1B704DF62D}"/>
    <hyperlink ref="Q727" r:id="rId726" xr:uid="{5A09ECE3-1A84-46C7-9ACF-46834DC27AF4}"/>
    <hyperlink ref="Q728" r:id="rId727" xr:uid="{CE56F4E8-7308-4296-A74E-A90928ED7209}"/>
    <hyperlink ref="Q729" r:id="rId728" xr:uid="{03C1D349-8D64-4710-B1B7-224356EA9CF8}"/>
    <hyperlink ref="Q730" r:id="rId729" xr:uid="{9D00814F-9DD3-461B-907C-B19761F7BFD8}"/>
    <hyperlink ref="Q731" r:id="rId730" xr:uid="{6BE902D2-52CB-4858-AF65-1802026CC719}"/>
    <hyperlink ref="Q732" r:id="rId731" xr:uid="{79C80416-3275-400C-98DA-8E902AD75A2A}"/>
    <hyperlink ref="Q733" r:id="rId732" xr:uid="{F7EB2F9D-32F3-4E27-AC8D-7594BDC347AD}"/>
    <hyperlink ref="Q734" r:id="rId733" xr:uid="{135BCE73-0E35-4808-9B10-36E3ED719D66}"/>
    <hyperlink ref="Q735" r:id="rId734" xr:uid="{E84C91C7-5515-434C-BDD1-2D0BCEAFF116}"/>
    <hyperlink ref="Q736" r:id="rId735" xr:uid="{05657985-F22F-4A87-8219-62535A1F0891}"/>
    <hyperlink ref="Q737" r:id="rId736" xr:uid="{CD720D38-CA92-4093-B9D3-174BA228F02D}"/>
    <hyperlink ref="Q738" r:id="rId737" xr:uid="{F3DBEF84-C5A3-4F95-A7DF-DD6711230ECB}"/>
    <hyperlink ref="Q739" r:id="rId738" xr:uid="{41811A20-0330-4EDF-B494-FEBA005049FD}"/>
    <hyperlink ref="Q740" r:id="rId739" xr:uid="{D0D4393A-F588-42A9-968E-59CB62B1CF01}"/>
    <hyperlink ref="Q741" r:id="rId740" xr:uid="{327A6B94-297F-4AAA-B1ED-EF0B420829FB}"/>
    <hyperlink ref="Q742" r:id="rId741" xr:uid="{00A05376-25E6-40DF-8D89-F225FFB7543C}"/>
    <hyperlink ref="Q743" r:id="rId742" xr:uid="{1B2C3229-683D-49D5-90E5-73971B285C69}"/>
    <hyperlink ref="Q744" r:id="rId743" xr:uid="{C4F7C6AB-82C1-4376-BD94-A68CAE2FADE1}"/>
    <hyperlink ref="Q745" r:id="rId744" xr:uid="{AF7B76C8-3BA4-4459-8223-138DF23F4FD8}"/>
    <hyperlink ref="Q746" r:id="rId745" xr:uid="{98081305-0AFF-4BC6-AA3B-2203F01FBBDF}"/>
    <hyperlink ref="Q747" r:id="rId746" xr:uid="{A28FEA2B-1836-4823-B68B-1270EC442688}"/>
    <hyperlink ref="Q748" r:id="rId747" xr:uid="{C4593AB9-CB38-4821-BDF5-1479A3422034}"/>
    <hyperlink ref="Q749" r:id="rId748" xr:uid="{F8FD68B2-4E53-4207-9B2B-B7BA29BBC3B3}"/>
    <hyperlink ref="Q750" r:id="rId749" xr:uid="{5C0E6C70-E044-4197-B1A2-F78687E1175D}"/>
    <hyperlink ref="Q751" r:id="rId750" xr:uid="{26BC1F1C-3B06-4D1B-A37B-9F1D914E4A42}"/>
    <hyperlink ref="Q752" r:id="rId751" xr:uid="{C710AFB4-CD78-4DBB-9258-60D24B5F9F39}"/>
    <hyperlink ref="Q753" r:id="rId752" xr:uid="{950EC9CB-CA3C-406E-8C36-F3DDB7CEDAD7}"/>
    <hyperlink ref="Q754" r:id="rId753" xr:uid="{172147F2-CBD0-48ED-97DF-F432B149852D}"/>
    <hyperlink ref="Q755" r:id="rId754" xr:uid="{B8A0C0FC-695B-42E5-9247-744BD9638892}"/>
    <hyperlink ref="Q756" r:id="rId755" xr:uid="{F1CA9035-41F9-4C4B-BB15-DC5B6DD1FC8C}"/>
    <hyperlink ref="Q757" r:id="rId756" xr:uid="{0AA30306-9331-4A73-9CDD-D33184F36EAF}"/>
    <hyperlink ref="Q758" r:id="rId757" xr:uid="{E2D8AC58-18FE-4B40-9889-DF9FE781E5BA}"/>
    <hyperlink ref="Q759" r:id="rId758" xr:uid="{5AD061BB-CA1F-44F6-8CD5-90F830DE2533}"/>
    <hyperlink ref="Q760" r:id="rId759" xr:uid="{1E359581-0A27-4213-95D8-8499D24BAADA}"/>
    <hyperlink ref="Q761" r:id="rId760" xr:uid="{0C77F164-6AE4-4E94-A575-A9390AABAFDD}"/>
    <hyperlink ref="Q762" r:id="rId761" xr:uid="{2AAA8E56-42A2-48AF-8B0C-4D24EACD7F2C}"/>
    <hyperlink ref="Q763" r:id="rId762" xr:uid="{F59BD682-E929-4B03-A26F-22B15477D7BB}"/>
    <hyperlink ref="Q764" r:id="rId763" xr:uid="{EF4BFA98-EBEF-4B6A-BA44-03608130D5FF}"/>
    <hyperlink ref="Q765" r:id="rId764" xr:uid="{415754C7-537E-43CA-8BE8-2BAADC8BA8A0}"/>
    <hyperlink ref="Q766" r:id="rId765" xr:uid="{A8C405BF-4DC3-4FB2-BAB0-18387EFD40BF}"/>
    <hyperlink ref="Q767" r:id="rId766" xr:uid="{99D9B69F-046D-4834-B634-CB59E5EA57A6}"/>
    <hyperlink ref="Q768" r:id="rId767" xr:uid="{7ADFC418-461C-4B85-9810-00A0A561D85B}"/>
    <hyperlink ref="Q769" r:id="rId768" xr:uid="{0820BEFF-2722-4EAF-8641-4AEFCE82F640}"/>
    <hyperlink ref="Q770" r:id="rId769" xr:uid="{8980E0A8-E2DF-4CCD-AE7B-1B97C43F7874}"/>
    <hyperlink ref="Q771" r:id="rId770" xr:uid="{4910376E-621E-4768-AB98-784B8ED0B787}"/>
    <hyperlink ref="Q772" r:id="rId771" xr:uid="{3E8C181C-7F5D-40E5-9174-865135FF755D}"/>
    <hyperlink ref="Q773" r:id="rId772" xr:uid="{40340496-C9B2-4E1F-A367-E4A671A9FDA2}"/>
    <hyperlink ref="Q774" r:id="rId773" xr:uid="{FA241D4C-F33C-4FD6-BF95-B72DA607C095}"/>
    <hyperlink ref="Q775" r:id="rId774" xr:uid="{48622458-FD87-486D-87BE-2A8FD94072AE}"/>
    <hyperlink ref="Q776" r:id="rId775" xr:uid="{FECD6734-7AEA-4C94-A4BE-BC07E83BCBA3}"/>
    <hyperlink ref="Q777" r:id="rId776" xr:uid="{328874C4-8D57-43D0-A37D-BECAF58314EF}"/>
    <hyperlink ref="Q778" r:id="rId777" xr:uid="{2A90223B-3E3B-4577-95B6-1A86E7090033}"/>
    <hyperlink ref="Q779" r:id="rId778" xr:uid="{19DAACC4-7D34-4B36-A99B-CEEB0831CA35}"/>
    <hyperlink ref="Q780" r:id="rId779" xr:uid="{A54B327D-E2E6-47E0-AECD-4558805A5961}"/>
    <hyperlink ref="Q781" r:id="rId780" xr:uid="{FAF1492D-7F26-40BC-A1E6-884B76ABBC93}"/>
    <hyperlink ref="Q782" r:id="rId781" xr:uid="{D81E96D1-819C-4717-8BBF-729C5CCEDBA1}"/>
    <hyperlink ref="Q783" r:id="rId782" xr:uid="{AE544CEC-A28A-48CE-B8E8-D36C2015CB8D}"/>
    <hyperlink ref="Q784" r:id="rId783" xr:uid="{779513D1-8BAC-4C24-991A-EB65560BB62A}"/>
    <hyperlink ref="Q785" r:id="rId784" xr:uid="{C4747452-F5B9-44BF-BCEC-3143E3BBB358}"/>
    <hyperlink ref="Q786" r:id="rId785" xr:uid="{1E9D9F27-C5B3-48E1-B77E-DD3B6B92DD44}"/>
    <hyperlink ref="Q787" r:id="rId786" xr:uid="{DBE6681E-13EF-4E21-8DAE-FF80ABD06F6B}"/>
    <hyperlink ref="Q788" r:id="rId787" xr:uid="{C3DF802F-32C5-490D-A5DB-7C32848AEAEC}"/>
    <hyperlink ref="Q789" r:id="rId788" xr:uid="{C1EFB7EF-1236-4214-B8AA-9D1FB3D6EB46}"/>
    <hyperlink ref="Q790" r:id="rId789" xr:uid="{51778236-A820-47D2-B21D-582D9C9988B5}"/>
    <hyperlink ref="Q791" r:id="rId790" xr:uid="{F0E8EDA5-C8FF-4DB3-B098-18F1C697F8B6}"/>
    <hyperlink ref="Q792" r:id="rId791" xr:uid="{FFF6BE7C-F4E1-421F-9418-588666DB19A2}"/>
    <hyperlink ref="Q793" r:id="rId792" xr:uid="{8375FD69-A811-4413-8ABC-A161E9D4D273}"/>
    <hyperlink ref="Q794" r:id="rId793" xr:uid="{C350F846-A35F-4A1F-A76D-921E07B87835}"/>
    <hyperlink ref="Q795" r:id="rId794" xr:uid="{A9F3777B-C469-475E-814C-4E1142B35E1F}"/>
    <hyperlink ref="Q796" r:id="rId795" xr:uid="{9789BA9F-B3F4-47C4-ADA3-4D1E1C470D9A}"/>
    <hyperlink ref="Q797" r:id="rId796" xr:uid="{2D62BB5F-5345-4A58-8BFF-1E870303537A}"/>
    <hyperlink ref="Q798" r:id="rId797" xr:uid="{A0077128-1DE0-4F3A-B1FB-8CCEACBE2A32}"/>
    <hyperlink ref="Q799" r:id="rId798" xr:uid="{FB0FC9F5-EB09-4CDC-A4B1-41797D905CC4}"/>
    <hyperlink ref="Q800" r:id="rId799" xr:uid="{6FC0B859-DD77-45AE-AA4F-69CE2A45792B}"/>
    <hyperlink ref="Q801" r:id="rId800" xr:uid="{9F98995D-4222-47A6-A113-26C6F383CBBE}"/>
    <hyperlink ref="Q802" r:id="rId801" xr:uid="{F4E8921B-33FA-45C5-B08D-3C51DDA65B20}"/>
    <hyperlink ref="Q803" r:id="rId802" xr:uid="{BAA5B622-DCA5-497E-B00B-372F04EFD77E}"/>
    <hyperlink ref="Q804" r:id="rId803" xr:uid="{DAE1E3C8-FB24-4B0D-AA43-29EAC338AE42}"/>
    <hyperlink ref="Q805" r:id="rId804" xr:uid="{D39D0ADD-A606-467E-9648-58C26E234531}"/>
    <hyperlink ref="Q806" r:id="rId805" xr:uid="{1691CDED-AE48-46AB-B2B1-CC5984F1750A}"/>
    <hyperlink ref="Q807" r:id="rId806" xr:uid="{073D5FAB-3107-44E2-9CFC-DE29A99CE729}"/>
    <hyperlink ref="Q808" r:id="rId807" xr:uid="{2E2AE975-B8E3-4F50-ABFD-370335A2BD84}"/>
    <hyperlink ref="Q809" r:id="rId808" xr:uid="{7F5317FE-488A-43EF-8484-205CB0E8F79D}"/>
    <hyperlink ref="Q810" r:id="rId809" xr:uid="{9F7CCCEA-E17A-4253-B8FA-42280A6012D3}"/>
    <hyperlink ref="Q811" r:id="rId810" xr:uid="{77F9AF8A-3F84-46B2-AAE2-B854C425F301}"/>
    <hyperlink ref="Q812" r:id="rId811" xr:uid="{FB8679AC-2B3B-419E-B104-CC3F8CEFDD27}"/>
    <hyperlink ref="Q813" r:id="rId812" xr:uid="{C8185C2E-AE68-4830-8408-27054B0CB660}"/>
    <hyperlink ref="Q814" r:id="rId813" xr:uid="{44CDF91C-D88B-479C-B028-45344920CBA1}"/>
    <hyperlink ref="Q815" r:id="rId814" xr:uid="{472F4E61-3804-444A-96C3-87B3B917EBC3}"/>
    <hyperlink ref="Q816" r:id="rId815" xr:uid="{E9DA8065-983C-4D33-8A18-6977FE8B5781}"/>
    <hyperlink ref="Q817" r:id="rId816" xr:uid="{48338027-0013-4C70-988A-19D1200B1653}"/>
    <hyperlink ref="Q818" r:id="rId817" xr:uid="{26F97A15-D728-46D2-AAE8-FF6BC1947DA5}"/>
    <hyperlink ref="Q819" r:id="rId818" xr:uid="{930A01B2-24A3-4672-9BB0-83E29B3C7641}"/>
    <hyperlink ref="Q820" r:id="rId819" xr:uid="{B6A39B9A-4A5E-4D6A-A846-3EB7FC148F70}"/>
    <hyperlink ref="Q821" r:id="rId820" xr:uid="{1E526EC5-4AB1-4FCE-A81F-3127DBDA0899}"/>
    <hyperlink ref="Q822" r:id="rId821" xr:uid="{8745A553-57DB-456E-9997-0310B7D8C45A}"/>
    <hyperlink ref="Q823" r:id="rId822" xr:uid="{F3B9BA53-9F4F-4704-8C8E-3CD550C4A11E}"/>
    <hyperlink ref="Q824" r:id="rId823" xr:uid="{D984E3B9-1B04-4422-A446-61BB34FE6E77}"/>
    <hyperlink ref="Q825" r:id="rId824" xr:uid="{5CACA6C4-8638-428E-B7AA-A019BA74E0DF}"/>
    <hyperlink ref="Q826" r:id="rId825" xr:uid="{54A9FB88-3529-4D89-9EFE-F01A5E58A932}"/>
    <hyperlink ref="Q827" r:id="rId826" xr:uid="{14B253E4-422D-46D9-9C67-9EA063E8ABA0}"/>
    <hyperlink ref="Q828" r:id="rId827" xr:uid="{F6769197-7796-4ED2-AD24-8800B28C35F8}"/>
    <hyperlink ref="Q829" r:id="rId828" xr:uid="{E5465BEF-E94A-4AA4-8103-DA205B2102EE}"/>
    <hyperlink ref="Q830" r:id="rId829" xr:uid="{87138E0A-B79D-4B2F-827D-0AF1441159FD}"/>
    <hyperlink ref="Q831" r:id="rId830" xr:uid="{0EF7D5F3-0F11-45C7-AE8C-A99F8F272CB9}"/>
    <hyperlink ref="Q832" r:id="rId831" xr:uid="{4DAEB92F-81B7-44E8-8B30-F7E4D4538626}"/>
    <hyperlink ref="Q833" r:id="rId832" xr:uid="{31809926-AD54-45F3-8A3B-7A6DE8083259}"/>
    <hyperlink ref="Q834" r:id="rId833" xr:uid="{B51B1D6C-26EB-475D-9D56-438DDF3D99FC}"/>
    <hyperlink ref="Q835" r:id="rId834" xr:uid="{5F747FBF-3792-4F6F-BF0B-F8F78A432EB6}"/>
    <hyperlink ref="Q836" r:id="rId835" xr:uid="{FE08E773-4B0C-4249-95C0-481BED950506}"/>
    <hyperlink ref="Q837" r:id="rId836" xr:uid="{CCD31CE5-A8BE-4372-BBA4-A214FB518D2E}"/>
    <hyperlink ref="Q838" r:id="rId837" xr:uid="{1F67C6A8-9F3B-4705-9B1E-7391401DC03B}"/>
    <hyperlink ref="Q839" r:id="rId838" xr:uid="{214B4AB1-FE22-486E-8676-53B9406215AE}"/>
    <hyperlink ref="Q840" r:id="rId839" xr:uid="{038BA8BE-5D00-42EA-9773-A2F7B4378B0D}"/>
    <hyperlink ref="Q841" r:id="rId840" xr:uid="{969C6F9A-6A0B-4FA3-9129-C3D8F27B42CF}"/>
    <hyperlink ref="Q842" r:id="rId841" xr:uid="{F99E34BE-C632-4B48-8856-4EFF9C2608A5}"/>
    <hyperlink ref="Q843" r:id="rId842" xr:uid="{8644A693-53F0-4ADF-A151-CA6AD4BFAF82}"/>
    <hyperlink ref="Q844" r:id="rId843" xr:uid="{BBF26AB1-A0B6-48CD-9783-5FAC2EA8BF48}"/>
    <hyperlink ref="Q845" r:id="rId844" xr:uid="{1D84697D-D184-43F2-96F9-22CBC1EE0F13}"/>
    <hyperlink ref="Q846" r:id="rId845" xr:uid="{C56A634A-95BA-4A36-9061-688D229A6110}"/>
    <hyperlink ref="Q847" r:id="rId846" xr:uid="{7FE43D2A-A1B2-4A8B-93A5-0DADDE02C0CD}"/>
    <hyperlink ref="Q848" r:id="rId847" xr:uid="{B31B0196-89C7-402B-8FA4-DA4D287A03C0}"/>
    <hyperlink ref="Q849" r:id="rId848" xr:uid="{262D351F-0765-4F55-8FBD-3E92219F4B19}"/>
    <hyperlink ref="Q850" r:id="rId849" xr:uid="{302EC945-09C8-4020-8701-248619BACBB7}"/>
    <hyperlink ref="Q851" r:id="rId850" xr:uid="{0F1562C9-B295-4F93-AC83-F8A319CABA74}"/>
    <hyperlink ref="Q852" r:id="rId851" xr:uid="{BE4E2427-8060-4BA7-8AB5-CF87EFA83668}"/>
    <hyperlink ref="Q853" r:id="rId852" xr:uid="{BAE1071E-2559-4F89-9343-2A5B69851B31}"/>
    <hyperlink ref="Q854" r:id="rId853" xr:uid="{DAAFBC4B-A672-414A-AD95-FB41558ADF6D}"/>
    <hyperlink ref="Q855" r:id="rId854" xr:uid="{461E1B43-A44B-4A90-BE16-AA1CD6E491F4}"/>
    <hyperlink ref="Q856" r:id="rId855" xr:uid="{8D23F2B8-30C2-438D-83F6-FA680BBA689F}"/>
    <hyperlink ref="Q857" r:id="rId856" xr:uid="{3D3A6739-D6B6-418B-9EAB-B8DFC7981022}"/>
    <hyperlink ref="Q858" r:id="rId857" xr:uid="{BBF3C70D-08CE-46F1-8F86-48E54F62DCE8}"/>
    <hyperlink ref="Q859" r:id="rId858" xr:uid="{516DDA10-20FD-454C-AFED-66C103EC6378}"/>
    <hyperlink ref="Q860" r:id="rId859" xr:uid="{F23A6CE0-4D19-437E-8227-FEBBC8175617}"/>
    <hyperlink ref="Q861" r:id="rId860" xr:uid="{C4964369-2D96-4322-99D9-D816D1E625C4}"/>
    <hyperlink ref="Q862" r:id="rId861" xr:uid="{EE0950A9-DF27-49E0-A1CB-298D0DD59EA0}"/>
    <hyperlink ref="Q863" r:id="rId862" xr:uid="{5FDEA9E5-649A-419B-B067-5484947BD897}"/>
    <hyperlink ref="Q864" r:id="rId863" xr:uid="{98E15943-C1C6-49FD-A5F1-408A132DB1F3}"/>
    <hyperlink ref="Q865" r:id="rId864" xr:uid="{3439AEE8-78B9-423C-9EAF-BCE2298F0BA1}"/>
    <hyperlink ref="Q866" r:id="rId865" xr:uid="{3D629D77-4644-454F-84EE-18778277A82A}"/>
    <hyperlink ref="Q867" r:id="rId866" xr:uid="{00610043-9C08-47C9-ACA6-780E1036DE93}"/>
    <hyperlink ref="Q868" r:id="rId867" xr:uid="{7E87CF1D-98F2-46DC-BCBD-73C3A2D8384B}"/>
    <hyperlink ref="Q869" r:id="rId868" xr:uid="{597BF9C2-D0C3-4C90-BEE4-4171ED828C3E}"/>
    <hyperlink ref="Q870" r:id="rId869" xr:uid="{28B984C9-1D50-40E9-AD40-806F546BEB2E}"/>
    <hyperlink ref="Q871" r:id="rId870" xr:uid="{F83AE8E9-C65A-4A1F-B1D4-2BCEC7F608E1}"/>
    <hyperlink ref="Q872" r:id="rId871" xr:uid="{8DFD2B59-E845-45B2-8C56-04CC57D79DB9}"/>
    <hyperlink ref="Q873" r:id="rId872" xr:uid="{23309081-336A-4D3B-84D7-2A95AD143C3B}"/>
    <hyperlink ref="Q874" r:id="rId873" xr:uid="{B14E144B-C3E6-484E-A8CF-846716414683}"/>
    <hyperlink ref="Q875" r:id="rId874" xr:uid="{ECCBFFF6-DA07-4BC2-B44D-E3FC62FA43DB}"/>
    <hyperlink ref="Q876" r:id="rId875" xr:uid="{F6262892-B37A-47AB-BBF5-DEE2A615C32C}"/>
    <hyperlink ref="Q877" r:id="rId876" xr:uid="{2E5EF7AD-6738-4779-89E9-E642CE6C2F56}"/>
    <hyperlink ref="Q878" r:id="rId877" xr:uid="{A977E610-FF14-414D-A491-C96B41364E19}"/>
    <hyperlink ref="Q879" r:id="rId878" xr:uid="{65A0E548-7931-41B8-BA52-0FA33EFACD7C}"/>
    <hyperlink ref="Q880" r:id="rId879" xr:uid="{F2C80337-4557-4700-A2C0-7C4A62EFC3E0}"/>
    <hyperlink ref="Q881" r:id="rId880" xr:uid="{D11124D2-C72E-409C-A9CF-B5D26D21412E}"/>
    <hyperlink ref="Q882" r:id="rId881" xr:uid="{CF87DC26-12D2-470F-819A-6917E684A61A}"/>
    <hyperlink ref="Q883" r:id="rId882" xr:uid="{C1F9D9E3-C654-455F-B4AE-10E59AFD7B09}"/>
    <hyperlink ref="Q884" r:id="rId883" xr:uid="{938F1D72-4EA0-48B1-A970-8E2FBAB523ED}"/>
    <hyperlink ref="Q885" r:id="rId884" xr:uid="{C96F95B7-45C8-4031-8FFC-9EBD0EF14792}"/>
    <hyperlink ref="Q886" r:id="rId885" xr:uid="{AB8F6C67-0336-45A1-8EC6-DD4D4272B175}"/>
    <hyperlink ref="Q887" r:id="rId886" xr:uid="{6137F51C-656E-4AF6-9C3A-0CD77E97E90C}"/>
    <hyperlink ref="Q888" r:id="rId887" xr:uid="{7CCBF4DF-F4DE-4B82-A6AE-1EAFBBBC7114}"/>
    <hyperlink ref="Q889" r:id="rId888" xr:uid="{6E8D419F-D4A5-4BD2-ABB3-CAFB6D977F2D}"/>
    <hyperlink ref="Q890" r:id="rId889" xr:uid="{6623D69F-57A6-4335-BAC2-C871A6718090}"/>
    <hyperlink ref="Q891" r:id="rId890" xr:uid="{6D9ACDC8-CB13-4A7E-ACA2-59A203093E8F}"/>
    <hyperlink ref="Q892" r:id="rId891" xr:uid="{4B7DBD63-D621-4090-BBE6-132AA36E1403}"/>
    <hyperlink ref="Q893" r:id="rId892" xr:uid="{56B2CEA1-E8ED-41CA-A5A6-D7E5D1CAAC88}"/>
    <hyperlink ref="Q894" r:id="rId893" xr:uid="{FD778585-D3BB-4E0D-9AC8-C35A6219E286}"/>
    <hyperlink ref="Q895" r:id="rId894" xr:uid="{FCFDDB97-8FD1-4DE5-ACA4-CB7268665D36}"/>
    <hyperlink ref="Q896" r:id="rId895" xr:uid="{569B03D0-440F-490B-A505-504E5821BD6F}"/>
    <hyperlink ref="Q897" r:id="rId896" xr:uid="{01430064-86C8-4CA5-922D-FC67CA96D360}"/>
    <hyperlink ref="Q898" r:id="rId897" xr:uid="{59C08A35-9C6F-4621-878D-2715DF789E96}"/>
    <hyperlink ref="Q899" r:id="rId898" xr:uid="{985FB378-90F1-4741-9A83-0464945A5CA2}"/>
    <hyperlink ref="Q900" r:id="rId899" xr:uid="{31EE3A54-99FF-460A-BA86-080ACAB57566}"/>
    <hyperlink ref="Q901" r:id="rId900" xr:uid="{A26B6BA6-E57F-4866-9BAF-20EB91EDEA39}"/>
    <hyperlink ref="Q902" r:id="rId901" xr:uid="{4AAA44F5-6C87-4781-ADF1-68EEDF3C14AD}"/>
    <hyperlink ref="Q903" r:id="rId902" xr:uid="{4685F3A4-DC35-4617-A6AE-91298045BAE7}"/>
    <hyperlink ref="Q904" r:id="rId903" xr:uid="{AA253AF5-17A9-4768-811E-05837E5A1DAE}"/>
    <hyperlink ref="Q905" r:id="rId904" xr:uid="{4BA0EF75-E66D-4B43-8FDC-E392DD84670F}"/>
    <hyperlink ref="Q906" r:id="rId905" xr:uid="{A38D6BC0-6243-4246-AFEB-C880DEE18569}"/>
    <hyperlink ref="Q907" r:id="rId906" xr:uid="{FF3235F1-7C79-4B0F-A215-14463EE17888}"/>
    <hyperlink ref="Q908" r:id="rId907" xr:uid="{764E9C29-43A7-49D3-A37B-84C6E42A522D}"/>
    <hyperlink ref="Q909" r:id="rId908" xr:uid="{573CF704-1678-43E4-88C5-6F5526EFCADE}"/>
    <hyperlink ref="Q910" r:id="rId909" xr:uid="{F45C8B21-0E6F-4BB2-9BC0-ECC96C99040C}"/>
    <hyperlink ref="Q911" r:id="rId910" xr:uid="{1064ADA5-6FEC-427E-8CF3-16A44FD533F0}"/>
    <hyperlink ref="Q912" r:id="rId911" xr:uid="{D72AFE2E-567B-42E2-8CF5-9EA1E007CB95}"/>
    <hyperlink ref="Q913" r:id="rId912" xr:uid="{20C74864-FB7B-42D0-B82E-D7F2CEEEBBED}"/>
    <hyperlink ref="Q914" r:id="rId913" xr:uid="{65642DDA-9623-4F52-A88A-037141AFC80A}"/>
    <hyperlink ref="Q915" r:id="rId914" xr:uid="{DFF27F3A-F897-45E8-A502-9045EB4F522D}"/>
    <hyperlink ref="Q916" r:id="rId915" xr:uid="{E514F131-BD13-4650-978D-A358BDCC8494}"/>
    <hyperlink ref="Q917" r:id="rId916" xr:uid="{6F9B4701-FD9C-4E28-86AD-E5D960616D5C}"/>
    <hyperlink ref="Q918" r:id="rId917" xr:uid="{F48BE505-4D5D-4122-926F-66E6F38D124E}"/>
    <hyperlink ref="Q919" r:id="rId918" xr:uid="{918DB65E-474E-46CF-A911-903FE13E4974}"/>
    <hyperlink ref="Q920" r:id="rId919" xr:uid="{DACF0890-F21F-4623-831B-88D8F59A8371}"/>
    <hyperlink ref="Q921" r:id="rId920" xr:uid="{3810948A-4537-478B-A3C7-55436B02511C}"/>
    <hyperlink ref="Q922" r:id="rId921" xr:uid="{41BF760D-0408-4425-8D2B-6AD036A70C21}"/>
    <hyperlink ref="Q923" r:id="rId922" xr:uid="{64F0618C-CC8B-4D43-BAF4-1F0178D9EFB1}"/>
    <hyperlink ref="Q924" r:id="rId923" xr:uid="{B2D6F138-77DE-43B6-A9A4-870C307090AC}"/>
    <hyperlink ref="Q925" r:id="rId924" xr:uid="{55611A8E-1565-45C2-B507-F6BA60FA6C45}"/>
    <hyperlink ref="Q926" r:id="rId925" xr:uid="{CBA566AA-DDC9-49A8-8D03-54C344C40241}"/>
    <hyperlink ref="Q927" r:id="rId926" xr:uid="{AC835CD3-CE6D-45E8-BCFC-EFFABDB9D69B}"/>
    <hyperlink ref="Q928" r:id="rId927" xr:uid="{EA5A96A6-5DA0-4F66-BF19-9BB7F73B2FB6}"/>
    <hyperlink ref="Q929" r:id="rId928" xr:uid="{FD58B91D-771E-4722-8F24-A2E26F23B2FE}"/>
    <hyperlink ref="Q930" r:id="rId929" xr:uid="{058AB0CC-5CD7-40A8-B4B3-8F6DFCE28AF5}"/>
    <hyperlink ref="Q931" r:id="rId930" xr:uid="{5DEDB3E9-9CD4-4825-92CB-01C017D2433F}"/>
    <hyperlink ref="Q932" r:id="rId931" xr:uid="{7F116768-F99F-4E17-A5C9-EF9ED6831296}"/>
    <hyperlink ref="Q933" r:id="rId932" xr:uid="{1D032F26-F6E4-48E3-B616-97508A668CB5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70242-580C-447D-91C0-88A9356E59EC}">
  <dimension ref="A1:Q801"/>
  <sheetViews>
    <sheetView workbookViewId="0">
      <selection activeCell="F4" sqref="F4"/>
    </sheetView>
  </sheetViews>
  <sheetFormatPr defaultColWidth="8.765625" defaultRowHeight="16.75"/>
  <cols>
    <col min="1" max="1" width="5" style="8" customWidth="1"/>
    <col min="2" max="2" width="0.765625" style="14" customWidth="1"/>
    <col min="3" max="3" width="10.3046875" style="14" customWidth="1"/>
    <col min="4" max="4" width="0.4609375" style="8" customWidth="1"/>
    <col min="5" max="5" width="16.69140625" style="8" hidden="1" customWidth="1"/>
    <col min="6" max="6" width="29.23046875" style="121" customWidth="1"/>
    <col min="7" max="7" width="6.23046875" style="8" customWidth="1"/>
    <col min="8" max="8" width="8.765625" style="8"/>
    <col min="9" max="9" width="15.69140625" style="121" customWidth="1"/>
    <col min="10" max="11" width="9" style="121" customWidth="1"/>
    <col min="12" max="12" width="9" style="8" customWidth="1"/>
    <col min="13" max="13" width="10.07421875" style="8" customWidth="1"/>
    <col min="14" max="14" width="9" style="8" customWidth="1"/>
    <col min="15" max="15" width="0.4609375" style="8" customWidth="1"/>
    <col min="16" max="16" width="51" bestFit="1" customWidth="1"/>
    <col min="17" max="16384" width="8.765625" style="8"/>
  </cols>
  <sheetData>
    <row r="1" spans="1:17">
      <c r="A1" s="410" t="s">
        <v>11345</v>
      </c>
      <c r="B1" s="412" t="s">
        <v>532</v>
      </c>
      <c r="C1" s="412" t="s">
        <v>533</v>
      </c>
      <c r="D1" s="413" t="s">
        <v>22197</v>
      </c>
      <c r="E1" s="413" t="s">
        <v>536</v>
      </c>
      <c r="F1" s="452" t="s">
        <v>6845</v>
      </c>
      <c r="G1" s="412" t="s">
        <v>538</v>
      </c>
      <c r="H1" s="412" t="s">
        <v>539</v>
      </c>
      <c r="I1" s="412" t="s">
        <v>540</v>
      </c>
      <c r="J1" s="412" t="s">
        <v>541</v>
      </c>
      <c r="K1" s="412" t="s">
        <v>11346</v>
      </c>
      <c r="L1" s="412" t="s">
        <v>22198</v>
      </c>
      <c r="M1" s="412" t="s">
        <v>22199</v>
      </c>
      <c r="N1" s="412" t="s">
        <v>22200</v>
      </c>
      <c r="O1" s="412" t="s">
        <v>22201</v>
      </c>
      <c r="P1" s="412" t="s">
        <v>5956</v>
      </c>
      <c r="Q1" s="492" t="s">
        <v>21426</v>
      </c>
    </row>
    <row r="2" spans="1:17">
      <c r="A2" s="291">
        <v>1</v>
      </c>
      <c r="B2" s="473" t="s">
        <v>5</v>
      </c>
      <c r="C2" s="372" t="s">
        <v>12373</v>
      </c>
      <c r="D2" s="289">
        <v>9789864892440</v>
      </c>
      <c r="E2" s="289">
        <v>9789864891986</v>
      </c>
      <c r="F2" s="292" t="s">
        <v>22202</v>
      </c>
      <c r="G2" s="288">
        <v>1</v>
      </c>
      <c r="H2" s="288" t="s">
        <v>18539</v>
      </c>
      <c r="I2" s="292" t="s">
        <v>22203</v>
      </c>
      <c r="J2" s="292" t="s">
        <v>21589</v>
      </c>
      <c r="K2" s="291">
        <v>2018</v>
      </c>
      <c r="L2" s="288" t="s">
        <v>22204</v>
      </c>
      <c r="M2" s="473" t="s">
        <v>9001</v>
      </c>
      <c r="N2" s="473"/>
      <c r="O2" s="288">
        <v>554.61</v>
      </c>
      <c r="P2" s="525" t="s">
        <v>22205</v>
      </c>
    </row>
    <row r="3" spans="1:17">
      <c r="A3" s="291">
        <v>2</v>
      </c>
      <c r="B3" s="473" t="s">
        <v>5</v>
      </c>
      <c r="C3" s="372" t="s">
        <v>12369</v>
      </c>
      <c r="D3" s="289"/>
      <c r="E3" s="289">
        <v>9789863265580</v>
      </c>
      <c r="F3" s="292" t="s">
        <v>22206</v>
      </c>
      <c r="G3" s="288">
        <v>1</v>
      </c>
      <c r="H3" s="288" t="s">
        <v>16640</v>
      </c>
      <c r="I3" s="292" t="s">
        <v>22207</v>
      </c>
      <c r="J3" s="292" t="s">
        <v>549</v>
      </c>
      <c r="K3" s="291">
        <v>2018</v>
      </c>
      <c r="L3" s="288" t="s">
        <v>22204</v>
      </c>
      <c r="M3" s="473" t="s">
        <v>9001</v>
      </c>
      <c r="N3" s="473"/>
      <c r="O3" s="288">
        <v>538.59</v>
      </c>
      <c r="P3" s="525" t="s">
        <v>22208</v>
      </c>
    </row>
    <row r="4" spans="1:17">
      <c r="A4" s="291">
        <v>3</v>
      </c>
      <c r="B4" s="473" t="s">
        <v>5</v>
      </c>
      <c r="C4" s="372" t="s">
        <v>12555</v>
      </c>
      <c r="D4" s="289"/>
      <c r="E4" s="289">
        <v>9789869199193</v>
      </c>
      <c r="F4" s="292" t="s">
        <v>22209</v>
      </c>
      <c r="G4" s="288">
        <v>1</v>
      </c>
      <c r="H4" s="288" t="s">
        <v>18539</v>
      </c>
      <c r="I4" s="292" t="s">
        <v>22210</v>
      </c>
      <c r="J4" s="292" t="s">
        <v>22211</v>
      </c>
      <c r="K4" s="291">
        <v>2016</v>
      </c>
      <c r="L4" s="288" t="s">
        <v>22204</v>
      </c>
      <c r="M4" s="473" t="s">
        <v>9001</v>
      </c>
      <c r="N4" s="473"/>
      <c r="O4" s="288">
        <v>544.79999999999995</v>
      </c>
      <c r="P4" s="525" t="s">
        <v>22212</v>
      </c>
    </row>
    <row r="5" spans="1:17">
      <c r="A5" s="291">
        <v>4</v>
      </c>
      <c r="B5" s="473" t="s">
        <v>5</v>
      </c>
      <c r="C5" s="372" t="s">
        <v>12609</v>
      </c>
      <c r="D5" s="289"/>
      <c r="E5" s="289">
        <v>9789571371740</v>
      </c>
      <c r="F5" s="292" t="s">
        <v>22213</v>
      </c>
      <c r="G5" s="288">
        <v>1</v>
      </c>
      <c r="H5" s="288" t="s">
        <v>18539</v>
      </c>
      <c r="I5" s="292" t="s">
        <v>21464</v>
      </c>
      <c r="J5" s="292" t="s">
        <v>2993</v>
      </c>
      <c r="K5" s="291">
        <v>2017</v>
      </c>
      <c r="L5" s="288" t="s">
        <v>22204</v>
      </c>
      <c r="M5" s="473" t="s">
        <v>9001</v>
      </c>
      <c r="N5" s="473"/>
      <c r="O5" s="288">
        <v>496</v>
      </c>
      <c r="P5" s="525" t="s">
        <v>22214</v>
      </c>
    </row>
    <row r="6" spans="1:17">
      <c r="A6" s="291">
        <v>5</v>
      </c>
      <c r="B6" s="473" t="s">
        <v>5</v>
      </c>
      <c r="C6" s="372" t="s">
        <v>12609</v>
      </c>
      <c r="D6" s="289"/>
      <c r="E6" s="289">
        <v>9789571371757</v>
      </c>
      <c r="F6" s="292" t="s">
        <v>22215</v>
      </c>
      <c r="G6" s="288">
        <v>1</v>
      </c>
      <c r="H6" s="288" t="s">
        <v>18539</v>
      </c>
      <c r="I6" s="292" t="s">
        <v>21466</v>
      </c>
      <c r="J6" s="292" t="s">
        <v>2993</v>
      </c>
      <c r="K6" s="291">
        <v>2017</v>
      </c>
      <c r="L6" s="288" t="s">
        <v>22204</v>
      </c>
      <c r="M6" s="473" t="s">
        <v>9001</v>
      </c>
      <c r="N6" s="473"/>
      <c r="O6" s="288">
        <v>496</v>
      </c>
      <c r="P6" s="525" t="s">
        <v>22216</v>
      </c>
    </row>
    <row r="7" spans="1:17">
      <c r="A7" s="291">
        <v>6</v>
      </c>
      <c r="B7" s="473" t="s">
        <v>5</v>
      </c>
      <c r="C7" s="372" t="s">
        <v>12609</v>
      </c>
      <c r="D7" s="289"/>
      <c r="E7" s="289">
        <v>9789571371733</v>
      </c>
      <c r="F7" s="292" t="s">
        <v>22217</v>
      </c>
      <c r="G7" s="288">
        <v>1</v>
      </c>
      <c r="H7" s="288" t="s">
        <v>18539</v>
      </c>
      <c r="I7" s="292" t="s">
        <v>21464</v>
      </c>
      <c r="J7" s="292" t="s">
        <v>2993</v>
      </c>
      <c r="K7" s="291">
        <v>2017</v>
      </c>
      <c r="L7" s="288" t="s">
        <v>22204</v>
      </c>
      <c r="M7" s="473" t="s">
        <v>9001</v>
      </c>
      <c r="N7" s="473"/>
      <c r="O7" s="288">
        <v>496</v>
      </c>
      <c r="P7" s="525" t="s">
        <v>22218</v>
      </c>
    </row>
    <row r="8" spans="1:17">
      <c r="A8" s="291">
        <v>7</v>
      </c>
      <c r="B8" s="473" t="s">
        <v>5</v>
      </c>
      <c r="C8" s="372" t="s">
        <v>12418</v>
      </c>
      <c r="D8" s="289"/>
      <c r="E8" s="289">
        <v>9789570531701</v>
      </c>
      <c r="F8" s="292" t="s">
        <v>22219</v>
      </c>
      <c r="G8" s="288">
        <v>1</v>
      </c>
      <c r="H8" s="288" t="s">
        <v>18539</v>
      </c>
      <c r="I8" s="292" t="s">
        <v>22220</v>
      </c>
      <c r="J8" s="292" t="s">
        <v>5511</v>
      </c>
      <c r="K8" s="291">
        <v>2018</v>
      </c>
      <c r="L8" s="288" t="s">
        <v>22204</v>
      </c>
      <c r="M8" s="473" t="s">
        <v>9001</v>
      </c>
      <c r="N8" s="473"/>
      <c r="O8" s="288">
        <v>803.1</v>
      </c>
      <c r="P8" s="525" t="s">
        <v>22221</v>
      </c>
    </row>
    <row r="9" spans="1:17">
      <c r="A9" s="291">
        <v>8</v>
      </c>
      <c r="B9" s="473" t="s">
        <v>5</v>
      </c>
      <c r="C9" s="372" t="s">
        <v>12609</v>
      </c>
      <c r="D9" s="289"/>
      <c r="E9" s="289">
        <v>9789571371474</v>
      </c>
      <c r="F9" s="292" t="s">
        <v>22222</v>
      </c>
      <c r="G9" s="288">
        <v>1</v>
      </c>
      <c r="H9" s="288" t="s">
        <v>18539</v>
      </c>
      <c r="I9" s="292" t="s">
        <v>22223</v>
      </c>
      <c r="J9" s="292" t="s">
        <v>2993</v>
      </c>
      <c r="K9" s="291">
        <v>2017</v>
      </c>
      <c r="L9" s="288" t="s">
        <v>22204</v>
      </c>
      <c r="M9" s="473" t="s">
        <v>9001</v>
      </c>
      <c r="N9" s="473"/>
      <c r="O9" s="288">
        <v>498.97</v>
      </c>
      <c r="P9" s="525" t="s">
        <v>22224</v>
      </c>
    </row>
    <row r="10" spans="1:17">
      <c r="A10" s="291">
        <v>9</v>
      </c>
      <c r="B10" s="473" t="s">
        <v>5</v>
      </c>
      <c r="C10" s="372" t="s">
        <v>12559</v>
      </c>
      <c r="D10" s="289"/>
      <c r="E10" s="289">
        <v>9789869532235</v>
      </c>
      <c r="F10" s="292" t="s">
        <v>22225</v>
      </c>
      <c r="G10" s="288">
        <v>1</v>
      </c>
      <c r="H10" s="288" t="s">
        <v>18539</v>
      </c>
      <c r="I10" s="292" t="s">
        <v>22226</v>
      </c>
      <c r="J10" s="292" t="s">
        <v>16491</v>
      </c>
      <c r="K10" s="291">
        <v>2017</v>
      </c>
      <c r="L10" s="288" t="s">
        <v>22204</v>
      </c>
      <c r="M10" s="473" t="s">
        <v>9001</v>
      </c>
      <c r="N10" s="473"/>
      <c r="O10" s="288">
        <v>733.6</v>
      </c>
      <c r="P10" s="525" t="s">
        <v>22227</v>
      </c>
    </row>
    <row r="11" spans="1:17">
      <c r="A11" s="291">
        <v>10</v>
      </c>
      <c r="B11" s="473" t="s">
        <v>5</v>
      </c>
      <c r="C11" s="372" t="s">
        <v>12418</v>
      </c>
      <c r="D11" s="289"/>
      <c r="E11" s="289">
        <v>9789865962289</v>
      </c>
      <c r="F11" s="292" t="s">
        <v>22228</v>
      </c>
      <c r="G11" s="288">
        <v>1</v>
      </c>
      <c r="H11" s="288" t="s">
        <v>18539</v>
      </c>
      <c r="I11" s="292" t="s">
        <v>22229</v>
      </c>
      <c r="J11" s="292" t="s">
        <v>22230</v>
      </c>
      <c r="K11" s="291">
        <v>2017</v>
      </c>
      <c r="L11" s="288" t="s">
        <v>22204</v>
      </c>
      <c r="M11" s="477" t="s">
        <v>22231</v>
      </c>
      <c r="N11" s="473"/>
      <c r="O11" s="288">
        <v>805.12</v>
      </c>
      <c r="P11" s="525" t="s">
        <v>22232</v>
      </c>
    </row>
    <row r="12" spans="1:17">
      <c r="A12" s="291">
        <v>11</v>
      </c>
      <c r="B12" s="473" t="s">
        <v>5</v>
      </c>
      <c r="C12" s="372" t="s">
        <v>12555</v>
      </c>
      <c r="D12" s="289"/>
      <c r="E12" s="289">
        <v>9789864795192</v>
      </c>
      <c r="F12" s="292" t="s">
        <v>22233</v>
      </c>
      <c r="G12" s="288">
        <v>1</v>
      </c>
      <c r="H12" s="288" t="s">
        <v>18539</v>
      </c>
      <c r="I12" s="292" t="s">
        <v>22234</v>
      </c>
      <c r="J12" s="292" t="s">
        <v>22235</v>
      </c>
      <c r="K12" s="291">
        <v>2018</v>
      </c>
      <c r="L12" s="288" t="s">
        <v>22204</v>
      </c>
      <c r="M12" s="473" t="s">
        <v>9001</v>
      </c>
      <c r="N12" s="473"/>
      <c r="O12" s="288">
        <v>713.9</v>
      </c>
      <c r="P12" s="525" t="s">
        <v>22236</v>
      </c>
    </row>
    <row r="13" spans="1:17">
      <c r="A13" s="291">
        <v>12</v>
      </c>
      <c r="B13" s="473" t="s">
        <v>5</v>
      </c>
      <c r="C13" s="372" t="s">
        <v>12388</v>
      </c>
      <c r="D13" s="289"/>
      <c r="E13" s="289">
        <v>9789578950641</v>
      </c>
      <c r="F13" s="292" t="s">
        <v>22237</v>
      </c>
      <c r="G13" s="288">
        <v>1</v>
      </c>
      <c r="H13" s="288" t="s">
        <v>18539</v>
      </c>
      <c r="I13" s="292" t="s">
        <v>22238</v>
      </c>
      <c r="J13" s="292" t="s">
        <v>19347</v>
      </c>
      <c r="K13" s="291">
        <v>2018</v>
      </c>
      <c r="L13" s="288" t="s">
        <v>22204</v>
      </c>
      <c r="M13" s="473" t="s">
        <v>9001</v>
      </c>
      <c r="N13" s="473"/>
      <c r="O13" s="288">
        <v>417.8</v>
      </c>
      <c r="P13" s="525" t="s">
        <v>22239</v>
      </c>
    </row>
    <row r="14" spans="1:17">
      <c r="A14" s="291">
        <v>13</v>
      </c>
      <c r="B14" s="473" t="s">
        <v>5</v>
      </c>
      <c r="C14" s="372" t="s">
        <v>12418</v>
      </c>
      <c r="D14" s="289"/>
      <c r="E14" s="289">
        <v>9789864412020</v>
      </c>
      <c r="F14" s="292" t="s">
        <v>22240</v>
      </c>
      <c r="G14" s="288">
        <v>1</v>
      </c>
      <c r="H14" s="288" t="s">
        <v>18539</v>
      </c>
      <c r="I14" s="292" t="s">
        <v>22241</v>
      </c>
      <c r="J14" s="292" t="s">
        <v>21442</v>
      </c>
      <c r="K14" s="291">
        <v>2018</v>
      </c>
      <c r="L14" s="288" t="s">
        <v>22204</v>
      </c>
      <c r="M14" s="477" t="s">
        <v>22231</v>
      </c>
      <c r="N14" s="473"/>
      <c r="O14" s="288">
        <v>805.18949999999995</v>
      </c>
      <c r="P14" s="525" t="s">
        <v>22242</v>
      </c>
    </row>
    <row r="15" spans="1:17">
      <c r="A15" s="291">
        <v>14</v>
      </c>
      <c r="B15" s="473" t="s">
        <v>5</v>
      </c>
      <c r="C15" s="372" t="s">
        <v>12388</v>
      </c>
      <c r="D15" s="289"/>
      <c r="E15" s="289">
        <v>9789864792405</v>
      </c>
      <c r="F15" s="292" t="s">
        <v>22243</v>
      </c>
      <c r="G15" s="288">
        <v>1</v>
      </c>
      <c r="H15" s="288" t="s">
        <v>18539</v>
      </c>
      <c r="I15" s="292" t="s">
        <v>22244</v>
      </c>
      <c r="J15" s="292" t="s">
        <v>22235</v>
      </c>
      <c r="K15" s="291">
        <v>2017</v>
      </c>
      <c r="L15" s="288" t="s">
        <v>22204</v>
      </c>
      <c r="M15" s="473" t="s">
        <v>9001</v>
      </c>
      <c r="N15" s="473"/>
      <c r="O15" s="288">
        <v>544.79999999999995</v>
      </c>
      <c r="P15" s="525" t="s">
        <v>22245</v>
      </c>
    </row>
    <row r="16" spans="1:17">
      <c r="A16" s="291">
        <v>15</v>
      </c>
      <c r="B16" s="473" t="s">
        <v>5</v>
      </c>
      <c r="C16" s="372" t="s">
        <v>12388</v>
      </c>
      <c r="D16" s="289"/>
      <c r="E16" s="289">
        <v>9789869506786</v>
      </c>
      <c r="F16" s="292" t="s">
        <v>22246</v>
      </c>
      <c r="G16" s="288">
        <v>1</v>
      </c>
      <c r="H16" s="288" t="s">
        <v>18539</v>
      </c>
      <c r="I16" s="292" t="s">
        <v>22247</v>
      </c>
      <c r="J16" s="292" t="s">
        <v>924</v>
      </c>
      <c r="K16" s="291">
        <v>2017</v>
      </c>
      <c r="L16" s="288" t="s">
        <v>22204</v>
      </c>
      <c r="M16" s="473" t="s">
        <v>9001</v>
      </c>
      <c r="N16" s="473"/>
      <c r="O16" s="288">
        <v>177.2</v>
      </c>
      <c r="P16" s="525" t="s">
        <v>22248</v>
      </c>
    </row>
    <row r="17" spans="1:16">
      <c r="A17" s="291">
        <v>16</v>
      </c>
      <c r="B17" s="473" t="s">
        <v>5</v>
      </c>
      <c r="C17" s="372" t="s">
        <v>12418</v>
      </c>
      <c r="D17" s="289"/>
      <c r="E17" s="289">
        <v>9789869587280</v>
      </c>
      <c r="F17" s="292" t="s">
        <v>22249</v>
      </c>
      <c r="G17" s="288">
        <v>1</v>
      </c>
      <c r="H17" s="288" t="s">
        <v>18539</v>
      </c>
      <c r="I17" s="292" t="s">
        <v>22250</v>
      </c>
      <c r="J17" s="292" t="s">
        <v>21299</v>
      </c>
      <c r="K17" s="291">
        <v>2018</v>
      </c>
      <c r="L17" s="288" t="s">
        <v>22204</v>
      </c>
      <c r="M17" s="477" t="s">
        <v>22231</v>
      </c>
      <c r="N17" s="473"/>
      <c r="O17" s="288">
        <v>805.14099999999996</v>
      </c>
      <c r="P17" s="525" t="s">
        <v>22251</v>
      </c>
    </row>
    <row r="18" spans="1:16">
      <c r="A18" s="291">
        <v>17</v>
      </c>
      <c r="B18" s="473" t="s">
        <v>5</v>
      </c>
      <c r="C18" s="372" t="s">
        <v>12364</v>
      </c>
      <c r="D18" s="289"/>
      <c r="E18" s="289">
        <v>9789864791507</v>
      </c>
      <c r="F18" s="292" t="s">
        <v>24626</v>
      </c>
      <c r="G18" s="288">
        <v>1</v>
      </c>
      <c r="H18" s="288" t="s">
        <v>18539</v>
      </c>
      <c r="I18" s="292" t="s">
        <v>22252</v>
      </c>
      <c r="J18" s="292" t="s">
        <v>22235</v>
      </c>
      <c r="K18" s="291">
        <v>2017</v>
      </c>
      <c r="L18" s="288" t="s">
        <v>22204</v>
      </c>
      <c r="M18" s="473" t="s">
        <v>9001</v>
      </c>
      <c r="N18" s="473"/>
      <c r="O18" s="288">
        <v>494.01</v>
      </c>
      <c r="P18" s="525" t="s">
        <v>22253</v>
      </c>
    </row>
    <row r="19" spans="1:16">
      <c r="A19" s="291">
        <v>18</v>
      </c>
      <c r="B19" s="473" t="s">
        <v>5</v>
      </c>
      <c r="C19" s="372" t="s">
        <v>12388</v>
      </c>
      <c r="D19" s="289"/>
      <c r="E19" s="289">
        <v>9789571370460</v>
      </c>
      <c r="F19" s="292" t="s">
        <v>22254</v>
      </c>
      <c r="G19" s="288">
        <v>1</v>
      </c>
      <c r="H19" s="288" t="s">
        <v>18539</v>
      </c>
      <c r="I19" s="292" t="s">
        <v>22255</v>
      </c>
      <c r="J19" s="292" t="s">
        <v>2993</v>
      </c>
      <c r="K19" s="291">
        <v>2017</v>
      </c>
      <c r="L19" s="288" t="s">
        <v>22204</v>
      </c>
      <c r="M19" s="473" t="s">
        <v>9001</v>
      </c>
      <c r="N19" s="473"/>
      <c r="O19" s="288">
        <v>783.3886</v>
      </c>
      <c r="P19" s="525" t="s">
        <v>22256</v>
      </c>
    </row>
    <row r="20" spans="1:16">
      <c r="A20" s="291">
        <v>19</v>
      </c>
      <c r="B20" s="473" t="s">
        <v>5</v>
      </c>
      <c r="C20" s="372" t="s">
        <v>12364</v>
      </c>
      <c r="D20" s="289">
        <v>9789864892709</v>
      </c>
      <c r="E20" s="289">
        <v>9789864892655</v>
      </c>
      <c r="F20" s="292" t="s">
        <v>22257</v>
      </c>
      <c r="G20" s="288">
        <v>1</v>
      </c>
      <c r="H20" s="288" t="s">
        <v>18539</v>
      </c>
      <c r="I20" s="292" t="s">
        <v>22258</v>
      </c>
      <c r="J20" s="292" t="s">
        <v>21589</v>
      </c>
      <c r="K20" s="291">
        <v>2018</v>
      </c>
      <c r="L20" s="288" t="s">
        <v>22204</v>
      </c>
      <c r="M20" s="473" t="s">
        <v>9001</v>
      </c>
      <c r="N20" s="473"/>
      <c r="O20" s="288">
        <v>862.57</v>
      </c>
      <c r="P20" s="525" t="s">
        <v>22259</v>
      </c>
    </row>
    <row r="21" spans="1:16">
      <c r="A21" s="291">
        <v>20</v>
      </c>
      <c r="B21" s="473" t="s">
        <v>5</v>
      </c>
      <c r="C21" s="372" t="s">
        <v>12373</v>
      </c>
      <c r="D21" s="289"/>
      <c r="E21" s="289">
        <v>9789864796731</v>
      </c>
      <c r="F21" s="292" t="s">
        <v>22260</v>
      </c>
      <c r="G21" s="288">
        <v>1</v>
      </c>
      <c r="H21" s="288">
        <v>2</v>
      </c>
      <c r="I21" s="292" t="s">
        <v>22261</v>
      </c>
      <c r="J21" s="292" t="s">
        <v>22235</v>
      </c>
      <c r="K21" s="291">
        <v>2019</v>
      </c>
      <c r="L21" s="288" t="s">
        <v>22204</v>
      </c>
      <c r="M21" s="473" t="s">
        <v>9001</v>
      </c>
      <c r="N21" s="473"/>
      <c r="O21" s="288">
        <v>541.41499999999996</v>
      </c>
      <c r="P21" s="525" t="s">
        <v>22262</v>
      </c>
    </row>
    <row r="22" spans="1:16">
      <c r="A22" s="291">
        <v>21</v>
      </c>
      <c r="B22" s="473" t="s">
        <v>5</v>
      </c>
      <c r="C22" s="372" t="s">
        <v>12418</v>
      </c>
      <c r="D22" s="289"/>
      <c r="E22" s="289">
        <v>9789863186038</v>
      </c>
      <c r="F22" s="292" t="s">
        <v>22263</v>
      </c>
      <c r="G22" s="288">
        <v>1</v>
      </c>
      <c r="H22" s="288" t="s">
        <v>18539</v>
      </c>
      <c r="I22" s="292" t="s">
        <v>22264</v>
      </c>
      <c r="J22" s="292" t="s">
        <v>22265</v>
      </c>
      <c r="K22" s="291">
        <v>2017</v>
      </c>
      <c r="L22" s="288" t="s">
        <v>22204</v>
      </c>
      <c r="M22" s="473" t="s">
        <v>9001</v>
      </c>
      <c r="N22" s="473"/>
      <c r="O22" s="288">
        <v>805.16</v>
      </c>
      <c r="P22" s="525" t="s">
        <v>22266</v>
      </c>
    </row>
    <row r="23" spans="1:16">
      <c r="A23" s="291">
        <v>22</v>
      </c>
      <c r="B23" s="473" t="s">
        <v>5</v>
      </c>
      <c r="C23" s="372" t="s">
        <v>12418</v>
      </c>
      <c r="D23" s="289"/>
      <c r="E23" s="289">
        <v>9789577106896</v>
      </c>
      <c r="F23" s="292" t="s">
        <v>22267</v>
      </c>
      <c r="G23" s="288">
        <v>1</v>
      </c>
      <c r="H23" s="288" t="s">
        <v>18539</v>
      </c>
      <c r="I23" s="292" t="s">
        <v>22268</v>
      </c>
      <c r="J23" s="292" t="s">
        <v>22269</v>
      </c>
      <c r="K23" s="291">
        <v>2017</v>
      </c>
      <c r="L23" s="288" t="s">
        <v>22204</v>
      </c>
      <c r="M23" s="477" t="s">
        <v>22231</v>
      </c>
      <c r="N23" s="473"/>
      <c r="O23" s="288">
        <v>805.18799999999999</v>
      </c>
      <c r="P23" s="525" t="s">
        <v>22270</v>
      </c>
    </row>
    <row r="24" spans="1:16">
      <c r="A24" s="291">
        <v>23</v>
      </c>
      <c r="B24" s="473" t="s">
        <v>5</v>
      </c>
      <c r="C24" s="372" t="s">
        <v>12418</v>
      </c>
      <c r="D24" s="289"/>
      <c r="E24" s="289">
        <v>9789863185659</v>
      </c>
      <c r="F24" s="292" t="s">
        <v>22271</v>
      </c>
      <c r="G24" s="288">
        <v>1</v>
      </c>
      <c r="H24" s="288" t="s">
        <v>18539</v>
      </c>
      <c r="I24" s="292" t="s">
        <v>22272</v>
      </c>
      <c r="J24" s="292" t="s">
        <v>22265</v>
      </c>
      <c r="K24" s="291">
        <v>2017</v>
      </c>
      <c r="L24" s="288" t="s">
        <v>22204</v>
      </c>
      <c r="M24" s="477" t="s">
        <v>22231</v>
      </c>
      <c r="N24" s="473"/>
      <c r="O24" s="288">
        <v>805.18</v>
      </c>
      <c r="P24" s="525" t="s">
        <v>22273</v>
      </c>
    </row>
    <row r="25" spans="1:16">
      <c r="A25" s="291">
        <v>24</v>
      </c>
      <c r="B25" s="473" t="s">
        <v>5</v>
      </c>
      <c r="C25" s="372" t="s">
        <v>12418</v>
      </c>
      <c r="D25" s="378"/>
      <c r="E25" s="378">
        <v>9789863186663</v>
      </c>
      <c r="F25" s="292" t="s">
        <v>22274</v>
      </c>
      <c r="G25" s="288">
        <v>1</v>
      </c>
      <c r="H25" s="291" t="s">
        <v>22275</v>
      </c>
      <c r="I25" s="292" t="s">
        <v>22276</v>
      </c>
      <c r="J25" s="292" t="s">
        <v>22265</v>
      </c>
      <c r="K25" s="291">
        <v>2018</v>
      </c>
      <c r="L25" s="288" t="s">
        <v>22204</v>
      </c>
      <c r="M25" s="526" t="s">
        <v>22231</v>
      </c>
      <c r="N25" s="473"/>
      <c r="O25" s="288">
        <v>805.18799999999999</v>
      </c>
      <c r="P25" s="525" t="s">
        <v>22277</v>
      </c>
    </row>
    <row r="26" spans="1:16">
      <c r="A26" s="291">
        <v>25</v>
      </c>
      <c r="B26" s="473" t="s">
        <v>5</v>
      </c>
      <c r="C26" s="372" t="s">
        <v>12418</v>
      </c>
      <c r="D26" s="289"/>
      <c r="E26" s="289">
        <v>9789864411870</v>
      </c>
      <c r="F26" s="292" t="s">
        <v>22278</v>
      </c>
      <c r="G26" s="288">
        <v>1</v>
      </c>
      <c r="H26" s="288" t="s">
        <v>18539</v>
      </c>
      <c r="I26" s="292" t="s">
        <v>22241</v>
      </c>
      <c r="J26" s="292" t="s">
        <v>21442</v>
      </c>
      <c r="K26" s="291">
        <v>2017</v>
      </c>
      <c r="L26" s="288" t="s">
        <v>22204</v>
      </c>
      <c r="M26" s="477" t="s">
        <v>22231</v>
      </c>
      <c r="N26" s="473"/>
      <c r="O26" s="288">
        <v>805.18</v>
      </c>
      <c r="P26" s="525" t="s">
        <v>22279</v>
      </c>
    </row>
    <row r="27" spans="1:16">
      <c r="A27" s="291">
        <v>26</v>
      </c>
      <c r="B27" s="473" t="s">
        <v>5</v>
      </c>
      <c r="C27" s="372" t="s">
        <v>12373</v>
      </c>
      <c r="D27" s="289">
        <v>9789579689236</v>
      </c>
      <c r="E27" s="289">
        <v>9789579689137</v>
      </c>
      <c r="F27" s="292" t="s">
        <v>22280</v>
      </c>
      <c r="G27" s="288">
        <v>1</v>
      </c>
      <c r="H27" s="288" t="s">
        <v>18539</v>
      </c>
      <c r="I27" s="292" t="s">
        <v>22281</v>
      </c>
      <c r="J27" s="292" t="s">
        <v>21438</v>
      </c>
      <c r="K27" s="291">
        <v>2018</v>
      </c>
      <c r="L27" s="288" t="s">
        <v>22204</v>
      </c>
      <c r="M27" s="473" t="s">
        <v>9001</v>
      </c>
      <c r="N27" s="473"/>
      <c r="O27" s="288">
        <v>494.1</v>
      </c>
      <c r="P27" s="525" t="s">
        <v>22282</v>
      </c>
    </row>
    <row r="28" spans="1:16">
      <c r="A28" s="291">
        <v>27</v>
      </c>
      <c r="B28" s="473" t="s">
        <v>5</v>
      </c>
      <c r="C28" s="372" t="s">
        <v>12418</v>
      </c>
      <c r="D28" s="289"/>
      <c r="E28" s="289">
        <v>9789863185888</v>
      </c>
      <c r="F28" s="292" t="s">
        <v>22283</v>
      </c>
      <c r="G28" s="288">
        <v>1</v>
      </c>
      <c r="H28" s="288" t="s">
        <v>18539</v>
      </c>
      <c r="I28" s="292" t="s">
        <v>22284</v>
      </c>
      <c r="J28" s="292" t="s">
        <v>22265</v>
      </c>
      <c r="K28" s="291">
        <v>2017</v>
      </c>
      <c r="L28" s="288" t="s">
        <v>22204</v>
      </c>
      <c r="M28" s="477" t="s">
        <v>22231</v>
      </c>
      <c r="N28" s="473"/>
      <c r="O28" s="288">
        <v>805.12300000000005</v>
      </c>
      <c r="P28" s="525" t="s">
        <v>22285</v>
      </c>
    </row>
    <row r="29" spans="1:16">
      <c r="A29" s="291">
        <v>28</v>
      </c>
      <c r="B29" s="473" t="s">
        <v>5</v>
      </c>
      <c r="C29" s="372" t="s">
        <v>12418</v>
      </c>
      <c r="D29" s="289"/>
      <c r="E29" s="289">
        <v>9789864412327</v>
      </c>
      <c r="F29" s="292" t="s">
        <v>22286</v>
      </c>
      <c r="G29" s="288">
        <v>1</v>
      </c>
      <c r="H29" s="288" t="s">
        <v>18539</v>
      </c>
      <c r="I29" s="292" t="s">
        <v>22241</v>
      </c>
      <c r="J29" s="292" t="s">
        <v>21442</v>
      </c>
      <c r="K29" s="291">
        <v>2018</v>
      </c>
      <c r="L29" s="288" t="s">
        <v>22204</v>
      </c>
      <c r="M29" s="477" t="s">
        <v>22231</v>
      </c>
      <c r="N29" s="473"/>
      <c r="O29" s="288">
        <v>805.18799999999999</v>
      </c>
      <c r="P29" s="525" t="s">
        <v>22287</v>
      </c>
    </row>
    <row r="30" spans="1:16">
      <c r="A30" s="291">
        <v>29</v>
      </c>
      <c r="B30" s="473" t="s">
        <v>5</v>
      </c>
      <c r="C30" s="372" t="s">
        <v>12555</v>
      </c>
      <c r="D30" s="289"/>
      <c r="E30" s="289">
        <v>9789863842651</v>
      </c>
      <c r="F30" s="292" t="s">
        <v>22288</v>
      </c>
      <c r="G30" s="288">
        <v>1</v>
      </c>
      <c r="H30" s="288" t="s">
        <v>22275</v>
      </c>
      <c r="I30" s="292" t="s">
        <v>22289</v>
      </c>
      <c r="J30" s="292" t="s">
        <v>22096</v>
      </c>
      <c r="K30" s="291">
        <v>2018</v>
      </c>
      <c r="L30" s="288" t="s">
        <v>22204</v>
      </c>
      <c r="M30" s="473" t="s">
        <v>9001</v>
      </c>
      <c r="N30" s="473"/>
      <c r="O30" s="288">
        <v>528.20000000000005</v>
      </c>
      <c r="P30" s="525" t="s">
        <v>22290</v>
      </c>
    </row>
    <row r="31" spans="1:16">
      <c r="A31" s="291">
        <v>30</v>
      </c>
      <c r="B31" s="473" t="s">
        <v>5</v>
      </c>
      <c r="C31" s="372" t="s">
        <v>12364</v>
      </c>
      <c r="D31" s="289"/>
      <c r="E31" s="289">
        <v>9789570531732</v>
      </c>
      <c r="F31" s="292" t="s">
        <v>22291</v>
      </c>
      <c r="G31" s="288">
        <v>1</v>
      </c>
      <c r="H31" s="288" t="s">
        <v>18539</v>
      </c>
      <c r="I31" s="292" t="s">
        <v>22292</v>
      </c>
      <c r="J31" s="292" t="s">
        <v>5511</v>
      </c>
      <c r="K31" s="291">
        <v>2018</v>
      </c>
      <c r="L31" s="288" t="s">
        <v>22204</v>
      </c>
      <c r="M31" s="473" t="s">
        <v>9001</v>
      </c>
      <c r="N31" s="473"/>
      <c r="O31" s="288">
        <v>861.51</v>
      </c>
      <c r="P31" s="525" t="s">
        <v>22293</v>
      </c>
    </row>
    <row r="32" spans="1:16">
      <c r="A32" s="291">
        <v>31</v>
      </c>
      <c r="B32" s="473" t="s">
        <v>5</v>
      </c>
      <c r="C32" s="372" t="s">
        <v>12609</v>
      </c>
      <c r="D32" s="289"/>
      <c r="E32" s="289">
        <v>9789869501897</v>
      </c>
      <c r="F32" s="292" t="s">
        <v>22294</v>
      </c>
      <c r="G32" s="288">
        <v>1</v>
      </c>
      <c r="H32" s="288" t="s">
        <v>18539</v>
      </c>
      <c r="I32" s="292" t="s">
        <v>22295</v>
      </c>
      <c r="J32" s="292" t="s">
        <v>22296</v>
      </c>
      <c r="K32" s="291">
        <v>2017</v>
      </c>
      <c r="L32" s="288" t="s">
        <v>22204</v>
      </c>
      <c r="M32" s="473" t="s">
        <v>9001</v>
      </c>
      <c r="N32" s="473"/>
      <c r="O32" s="288">
        <v>498</v>
      </c>
      <c r="P32" s="525" t="s">
        <v>22297</v>
      </c>
    </row>
    <row r="33" spans="1:16">
      <c r="A33" s="291">
        <v>32</v>
      </c>
      <c r="B33" s="473" t="s">
        <v>5</v>
      </c>
      <c r="C33" s="372" t="s">
        <v>12400</v>
      </c>
      <c r="D33" s="289">
        <v>9789869555654</v>
      </c>
      <c r="E33" s="289">
        <v>9789869523318</v>
      </c>
      <c r="F33" s="292" t="s">
        <v>22298</v>
      </c>
      <c r="G33" s="288">
        <v>1</v>
      </c>
      <c r="H33" s="288" t="s">
        <v>18539</v>
      </c>
      <c r="I33" s="292" t="s">
        <v>22299</v>
      </c>
      <c r="J33" s="292" t="s">
        <v>21472</v>
      </c>
      <c r="K33" s="291">
        <v>2017</v>
      </c>
      <c r="L33" s="288" t="s">
        <v>22204</v>
      </c>
      <c r="M33" s="473" t="s">
        <v>9001</v>
      </c>
      <c r="N33" s="473"/>
      <c r="O33" s="288">
        <v>422.5</v>
      </c>
      <c r="P33" s="525" t="s">
        <v>22300</v>
      </c>
    </row>
    <row r="34" spans="1:16">
      <c r="A34" s="291">
        <v>33</v>
      </c>
      <c r="B34" s="473" t="s">
        <v>5</v>
      </c>
      <c r="C34" s="372" t="s">
        <v>12418</v>
      </c>
      <c r="D34" s="289"/>
      <c r="E34" s="289">
        <v>9789869496674</v>
      </c>
      <c r="F34" s="292" t="s">
        <v>22301</v>
      </c>
      <c r="G34" s="288">
        <v>1</v>
      </c>
      <c r="H34" s="288" t="s">
        <v>18539</v>
      </c>
      <c r="I34" s="292" t="s">
        <v>22302</v>
      </c>
      <c r="J34" s="292" t="s">
        <v>21288</v>
      </c>
      <c r="K34" s="291">
        <v>2018</v>
      </c>
      <c r="L34" s="288" t="s">
        <v>22204</v>
      </c>
      <c r="M34" s="477" t="s">
        <v>22231</v>
      </c>
      <c r="N34" s="473"/>
      <c r="O34" s="288">
        <v>805.12</v>
      </c>
      <c r="P34" s="525" t="s">
        <v>22303</v>
      </c>
    </row>
    <row r="35" spans="1:16">
      <c r="A35" s="291">
        <v>34</v>
      </c>
      <c r="B35" s="473" t="s">
        <v>5</v>
      </c>
      <c r="C35" s="372" t="s">
        <v>12400</v>
      </c>
      <c r="D35" s="289"/>
      <c r="E35" s="289">
        <v>9789571517285</v>
      </c>
      <c r="F35" s="292" t="s">
        <v>22304</v>
      </c>
      <c r="G35" s="288">
        <v>1</v>
      </c>
      <c r="H35" s="288" t="s">
        <v>18539</v>
      </c>
      <c r="I35" s="292" t="s">
        <v>22305</v>
      </c>
      <c r="J35" s="292" t="s">
        <v>5687</v>
      </c>
      <c r="K35" s="291">
        <v>2017</v>
      </c>
      <c r="L35" s="288" t="s">
        <v>22204</v>
      </c>
      <c r="M35" s="473" t="s">
        <v>9001</v>
      </c>
      <c r="N35" s="473"/>
      <c r="O35" s="288">
        <v>944.09799999999996</v>
      </c>
      <c r="P35" s="525" t="s">
        <v>22306</v>
      </c>
    </row>
    <row r="36" spans="1:16">
      <c r="A36" s="291">
        <v>35</v>
      </c>
      <c r="B36" s="473" t="s">
        <v>5</v>
      </c>
      <c r="C36" s="372" t="s">
        <v>12364</v>
      </c>
      <c r="D36" s="289"/>
      <c r="E36" s="289">
        <v>9789574547487</v>
      </c>
      <c r="F36" s="292" t="s">
        <v>9166</v>
      </c>
      <c r="G36" s="288">
        <v>1</v>
      </c>
      <c r="H36" s="288">
        <v>7</v>
      </c>
      <c r="I36" s="292" t="s">
        <v>22307</v>
      </c>
      <c r="J36" s="292" t="s">
        <v>8798</v>
      </c>
      <c r="K36" s="291">
        <v>2019</v>
      </c>
      <c r="L36" s="288" t="s">
        <v>22204</v>
      </c>
      <c r="M36" s="473" t="s">
        <v>9001</v>
      </c>
      <c r="N36" s="473"/>
      <c r="O36" s="288">
        <v>494.3</v>
      </c>
      <c r="P36" s="525" t="s">
        <v>22308</v>
      </c>
    </row>
    <row r="37" spans="1:16">
      <c r="A37" s="291">
        <v>36</v>
      </c>
      <c r="B37" s="473" t="s">
        <v>5</v>
      </c>
      <c r="C37" s="372" t="s">
        <v>12388</v>
      </c>
      <c r="D37" s="289"/>
      <c r="E37" s="289">
        <v>9789864793976</v>
      </c>
      <c r="F37" s="292" t="s">
        <v>22309</v>
      </c>
      <c r="G37" s="288">
        <v>1</v>
      </c>
      <c r="H37" s="288" t="s">
        <v>18539</v>
      </c>
      <c r="I37" s="292" t="s">
        <v>22310</v>
      </c>
      <c r="J37" s="292" t="s">
        <v>22235</v>
      </c>
      <c r="K37" s="291">
        <v>2018</v>
      </c>
      <c r="L37" s="288" t="s">
        <v>22204</v>
      </c>
      <c r="M37" s="473" t="s">
        <v>9001</v>
      </c>
      <c r="N37" s="473"/>
      <c r="O37" s="288">
        <v>177.2</v>
      </c>
      <c r="P37" s="525" t="s">
        <v>22311</v>
      </c>
    </row>
    <row r="38" spans="1:16">
      <c r="A38" s="291">
        <v>37</v>
      </c>
      <c r="B38" s="473" t="s">
        <v>5</v>
      </c>
      <c r="C38" s="372" t="s">
        <v>12388</v>
      </c>
      <c r="D38" s="289"/>
      <c r="E38" s="289">
        <v>9789869406994</v>
      </c>
      <c r="F38" s="292" t="s">
        <v>22312</v>
      </c>
      <c r="G38" s="288">
        <v>1</v>
      </c>
      <c r="H38" s="288" t="s">
        <v>18539</v>
      </c>
      <c r="I38" s="292" t="s">
        <v>22313</v>
      </c>
      <c r="J38" s="292" t="s">
        <v>22314</v>
      </c>
      <c r="K38" s="291">
        <v>2018</v>
      </c>
      <c r="L38" s="288" t="s">
        <v>22204</v>
      </c>
      <c r="M38" s="473" t="s">
        <v>9001</v>
      </c>
      <c r="N38" s="473"/>
      <c r="O38" s="288">
        <v>101.639</v>
      </c>
      <c r="P38" s="525" t="s">
        <v>22315</v>
      </c>
    </row>
    <row r="39" spans="1:16">
      <c r="A39" s="291">
        <v>38</v>
      </c>
      <c r="B39" s="473" t="s">
        <v>5</v>
      </c>
      <c r="C39" s="372" t="s">
        <v>12369</v>
      </c>
      <c r="D39" s="289"/>
      <c r="E39" s="289">
        <v>9789863265696</v>
      </c>
      <c r="F39" s="292" t="s">
        <v>22316</v>
      </c>
      <c r="G39" s="288">
        <v>1</v>
      </c>
      <c r="H39" s="288" t="s">
        <v>16640</v>
      </c>
      <c r="I39" s="292" t="s">
        <v>22317</v>
      </c>
      <c r="J39" s="292" t="s">
        <v>549</v>
      </c>
      <c r="K39" s="291">
        <v>2018</v>
      </c>
      <c r="L39" s="288" t="s">
        <v>22204</v>
      </c>
      <c r="M39" s="473" t="s">
        <v>9001</v>
      </c>
      <c r="N39" s="473"/>
      <c r="O39" s="288">
        <v>857.7</v>
      </c>
      <c r="P39" s="525" t="s">
        <v>22318</v>
      </c>
    </row>
    <row r="40" spans="1:16">
      <c r="A40" s="291">
        <v>39</v>
      </c>
      <c r="B40" s="473" t="s">
        <v>5</v>
      </c>
      <c r="C40" s="372" t="s">
        <v>12364</v>
      </c>
      <c r="D40" s="289"/>
      <c r="E40" s="289">
        <v>9789571373591</v>
      </c>
      <c r="F40" s="292" t="s">
        <v>22319</v>
      </c>
      <c r="G40" s="288">
        <v>1</v>
      </c>
      <c r="H40" s="288" t="s">
        <v>18539</v>
      </c>
      <c r="I40" s="292" t="s">
        <v>22320</v>
      </c>
      <c r="J40" s="292" t="s">
        <v>2993</v>
      </c>
      <c r="K40" s="291">
        <v>2018</v>
      </c>
      <c r="L40" s="288" t="s">
        <v>22204</v>
      </c>
      <c r="M40" s="473" t="s">
        <v>9001</v>
      </c>
      <c r="N40" s="473"/>
      <c r="O40" s="288">
        <v>876.57</v>
      </c>
      <c r="P40" s="525" t="s">
        <v>22321</v>
      </c>
    </row>
    <row r="41" spans="1:16">
      <c r="A41" s="291">
        <v>40</v>
      </c>
      <c r="B41" s="473" t="s">
        <v>5</v>
      </c>
      <c r="C41" s="372" t="s">
        <v>12373</v>
      </c>
      <c r="D41" s="289"/>
      <c r="E41" s="289">
        <v>9789577355065</v>
      </c>
      <c r="F41" s="292" t="s">
        <v>22322</v>
      </c>
      <c r="G41" s="288">
        <v>1</v>
      </c>
      <c r="H41" s="288" t="s">
        <v>18539</v>
      </c>
      <c r="I41" s="292" t="s">
        <v>22323</v>
      </c>
      <c r="J41" s="292" t="s">
        <v>22324</v>
      </c>
      <c r="K41" s="291">
        <v>2018</v>
      </c>
      <c r="L41" s="288" t="s">
        <v>22204</v>
      </c>
      <c r="M41" s="473" t="s">
        <v>9001</v>
      </c>
      <c r="N41" s="473"/>
      <c r="O41" s="288">
        <v>553.9</v>
      </c>
      <c r="P41" s="525" t="s">
        <v>22325</v>
      </c>
    </row>
    <row r="42" spans="1:16">
      <c r="A42" s="291">
        <v>41</v>
      </c>
      <c r="B42" s="473" t="s">
        <v>5</v>
      </c>
      <c r="C42" s="372" t="s">
        <v>12388</v>
      </c>
      <c r="D42" s="289"/>
      <c r="E42" s="289">
        <v>9789571375731</v>
      </c>
      <c r="F42" s="292" t="s">
        <v>22326</v>
      </c>
      <c r="G42" s="288">
        <v>1</v>
      </c>
      <c r="H42" s="288" t="s">
        <v>18539</v>
      </c>
      <c r="I42" s="292" t="s">
        <v>22327</v>
      </c>
      <c r="J42" s="292" t="s">
        <v>2993</v>
      </c>
      <c r="K42" s="291">
        <v>2018</v>
      </c>
      <c r="L42" s="288" t="s">
        <v>22204</v>
      </c>
      <c r="M42" s="473" t="s">
        <v>9001</v>
      </c>
      <c r="N42" s="473"/>
      <c r="O42" s="288">
        <v>177.2</v>
      </c>
      <c r="P42" s="525" t="s">
        <v>22328</v>
      </c>
    </row>
    <row r="43" spans="1:16">
      <c r="A43" s="291">
        <v>42</v>
      </c>
      <c r="B43" s="473" t="s">
        <v>5</v>
      </c>
      <c r="C43" s="372" t="s">
        <v>12364</v>
      </c>
      <c r="D43" s="289"/>
      <c r="E43" s="289">
        <v>9789864972593</v>
      </c>
      <c r="F43" s="292" t="s">
        <v>22329</v>
      </c>
      <c r="G43" s="288">
        <v>1</v>
      </c>
      <c r="H43" s="288" t="s">
        <v>18539</v>
      </c>
      <c r="I43" s="292" t="s">
        <v>22330</v>
      </c>
      <c r="J43" s="292" t="s">
        <v>22331</v>
      </c>
      <c r="K43" s="291">
        <v>2018</v>
      </c>
      <c r="L43" s="288" t="s">
        <v>22204</v>
      </c>
      <c r="M43" s="473" t="s">
        <v>9001</v>
      </c>
      <c r="N43" s="473"/>
      <c r="O43" s="288">
        <v>554.38630000000001</v>
      </c>
      <c r="P43" s="525" t="s">
        <v>22332</v>
      </c>
    </row>
    <row r="44" spans="1:16">
      <c r="A44" s="291">
        <v>43</v>
      </c>
      <c r="B44" s="473" t="s">
        <v>5</v>
      </c>
      <c r="C44" s="372" t="s">
        <v>12418</v>
      </c>
      <c r="D44" s="289"/>
      <c r="E44" s="289">
        <v>9789869496650</v>
      </c>
      <c r="F44" s="292" t="s">
        <v>22333</v>
      </c>
      <c r="G44" s="288">
        <v>1</v>
      </c>
      <c r="H44" s="288" t="s">
        <v>18539</v>
      </c>
      <c r="I44" s="292" t="s">
        <v>22302</v>
      </c>
      <c r="J44" s="292" t="s">
        <v>21288</v>
      </c>
      <c r="K44" s="291">
        <v>2017</v>
      </c>
      <c r="L44" s="288" t="s">
        <v>22204</v>
      </c>
      <c r="M44" s="477" t="s">
        <v>22231</v>
      </c>
      <c r="N44" s="473"/>
      <c r="O44" s="288">
        <v>805.12</v>
      </c>
      <c r="P44" s="525" t="s">
        <v>22334</v>
      </c>
    </row>
    <row r="45" spans="1:16">
      <c r="A45" s="291">
        <v>44</v>
      </c>
      <c r="B45" s="473" t="s">
        <v>5</v>
      </c>
      <c r="C45" s="372" t="s">
        <v>12555</v>
      </c>
      <c r="D45" s="289"/>
      <c r="E45" s="289">
        <v>9789571372440</v>
      </c>
      <c r="F45" s="292" t="s">
        <v>22335</v>
      </c>
      <c r="G45" s="288">
        <v>1</v>
      </c>
      <c r="H45" s="288" t="s">
        <v>18539</v>
      </c>
      <c r="I45" s="292" t="s">
        <v>22336</v>
      </c>
      <c r="J45" s="292" t="s">
        <v>2993</v>
      </c>
      <c r="K45" s="291">
        <v>2017</v>
      </c>
      <c r="L45" s="288" t="s">
        <v>22204</v>
      </c>
      <c r="M45" s="473" t="s">
        <v>9001</v>
      </c>
      <c r="N45" s="473"/>
      <c r="O45" s="288">
        <v>528.29999999999995</v>
      </c>
      <c r="P45" s="525" t="s">
        <v>22337</v>
      </c>
    </row>
    <row r="46" spans="1:16">
      <c r="A46" s="291">
        <v>45</v>
      </c>
      <c r="B46" s="473" t="s">
        <v>5</v>
      </c>
      <c r="C46" s="372" t="s">
        <v>12373</v>
      </c>
      <c r="D46" s="289">
        <v>9789869553292</v>
      </c>
      <c r="E46" s="289">
        <v>9789869553278</v>
      </c>
      <c r="F46" s="292" t="s">
        <v>22338</v>
      </c>
      <c r="G46" s="288">
        <v>1</v>
      </c>
      <c r="H46" s="288" t="s">
        <v>18539</v>
      </c>
      <c r="I46" s="292" t="s">
        <v>22339</v>
      </c>
      <c r="J46" s="292" t="s">
        <v>21438</v>
      </c>
      <c r="K46" s="291">
        <v>2018</v>
      </c>
      <c r="L46" s="288" t="s">
        <v>22204</v>
      </c>
      <c r="M46" s="473" t="s">
        <v>9001</v>
      </c>
      <c r="N46" s="473"/>
      <c r="O46" s="288">
        <v>563.53</v>
      </c>
      <c r="P46" s="525" t="s">
        <v>22340</v>
      </c>
    </row>
    <row r="47" spans="1:16">
      <c r="A47" s="291">
        <v>46</v>
      </c>
      <c r="B47" s="473" t="s">
        <v>5</v>
      </c>
      <c r="C47" s="372" t="s">
        <v>12373</v>
      </c>
      <c r="D47" s="289">
        <v>9789869504928</v>
      </c>
      <c r="E47" s="289">
        <v>9789865695927</v>
      </c>
      <c r="F47" s="292" t="s">
        <v>22341</v>
      </c>
      <c r="G47" s="288">
        <v>1</v>
      </c>
      <c r="H47" s="288" t="s">
        <v>18539</v>
      </c>
      <c r="I47" s="292" t="s">
        <v>22342</v>
      </c>
      <c r="J47" s="292" t="s">
        <v>21438</v>
      </c>
      <c r="K47" s="291">
        <v>2017</v>
      </c>
      <c r="L47" s="288" t="s">
        <v>22204</v>
      </c>
      <c r="M47" s="473" t="s">
        <v>9001</v>
      </c>
      <c r="N47" s="473"/>
      <c r="O47" s="288">
        <v>540.14</v>
      </c>
      <c r="P47" s="525" t="s">
        <v>22343</v>
      </c>
    </row>
    <row r="48" spans="1:16">
      <c r="A48" s="291">
        <v>47</v>
      </c>
      <c r="B48" s="473" t="s">
        <v>5</v>
      </c>
      <c r="C48" s="372" t="s">
        <v>12373</v>
      </c>
      <c r="D48" s="289"/>
      <c r="E48" s="289">
        <v>9789869605908</v>
      </c>
      <c r="F48" s="292" t="s">
        <v>22344</v>
      </c>
      <c r="G48" s="288">
        <v>1</v>
      </c>
      <c r="H48" s="288" t="s">
        <v>18539</v>
      </c>
      <c r="I48" s="292" t="s">
        <v>22345</v>
      </c>
      <c r="J48" s="292" t="s">
        <v>21445</v>
      </c>
      <c r="K48" s="291">
        <v>2018</v>
      </c>
      <c r="L48" s="288" t="s">
        <v>22204</v>
      </c>
      <c r="M48" s="473" t="s">
        <v>9001</v>
      </c>
      <c r="N48" s="473"/>
      <c r="O48" s="288">
        <v>525.61900000000003</v>
      </c>
      <c r="P48" s="525" t="s">
        <v>22346</v>
      </c>
    </row>
    <row r="49" spans="1:16">
      <c r="A49" s="291">
        <v>48</v>
      </c>
      <c r="B49" s="473" t="s">
        <v>5</v>
      </c>
      <c r="C49" s="372" t="s">
        <v>12481</v>
      </c>
      <c r="D49" s="289"/>
      <c r="E49" s="289">
        <v>9789576802584</v>
      </c>
      <c r="F49" s="292" t="s">
        <v>22347</v>
      </c>
      <c r="G49" s="288">
        <v>1</v>
      </c>
      <c r="H49" s="288" t="s">
        <v>18539</v>
      </c>
      <c r="I49" s="292" t="s">
        <v>22348</v>
      </c>
      <c r="J49" s="292" t="s">
        <v>22349</v>
      </c>
      <c r="K49" s="291">
        <v>2018</v>
      </c>
      <c r="L49" s="288" t="s">
        <v>22204</v>
      </c>
      <c r="M49" s="473" t="s">
        <v>9001</v>
      </c>
      <c r="N49" s="473"/>
      <c r="O49" s="288">
        <v>805.10299999999995</v>
      </c>
      <c r="P49" s="525" t="s">
        <v>22350</v>
      </c>
    </row>
    <row r="50" spans="1:16">
      <c r="A50" s="291">
        <v>49</v>
      </c>
      <c r="B50" s="473" t="s">
        <v>5</v>
      </c>
      <c r="C50" s="372" t="s">
        <v>12418</v>
      </c>
      <c r="D50" s="289"/>
      <c r="E50" s="289">
        <v>9789869496698</v>
      </c>
      <c r="F50" s="292" t="s">
        <v>22351</v>
      </c>
      <c r="G50" s="288">
        <v>1</v>
      </c>
      <c r="H50" s="288" t="s">
        <v>18539</v>
      </c>
      <c r="I50" s="292" t="s">
        <v>22302</v>
      </c>
      <c r="J50" s="292" t="s">
        <v>21288</v>
      </c>
      <c r="K50" s="291">
        <v>2018</v>
      </c>
      <c r="L50" s="288" t="s">
        <v>22204</v>
      </c>
      <c r="M50" s="477" t="s">
        <v>22231</v>
      </c>
      <c r="N50" s="473"/>
      <c r="O50" s="288">
        <v>805.18799999999999</v>
      </c>
      <c r="P50" s="525" t="s">
        <v>22352</v>
      </c>
    </row>
    <row r="51" spans="1:16">
      <c r="A51" s="291">
        <v>50</v>
      </c>
      <c r="B51" s="473" t="s">
        <v>5</v>
      </c>
      <c r="C51" s="372" t="s">
        <v>13570</v>
      </c>
      <c r="D51" s="289">
        <v>9789579072311</v>
      </c>
      <c r="E51" s="289">
        <v>9789579072236</v>
      </c>
      <c r="F51" s="292" t="s">
        <v>22353</v>
      </c>
      <c r="G51" s="288">
        <v>1</v>
      </c>
      <c r="H51" s="288" t="s">
        <v>18539</v>
      </c>
      <c r="I51" s="292" t="s">
        <v>22354</v>
      </c>
      <c r="J51" s="292" t="s">
        <v>21472</v>
      </c>
      <c r="K51" s="291">
        <v>2018</v>
      </c>
      <c r="L51" s="288" t="s">
        <v>22204</v>
      </c>
      <c r="M51" s="473" t="s">
        <v>9001</v>
      </c>
      <c r="N51" s="473"/>
      <c r="O51" s="288">
        <v>418.995</v>
      </c>
      <c r="P51" s="525" t="s">
        <v>22355</v>
      </c>
    </row>
    <row r="52" spans="1:16">
      <c r="A52" s="291">
        <v>51</v>
      </c>
      <c r="B52" s="473" t="s">
        <v>5</v>
      </c>
      <c r="C52" s="372" t="s">
        <v>12369</v>
      </c>
      <c r="D52" s="289"/>
      <c r="E52" s="289">
        <v>9789864452576</v>
      </c>
      <c r="F52" s="292" t="s">
        <v>22356</v>
      </c>
      <c r="G52" s="288">
        <v>1</v>
      </c>
      <c r="H52" s="288" t="s">
        <v>16640</v>
      </c>
      <c r="I52" s="292" t="s">
        <v>22357</v>
      </c>
      <c r="J52" s="292" t="s">
        <v>21537</v>
      </c>
      <c r="K52" s="291">
        <v>2018</v>
      </c>
      <c r="L52" s="288" t="s">
        <v>22204</v>
      </c>
      <c r="M52" s="473" t="s">
        <v>9001</v>
      </c>
      <c r="N52" s="473"/>
      <c r="O52" s="288">
        <v>857.63</v>
      </c>
      <c r="P52" s="525" t="s">
        <v>22358</v>
      </c>
    </row>
    <row r="53" spans="1:16">
      <c r="A53" s="291">
        <v>52</v>
      </c>
      <c r="B53" s="473" t="s">
        <v>5</v>
      </c>
      <c r="C53" s="372" t="s">
        <v>12388</v>
      </c>
      <c r="D53" s="289"/>
      <c r="E53" s="289">
        <v>9789629968335</v>
      </c>
      <c r="F53" s="292" t="s">
        <v>22359</v>
      </c>
      <c r="G53" s="288">
        <v>1</v>
      </c>
      <c r="H53" s="288" t="s">
        <v>18539</v>
      </c>
      <c r="I53" s="292" t="s">
        <v>22360</v>
      </c>
      <c r="J53" s="292" t="s">
        <v>22361</v>
      </c>
      <c r="K53" s="291">
        <v>2017</v>
      </c>
      <c r="L53" s="288" t="s">
        <v>22204</v>
      </c>
      <c r="M53" s="473" t="s">
        <v>9001</v>
      </c>
      <c r="N53" s="473"/>
      <c r="O53" s="288">
        <v>855</v>
      </c>
      <c r="P53" s="525" t="s">
        <v>22362</v>
      </c>
    </row>
    <row r="54" spans="1:16">
      <c r="A54" s="291">
        <v>53</v>
      </c>
      <c r="B54" s="473" t="s">
        <v>5</v>
      </c>
      <c r="C54" s="372" t="s">
        <v>12373</v>
      </c>
      <c r="D54" s="289"/>
      <c r="E54" s="289">
        <v>9789869623001</v>
      </c>
      <c r="F54" s="292" t="s">
        <v>22363</v>
      </c>
      <c r="G54" s="288">
        <v>1</v>
      </c>
      <c r="H54" s="288" t="s">
        <v>18539</v>
      </c>
      <c r="I54" s="292" t="s">
        <v>22364</v>
      </c>
      <c r="J54" s="292" t="s">
        <v>7460</v>
      </c>
      <c r="K54" s="291">
        <v>2018</v>
      </c>
      <c r="L54" s="288" t="s">
        <v>22204</v>
      </c>
      <c r="M54" s="473" t="s">
        <v>9001</v>
      </c>
      <c r="N54" s="473"/>
      <c r="O54" s="288">
        <v>177.3</v>
      </c>
      <c r="P54" s="525" t="s">
        <v>22365</v>
      </c>
    </row>
    <row r="55" spans="1:16">
      <c r="A55" s="291">
        <v>54</v>
      </c>
      <c r="B55" s="473" t="s">
        <v>5</v>
      </c>
      <c r="C55" s="372" t="s">
        <v>12388</v>
      </c>
      <c r="D55" s="289"/>
      <c r="E55" s="289">
        <v>9789864530663</v>
      </c>
      <c r="F55" s="292" t="s">
        <v>22366</v>
      </c>
      <c r="G55" s="288">
        <v>1</v>
      </c>
      <c r="H55" s="288" t="s">
        <v>18539</v>
      </c>
      <c r="I55" s="292" t="s">
        <v>22367</v>
      </c>
      <c r="J55" s="292" t="s">
        <v>21360</v>
      </c>
      <c r="K55" s="291">
        <v>2018</v>
      </c>
      <c r="L55" s="288" t="s">
        <v>22204</v>
      </c>
      <c r="M55" s="473" t="s">
        <v>9001</v>
      </c>
      <c r="N55" s="473"/>
      <c r="O55" s="288">
        <v>494.35</v>
      </c>
      <c r="P55" s="525" t="s">
        <v>22368</v>
      </c>
    </row>
    <row r="56" spans="1:16">
      <c r="A56" s="291">
        <v>55</v>
      </c>
      <c r="B56" s="473" t="s">
        <v>5</v>
      </c>
      <c r="C56" s="372" t="s">
        <v>12418</v>
      </c>
      <c r="D56" s="289"/>
      <c r="E56" s="289">
        <v>9789863185925</v>
      </c>
      <c r="F56" s="292" t="s">
        <v>22369</v>
      </c>
      <c r="G56" s="288">
        <v>1</v>
      </c>
      <c r="H56" s="288" t="s">
        <v>18539</v>
      </c>
      <c r="I56" s="292" t="s">
        <v>22370</v>
      </c>
      <c r="J56" s="292" t="s">
        <v>22265</v>
      </c>
      <c r="K56" s="291">
        <v>2017</v>
      </c>
      <c r="L56" s="288" t="s">
        <v>22204</v>
      </c>
      <c r="M56" s="477" t="s">
        <v>22231</v>
      </c>
      <c r="N56" s="473"/>
      <c r="O56" s="288">
        <v>805.18</v>
      </c>
      <c r="P56" s="525" t="s">
        <v>22371</v>
      </c>
    </row>
    <row r="57" spans="1:16">
      <c r="A57" s="291">
        <v>56</v>
      </c>
      <c r="B57" s="473" t="s">
        <v>5</v>
      </c>
      <c r="C57" s="372" t="s">
        <v>12364</v>
      </c>
      <c r="D57" s="289"/>
      <c r="E57" s="289">
        <v>9789629966935</v>
      </c>
      <c r="F57" s="292" t="s">
        <v>22372</v>
      </c>
      <c r="G57" s="288">
        <v>1</v>
      </c>
      <c r="H57" s="288" t="s">
        <v>18539</v>
      </c>
      <c r="I57" s="292" t="s">
        <v>22373</v>
      </c>
      <c r="J57" s="292" t="s">
        <v>22361</v>
      </c>
      <c r="K57" s="291">
        <v>2016</v>
      </c>
      <c r="L57" s="288" t="s">
        <v>22204</v>
      </c>
      <c r="M57" s="473" t="s">
        <v>9001</v>
      </c>
      <c r="N57" s="473"/>
      <c r="O57" s="288">
        <v>630</v>
      </c>
      <c r="P57" s="525" t="s">
        <v>22374</v>
      </c>
    </row>
    <row r="58" spans="1:16">
      <c r="A58" s="291">
        <v>57</v>
      </c>
      <c r="B58" s="473" t="s">
        <v>5</v>
      </c>
      <c r="C58" s="372" t="s">
        <v>12559</v>
      </c>
      <c r="D58" s="289"/>
      <c r="E58" s="289">
        <v>9789860548839</v>
      </c>
      <c r="F58" s="292" t="s">
        <v>22375</v>
      </c>
      <c r="G58" s="288">
        <v>1</v>
      </c>
      <c r="H58" s="288" t="s">
        <v>18539</v>
      </c>
      <c r="I58" s="292" t="s">
        <v>22376</v>
      </c>
      <c r="J58" s="292" t="s">
        <v>22377</v>
      </c>
      <c r="K58" s="291">
        <v>2018</v>
      </c>
      <c r="L58" s="288" t="s">
        <v>22204</v>
      </c>
      <c r="M58" s="473" t="s">
        <v>9001</v>
      </c>
      <c r="N58" s="473"/>
      <c r="O58" s="288">
        <v>640.70000000000005</v>
      </c>
      <c r="P58" s="525" t="s">
        <v>22378</v>
      </c>
    </row>
    <row r="59" spans="1:16">
      <c r="A59" s="291">
        <v>58</v>
      </c>
      <c r="B59" s="473" t="s">
        <v>5</v>
      </c>
      <c r="C59" s="372" t="s">
        <v>12373</v>
      </c>
      <c r="D59" s="289"/>
      <c r="E59" s="289">
        <v>9789864795567</v>
      </c>
      <c r="F59" s="292" t="s">
        <v>22379</v>
      </c>
      <c r="G59" s="288">
        <v>1</v>
      </c>
      <c r="H59" s="288" t="s">
        <v>18539</v>
      </c>
      <c r="I59" s="292" t="s">
        <v>22380</v>
      </c>
      <c r="J59" s="292" t="s">
        <v>22235</v>
      </c>
      <c r="K59" s="291">
        <v>2018</v>
      </c>
      <c r="L59" s="288" t="s">
        <v>22204</v>
      </c>
      <c r="M59" s="473" t="s">
        <v>9001</v>
      </c>
      <c r="N59" s="473"/>
      <c r="O59" s="288">
        <v>494.1</v>
      </c>
      <c r="P59" s="525" t="s">
        <v>22381</v>
      </c>
    </row>
    <row r="60" spans="1:16">
      <c r="A60" s="291">
        <v>59</v>
      </c>
      <c r="B60" s="473" t="s">
        <v>5</v>
      </c>
      <c r="C60" s="372" t="s">
        <v>12364</v>
      </c>
      <c r="D60" s="289"/>
      <c r="E60" s="289">
        <v>9789574541911</v>
      </c>
      <c r="F60" s="292" t="s">
        <v>22382</v>
      </c>
      <c r="G60" s="288">
        <v>1</v>
      </c>
      <c r="H60" s="288" t="s">
        <v>22383</v>
      </c>
      <c r="I60" s="292" t="s">
        <v>22384</v>
      </c>
      <c r="J60" s="292" t="s">
        <v>8798</v>
      </c>
      <c r="K60" s="291">
        <v>2018</v>
      </c>
      <c r="L60" s="288" t="s">
        <v>22204</v>
      </c>
      <c r="M60" s="473" t="s">
        <v>9001</v>
      </c>
      <c r="N60" s="473"/>
      <c r="O60" s="288">
        <v>341</v>
      </c>
      <c r="P60" s="525" t="s">
        <v>22385</v>
      </c>
    </row>
    <row r="61" spans="1:16">
      <c r="A61" s="291">
        <v>60</v>
      </c>
      <c r="B61" s="473" t="s">
        <v>5</v>
      </c>
      <c r="C61" s="372" t="s">
        <v>12364</v>
      </c>
      <c r="D61" s="289">
        <v>9789864892358</v>
      </c>
      <c r="E61" s="289">
        <v>9789864892341</v>
      </c>
      <c r="F61" s="292" t="s">
        <v>22386</v>
      </c>
      <c r="G61" s="288">
        <v>1</v>
      </c>
      <c r="H61" s="288" t="s">
        <v>18539</v>
      </c>
      <c r="I61" s="292" t="s">
        <v>22387</v>
      </c>
      <c r="J61" s="292" t="s">
        <v>21589</v>
      </c>
      <c r="K61" s="291">
        <v>2018</v>
      </c>
      <c r="L61" s="288" t="s">
        <v>22204</v>
      </c>
      <c r="M61" s="473" t="s">
        <v>9001</v>
      </c>
      <c r="N61" s="473"/>
      <c r="O61" s="288">
        <v>862.57</v>
      </c>
      <c r="P61" s="525" t="s">
        <v>22388</v>
      </c>
    </row>
    <row r="62" spans="1:16">
      <c r="A62" s="291">
        <v>61</v>
      </c>
      <c r="B62" s="473" t="s">
        <v>5</v>
      </c>
      <c r="C62" s="372" t="s">
        <v>12364</v>
      </c>
      <c r="D62" s="289"/>
      <c r="E62" s="289">
        <v>9789864974252</v>
      </c>
      <c r="F62" s="292" t="s">
        <v>22389</v>
      </c>
      <c r="G62" s="288">
        <v>1</v>
      </c>
      <c r="H62" s="288" t="s">
        <v>18539</v>
      </c>
      <c r="I62" s="292" t="s">
        <v>22390</v>
      </c>
      <c r="J62" s="292" t="s">
        <v>22331</v>
      </c>
      <c r="K62" s="291">
        <v>2018</v>
      </c>
      <c r="L62" s="288" t="s">
        <v>22204</v>
      </c>
      <c r="M62" s="473" t="s">
        <v>9001</v>
      </c>
      <c r="N62" s="473"/>
      <c r="O62" s="288">
        <v>170</v>
      </c>
      <c r="P62" s="525" t="s">
        <v>22391</v>
      </c>
    </row>
    <row r="63" spans="1:16">
      <c r="A63" s="291">
        <v>62</v>
      </c>
      <c r="B63" s="473" t="s">
        <v>5</v>
      </c>
      <c r="C63" s="372" t="s">
        <v>12369</v>
      </c>
      <c r="D63" s="289"/>
      <c r="E63" s="289">
        <v>9789869618625</v>
      </c>
      <c r="F63" s="292" t="s">
        <v>22392</v>
      </c>
      <c r="G63" s="288">
        <v>1</v>
      </c>
      <c r="H63" s="288" t="s">
        <v>16640</v>
      </c>
      <c r="I63" s="292" t="s">
        <v>22393</v>
      </c>
      <c r="J63" s="292" t="s">
        <v>22394</v>
      </c>
      <c r="K63" s="291">
        <v>2018</v>
      </c>
      <c r="L63" s="288" t="s">
        <v>22204</v>
      </c>
      <c r="M63" s="473" t="s">
        <v>9001</v>
      </c>
      <c r="N63" s="473"/>
      <c r="O63" s="288">
        <v>810.7</v>
      </c>
      <c r="P63" s="525" t="s">
        <v>22395</v>
      </c>
    </row>
    <row r="64" spans="1:16">
      <c r="A64" s="291">
        <v>63</v>
      </c>
      <c r="B64" s="473" t="s">
        <v>5</v>
      </c>
      <c r="C64" s="372" t="s">
        <v>12364</v>
      </c>
      <c r="D64" s="289"/>
      <c r="E64" s="289">
        <v>9789863502760</v>
      </c>
      <c r="F64" s="292" t="s">
        <v>22396</v>
      </c>
      <c r="G64" s="288">
        <v>1</v>
      </c>
      <c r="H64" s="288" t="s">
        <v>18539</v>
      </c>
      <c r="I64" s="292" t="s">
        <v>22397</v>
      </c>
      <c r="J64" s="292" t="s">
        <v>22398</v>
      </c>
      <c r="K64" s="291">
        <v>2018</v>
      </c>
      <c r="L64" s="288" t="s">
        <v>22204</v>
      </c>
      <c r="M64" s="473" t="s">
        <v>9001</v>
      </c>
      <c r="N64" s="473"/>
      <c r="O64" s="288">
        <v>812.07</v>
      </c>
      <c r="P64" s="525" t="s">
        <v>22399</v>
      </c>
    </row>
    <row r="65" spans="1:16">
      <c r="A65" s="291">
        <v>64</v>
      </c>
      <c r="B65" s="473" t="s">
        <v>5</v>
      </c>
      <c r="C65" s="372" t="s">
        <v>12369</v>
      </c>
      <c r="D65" s="289">
        <v>9789864892464</v>
      </c>
      <c r="E65" s="289">
        <v>9789864892372</v>
      </c>
      <c r="F65" s="292" t="s">
        <v>22400</v>
      </c>
      <c r="G65" s="288">
        <v>1</v>
      </c>
      <c r="H65" s="288" t="s">
        <v>18539</v>
      </c>
      <c r="I65" s="292" t="s">
        <v>22401</v>
      </c>
      <c r="J65" s="292" t="s">
        <v>21589</v>
      </c>
      <c r="K65" s="291">
        <v>2018</v>
      </c>
      <c r="L65" s="288" t="s">
        <v>22204</v>
      </c>
      <c r="M65" s="473" t="s">
        <v>9001</v>
      </c>
      <c r="N65" s="473"/>
      <c r="O65" s="288">
        <v>870.2</v>
      </c>
      <c r="P65" s="525" t="s">
        <v>22402</v>
      </c>
    </row>
    <row r="66" spans="1:16">
      <c r="A66" s="291">
        <v>65</v>
      </c>
      <c r="B66" s="473" t="s">
        <v>5</v>
      </c>
      <c r="C66" s="372" t="s">
        <v>12418</v>
      </c>
      <c r="D66" s="289"/>
      <c r="E66" s="289">
        <v>9789577106995</v>
      </c>
      <c r="F66" s="292" t="s">
        <v>22403</v>
      </c>
      <c r="G66" s="288">
        <v>1</v>
      </c>
      <c r="H66" s="288" t="s">
        <v>18539</v>
      </c>
      <c r="I66" s="292" t="s">
        <v>22404</v>
      </c>
      <c r="J66" s="292" t="s">
        <v>22405</v>
      </c>
      <c r="K66" s="291">
        <v>2017</v>
      </c>
      <c r="L66" s="288" t="s">
        <v>22204</v>
      </c>
      <c r="M66" s="477" t="s">
        <v>22231</v>
      </c>
      <c r="N66" s="473"/>
      <c r="O66" s="288">
        <v>803.12</v>
      </c>
      <c r="P66" s="525" t="s">
        <v>22406</v>
      </c>
    </row>
    <row r="67" spans="1:16">
      <c r="A67" s="291">
        <v>66</v>
      </c>
      <c r="B67" s="473" t="s">
        <v>5</v>
      </c>
      <c r="C67" s="372" t="s">
        <v>12364</v>
      </c>
      <c r="D67" s="289"/>
      <c r="E67" s="289">
        <v>9789571369914</v>
      </c>
      <c r="F67" s="292" t="s">
        <v>22407</v>
      </c>
      <c r="G67" s="288">
        <v>1</v>
      </c>
      <c r="H67" s="288" t="s">
        <v>18539</v>
      </c>
      <c r="I67" s="292" t="s">
        <v>22408</v>
      </c>
      <c r="J67" s="292" t="s">
        <v>2993</v>
      </c>
      <c r="K67" s="291">
        <v>2017</v>
      </c>
      <c r="L67" s="288" t="s">
        <v>22204</v>
      </c>
      <c r="M67" s="473" t="s">
        <v>9001</v>
      </c>
      <c r="N67" s="473"/>
      <c r="O67" s="288">
        <v>861.67</v>
      </c>
      <c r="P67" s="525" t="s">
        <v>22409</v>
      </c>
    </row>
    <row r="68" spans="1:16">
      <c r="A68" s="291">
        <v>67</v>
      </c>
      <c r="B68" s="473" t="s">
        <v>5</v>
      </c>
      <c r="C68" s="372" t="s">
        <v>12418</v>
      </c>
      <c r="D68" s="289"/>
      <c r="E68" s="289">
        <v>9789869576710</v>
      </c>
      <c r="F68" s="292" t="s">
        <v>22410</v>
      </c>
      <c r="G68" s="288">
        <v>1</v>
      </c>
      <c r="H68" s="288" t="s">
        <v>18539</v>
      </c>
      <c r="I68" s="292" t="s">
        <v>22411</v>
      </c>
      <c r="J68" s="292" t="s">
        <v>22011</v>
      </c>
      <c r="K68" s="291">
        <v>2018</v>
      </c>
      <c r="L68" s="288" t="s">
        <v>22204</v>
      </c>
      <c r="M68" s="473" t="s">
        <v>9001</v>
      </c>
      <c r="N68" s="473"/>
      <c r="O68" s="288">
        <v>803.18</v>
      </c>
      <c r="P68" s="525" t="s">
        <v>22412</v>
      </c>
    </row>
    <row r="69" spans="1:16">
      <c r="A69" s="291">
        <v>68</v>
      </c>
      <c r="B69" s="473" t="s">
        <v>5</v>
      </c>
      <c r="C69" s="372" t="s">
        <v>12559</v>
      </c>
      <c r="D69" s="289"/>
      <c r="E69" s="289">
        <v>9789863502197</v>
      </c>
      <c r="F69" s="292" t="s">
        <v>22413</v>
      </c>
      <c r="G69" s="288">
        <v>1</v>
      </c>
      <c r="H69" s="288" t="s">
        <v>18539</v>
      </c>
      <c r="I69" s="292" t="s">
        <v>22414</v>
      </c>
      <c r="J69" s="292" t="s">
        <v>22398</v>
      </c>
      <c r="K69" s="291">
        <v>2017</v>
      </c>
      <c r="L69" s="288" t="s">
        <v>22204</v>
      </c>
      <c r="M69" s="473" t="s">
        <v>9001</v>
      </c>
      <c r="N69" s="473"/>
      <c r="O69" s="288">
        <v>733.28</v>
      </c>
      <c r="P69" s="525" t="s">
        <v>22415</v>
      </c>
    </row>
    <row r="70" spans="1:16">
      <c r="A70" s="291">
        <v>69</v>
      </c>
      <c r="B70" s="473" t="s">
        <v>5</v>
      </c>
      <c r="C70" s="372" t="s">
        <v>12364</v>
      </c>
      <c r="D70" s="289"/>
      <c r="E70" s="289">
        <v>9789577107237</v>
      </c>
      <c r="F70" s="292" t="s">
        <v>22416</v>
      </c>
      <c r="G70" s="288">
        <v>1</v>
      </c>
      <c r="H70" s="288" t="s">
        <v>18539</v>
      </c>
      <c r="I70" s="292" t="s">
        <v>22417</v>
      </c>
      <c r="J70" s="292" t="s">
        <v>22269</v>
      </c>
      <c r="K70" s="291">
        <v>2018</v>
      </c>
      <c r="L70" s="288" t="s">
        <v>22204</v>
      </c>
      <c r="M70" s="473" t="s">
        <v>9001</v>
      </c>
      <c r="N70" s="473"/>
      <c r="O70" s="288">
        <v>861.57</v>
      </c>
      <c r="P70" s="525" t="s">
        <v>22418</v>
      </c>
    </row>
    <row r="71" spans="1:16">
      <c r="A71" s="291">
        <v>70</v>
      </c>
      <c r="B71" s="473" t="s">
        <v>5</v>
      </c>
      <c r="C71" s="372" t="s">
        <v>12364</v>
      </c>
      <c r="D71" s="289"/>
      <c r="E71" s="289">
        <v>9789577107121</v>
      </c>
      <c r="F71" s="292" t="s">
        <v>22419</v>
      </c>
      <c r="G71" s="288">
        <v>1</v>
      </c>
      <c r="H71" s="288" t="s">
        <v>18539</v>
      </c>
      <c r="I71" s="292" t="s">
        <v>22420</v>
      </c>
      <c r="J71" s="292" t="s">
        <v>22269</v>
      </c>
      <c r="K71" s="291">
        <v>2018</v>
      </c>
      <c r="L71" s="288" t="s">
        <v>22204</v>
      </c>
      <c r="M71" s="473" t="s">
        <v>9001</v>
      </c>
      <c r="N71" s="473"/>
      <c r="O71" s="288">
        <v>861.57</v>
      </c>
      <c r="P71" s="525" t="s">
        <v>22421</v>
      </c>
    </row>
    <row r="72" spans="1:16">
      <c r="A72" s="291">
        <v>71</v>
      </c>
      <c r="B72" s="473" t="s">
        <v>5</v>
      </c>
      <c r="C72" s="372" t="s">
        <v>12364</v>
      </c>
      <c r="D72" s="289"/>
      <c r="E72" s="289">
        <v>9789577107275</v>
      </c>
      <c r="F72" s="292" t="s">
        <v>22422</v>
      </c>
      <c r="G72" s="288">
        <v>1</v>
      </c>
      <c r="H72" s="288" t="s">
        <v>18539</v>
      </c>
      <c r="I72" s="292" t="s">
        <v>22423</v>
      </c>
      <c r="J72" s="292" t="s">
        <v>22405</v>
      </c>
      <c r="K72" s="291">
        <v>2018</v>
      </c>
      <c r="L72" s="288" t="s">
        <v>22204</v>
      </c>
      <c r="M72" s="473" t="s">
        <v>9001</v>
      </c>
      <c r="N72" s="473"/>
      <c r="O72" s="288">
        <v>861.57</v>
      </c>
      <c r="P72" s="525" t="s">
        <v>22424</v>
      </c>
    </row>
    <row r="73" spans="1:16">
      <c r="A73" s="291">
        <v>72</v>
      </c>
      <c r="B73" s="473" t="s">
        <v>5</v>
      </c>
      <c r="C73" s="372" t="s">
        <v>12364</v>
      </c>
      <c r="D73" s="289"/>
      <c r="E73" s="289">
        <v>9789577107107</v>
      </c>
      <c r="F73" s="292" t="s">
        <v>22425</v>
      </c>
      <c r="G73" s="288">
        <v>1</v>
      </c>
      <c r="H73" s="288" t="s">
        <v>18539</v>
      </c>
      <c r="I73" s="292" t="s">
        <v>22426</v>
      </c>
      <c r="J73" s="292" t="s">
        <v>22405</v>
      </c>
      <c r="K73" s="291">
        <v>2017</v>
      </c>
      <c r="L73" s="288" t="s">
        <v>22204</v>
      </c>
      <c r="M73" s="473" t="s">
        <v>9001</v>
      </c>
      <c r="N73" s="473"/>
      <c r="O73" s="288">
        <v>861.59</v>
      </c>
      <c r="P73" s="525" t="s">
        <v>22427</v>
      </c>
    </row>
    <row r="74" spans="1:16">
      <c r="A74" s="291">
        <v>73</v>
      </c>
      <c r="B74" s="473" t="s">
        <v>5</v>
      </c>
      <c r="C74" s="372" t="s">
        <v>12418</v>
      </c>
      <c r="D74" s="289"/>
      <c r="E74" s="289">
        <v>9789577106940</v>
      </c>
      <c r="F74" s="292" t="s">
        <v>22428</v>
      </c>
      <c r="G74" s="288">
        <v>1</v>
      </c>
      <c r="H74" s="288" t="s">
        <v>18539</v>
      </c>
      <c r="I74" s="292" t="s">
        <v>22429</v>
      </c>
      <c r="J74" s="292" t="s">
        <v>22269</v>
      </c>
      <c r="K74" s="291">
        <v>2017</v>
      </c>
      <c r="L74" s="288" t="s">
        <v>22204</v>
      </c>
      <c r="M74" s="477" t="s">
        <v>22231</v>
      </c>
      <c r="N74" s="473"/>
      <c r="O74" s="288">
        <v>803.18</v>
      </c>
      <c r="P74" s="525" t="s">
        <v>22430</v>
      </c>
    </row>
    <row r="75" spans="1:16">
      <c r="A75" s="291">
        <v>74</v>
      </c>
      <c r="B75" s="473" t="s">
        <v>5</v>
      </c>
      <c r="C75" s="372" t="s">
        <v>12418</v>
      </c>
      <c r="D75" s="289"/>
      <c r="E75" s="289">
        <v>9789860546767</v>
      </c>
      <c r="F75" s="292" t="s">
        <v>22431</v>
      </c>
      <c r="G75" s="288">
        <v>1</v>
      </c>
      <c r="H75" s="288" t="s">
        <v>18539</v>
      </c>
      <c r="I75" s="292" t="s">
        <v>22432</v>
      </c>
      <c r="J75" s="292" t="s">
        <v>16090</v>
      </c>
      <c r="K75" s="291">
        <v>2018</v>
      </c>
      <c r="L75" s="288" t="s">
        <v>22204</v>
      </c>
      <c r="M75" s="473" t="s">
        <v>9001</v>
      </c>
      <c r="N75" s="473"/>
      <c r="O75" s="288">
        <v>803.18</v>
      </c>
      <c r="P75" s="525" t="s">
        <v>22433</v>
      </c>
    </row>
    <row r="76" spans="1:16">
      <c r="A76" s="291">
        <v>75</v>
      </c>
      <c r="B76" s="473" t="s">
        <v>5</v>
      </c>
      <c r="C76" s="372" t="s">
        <v>12418</v>
      </c>
      <c r="D76" s="289"/>
      <c r="E76" s="289">
        <v>9789869637626</v>
      </c>
      <c r="F76" s="292" t="s">
        <v>22434</v>
      </c>
      <c r="G76" s="288">
        <v>1</v>
      </c>
      <c r="H76" s="288" t="s">
        <v>18539</v>
      </c>
      <c r="I76" s="292" t="s">
        <v>22435</v>
      </c>
      <c r="J76" s="292" t="s">
        <v>21299</v>
      </c>
      <c r="K76" s="291">
        <v>2018</v>
      </c>
      <c r="L76" s="288" t="s">
        <v>22204</v>
      </c>
      <c r="M76" s="477" t="s">
        <v>22231</v>
      </c>
      <c r="N76" s="473"/>
      <c r="O76" s="288">
        <v>803.18799999999999</v>
      </c>
      <c r="P76" s="525" t="s">
        <v>22436</v>
      </c>
    </row>
    <row r="77" spans="1:16">
      <c r="A77" s="291">
        <v>76</v>
      </c>
      <c r="B77" s="473" t="s">
        <v>5</v>
      </c>
      <c r="C77" s="372" t="s">
        <v>12418</v>
      </c>
      <c r="D77" s="289"/>
      <c r="E77" s="289">
        <v>9789862487396</v>
      </c>
      <c r="F77" s="292" t="s">
        <v>22437</v>
      </c>
      <c r="G77" s="288">
        <v>1</v>
      </c>
      <c r="H77" s="288" t="s">
        <v>19493</v>
      </c>
      <c r="I77" s="292" t="s">
        <v>22438</v>
      </c>
      <c r="J77" s="292" t="s">
        <v>21454</v>
      </c>
      <c r="K77" s="291">
        <v>2018</v>
      </c>
      <c r="L77" s="288" t="s">
        <v>22204</v>
      </c>
      <c r="M77" s="477" t="s">
        <v>22231</v>
      </c>
      <c r="N77" s="473"/>
      <c r="O77" s="288">
        <v>803.18899999999996</v>
      </c>
      <c r="P77" s="525" t="s">
        <v>22439</v>
      </c>
    </row>
    <row r="78" spans="1:16">
      <c r="A78" s="291">
        <v>77</v>
      </c>
      <c r="B78" s="473" t="s">
        <v>5</v>
      </c>
      <c r="C78" s="372" t="s">
        <v>12559</v>
      </c>
      <c r="D78" s="289"/>
      <c r="E78" s="289">
        <v>9789864781577</v>
      </c>
      <c r="F78" s="292" t="s">
        <v>22440</v>
      </c>
      <c r="G78" s="288">
        <v>1</v>
      </c>
      <c r="H78" s="288" t="s">
        <v>18539</v>
      </c>
      <c r="I78" s="292" t="s">
        <v>22441</v>
      </c>
      <c r="J78" s="292" t="s">
        <v>4821</v>
      </c>
      <c r="K78" s="291">
        <v>2018</v>
      </c>
      <c r="L78" s="288" t="s">
        <v>22204</v>
      </c>
      <c r="M78" s="473" t="s">
        <v>9001</v>
      </c>
      <c r="N78" s="473"/>
      <c r="O78" s="288">
        <v>827.2</v>
      </c>
      <c r="P78" s="525" t="s">
        <v>22442</v>
      </c>
    </row>
    <row r="79" spans="1:16">
      <c r="A79" s="291">
        <v>78</v>
      </c>
      <c r="B79" s="473" t="s">
        <v>5</v>
      </c>
      <c r="C79" s="372" t="s">
        <v>12388</v>
      </c>
      <c r="D79" s="289"/>
      <c r="E79" s="289">
        <v>9789571375847</v>
      </c>
      <c r="F79" s="292" t="s">
        <v>22443</v>
      </c>
      <c r="G79" s="288">
        <v>1</v>
      </c>
      <c r="H79" s="288" t="s">
        <v>18539</v>
      </c>
      <c r="I79" s="292" t="s">
        <v>22444</v>
      </c>
      <c r="J79" s="292" t="s">
        <v>2993</v>
      </c>
      <c r="K79" s="291">
        <v>2018</v>
      </c>
      <c r="L79" s="288" t="s">
        <v>22204</v>
      </c>
      <c r="M79" s="473" t="s">
        <v>9001</v>
      </c>
      <c r="N79" s="473"/>
      <c r="O79" s="288">
        <v>494.35</v>
      </c>
      <c r="P79" s="525" t="s">
        <v>22445</v>
      </c>
    </row>
    <row r="80" spans="1:16">
      <c r="A80" s="291">
        <v>79</v>
      </c>
      <c r="B80" s="473" t="s">
        <v>5</v>
      </c>
      <c r="C80" s="372" t="s">
        <v>12373</v>
      </c>
      <c r="D80" s="289"/>
      <c r="E80" s="289">
        <v>9789869643573</v>
      </c>
      <c r="F80" s="292" t="s">
        <v>22446</v>
      </c>
      <c r="G80" s="288">
        <v>1</v>
      </c>
      <c r="H80" s="288" t="s">
        <v>18539</v>
      </c>
      <c r="I80" s="292" t="s">
        <v>22447</v>
      </c>
      <c r="J80" s="292" t="s">
        <v>22448</v>
      </c>
      <c r="K80" s="291">
        <v>2018</v>
      </c>
      <c r="L80" s="288" t="s">
        <v>22204</v>
      </c>
      <c r="M80" s="473" t="s">
        <v>9001</v>
      </c>
      <c r="N80" s="473"/>
      <c r="O80" s="288">
        <v>550.9</v>
      </c>
      <c r="P80" s="525" t="s">
        <v>22449</v>
      </c>
    </row>
    <row r="81" spans="1:16">
      <c r="A81" s="291">
        <v>80</v>
      </c>
      <c r="B81" s="473" t="s">
        <v>5</v>
      </c>
      <c r="C81" s="372" t="s">
        <v>12400</v>
      </c>
      <c r="D81" s="289">
        <v>9789579072076</v>
      </c>
      <c r="E81" s="289">
        <v>9789579072069</v>
      </c>
      <c r="F81" s="292" t="s">
        <v>22450</v>
      </c>
      <c r="G81" s="288">
        <v>1</v>
      </c>
      <c r="H81" s="288" t="s">
        <v>18539</v>
      </c>
      <c r="I81" s="292" t="s">
        <v>22451</v>
      </c>
      <c r="J81" s="292" t="s">
        <v>21472</v>
      </c>
      <c r="K81" s="291">
        <v>2018</v>
      </c>
      <c r="L81" s="288" t="s">
        <v>22204</v>
      </c>
      <c r="M81" s="473" t="s">
        <v>9001</v>
      </c>
      <c r="N81" s="473"/>
      <c r="O81" s="288">
        <v>940.7</v>
      </c>
      <c r="P81" s="525" t="s">
        <v>22452</v>
      </c>
    </row>
    <row r="82" spans="1:16">
      <c r="A82" s="291">
        <v>81</v>
      </c>
      <c r="B82" s="473" t="s">
        <v>5</v>
      </c>
      <c r="C82" s="372" t="s">
        <v>12364</v>
      </c>
      <c r="D82" s="289"/>
      <c r="E82" s="289">
        <v>9789864973996</v>
      </c>
      <c r="F82" s="292" t="s">
        <v>22453</v>
      </c>
      <c r="G82" s="288">
        <v>1</v>
      </c>
      <c r="H82" s="288" t="s">
        <v>18539</v>
      </c>
      <c r="I82" s="292" t="s">
        <v>22454</v>
      </c>
      <c r="J82" s="292" t="s">
        <v>22331</v>
      </c>
      <c r="K82" s="291">
        <v>2018</v>
      </c>
      <c r="L82" s="288" t="s">
        <v>22204</v>
      </c>
      <c r="M82" s="473" t="s">
        <v>9001</v>
      </c>
      <c r="N82" s="473"/>
      <c r="O82" s="288">
        <v>713</v>
      </c>
      <c r="P82" s="525" t="s">
        <v>22455</v>
      </c>
    </row>
    <row r="83" spans="1:16">
      <c r="A83" s="291">
        <v>82</v>
      </c>
      <c r="B83" s="473" t="s">
        <v>5</v>
      </c>
      <c r="C83" s="372" t="s">
        <v>12400</v>
      </c>
      <c r="D83" s="289">
        <v>9789869555647</v>
      </c>
      <c r="E83" s="289">
        <v>9789869523325</v>
      </c>
      <c r="F83" s="292" t="s">
        <v>22456</v>
      </c>
      <c r="G83" s="288">
        <v>1</v>
      </c>
      <c r="H83" s="288" t="s">
        <v>18539</v>
      </c>
      <c r="I83" s="292" t="s">
        <v>22457</v>
      </c>
      <c r="J83" s="292" t="s">
        <v>21472</v>
      </c>
      <c r="K83" s="291">
        <v>2018</v>
      </c>
      <c r="L83" s="288" t="s">
        <v>22204</v>
      </c>
      <c r="M83" s="473" t="s">
        <v>9001</v>
      </c>
      <c r="N83" s="473"/>
      <c r="O83" s="288">
        <v>441.529</v>
      </c>
      <c r="P83" s="525" t="s">
        <v>22458</v>
      </c>
    </row>
    <row r="84" spans="1:16">
      <c r="A84" s="291">
        <v>83</v>
      </c>
      <c r="B84" s="473" t="s">
        <v>5</v>
      </c>
      <c r="C84" s="372" t="s">
        <v>12400</v>
      </c>
      <c r="D84" s="289">
        <v>9789869555685</v>
      </c>
      <c r="E84" s="289">
        <v>9789869440523</v>
      </c>
      <c r="F84" s="292" t="s">
        <v>22459</v>
      </c>
      <c r="G84" s="288">
        <v>1</v>
      </c>
      <c r="H84" s="288" t="s">
        <v>18539</v>
      </c>
      <c r="I84" s="292" t="s">
        <v>22460</v>
      </c>
      <c r="J84" s="292" t="s">
        <v>21472</v>
      </c>
      <c r="K84" s="291">
        <v>2017</v>
      </c>
      <c r="L84" s="288" t="s">
        <v>22204</v>
      </c>
      <c r="M84" s="473" t="s">
        <v>9001</v>
      </c>
      <c r="N84" s="473"/>
      <c r="O84" s="288">
        <v>926.8</v>
      </c>
      <c r="P84" s="525" t="s">
        <v>22461</v>
      </c>
    </row>
    <row r="85" spans="1:16">
      <c r="A85" s="291">
        <v>84</v>
      </c>
      <c r="B85" s="473" t="s">
        <v>5</v>
      </c>
      <c r="C85" s="372" t="s">
        <v>12364</v>
      </c>
      <c r="D85" s="289"/>
      <c r="E85" s="289">
        <v>9789864555918</v>
      </c>
      <c r="F85" s="292" t="s">
        <v>22462</v>
      </c>
      <c r="G85" s="288">
        <v>1</v>
      </c>
      <c r="H85" s="288" t="s">
        <v>18539</v>
      </c>
      <c r="I85" s="292" t="s">
        <v>22463</v>
      </c>
      <c r="J85" s="292" t="s">
        <v>22464</v>
      </c>
      <c r="K85" s="291">
        <v>2018</v>
      </c>
      <c r="L85" s="288" t="s">
        <v>22204</v>
      </c>
      <c r="M85" s="473" t="s">
        <v>9001</v>
      </c>
      <c r="N85" s="473"/>
      <c r="O85" s="288">
        <v>498.60219999999998</v>
      </c>
      <c r="P85" s="525" t="s">
        <v>22465</v>
      </c>
    </row>
    <row r="86" spans="1:16">
      <c r="A86" s="291">
        <v>85</v>
      </c>
      <c r="B86" s="473" t="s">
        <v>5</v>
      </c>
      <c r="C86" s="372" t="s">
        <v>12364</v>
      </c>
      <c r="D86" s="289"/>
      <c r="E86" s="289">
        <v>9789864555901</v>
      </c>
      <c r="F86" s="292" t="s">
        <v>22466</v>
      </c>
      <c r="G86" s="288">
        <v>1</v>
      </c>
      <c r="H86" s="288" t="s">
        <v>18539</v>
      </c>
      <c r="I86" s="292" t="s">
        <v>22463</v>
      </c>
      <c r="J86" s="292" t="s">
        <v>22464</v>
      </c>
      <c r="K86" s="291">
        <v>2018</v>
      </c>
      <c r="L86" s="288" t="s">
        <v>22204</v>
      </c>
      <c r="M86" s="473" t="s">
        <v>9001</v>
      </c>
      <c r="N86" s="473"/>
      <c r="O86" s="288">
        <v>498.60219999999998</v>
      </c>
      <c r="P86" s="525" t="s">
        <v>22467</v>
      </c>
    </row>
    <row r="87" spans="1:16">
      <c r="A87" s="291">
        <v>86</v>
      </c>
      <c r="B87" s="473" t="s">
        <v>5</v>
      </c>
      <c r="C87" s="372" t="s">
        <v>12364</v>
      </c>
      <c r="D87" s="289"/>
      <c r="E87" s="289">
        <v>9789864555673</v>
      </c>
      <c r="F87" s="292" t="s">
        <v>22468</v>
      </c>
      <c r="G87" s="288">
        <v>1</v>
      </c>
      <c r="H87" s="288" t="s">
        <v>22469</v>
      </c>
      <c r="I87" s="292" t="s">
        <v>22470</v>
      </c>
      <c r="J87" s="292" t="s">
        <v>22464</v>
      </c>
      <c r="K87" s="291">
        <v>2018</v>
      </c>
      <c r="L87" s="288" t="s">
        <v>22204</v>
      </c>
      <c r="M87" s="473" t="s">
        <v>9001</v>
      </c>
      <c r="N87" s="473"/>
      <c r="O87" s="288">
        <v>446.19402200000002</v>
      </c>
      <c r="P87" s="525" t="s">
        <v>22471</v>
      </c>
    </row>
    <row r="88" spans="1:16">
      <c r="A88" s="291">
        <v>87</v>
      </c>
      <c r="B88" s="473" t="s">
        <v>5</v>
      </c>
      <c r="C88" s="372" t="s">
        <v>12559</v>
      </c>
      <c r="D88" s="289"/>
      <c r="E88" s="289">
        <v>9789571374239</v>
      </c>
      <c r="F88" s="292" t="s">
        <v>22472</v>
      </c>
      <c r="G88" s="288">
        <v>1</v>
      </c>
      <c r="H88" s="288" t="s">
        <v>18539</v>
      </c>
      <c r="I88" s="292" t="s">
        <v>22473</v>
      </c>
      <c r="J88" s="292" t="s">
        <v>2993</v>
      </c>
      <c r="K88" s="291">
        <v>2018</v>
      </c>
      <c r="L88" s="288" t="s">
        <v>22204</v>
      </c>
      <c r="M88" s="473" t="s">
        <v>9001</v>
      </c>
      <c r="N88" s="473"/>
      <c r="O88" s="288">
        <v>785.28</v>
      </c>
      <c r="P88" s="525" t="s">
        <v>22474</v>
      </c>
    </row>
    <row r="89" spans="1:16">
      <c r="A89" s="291">
        <v>88</v>
      </c>
      <c r="B89" s="473" t="s">
        <v>5</v>
      </c>
      <c r="C89" s="372" t="s">
        <v>12388</v>
      </c>
      <c r="D89" s="289"/>
      <c r="E89" s="289">
        <v>9789864794133</v>
      </c>
      <c r="F89" s="292" t="s">
        <v>22475</v>
      </c>
      <c r="G89" s="288">
        <v>1</v>
      </c>
      <c r="H89" s="288" t="s">
        <v>18539</v>
      </c>
      <c r="I89" s="292" t="s">
        <v>22476</v>
      </c>
      <c r="J89" s="292" t="s">
        <v>22235</v>
      </c>
      <c r="K89" s="291">
        <v>2018</v>
      </c>
      <c r="L89" s="288" t="s">
        <v>22204</v>
      </c>
      <c r="M89" s="473" t="s">
        <v>9001</v>
      </c>
      <c r="N89" s="473"/>
      <c r="O89" s="288">
        <v>121.22199999999999</v>
      </c>
      <c r="P89" s="525" t="s">
        <v>22477</v>
      </c>
    </row>
    <row r="90" spans="1:16">
      <c r="A90" s="291">
        <v>89</v>
      </c>
      <c r="B90" s="473" t="s">
        <v>5</v>
      </c>
      <c r="C90" s="372" t="s">
        <v>12388</v>
      </c>
      <c r="D90" s="289"/>
      <c r="E90" s="289">
        <v>9789869333634</v>
      </c>
      <c r="F90" s="292" t="s">
        <v>22478</v>
      </c>
      <c r="G90" s="288">
        <v>1</v>
      </c>
      <c r="H90" s="288" t="s">
        <v>18539</v>
      </c>
      <c r="I90" s="292" t="s">
        <v>22479</v>
      </c>
      <c r="J90" s="292" t="s">
        <v>21843</v>
      </c>
      <c r="K90" s="291">
        <v>2017</v>
      </c>
      <c r="L90" s="288" t="s">
        <v>22204</v>
      </c>
      <c r="M90" s="473" t="s">
        <v>9001</v>
      </c>
      <c r="N90" s="473"/>
      <c r="O90" s="288">
        <v>874.57</v>
      </c>
      <c r="P90" s="525" t="s">
        <v>22480</v>
      </c>
    </row>
    <row r="91" spans="1:16">
      <c r="A91" s="291">
        <v>90</v>
      </c>
      <c r="B91" s="473" t="s">
        <v>5</v>
      </c>
      <c r="C91" s="372" t="s">
        <v>12369</v>
      </c>
      <c r="D91" s="289"/>
      <c r="E91" s="289">
        <v>9789869279055</v>
      </c>
      <c r="F91" s="292" t="s">
        <v>22481</v>
      </c>
      <c r="G91" s="288">
        <v>1</v>
      </c>
      <c r="H91" s="288" t="s">
        <v>18539</v>
      </c>
      <c r="I91" s="292" t="s">
        <v>22482</v>
      </c>
      <c r="J91" s="292" t="s">
        <v>22483</v>
      </c>
      <c r="K91" s="291">
        <v>2018</v>
      </c>
      <c r="L91" s="288" t="s">
        <v>22204</v>
      </c>
      <c r="M91" s="473" t="s">
        <v>9001</v>
      </c>
      <c r="N91" s="473"/>
      <c r="O91" s="288">
        <v>831</v>
      </c>
      <c r="P91" s="525" t="s">
        <v>22484</v>
      </c>
    </row>
    <row r="92" spans="1:16">
      <c r="A92" s="291">
        <v>91</v>
      </c>
      <c r="B92" s="473" t="s">
        <v>5</v>
      </c>
      <c r="C92" s="372" t="s">
        <v>12388</v>
      </c>
      <c r="D92" s="289"/>
      <c r="E92" s="289">
        <v>9789571373478</v>
      </c>
      <c r="F92" s="292" t="s">
        <v>22485</v>
      </c>
      <c r="G92" s="288">
        <v>1</v>
      </c>
      <c r="H92" s="288" t="s">
        <v>18539</v>
      </c>
      <c r="I92" s="292" t="s">
        <v>22486</v>
      </c>
      <c r="J92" s="292" t="s">
        <v>2993</v>
      </c>
      <c r="K92" s="291">
        <v>2018</v>
      </c>
      <c r="L92" s="288" t="s">
        <v>22204</v>
      </c>
      <c r="M92" s="473" t="s">
        <v>9001</v>
      </c>
      <c r="N92" s="473"/>
      <c r="O92" s="288">
        <v>177.2</v>
      </c>
      <c r="P92" s="525" t="s">
        <v>22487</v>
      </c>
    </row>
    <row r="93" spans="1:16">
      <c r="A93" s="291">
        <v>92</v>
      </c>
      <c r="B93" s="473" t="s">
        <v>5</v>
      </c>
      <c r="C93" s="372" t="s">
        <v>12369</v>
      </c>
      <c r="D93" s="289">
        <v>9789864930791</v>
      </c>
      <c r="E93" s="289">
        <v>9789864930760</v>
      </c>
      <c r="F93" s="292" t="s">
        <v>22488</v>
      </c>
      <c r="G93" s="288">
        <v>1</v>
      </c>
      <c r="H93" s="288" t="s">
        <v>18539</v>
      </c>
      <c r="I93" s="292" t="s">
        <v>22489</v>
      </c>
      <c r="J93" s="292" t="s">
        <v>22490</v>
      </c>
      <c r="K93" s="291">
        <v>2018</v>
      </c>
      <c r="L93" s="288" t="s">
        <v>22204</v>
      </c>
      <c r="M93" s="473" t="s">
        <v>9001</v>
      </c>
      <c r="N93" s="473"/>
      <c r="O93" s="288">
        <v>831</v>
      </c>
      <c r="P93" s="525" t="s">
        <v>22491</v>
      </c>
    </row>
    <row r="94" spans="1:16">
      <c r="A94" s="291">
        <v>93</v>
      </c>
      <c r="B94" s="473" t="s">
        <v>5</v>
      </c>
      <c r="C94" s="372" t="s">
        <v>12555</v>
      </c>
      <c r="D94" s="289"/>
      <c r="E94" s="289">
        <v>9789864795765</v>
      </c>
      <c r="F94" s="292" t="s">
        <v>22492</v>
      </c>
      <c r="G94" s="288">
        <v>1</v>
      </c>
      <c r="H94" s="288" t="s">
        <v>18539</v>
      </c>
      <c r="I94" s="292" t="s">
        <v>22493</v>
      </c>
      <c r="J94" s="292" t="s">
        <v>22235</v>
      </c>
      <c r="K94" s="291">
        <v>2018</v>
      </c>
      <c r="L94" s="288" t="s">
        <v>22204</v>
      </c>
      <c r="M94" s="473" t="s">
        <v>9001</v>
      </c>
      <c r="N94" s="473"/>
      <c r="O94" s="288">
        <v>541.70000000000005</v>
      </c>
      <c r="P94" s="525" t="s">
        <v>22494</v>
      </c>
    </row>
    <row r="95" spans="1:16">
      <c r="A95" s="291">
        <v>94</v>
      </c>
      <c r="B95" s="473" t="s">
        <v>5</v>
      </c>
      <c r="C95" s="372" t="s">
        <v>12360</v>
      </c>
      <c r="D95" s="289"/>
      <c r="E95" s="289">
        <v>9789571373751</v>
      </c>
      <c r="F95" s="292" t="s">
        <v>22495</v>
      </c>
      <c r="G95" s="288">
        <v>1</v>
      </c>
      <c r="H95" s="288" t="s">
        <v>18539</v>
      </c>
      <c r="I95" s="292" t="s">
        <v>22496</v>
      </c>
      <c r="J95" s="292" t="s">
        <v>2993</v>
      </c>
      <c r="K95" s="291">
        <v>2018</v>
      </c>
      <c r="L95" s="288" t="s">
        <v>22204</v>
      </c>
      <c r="M95" s="473" t="s">
        <v>9001</v>
      </c>
      <c r="N95" s="473"/>
      <c r="O95" s="288">
        <v>199.4</v>
      </c>
      <c r="P95" s="525" t="s">
        <v>22497</v>
      </c>
    </row>
    <row r="96" spans="1:16">
      <c r="A96" s="291">
        <v>95</v>
      </c>
      <c r="B96" s="473" t="s">
        <v>5</v>
      </c>
      <c r="C96" s="372" t="s">
        <v>12373</v>
      </c>
      <c r="D96" s="289"/>
      <c r="E96" s="289">
        <v>9789869598200</v>
      </c>
      <c r="F96" s="292" t="s">
        <v>22498</v>
      </c>
      <c r="G96" s="288">
        <v>1</v>
      </c>
      <c r="H96" s="288" t="s">
        <v>18539</v>
      </c>
      <c r="I96" s="292" t="s">
        <v>22499</v>
      </c>
      <c r="J96" s="292" t="s">
        <v>22500</v>
      </c>
      <c r="K96" s="291">
        <v>2018</v>
      </c>
      <c r="L96" s="288" t="s">
        <v>22204</v>
      </c>
      <c r="M96" s="473" t="s">
        <v>9001</v>
      </c>
      <c r="N96" s="473"/>
      <c r="O96" s="288">
        <v>563</v>
      </c>
      <c r="P96" s="525" t="s">
        <v>22501</v>
      </c>
    </row>
    <row r="97" spans="1:16">
      <c r="A97" s="291">
        <v>96</v>
      </c>
      <c r="B97" s="473" t="s">
        <v>5</v>
      </c>
      <c r="C97" s="372" t="s">
        <v>12559</v>
      </c>
      <c r="D97" s="289"/>
      <c r="E97" s="289">
        <v>9789869480222</v>
      </c>
      <c r="F97" s="292" t="s">
        <v>22502</v>
      </c>
      <c r="G97" s="288">
        <v>1</v>
      </c>
      <c r="H97" s="288" t="s">
        <v>18539</v>
      </c>
      <c r="I97" s="292" t="s">
        <v>22503</v>
      </c>
      <c r="J97" s="292" t="s">
        <v>22448</v>
      </c>
      <c r="K97" s="291">
        <v>2017</v>
      </c>
      <c r="L97" s="288" t="s">
        <v>22204</v>
      </c>
      <c r="M97" s="473" t="s">
        <v>9001</v>
      </c>
      <c r="N97" s="473"/>
      <c r="O97" s="288">
        <v>733.28</v>
      </c>
      <c r="P97" s="525" t="s">
        <v>22504</v>
      </c>
    </row>
    <row r="98" spans="1:16">
      <c r="A98" s="291">
        <v>97</v>
      </c>
      <c r="B98" s="473" t="s">
        <v>5</v>
      </c>
      <c r="C98" s="372" t="s">
        <v>12369</v>
      </c>
      <c r="D98" s="289"/>
      <c r="E98" s="289">
        <v>9789571372952</v>
      </c>
      <c r="F98" s="292" t="s">
        <v>22505</v>
      </c>
      <c r="G98" s="288">
        <v>1</v>
      </c>
      <c r="H98" s="288" t="s">
        <v>18539</v>
      </c>
      <c r="I98" s="292" t="s">
        <v>22506</v>
      </c>
      <c r="J98" s="292" t="s">
        <v>2993</v>
      </c>
      <c r="K98" s="291">
        <v>2018</v>
      </c>
      <c r="L98" s="288" t="s">
        <v>22204</v>
      </c>
      <c r="M98" s="473" t="s">
        <v>9001</v>
      </c>
      <c r="N98" s="473"/>
      <c r="O98" s="288">
        <v>857.49</v>
      </c>
      <c r="P98" s="525" t="s">
        <v>22507</v>
      </c>
    </row>
    <row r="99" spans="1:16">
      <c r="A99" s="291">
        <v>98</v>
      </c>
      <c r="B99" s="473" t="s">
        <v>5</v>
      </c>
      <c r="C99" s="372" t="s">
        <v>12559</v>
      </c>
      <c r="D99" s="289"/>
      <c r="E99" s="289">
        <v>9789578924116</v>
      </c>
      <c r="F99" s="292" t="s">
        <v>22508</v>
      </c>
      <c r="G99" s="288">
        <v>1</v>
      </c>
      <c r="H99" s="288" t="s">
        <v>16640</v>
      </c>
      <c r="I99" s="292" t="s">
        <v>22509</v>
      </c>
      <c r="J99" s="292" t="s">
        <v>6895</v>
      </c>
      <c r="K99" s="291">
        <v>2018</v>
      </c>
      <c r="L99" s="288" t="s">
        <v>22204</v>
      </c>
      <c r="M99" s="473" t="s">
        <v>9001</v>
      </c>
      <c r="N99" s="473"/>
      <c r="O99" s="288">
        <v>628</v>
      </c>
      <c r="P99" s="525" t="s">
        <v>22510</v>
      </c>
    </row>
    <row r="100" spans="1:16">
      <c r="A100" s="291">
        <v>99</v>
      </c>
      <c r="B100" s="473" t="s">
        <v>5</v>
      </c>
      <c r="C100" s="372" t="s">
        <v>12559</v>
      </c>
      <c r="D100" s="289"/>
      <c r="E100" s="289">
        <v>9789571374000</v>
      </c>
      <c r="F100" s="292" t="s">
        <v>22511</v>
      </c>
      <c r="G100" s="288">
        <v>1</v>
      </c>
      <c r="H100" s="288" t="s">
        <v>18539</v>
      </c>
      <c r="I100" s="292" t="s">
        <v>21523</v>
      </c>
      <c r="J100" s="292" t="s">
        <v>2993</v>
      </c>
      <c r="K100" s="291">
        <v>2018</v>
      </c>
      <c r="L100" s="288" t="s">
        <v>22204</v>
      </c>
      <c r="M100" s="473" t="s">
        <v>9001</v>
      </c>
      <c r="N100" s="473"/>
      <c r="O100" s="288">
        <v>554.89092000000005</v>
      </c>
      <c r="P100" s="525" t="s">
        <v>22512</v>
      </c>
    </row>
    <row r="101" spans="1:16">
      <c r="A101" s="291">
        <v>100</v>
      </c>
      <c r="B101" s="473" t="s">
        <v>5</v>
      </c>
      <c r="C101" s="372" t="s">
        <v>12388</v>
      </c>
      <c r="D101" s="289"/>
      <c r="E101" s="289">
        <v>9789571371832</v>
      </c>
      <c r="F101" s="292" t="s">
        <v>22513</v>
      </c>
      <c r="G101" s="288">
        <v>1</v>
      </c>
      <c r="H101" s="288" t="s">
        <v>18539</v>
      </c>
      <c r="I101" s="292" t="s">
        <v>22514</v>
      </c>
      <c r="J101" s="292" t="s">
        <v>2993</v>
      </c>
      <c r="K101" s="291">
        <v>2017</v>
      </c>
      <c r="L101" s="288" t="s">
        <v>22204</v>
      </c>
      <c r="M101" s="477" t="s">
        <v>22231</v>
      </c>
      <c r="N101" s="473"/>
      <c r="O101" s="288">
        <v>191.9</v>
      </c>
      <c r="P101" s="525" t="s">
        <v>22515</v>
      </c>
    </row>
    <row r="102" spans="1:16">
      <c r="A102" s="291">
        <v>101</v>
      </c>
      <c r="B102" s="473" t="s">
        <v>5</v>
      </c>
      <c r="C102" s="372" t="s">
        <v>12369</v>
      </c>
      <c r="D102" s="289"/>
      <c r="E102" s="289">
        <v>9789869618670</v>
      </c>
      <c r="F102" s="292" t="s">
        <v>22516</v>
      </c>
      <c r="G102" s="288">
        <v>1</v>
      </c>
      <c r="H102" s="288" t="s">
        <v>22517</v>
      </c>
      <c r="I102" s="292" t="s">
        <v>22518</v>
      </c>
      <c r="J102" s="292" t="s">
        <v>22394</v>
      </c>
      <c r="K102" s="291">
        <v>2018</v>
      </c>
      <c r="L102" s="288" t="s">
        <v>22204</v>
      </c>
      <c r="M102" s="473" t="s">
        <v>9001</v>
      </c>
      <c r="N102" s="473"/>
      <c r="O102" s="288">
        <v>810.7</v>
      </c>
      <c r="P102" s="525" t="s">
        <v>22519</v>
      </c>
    </row>
    <row r="103" spans="1:16">
      <c r="A103" s="291">
        <v>102</v>
      </c>
      <c r="B103" s="473" t="s">
        <v>5</v>
      </c>
      <c r="C103" s="372" t="s">
        <v>12418</v>
      </c>
      <c r="D103" s="289"/>
      <c r="E103" s="289">
        <v>9789578950504</v>
      </c>
      <c r="F103" s="292" t="s">
        <v>22520</v>
      </c>
      <c r="G103" s="288">
        <v>1</v>
      </c>
      <c r="H103" s="288" t="s">
        <v>18539</v>
      </c>
      <c r="I103" s="292" t="s">
        <v>22521</v>
      </c>
      <c r="J103" s="292" t="s">
        <v>19347</v>
      </c>
      <c r="K103" s="291">
        <v>2018</v>
      </c>
      <c r="L103" s="288" t="s">
        <v>22204</v>
      </c>
      <c r="M103" s="473" t="s">
        <v>9001</v>
      </c>
      <c r="N103" s="473"/>
      <c r="O103" s="288">
        <v>805.18799999999999</v>
      </c>
      <c r="P103" s="525" t="s">
        <v>22522</v>
      </c>
    </row>
    <row r="104" spans="1:16">
      <c r="A104" s="291">
        <v>103</v>
      </c>
      <c r="B104" s="473" t="s">
        <v>5</v>
      </c>
      <c r="C104" s="372" t="s">
        <v>12609</v>
      </c>
      <c r="D104" s="289">
        <v>9789579689090</v>
      </c>
      <c r="E104" s="289">
        <v>9789579689069</v>
      </c>
      <c r="F104" s="292" t="s">
        <v>22523</v>
      </c>
      <c r="G104" s="288">
        <v>1</v>
      </c>
      <c r="H104" s="288" t="s">
        <v>18539</v>
      </c>
      <c r="I104" s="292" t="s">
        <v>22524</v>
      </c>
      <c r="J104" s="292" t="s">
        <v>21438</v>
      </c>
      <c r="K104" s="291">
        <v>2018</v>
      </c>
      <c r="L104" s="288" t="s">
        <v>22204</v>
      </c>
      <c r="M104" s="473" t="s">
        <v>9001</v>
      </c>
      <c r="N104" s="473"/>
      <c r="O104" s="288">
        <v>496</v>
      </c>
      <c r="P104" s="525" t="s">
        <v>22525</v>
      </c>
    </row>
    <row r="105" spans="1:16">
      <c r="A105" s="291">
        <v>104</v>
      </c>
      <c r="B105" s="473" t="s">
        <v>5</v>
      </c>
      <c r="C105" s="372" t="s">
        <v>12373</v>
      </c>
      <c r="D105" s="289"/>
      <c r="E105" s="289">
        <v>9789869678094</v>
      </c>
      <c r="F105" s="292" t="s">
        <v>22526</v>
      </c>
      <c r="G105" s="288">
        <v>1</v>
      </c>
      <c r="H105" s="288" t="s">
        <v>18539</v>
      </c>
      <c r="I105" s="292" t="s">
        <v>22527</v>
      </c>
      <c r="J105" s="292" t="s">
        <v>22528</v>
      </c>
      <c r="K105" s="291">
        <v>2018</v>
      </c>
      <c r="L105" s="288" t="s">
        <v>22204</v>
      </c>
      <c r="M105" s="473" t="s">
        <v>9001</v>
      </c>
      <c r="N105" s="473"/>
      <c r="O105" s="288">
        <v>494.2</v>
      </c>
      <c r="P105" s="525" t="s">
        <v>22529</v>
      </c>
    </row>
    <row r="106" spans="1:16">
      <c r="A106" s="291">
        <v>105</v>
      </c>
      <c r="B106" s="473" t="s">
        <v>5</v>
      </c>
      <c r="C106" s="372" t="s">
        <v>12555</v>
      </c>
      <c r="D106" s="289">
        <v>9789864892549</v>
      </c>
      <c r="E106" s="289">
        <v>9789864892518</v>
      </c>
      <c r="F106" s="292" t="s">
        <v>22530</v>
      </c>
      <c r="G106" s="288">
        <v>1</v>
      </c>
      <c r="H106" s="288" t="s">
        <v>18539</v>
      </c>
      <c r="I106" s="292" t="s">
        <v>22531</v>
      </c>
      <c r="J106" s="292" t="s">
        <v>21589</v>
      </c>
      <c r="K106" s="291">
        <v>2018</v>
      </c>
      <c r="L106" s="288" t="s">
        <v>22204</v>
      </c>
      <c r="M106" s="473" t="s">
        <v>9001</v>
      </c>
      <c r="N106" s="473"/>
      <c r="O106" s="288">
        <v>176.4</v>
      </c>
      <c r="P106" s="525" t="s">
        <v>22532</v>
      </c>
    </row>
    <row r="107" spans="1:16">
      <c r="A107" s="291">
        <v>106</v>
      </c>
      <c r="B107" s="473" t="s">
        <v>5</v>
      </c>
      <c r="C107" s="372" t="s">
        <v>12418</v>
      </c>
      <c r="D107" s="289"/>
      <c r="E107" s="289">
        <v>9789863187134</v>
      </c>
      <c r="F107" s="292" t="s">
        <v>22533</v>
      </c>
      <c r="G107" s="288">
        <v>1</v>
      </c>
      <c r="H107" s="288" t="s">
        <v>18539</v>
      </c>
      <c r="I107" s="292" t="s">
        <v>22534</v>
      </c>
      <c r="J107" s="292" t="s">
        <v>22265</v>
      </c>
      <c r="K107" s="291">
        <v>2018</v>
      </c>
      <c r="L107" s="288" t="s">
        <v>22204</v>
      </c>
      <c r="M107" s="477" t="s">
        <v>22231</v>
      </c>
      <c r="N107" s="473"/>
      <c r="O107" s="288">
        <v>805.18</v>
      </c>
      <c r="P107" s="525" t="s">
        <v>22535</v>
      </c>
    </row>
    <row r="108" spans="1:16">
      <c r="A108" s="291">
        <v>107</v>
      </c>
      <c r="B108" s="473" t="s">
        <v>5</v>
      </c>
      <c r="C108" s="372" t="s">
        <v>12418</v>
      </c>
      <c r="D108" s="289"/>
      <c r="E108" s="289">
        <v>9789864412044</v>
      </c>
      <c r="F108" s="292" t="s">
        <v>22536</v>
      </c>
      <c r="G108" s="288">
        <v>1</v>
      </c>
      <c r="H108" s="288" t="s">
        <v>18539</v>
      </c>
      <c r="I108" s="292" t="s">
        <v>22537</v>
      </c>
      <c r="J108" s="292" t="s">
        <v>21442</v>
      </c>
      <c r="K108" s="291">
        <v>2018</v>
      </c>
      <c r="L108" s="288" t="s">
        <v>22204</v>
      </c>
      <c r="M108" s="477" t="s">
        <v>22231</v>
      </c>
      <c r="N108" s="473"/>
      <c r="O108" s="288">
        <v>805.18920000000003</v>
      </c>
      <c r="P108" s="525" t="s">
        <v>22538</v>
      </c>
    </row>
    <row r="109" spans="1:16">
      <c r="A109" s="291">
        <v>108</v>
      </c>
      <c r="B109" s="473" t="s">
        <v>5</v>
      </c>
      <c r="C109" s="372" t="s">
        <v>12418</v>
      </c>
      <c r="D109" s="289"/>
      <c r="E109" s="289">
        <v>9789862487303</v>
      </c>
      <c r="F109" s="292" t="s">
        <v>22539</v>
      </c>
      <c r="G109" s="288">
        <v>1</v>
      </c>
      <c r="H109" s="288" t="s">
        <v>18539</v>
      </c>
      <c r="I109" s="292" t="s">
        <v>22540</v>
      </c>
      <c r="J109" s="292" t="s">
        <v>21454</v>
      </c>
      <c r="K109" s="291">
        <v>2018</v>
      </c>
      <c r="L109" s="288" t="s">
        <v>22204</v>
      </c>
      <c r="M109" s="477" t="s">
        <v>22231</v>
      </c>
      <c r="N109" s="473"/>
      <c r="O109" s="288">
        <v>805.18</v>
      </c>
      <c r="P109" s="525" t="s">
        <v>22541</v>
      </c>
    </row>
    <row r="110" spans="1:16">
      <c r="A110" s="291">
        <v>109</v>
      </c>
      <c r="B110" s="473" t="s">
        <v>5</v>
      </c>
      <c r="C110" s="372" t="s">
        <v>12418</v>
      </c>
      <c r="D110" s="289"/>
      <c r="E110" s="289">
        <v>9789862487587</v>
      </c>
      <c r="F110" s="292" t="s">
        <v>22542</v>
      </c>
      <c r="G110" s="288">
        <v>1</v>
      </c>
      <c r="H110" s="288" t="s">
        <v>18539</v>
      </c>
      <c r="I110" s="292" t="s">
        <v>22543</v>
      </c>
      <c r="J110" s="292" t="s">
        <v>21454</v>
      </c>
      <c r="K110" s="291">
        <v>2018</v>
      </c>
      <c r="L110" s="288" t="s">
        <v>22204</v>
      </c>
      <c r="M110" s="473" t="s">
        <v>9001</v>
      </c>
      <c r="N110" s="473"/>
      <c r="O110" s="288">
        <v>805.17499999999995</v>
      </c>
      <c r="P110" s="525" t="s">
        <v>22544</v>
      </c>
    </row>
    <row r="111" spans="1:16">
      <c r="A111" s="291">
        <v>110</v>
      </c>
      <c r="B111" s="473" t="s">
        <v>5</v>
      </c>
      <c r="C111" s="372" t="s">
        <v>12364</v>
      </c>
      <c r="D111" s="289"/>
      <c r="E111" s="289">
        <v>9789864814015</v>
      </c>
      <c r="F111" s="292" t="s">
        <v>22545</v>
      </c>
      <c r="G111" s="288">
        <v>1</v>
      </c>
      <c r="H111" s="288" t="s">
        <v>18539</v>
      </c>
      <c r="I111" s="292" t="s">
        <v>22546</v>
      </c>
      <c r="J111" s="292" t="s">
        <v>12758</v>
      </c>
      <c r="K111" s="291">
        <v>2018</v>
      </c>
      <c r="L111" s="288" t="s">
        <v>22204</v>
      </c>
      <c r="M111" s="473" t="s">
        <v>9001</v>
      </c>
      <c r="N111" s="473"/>
      <c r="O111" s="288">
        <v>585</v>
      </c>
      <c r="P111" s="525" t="s">
        <v>22547</v>
      </c>
    </row>
    <row r="112" spans="1:16">
      <c r="A112" s="291">
        <v>111</v>
      </c>
      <c r="B112" s="473" t="s">
        <v>5</v>
      </c>
      <c r="C112" s="372" t="s">
        <v>12559</v>
      </c>
      <c r="D112" s="289"/>
      <c r="E112" s="289">
        <v>9789571374079</v>
      </c>
      <c r="F112" s="292" t="s">
        <v>22548</v>
      </c>
      <c r="G112" s="288">
        <v>1</v>
      </c>
      <c r="H112" s="288" t="s">
        <v>18539</v>
      </c>
      <c r="I112" s="292" t="s">
        <v>22549</v>
      </c>
      <c r="J112" s="292" t="s">
        <v>2993</v>
      </c>
      <c r="K112" s="291">
        <v>2018</v>
      </c>
      <c r="L112" s="288" t="s">
        <v>22204</v>
      </c>
      <c r="M112" s="473" t="s">
        <v>9001</v>
      </c>
      <c r="N112" s="473"/>
      <c r="O112" s="288">
        <v>737.08</v>
      </c>
      <c r="P112" s="525" t="s">
        <v>22550</v>
      </c>
    </row>
    <row r="113" spans="1:16">
      <c r="A113" s="291">
        <v>112</v>
      </c>
      <c r="B113" s="473" t="s">
        <v>5</v>
      </c>
      <c r="C113" s="372" t="s">
        <v>12481</v>
      </c>
      <c r="D113" s="289">
        <v>9789579689038</v>
      </c>
      <c r="E113" s="289">
        <v>9789869553261</v>
      </c>
      <c r="F113" s="292" t="s">
        <v>22551</v>
      </c>
      <c r="G113" s="288">
        <v>1</v>
      </c>
      <c r="H113" s="288" t="s">
        <v>18539</v>
      </c>
      <c r="I113" s="292" t="s">
        <v>22552</v>
      </c>
      <c r="J113" s="292" t="s">
        <v>21438</v>
      </c>
      <c r="K113" s="291">
        <v>2018</v>
      </c>
      <c r="L113" s="288" t="s">
        <v>22204</v>
      </c>
      <c r="M113" s="473" t="s">
        <v>9001</v>
      </c>
      <c r="N113" s="473"/>
      <c r="O113" s="288">
        <v>544.66999999999996</v>
      </c>
      <c r="P113" s="525" t="s">
        <v>22553</v>
      </c>
    </row>
    <row r="114" spans="1:16">
      <c r="A114" s="291">
        <v>113</v>
      </c>
      <c r="B114" s="473" t="s">
        <v>5</v>
      </c>
      <c r="C114" s="372" t="s">
        <v>12364</v>
      </c>
      <c r="D114" s="289"/>
      <c r="E114" s="289">
        <v>9789864794065</v>
      </c>
      <c r="F114" s="292" t="s">
        <v>22554</v>
      </c>
      <c r="G114" s="288">
        <v>1</v>
      </c>
      <c r="H114" s="288" t="s">
        <v>18539</v>
      </c>
      <c r="I114" s="292" t="s">
        <v>22555</v>
      </c>
      <c r="J114" s="292" t="s">
        <v>22235</v>
      </c>
      <c r="K114" s="291">
        <v>2018</v>
      </c>
      <c r="L114" s="288" t="s">
        <v>22204</v>
      </c>
      <c r="M114" s="473" t="s">
        <v>9001</v>
      </c>
      <c r="N114" s="473"/>
      <c r="O114" s="288">
        <v>810.7</v>
      </c>
      <c r="P114" s="525" t="s">
        <v>22556</v>
      </c>
    </row>
    <row r="115" spans="1:16">
      <c r="A115" s="291">
        <v>114</v>
      </c>
      <c r="B115" s="473" t="s">
        <v>5</v>
      </c>
      <c r="C115" s="372" t="s">
        <v>12369</v>
      </c>
      <c r="D115" s="289"/>
      <c r="E115" s="289">
        <v>9789863594987</v>
      </c>
      <c r="F115" s="292" t="s">
        <v>22557</v>
      </c>
      <c r="G115" s="288">
        <v>1</v>
      </c>
      <c r="H115" s="288" t="s">
        <v>18539</v>
      </c>
      <c r="I115" s="292" t="s">
        <v>22558</v>
      </c>
      <c r="J115" s="292" t="s">
        <v>21607</v>
      </c>
      <c r="K115" s="291">
        <v>2018</v>
      </c>
      <c r="L115" s="288" t="s">
        <v>22204</v>
      </c>
      <c r="M115" s="473" t="s">
        <v>9001</v>
      </c>
      <c r="N115" s="473"/>
      <c r="O115" s="288">
        <v>855</v>
      </c>
      <c r="P115" s="525" t="s">
        <v>22559</v>
      </c>
    </row>
    <row r="116" spans="1:16">
      <c r="A116" s="291">
        <v>115</v>
      </c>
      <c r="B116" s="473" t="s">
        <v>5</v>
      </c>
      <c r="C116" s="372" t="s">
        <v>12364</v>
      </c>
      <c r="D116" s="289"/>
      <c r="E116" s="289">
        <v>9789869477239</v>
      </c>
      <c r="F116" s="292" t="s">
        <v>22560</v>
      </c>
      <c r="G116" s="288">
        <v>1</v>
      </c>
      <c r="H116" s="288" t="s">
        <v>18539</v>
      </c>
      <c r="I116" s="292" t="s">
        <v>22561</v>
      </c>
      <c r="J116" s="292" t="s">
        <v>22562</v>
      </c>
      <c r="K116" s="291">
        <v>2017</v>
      </c>
      <c r="L116" s="288" t="s">
        <v>22204</v>
      </c>
      <c r="M116" s="473" t="s">
        <v>9001</v>
      </c>
      <c r="N116" s="473"/>
      <c r="O116" s="288">
        <v>536.21106999999995</v>
      </c>
      <c r="P116" s="525" t="s">
        <v>22563</v>
      </c>
    </row>
    <row r="117" spans="1:16">
      <c r="A117" s="291">
        <v>116</v>
      </c>
      <c r="B117" s="473" t="s">
        <v>5</v>
      </c>
      <c r="C117" s="372" t="s">
        <v>12364</v>
      </c>
      <c r="D117" s="289"/>
      <c r="E117" s="289">
        <v>9789571373997</v>
      </c>
      <c r="F117" s="292" t="s">
        <v>22564</v>
      </c>
      <c r="G117" s="288">
        <v>1</v>
      </c>
      <c r="H117" s="288" t="s">
        <v>18539</v>
      </c>
      <c r="I117" s="292" t="s">
        <v>22565</v>
      </c>
      <c r="J117" s="292" t="s">
        <v>2993</v>
      </c>
      <c r="K117" s="291">
        <v>2018</v>
      </c>
      <c r="L117" s="288" t="s">
        <v>22204</v>
      </c>
      <c r="M117" s="473" t="s">
        <v>9001</v>
      </c>
      <c r="N117" s="473"/>
      <c r="O117" s="288">
        <v>732.9</v>
      </c>
      <c r="P117" s="525" t="s">
        <v>22566</v>
      </c>
    </row>
    <row r="118" spans="1:16">
      <c r="A118" s="291">
        <v>117</v>
      </c>
      <c r="B118" s="473" t="s">
        <v>5</v>
      </c>
      <c r="C118" s="372" t="s">
        <v>12400</v>
      </c>
      <c r="D118" s="289">
        <v>9789869553285</v>
      </c>
      <c r="E118" s="289">
        <v>9789869553209</v>
      </c>
      <c r="F118" s="292" t="s">
        <v>22567</v>
      </c>
      <c r="G118" s="288">
        <v>1</v>
      </c>
      <c r="H118" s="288" t="s">
        <v>18539</v>
      </c>
      <c r="I118" s="292" t="s">
        <v>22568</v>
      </c>
      <c r="J118" s="292" t="s">
        <v>21438</v>
      </c>
      <c r="K118" s="291">
        <v>2018</v>
      </c>
      <c r="L118" s="288" t="s">
        <v>22204</v>
      </c>
      <c r="M118" s="473" t="s">
        <v>9001</v>
      </c>
      <c r="N118" s="473"/>
      <c r="O118" s="288">
        <v>910.38</v>
      </c>
      <c r="P118" s="525" t="s">
        <v>22569</v>
      </c>
    </row>
    <row r="119" spans="1:16">
      <c r="A119" s="291">
        <v>118</v>
      </c>
      <c r="B119" s="473" t="s">
        <v>5</v>
      </c>
      <c r="C119" s="372" t="s">
        <v>12400</v>
      </c>
      <c r="D119" s="289">
        <v>9789579072106</v>
      </c>
      <c r="E119" s="289">
        <v>9789579072052</v>
      </c>
      <c r="F119" s="292" t="s">
        <v>22570</v>
      </c>
      <c r="G119" s="288">
        <v>1</v>
      </c>
      <c r="H119" s="288" t="s">
        <v>18539</v>
      </c>
      <c r="I119" s="292" t="s">
        <v>22571</v>
      </c>
      <c r="J119" s="292" t="s">
        <v>21472</v>
      </c>
      <c r="K119" s="291">
        <v>2018</v>
      </c>
      <c r="L119" s="288" t="s">
        <v>22204</v>
      </c>
      <c r="M119" s="473" t="s">
        <v>9001</v>
      </c>
      <c r="N119" s="473"/>
      <c r="O119" s="288">
        <v>422.5</v>
      </c>
      <c r="P119" s="525" t="s">
        <v>22572</v>
      </c>
    </row>
    <row r="120" spans="1:16">
      <c r="A120" s="291">
        <v>119</v>
      </c>
      <c r="B120" s="473" t="s">
        <v>5</v>
      </c>
      <c r="C120" s="372" t="s">
        <v>12369</v>
      </c>
      <c r="D120" s="289"/>
      <c r="E120" s="289">
        <v>9789864500291</v>
      </c>
      <c r="F120" s="292" t="s">
        <v>22573</v>
      </c>
      <c r="G120" s="288">
        <v>1</v>
      </c>
      <c r="H120" s="288" t="s">
        <v>18539</v>
      </c>
      <c r="I120" s="292" t="s">
        <v>22574</v>
      </c>
      <c r="J120" s="292" t="s">
        <v>22575</v>
      </c>
      <c r="K120" s="291">
        <v>2015</v>
      </c>
      <c r="L120" s="288" t="s">
        <v>22204</v>
      </c>
      <c r="M120" s="473" t="s">
        <v>9001</v>
      </c>
      <c r="N120" s="473"/>
      <c r="O120" s="288">
        <v>857.63</v>
      </c>
      <c r="P120" s="525" t="s">
        <v>22576</v>
      </c>
    </row>
    <row r="121" spans="1:16">
      <c r="A121" s="291">
        <v>120</v>
      </c>
      <c r="B121" s="473" t="s">
        <v>5</v>
      </c>
      <c r="C121" s="372" t="s">
        <v>12555</v>
      </c>
      <c r="D121" s="289">
        <v>9789579001588</v>
      </c>
      <c r="E121" s="289">
        <v>9789579001526</v>
      </c>
      <c r="F121" s="292" t="s">
        <v>22577</v>
      </c>
      <c r="G121" s="288">
        <v>1</v>
      </c>
      <c r="H121" s="288" t="s">
        <v>18539</v>
      </c>
      <c r="I121" s="292" t="s">
        <v>22578</v>
      </c>
      <c r="J121" s="292" t="s">
        <v>21909</v>
      </c>
      <c r="K121" s="291">
        <v>2018</v>
      </c>
      <c r="L121" s="288" t="s">
        <v>22204</v>
      </c>
      <c r="M121" s="473" t="s">
        <v>9001</v>
      </c>
      <c r="N121" s="473"/>
      <c r="O121" s="288">
        <v>544.85</v>
      </c>
      <c r="P121" s="525" t="s">
        <v>22579</v>
      </c>
    </row>
    <row r="122" spans="1:16">
      <c r="A122" s="291">
        <v>121</v>
      </c>
      <c r="B122" s="473" t="s">
        <v>5</v>
      </c>
      <c r="C122" s="372" t="s">
        <v>12418</v>
      </c>
      <c r="D122" s="289"/>
      <c r="E122" s="289">
        <v>9789869587273</v>
      </c>
      <c r="F122" s="292" t="s">
        <v>22580</v>
      </c>
      <c r="G122" s="288">
        <v>1</v>
      </c>
      <c r="H122" s="288" t="s">
        <v>18539</v>
      </c>
      <c r="I122" s="292" t="s">
        <v>22581</v>
      </c>
      <c r="J122" s="292" t="s">
        <v>21299</v>
      </c>
      <c r="K122" s="291">
        <v>2018</v>
      </c>
      <c r="L122" s="288" t="s">
        <v>22204</v>
      </c>
      <c r="M122" s="477" t="s">
        <v>22231</v>
      </c>
      <c r="N122" s="473"/>
      <c r="O122" s="288">
        <v>805.18949999999995</v>
      </c>
      <c r="P122" s="525" t="s">
        <v>22582</v>
      </c>
    </row>
    <row r="123" spans="1:16">
      <c r="A123" s="291">
        <v>122</v>
      </c>
      <c r="B123" s="473" t="s">
        <v>5</v>
      </c>
      <c r="C123" s="372" t="s">
        <v>12373</v>
      </c>
      <c r="D123" s="289"/>
      <c r="E123" s="289">
        <v>9789869581585</v>
      </c>
      <c r="F123" s="292" t="s">
        <v>22583</v>
      </c>
      <c r="G123" s="288">
        <v>1</v>
      </c>
      <c r="H123" s="288" t="s">
        <v>18539</v>
      </c>
      <c r="I123" s="292" t="s">
        <v>22584</v>
      </c>
      <c r="J123" s="292" t="s">
        <v>21413</v>
      </c>
      <c r="K123" s="291">
        <v>2018</v>
      </c>
      <c r="L123" s="288" t="s">
        <v>22204</v>
      </c>
      <c r="M123" s="473" t="s">
        <v>9001</v>
      </c>
      <c r="N123" s="473"/>
      <c r="O123" s="288">
        <v>494.35</v>
      </c>
      <c r="P123" s="525" t="s">
        <v>22585</v>
      </c>
    </row>
    <row r="124" spans="1:16">
      <c r="A124" s="291">
        <v>123</v>
      </c>
      <c r="B124" s="473" t="s">
        <v>5</v>
      </c>
      <c r="C124" s="372" t="s">
        <v>12388</v>
      </c>
      <c r="D124" s="289"/>
      <c r="E124" s="289">
        <v>9789869464567</v>
      </c>
      <c r="F124" s="292" t="s">
        <v>22586</v>
      </c>
      <c r="G124" s="288">
        <v>1</v>
      </c>
      <c r="H124" s="288" t="s">
        <v>18539</v>
      </c>
      <c r="I124" s="292" t="s">
        <v>22587</v>
      </c>
      <c r="J124" s="292" t="s">
        <v>8342</v>
      </c>
      <c r="K124" s="291">
        <v>2017</v>
      </c>
      <c r="L124" s="288" t="s">
        <v>22204</v>
      </c>
      <c r="M124" s="473" t="s">
        <v>9001</v>
      </c>
      <c r="N124" s="473"/>
      <c r="O124" s="288">
        <v>544.79999999999995</v>
      </c>
      <c r="P124" s="525" t="s">
        <v>22588</v>
      </c>
    </row>
    <row r="125" spans="1:16">
      <c r="A125" s="291">
        <v>124</v>
      </c>
      <c r="B125" s="473" t="s">
        <v>5</v>
      </c>
      <c r="C125" s="372" t="s">
        <v>12555</v>
      </c>
      <c r="D125" s="289"/>
      <c r="E125" s="289">
        <v>9789863265986</v>
      </c>
      <c r="F125" s="292" t="s">
        <v>22589</v>
      </c>
      <c r="G125" s="288">
        <v>1</v>
      </c>
      <c r="H125" s="288" t="s">
        <v>18539</v>
      </c>
      <c r="I125" s="292" t="s">
        <v>22590</v>
      </c>
      <c r="J125" s="292" t="s">
        <v>549</v>
      </c>
      <c r="K125" s="291">
        <v>2018</v>
      </c>
      <c r="L125" s="288" t="s">
        <v>22204</v>
      </c>
      <c r="M125" s="473" t="s">
        <v>9001</v>
      </c>
      <c r="N125" s="473"/>
      <c r="O125" s="288">
        <v>544.85</v>
      </c>
      <c r="P125" s="525" t="s">
        <v>22591</v>
      </c>
    </row>
    <row r="126" spans="1:16">
      <c r="A126" s="291">
        <v>125</v>
      </c>
      <c r="B126" s="473" t="s">
        <v>5</v>
      </c>
      <c r="C126" s="372" t="s">
        <v>12555</v>
      </c>
      <c r="D126" s="289"/>
      <c r="E126" s="289">
        <v>9789571373508</v>
      </c>
      <c r="F126" s="292" t="s">
        <v>22592</v>
      </c>
      <c r="G126" s="288">
        <v>1</v>
      </c>
      <c r="H126" s="288" t="s">
        <v>18539</v>
      </c>
      <c r="I126" s="292" t="s">
        <v>21996</v>
      </c>
      <c r="J126" s="292" t="s">
        <v>2993</v>
      </c>
      <c r="K126" s="291">
        <v>2018</v>
      </c>
      <c r="L126" s="288" t="s">
        <v>22204</v>
      </c>
      <c r="M126" s="473" t="s">
        <v>9001</v>
      </c>
      <c r="N126" s="473"/>
      <c r="O126" s="288">
        <v>544.79999999999995</v>
      </c>
      <c r="P126" s="525" t="s">
        <v>22593</v>
      </c>
    </row>
    <row r="127" spans="1:16">
      <c r="A127" s="291">
        <v>126</v>
      </c>
      <c r="B127" s="473" t="s">
        <v>5</v>
      </c>
      <c r="C127" s="372" t="s">
        <v>12400</v>
      </c>
      <c r="D127" s="289">
        <v>9789869494205</v>
      </c>
      <c r="E127" s="289">
        <v>9789865657734</v>
      </c>
      <c r="F127" s="292" t="s">
        <v>22594</v>
      </c>
      <c r="G127" s="288">
        <v>1</v>
      </c>
      <c r="H127" s="288" t="s">
        <v>18539</v>
      </c>
      <c r="I127" s="292" t="s">
        <v>22595</v>
      </c>
      <c r="J127" s="292" t="s">
        <v>21472</v>
      </c>
      <c r="K127" s="291">
        <v>2017</v>
      </c>
      <c r="L127" s="288" t="s">
        <v>22204</v>
      </c>
      <c r="M127" s="473" t="s">
        <v>9001</v>
      </c>
      <c r="N127" s="473"/>
      <c r="O127" s="288">
        <v>422.9</v>
      </c>
      <c r="P127" s="525" t="s">
        <v>22596</v>
      </c>
    </row>
    <row r="128" spans="1:16">
      <c r="A128" s="291">
        <v>127</v>
      </c>
      <c r="B128" s="473" t="s">
        <v>5</v>
      </c>
      <c r="C128" s="372" t="s">
        <v>12364</v>
      </c>
      <c r="D128" s="289">
        <v>9789864890835</v>
      </c>
      <c r="E128" s="289">
        <v>9789869436298</v>
      </c>
      <c r="F128" s="292" t="s">
        <v>22597</v>
      </c>
      <c r="G128" s="288">
        <v>1</v>
      </c>
      <c r="H128" s="288" t="s">
        <v>18539</v>
      </c>
      <c r="I128" s="292" t="s">
        <v>22598</v>
      </c>
      <c r="J128" s="292" t="s">
        <v>21589</v>
      </c>
      <c r="K128" s="291">
        <v>2017</v>
      </c>
      <c r="L128" s="288" t="s">
        <v>22204</v>
      </c>
      <c r="M128" s="473" t="s">
        <v>9001</v>
      </c>
      <c r="N128" s="473"/>
      <c r="O128" s="288">
        <v>873.57</v>
      </c>
      <c r="P128" s="525" t="s">
        <v>22599</v>
      </c>
    </row>
    <row r="129" spans="1:16">
      <c r="A129" s="291">
        <v>128</v>
      </c>
      <c r="B129" s="473" t="s">
        <v>5</v>
      </c>
      <c r="C129" s="372" t="s">
        <v>12388</v>
      </c>
      <c r="D129" s="289">
        <v>9789864892594</v>
      </c>
      <c r="E129" s="289">
        <v>9789869436281</v>
      </c>
      <c r="F129" s="292" t="s">
        <v>22600</v>
      </c>
      <c r="G129" s="288">
        <v>1</v>
      </c>
      <c r="H129" s="291">
        <v>2</v>
      </c>
      <c r="I129" s="292" t="s">
        <v>22601</v>
      </c>
      <c r="J129" s="292" t="s">
        <v>21589</v>
      </c>
      <c r="K129" s="291">
        <v>2018</v>
      </c>
      <c r="L129" s="291" t="s">
        <v>22204</v>
      </c>
      <c r="M129" s="292" t="s">
        <v>9001</v>
      </c>
      <c r="N129" s="291" t="s">
        <v>22602</v>
      </c>
      <c r="O129" s="291">
        <v>967</v>
      </c>
      <c r="P129" s="525" t="s">
        <v>22603</v>
      </c>
    </row>
    <row r="130" spans="1:16">
      <c r="A130" s="291">
        <v>129</v>
      </c>
      <c r="B130" s="473" t="s">
        <v>5</v>
      </c>
      <c r="C130" s="372" t="s">
        <v>12388</v>
      </c>
      <c r="D130" s="289"/>
      <c r="E130" s="289">
        <v>9789869691802</v>
      </c>
      <c r="F130" s="292" t="s">
        <v>22604</v>
      </c>
      <c r="G130" s="288">
        <v>1</v>
      </c>
      <c r="H130" s="288" t="s">
        <v>18539</v>
      </c>
      <c r="I130" s="292" t="s">
        <v>22605</v>
      </c>
      <c r="J130" s="292" t="s">
        <v>22606</v>
      </c>
      <c r="K130" s="291">
        <v>2018</v>
      </c>
      <c r="L130" s="288" t="s">
        <v>22204</v>
      </c>
      <c r="M130" s="473" t="s">
        <v>9001</v>
      </c>
      <c r="N130" s="473"/>
      <c r="O130" s="288">
        <v>494.35</v>
      </c>
      <c r="P130" s="525" t="s">
        <v>22607</v>
      </c>
    </row>
    <row r="131" spans="1:16">
      <c r="A131" s="291">
        <v>130</v>
      </c>
      <c r="B131" s="473" t="s">
        <v>5</v>
      </c>
      <c r="C131" s="372" t="s">
        <v>12364</v>
      </c>
      <c r="D131" s="289"/>
      <c r="E131" s="289">
        <v>9789869277396</v>
      </c>
      <c r="F131" s="292" t="s">
        <v>22608</v>
      </c>
      <c r="G131" s="288">
        <v>1</v>
      </c>
      <c r="H131" s="288" t="s">
        <v>18539</v>
      </c>
      <c r="I131" s="292" t="s">
        <v>22609</v>
      </c>
      <c r="J131" s="292" t="s">
        <v>21961</v>
      </c>
      <c r="K131" s="291">
        <v>2017</v>
      </c>
      <c r="L131" s="288" t="s">
        <v>22204</v>
      </c>
      <c r="M131" s="473" t="s">
        <v>9001</v>
      </c>
      <c r="N131" s="473"/>
      <c r="O131" s="288">
        <v>437.36399999999998</v>
      </c>
      <c r="P131" s="525" t="s">
        <v>22610</v>
      </c>
    </row>
    <row r="132" spans="1:16">
      <c r="A132" s="291">
        <v>131</v>
      </c>
      <c r="B132" s="473" t="s">
        <v>5</v>
      </c>
      <c r="C132" s="372" t="s">
        <v>12559</v>
      </c>
      <c r="D132" s="289"/>
      <c r="E132" s="289">
        <v>9789864794836</v>
      </c>
      <c r="F132" s="292" t="s">
        <v>22611</v>
      </c>
      <c r="G132" s="288">
        <v>1</v>
      </c>
      <c r="H132" s="288" t="s">
        <v>18539</v>
      </c>
      <c r="I132" s="292" t="s">
        <v>22612</v>
      </c>
      <c r="J132" s="292" t="s">
        <v>22235</v>
      </c>
      <c r="K132" s="291">
        <v>2018</v>
      </c>
      <c r="L132" s="288" t="s">
        <v>22204</v>
      </c>
      <c r="M132" s="473" t="s">
        <v>9001</v>
      </c>
      <c r="N132" s="473"/>
      <c r="O132" s="288">
        <v>785.28</v>
      </c>
      <c r="P132" s="525" t="s">
        <v>22613</v>
      </c>
    </row>
    <row r="133" spans="1:16">
      <c r="A133" s="291">
        <v>132</v>
      </c>
      <c r="B133" s="473" t="s">
        <v>5</v>
      </c>
      <c r="C133" s="372" t="s">
        <v>12555</v>
      </c>
      <c r="D133" s="289">
        <v>9789864892730</v>
      </c>
      <c r="E133" s="289">
        <v>9789864892617</v>
      </c>
      <c r="F133" s="292" t="s">
        <v>22614</v>
      </c>
      <c r="G133" s="288">
        <v>1</v>
      </c>
      <c r="H133" s="288" t="s">
        <v>18539</v>
      </c>
      <c r="I133" s="292" t="s">
        <v>22615</v>
      </c>
      <c r="J133" s="292" t="s">
        <v>21589</v>
      </c>
      <c r="K133" s="291">
        <v>2018</v>
      </c>
      <c r="L133" s="288" t="s">
        <v>22204</v>
      </c>
      <c r="M133" s="473" t="s">
        <v>9001</v>
      </c>
      <c r="N133" s="473"/>
      <c r="O133" s="288">
        <v>177.2</v>
      </c>
      <c r="P133" s="525" t="s">
        <v>22616</v>
      </c>
    </row>
    <row r="134" spans="1:16">
      <c r="A134" s="291">
        <v>133</v>
      </c>
      <c r="B134" s="473" t="s">
        <v>5</v>
      </c>
      <c r="C134" s="372" t="s">
        <v>12559</v>
      </c>
      <c r="D134" s="289"/>
      <c r="E134" s="289">
        <v>9789864794775</v>
      </c>
      <c r="F134" s="292" t="s">
        <v>22617</v>
      </c>
      <c r="G134" s="288">
        <v>1</v>
      </c>
      <c r="H134" s="288" t="s">
        <v>22618</v>
      </c>
      <c r="I134" s="292" t="s">
        <v>22619</v>
      </c>
      <c r="J134" s="292" t="s">
        <v>22235</v>
      </c>
      <c r="K134" s="291">
        <v>2018</v>
      </c>
      <c r="L134" s="288" t="s">
        <v>22204</v>
      </c>
      <c r="M134" s="473" t="s">
        <v>9001</v>
      </c>
      <c r="N134" s="473"/>
      <c r="O134" s="288">
        <v>785.28</v>
      </c>
      <c r="P134" s="525" t="s">
        <v>22620</v>
      </c>
    </row>
    <row r="135" spans="1:16">
      <c r="A135" s="291">
        <v>134</v>
      </c>
      <c r="B135" s="473" t="s">
        <v>5</v>
      </c>
      <c r="C135" s="372" t="s">
        <v>12609</v>
      </c>
      <c r="D135" s="289">
        <v>9789869553216</v>
      </c>
      <c r="E135" s="289">
        <v>9789869519748</v>
      </c>
      <c r="F135" s="292" t="s">
        <v>22621</v>
      </c>
      <c r="G135" s="288">
        <v>1</v>
      </c>
      <c r="H135" s="288" t="s">
        <v>18539</v>
      </c>
      <c r="I135" s="292" t="s">
        <v>22622</v>
      </c>
      <c r="J135" s="292" t="s">
        <v>21438</v>
      </c>
      <c r="K135" s="291">
        <v>2017</v>
      </c>
      <c r="L135" s="288" t="s">
        <v>22204</v>
      </c>
      <c r="M135" s="473" t="s">
        <v>9001</v>
      </c>
      <c r="N135" s="473"/>
      <c r="O135" s="288">
        <v>494.1</v>
      </c>
      <c r="P135" s="525" t="s">
        <v>22623</v>
      </c>
    </row>
    <row r="136" spans="1:16">
      <c r="A136" s="291">
        <v>135</v>
      </c>
      <c r="B136" s="473" t="s">
        <v>5</v>
      </c>
      <c r="C136" s="372" t="s">
        <v>12369</v>
      </c>
      <c r="D136" s="289"/>
      <c r="E136" s="289">
        <v>9789571371436</v>
      </c>
      <c r="F136" s="292" t="s">
        <v>22624</v>
      </c>
      <c r="G136" s="288">
        <v>1</v>
      </c>
      <c r="H136" s="288" t="s">
        <v>18539</v>
      </c>
      <c r="I136" s="292" t="s">
        <v>22625</v>
      </c>
      <c r="J136" s="292" t="s">
        <v>2993</v>
      </c>
      <c r="K136" s="291">
        <v>2017</v>
      </c>
      <c r="L136" s="288" t="s">
        <v>22204</v>
      </c>
      <c r="M136" s="473" t="s">
        <v>9001</v>
      </c>
      <c r="N136" s="473"/>
      <c r="O136" s="288">
        <v>610.11</v>
      </c>
      <c r="P136" s="525" t="s">
        <v>22626</v>
      </c>
    </row>
    <row r="137" spans="1:16">
      <c r="A137" s="291">
        <v>136</v>
      </c>
      <c r="B137" s="473" t="s">
        <v>5</v>
      </c>
      <c r="C137" s="372" t="s">
        <v>12364</v>
      </c>
      <c r="D137" s="289"/>
      <c r="E137" s="289">
        <v>9789864794126</v>
      </c>
      <c r="F137" s="292" t="s">
        <v>22627</v>
      </c>
      <c r="G137" s="288">
        <v>1</v>
      </c>
      <c r="H137" s="288" t="s">
        <v>18539</v>
      </c>
      <c r="I137" s="292" t="s">
        <v>22628</v>
      </c>
      <c r="J137" s="292" t="s">
        <v>22235</v>
      </c>
      <c r="K137" s="291">
        <v>2018</v>
      </c>
      <c r="L137" s="288" t="s">
        <v>22204</v>
      </c>
      <c r="M137" s="473" t="s">
        <v>9001</v>
      </c>
      <c r="N137" s="473"/>
      <c r="O137" s="288">
        <v>735.42499999999995</v>
      </c>
      <c r="P137" s="525" t="s">
        <v>22629</v>
      </c>
    </row>
    <row r="138" spans="1:16">
      <c r="A138" s="291">
        <v>137</v>
      </c>
      <c r="B138" s="473" t="s">
        <v>5</v>
      </c>
      <c r="C138" s="372" t="s">
        <v>12373</v>
      </c>
      <c r="D138" s="289"/>
      <c r="E138" s="289">
        <v>9789869124065</v>
      </c>
      <c r="F138" s="292" t="s">
        <v>22630</v>
      </c>
      <c r="G138" s="288">
        <v>1</v>
      </c>
      <c r="H138" s="288" t="s">
        <v>18539</v>
      </c>
      <c r="I138" s="292" t="s">
        <v>22631</v>
      </c>
      <c r="J138" s="292" t="s">
        <v>22296</v>
      </c>
      <c r="K138" s="291">
        <v>2018</v>
      </c>
      <c r="L138" s="288" t="s">
        <v>22204</v>
      </c>
      <c r="M138" s="473" t="s">
        <v>9001</v>
      </c>
      <c r="N138" s="473"/>
      <c r="O138" s="288">
        <v>563</v>
      </c>
      <c r="P138" s="525" t="s">
        <v>22632</v>
      </c>
    </row>
    <row r="139" spans="1:16">
      <c r="A139" s="291">
        <v>138</v>
      </c>
      <c r="B139" s="473" t="s">
        <v>5</v>
      </c>
      <c r="C139" s="372" t="s">
        <v>12388</v>
      </c>
      <c r="D139" s="289"/>
      <c r="E139" s="289">
        <v>9789577274885</v>
      </c>
      <c r="F139" s="292" t="s">
        <v>22633</v>
      </c>
      <c r="G139" s="288">
        <v>1</v>
      </c>
      <c r="H139" s="288" t="s">
        <v>18539</v>
      </c>
      <c r="I139" s="292" t="s">
        <v>22634</v>
      </c>
      <c r="J139" s="292" t="s">
        <v>22635</v>
      </c>
      <c r="K139" s="291">
        <v>2016</v>
      </c>
      <c r="L139" s="288" t="s">
        <v>22204</v>
      </c>
      <c r="M139" s="473" t="s">
        <v>9001</v>
      </c>
      <c r="N139" s="473"/>
      <c r="O139" s="288">
        <v>244.92</v>
      </c>
      <c r="P139" s="525" t="s">
        <v>22636</v>
      </c>
    </row>
    <row r="140" spans="1:16">
      <c r="A140" s="291">
        <v>139</v>
      </c>
      <c r="B140" s="473" t="s">
        <v>5</v>
      </c>
      <c r="C140" s="372" t="s">
        <v>12418</v>
      </c>
      <c r="D140" s="289"/>
      <c r="E140" s="289">
        <v>9789866055508</v>
      </c>
      <c r="F140" s="292" t="s">
        <v>22637</v>
      </c>
      <c r="G140" s="288">
        <v>1</v>
      </c>
      <c r="H140" s="288" t="s">
        <v>18539</v>
      </c>
      <c r="I140" s="292" t="s">
        <v>22638</v>
      </c>
      <c r="J140" s="292" t="s">
        <v>22639</v>
      </c>
      <c r="K140" s="291">
        <v>2017</v>
      </c>
      <c r="L140" s="288" t="s">
        <v>22204</v>
      </c>
      <c r="M140" s="477" t="s">
        <v>22231</v>
      </c>
      <c r="N140" s="473"/>
      <c r="O140" s="288">
        <v>803.18</v>
      </c>
      <c r="P140" s="525" t="s">
        <v>22640</v>
      </c>
    </row>
    <row r="141" spans="1:16">
      <c r="A141" s="291">
        <v>140</v>
      </c>
      <c r="B141" s="473" t="s">
        <v>5</v>
      </c>
      <c r="C141" s="372" t="s">
        <v>12418</v>
      </c>
      <c r="D141" s="289"/>
      <c r="E141" s="289">
        <v>9789869436359</v>
      </c>
      <c r="F141" s="292" t="s">
        <v>22641</v>
      </c>
      <c r="G141" s="288">
        <v>1</v>
      </c>
      <c r="H141" s="288" t="s">
        <v>18539</v>
      </c>
      <c r="I141" s="292" t="s">
        <v>22642</v>
      </c>
      <c r="J141" s="292" t="s">
        <v>21299</v>
      </c>
      <c r="K141" s="291">
        <v>2017</v>
      </c>
      <c r="L141" s="288" t="s">
        <v>22204</v>
      </c>
      <c r="M141" s="477" t="s">
        <v>22231</v>
      </c>
      <c r="N141" s="473"/>
      <c r="O141" s="288">
        <v>805.28</v>
      </c>
      <c r="P141" s="525" t="s">
        <v>22643</v>
      </c>
    </row>
    <row r="142" spans="1:16">
      <c r="A142" s="291">
        <v>141</v>
      </c>
      <c r="B142" s="473" t="s">
        <v>5</v>
      </c>
      <c r="C142" s="372" t="s">
        <v>12559</v>
      </c>
      <c r="D142" s="289"/>
      <c r="E142" s="289">
        <v>9789869577595</v>
      </c>
      <c r="F142" s="292" t="s">
        <v>22644</v>
      </c>
      <c r="G142" s="288">
        <v>1</v>
      </c>
      <c r="H142" s="288" t="s">
        <v>18539</v>
      </c>
      <c r="I142" s="292" t="s">
        <v>22645</v>
      </c>
      <c r="J142" s="292" t="s">
        <v>21802</v>
      </c>
      <c r="K142" s="291">
        <v>2018</v>
      </c>
      <c r="L142" s="288" t="s">
        <v>22204</v>
      </c>
      <c r="M142" s="473" t="s">
        <v>9001</v>
      </c>
      <c r="N142" s="473"/>
      <c r="O142" s="288">
        <v>855</v>
      </c>
      <c r="P142" s="525" t="s">
        <v>22646</v>
      </c>
    </row>
    <row r="143" spans="1:16">
      <c r="A143" s="291">
        <v>142</v>
      </c>
      <c r="B143" s="473" t="s">
        <v>5</v>
      </c>
      <c r="C143" s="372" t="s">
        <v>12369</v>
      </c>
      <c r="D143" s="289"/>
      <c r="E143" s="289">
        <v>9789864793778</v>
      </c>
      <c r="F143" s="292" t="s">
        <v>22647</v>
      </c>
      <c r="G143" s="288">
        <v>1</v>
      </c>
      <c r="H143" s="288" t="s">
        <v>18539</v>
      </c>
      <c r="I143" s="292" t="s">
        <v>22648</v>
      </c>
      <c r="J143" s="292" t="s">
        <v>22235</v>
      </c>
      <c r="K143" s="291">
        <v>2018</v>
      </c>
      <c r="L143" s="288" t="s">
        <v>22204</v>
      </c>
      <c r="M143" s="473" t="s">
        <v>9001</v>
      </c>
      <c r="N143" s="473"/>
      <c r="O143" s="288">
        <v>192.14</v>
      </c>
      <c r="P143" s="525" t="s">
        <v>22649</v>
      </c>
    </row>
    <row r="144" spans="1:16">
      <c r="A144" s="291">
        <v>143</v>
      </c>
      <c r="B144" s="473" t="s">
        <v>5</v>
      </c>
      <c r="C144" s="372" t="s">
        <v>12373</v>
      </c>
      <c r="D144" s="289"/>
      <c r="E144" s="289">
        <v>9789576802645</v>
      </c>
      <c r="F144" s="292" t="s">
        <v>22650</v>
      </c>
      <c r="G144" s="288">
        <v>1</v>
      </c>
      <c r="H144" s="288" t="s">
        <v>22275</v>
      </c>
      <c r="I144" s="292" t="s">
        <v>22651</v>
      </c>
      <c r="J144" s="292" t="s">
        <v>22349</v>
      </c>
      <c r="K144" s="291">
        <v>2018</v>
      </c>
      <c r="L144" s="288" t="s">
        <v>22204</v>
      </c>
      <c r="M144" s="473" t="s">
        <v>9001</v>
      </c>
      <c r="N144" s="473"/>
      <c r="O144" s="288">
        <v>562.69000000000005</v>
      </c>
      <c r="P144" s="525" t="s">
        <v>22652</v>
      </c>
    </row>
    <row r="145" spans="1:16">
      <c r="A145" s="291">
        <v>144</v>
      </c>
      <c r="B145" s="473" t="s">
        <v>5</v>
      </c>
      <c r="C145" s="372" t="s">
        <v>12373</v>
      </c>
      <c r="D145" s="289"/>
      <c r="E145" s="289">
        <v>9789571375540</v>
      </c>
      <c r="F145" s="292" t="s">
        <v>22653</v>
      </c>
      <c r="G145" s="288">
        <v>1</v>
      </c>
      <c r="H145" s="288" t="s">
        <v>18539</v>
      </c>
      <c r="I145" s="292" t="s">
        <v>22654</v>
      </c>
      <c r="J145" s="292" t="s">
        <v>2993</v>
      </c>
      <c r="K145" s="291">
        <v>2018</v>
      </c>
      <c r="L145" s="288" t="s">
        <v>22204</v>
      </c>
      <c r="M145" s="473" t="s">
        <v>9001</v>
      </c>
      <c r="N145" s="473"/>
      <c r="O145" s="288">
        <v>177.2</v>
      </c>
      <c r="P145" s="525" t="s">
        <v>22655</v>
      </c>
    </row>
    <row r="146" spans="1:16">
      <c r="A146" s="291">
        <v>145</v>
      </c>
      <c r="B146" s="473" t="s">
        <v>5</v>
      </c>
      <c r="C146" s="372" t="s">
        <v>12373</v>
      </c>
      <c r="D146" s="289"/>
      <c r="E146" s="289">
        <v>9789869678018</v>
      </c>
      <c r="F146" s="292" t="s">
        <v>22656</v>
      </c>
      <c r="G146" s="288">
        <v>1</v>
      </c>
      <c r="H146" s="288" t="s">
        <v>18539</v>
      </c>
      <c r="I146" s="292" t="s">
        <v>22657</v>
      </c>
      <c r="J146" s="292" t="s">
        <v>22528</v>
      </c>
      <c r="K146" s="291">
        <v>2018</v>
      </c>
      <c r="L146" s="288" t="s">
        <v>22204</v>
      </c>
      <c r="M146" s="473" t="s">
        <v>9001</v>
      </c>
      <c r="N146" s="473"/>
      <c r="O146" s="288">
        <v>177.4</v>
      </c>
      <c r="P146" s="525" t="s">
        <v>22658</v>
      </c>
    </row>
    <row r="147" spans="1:16">
      <c r="A147" s="291">
        <v>146</v>
      </c>
      <c r="B147" s="473" t="s">
        <v>5</v>
      </c>
      <c r="C147" s="372" t="s">
        <v>12373</v>
      </c>
      <c r="D147" s="289"/>
      <c r="E147" s="289">
        <v>9789571372471</v>
      </c>
      <c r="F147" s="292" t="s">
        <v>22659</v>
      </c>
      <c r="G147" s="288">
        <v>1</v>
      </c>
      <c r="H147" s="288" t="s">
        <v>18539</v>
      </c>
      <c r="I147" s="292" t="s">
        <v>21464</v>
      </c>
      <c r="J147" s="292" t="s">
        <v>2993</v>
      </c>
      <c r="K147" s="291">
        <v>2017</v>
      </c>
      <c r="L147" s="288" t="s">
        <v>22204</v>
      </c>
      <c r="M147" s="473" t="s">
        <v>9001</v>
      </c>
      <c r="N147" s="473"/>
      <c r="O147" s="288">
        <v>494</v>
      </c>
      <c r="P147" s="525" t="s">
        <v>22660</v>
      </c>
    </row>
    <row r="148" spans="1:16">
      <c r="A148" s="291">
        <v>147</v>
      </c>
      <c r="B148" s="473" t="s">
        <v>5</v>
      </c>
      <c r="C148" s="372" t="s">
        <v>12373</v>
      </c>
      <c r="D148" s="289"/>
      <c r="E148" s="289">
        <v>9789863842552</v>
      </c>
      <c r="F148" s="292" t="s">
        <v>22661</v>
      </c>
      <c r="G148" s="288">
        <v>1</v>
      </c>
      <c r="H148" s="288" t="s">
        <v>18539</v>
      </c>
      <c r="I148" s="292" t="s">
        <v>22662</v>
      </c>
      <c r="J148" s="292" t="s">
        <v>22096</v>
      </c>
      <c r="K148" s="291">
        <v>2018</v>
      </c>
      <c r="L148" s="288" t="s">
        <v>22204</v>
      </c>
      <c r="M148" s="473" t="s">
        <v>9001</v>
      </c>
      <c r="N148" s="473"/>
      <c r="O148" s="288">
        <v>495</v>
      </c>
      <c r="P148" s="525" t="s">
        <v>22663</v>
      </c>
    </row>
    <row r="149" spans="1:16">
      <c r="A149" s="291">
        <v>148</v>
      </c>
      <c r="B149" s="473" t="s">
        <v>5</v>
      </c>
      <c r="C149" s="372" t="s">
        <v>12418</v>
      </c>
      <c r="D149" s="289"/>
      <c r="E149" s="289">
        <v>9789865753962</v>
      </c>
      <c r="F149" s="292" t="s">
        <v>22664</v>
      </c>
      <c r="G149" s="288">
        <v>1</v>
      </c>
      <c r="H149" s="288" t="s">
        <v>22275</v>
      </c>
      <c r="I149" s="292" t="s">
        <v>22665</v>
      </c>
      <c r="J149" s="292" t="s">
        <v>22666</v>
      </c>
      <c r="K149" s="291">
        <v>2018</v>
      </c>
      <c r="L149" s="288" t="s">
        <v>22204</v>
      </c>
      <c r="M149" s="477" t="s">
        <v>22231</v>
      </c>
      <c r="N149" s="473"/>
      <c r="O149" s="288">
        <v>805.18</v>
      </c>
      <c r="P149" s="525" t="s">
        <v>22667</v>
      </c>
    </row>
    <row r="150" spans="1:16">
      <c r="A150" s="291">
        <v>149</v>
      </c>
      <c r="B150" s="473" t="s">
        <v>5</v>
      </c>
      <c r="C150" s="372" t="s">
        <v>12388</v>
      </c>
      <c r="D150" s="289"/>
      <c r="E150" s="289">
        <v>9789863842835</v>
      </c>
      <c r="F150" s="292" t="s">
        <v>22668</v>
      </c>
      <c r="G150" s="288">
        <v>1</v>
      </c>
      <c r="H150" s="288" t="s">
        <v>18539</v>
      </c>
      <c r="I150" s="292" t="s">
        <v>22669</v>
      </c>
      <c r="J150" s="292" t="s">
        <v>22096</v>
      </c>
      <c r="K150" s="291">
        <v>2018</v>
      </c>
      <c r="L150" s="288" t="s">
        <v>22204</v>
      </c>
      <c r="M150" s="473" t="s">
        <v>9001</v>
      </c>
      <c r="N150" s="473"/>
      <c r="O150" s="288">
        <v>146.31</v>
      </c>
      <c r="P150" s="525" t="s">
        <v>22670</v>
      </c>
    </row>
    <row r="151" spans="1:16">
      <c r="A151" s="291">
        <v>150</v>
      </c>
      <c r="B151" s="473" t="s">
        <v>5</v>
      </c>
      <c r="C151" s="372" t="s">
        <v>12418</v>
      </c>
      <c r="D151" s="289"/>
      <c r="E151" s="289">
        <v>9789866055997</v>
      </c>
      <c r="F151" s="292" t="s">
        <v>22671</v>
      </c>
      <c r="G151" s="288">
        <v>1</v>
      </c>
      <c r="H151" s="288" t="s">
        <v>18539</v>
      </c>
      <c r="I151" s="292" t="s">
        <v>22229</v>
      </c>
      <c r="J151" s="292" t="s">
        <v>22639</v>
      </c>
      <c r="K151" s="291">
        <v>2017</v>
      </c>
      <c r="L151" s="288" t="s">
        <v>22204</v>
      </c>
      <c r="M151" s="477" t="s">
        <v>22231</v>
      </c>
      <c r="N151" s="473"/>
      <c r="O151" s="288">
        <v>805.18799999999999</v>
      </c>
      <c r="P151" s="525" t="s">
        <v>22672</v>
      </c>
    </row>
    <row r="152" spans="1:16">
      <c r="A152" s="291">
        <v>151</v>
      </c>
      <c r="B152" s="473" t="s">
        <v>5</v>
      </c>
      <c r="C152" s="372" t="s">
        <v>12400</v>
      </c>
      <c r="D152" s="289"/>
      <c r="E152" s="289">
        <v>9789571372198</v>
      </c>
      <c r="F152" s="292" t="s">
        <v>22673</v>
      </c>
      <c r="G152" s="288">
        <v>1</v>
      </c>
      <c r="H152" s="288" t="s">
        <v>18539</v>
      </c>
      <c r="I152" s="292" t="s">
        <v>22674</v>
      </c>
      <c r="J152" s="292" t="s">
        <v>2993</v>
      </c>
      <c r="K152" s="291">
        <v>2017</v>
      </c>
      <c r="L152" s="288" t="s">
        <v>22204</v>
      </c>
      <c r="M152" s="473" t="s">
        <v>9001</v>
      </c>
      <c r="N152" s="473"/>
      <c r="O152" s="288" t="s">
        <v>22675</v>
      </c>
      <c r="P152" s="525" t="s">
        <v>22676</v>
      </c>
    </row>
    <row r="153" spans="1:16">
      <c r="A153" s="291">
        <v>152</v>
      </c>
      <c r="B153" s="473" t="s">
        <v>5</v>
      </c>
      <c r="C153" s="372" t="s">
        <v>12373</v>
      </c>
      <c r="D153" s="289">
        <v>9789579121323</v>
      </c>
      <c r="E153" s="289">
        <v>9789579121279</v>
      </c>
      <c r="F153" s="292" t="s">
        <v>22677</v>
      </c>
      <c r="G153" s="288">
        <v>1</v>
      </c>
      <c r="H153" s="490">
        <v>2</v>
      </c>
      <c r="I153" s="292" t="s">
        <v>22678</v>
      </c>
      <c r="J153" s="292" t="s">
        <v>21511</v>
      </c>
      <c r="K153" s="291">
        <v>2018</v>
      </c>
      <c r="L153" s="291" t="s">
        <v>22204</v>
      </c>
      <c r="M153" s="292" t="s">
        <v>9001</v>
      </c>
      <c r="N153" s="292"/>
      <c r="O153" s="291">
        <v>494.35</v>
      </c>
      <c r="P153" s="525" t="s">
        <v>22679</v>
      </c>
    </row>
    <row r="154" spans="1:16">
      <c r="A154" s="291">
        <v>153</v>
      </c>
      <c r="B154" s="473" t="s">
        <v>5</v>
      </c>
      <c r="C154" s="372" t="s">
        <v>12400</v>
      </c>
      <c r="D154" s="289"/>
      <c r="E154" s="289">
        <v>9789570531671</v>
      </c>
      <c r="F154" s="292" t="s">
        <v>22680</v>
      </c>
      <c r="G154" s="288">
        <v>1</v>
      </c>
      <c r="H154" s="288" t="s">
        <v>18539</v>
      </c>
      <c r="I154" s="292" t="s">
        <v>22681</v>
      </c>
      <c r="J154" s="292" t="s">
        <v>5511</v>
      </c>
      <c r="K154" s="291">
        <v>2018</v>
      </c>
      <c r="L154" s="288" t="s">
        <v>22204</v>
      </c>
      <c r="M154" s="473" t="s">
        <v>9001</v>
      </c>
      <c r="N154" s="473"/>
      <c r="O154" s="288">
        <v>180</v>
      </c>
      <c r="P154" s="525" t="s">
        <v>22682</v>
      </c>
    </row>
    <row r="155" spans="1:16">
      <c r="A155" s="291">
        <v>154</v>
      </c>
      <c r="B155" s="473" t="s">
        <v>5</v>
      </c>
      <c r="C155" s="372" t="s">
        <v>12373</v>
      </c>
      <c r="D155" s="289"/>
      <c r="E155" s="289">
        <v>9789576637674</v>
      </c>
      <c r="F155" s="292" t="s">
        <v>22683</v>
      </c>
      <c r="G155" s="288">
        <v>1</v>
      </c>
      <c r="H155" s="288" t="s">
        <v>18539</v>
      </c>
      <c r="I155" s="292" t="s">
        <v>22684</v>
      </c>
      <c r="J155" s="292" t="s">
        <v>22685</v>
      </c>
      <c r="K155" s="291">
        <v>2018</v>
      </c>
      <c r="L155" s="288" t="s">
        <v>22204</v>
      </c>
      <c r="M155" s="473" t="s">
        <v>9001</v>
      </c>
      <c r="N155" s="473"/>
      <c r="O155" s="288">
        <v>494.1</v>
      </c>
      <c r="P155" s="525" t="s">
        <v>22686</v>
      </c>
    </row>
    <row r="156" spans="1:16">
      <c r="A156" s="291">
        <v>155</v>
      </c>
      <c r="B156" s="473" t="s">
        <v>5</v>
      </c>
      <c r="C156" s="372" t="s">
        <v>12369</v>
      </c>
      <c r="D156" s="289"/>
      <c r="E156" s="289">
        <v>9789864795604</v>
      </c>
      <c r="F156" s="292" t="s">
        <v>22687</v>
      </c>
      <c r="G156" s="288">
        <v>1</v>
      </c>
      <c r="H156" s="288" t="s">
        <v>18539</v>
      </c>
      <c r="I156" s="292" t="s">
        <v>22688</v>
      </c>
      <c r="J156" s="292" t="s">
        <v>22235</v>
      </c>
      <c r="K156" s="291">
        <v>2018</v>
      </c>
      <c r="L156" s="288" t="s">
        <v>22204</v>
      </c>
      <c r="M156" s="473" t="s">
        <v>9001</v>
      </c>
      <c r="N156" s="473"/>
      <c r="O156" s="288">
        <v>863.55</v>
      </c>
      <c r="P156" s="525" t="s">
        <v>22689</v>
      </c>
    </row>
    <row r="157" spans="1:16">
      <c r="A157" s="291">
        <v>156</v>
      </c>
      <c r="B157" s="473" t="s">
        <v>5</v>
      </c>
      <c r="C157" s="372" t="s">
        <v>12555</v>
      </c>
      <c r="D157" s="289"/>
      <c r="E157" s="289">
        <v>9789860563092</v>
      </c>
      <c r="F157" s="292" t="s">
        <v>22690</v>
      </c>
      <c r="G157" s="288">
        <v>1</v>
      </c>
      <c r="H157" s="288" t="s">
        <v>18539</v>
      </c>
      <c r="I157" s="292" t="s">
        <v>22691</v>
      </c>
      <c r="J157" s="292" t="s">
        <v>16090</v>
      </c>
      <c r="K157" s="291">
        <v>2018</v>
      </c>
      <c r="L157" s="288" t="s">
        <v>22204</v>
      </c>
      <c r="M157" s="473" t="s">
        <v>9001</v>
      </c>
      <c r="N157" s="473"/>
      <c r="O157" s="288">
        <v>173.1</v>
      </c>
      <c r="P157" s="525" t="s">
        <v>22692</v>
      </c>
    </row>
    <row r="158" spans="1:16">
      <c r="A158" s="291">
        <v>157</v>
      </c>
      <c r="B158" s="473" t="s">
        <v>5</v>
      </c>
      <c r="C158" s="372" t="s">
        <v>12418</v>
      </c>
      <c r="D158" s="289"/>
      <c r="E158" s="289">
        <v>9789577107220</v>
      </c>
      <c r="F158" s="292" t="s">
        <v>22693</v>
      </c>
      <c r="G158" s="288">
        <v>1</v>
      </c>
      <c r="H158" s="288" t="s">
        <v>18539</v>
      </c>
      <c r="I158" s="292" t="s">
        <v>22694</v>
      </c>
      <c r="J158" s="292" t="s">
        <v>22405</v>
      </c>
      <c r="K158" s="291">
        <v>2018</v>
      </c>
      <c r="L158" s="288" t="s">
        <v>22204</v>
      </c>
      <c r="M158" s="477" t="s">
        <v>22231</v>
      </c>
      <c r="N158" s="473"/>
      <c r="O158" s="288">
        <v>803.28</v>
      </c>
      <c r="P158" s="525" t="s">
        <v>22695</v>
      </c>
    </row>
    <row r="159" spans="1:16">
      <c r="A159" s="291">
        <v>158</v>
      </c>
      <c r="B159" s="473" t="s">
        <v>5</v>
      </c>
      <c r="C159" s="372" t="s">
        <v>12364</v>
      </c>
      <c r="D159" s="289"/>
      <c r="E159" s="289">
        <v>9789864793990</v>
      </c>
      <c r="F159" s="292" t="s">
        <v>22696</v>
      </c>
      <c r="G159" s="288">
        <v>1</v>
      </c>
      <c r="H159" s="288" t="s">
        <v>18539</v>
      </c>
      <c r="I159" s="292" t="s">
        <v>22697</v>
      </c>
      <c r="J159" s="292" t="s">
        <v>22235</v>
      </c>
      <c r="K159" s="291">
        <v>2018</v>
      </c>
      <c r="L159" s="288" t="s">
        <v>22204</v>
      </c>
      <c r="M159" s="473" t="s">
        <v>9001</v>
      </c>
      <c r="N159" s="473"/>
      <c r="O159" s="288">
        <v>873.57</v>
      </c>
      <c r="P159" s="525" t="s">
        <v>22698</v>
      </c>
    </row>
    <row r="160" spans="1:16">
      <c r="A160" s="291">
        <v>159</v>
      </c>
      <c r="B160" s="473" t="s">
        <v>5</v>
      </c>
      <c r="C160" s="372" t="s">
        <v>12369</v>
      </c>
      <c r="D160" s="289"/>
      <c r="E160" s="289">
        <v>9789571370309</v>
      </c>
      <c r="F160" s="292" t="s">
        <v>22699</v>
      </c>
      <c r="G160" s="288">
        <v>1</v>
      </c>
      <c r="H160" s="288" t="s">
        <v>18539</v>
      </c>
      <c r="I160" s="292" t="s">
        <v>22700</v>
      </c>
      <c r="J160" s="292" t="s">
        <v>2993</v>
      </c>
      <c r="K160" s="291">
        <v>2017</v>
      </c>
      <c r="L160" s="288" t="s">
        <v>22204</v>
      </c>
      <c r="M160" s="473" t="s">
        <v>9001</v>
      </c>
      <c r="N160" s="473"/>
      <c r="O160" s="288">
        <v>177.2</v>
      </c>
      <c r="P160" s="525" t="s">
        <v>22701</v>
      </c>
    </row>
    <row r="161" spans="1:16">
      <c r="A161" s="291">
        <v>160</v>
      </c>
      <c r="B161" s="473" t="s">
        <v>5</v>
      </c>
      <c r="C161" s="372" t="s">
        <v>12388</v>
      </c>
      <c r="D161" s="289"/>
      <c r="E161" s="289">
        <v>9789629967994</v>
      </c>
      <c r="F161" s="292" t="s">
        <v>22702</v>
      </c>
      <c r="G161" s="288">
        <v>1</v>
      </c>
      <c r="H161" s="288" t="s">
        <v>18539</v>
      </c>
      <c r="I161" s="292" t="s">
        <v>22703</v>
      </c>
      <c r="J161" s="292" t="s">
        <v>22361</v>
      </c>
      <c r="K161" s="291">
        <v>2016</v>
      </c>
      <c r="L161" s="288" t="s">
        <v>22204</v>
      </c>
      <c r="M161" s="473" t="s">
        <v>9001</v>
      </c>
      <c r="N161" s="473"/>
      <c r="O161" s="288">
        <v>210.11</v>
      </c>
      <c r="P161" s="525" t="s">
        <v>22704</v>
      </c>
    </row>
    <row r="162" spans="1:16">
      <c r="A162" s="291">
        <v>161</v>
      </c>
      <c r="B162" s="473" t="s">
        <v>5</v>
      </c>
      <c r="C162" s="372" t="s">
        <v>12388</v>
      </c>
      <c r="D162" s="289"/>
      <c r="E162" s="289">
        <v>9789869295482</v>
      </c>
      <c r="F162" s="292" t="s">
        <v>22705</v>
      </c>
      <c r="G162" s="288">
        <v>1</v>
      </c>
      <c r="H162" s="288" t="s">
        <v>18539</v>
      </c>
      <c r="I162" s="292" t="s">
        <v>21922</v>
      </c>
      <c r="J162" s="292" t="s">
        <v>22706</v>
      </c>
      <c r="K162" s="291">
        <v>2018</v>
      </c>
      <c r="L162" s="288" t="s">
        <v>22204</v>
      </c>
      <c r="M162" s="473" t="s">
        <v>9001</v>
      </c>
      <c r="N162" s="473"/>
      <c r="O162" s="288">
        <v>544.79999999999995</v>
      </c>
      <c r="P162" s="525" t="s">
        <v>22707</v>
      </c>
    </row>
    <row r="163" spans="1:16">
      <c r="A163" s="291">
        <v>162</v>
      </c>
      <c r="B163" s="473" t="s">
        <v>5</v>
      </c>
      <c r="C163" s="372" t="s">
        <v>12364</v>
      </c>
      <c r="D163" s="289"/>
      <c r="E163" s="289">
        <v>9789863842903</v>
      </c>
      <c r="F163" s="292" t="s">
        <v>22708</v>
      </c>
      <c r="G163" s="288">
        <v>1</v>
      </c>
      <c r="H163" s="288" t="s">
        <v>18539</v>
      </c>
      <c r="I163" s="292" t="s">
        <v>22709</v>
      </c>
      <c r="J163" s="292" t="s">
        <v>22096</v>
      </c>
      <c r="K163" s="291">
        <v>2018</v>
      </c>
      <c r="L163" s="288" t="s">
        <v>22204</v>
      </c>
      <c r="M163" s="473" t="s">
        <v>9001</v>
      </c>
      <c r="N163" s="473"/>
      <c r="O163" s="288">
        <v>861.57</v>
      </c>
      <c r="P163" s="525" t="s">
        <v>22710</v>
      </c>
    </row>
    <row r="164" spans="1:16">
      <c r="A164" s="291">
        <v>163</v>
      </c>
      <c r="B164" s="473" t="s">
        <v>5</v>
      </c>
      <c r="C164" s="372" t="s">
        <v>12400</v>
      </c>
      <c r="D164" s="289"/>
      <c r="E164" s="289">
        <v>9789865918675</v>
      </c>
      <c r="F164" s="292" t="s">
        <v>22711</v>
      </c>
      <c r="G164" s="288">
        <v>1</v>
      </c>
      <c r="H164" s="288" t="s">
        <v>18539</v>
      </c>
      <c r="I164" s="292" t="s">
        <v>22712</v>
      </c>
      <c r="J164" s="292" t="s">
        <v>22713</v>
      </c>
      <c r="K164" s="291">
        <v>2014</v>
      </c>
      <c r="L164" s="288" t="s">
        <v>22204</v>
      </c>
      <c r="M164" s="473" t="s">
        <v>9001</v>
      </c>
      <c r="N164" s="473"/>
      <c r="O164" s="288">
        <v>952</v>
      </c>
      <c r="P164" s="525" t="s">
        <v>22714</v>
      </c>
    </row>
    <row r="165" spans="1:16">
      <c r="A165" s="291">
        <v>164</v>
      </c>
      <c r="B165" s="473" t="s">
        <v>5</v>
      </c>
      <c r="C165" s="372" t="s">
        <v>12369</v>
      </c>
      <c r="D165" s="289"/>
      <c r="E165" s="289">
        <v>9789863502128</v>
      </c>
      <c r="F165" s="292" t="s">
        <v>22715</v>
      </c>
      <c r="G165" s="288">
        <v>1</v>
      </c>
      <c r="H165" s="288" t="s">
        <v>18539</v>
      </c>
      <c r="I165" s="292" t="s">
        <v>22716</v>
      </c>
      <c r="J165" s="292" t="s">
        <v>22398</v>
      </c>
      <c r="K165" s="291">
        <v>2017</v>
      </c>
      <c r="L165" s="288" t="s">
        <v>22204</v>
      </c>
      <c r="M165" s="473" t="s">
        <v>9001</v>
      </c>
      <c r="N165" s="473"/>
      <c r="O165" s="288">
        <v>820.90599999999995</v>
      </c>
      <c r="P165" s="525" t="s">
        <v>22717</v>
      </c>
    </row>
    <row r="166" spans="1:16">
      <c r="A166" s="291">
        <v>165</v>
      </c>
      <c r="B166" s="473" t="s">
        <v>5</v>
      </c>
      <c r="C166" s="372" t="s">
        <v>12400</v>
      </c>
      <c r="D166" s="289"/>
      <c r="E166" s="289">
        <v>9789869532266</v>
      </c>
      <c r="F166" s="292" t="s">
        <v>22718</v>
      </c>
      <c r="G166" s="288">
        <v>1</v>
      </c>
      <c r="H166" s="288" t="s">
        <v>18539</v>
      </c>
      <c r="I166" s="292" t="s">
        <v>22719</v>
      </c>
      <c r="J166" s="292" t="s">
        <v>16491</v>
      </c>
      <c r="K166" s="291">
        <v>2017</v>
      </c>
      <c r="L166" s="288" t="s">
        <v>22204</v>
      </c>
      <c r="M166" s="473" t="s">
        <v>9001</v>
      </c>
      <c r="N166" s="473"/>
      <c r="O166" s="288">
        <v>731.72609</v>
      </c>
      <c r="P166" s="525" t="s">
        <v>22720</v>
      </c>
    </row>
    <row r="167" spans="1:16">
      <c r="A167" s="291">
        <v>166</v>
      </c>
      <c r="B167" s="473" t="s">
        <v>5</v>
      </c>
      <c r="C167" s="372" t="s">
        <v>12364</v>
      </c>
      <c r="D167" s="289"/>
      <c r="E167" s="289">
        <v>9789860443615</v>
      </c>
      <c r="F167" s="292" t="s">
        <v>22721</v>
      </c>
      <c r="G167" s="288">
        <v>1</v>
      </c>
      <c r="H167" s="288" t="s">
        <v>18539</v>
      </c>
      <c r="I167" s="292" t="s">
        <v>22722</v>
      </c>
      <c r="J167" s="292" t="s">
        <v>22723</v>
      </c>
      <c r="K167" s="291">
        <v>2015</v>
      </c>
      <c r="L167" s="288" t="s">
        <v>22204</v>
      </c>
      <c r="M167" s="473" t="s">
        <v>9001</v>
      </c>
      <c r="N167" s="473"/>
      <c r="O167" s="288">
        <v>536.21106999999995</v>
      </c>
      <c r="P167" s="525" t="s">
        <v>22724</v>
      </c>
    </row>
    <row r="168" spans="1:16">
      <c r="A168" s="291">
        <v>167</v>
      </c>
      <c r="B168" s="473" t="s">
        <v>5</v>
      </c>
      <c r="C168" s="372" t="s">
        <v>12369</v>
      </c>
      <c r="D168" s="289"/>
      <c r="E168" s="289">
        <v>9789864782123</v>
      </c>
      <c r="F168" s="292" t="s">
        <v>22725</v>
      </c>
      <c r="G168" s="288">
        <v>1</v>
      </c>
      <c r="H168" s="288" t="s">
        <v>18539</v>
      </c>
      <c r="I168" s="292" t="s">
        <v>22726</v>
      </c>
      <c r="J168" s="292" t="s">
        <v>4821</v>
      </c>
      <c r="K168" s="291">
        <v>2018</v>
      </c>
      <c r="L168" s="288" t="s">
        <v>22204</v>
      </c>
      <c r="M168" s="473" t="s">
        <v>9001</v>
      </c>
      <c r="N168" s="473"/>
      <c r="O168" s="288" t="s">
        <v>22727</v>
      </c>
      <c r="P168" s="525" t="s">
        <v>22728</v>
      </c>
    </row>
    <row r="169" spans="1:16">
      <c r="A169" s="291">
        <v>168</v>
      </c>
      <c r="B169" s="473" t="s">
        <v>5</v>
      </c>
      <c r="C169" s="372" t="s">
        <v>12364</v>
      </c>
      <c r="D169" s="289"/>
      <c r="E169" s="289">
        <v>9789864874941</v>
      </c>
      <c r="F169" s="292" t="s">
        <v>22729</v>
      </c>
      <c r="G169" s="288">
        <v>1</v>
      </c>
      <c r="H169" s="288">
        <v>9</v>
      </c>
      <c r="I169" s="292" t="s">
        <v>22730</v>
      </c>
      <c r="J169" s="292" t="s">
        <v>8784</v>
      </c>
      <c r="K169" s="291">
        <v>2018</v>
      </c>
      <c r="L169" s="288" t="s">
        <v>22204</v>
      </c>
      <c r="M169" s="473" t="s">
        <v>9001</v>
      </c>
      <c r="N169" s="473"/>
      <c r="O169" s="288">
        <v>580.22</v>
      </c>
      <c r="P169" s="525" t="s">
        <v>22731</v>
      </c>
    </row>
    <row r="170" spans="1:16">
      <c r="A170" s="291">
        <v>169</v>
      </c>
      <c r="B170" s="473" t="s">
        <v>5</v>
      </c>
      <c r="C170" s="372" t="s">
        <v>12418</v>
      </c>
      <c r="D170" s="289"/>
      <c r="E170" s="289">
        <v>9789866963629</v>
      </c>
      <c r="F170" s="292" t="s">
        <v>22732</v>
      </c>
      <c r="G170" s="288">
        <v>1</v>
      </c>
      <c r="H170" s="288" t="s">
        <v>18539</v>
      </c>
      <c r="I170" s="292" t="s">
        <v>22733</v>
      </c>
      <c r="J170" s="292" t="s">
        <v>22734</v>
      </c>
      <c r="K170" s="291">
        <v>2017</v>
      </c>
      <c r="L170" s="288" t="s">
        <v>22204</v>
      </c>
      <c r="M170" s="477" t="s">
        <v>22231</v>
      </c>
      <c r="N170" s="473"/>
      <c r="O170" s="288">
        <v>805.18</v>
      </c>
      <c r="P170" s="525" t="s">
        <v>22735</v>
      </c>
    </row>
    <row r="171" spans="1:16">
      <c r="A171" s="291">
        <v>170</v>
      </c>
      <c r="B171" s="473" t="s">
        <v>5</v>
      </c>
      <c r="C171" s="372" t="s">
        <v>12373</v>
      </c>
      <c r="D171" s="289"/>
      <c r="E171" s="289">
        <v>9789869605946</v>
      </c>
      <c r="F171" s="292" t="s">
        <v>22736</v>
      </c>
      <c r="G171" s="288">
        <v>1</v>
      </c>
      <c r="H171" s="288" t="s">
        <v>18539</v>
      </c>
      <c r="I171" s="292" t="s">
        <v>22737</v>
      </c>
      <c r="J171" s="292" t="s">
        <v>21445</v>
      </c>
      <c r="K171" s="291">
        <v>2018</v>
      </c>
      <c r="L171" s="288" t="s">
        <v>22204</v>
      </c>
      <c r="M171" s="473" t="s">
        <v>9001</v>
      </c>
      <c r="N171" s="473"/>
      <c r="O171" s="288">
        <v>177.2</v>
      </c>
      <c r="P171" s="525" t="s">
        <v>22738</v>
      </c>
    </row>
    <row r="172" spans="1:16">
      <c r="A172" s="291">
        <v>171</v>
      </c>
      <c r="B172" s="473" t="s">
        <v>5</v>
      </c>
      <c r="C172" s="372" t="s">
        <v>12555</v>
      </c>
      <c r="D172" s="289"/>
      <c r="E172" s="289">
        <v>9789571375953</v>
      </c>
      <c r="F172" s="292" t="s">
        <v>22739</v>
      </c>
      <c r="G172" s="288">
        <v>1</v>
      </c>
      <c r="H172" s="288" t="s">
        <v>18539</v>
      </c>
      <c r="I172" s="292" t="s">
        <v>22740</v>
      </c>
      <c r="J172" s="292" t="s">
        <v>2993</v>
      </c>
      <c r="K172" s="291">
        <v>2018</v>
      </c>
      <c r="L172" s="288" t="s">
        <v>22204</v>
      </c>
      <c r="M172" s="473" t="s">
        <v>9001</v>
      </c>
      <c r="N172" s="473"/>
      <c r="O172" s="288">
        <v>547.9</v>
      </c>
      <c r="P172" s="525" t="s">
        <v>22741</v>
      </c>
    </row>
    <row r="173" spans="1:16">
      <c r="A173" s="291">
        <v>172</v>
      </c>
      <c r="B173" s="473" t="s">
        <v>5</v>
      </c>
      <c r="C173" s="372" t="s">
        <v>12364</v>
      </c>
      <c r="D173" s="289"/>
      <c r="E173" s="289">
        <v>9789864977222</v>
      </c>
      <c r="F173" s="292" t="s">
        <v>22742</v>
      </c>
      <c r="G173" s="288">
        <v>1</v>
      </c>
      <c r="H173" s="288" t="s">
        <v>18539</v>
      </c>
      <c r="I173" s="292" t="s">
        <v>22743</v>
      </c>
      <c r="J173" s="292" t="s">
        <v>22331</v>
      </c>
      <c r="K173" s="291">
        <v>2019</v>
      </c>
      <c r="L173" s="288" t="s">
        <v>22204</v>
      </c>
      <c r="M173" s="473" t="s">
        <v>9001</v>
      </c>
      <c r="N173" s="473"/>
      <c r="O173" s="288">
        <v>547.02200000000005</v>
      </c>
      <c r="P173" s="525" t="s">
        <v>22744</v>
      </c>
    </row>
    <row r="174" spans="1:16">
      <c r="A174" s="291">
        <v>173</v>
      </c>
      <c r="B174" s="473" t="s">
        <v>5</v>
      </c>
      <c r="C174" s="372" t="s">
        <v>12364</v>
      </c>
      <c r="D174" s="289"/>
      <c r="E174" s="289">
        <v>9789575335670</v>
      </c>
      <c r="F174" s="292" t="s">
        <v>4592</v>
      </c>
      <c r="G174" s="288">
        <v>1</v>
      </c>
      <c r="H174" s="288" t="s">
        <v>22275</v>
      </c>
      <c r="I174" s="292" t="s">
        <v>22745</v>
      </c>
      <c r="J174" s="292" t="s">
        <v>8798</v>
      </c>
      <c r="K174" s="291">
        <v>2018</v>
      </c>
      <c r="L174" s="288" t="s">
        <v>22204</v>
      </c>
      <c r="M174" s="473" t="s">
        <v>9001</v>
      </c>
      <c r="N174" s="473"/>
      <c r="O174" s="288">
        <v>540</v>
      </c>
      <c r="P174" s="525" t="s">
        <v>22746</v>
      </c>
    </row>
    <row r="175" spans="1:16">
      <c r="A175" s="291">
        <v>174</v>
      </c>
      <c r="B175" s="473" t="s">
        <v>5</v>
      </c>
      <c r="C175" s="372" t="s">
        <v>12418</v>
      </c>
      <c r="D175" s="289"/>
      <c r="E175" s="289">
        <v>9789869587266</v>
      </c>
      <c r="F175" s="292" t="s">
        <v>22747</v>
      </c>
      <c r="G175" s="288">
        <v>1</v>
      </c>
      <c r="H175" s="288" t="s">
        <v>18539</v>
      </c>
      <c r="I175" s="292" t="s">
        <v>21641</v>
      </c>
      <c r="J175" s="292" t="s">
        <v>21299</v>
      </c>
      <c r="K175" s="291">
        <v>2018</v>
      </c>
      <c r="L175" s="288" t="s">
        <v>22204</v>
      </c>
      <c r="M175" s="477" t="s">
        <v>22231</v>
      </c>
      <c r="N175" s="473"/>
      <c r="O175" s="288">
        <v>805.18949999999995</v>
      </c>
      <c r="P175" s="525" t="s">
        <v>22748</v>
      </c>
    </row>
    <row r="176" spans="1:16">
      <c r="A176" s="291">
        <v>175</v>
      </c>
      <c r="B176" s="473" t="s">
        <v>5</v>
      </c>
      <c r="C176" s="372" t="s">
        <v>12418</v>
      </c>
      <c r="D176" s="289"/>
      <c r="E176" s="289">
        <v>9789869637619</v>
      </c>
      <c r="F176" s="292" t="s">
        <v>22749</v>
      </c>
      <c r="G176" s="288">
        <v>1</v>
      </c>
      <c r="H176" s="288" t="s">
        <v>18539</v>
      </c>
      <c r="I176" s="292" t="s">
        <v>22581</v>
      </c>
      <c r="J176" s="292" t="s">
        <v>21299</v>
      </c>
      <c r="K176" s="291">
        <v>2018</v>
      </c>
      <c r="L176" s="288" t="s">
        <v>22204</v>
      </c>
      <c r="M176" s="473" t="s">
        <v>9001</v>
      </c>
      <c r="N176" s="473"/>
      <c r="O176" s="288">
        <v>805.18949999999995</v>
      </c>
      <c r="P176" s="525" t="s">
        <v>22750</v>
      </c>
    </row>
    <row r="177" spans="1:16">
      <c r="A177" s="291">
        <v>176</v>
      </c>
      <c r="B177" s="473" t="s">
        <v>5</v>
      </c>
      <c r="C177" s="372" t="s">
        <v>12418</v>
      </c>
      <c r="D177" s="289"/>
      <c r="E177" s="289">
        <v>9789869587235</v>
      </c>
      <c r="F177" s="292" t="s">
        <v>22751</v>
      </c>
      <c r="G177" s="288">
        <v>1</v>
      </c>
      <c r="H177" s="288" t="s">
        <v>18539</v>
      </c>
      <c r="I177" s="292" t="s">
        <v>21641</v>
      </c>
      <c r="J177" s="292" t="s">
        <v>21299</v>
      </c>
      <c r="K177" s="291">
        <v>2018</v>
      </c>
      <c r="L177" s="288" t="s">
        <v>22204</v>
      </c>
      <c r="M177" s="477" t="s">
        <v>22231</v>
      </c>
      <c r="N177" s="473"/>
      <c r="O177" s="288">
        <v>805.18949999999995</v>
      </c>
      <c r="P177" s="525" t="s">
        <v>22752</v>
      </c>
    </row>
    <row r="178" spans="1:16">
      <c r="A178" s="291">
        <v>177</v>
      </c>
      <c r="B178" s="473" t="s">
        <v>5</v>
      </c>
      <c r="C178" s="372" t="s">
        <v>12418</v>
      </c>
      <c r="D178" s="289"/>
      <c r="E178" s="289">
        <v>9789869587211</v>
      </c>
      <c r="F178" s="292" t="s">
        <v>22753</v>
      </c>
      <c r="G178" s="288">
        <v>1</v>
      </c>
      <c r="H178" s="288" t="s">
        <v>18539</v>
      </c>
      <c r="I178" s="292" t="s">
        <v>21641</v>
      </c>
      <c r="J178" s="292" t="s">
        <v>21299</v>
      </c>
      <c r="K178" s="291">
        <v>2018</v>
      </c>
      <c r="L178" s="288" t="s">
        <v>22204</v>
      </c>
      <c r="M178" s="477" t="s">
        <v>22231</v>
      </c>
      <c r="N178" s="473"/>
      <c r="O178" s="288">
        <v>805.18949999999995</v>
      </c>
      <c r="P178" s="525" t="s">
        <v>22754</v>
      </c>
    </row>
    <row r="179" spans="1:16">
      <c r="A179" s="291">
        <v>178</v>
      </c>
      <c r="B179" s="473" t="s">
        <v>5</v>
      </c>
      <c r="C179" s="372" t="s">
        <v>12418</v>
      </c>
      <c r="D179" s="289"/>
      <c r="E179" s="289">
        <v>9789869587204</v>
      </c>
      <c r="F179" s="292" t="s">
        <v>22755</v>
      </c>
      <c r="G179" s="288">
        <v>1</v>
      </c>
      <c r="H179" s="288" t="s">
        <v>18539</v>
      </c>
      <c r="I179" s="292" t="s">
        <v>22581</v>
      </c>
      <c r="J179" s="292" t="s">
        <v>21299</v>
      </c>
      <c r="K179" s="291">
        <v>2018</v>
      </c>
      <c r="L179" s="288" t="s">
        <v>22204</v>
      </c>
      <c r="M179" s="477" t="s">
        <v>22231</v>
      </c>
      <c r="N179" s="473"/>
      <c r="O179" s="288">
        <v>805.18949999999995</v>
      </c>
      <c r="P179" s="525" t="s">
        <v>22756</v>
      </c>
    </row>
    <row r="180" spans="1:16">
      <c r="A180" s="291">
        <v>179</v>
      </c>
      <c r="B180" s="473" t="s">
        <v>5</v>
      </c>
      <c r="C180" s="372" t="s">
        <v>12418</v>
      </c>
      <c r="D180" s="289"/>
      <c r="E180" s="289">
        <v>9789869587297</v>
      </c>
      <c r="F180" s="292" t="s">
        <v>22757</v>
      </c>
      <c r="G180" s="288">
        <v>1</v>
      </c>
      <c r="H180" s="288" t="s">
        <v>18539</v>
      </c>
      <c r="I180" s="292" t="s">
        <v>21641</v>
      </c>
      <c r="J180" s="292" t="s">
        <v>21299</v>
      </c>
      <c r="K180" s="291">
        <v>2018</v>
      </c>
      <c r="L180" s="288" t="s">
        <v>22204</v>
      </c>
      <c r="M180" s="477" t="s">
        <v>22231</v>
      </c>
      <c r="N180" s="473"/>
      <c r="O180" s="288">
        <v>805.18949999999995</v>
      </c>
      <c r="P180" s="525" t="s">
        <v>22758</v>
      </c>
    </row>
    <row r="181" spans="1:16">
      <c r="A181" s="291">
        <v>180</v>
      </c>
      <c r="B181" s="473" t="s">
        <v>5</v>
      </c>
      <c r="C181" s="372" t="s">
        <v>12418</v>
      </c>
      <c r="D181" s="289"/>
      <c r="E181" s="289">
        <v>9789869587259</v>
      </c>
      <c r="F181" s="292" t="s">
        <v>22759</v>
      </c>
      <c r="G181" s="288">
        <v>1</v>
      </c>
      <c r="H181" s="288" t="s">
        <v>18539</v>
      </c>
      <c r="I181" s="292" t="s">
        <v>21641</v>
      </c>
      <c r="J181" s="292" t="s">
        <v>21299</v>
      </c>
      <c r="K181" s="291">
        <v>2018</v>
      </c>
      <c r="L181" s="288" t="s">
        <v>22204</v>
      </c>
      <c r="M181" s="477" t="s">
        <v>22231</v>
      </c>
      <c r="N181" s="473"/>
      <c r="O181" s="288">
        <v>805.18949999999995</v>
      </c>
      <c r="P181" s="525" t="s">
        <v>22760</v>
      </c>
    </row>
    <row r="182" spans="1:16">
      <c r="A182" s="291">
        <v>181</v>
      </c>
      <c r="B182" s="473" t="s">
        <v>5</v>
      </c>
      <c r="C182" s="372" t="s">
        <v>12373</v>
      </c>
      <c r="D182" s="289"/>
      <c r="E182" s="289">
        <v>9789869605915</v>
      </c>
      <c r="F182" s="292" t="s">
        <v>22761</v>
      </c>
      <c r="G182" s="288">
        <v>1</v>
      </c>
      <c r="H182" s="288" t="s">
        <v>18539</v>
      </c>
      <c r="I182" s="292" t="s">
        <v>22762</v>
      </c>
      <c r="J182" s="292" t="s">
        <v>21445</v>
      </c>
      <c r="K182" s="291">
        <v>2018</v>
      </c>
      <c r="L182" s="288" t="s">
        <v>22204</v>
      </c>
      <c r="M182" s="473" t="s">
        <v>9001</v>
      </c>
      <c r="N182" s="473"/>
      <c r="O182" s="288">
        <v>561</v>
      </c>
      <c r="P182" s="525" t="s">
        <v>22763</v>
      </c>
    </row>
    <row r="183" spans="1:16">
      <c r="A183" s="291">
        <v>182</v>
      </c>
      <c r="B183" s="473" t="s">
        <v>5</v>
      </c>
      <c r="C183" s="372" t="s">
        <v>12418</v>
      </c>
      <c r="D183" s="289"/>
      <c r="E183" s="289">
        <v>9789863186106</v>
      </c>
      <c r="F183" s="292" t="s">
        <v>22764</v>
      </c>
      <c r="G183" s="288">
        <v>1</v>
      </c>
      <c r="H183" s="288" t="s">
        <v>18539</v>
      </c>
      <c r="I183" s="292" t="s">
        <v>22765</v>
      </c>
      <c r="J183" s="292" t="s">
        <v>22265</v>
      </c>
      <c r="K183" s="291">
        <v>2017</v>
      </c>
      <c r="L183" s="288" t="s">
        <v>22204</v>
      </c>
      <c r="M183" s="477" t="s">
        <v>22231</v>
      </c>
      <c r="N183" s="473"/>
      <c r="O183" s="288">
        <v>805.18949999999995</v>
      </c>
      <c r="P183" s="525" t="s">
        <v>22766</v>
      </c>
    </row>
    <row r="184" spans="1:16">
      <c r="A184" s="291">
        <v>183</v>
      </c>
      <c r="B184" s="473" t="s">
        <v>5</v>
      </c>
      <c r="C184" s="372" t="s">
        <v>12373</v>
      </c>
      <c r="D184" s="289"/>
      <c r="E184" s="289">
        <v>9789578950177</v>
      </c>
      <c r="F184" s="292" t="s">
        <v>22767</v>
      </c>
      <c r="G184" s="288">
        <v>1</v>
      </c>
      <c r="H184" s="288" t="s">
        <v>18539</v>
      </c>
      <c r="I184" s="292" t="s">
        <v>22768</v>
      </c>
      <c r="J184" s="292" t="s">
        <v>22296</v>
      </c>
      <c r="K184" s="291">
        <v>2018</v>
      </c>
      <c r="L184" s="288" t="s">
        <v>22204</v>
      </c>
      <c r="M184" s="473" t="s">
        <v>9001</v>
      </c>
      <c r="N184" s="473"/>
      <c r="O184" s="288">
        <v>494</v>
      </c>
      <c r="P184" s="525" t="s">
        <v>22769</v>
      </c>
    </row>
    <row r="185" spans="1:16">
      <c r="A185" s="291">
        <v>184</v>
      </c>
      <c r="B185" s="473" t="s">
        <v>5</v>
      </c>
      <c r="C185" s="372" t="s">
        <v>12400</v>
      </c>
      <c r="D185" s="289"/>
      <c r="E185" s="289">
        <v>9789869438308</v>
      </c>
      <c r="F185" s="292" t="s">
        <v>22770</v>
      </c>
      <c r="G185" s="288">
        <v>1</v>
      </c>
      <c r="H185" s="288" t="s">
        <v>18539</v>
      </c>
      <c r="I185" s="292" t="s">
        <v>22771</v>
      </c>
      <c r="J185" s="292" t="s">
        <v>22772</v>
      </c>
      <c r="K185" s="291">
        <v>2017</v>
      </c>
      <c r="L185" s="288" t="s">
        <v>22204</v>
      </c>
      <c r="M185" s="473" t="s">
        <v>9001</v>
      </c>
      <c r="N185" s="473"/>
      <c r="O185" s="288">
        <v>906.8</v>
      </c>
      <c r="P185" s="525" t="s">
        <v>22773</v>
      </c>
    </row>
    <row r="186" spans="1:16">
      <c r="A186" s="291">
        <v>185</v>
      </c>
      <c r="B186" s="473" t="s">
        <v>5</v>
      </c>
      <c r="C186" s="372" t="s">
        <v>12609</v>
      </c>
      <c r="D186" s="289"/>
      <c r="E186" s="289">
        <v>9789577356116</v>
      </c>
      <c r="F186" s="292" t="s">
        <v>10032</v>
      </c>
      <c r="G186" s="288">
        <v>1</v>
      </c>
      <c r="H186" s="288">
        <v>2</v>
      </c>
      <c r="I186" s="292" t="s">
        <v>10033</v>
      </c>
      <c r="J186" s="292" t="s">
        <v>22324</v>
      </c>
      <c r="K186" s="291">
        <v>2018</v>
      </c>
      <c r="L186" s="288" t="s">
        <v>22204</v>
      </c>
      <c r="M186" s="473" t="s">
        <v>9001</v>
      </c>
      <c r="N186" s="473"/>
      <c r="O186" s="288">
        <v>496</v>
      </c>
      <c r="P186" s="525" t="s">
        <v>22774</v>
      </c>
    </row>
    <row r="187" spans="1:16">
      <c r="A187" s="291">
        <v>186</v>
      </c>
      <c r="B187" s="473" t="s">
        <v>5</v>
      </c>
      <c r="C187" s="372" t="s">
        <v>12609</v>
      </c>
      <c r="D187" s="289">
        <v>9789869504973</v>
      </c>
      <c r="E187" s="289">
        <v>9789869504959</v>
      </c>
      <c r="F187" s="292" t="s">
        <v>22775</v>
      </c>
      <c r="G187" s="288">
        <v>1</v>
      </c>
      <c r="H187" s="288" t="s">
        <v>18539</v>
      </c>
      <c r="I187" s="292" t="s">
        <v>22776</v>
      </c>
      <c r="J187" s="292" t="s">
        <v>21438</v>
      </c>
      <c r="K187" s="291">
        <v>2017</v>
      </c>
      <c r="L187" s="288" t="s">
        <v>22204</v>
      </c>
      <c r="M187" s="473" t="s">
        <v>9001</v>
      </c>
      <c r="N187" s="473"/>
      <c r="O187" s="288">
        <v>496.14</v>
      </c>
      <c r="P187" s="525" t="s">
        <v>22777</v>
      </c>
    </row>
    <row r="188" spans="1:16">
      <c r="A188" s="291">
        <v>187</v>
      </c>
      <c r="B188" s="473" t="s">
        <v>5</v>
      </c>
      <c r="C188" s="372" t="s">
        <v>12609</v>
      </c>
      <c r="D188" s="289"/>
      <c r="E188" s="289">
        <v>9789571369570</v>
      </c>
      <c r="F188" s="292" t="s">
        <v>22778</v>
      </c>
      <c r="G188" s="288">
        <v>1</v>
      </c>
      <c r="H188" s="288" t="s">
        <v>18539</v>
      </c>
      <c r="I188" s="292" t="s">
        <v>22779</v>
      </c>
      <c r="J188" s="292" t="s">
        <v>2993</v>
      </c>
      <c r="K188" s="291">
        <v>2017</v>
      </c>
      <c r="L188" s="288" t="s">
        <v>22204</v>
      </c>
      <c r="M188" s="473" t="s">
        <v>9001</v>
      </c>
      <c r="N188" s="473"/>
      <c r="O188" s="288">
        <v>496.14</v>
      </c>
      <c r="P188" s="525" t="s">
        <v>22780</v>
      </c>
    </row>
    <row r="189" spans="1:16">
      <c r="A189" s="291">
        <v>188</v>
      </c>
      <c r="B189" s="473" t="s">
        <v>5</v>
      </c>
      <c r="C189" s="372" t="s">
        <v>12373</v>
      </c>
      <c r="D189" s="289"/>
      <c r="E189" s="289">
        <v>9789576803222</v>
      </c>
      <c r="F189" s="292" t="s">
        <v>22781</v>
      </c>
      <c r="G189" s="288">
        <v>1</v>
      </c>
      <c r="H189" s="288" t="s">
        <v>18608</v>
      </c>
      <c r="I189" s="292" t="s">
        <v>22782</v>
      </c>
      <c r="J189" s="292" t="s">
        <v>22349</v>
      </c>
      <c r="K189" s="291">
        <v>2018</v>
      </c>
      <c r="L189" s="288" t="s">
        <v>22204</v>
      </c>
      <c r="M189" s="473" t="s">
        <v>9001</v>
      </c>
      <c r="N189" s="473"/>
      <c r="O189" s="288">
        <v>496.7</v>
      </c>
      <c r="P189" s="525" t="s">
        <v>22783</v>
      </c>
    </row>
    <row r="190" spans="1:16">
      <c r="A190" s="291">
        <v>189</v>
      </c>
      <c r="B190" s="473" t="s">
        <v>5</v>
      </c>
      <c r="C190" s="372" t="s">
        <v>12400</v>
      </c>
      <c r="D190" s="289">
        <v>9789869523356</v>
      </c>
      <c r="E190" s="289">
        <v>9789869481205</v>
      </c>
      <c r="F190" s="292" t="s">
        <v>22784</v>
      </c>
      <c r="G190" s="288">
        <v>1</v>
      </c>
      <c r="H190" s="288" t="s">
        <v>18539</v>
      </c>
      <c r="I190" s="292" t="s">
        <v>22785</v>
      </c>
      <c r="J190" s="292" t="s">
        <v>21472</v>
      </c>
      <c r="K190" s="291">
        <v>2017</v>
      </c>
      <c r="L190" s="288" t="s">
        <v>22204</v>
      </c>
      <c r="M190" s="473" t="s">
        <v>9001</v>
      </c>
      <c r="N190" s="473"/>
      <c r="O190" s="288">
        <v>921</v>
      </c>
      <c r="P190" s="525" t="s">
        <v>22786</v>
      </c>
    </row>
    <row r="191" spans="1:16">
      <c r="A191" s="291">
        <v>190</v>
      </c>
      <c r="B191" s="473" t="s">
        <v>5</v>
      </c>
      <c r="C191" s="372" t="s">
        <v>12400</v>
      </c>
      <c r="D191" s="289">
        <v>9789579072083</v>
      </c>
      <c r="E191" s="289">
        <v>9789579072281</v>
      </c>
      <c r="F191" s="292" t="s">
        <v>22787</v>
      </c>
      <c r="G191" s="288">
        <v>1</v>
      </c>
      <c r="H191" s="288" t="s">
        <v>18539</v>
      </c>
      <c r="I191" s="292" t="s">
        <v>22788</v>
      </c>
      <c r="J191" s="292" t="s">
        <v>21472</v>
      </c>
      <c r="K191" s="291">
        <v>2018</v>
      </c>
      <c r="L191" s="288" t="s">
        <v>22204</v>
      </c>
      <c r="M191" s="473" t="s">
        <v>9001</v>
      </c>
      <c r="N191" s="473"/>
      <c r="O191" s="288">
        <v>422.5</v>
      </c>
      <c r="P191" s="525" t="s">
        <v>22789</v>
      </c>
    </row>
    <row r="192" spans="1:16">
      <c r="A192" s="291">
        <v>191</v>
      </c>
      <c r="B192" s="473" t="s">
        <v>5</v>
      </c>
      <c r="C192" s="372" t="s">
        <v>12609</v>
      </c>
      <c r="D192" s="289"/>
      <c r="E192" s="289">
        <v>9789571374826</v>
      </c>
      <c r="F192" s="292" t="s">
        <v>22790</v>
      </c>
      <c r="G192" s="288">
        <v>1</v>
      </c>
      <c r="H192" s="288" t="s">
        <v>18539</v>
      </c>
      <c r="I192" s="292" t="s">
        <v>22791</v>
      </c>
      <c r="J192" s="292" t="s">
        <v>2993</v>
      </c>
      <c r="K192" s="291">
        <v>2018</v>
      </c>
      <c r="L192" s="288" t="s">
        <v>22204</v>
      </c>
      <c r="M192" s="473" t="s">
        <v>9001</v>
      </c>
      <c r="N192" s="473"/>
      <c r="O192" s="288">
        <v>494.1</v>
      </c>
      <c r="P192" s="525" t="s">
        <v>22792</v>
      </c>
    </row>
    <row r="193" spans="1:16">
      <c r="A193" s="291">
        <v>192</v>
      </c>
      <c r="B193" s="473" t="s">
        <v>5</v>
      </c>
      <c r="C193" s="372" t="s">
        <v>12609</v>
      </c>
      <c r="D193" s="289"/>
      <c r="E193" s="289">
        <v>9789571374307</v>
      </c>
      <c r="F193" s="292" t="s">
        <v>22793</v>
      </c>
      <c r="G193" s="288">
        <v>1</v>
      </c>
      <c r="H193" s="288" t="s">
        <v>18539</v>
      </c>
      <c r="I193" s="292" t="s">
        <v>22791</v>
      </c>
      <c r="J193" s="292" t="s">
        <v>2993</v>
      </c>
      <c r="K193" s="291">
        <v>2018</v>
      </c>
      <c r="L193" s="288" t="s">
        <v>22204</v>
      </c>
      <c r="M193" s="473" t="s">
        <v>9001</v>
      </c>
      <c r="N193" s="473"/>
      <c r="O193" s="288">
        <v>494.1</v>
      </c>
      <c r="P193" s="525" t="s">
        <v>22794</v>
      </c>
    </row>
    <row r="194" spans="1:16">
      <c r="A194" s="291">
        <v>193</v>
      </c>
      <c r="B194" s="473" t="s">
        <v>5</v>
      </c>
      <c r="C194" s="372" t="s">
        <v>12364</v>
      </c>
      <c r="D194" s="289"/>
      <c r="E194" s="289">
        <v>9789574548521</v>
      </c>
      <c r="F194" s="292" t="s">
        <v>22795</v>
      </c>
      <c r="G194" s="288">
        <v>1</v>
      </c>
      <c r="H194" s="288" t="s">
        <v>22796</v>
      </c>
      <c r="I194" s="292" t="s">
        <v>8799</v>
      </c>
      <c r="J194" s="292" t="s">
        <v>8798</v>
      </c>
      <c r="K194" s="291">
        <v>2018</v>
      </c>
      <c r="L194" s="288" t="s">
        <v>22204</v>
      </c>
      <c r="M194" s="473" t="s">
        <v>9001</v>
      </c>
      <c r="N194" s="473"/>
      <c r="O194" s="288">
        <v>564.72</v>
      </c>
      <c r="P194" s="525" t="s">
        <v>22797</v>
      </c>
    </row>
    <row r="195" spans="1:16">
      <c r="A195" s="291">
        <v>194</v>
      </c>
      <c r="B195" s="473" t="s">
        <v>5</v>
      </c>
      <c r="C195" s="372" t="s">
        <v>12373</v>
      </c>
      <c r="D195" s="289"/>
      <c r="E195" s="289">
        <v>9789864793136</v>
      </c>
      <c r="F195" s="292" t="s">
        <v>22798</v>
      </c>
      <c r="G195" s="288">
        <v>1</v>
      </c>
      <c r="H195" s="288" t="s">
        <v>18539</v>
      </c>
      <c r="I195" s="292" t="s">
        <v>22799</v>
      </c>
      <c r="J195" s="292" t="s">
        <v>22235</v>
      </c>
      <c r="K195" s="291">
        <v>2017</v>
      </c>
      <c r="L195" s="288" t="s">
        <v>22204</v>
      </c>
      <c r="M195" s="473" t="s">
        <v>9001</v>
      </c>
      <c r="N195" s="473"/>
      <c r="O195" s="288">
        <v>785.28</v>
      </c>
      <c r="P195" s="525" t="s">
        <v>22800</v>
      </c>
    </row>
    <row r="196" spans="1:16">
      <c r="A196" s="291">
        <v>195</v>
      </c>
      <c r="B196" s="292" t="s">
        <v>5</v>
      </c>
      <c r="C196" s="380" t="s">
        <v>14237</v>
      </c>
      <c r="D196" s="378">
        <v>9789864892747</v>
      </c>
      <c r="E196" s="378">
        <v>9789864892631</v>
      </c>
      <c r="F196" s="292" t="s">
        <v>22801</v>
      </c>
      <c r="G196" s="291">
        <v>1</v>
      </c>
      <c r="H196" s="291" t="s">
        <v>18539</v>
      </c>
      <c r="I196" s="292" t="s">
        <v>22802</v>
      </c>
      <c r="J196" s="292" t="s">
        <v>22803</v>
      </c>
      <c r="K196" s="291">
        <v>2018</v>
      </c>
      <c r="L196" s="291" t="s">
        <v>22204</v>
      </c>
      <c r="M196" s="292" t="s">
        <v>9001</v>
      </c>
      <c r="N196" s="292"/>
      <c r="O196" s="291">
        <v>528.94600000000003</v>
      </c>
      <c r="P196" s="525" t="s">
        <v>22804</v>
      </c>
    </row>
    <row r="197" spans="1:16">
      <c r="A197" s="291">
        <v>196</v>
      </c>
      <c r="B197" s="473" t="s">
        <v>5</v>
      </c>
      <c r="C197" s="372" t="s">
        <v>12559</v>
      </c>
      <c r="D197" s="289"/>
      <c r="E197" s="289">
        <v>9789571373232</v>
      </c>
      <c r="F197" s="292" t="s">
        <v>22805</v>
      </c>
      <c r="G197" s="288">
        <v>1</v>
      </c>
      <c r="H197" s="288" t="s">
        <v>18539</v>
      </c>
      <c r="I197" s="292" t="s">
        <v>22806</v>
      </c>
      <c r="J197" s="292" t="s">
        <v>2993</v>
      </c>
      <c r="K197" s="291">
        <v>2018</v>
      </c>
      <c r="L197" s="288" t="s">
        <v>22204</v>
      </c>
      <c r="M197" s="473" t="s">
        <v>9001</v>
      </c>
      <c r="N197" s="473"/>
      <c r="O197" s="288">
        <v>785.28</v>
      </c>
      <c r="P197" s="525" t="s">
        <v>22807</v>
      </c>
    </row>
    <row r="198" spans="1:16">
      <c r="A198" s="291">
        <v>197</v>
      </c>
      <c r="B198" s="473" t="s">
        <v>5</v>
      </c>
      <c r="C198" s="372" t="s">
        <v>12400</v>
      </c>
      <c r="D198" s="289"/>
      <c r="E198" s="289">
        <v>9789860563061</v>
      </c>
      <c r="F198" s="292" t="s">
        <v>22808</v>
      </c>
      <c r="G198" s="288">
        <v>1</v>
      </c>
      <c r="H198" s="288" t="s">
        <v>18539</v>
      </c>
      <c r="I198" s="292" t="s">
        <v>22809</v>
      </c>
      <c r="J198" s="292" t="s">
        <v>16090</v>
      </c>
      <c r="K198" s="291">
        <v>2018</v>
      </c>
      <c r="L198" s="288" t="s">
        <v>22204</v>
      </c>
      <c r="M198" s="473" t="s">
        <v>9001</v>
      </c>
      <c r="N198" s="473"/>
      <c r="O198" s="288">
        <v>180</v>
      </c>
      <c r="P198" s="525" t="s">
        <v>22810</v>
      </c>
    </row>
    <row r="199" spans="1:16">
      <c r="A199" s="291">
        <v>198</v>
      </c>
      <c r="B199" s="473" t="s">
        <v>5</v>
      </c>
      <c r="C199" s="372" t="s">
        <v>12418</v>
      </c>
      <c r="D199" s="289"/>
      <c r="E199" s="289">
        <v>9789864411412</v>
      </c>
      <c r="F199" s="292" t="s">
        <v>22811</v>
      </c>
      <c r="G199" s="288">
        <v>1</v>
      </c>
      <c r="H199" s="288" t="s">
        <v>18539</v>
      </c>
      <c r="I199" s="292" t="s">
        <v>21698</v>
      </c>
      <c r="J199" s="292" t="s">
        <v>21442</v>
      </c>
      <c r="K199" s="291">
        <v>2017</v>
      </c>
      <c r="L199" s="288" t="s">
        <v>22204</v>
      </c>
      <c r="M199" s="477" t="s">
        <v>22231</v>
      </c>
      <c r="N199" s="473"/>
      <c r="O199" s="288">
        <v>805.13199999999995</v>
      </c>
      <c r="P199" s="525" t="s">
        <v>22812</v>
      </c>
    </row>
    <row r="200" spans="1:16">
      <c r="A200" s="291">
        <v>199</v>
      </c>
      <c r="B200" s="473" t="s">
        <v>5</v>
      </c>
      <c r="C200" s="372" t="s">
        <v>12400</v>
      </c>
      <c r="D200" s="289"/>
      <c r="E200" s="289">
        <v>9789864795147</v>
      </c>
      <c r="F200" s="292" t="s">
        <v>22813</v>
      </c>
      <c r="G200" s="288">
        <v>1</v>
      </c>
      <c r="H200" s="288" t="s">
        <v>18539</v>
      </c>
      <c r="I200" s="292" t="s">
        <v>22814</v>
      </c>
      <c r="J200" s="292" t="s">
        <v>22235</v>
      </c>
      <c r="K200" s="291">
        <v>2018</v>
      </c>
      <c r="L200" s="288" t="s">
        <v>22204</v>
      </c>
      <c r="M200" s="473" t="s">
        <v>9001</v>
      </c>
      <c r="N200" s="473"/>
      <c r="O200" s="288">
        <v>920.99329999999998</v>
      </c>
      <c r="P200" s="525" t="s">
        <v>22815</v>
      </c>
    </row>
    <row r="201" spans="1:16">
      <c r="A201" s="291">
        <v>200</v>
      </c>
      <c r="B201" s="473" t="s">
        <v>5</v>
      </c>
      <c r="C201" s="372" t="s">
        <v>12388</v>
      </c>
      <c r="D201" s="289"/>
      <c r="E201" s="289">
        <v>9789869591713</v>
      </c>
      <c r="F201" s="292" t="s">
        <v>22816</v>
      </c>
      <c r="G201" s="288">
        <v>1</v>
      </c>
      <c r="H201" s="288" t="s">
        <v>18539</v>
      </c>
      <c r="I201" s="292" t="s">
        <v>22817</v>
      </c>
      <c r="J201" s="292" t="s">
        <v>22818</v>
      </c>
      <c r="K201" s="291">
        <v>2018</v>
      </c>
      <c r="L201" s="288" t="s">
        <v>22204</v>
      </c>
      <c r="M201" s="473" t="s">
        <v>9001</v>
      </c>
      <c r="N201" s="473"/>
      <c r="O201" s="288">
        <v>176.52</v>
      </c>
      <c r="P201" s="525" t="s">
        <v>22819</v>
      </c>
    </row>
    <row r="202" spans="1:16">
      <c r="A202" s="291">
        <v>201</v>
      </c>
      <c r="B202" s="473" t="s">
        <v>5</v>
      </c>
      <c r="C202" s="372" t="s">
        <v>12364</v>
      </c>
      <c r="D202" s="289"/>
      <c r="E202" s="289">
        <v>9789864874828</v>
      </c>
      <c r="F202" s="292" t="s">
        <v>22820</v>
      </c>
      <c r="G202" s="288">
        <v>1</v>
      </c>
      <c r="H202" s="288" t="s">
        <v>18539</v>
      </c>
      <c r="I202" s="292" t="s">
        <v>22821</v>
      </c>
      <c r="J202" s="292" t="s">
        <v>8784</v>
      </c>
      <c r="K202" s="291">
        <v>2018</v>
      </c>
      <c r="L202" s="288" t="s">
        <v>22204</v>
      </c>
      <c r="M202" s="473" t="s">
        <v>9001</v>
      </c>
      <c r="N202" s="473"/>
      <c r="O202" s="288">
        <v>494.6</v>
      </c>
      <c r="P202" s="525" t="s">
        <v>22822</v>
      </c>
    </row>
    <row r="203" spans="1:16">
      <c r="A203" s="291">
        <v>202</v>
      </c>
      <c r="B203" s="473" t="s">
        <v>5</v>
      </c>
      <c r="C203" s="372" t="s">
        <v>12364</v>
      </c>
      <c r="D203" s="289"/>
      <c r="E203" s="289">
        <v>9789864873272</v>
      </c>
      <c r="F203" s="292" t="s">
        <v>13040</v>
      </c>
      <c r="G203" s="288">
        <v>1</v>
      </c>
      <c r="H203" s="288" t="s">
        <v>18539</v>
      </c>
      <c r="I203" s="292" t="s">
        <v>22823</v>
      </c>
      <c r="J203" s="292" t="s">
        <v>8784</v>
      </c>
      <c r="K203" s="291">
        <v>2018</v>
      </c>
      <c r="L203" s="288" t="s">
        <v>22204</v>
      </c>
      <c r="M203" s="473" t="s">
        <v>9001</v>
      </c>
      <c r="N203" s="473"/>
      <c r="O203" s="288">
        <v>463</v>
      </c>
      <c r="P203" s="525" t="s">
        <v>22824</v>
      </c>
    </row>
    <row r="204" spans="1:16">
      <c r="A204" s="291">
        <v>203</v>
      </c>
      <c r="B204" s="473" t="s">
        <v>5</v>
      </c>
      <c r="C204" s="372" t="s">
        <v>12388</v>
      </c>
      <c r="D204" s="289"/>
      <c r="E204" s="289">
        <v>9789571372297</v>
      </c>
      <c r="F204" s="292" t="s">
        <v>22825</v>
      </c>
      <c r="G204" s="288">
        <v>1</v>
      </c>
      <c r="H204" s="288" t="s">
        <v>18539</v>
      </c>
      <c r="I204" s="292" t="s">
        <v>22605</v>
      </c>
      <c r="J204" s="292" t="s">
        <v>2993</v>
      </c>
      <c r="K204" s="291">
        <v>2017</v>
      </c>
      <c r="L204" s="288" t="s">
        <v>22204</v>
      </c>
      <c r="M204" s="473" t="s">
        <v>9001</v>
      </c>
      <c r="N204" s="473"/>
      <c r="O204" s="288">
        <v>494.35</v>
      </c>
      <c r="P204" s="525" t="s">
        <v>22826</v>
      </c>
    </row>
    <row r="205" spans="1:16">
      <c r="A205" s="291">
        <v>204</v>
      </c>
      <c r="B205" s="473" t="s">
        <v>5</v>
      </c>
      <c r="C205" s="372" t="s">
        <v>12400</v>
      </c>
      <c r="D205" s="289"/>
      <c r="E205" s="289">
        <v>9787040444766</v>
      </c>
      <c r="F205" s="292" t="s">
        <v>22827</v>
      </c>
      <c r="G205" s="288">
        <v>1</v>
      </c>
      <c r="H205" s="288" t="s">
        <v>18539</v>
      </c>
      <c r="I205" s="292" t="s">
        <v>22828</v>
      </c>
      <c r="J205" s="292" t="s">
        <v>22829</v>
      </c>
      <c r="K205" s="291">
        <v>2016</v>
      </c>
      <c r="L205" s="288" t="s">
        <v>22204</v>
      </c>
      <c r="M205" s="473" t="s">
        <v>9001</v>
      </c>
      <c r="N205" s="288" t="s">
        <v>22830</v>
      </c>
      <c r="O205" s="288">
        <v>143.88999999999999</v>
      </c>
      <c r="P205" s="525" t="s">
        <v>22831</v>
      </c>
    </row>
    <row r="206" spans="1:16">
      <c r="A206" s="291">
        <v>205</v>
      </c>
      <c r="B206" s="473" t="s">
        <v>5</v>
      </c>
      <c r="C206" s="372" t="s">
        <v>12418</v>
      </c>
      <c r="D206" s="289"/>
      <c r="E206" s="289">
        <v>9789863187356</v>
      </c>
      <c r="F206" s="292" t="s">
        <v>22832</v>
      </c>
      <c r="G206" s="288">
        <v>1</v>
      </c>
      <c r="H206" s="288" t="s">
        <v>18539</v>
      </c>
      <c r="I206" s="292" t="s">
        <v>22833</v>
      </c>
      <c r="J206" s="292" t="s">
        <v>22265</v>
      </c>
      <c r="K206" s="291">
        <v>2018</v>
      </c>
      <c r="L206" s="288" t="s">
        <v>22204</v>
      </c>
      <c r="M206" s="477" t="s">
        <v>22231</v>
      </c>
      <c r="N206" s="473"/>
      <c r="O206" s="288">
        <v>805.18</v>
      </c>
      <c r="P206" s="525" t="s">
        <v>22834</v>
      </c>
    </row>
    <row r="207" spans="1:16">
      <c r="A207" s="291">
        <v>206</v>
      </c>
      <c r="B207" s="473" t="s">
        <v>5</v>
      </c>
      <c r="C207" s="372" t="s">
        <v>12418</v>
      </c>
      <c r="D207" s="289"/>
      <c r="E207" s="289">
        <v>9789863187325</v>
      </c>
      <c r="F207" s="292" t="s">
        <v>22835</v>
      </c>
      <c r="G207" s="288">
        <v>1</v>
      </c>
      <c r="H207" s="288" t="s">
        <v>18539</v>
      </c>
      <c r="I207" s="292" t="s">
        <v>22833</v>
      </c>
      <c r="J207" s="292" t="s">
        <v>22265</v>
      </c>
      <c r="K207" s="291">
        <v>2018</v>
      </c>
      <c r="L207" s="288" t="s">
        <v>22204</v>
      </c>
      <c r="M207" s="477" t="s">
        <v>22231</v>
      </c>
      <c r="N207" s="473"/>
      <c r="O207" s="288">
        <v>805.18</v>
      </c>
      <c r="P207" s="525" t="s">
        <v>22836</v>
      </c>
    </row>
    <row r="208" spans="1:16">
      <c r="A208" s="291">
        <v>207</v>
      </c>
      <c r="B208" s="473" t="s">
        <v>5</v>
      </c>
      <c r="C208" s="372" t="s">
        <v>12418</v>
      </c>
      <c r="D208" s="289"/>
      <c r="E208" s="289">
        <v>9789863187431</v>
      </c>
      <c r="F208" s="292" t="s">
        <v>22837</v>
      </c>
      <c r="G208" s="288">
        <v>1</v>
      </c>
      <c r="H208" s="288" t="s">
        <v>18539</v>
      </c>
      <c r="I208" s="292" t="s">
        <v>22838</v>
      </c>
      <c r="J208" s="292" t="s">
        <v>22265</v>
      </c>
      <c r="K208" s="291">
        <v>2018</v>
      </c>
      <c r="L208" s="288" t="s">
        <v>22204</v>
      </c>
      <c r="M208" s="477" t="s">
        <v>22231</v>
      </c>
      <c r="N208" s="473"/>
      <c r="O208" s="288">
        <v>805.18</v>
      </c>
      <c r="P208" s="525" t="s">
        <v>22839</v>
      </c>
    </row>
    <row r="209" spans="1:16">
      <c r="A209" s="291">
        <v>208</v>
      </c>
      <c r="B209" s="473" t="s">
        <v>5</v>
      </c>
      <c r="C209" s="372" t="s">
        <v>12418</v>
      </c>
      <c r="D209" s="289"/>
      <c r="E209" s="289">
        <v>9789864411672</v>
      </c>
      <c r="F209" s="292" t="s">
        <v>22840</v>
      </c>
      <c r="G209" s="288">
        <v>1</v>
      </c>
      <c r="H209" s="288" t="s">
        <v>18539</v>
      </c>
      <c r="I209" s="292" t="s">
        <v>21698</v>
      </c>
      <c r="J209" s="292" t="s">
        <v>21442</v>
      </c>
      <c r="K209" s="291">
        <v>2017</v>
      </c>
      <c r="L209" s="288" t="s">
        <v>22204</v>
      </c>
      <c r="M209" s="477" t="s">
        <v>22231</v>
      </c>
      <c r="N209" s="473"/>
      <c r="O209" s="288">
        <v>805.18799999999999</v>
      </c>
      <c r="P209" s="525" t="s">
        <v>22841</v>
      </c>
    </row>
    <row r="210" spans="1:16">
      <c r="A210" s="291">
        <v>209</v>
      </c>
      <c r="B210" s="473" t="s">
        <v>5</v>
      </c>
      <c r="C210" s="372" t="s">
        <v>12400</v>
      </c>
      <c r="D210" s="289"/>
      <c r="E210" s="289">
        <v>9789869478113</v>
      </c>
      <c r="F210" s="292" t="s">
        <v>22842</v>
      </c>
      <c r="G210" s="288">
        <v>1</v>
      </c>
      <c r="H210" s="288" t="s">
        <v>18539</v>
      </c>
      <c r="I210" s="292" t="s">
        <v>22843</v>
      </c>
      <c r="J210" s="292" t="s">
        <v>22844</v>
      </c>
      <c r="K210" s="291">
        <v>2017</v>
      </c>
      <c r="L210" s="288" t="s">
        <v>22204</v>
      </c>
      <c r="M210" s="473" t="s">
        <v>9001</v>
      </c>
      <c r="N210" s="473"/>
      <c r="O210" s="288">
        <v>999.20699999999999</v>
      </c>
      <c r="P210" s="525" t="s">
        <v>22845</v>
      </c>
    </row>
    <row r="211" spans="1:16">
      <c r="A211" s="291">
        <v>210</v>
      </c>
      <c r="B211" s="473" t="s">
        <v>5</v>
      </c>
      <c r="C211" s="372" t="s">
        <v>12373</v>
      </c>
      <c r="D211" s="289"/>
      <c r="E211" s="289">
        <v>9789862487488</v>
      </c>
      <c r="F211" s="292" t="s">
        <v>22846</v>
      </c>
      <c r="G211" s="288">
        <v>1</v>
      </c>
      <c r="H211" s="288" t="s">
        <v>18539</v>
      </c>
      <c r="I211" s="292" t="s">
        <v>22847</v>
      </c>
      <c r="J211" s="292" t="s">
        <v>21454</v>
      </c>
      <c r="K211" s="291">
        <v>2018</v>
      </c>
      <c r="L211" s="288" t="s">
        <v>22204</v>
      </c>
      <c r="M211" s="473" t="s">
        <v>9001</v>
      </c>
      <c r="N211" s="473"/>
      <c r="O211" s="288">
        <v>484</v>
      </c>
      <c r="P211" s="525" t="s">
        <v>22848</v>
      </c>
    </row>
    <row r="212" spans="1:16">
      <c r="A212" s="291">
        <v>211</v>
      </c>
      <c r="B212" s="473" t="s">
        <v>5</v>
      </c>
      <c r="C212" s="372" t="s">
        <v>12388</v>
      </c>
      <c r="D212" s="289"/>
      <c r="E212" s="289">
        <v>9789863502357</v>
      </c>
      <c r="F212" s="292" t="s">
        <v>22849</v>
      </c>
      <c r="G212" s="288">
        <v>1</v>
      </c>
      <c r="H212" s="288" t="s">
        <v>18539</v>
      </c>
      <c r="I212" s="292" t="s">
        <v>22850</v>
      </c>
      <c r="J212" s="292" t="s">
        <v>22398</v>
      </c>
      <c r="K212" s="291">
        <v>2017</v>
      </c>
      <c r="L212" s="288" t="s">
        <v>22204</v>
      </c>
      <c r="M212" s="473" t="s">
        <v>9001</v>
      </c>
      <c r="N212" s="473"/>
      <c r="O212" s="288">
        <v>112.08</v>
      </c>
      <c r="P212" s="525" t="s">
        <v>22851</v>
      </c>
    </row>
    <row r="213" spans="1:16">
      <c r="A213" s="291">
        <v>212</v>
      </c>
      <c r="B213" s="473" t="s">
        <v>5</v>
      </c>
      <c r="C213" s="372" t="s">
        <v>12481</v>
      </c>
      <c r="D213" s="289"/>
      <c r="E213" s="289">
        <v>9789866301919</v>
      </c>
      <c r="F213" s="292" t="s">
        <v>22852</v>
      </c>
      <c r="G213" s="288">
        <v>1</v>
      </c>
      <c r="H213" s="288" t="s">
        <v>18539</v>
      </c>
      <c r="I213" s="292" t="s">
        <v>22853</v>
      </c>
      <c r="J213" s="292" t="s">
        <v>22562</v>
      </c>
      <c r="K213" s="291">
        <v>2016</v>
      </c>
      <c r="L213" s="288" t="s">
        <v>22204</v>
      </c>
      <c r="M213" s="473" t="s">
        <v>9001</v>
      </c>
      <c r="N213" s="473"/>
      <c r="O213" s="288">
        <v>312.8</v>
      </c>
      <c r="P213" s="525" t="s">
        <v>22854</v>
      </c>
    </row>
    <row r="214" spans="1:16">
      <c r="A214" s="291">
        <v>213</v>
      </c>
      <c r="B214" s="473" t="s">
        <v>5</v>
      </c>
      <c r="C214" s="372" t="s">
        <v>12400</v>
      </c>
      <c r="D214" s="289"/>
      <c r="E214" s="289">
        <v>9789578630420</v>
      </c>
      <c r="F214" s="292" t="s">
        <v>22855</v>
      </c>
      <c r="G214" s="288">
        <v>1</v>
      </c>
      <c r="H214" s="288" t="s">
        <v>18539</v>
      </c>
      <c r="I214" s="292" t="s">
        <v>22066</v>
      </c>
      <c r="J214" s="292" t="s">
        <v>16491</v>
      </c>
      <c r="K214" s="291">
        <v>2018</v>
      </c>
      <c r="L214" s="288" t="s">
        <v>22204</v>
      </c>
      <c r="M214" s="473" t="s">
        <v>9001</v>
      </c>
      <c r="N214" s="473"/>
      <c r="O214" s="288">
        <v>733.21</v>
      </c>
      <c r="P214" s="525" t="s">
        <v>22856</v>
      </c>
    </row>
    <row r="215" spans="1:16">
      <c r="A215" s="291">
        <v>214</v>
      </c>
      <c r="B215" s="473" t="s">
        <v>5</v>
      </c>
      <c r="C215" s="372" t="s">
        <v>14557</v>
      </c>
      <c r="D215" s="289"/>
      <c r="E215" s="289">
        <v>9789571371214</v>
      </c>
      <c r="F215" s="292" t="s">
        <v>22857</v>
      </c>
      <c r="G215" s="288">
        <v>1</v>
      </c>
      <c r="H215" s="288" t="s">
        <v>18539</v>
      </c>
      <c r="I215" s="292" t="s">
        <v>22858</v>
      </c>
      <c r="J215" s="292" t="s">
        <v>2993</v>
      </c>
      <c r="K215" s="291">
        <v>2017</v>
      </c>
      <c r="L215" s="288" t="s">
        <v>22204</v>
      </c>
      <c r="M215" s="473" t="s">
        <v>9001</v>
      </c>
      <c r="N215" s="473"/>
      <c r="O215" s="288">
        <v>895.1</v>
      </c>
      <c r="P215" s="525" t="s">
        <v>22859</v>
      </c>
    </row>
    <row r="216" spans="1:16">
      <c r="A216" s="291">
        <v>215</v>
      </c>
      <c r="B216" s="473" t="s">
        <v>5</v>
      </c>
      <c r="C216" s="372" t="s">
        <v>12373</v>
      </c>
      <c r="D216" s="289"/>
      <c r="E216" s="289">
        <v>9789869705912</v>
      </c>
      <c r="F216" s="292" t="s">
        <v>5389</v>
      </c>
      <c r="G216" s="288">
        <v>1</v>
      </c>
      <c r="H216" s="288" t="s">
        <v>22275</v>
      </c>
      <c r="I216" s="292" t="s">
        <v>22860</v>
      </c>
      <c r="J216" s="292" t="s">
        <v>22349</v>
      </c>
      <c r="K216" s="291">
        <v>2018</v>
      </c>
      <c r="L216" s="288" t="s">
        <v>22204</v>
      </c>
      <c r="M216" s="473" t="s">
        <v>9001</v>
      </c>
      <c r="N216" s="473"/>
      <c r="O216" s="288">
        <v>495.47</v>
      </c>
      <c r="P216" s="525" t="s">
        <v>22861</v>
      </c>
    </row>
    <row r="217" spans="1:16">
      <c r="A217" s="291">
        <v>216</v>
      </c>
      <c r="B217" s="473" t="s">
        <v>5</v>
      </c>
      <c r="C217" s="372" t="s">
        <v>12364</v>
      </c>
      <c r="D217" s="289"/>
      <c r="E217" s="289">
        <v>9789864874811</v>
      </c>
      <c r="F217" s="292" t="s">
        <v>8873</v>
      </c>
      <c r="G217" s="288">
        <v>1</v>
      </c>
      <c r="H217" s="288">
        <v>9</v>
      </c>
      <c r="I217" s="292" t="s">
        <v>22862</v>
      </c>
      <c r="J217" s="292" t="s">
        <v>8784</v>
      </c>
      <c r="K217" s="291">
        <v>2018</v>
      </c>
      <c r="L217" s="288" t="s">
        <v>22204</v>
      </c>
      <c r="M217" s="473" t="s">
        <v>9001</v>
      </c>
      <c r="N217" s="473"/>
      <c r="O217" s="288">
        <v>494.7</v>
      </c>
      <c r="P217" s="525" t="s">
        <v>22863</v>
      </c>
    </row>
    <row r="218" spans="1:16">
      <c r="A218" s="291">
        <v>217</v>
      </c>
      <c r="B218" s="473" t="s">
        <v>5</v>
      </c>
      <c r="C218" s="372" t="s">
        <v>12400</v>
      </c>
      <c r="D218" s="289">
        <v>9789579072342</v>
      </c>
      <c r="E218" s="289">
        <v>9789579072304</v>
      </c>
      <c r="F218" s="292" t="s">
        <v>22864</v>
      </c>
      <c r="G218" s="288">
        <v>1</v>
      </c>
      <c r="H218" s="288" t="s">
        <v>18539</v>
      </c>
      <c r="I218" s="292" t="s">
        <v>22865</v>
      </c>
      <c r="J218" s="292" t="s">
        <v>21472</v>
      </c>
      <c r="K218" s="291">
        <v>2018</v>
      </c>
      <c r="L218" s="288" t="s">
        <v>22204</v>
      </c>
      <c r="M218" s="473" t="s">
        <v>9001</v>
      </c>
      <c r="N218" s="473"/>
      <c r="O218" s="288">
        <v>940.99471000000005</v>
      </c>
      <c r="P218" s="525" t="s">
        <v>22866</v>
      </c>
    </row>
    <row r="219" spans="1:16">
      <c r="A219" s="291">
        <v>218</v>
      </c>
      <c r="B219" s="473" t="s">
        <v>5</v>
      </c>
      <c r="C219" s="372" t="s">
        <v>12559</v>
      </c>
      <c r="D219" s="289"/>
      <c r="E219" s="289">
        <v>9789577275073</v>
      </c>
      <c r="F219" s="292" t="s">
        <v>22867</v>
      </c>
      <c r="G219" s="288">
        <v>1</v>
      </c>
      <c r="H219" s="288" t="s">
        <v>18539</v>
      </c>
      <c r="I219" s="292" t="s">
        <v>22868</v>
      </c>
      <c r="J219" s="292" t="s">
        <v>22635</v>
      </c>
      <c r="K219" s="291">
        <v>2017</v>
      </c>
      <c r="L219" s="288" t="s">
        <v>22204</v>
      </c>
      <c r="M219" s="473" t="s">
        <v>9001</v>
      </c>
      <c r="N219" s="473"/>
      <c r="O219" s="288">
        <v>245.6</v>
      </c>
      <c r="P219" s="525" t="s">
        <v>22869</v>
      </c>
    </row>
    <row r="220" spans="1:16">
      <c r="A220" s="291">
        <v>219</v>
      </c>
      <c r="B220" s="473" t="s">
        <v>5</v>
      </c>
      <c r="C220" s="372" t="s">
        <v>12373</v>
      </c>
      <c r="D220" s="289"/>
      <c r="E220" s="289">
        <v>9789864794515</v>
      </c>
      <c r="F220" s="292" t="s">
        <v>22870</v>
      </c>
      <c r="G220" s="288">
        <v>1</v>
      </c>
      <c r="H220" s="288" t="s">
        <v>18539</v>
      </c>
      <c r="I220" s="292" t="s">
        <v>22871</v>
      </c>
      <c r="J220" s="292" t="s">
        <v>22235</v>
      </c>
      <c r="K220" s="291">
        <v>2018</v>
      </c>
      <c r="L220" s="288" t="s">
        <v>22204</v>
      </c>
      <c r="M220" s="473" t="s">
        <v>9001</v>
      </c>
      <c r="N220" s="473"/>
      <c r="O220" s="288">
        <v>494.01</v>
      </c>
      <c r="P220" s="525" t="s">
        <v>22872</v>
      </c>
    </row>
    <row r="221" spans="1:16">
      <c r="A221" s="291">
        <v>220</v>
      </c>
      <c r="B221" s="473" t="s">
        <v>5</v>
      </c>
      <c r="C221" s="372" t="s">
        <v>12555</v>
      </c>
      <c r="D221" s="289"/>
      <c r="E221" s="289">
        <v>9789860563108</v>
      </c>
      <c r="F221" s="292" t="s">
        <v>22873</v>
      </c>
      <c r="G221" s="288">
        <v>1</v>
      </c>
      <c r="H221" s="288" t="s">
        <v>18539</v>
      </c>
      <c r="I221" s="292" t="s">
        <v>22874</v>
      </c>
      <c r="J221" s="292" t="s">
        <v>16090</v>
      </c>
      <c r="K221" s="291">
        <v>2018</v>
      </c>
      <c r="L221" s="288" t="s">
        <v>22204</v>
      </c>
      <c r="M221" s="473" t="s">
        <v>9001</v>
      </c>
      <c r="N221" s="473"/>
      <c r="O221" s="288">
        <v>544.85</v>
      </c>
      <c r="P221" s="525" t="s">
        <v>22875</v>
      </c>
    </row>
    <row r="222" spans="1:16">
      <c r="A222" s="291">
        <v>221</v>
      </c>
      <c r="B222" s="473" t="s">
        <v>5</v>
      </c>
      <c r="C222" s="372" t="s">
        <v>12373</v>
      </c>
      <c r="D222" s="289"/>
      <c r="E222" s="289">
        <v>9789578950436</v>
      </c>
      <c r="F222" s="292" t="s">
        <v>22876</v>
      </c>
      <c r="G222" s="288">
        <v>1</v>
      </c>
      <c r="H222" s="288" t="s">
        <v>18539</v>
      </c>
      <c r="I222" s="292" t="s">
        <v>22877</v>
      </c>
      <c r="J222" s="292" t="s">
        <v>19347</v>
      </c>
      <c r="K222" s="291">
        <v>2018</v>
      </c>
      <c r="L222" s="288" t="s">
        <v>22204</v>
      </c>
      <c r="M222" s="473" t="s">
        <v>9001</v>
      </c>
      <c r="N222" s="473"/>
      <c r="O222" s="288">
        <v>563</v>
      </c>
      <c r="P222" s="525" t="s">
        <v>22878</v>
      </c>
    </row>
    <row r="223" spans="1:16">
      <c r="A223" s="291">
        <v>222</v>
      </c>
      <c r="B223" s="473" t="s">
        <v>5</v>
      </c>
      <c r="C223" s="372" t="s">
        <v>12364</v>
      </c>
      <c r="D223" s="289"/>
      <c r="E223" s="289">
        <v>9789864811564</v>
      </c>
      <c r="F223" s="292" t="s">
        <v>22879</v>
      </c>
      <c r="G223" s="288">
        <v>1</v>
      </c>
      <c r="H223" s="288" t="s">
        <v>18539</v>
      </c>
      <c r="I223" s="292" t="s">
        <v>22880</v>
      </c>
      <c r="J223" s="292" t="s">
        <v>12758</v>
      </c>
      <c r="K223" s="291">
        <v>2018</v>
      </c>
      <c r="L223" s="288" t="s">
        <v>22204</v>
      </c>
      <c r="M223" s="473" t="s">
        <v>9001</v>
      </c>
      <c r="N223" s="473"/>
      <c r="O223" s="288">
        <v>586.51</v>
      </c>
      <c r="P223" s="525" t="s">
        <v>22881</v>
      </c>
    </row>
    <row r="224" spans="1:16">
      <c r="A224" s="291">
        <v>223</v>
      </c>
      <c r="B224" s="473" t="s">
        <v>5</v>
      </c>
      <c r="C224" s="372" t="s">
        <v>12555</v>
      </c>
      <c r="D224" s="289">
        <v>9789864930388</v>
      </c>
      <c r="E224" s="289">
        <v>9789869234849</v>
      </c>
      <c r="F224" s="292" t="s">
        <v>22882</v>
      </c>
      <c r="G224" s="288">
        <v>1</v>
      </c>
      <c r="H224" s="288" t="s">
        <v>18539</v>
      </c>
      <c r="I224" s="292" t="s">
        <v>22883</v>
      </c>
      <c r="J224" s="292" t="s">
        <v>22490</v>
      </c>
      <c r="K224" s="291">
        <v>2017</v>
      </c>
      <c r="L224" s="288" t="s">
        <v>22204</v>
      </c>
      <c r="M224" s="473" t="s">
        <v>9001</v>
      </c>
      <c r="N224" s="473"/>
      <c r="O224" s="288">
        <v>737.19</v>
      </c>
      <c r="P224" s="525" t="s">
        <v>22884</v>
      </c>
    </row>
    <row r="225" spans="1:16">
      <c r="A225" s="291">
        <v>224</v>
      </c>
      <c r="B225" s="473" t="s">
        <v>5</v>
      </c>
      <c r="C225" s="372" t="s">
        <v>12364</v>
      </c>
      <c r="D225" s="289"/>
      <c r="E225" s="289">
        <v>9789864874699</v>
      </c>
      <c r="F225" s="292" t="s">
        <v>22885</v>
      </c>
      <c r="G225" s="288">
        <v>1</v>
      </c>
      <c r="H225" s="288">
        <v>2</v>
      </c>
      <c r="I225" s="292" t="s">
        <v>22886</v>
      </c>
      <c r="J225" s="292" t="s">
        <v>8784</v>
      </c>
      <c r="K225" s="291">
        <v>2018</v>
      </c>
      <c r="L225" s="288" t="s">
        <v>22204</v>
      </c>
      <c r="M225" s="473" t="s">
        <v>9001</v>
      </c>
      <c r="N225" s="473"/>
      <c r="O225" s="288">
        <v>558.5</v>
      </c>
      <c r="P225" s="525" t="s">
        <v>22887</v>
      </c>
    </row>
    <row r="226" spans="1:16">
      <c r="A226" s="291">
        <v>225</v>
      </c>
      <c r="B226" s="473" t="s">
        <v>5</v>
      </c>
      <c r="C226" s="372" t="s">
        <v>12364</v>
      </c>
      <c r="D226" s="289"/>
      <c r="E226" s="289">
        <v>9789574548439</v>
      </c>
      <c r="F226" s="292" t="s">
        <v>22888</v>
      </c>
      <c r="G226" s="288">
        <v>1</v>
      </c>
      <c r="H226" s="288">
        <v>8</v>
      </c>
      <c r="I226" s="292" t="s">
        <v>22889</v>
      </c>
      <c r="J226" s="292" t="s">
        <v>8798</v>
      </c>
      <c r="K226" s="291">
        <v>2019</v>
      </c>
      <c r="L226" s="288" t="s">
        <v>22204</v>
      </c>
      <c r="M226" s="473" t="s">
        <v>9001</v>
      </c>
      <c r="N226" s="473"/>
      <c r="O226" s="288">
        <v>448</v>
      </c>
      <c r="P226" s="525" t="s">
        <v>22890</v>
      </c>
    </row>
    <row r="227" spans="1:16">
      <c r="A227" s="291">
        <v>226</v>
      </c>
      <c r="B227" s="473" t="s">
        <v>5</v>
      </c>
      <c r="C227" s="372" t="s">
        <v>12364</v>
      </c>
      <c r="D227" s="289"/>
      <c r="E227" s="289">
        <v>9789864874507</v>
      </c>
      <c r="F227" s="292" t="s">
        <v>22891</v>
      </c>
      <c r="G227" s="288">
        <v>1</v>
      </c>
      <c r="H227" s="288">
        <v>5</v>
      </c>
      <c r="I227" s="292" t="s">
        <v>22892</v>
      </c>
      <c r="J227" s="292" t="s">
        <v>8784</v>
      </c>
      <c r="K227" s="291">
        <v>2018</v>
      </c>
      <c r="L227" s="288" t="s">
        <v>22204</v>
      </c>
      <c r="M227" s="473" t="s">
        <v>9001</v>
      </c>
      <c r="N227" s="473"/>
      <c r="O227" s="288">
        <v>337</v>
      </c>
      <c r="P227" s="525" t="s">
        <v>22893</v>
      </c>
    </row>
    <row r="228" spans="1:16">
      <c r="A228" s="291">
        <v>227</v>
      </c>
      <c r="B228" s="473" t="s">
        <v>5</v>
      </c>
      <c r="C228" s="372" t="s">
        <v>12418</v>
      </c>
      <c r="D228" s="289"/>
      <c r="E228" s="289">
        <v>9789863186052</v>
      </c>
      <c r="F228" s="292" t="s">
        <v>22894</v>
      </c>
      <c r="G228" s="288">
        <v>1</v>
      </c>
      <c r="H228" s="288" t="s">
        <v>18539</v>
      </c>
      <c r="I228" s="292" t="s">
        <v>22895</v>
      </c>
      <c r="J228" s="292" t="s">
        <v>22265</v>
      </c>
      <c r="K228" s="291">
        <v>2017</v>
      </c>
      <c r="L228" s="288" t="s">
        <v>22204</v>
      </c>
      <c r="M228" s="477" t="s">
        <v>22231</v>
      </c>
      <c r="N228" s="473"/>
      <c r="O228" s="288">
        <v>805.18799999999999</v>
      </c>
      <c r="P228" s="525" t="s">
        <v>22896</v>
      </c>
    </row>
    <row r="229" spans="1:16">
      <c r="A229" s="291">
        <v>228</v>
      </c>
      <c r="B229" s="473" t="s">
        <v>5</v>
      </c>
      <c r="C229" s="372" t="s">
        <v>12360</v>
      </c>
      <c r="D229" s="289"/>
      <c r="E229" s="289">
        <v>9789869607124</v>
      </c>
      <c r="F229" s="292" t="s">
        <v>22897</v>
      </c>
      <c r="G229" s="288">
        <v>1</v>
      </c>
      <c r="H229" s="288" t="s">
        <v>18539</v>
      </c>
      <c r="I229" s="292" t="s">
        <v>22898</v>
      </c>
      <c r="J229" s="292" t="s">
        <v>22899</v>
      </c>
      <c r="K229" s="291">
        <v>2018</v>
      </c>
      <c r="L229" s="288" t="s">
        <v>22204</v>
      </c>
      <c r="M229" s="473" t="s">
        <v>9001</v>
      </c>
      <c r="N229" s="473"/>
      <c r="O229" s="288">
        <v>592.49329999999998</v>
      </c>
      <c r="P229" s="525" t="s">
        <v>22900</v>
      </c>
    </row>
    <row r="230" spans="1:16">
      <c r="A230" s="291">
        <v>229</v>
      </c>
      <c r="B230" s="473" t="s">
        <v>5</v>
      </c>
      <c r="C230" s="372" t="s">
        <v>12373</v>
      </c>
      <c r="D230" s="289"/>
      <c r="E230" s="289">
        <v>9789862486702</v>
      </c>
      <c r="F230" s="292" t="s">
        <v>22901</v>
      </c>
      <c r="G230" s="288">
        <v>1</v>
      </c>
      <c r="H230" s="288" t="s">
        <v>18539</v>
      </c>
      <c r="I230" s="292" t="s">
        <v>22902</v>
      </c>
      <c r="J230" s="292" t="s">
        <v>21454</v>
      </c>
      <c r="K230" s="291">
        <v>2017</v>
      </c>
      <c r="L230" s="288" t="s">
        <v>22204</v>
      </c>
      <c r="M230" s="473" t="s">
        <v>9001</v>
      </c>
      <c r="N230" s="473"/>
      <c r="O230" s="288">
        <v>494.2</v>
      </c>
      <c r="P230" s="525" t="s">
        <v>22903</v>
      </c>
    </row>
    <row r="231" spans="1:16">
      <c r="A231" s="291">
        <v>230</v>
      </c>
      <c r="B231" s="473" t="s">
        <v>5</v>
      </c>
      <c r="C231" s="372" t="s">
        <v>12555</v>
      </c>
      <c r="D231" s="289">
        <v>9789869519700</v>
      </c>
      <c r="E231" s="289">
        <v>9789869504942</v>
      </c>
      <c r="F231" s="292" t="s">
        <v>22904</v>
      </c>
      <c r="G231" s="288">
        <v>1</v>
      </c>
      <c r="H231" s="288" t="s">
        <v>18539</v>
      </c>
      <c r="I231" s="292" t="s">
        <v>22905</v>
      </c>
      <c r="J231" s="292" t="s">
        <v>21438</v>
      </c>
      <c r="K231" s="291">
        <v>2017</v>
      </c>
      <c r="L231" s="288" t="s">
        <v>22204</v>
      </c>
      <c r="M231" s="473" t="s">
        <v>9001</v>
      </c>
      <c r="N231" s="473"/>
      <c r="O231" s="288">
        <v>578.52</v>
      </c>
      <c r="P231" s="525" t="s">
        <v>22906</v>
      </c>
    </row>
    <row r="232" spans="1:16">
      <c r="A232" s="291">
        <v>231</v>
      </c>
      <c r="B232" s="473" t="s">
        <v>5</v>
      </c>
      <c r="C232" s="372" t="s">
        <v>12373</v>
      </c>
      <c r="D232" s="289"/>
      <c r="E232" s="289">
        <v>9789869603027</v>
      </c>
      <c r="F232" s="292" t="s">
        <v>22907</v>
      </c>
      <c r="G232" s="288">
        <v>1</v>
      </c>
      <c r="H232" s="288" t="s">
        <v>18539</v>
      </c>
      <c r="I232" s="292" t="s">
        <v>22908</v>
      </c>
      <c r="J232" s="292" t="s">
        <v>22909</v>
      </c>
      <c r="K232" s="291">
        <v>2018</v>
      </c>
      <c r="L232" s="288" t="s">
        <v>22204</v>
      </c>
      <c r="M232" s="473" t="s">
        <v>9001</v>
      </c>
      <c r="N232" s="473"/>
      <c r="O232" s="288">
        <v>177.2</v>
      </c>
      <c r="P232" s="525" t="s">
        <v>22910</v>
      </c>
    </row>
    <row r="233" spans="1:16">
      <c r="A233" s="291">
        <v>232</v>
      </c>
      <c r="B233" s="473" t="s">
        <v>5</v>
      </c>
      <c r="C233" s="372" t="s">
        <v>12373</v>
      </c>
      <c r="D233" s="289"/>
      <c r="E233" s="289">
        <v>9789571373645</v>
      </c>
      <c r="F233" s="292" t="s">
        <v>22911</v>
      </c>
      <c r="G233" s="288">
        <v>1</v>
      </c>
      <c r="H233" s="288" t="s">
        <v>18539</v>
      </c>
      <c r="I233" s="292" t="s">
        <v>22912</v>
      </c>
      <c r="J233" s="292" t="s">
        <v>2993</v>
      </c>
      <c r="K233" s="291">
        <v>2018</v>
      </c>
      <c r="L233" s="288" t="s">
        <v>22204</v>
      </c>
      <c r="M233" s="473" t="s">
        <v>9001</v>
      </c>
      <c r="N233" s="473"/>
      <c r="O233" s="288">
        <v>525.61900000000003</v>
      </c>
      <c r="P233" s="525" t="s">
        <v>22913</v>
      </c>
    </row>
    <row r="234" spans="1:16">
      <c r="A234" s="291">
        <v>233</v>
      </c>
      <c r="B234" s="473" t="s">
        <v>5</v>
      </c>
      <c r="C234" s="372" t="s">
        <v>12364</v>
      </c>
      <c r="D234" s="289"/>
      <c r="E234" s="289">
        <v>9789864979196</v>
      </c>
      <c r="F234" s="292" t="s">
        <v>22914</v>
      </c>
      <c r="G234" s="288">
        <v>1</v>
      </c>
      <c r="H234" s="288">
        <v>5</v>
      </c>
      <c r="I234" s="292" t="s">
        <v>22915</v>
      </c>
      <c r="J234" s="292" t="s">
        <v>22331</v>
      </c>
      <c r="K234" s="291">
        <v>2019</v>
      </c>
      <c r="L234" s="288" t="s">
        <v>22204</v>
      </c>
      <c r="M234" s="473" t="s">
        <v>9001</v>
      </c>
      <c r="N234" s="473"/>
      <c r="O234" s="288">
        <v>573.4</v>
      </c>
      <c r="P234" s="525" t="s">
        <v>22916</v>
      </c>
    </row>
    <row r="235" spans="1:16">
      <c r="A235" s="291">
        <v>234</v>
      </c>
      <c r="B235" s="473" t="s">
        <v>5</v>
      </c>
      <c r="C235" s="372" t="s">
        <v>12373</v>
      </c>
      <c r="D235" s="289"/>
      <c r="E235" s="289">
        <v>9787516626481</v>
      </c>
      <c r="F235" s="292" t="s">
        <v>22917</v>
      </c>
      <c r="G235" s="288">
        <v>1</v>
      </c>
      <c r="H235" s="288" t="s">
        <v>18539</v>
      </c>
      <c r="I235" s="292" t="s">
        <v>22918</v>
      </c>
      <c r="J235" s="292" t="s">
        <v>22919</v>
      </c>
      <c r="K235" s="291">
        <v>2016</v>
      </c>
      <c r="L235" s="288" t="s">
        <v>22204</v>
      </c>
      <c r="M235" s="473" t="s">
        <v>9001</v>
      </c>
      <c r="N235" s="288" t="s">
        <v>22830</v>
      </c>
      <c r="O235" s="288">
        <v>562.33000000000004</v>
      </c>
      <c r="P235" s="525" t="s">
        <v>22920</v>
      </c>
    </row>
    <row r="236" spans="1:16">
      <c r="A236" s="291">
        <v>235</v>
      </c>
      <c r="B236" s="473" t="s">
        <v>5</v>
      </c>
      <c r="C236" s="372" t="s">
        <v>12373</v>
      </c>
      <c r="D236" s="289"/>
      <c r="E236" s="289">
        <v>9789864795307</v>
      </c>
      <c r="F236" s="292" t="s">
        <v>22921</v>
      </c>
      <c r="G236" s="288">
        <v>1</v>
      </c>
      <c r="H236" s="288" t="s">
        <v>18608</v>
      </c>
      <c r="I236" s="292" t="s">
        <v>22922</v>
      </c>
      <c r="J236" s="292" t="s">
        <v>22235</v>
      </c>
      <c r="K236" s="291">
        <v>2018</v>
      </c>
      <c r="L236" s="288" t="s">
        <v>22204</v>
      </c>
      <c r="M236" s="473" t="s">
        <v>9001</v>
      </c>
      <c r="N236" s="473"/>
      <c r="O236" s="288">
        <v>494.2</v>
      </c>
      <c r="P236" s="525" t="s">
        <v>22923</v>
      </c>
    </row>
    <row r="237" spans="1:16">
      <c r="A237" s="291">
        <v>236</v>
      </c>
      <c r="B237" s="473" t="s">
        <v>5</v>
      </c>
      <c r="C237" s="372" t="s">
        <v>12369</v>
      </c>
      <c r="D237" s="289"/>
      <c r="E237" s="289">
        <v>9789571369525</v>
      </c>
      <c r="F237" s="292" t="s">
        <v>22924</v>
      </c>
      <c r="G237" s="288">
        <v>1</v>
      </c>
      <c r="H237" s="288" t="s">
        <v>18539</v>
      </c>
      <c r="I237" s="292" t="s">
        <v>22925</v>
      </c>
      <c r="J237" s="292" t="s">
        <v>2993</v>
      </c>
      <c r="K237" s="291">
        <v>2017</v>
      </c>
      <c r="L237" s="288" t="s">
        <v>22204</v>
      </c>
      <c r="M237" s="473" t="s">
        <v>9001</v>
      </c>
      <c r="N237" s="473"/>
      <c r="O237" s="288">
        <v>855</v>
      </c>
      <c r="P237" s="525" t="s">
        <v>22926</v>
      </c>
    </row>
    <row r="238" spans="1:16">
      <c r="A238" s="291">
        <v>237</v>
      </c>
      <c r="B238" s="473" t="s">
        <v>5</v>
      </c>
      <c r="C238" s="372" t="s">
        <v>12555</v>
      </c>
      <c r="D238" s="289"/>
      <c r="E238" s="289">
        <v>9789571374031</v>
      </c>
      <c r="F238" s="292" t="s">
        <v>22927</v>
      </c>
      <c r="G238" s="288">
        <v>1</v>
      </c>
      <c r="H238" s="288" t="s">
        <v>18539</v>
      </c>
      <c r="I238" s="292" t="s">
        <v>22928</v>
      </c>
      <c r="J238" s="292" t="s">
        <v>2993</v>
      </c>
      <c r="K238" s="291">
        <v>2018</v>
      </c>
      <c r="L238" s="288" t="s">
        <v>22204</v>
      </c>
      <c r="M238" s="473" t="s">
        <v>9001</v>
      </c>
      <c r="N238" s="473"/>
      <c r="O238" s="288">
        <v>415.988</v>
      </c>
      <c r="P238" s="525" t="s">
        <v>22929</v>
      </c>
    </row>
    <row r="239" spans="1:16">
      <c r="A239" s="291">
        <v>238</v>
      </c>
      <c r="B239" s="473" t="s">
        <v>5</v>
      </c>
      <c r="C239" s="372" t="s">
        <v>12364</v>
      </c>
      <c r="D239" s="289"/>
      <c r="E239" s="289">
        <v>9789574548767</v>
      </c>
      <c r="F239" s="292" t="s">
        <v>22930</v>
      </c>
      <c r="G239" s="288">
        <v>1</v>
      </c>
      <c r="H239" s="288" t="s">
        <v>22275</v>
      </c>
      <c r="I239" s="292" t="s">
        <v>22931</v>
      </c>
      <c r="J239" s="292" t="s">
        <v>8798</v>
      </c>
      <c r="K239" s="291">
        <v>2018</v>
      </c>
      <c r="L239" s="288" t="s">
        <v>22204</v>
      </c>
      <c r="M239" s="473" t="s">
        <v>9001</v>
      </c>
      <c r="N239" s="473"/>
      <c r="O239" s="288">
        <v>448.7</v>
      </c>
      <c r="P239" s="525" t="s">
        <v>22932</v>
      </c>
    </row>
    <row r="240" spans="1:16">
      <c r="A240" s="291">
        <v>239</v>
      </c>
      <c r="B240" s="473" t="s">
        <v>5</v>
      </c>
      <c r="C240" s="372" t="s">
        <v>12559</v>
      </c>
      <c r="D240" s="289"/>
      <c r="E240" s="289">
        <v>9789864795512</v>
      </c>
      <c r="F240" s="292" t="s">
        <v>22933</v>
      </c>
      <c r="G240" s="288">
        <v>1</v>
      </c>
      <c r="H240" s="288" t="s">
        <v>18608</v>
      </c>
      <c r="I240" s="292" t="s">
        <v>22934</v>
      </c>
      <c r="J240" s="292" t="s">
        <v>22235</v>
      </c>
      <c r="K240" s="291">
        <v>2018</v>
      </c>
      <c r="L240" s="288" t="s">
        <v>22204</v>
      </c>
      <c r="M240" s="473" t="s">
        <v>9001</v>
      </c>
      <c r="N240" s="473"/>
      <c r="O240" s="288">
        <v>785.28</v>
      </c>
      <c r="P240" s="525" t="s">
        <v>22935</v>
      </c>
    </row>
    <row r="241" spans="1:16">
      <c r="A241" s="291">
        <v>240</v>
      </c>
      <c r="B241" s="473" t="s">
        <v>5</v>
      </c>
      <c r="C241" s="372" t="s">
        <v>12609</v>
      </c>
      <c r="D241" s="289"/>
      <c r="E241" s="289">
        <v>9789864794690</v>
      </c>
      <c r="F241" s="292" t="s">
        <v>22936</v>
      </c>
      <c r="G241" s="288">
        <v>1</v>
      </c>
      <c r="H241" s="288" t="s">
        <v>18539</v>
      </c>
      <c r="I241" s="292" t="s">
        <v>22937</v>
      </c>
      <c r="J241" s="292" t="s">
        <v>22235</v>
      </c>
      <c r="K241" s="291">
        <v>2018</v>
      </c>
      <c r="L241" s="288" t="s">
        <v>22204</v>
      </c>
      <c r="M241" s="473" t="s">
        <v>9001</v>
      </c>
      <c r="N241" s="473"/>
      <c r="O241" s="288">
        <v>497.2</v>
      </c>
      <c r="P241" s="525" t="s">
        <v>22938</v>
      </c>
    </row>
    <row r="242" spans="1:16">
      <c r="A242" s="291">
        <v>241</v>
      </c>
      <c r="B242" s="473" t="s">
        <v>5</v>
      </c>
      <c r="C242" s="372" t="s">
        <v>12373</v>
      </c>
      <c r="D242" s="289"/>
      <c r="E242" s="289">
        <v>9789571375663</v>
      </c>
      <c r="F242" s="292" t="s">
        <v>22939</v>
      </c>
      <c r="G242" s="288">
        <v>1</v>
      </c>
      <c r="H242" s="288" t="s">
        <v>18539</v>
      </c>
      <c r="I242" s="292" t="s">
        <v>22940</v>
      </c>
      <c r="J242" s="292" t="s">
        <v>2993</v>
      </c>
      <c r="K242" s="291">
        <v>2018</v>
      </c>
      <c r="L242" s="288" t="s">
        <v>22204</v>
      </c>
      <c r="M242" s="473" t="s">
        <v>9001</v>
      </c>
      <c r="N242" s="473"/>
      <c r="O242" s="288">
        <v>494.35</v>
      </c>
      <c r="P242" s="525" t="s">
        <v>22941</v>
      </c>
    </row>
    <row r="243" spans="1:16">
      <c r="A243" s="291">
        <v>242</v>
      </c>
      <c r="B243" s="473" t="s">
        <v>5</v>
      </c>
      <c r="C243" s="372" t="s">
        <v>12373</v>
      </c>
      <c r="D243" s="289"/>
      <c r="E243" s="289">
        <v>9787516618301</v>
      </c>
      <c r="F243" s="292" t="s">
        <v>22942</v>
      </c>
      <c r="G243" s="288">
        <v>1</v>
      </c>
      <c r="H243" s="288" t="s">
        <v>18539</v>
      </c>
      <c r="I243" s="292" t="s">
        <v>22943</v>
      </c>
      <c r="J243" s="292" t="s">
        <v>22919</v>
      </c>
      <c r="K243" s="291">
        <v>2017</v>
      </c>
      <c r="L243" s="288" t="s">
        <v>22204</v>
      </c>
      <c r="M243" s="473" t="s">
        <v>9001</v>
      </c>
      <c r="N243" s="288" t="s">
        <v>22830</v>
      </c>
      <c r="O243" s="288">
        <v>490.99</v>
      </c>
      <c r="P243" s="525" t="s">
        <v>22944</v>
      </c>
    </row>
    <row r="244" spans="1:16">
      <c r="A244" s="291">
        <v>243</v>
      </c>
      <c r="B244" s="473" t="s">
        <v>5</v>
      </c>
      <c r="C244" s="372" t="s">
        <v>12373</v>
      </c>
      <c r="D244" s="289"/>
      <c r="E244" s="289">
        <v>9787516634554</v>
      </c>
      <c r="F244" s="292" t="s">
        <v>22945</v>
      </c>
      <c r="G244" s="288">
        <v>1</v>
      </c>
      <c r="H244" s="288" t="s">
        <v>18539</v>
      </c>
      <c r="I244" s="292" t="s">
        <v>22946</v>
      </c>
      <c r="J244" s="292" t="s">
        <v>22919</v>
      </c>
      <c r="K244" s="291">
        <v>2017</v>
      </c>
      <c r="L244" s="288" t="s">
        <v>22204</v>
      </c>
      <c r="M244" s="473" t="s">
        <v>9001</v>
      </c>
      <c r="N244" s="288" t="s">
        <v>22830</v>
      </c>
      <c r="O244" s="288">
        <v>192.32</v>
      </c>
      <c r="P244" s="525" t="s">
        <v>22947</v>
      </c>
    </row>
    <row r="245" spans="1:16">
      <c r="A245" s="291">
        <v>244</v>
      </c>
      <c r="B245" s="473" t="s">
        <v>5</v>
      </c>
      <c r="C245" s="372" t="s">
        <v>14557</v>
      </c>
      <c r="D245" s="289"/>
      <c r="E245" s="289">
        <v>9789578924390</v>
      </c>
      <c r="F245" s="292" t="s">
        <v>22948</v>
      </c>
      <c r="G245" s="288">
        <v>1</v>
      </c>
      <c r="H245" s="288" t="s">
        <v>22517</v>
      </c>
      <c r="I245" s="292" t="s">
        <v>22949</v>
      </c>
      <c r="J245" s="292" t="s">
        <v>6895</v>
      </c>
      <c r="K245" s="291">
        <v>2018</v>
      </c>
      <c r="L245" s="288" t="s">
        <v>22204</v>
      </c>
      <c r="M245" s="473" t="s">
        <v>9001</v>
      </c>
      <c r="N245" s="473"/>
      <c r="O245" s="288">
        <v>557.77599999999995</v>
      </c>
      <c r="P245" s="525" t="s">
        <v>22950</v>
      </c>
    </row>
    <row r="246" spans="1:16">
      <c r="A246" s="291">
        <v>245</v>
      </c>
      <c r="B246" s="473" t="s">
        <v>5</v>
      </c>
      <c r="C246" s="372" t="s">
        <v>12369</v>
      </c>
      <c r="D246" s="289"/>
      <c r="E246" s="289">
        <v>9789864452712</v>
      </c>
      <c r="F246" s="292" t="s">
        <v>22951</v>
      </c>
      <c r="G246" s="288">
        <v>1</v>
      </c>
      <c r="H246" s="288" t="s">
        <v>22517</v>
      </c>
      <c r="I246" s="292" t="s">
        <v>22952</v>
      </c>
      <c r="J246" s="292" t="s">
        <v>21537</v>
      </c>
      <c r="K246" s="291">
        <v>2018</v>
      </c>
      <c r="L246" s="288" t="s">
        <v>22204</v>
      </c>
      <c r="M246" s="473" t="s">
        <v>9001</v>
      </c>
      <c r="N246" s="473"/>
      <c r="O246" s="288">
        <v>784</v>
      </c>
      <c r="P246" s="525" t="s">
        <v>22953</v>
      </c>
    </row>
    <row r="247" spans="1:16">
      <c r="A247" s="291">
        <v>246</v>
      </c>
      <c r="B247" s="473" t="s">
        <v>5</v>
      </c>
      <c r="C247" s="372" t="s">
        <v>12373</v>
      </c>
      <c r="D247" s="289"/>
      <c r="E247" s="289">
        <v>9789571375212</v>
      </c>
      <c r="F247" s="292" t="s">
        <v>22954</v>
      </c>
      <c r="G247" s="288">
        <v>1</v>
      </c>
      <c r="H247" s="288" t="s">
        <v>18539</v>
      </c>
      <c r="I247" s="292" t="s">
        <v>22955</v>
      </c>
      <c r="J247" s="292" t="s">
        <v>2993</v>
      </c>
      <c r="K247" s="291">
        <v>2018</v>
      </c>
      <c r="L247" s="288" t="s">
        <v>22204</v>
      </c>
      <c r="M247" s="473" t="s">
        <v>9001</v>
      </c>
      <c r="N247" s="473"/>
      <c r="O247" s="288">
        <v>782.88699999999994</v>
      </c>
      <c r="P247" s="525" t="s">
        <v>22956</v>
      </c>
    </row>
    <row r="248" spans="1:16">
      <c r="A248" s="291">
        <v>247</v>
      </c>
      <c r="B248" s="473" t="s">
        <v>5</v>
      </c>
      <c r="C248" s="372" t="s">
        <v>12369</v>
      </c>
      <c r="D248" s="289"/>
      <c r="E248" s="289">
        <v>9789864500178</v>
      </c>
      <c r="F248" s="292" t="s">
        <v>22957</v>
      </c>
      <c r="G248" s="288">
        <v>1</v>
      </c>
      <c r="H248" s="288" t="s">
        <v>18539</v>
      </c>
      <c r="I248" s="292" t="s">
        <v>7834</v>
      </c>
      <c r="J248" s="292" t="s">
        <v>22575</v>
      </c>
      <c r="K248" s="291">
        <v>2015</v>
      </c>
      <c r="L248" s="288" t="s">
        <v>22204</v>
      </c>
      <c r="M248" s="473" t="s">
        <v>9001</v>
      </c>
      <c r="N248" s="473"/>
      <c r="O248" s="288">
        <v>427.07</v>
      </c>
      <c r="P248" s="525" t="s">
        <v>22958</v>
      </c>
    </row>
    <row r="249" spans="1:16">
      <c r="A249" s="291">
        <v>248</v>
      </c>
      <c r="B249" s="473" t="s">
        <v>5</v>
      </c>
      <c r="C249" s="372" t="s">
        <v>12418</v>
      </c>
      <c r="D249" s="289"/>
      <c r="E249" s="289">
        <v>9789869637657</v>
      </c>
      <c r="F249" s="292" t="s">
        <v>22959</v>
      </c>
      <c r="G249" s="288">
        <v>1</v>
      </c>
      <c r="H249" s="288" t="s">
        <v>18539</v>
      </c>
      <c r="I249" s="292" t="s">
        <v>22960</v>
      </c>
      <c r="J249" s="292" t="s">
        <v>21299</v>
      </c>
      <c r="K249" s="291">
        <v>2018</v>
      </c>
      <c r="L249" s="288" t="s">
        <v>22204</v>
      </c>
      <c r="M249" s="473" t="s">
        <v>9001</v>
      </c>
      <c r="N249" s="473"/>
      <c r="O249" s="288">
        <v>805.18949999999995</v>
      </c>
      <c r="P249" s="525" t="s">
        <v>22961</v>
      </c>
    </row>
    <row r="250" spans="1:16">
      <c r="A250" s="291">
        <v>249</v>
      </c>
      <c r="B250" s="473" t="s">
        <v>5</v>
      </c>
      <c r="C250" s="372" t="s">
        <v>12418</v>
      </c>
      <c r="D250" s="289"/>
      <c r="E250" s="289">
        <v>9789869637664</v>
      </c>
      <c r="F250" s="292" t="s">
        <v>22962</v>
      </c>
      <c r="G250" s="288">
        <v>1</v>
      </c>
      <c r="H250" s="288" t="s">
        <v>18539</v>
      </c>
      <c r="I250" s="292" t="s">
        <v>22963</v>
      </c>
      <c r="J250" s="292" t="s">
        <v>21299</v>
      </c>
      <c r="K250" s="291">
        <v>2018</v>
      </c>
      <c r="L250" s="288" t="s">
        <v>22204</v>
      </c>
      <c r="M250" s="477" t="s">
        <v>22231</v>
      </c>
      <c r="N250" s="473"/>
      <c r="O250" s="288">
        <v>805.18949999999995</v>
      </c>
      <c r="P250" s="525" t="s">
        <v>22964</v>
      </c>
    </row>
    <row r="251" spans="1:16">
      <c r="A251" s="291">
        <v>250</v>
      </c>
      <c r="B251" s="473" t="s">
        <v>5</v>
      </c>
      <c r="C251" s="372" t="s">
        <v>12364</v>
      </c>
      <c r="D251" s="289"/>
      <c r="E251" s="289">
        <v>9789571374109</v>
      </c>
      <c r="F251" s="292" t="s">
        <v>22965</v>
      </c>
      <c r="G251" s="288">
        <v>1</v>
      </c>
      <c r="H251" s="288" t="s">
        <v>18539</v>
      </c>
      <c r="I251" s="292" t="s">
        <v>22966</v>
      </c>
      <c r="J251" s="292" t="s">
        <v>2993</v>
      </c>
      <c r="K251" s="291">
        <v>2018</v>
      </c>
      <c r="L251" s="288" t="s">
        <v>22204</v>
      </c>
      <c r="M251" s="473" t="s">
        <v>9001</v>
      </c>
      <c r="N251" s="473"/>
      <c r="O251" s="288">
        <v>874.57</v>
      </c>
      <c r="P251" s="525" t="s">
        <v>22967</v>
      </c>
    </row>
    <row r="252" spans="1:16">
      <c r="A252" s="291">
        <v>251</v>
      </c>
      <c r="B252" s="473" t="s">
        <v>5</v>
      </c>
      <c r="C252" s="372" t="s">
        <v>12388</v>
      </c>
      <c r="D252" s="289"/>
      <c r="E252" s="289">
        <v>9789869295444</v>
      </c>
      <c r="F252" s="292" t="s">
        <v>22968</v>
      </c>
      <c r="G252" s="288">
        <v>1</v>
      </c>
      <c r="H252" s="288" t="s">
        <v>18539</v>
      </c>
      <c r="I252" s="292" t="s">
        <v>22969</v>
      </c>
      <c r="J252" s="292" t="s">
        <v>21923</v>
      </c>
      <c r="K252" s="291">
        <v>2017</v>
      </c>
      <c r="L252" s="288" t="s">
        <v>22204</v>
      </c>
      <c r="M252" s="473" t="s">
        <v>9001</v>
      </c>
      <c r="N252" s="473"/>
      <c r="O252" s="288">
        <v>197.07</v>
      </c>
      <c r="P252" s="525" t="s">
        <v>22970</v>
      </c>
    </row>
    <row r="253" spans="1:16">
      <c r="A253" s="291">
        <v>252</v>
      </c>
      <c r="B253" s="473" t="s">
        <v>5</v>
      </c>
      <c r="C253" s="372" t="s">
        <v>12364</v>
      </c>
      <c r="D253" s="289"/>
      <c r="E253" s="289">
        <v>9789574798254</v>
      </c>
      <c r="F253" s="292" t="s">
        <v>22971</v>
      </c>
      <c r="G253" s="288">
        <v>1</v>
      </c>
      <c r="H253" s="288" t="s">
        <v>22469</v>
      </c>
      <c r="I253" s="292" t="s">
        <v>22972</v>
      </c>
      <c r="J253" s="292" t="s">
        <v>8798</v>
      </c>
      <c r="K253" s="291">
        <v>2018</v>
      </c>
      <c r="L253" s="288" t="s">
        <v>22204</v>
      </c>
      <c r="M253" s="473" t="s">
        <v>9001</v>
      </c>
      <c r="N253" s="473"/>
      <c r="O253" s="288">
        <v>568.87022000000002</v>
      </c>
      <c r="P253" s="525" t="s">
        <v>22973</v>
      </c>
    </row>
    <row r="254" spans="1:16">
      <c r="A254" s="291">
        <v>253</v>
      </c>
      <c r="B254" s="473" t="s">
        <v>5</v>
      </c>
      <c r="C254" s="372" t="s">
        <v>12364</v>
      </c>
      <c r="D254" s="289"/>
      <c r="E254" s="289">
        <v>9789574792788</v>
      </c>
      <c r="F254" s="292" t="s">
        <v>22974</v>
      </c>
      <c r="G254" s="288">
        <v>1</v>
      </c>
      <c r="H254" s="288" t="s">
        <v>18608</v>
      </c>
      <c r="I254" s="292" t="s">
        <v>22975</v>
      </c>
      <c r="J254" s="292" t="s">
        <v>8798</v>
      </c>
      <c r="K254" s="291">
        <v>2018</v>
      </c>
      <c r="L254" s="288" t="s">
        <v>22204</v>
      </c>
      <c r="M254" s="473" t="s">
        <v>9001</v>
      </c>
      <c r="N254" s="473"/>
      <c r="O254" s="288">
        <v>567.02300000000002</v>
      </c>
      <c r="P254" s="525" t="s">
        <v>22976</v>
      </c>
    </row>
    <row r="255" spans="1:16">
      <c r="A255" s="291">
        <v>254</v>
      </c>
      <c r="B255" s="473" t="s">
        <v>5</v>
      </c>
      <c r="C255" s="372" t="s">
        <v>12360</v>
      </c>
      <c r="D255" s="289"/>
      <c r="E255" s="289">
        <v>9789865727789</v>
      </c>
      <c r="F255" s="292" t="s">
        <v>22977</v>
      </c>
      <c r="G255" s="288">
        <v>1</v>
      </c>
      <c r="H255" s="288" t="s">
        <v>18539</v>
      </c>
      <c r="I255" s="292" t="s">
        <v>22978</v>
      </c>
      <c r="J255" s="292" t="s">
        <v>22979</v>
      </c>
      <c r="K255" s="291">
        <v>2018</v>
      </c>
      <c r="L255" s="288" t="s">
        <v>22204</v>
      </c>
      <c r="M255" s="473" t="s">
        <v>9001</v>
      </c>
      <c r="N255" s="473"/>
      <c r="O255" s="288">
        <v>572.29999999999995</v>
      </c>
      <c r="P255" s="525" t="s">
        <v>22980</v>
      </c>
    </row>
    <row r="256" spans="1:16">
      <c r="A256" s="291">
        <v>255</v>
      </c>
      <c r="B256" s="473" t="s">
        <v>5</v>
      </c>
      <c r="C256" s="372" t="s">
        <v>12418</v>
      </c>
      <c r="D256" s="289"/>
      <c r="E256" s="289">
        <v>9789865753900</v>
      </c>
      <c r="F256" s="292" t="s">
        <v>22981</v>
      </c>
      <c r="G256" s="288">
        <v>1</v>
      </c>
      <c r="H256" s="288" t="s">
        <v>18539</v>
      </c>
      <c r="I256" s="292" t="s">
        <v>22982</v>
      </c>
      <c r="J256" s="292" t="s">
        <v>22666</v>
      </c>
      <c r="K256" s="291">
        <v>2017</v>
      </c>
      <c r="L256" s="288" t="s">
        <v>22204</v>
      </c>
      <c r="M256" s="477" t="s">
        <v>22231</v>
      </c>
      <c r="N256" s="473"/>
      <c r="O256" s="288">
        <v>803.28</v>
      </c>
      <c r="P256" s="525" t="s">
        <v>22983</v>
      </c>
    </row>
    <row r="257" spans="1:16">
      <c r="A257" s="291">
        <v>256</v>
      </c>
      <c r="B257" s="473" t="s">
        <v>5</v>
      </c>
      <c r="C257" s="372" t="s">
        <v>12373</v>
      </c>
      <c r="D257" s="289"/>
      <c r="E257" s="289">
        <v>9789864795475</v>
      </c>
      <c r="F257" s="292" t="s">
        <v>22984</v>
      </c>
      <c r="G257" s="288">
        <v>1</v>
      </c>
      <c r="H257" s="288" t="s">
        <v>18539</v>
      </c>
      <c r="I257" s="292" t="s">
        <v>22985</v>
      </c>
      <c r="J257" s="292" t="s">
        <v>22235</v>
      </c>
      <c r="K257" s="291">
        <v>2018</v>
      </c>
      <c r="L257" s="288" t="s">
        <v>22204</v>
      </c>
      <c r="M257" s="473" t="s">
        <v>9001</v>
      </c>
      <c r="N257" s="473"/>
      <c r="O257" s="288">
        <v>177.1</v>
      </c>
      <c r="P257" s="525" t="s">
        <v>22986</v>
      </c>
    </row>
    <row r="258" spans="1:16">
      <c r="A258" s="291">
        <v>257</v>
      </c>
      <c r="B258" s="473" t="s">
        <v>5</v>
      </c>
      <c r="C258" s="372" t="s">
        <v>14237</v>
      </c>
      <c r="D258" s="289"/>
      <c r="E258" s="289">
        <v>9789869331982</v>
      </c>
      <c r="F258" s="292" t="s">
        <v>22987</v>
      </c>
      <c r="G258" s="288">
        <v>1</v>
      </c>
      <c r="H258" s="288" t="s">
        <v>18539</v>
      </c>
      <c r="I258" s="292" t="s">
        <v>22988</v>
      </c>
      <c r="J258" s="292" t="s">
        <v>22296</v>
      </c>
      <c r="K258" s="291">
        <v>2016</v>
      </c>
      <c r="L258" s="288" t="s">
        <v>22204</v>
      </c>
      <c r="M258" s="473" t="s">
        <v>9001</v>
      </c>
      <c r="N258" s="473"/>
      <c r="O258" s="288">
        <v>528.94600000000003</v>
      </c>
      <c r="P258" s="525" t="s">
        <v>22989</v>
      </c>
    </row>
    <row r="259" spans="1:16">
      <c r="A259" s="291">
        <v>258</v>
      </c>
      <c r="B259" s="473" t="s">
        <v>5</v>
      </c>
      <c r="C259" s="372" t="s">
        <v>12388</v>
      </c>
      <c r="D259" s="289"/>
      <c r="E259" s="289">
        <v>9789577275066</v>
      </c>
      <c r="F259" s="292" t="s">
        <v>22990</v>
      </c>
      <c r="G259" s="288">
        <v>1</v>
      </c>
      <c r="H259" s="288" t="s">
        <v>18539</v>
      </c>
      <c r="I259" s="292" t="s">
        <v>22991</v>
      </c>
      <c r="J259" s="292" t="s">
        <v>22635</v>
      </c>
      <c r="K259" s="291">
        <v>2017</v>
      </c>
      <c r="L259" s="288" t="s">
        <v>22204</v>
      </c>
      <c r="M259" s="473" t="s">
        <v>9001</v>
      </c>
      <c r="N259" s="473"/>
      <c r="O259" s="288">
        <v>415.988</v>
      </c>
      <c r="P259" s="525" t="s">
        <v>22992</v>
      </c>
    </row>
    <row r="260" spans="1:16">
      <c r="A260" s="291">
        <v>259</v>
      </c>
      <c r="B260" s="473" t="s">
        <v>5</v>
      </c>
      <c r="C260" s="372" t="s">
        <v>12400</v>
      </c>
      <c r="D260" s="289"/>
      <c r="E260" s="289">
        <v>9789629968113</v>
      </c>
      <c r="F260" s="292" t="s">
        <v>22993</v>
      </c>
      <c r="G260" s="288">
        <v>1</v>
      </c>
      <c r="H260" s="288" t="s">
        <v>18539</v>
      </c>
      <c r="I260" s="292" t="s">
        <v>22994</v>
      </c>
      <c r="J260" s="292" t="s">
        <v>22995</v>
      </c>
      <c r="K260" s="291">
        <v>2017</v>
      </c>
      <c r="L260" s="288" t="s">
        <v>22204</v>
      </c>
      <c r="M260" s="473" t="s">
        <v>9001</v>
      </c>
      <c r="N260" s="473"/>
      <c r="O260" s="288">
        <v>945.6</v>
      </c>
      <c r="P260" s="525" t="s">
        <v>22996</v>
      </c>
    </row>
    <row r="261" spans="1:16">
      <c r="A261" s="291">
        <v>260</v>
      </c>
      <c r="B261" s="473" t="s">
        <v>5</v>
      </c>
      <c r="C261" s="372" t="s">
        <v>12559</v>
      </c>
      <c r="D261" s="289">
        <v>9789864892686</v>
      </c>
      <c r="E261" s="289">
        <v>9789864892587</v>
      </c>
      <c r="F261" s="292" t="s">
        <v>22997</v>
      </c>
      <c r="G261" s="288">
        <v>1</v>
      </c>
      <c r="H261" s="288" t="s">
        <v>18539</v>
      </c>
      <c r="I261" s="292" t="s">
        <v>22998</v>
      </c>
      <c r="J261" s="292" t="s">
        <v>21589</v>
      </c>
      <c r="K261" s="291">
        <v>2018</v>
      </c>
      <c r="L261" s="288" t="s">
        <v>22204</v>
      </c>
      <c r="M261" s="473" t="s">
        <v>9001</v>
      </c>
      <c r="N261" s="473"/>
      <c r="O261" s="288">
        <v>711</v>
      </c>
      <c r="P261" s="525" t="s">
        <v>22999</v>
      </c>
    </row>
    <row r="262" spans="1:16">
      <c r="A262" s="291">
        <v>261</v>
      </c>
      <c r="B262" s="473" t="s">
        <v>5</v>
      </c>
      <c r="C262" s="372" t="s">
        <v>12364</v>
      </c>
      <c r="D262" s="289"/>
      <c r="E262" s="289">
        <v>9789578950573</v>
      </c>
      <c r="F262" s="292" t="s">
        <v>23000</v>
      </c>
      <c r="G262" s="288">
        <v>1</v>
      </c>
      <c r="H262" s="288" t="s">
        <v>18539</v>
      </c>
      <c r="I262" s="292" t="s">
        <v>23001</v>
      </c>
      <c r="J262" s="292" t="s">
        <v>19347</v>
      </c>
      <c r="K262" s="291">
        <v>2018</v>
      </c>
      <c r="L262" s="288" t="s">
        <v>22204</v>
      </c>
      <c r="M262" s="473" t="s">
        <v>9001</v>
      </c>
      <c r="N262" s="473"/>
      <c r="O262" s="288">
        <v>177.2</v>
      </c>
      <c r="P262" s="525" t="s">
        <v>23002</v>
      </c>
    </row>
    <row r="263" spans="1:16">
      <c r="A263" s="291">
        <v>262</v>
      </c>
      <c r="B263" s="473" t="s">
        <v>5</v>
      </c>
      <c r="C263" s="372" t="s">
        <v>12400</v>
      </c>
      <c r="D263" s="289"/>
      <c r="E263" s="289">
        <v>9789863595267</v>
      </c>
      <c r="F263" s="292" t="s">
        <v>23003</v>
      </c>
      <c r="G263" s="288">
        <v>1</v>
      </c>
      <c r="H263" s="288" t="s">
        <v>18539</v>
      </c>
      <c r="I263" s="292" t="s">
        <v>23004</v>
      </c>
      <c r="J263" s="292" t="s">
        <v>21607</v>
      </c>
      <c r="K263" s="291">
        <v>2018</v>
      </c>
      <c r="L263" s="288" t="s">
        <v>22204</v>
      </c>
      <c r="M263" s="473" t="s">
        <v>9001</v>
      </c>
      <c r="N263" s="473"/>
      <c r="O263" s="288">
        <v>999</v>
      </c>
      <c r="P263" s="525" t="s">
        <v>23005</v>
      </c>
    </row>
    <row r="264" spans="1:16">
      <c r="A264" s="291">
        <v>263</v>
      </c>
      <c r="B264" s="473" t="s">
        <v>5</v>
      </c>
      <c r="C264" s="372" t="s">
        <v>12418</v>
      </c>
      <c r="D264" s="289"/>
      <c r="E264" s="289">
        <v>9789864412204</v>
      </c>
      <c r="F264" s="292" t="s">
        <v>23006</v>
      </c>
      <c r="G264" s="288">
        <v>1</v>
      </c>
      <c r="H264" s="288" t="s">
        <v>18539</v>
      </c>
      <c r="I264" s="292" t="s">
        <v>22241</v>
      </c>
      <c r="J264" s="292" t="s">
        <v>21442</v>
      </c>
      <c r="K264" s="291">
        <v>2018</v>
      </c>
      <c r="L264" s="288" t="s">
        <v>22204</v>
      </c>
      <c r="M264" s="477" t="s">
        <v>22231</v>
      </c>
      <c r="N264" s="473"/>
      <c r="O264" s="288">
        <v>493.6</v>
      </c>
      <c r="P264" s="525" t="s">
        <v>23007</v>
      </c>
    </row>
    <row r="265" spans="1:16">
      <c r="A265" s="291">
        <v>264</v>
      </c>
      <c r="B265" s="473" t="s">
        <v>5</v>
      </c>
      <c r="C265" s="372" t="s">
        <v>12418</v>
      </c>
      <c r="D265" s="289"/>
      <c r="E265" s="289">
        <v>9789864411931</v>
      </c>
      <c r="F265" s="292" t="s">
        <v>23008</v>
      </c>
      <c r="G265" s="288">
        <v>1</v>
      </c>
      <c r="H265" s="288" t="s">
        <v>18539</v>
      </c>
      <c r="I265" s="292" t="s">
        <v>22241</v>
      </c>
      <c r="J265" s="292" t="s">
        <v>21442</v>
      </c>
      <c r="K265" s="291">
        <v>2017</v>
      </c>
      <c r="L265" s="288" t="s">
        <v>22204</v>
      </c>
      <c r="M265" s="477" t="s">
        <v>22231</v>
      </c>
      <c r="N265" s="473"/>
      <c r="O265" s="288">
        <v>805.18949999999995</v>
      </c>
      <c r="P265" s="525" t="s">
        <v>23009</v>
      </c>
    </row>
    <row r="266" spans="1:16">
      <c r="A266" s="291">
        <v>265</v>
      </c>
      <c r="B266" s="473" t="s">
        <v>5</v>
      </c>
      <c r="C266" s="372" t="s">
        <v>12418</v>
      </c>
      <c r="D266" s="289"/>
      <c r="E266" s="289">
        <v>9789869660143</v>
      </c>
      <c r="F266" s="292" t="s">
        <v>23010</v>
      </c>
      <c r="G266" s="288">
        <v>1</v>
      </c>
      <c r="H266" s="288" t="s">
        <v>18539</v>
      </c>
      <c r="I266" s="292" t="s">
        <v>23011</v>
      </c>
      <c r="J266" s="292" t="s">
        <v>21299</v>
      </c>
      <c r="K266" s="291">
        <v>2018</v>
      </c>
      <c r="L266" s="288" t="s">
        <v>22204</v>
      </c>
      <c r="M266" s="477" t="s">
        <v>22231</v>
      </c>
      <c r="N266" s="473"/>
      <c r="O266" s="288">
        <v>805.18949999999995</v>
      </c>
      <c r="P266" s="525" t="s">
        <v>23012</v>
      </c>
    </row>
    <row r="267" spans="1:16">
      <c r="A267" s="291">
        <v>266</v>
      </c>
      <c r="B267" s="473" t="s">
        <v>5</v>
      </c>
      <c r="C267" s="372" t="s">
        <v>12418</v>
      </c>
      <c r="D267" s="289"/>
      <c r="E267" s="289">
        <v>9789869660136</v>
      </c>
      <c r="F267" s="292" t="s">
        <v>23013</v>
      </c>
      <c r="G267" s="288">
        <v>1</v>
      </c>
      <c r="H267" s="288" t="s">
        <v>18539</v>
      </c>
      <c r="I267" s="292" t="s">
        <v>23014</v>
      </c>
      <c r="J267" s="292" t="s">
        <v>21299</v>
      </c>
      <c r="K267" s="291">
        <v>2018</v>
      </c>
      <c r="L267" s="288" t="s">
        <v>22204</v>
      </c>
      <c r="M267" s="477" t="s">
        <v>22231</v>
      </c>
      <c r="N267" s="473"/>
      <c r="O267" s="288">
        <v>805.18949999999995</v>
      </c>
      <c r="P267" s="525" t="s">
        <v>23015</v>
      </c>
    </row>
    <row r="268" spans="1:16">
      <c r="A268" s="291">
        <v>267</v>
      </c>
      <c r="B268" s="473" t="s">
        <v>5</v>
      </c>
      <c r="C268" s="372" t="s">
        <v>12609</v>
      </c>
      <c r="D268" s="289"/>
      <c r="E268" s="289">
        <v>9789571372877</v>
      </c>
      <c r="F268" s="292" t="s">
        <v>23016</v>
      </c>
      <c r="G268" s="288">
        <v>1</v>
      </c>
      <c r="H268" s="288" t="s">
        <v>18539</v>
      </c>
      <c r="I268" s="292" t="s">
        <v>23017</v>
      </c>
      <c r="J268" s="292" t="s">
        <v>2993</v>
      </c>
      <c r="K268" s="291">
        <v>2018</v>
      </c>
      <c r="L268" s="288" t="s">
        <v>22204</v>
      </c>
      <c r="M268" s="473" t="s">
        <v>9001</v>
      </c>
      <c r="N268" s="473"/>
      <c r="O268" s="288">
        <v>494.35</v>
      </c>
      <c r="P268" s="525" t="s">
        <v>23018</v>
      </c>
    </row>
    <row r="269" spans="1:16">
      <c r="A269" s="291">
        <v>268</v>
      </c>
      <c r="B269" s="473" t="s">
        <v>5</v>
      </c>
      <c r="C269" s="372" t="s">
        <v>12364</v>
      </c>
      <c r="D269" s="289"/>
      <c r="E269" s="289">
        <v>9789570531442</v>
      </c>
      <c r="F269" s="292" t="s">
        <v>23019</v>
      </c>
      <c r="G269" s="288">
        <v>1</v>
      </c>
      <c r="H269" s="288" t="s">
        <v>18539</v>
      </c>
      <c r="I269" s="292" t="s">
        <v>23020</v>
      </c>
      <c r="J269" s="292" t="s">
        <v>5511</v>
      </c>
      <c r="K269" s="291">
        <v>2018</v>
      </c>
      <c r="L269" s="288" t="s">
        <v>22204</v>
      </c>
      <c r="M269" s="473" t="s">
        <v>9001</v>
      </c>
      <c r="N269" s="473"/>
      <c r="O269" s="288">
        <v>732.3</v>
      </c>
      <c r="P269" s="525" t="s">
        <v>23021</v>
      </c>
    </row>
    <row r="270" spans="1:16">
      <c r="A270" s="291">
        <v>269</v>
      </c>
      <c r="B270" s="473" t="s">
        <v>5</v>
      </c>
      <c r="C270" s="372" t="s">
        <v>12400</v>
      </c>
      <c r="D270" s="289">
        <v>9789579072113</v>
      </c>
      <c r="E270" s="289">
        <v>9789579072021</v>
      </c>
      <c r="F270" s="292" t="s">
        <v>23022</v>
      </c>
      <c r="G270" s="288">
        <v>1</v>
      </c>
      <c r="H270" s="288" t="s">
        <v>18539</v>
      </c>
      <c r="I270" s="292" t="s">
        <v>23023</v>
      </c>
      <c r="J270" s="292" t="s">
        <v>21472</v>
      </c>
      <c r="K270" s="291">
        <v>2018</v>
      </c>
      <c r="L270" s="288" t="s">
        <v>22204</v>
      </c>
      <c r="M270" s="473" t="s">
        <v>9001</v>
      </c>
      <c r="N270" s="473"/>
      <c r="O270" s="288">
        <v>900</v>
      </c>
      <c r="P270" s="525" t="s">
        <v>23024</v>
      </c>
    </row>
    <row r="271" spans="1:16">
      <c r="A271" s="291">
        <v>270</v>
      </c>
      <c r="B271" s="473" t="s">
        <v>5</v>
      </c>
      <c r="C271" s="372" t="s">
        <v>12364</v>
      </c>
      <c r="D271" s="289"/>
      <c r="E271" s="289">
        <v>9789578950214</v>
      </c>
      <c r="F271" s="292" t="s">
        <v>23025</v>
      </c>
      <c r="G271" s="288">
        <v>1</v>
      </c>
      <c r="H271" s="288" t="s">
        <v>18539</v>
      </c>
      <c r="I271" s="292" t="s">
        <v>23026</v>
      </c>
      <c r="J271" s="292" t="s">
        <v>19347</v>
      </c>
      <c r="K271" s="291">
        <v>2018</v>
      </c>
      <c r="L271" s="288" t="s">
        <v>22204</v>
      </c>
      <c r="M271" s="473" t="s">
        <v>9001</v>
      </c>
      <c r="N271" s="473"/>
      <c r="O271" s="288">
        <v>861.57</v>
      </c>
      <c r="P271" s="525" t="s">
        <v>23027</v>
      </c>
    </row>
    <row r="272" spans="1:16">
      <c r="A272" s="291">
        <v>271</v>
      </c>
      <c r="B272" s="473" t="s">
        <v>5</v>
      </c>
      <c r="C272" s="372" t="s">
        <v>12388</v>
      </c>
      <c r="D272" s="289">
        <v>9789869420976</v>
      </c>
      <c r="E272" s="289">
        <v>9789869068154</v>
      </c>
      <c r="F272" s="292" t="s">
        <v>23028</v>
      </c>
      <c r="G272" s="288">
        <v>1</v>
      </c>
      <c r="H272" s="288" t="s">
        <v>18539</v>
      </c>
      <c r="I272" s="292" t="s">
        <v>21601</v>
      </c>
      <c r="J272" s="292" t="s">
        <v>21602</v>
      </c>
      <c r="K272" s="291">
        <v>2017</v>
      </c>
      <c r="L272" s="288" t="s">
        <v>22204</v>
      </c>
      <c r="M272" s="473" t="s">
        <v>9001</v>
      </c>
      <c r="N272" s="473"/>
      <c r="O272" s="288">
        <v>296.10000000000002</v>
      </c>
      <c r="P272" s="525" t="s">
        <v>23029</v>
      </c>
    </row>
    <row r="273" spans="1:16">
      <c r="A273" s="291">
        <v>272</v>
      </c>
      <c r="B273" s="473" t="s">
        <v>5</v>
      </c>
      <c r="C273" s="372" t="s">
        <v>12559</v>
      </c>
      <c r="D273" s="289"/>
      <c r="E273" s="289">
        <v>9789578630147</v>
      </c>
      <c r="F273" s="292" t="s">
        <v>23030</v>
      </c>
      <c r="G273" s="288">
        <v>1</v>
      </c>
      <c r="H273" s="288" t="s">
        <v>18539</v>
      </c>
      <c r="I273" s="292" t="s">
        <v>23031</v>
      </c>
      <c r="J273" s="292" t="s">
        <v>16491</v>
      </c>
      <c r="K273" s="291">
        <v>2018</v>
      </c>
      <c r="L273" s="288" t="s">
        <v>22204</v>
      </c>
      <c r="M273" s="473" t="s">
        <v>9001</v>
      </c>
      <c r="N273" s="473"/>
      <c r="O273" s="288">
        <v>731.279</v>
      </c>
      <c r="P273" s="525" t="s">
        <v>23032</v>
      </c>
    </row>
    <row r="274" spans="1:16">
      <c r="A274" s="291">
        <v>273</v>
      </c>
      <c r="B274" s="473" t="s">
        <v>5</v>
      </c>
      <c r="C274" s="372" t="s">
        <v>12373</v>
      </c>
      <c r="D274" s="289"/>
      <c r="E274" s="289">
        <v>9789576802690</v>
      </c>
      <c r="F274" s="292" t="s">
        <v>23033</v>
      </c>
      <c r="G274" s="288">
        <v>1</v>
      </c>
      <c r="H274" s="288" t="s">
        <v>18539</v>
      </c>
      <c r="I274" s="292" t="s">
        <v>23034</v>
      </c>
      <c r="J274" s="292" t="s">
        <v>22349</v>
      </c>
      <c r="K274" s="291">
        <v>2019</v>
      </c>
      <c r="L274" s="288" t="s">
        <v>22204</v>
      </c>
      <c r="M274" s="473" t="s">
        <v>9001</v>
      </c>
      <c r="N274" s="473"/>
      <c r="O274" s="288">
        <v>550.1</v>
      </c>
      <c r="P274" s="525" t="s">
        <v>23035</v>
      </c>
    </row>
    <row r="275" spans="1:16">
      <c r="A275" s="291">
        <v>274</v>
      </c>
      <c r="B275" s="473" t="s">
        <v>5</v>
      </c>
      <c r="C275" s="372" t="s">
        <v>12559</v>
      </c>
      <c r="D275" s="289"/>
      <c r="E275" s="289">
        <v>9789578630154</v>
      </c>
      <c r="F275" s="292" t="s">
        <v>23036</v>
      </c>
      <c r="G275" s="288">
        <v>1</v>
      </c>
      <c r="H275" s="288" t="s">
        <v>18539</v>
      </c>
      <c r="I275" s="292" t="s">
        <v>23037</v>
      </c>
      <c r="J275" s="292" t="s">
        <v>16491</v>
      </c>
      <c r="K275" s="291">
        <v>2018</v>
      </c>
      <c r="L275" s="288" t="s">
        <v>22204</v>
      </c>
      <c r="M275" s="473" t="s">
        <v>9001</v>
      </c>
      <c r="N275" s="473"/>
      <c r="O275" s="288">
        <v>552.09699999999998</v>
      </c>
      <c r="P275" s="525" t="s">
        <v>23038</v>
      </c>
    </row>
    <row r="276" spans="1:16">
      <c r="A276" s="291">
        <v>275</v>
      </c>
      <c r="B276" s="473" t="s">
        <v>5</v>
      </c>
      <c r="C276" s="372" t="s">
        <v>12373</v>
      </c>
      <c r="D276" s="289"/>
      <c r="E276" s="289">
        <v>9789862487044</v>
      </c>
      <c r="F276" s="292" t="s">
        <v>23039</v>
      </c>
      <c r="G276" s="288">
        <v>1</v>
      </c>
      <c r="H276" s="288" t="s">
        <v>18539</v>
      </c>
      <c r="I276" s="292" t="s">
        <v>23040</v>
      </c>
      <c r="J276" s="292" t="s">
        <v>21454</v>
      </c>
      <c r="K276" s="291">
        <v>2018</v>
      </c>
      <c r="L276" s="288" t="s">
        <v>22204</v>
      </c>
      <c r="M276" s="473" t="s">
        <v>9001</v>
      </c>
      <c r="N276" s="473"/>
      <c r="O276" s="288">
        <v>498.93</v>
      </c>
      <c r="P276" s="525" t="s">
        <v>23041</v>
      </c>
    </row>
    <row r="277" spans="1:16">
      <c r="A277" s="291">
        <v>276</v>
      </c>
      <c r="B277" s="473" t="s">
        <v>5</v>
      </c>
      <c r="C277" s="372" t="s">
        <v>12418</v>
      </c>
      <c r="D277" s="289"/>
      <c r="E277" s="289">
        <v>9789862487334</v>
      </c>
      <c r="F277" s="292" t="s">
        <v>23042</v>
      </c>
      <c r="G277" s="288">
        <v>1</v>
      </c>
      <c r="H277" s="288" t="s">
        <v>18539</v>
      </c>
      <c r="I277" s="292" t="s">
        <v>23043</v>
      </c>
      <c r="J277" s="292" t="s">
        <v>21454</v>
      </c>
      <c r="K277" s="291">
        <v>2018</v>
      </c>
      <c r="L277" s="288" t="s">
        <v>22204</v>
      </c>
      <c r="M277" s="477" t="s">
        <v>22231</v>
      </c>
      <c r="N277" s="473"/>
      <c r="O277" s="288">
        <v>805.18799999999999</v>
      </c>
      <c r="P277" s="525" t="s">
        <v>23044</v>
      </c>
    </row>
    <row r="278" spans="1:16">
      <c r="A278" s="291">
        <v>277</v>
      </c>
      <c r="B278" s="473" t="s">
        <v>5</v>
      </c>
      <c r="C278" s="372" t="s">
        <v>12418</v>
      </c>
      <c r="D278" s="289"/>
      <c r="E278" s="289">
        <v>9789863586104</v>
      </c>
      <c r="F278" s="292" t="s">
        <v>23045</v>
      </c>
      <c r="G278" s="288">
        <v>1</v>
      </c>
      <c r="H278" s="288" t="s">
        <v>18539</v>
      </c>
      <c r="I278" s="292" t="s">
        <v>23046</v>
      </c>
      <c r="J278" s="292" t="s">
        <v>1738</v>
      </c>
      <c r="K278" s="291">
        <v>2018</v>
      </c>
      <c r="L278" s="288" t="s">
        <v>22204</v>
      </c>
      <c r="M278" s="473" t="s">
        <v>9001</v>
      </c>
      <c r="N278" s="473"/>
      <c r="O278" s="288">
        <v>803.79880000000003</v>
      </c>
      <c r="P278" s="525" t="s">
        <v>23047</v>
      </c>
    </row>
    <row r="279" spans="1:16">
      <c r="A279" s="291">
        <v>278</v>
      </c>
      <c r="B279" s="473" t="s">
        <v>5</v>
      </c>
      <c r="C279" s="372" t="s">
        <v>12373</v>
      </c>
      <c r="D279" s="289"/>
      <c r="E279" s="289">
        <v>9789576802942</v>
      </c>
      <c r="F279" s="292" t="s">
        <v>23048</v>
      </c>
      <c r="G279" s="288">
        <v>1</v>
      </c>
      <c r="H279" s="288" t="s">
        <v>18539</v>
      </c>
      <c r="I279" s="292" t="s">
        <v>23049</v>
      </c>
      <c r="J279" s="292" t="s">
        <v>22349</v>
      </c>
      <c r="K279" s="291">
        <v>2018</v>
      </c>
      <c r="L279" s="288" t="s">
        <v>22204</v>
      </c>
      <c r="M279" s="473" t="s">
        <v>9001</v>
      </c>
      <c r="N279" s="473"/>
      <c r="O279" s="288">
        <v>495.1</v>
      </c>
      <c r="P279" s="525" t="s">
        <v>23050</v>
      </c>
    </row>
    <row r="280" spans="1:16">
      <c r="A280" s="291">
        <v>279</v>
      </c>
      <c r="B280" s="473" t="s">
        <v>5</v>
      </c>
      <c r="C280" s="372" t="s">
        <v>12373</v>
      </c>
      <c r="D280" s="289"/>
      <c r="E280" s="289">
        <v>9789576802560</v>
      </c>
      <c r="F280" s="292" t="s">
        <v>23051</v>
      </c>
      <c r="G280" s="288">
        <v>1</v>
      </c>
      <c r="H280" s="288" t="s">
        <v>18539</v>
      </c>
      <c r="I280" s="292" t="s">
        <v>23052</v>
      </c>
      <c r="J280" s="292" t="s">
        <v>22349</v>
      </c>
      <c r="K280" s="291">
        <v>2018</v>
      </c>
      <c r="L280" s="288" t="s">
        <v>22204</v>
      </c>
      <c r="M280" s="473" t="s">
        <v>9001</v>
      </c>
      <c r="N280" s="473"/>
      <c r="O280" s="288">
        <v>494.54</v>
      </c>
      <c r="P280" s="525" t="s">
        <v>23053</v>
      </c>
    </row>
    <row r="281" spans="1:16">
      <c r="A281" s="291">
        <v>280</v>
      </c>
      <c r="B281" s="473" t="s">
        <v>5</v>
      </c>
      <c r="C281" s="372" t="s">
        <v>12369</v>
      </c>
      <c r="D281" s="289"/>
      <c r="E281" s="289">
        <v>9789863266389</v>
      </c>
      <c r="F281" s="292" t="s">
        <v>23054</v>
      </c>
      <c r="G281" s="288">
        <v>1</v>
      </c>
      <c r="H281" s="288" t="s">
        <v>22517</v>
      </c>
      <c r="I281" s="292" t="s">
        <v>23055</v>
      </c>
      <c r="J281" s="292" t="s">
        <v>549</v>
      </c>
      <c r="K281" s="291">
        <v>2018</v>
      </c>
      <c r="L281" s="288" t="s">
        <v>22204</v>
      </c>
      <c r="M281" s="473" t="s">
        <v>9001</v>
      </c>
      <c r="N281" s="473"/>
      <c r="O281" s="288">
        <v>855</v>
      </c>
      <c r="P281" s="525" t="s">
        <v>23056</v>
      </c>
    </row>
    <row r="282" spans="1:16">
      <c r="A282" s="291">
        <v>281</v>
      </c>
      <c r="B282" s="473" t="s">
        <v>5</v>
      </c>
      <c r="C282" s="372" t="s">
        <v>12400</v>
      </c>
      <c r="D282" s="289"/>
      <c r="E282" s="289">
        <v>9789863842873</v>
      </c>
      <c r="F282" s="292" t="s">
        <v>23057</v>
      </c>
      <c r="G282" s="288">
        <v>1</v>
      </c>
      <c r="H282" s="288" t="s">
        <v>18539</v>
      </c>
      <c r="I282" s="292" t="s">
        <v>23058</v>
      </c>
      <c r="J282" s="292" t="s">
        <v>22096</v>
      </c>
      <c r="K282" s="291">
        <v>2018</v>
      </c>
      <c r="L282" s="288" t="s">
        <v>22204</v>
      </c>
      <c r="M282" s="473" t="s">
        <v>9001</v>
      </c>
      <c r="N282" s="473"/>
      <c r="O282" s="288">
        <v>948.4</v>
      </c>
      <c r="P282" s="525" t="s">
        <v>23059</v>
      </c>
    </row>
    <row r="283" spans="1:16">
      <c r="A283" s="291">
        <v>282</v>
      </c>
      <c r="B283" s="473" t="s">
        <v>5</v>
      </c>
      <c r="C283" s="372" t="s">
        <v>12400</v>
      </c>
      <c r="D283" s="289">
        <v>9789579072250</v>
      </c>
      <c r="E283" s="289">
        <v>9789869555623</v>
      </c>
      <c r="F283" s="292" t="s">
        <v>23060</v>
      </c>
      <c r="G283" s="288">
        <v>1</v>
      </c>
      <c r="H283" s="288" t="s">
        <v>18539</v>
      </c>
      <c r="I283" s="292" t="s">
        <v>23061</v>
      </c>
      <c r="J283" s="292" t="s">
        <v>21472</v>
      </c>
      <c r="K283" s="291">
        <v>2018</v>
      </c>
      <c r="L283" s="288" t="s">
        <v>22204</v>
      </c>
      <c r="M283" s="473" t="s">
        <v>9001</v>
      </c>
      <c r="N283" s="473"/>
      <c r="O283" s="288">
        <v>987.47</v>
      </c>
      <c r="P283" s="525" t="s">
        <v>23062</v>
      </c>
    </row>
    <row r="284" spans="1:16">
      <c r="A284" s="291">
        <v>283</v>
      </c>
      <c r="B284" s="473" t="s">
        <v>5</v>
      </c>
      <c r="C284" s="372" t="s">
        <v>12373</v>
      </c>
      <c r="D284" s="289"/>
      <c r="E284" s="289">
        <v>9789864794003</v>
      </c>
      <c r="F284" s="292" t="s">
        <v>23063</v>
      </c>
      <c r="G284" s="288">
        <v>1</v>
      </c>
      <c r="H284" s="288" t="s">
        <v>22275</v>
      </c>
      <c r="I284" s="292" t="s">
        <v>23064</v>
      </c>
      <c r="J284" s="292" t="s">
        <v>22235</v>
      </c>
      <c r="K284" s="291">
        <v>2018</v>
      </c>
      <c r="L284" s="288" t="s">
        <v>22204</v>
      </c>
      <c r="M284" s="473" t="s">
        <v>9001</v>
      </c>
      <c r="N284" s="473"/>
      <c r="O284" s="288">
        <v>483.8</v>
      </c>
      <c r="P284" s="525" t="s">
        <v>23065</v>
      </c>
    </row>
    <row r="285" spans="1:16">
      <c r="A285" s="291">
        <v>284</v>
      </c>
      <c r="B285" s="473" t="s">
        <v>5</v>
      </c>
      <c r="C285" s="372" t="s">
        <v>12373</v>
      </c>
      <c r="D285" s="289"/>
      <c r="E285" s="289">
        <v>9789869647373</v>
      </c>
      <c r="F285" s="292" t="s">
        <v>23066</v>
      </c>
      <c r="G285" s="288">
        <v>1</v>
      </c>
      <c r="H285" s="288" t="s">
        <v>18539</v>
      </c>
      <c r="I285" s="292" t="s">
        <v>23067</v>
      </c>
      <c r="J285" s="292" t="s">
        <v>22528</v>
      </c>
      <c r="K285" s="291">
        <v>2018</v>
      </c>
      <c r="L285" s="288" t="s">
        <v>22204</v>
      </c>
      <c r="M285" s="473" t="s">
        <v>9001</v>
      </c>
      <c r="N285" s="473"/>
      <c r="O285" s="288">
        <v>177.3</v>
      </c>
      <c r="P285" s="525" t="s">
        <v>23068</v>
      </c>
    </row>
    <row r="286" spans="1:16">
      <c r="A286" s="291">
        <v>285</v>
      </c>
      <c r="B286" s="473" t="s">
        <v>5</v>
      </c>
      <c r="C286" s="372" t="s">
        <v>12373</v>
      </c>
      <c r="D286" s="289">
        <v>9789579121149</v>
      </c>
      <c r="E286" s="289">
        <v>9789869314343</v>
      </c>
      <c r="F286" s="292" t="s">
        <v>23069</v>
      </c>
      <c r="G286" s="288">
        <v>1</v>
      </c>
      <c r="H286" s="288" t="s">
        <v>18539</v>
      </c>
      <c r="I286" s="292" t="s">
        <v>23070</v>
      </c>
      <c r="J286" s="292" t="s">
        <v>23071</v>
      </c>
      <c r="K286" s="291">
        <v>2017</v>
      </c>
      <c r="L286" s="288" t="s">
        <v>22204</v>
      </c>
      <c r="M286" s="473" t="s">
        <v>9001</v>
      </c>
      <c r="N286" s="473"/>
      <c r="O286" s="288">
        <v>292.22000000000003</v>
      </c>
      <c r="P286" s="525" t="s">
        <v>23072</v>
      </c>
    </row>
    <row r="287" spans="1:16">
      <c r="A287" s="291">
        <v>286</v>
      </c>
      <c r="B287" s="473" t="s">
        <v>5</v>
      </c>
      <c r="C287" s="372" t="s">
        <v>12418</v>
      </c>
      <c r="D287" s="289"/>
      <c r="E287" s="289">
        <v>9789866963643</v>
      </c>
      <c r="F287" s="292" t="s">
        <v>23073</v>
      </c>
      <c r="G287" s="288">
        <v>1</v>
      </c>
      <c r="H287" s="288" t="s">
        <v>18539</v>
      </c>
      <c r="I287" s="292" t="s">
        <v>23074</v>
      </c>
      <c r="J287" s="292" t="s">
        <v>22265</v>
      </c>
      <c r="K287" s="291">
        <v>2017</v>
      </c>
      <c r="L287" s="288" t="s">
        <v>22204</v>
      </c>
      <c r="M287" s="477" t="s">
        <v>22231</v>
      </c>
      <c r="N287" s="473"/>
      <c r="O287" s="288">
        <v>805.18</v>
      </c>
      <c r="P287" s="525" t="s">
        <v>23075</v>
      </c>
    </row>
    <row r="288" spans="1:16">
      <c r="A288" s="291">
        <v>287</v>
      </c>
      <c r="B288" s="473" t="s">
        <v>5</v>
      </c>
      <c r="C288" s="372" t="s">
        <v>12609</v>
      </c>
      <c r="D288" s="289"/>
      <c r="E288" s="289">
        <v>9789864795482</v>
      </c>
      <c r="F288" s="292" t="s">
        <v>23076</v>
      </c>
      <c r="G288" s="288">
        <v>1</v>
      </c>
      <c r="H288" s="288" t="s">
        <v>18539</v>
      </c>
      <c r="I288" s="292" t="s">
        <v>23077</v>
      </c>
      <c r="J288" s="292" t="s">
        <v>22235</v>
      </c>
      <c r="K288" s="291">
        <v>2018</v>
      </c>
      <c r="L288" s="288" t="s">
        <v>22204</v>
      </c>
      <c r="M288" s="473" t="s">
        <v>9001</v>
      </c>
      <c r="N288" s="473"/>
      <c r="O288" s="288">
        <v>494.1</v>
      </c>
      <c r="P288" s="525" t="s">
        <v>23078</v>
      </c>
    </row>
    <row r="289" spans="1:16">
      <c r="A289" s="291">
        <v>288</v>
      </c>
      <c r="B289" s="473" t="s">
        <v>5</v>
      </c>
      <c r="C289" s="372" t="s">
        <v>12369</v>
      </c>
      <c r="D289" s="289"/>
      <c r="E289" s="289">
        <v>9789863502449</v>
      </c>
      <c r="F289" s="292" t="s">
        <v>23079</v>
      </c>
      <c r="G289" s="288">
        <v>1</v>
      </c>
      <c r="H289" s="288" t="s">
        <v>18539</v>
      </c>
      <c r="I289" s="292" t="s">
        <v>23080</v>
      </c>
      <c r="J289" s="292" t="s">
        <v>22398</v>
      </c>
      <c r="K289" s="291">
        <v>2017</v>
      </c>
      <c r="L289" s="288" t="s">
        <v>22204</v>
      </c>
      <c r="M289" s="473" t="s">
        <v>9001</v>
      </c>
      <c r="N289" s="473"/>
      <c r="O289" s="288">
        <v>820.97069999999997</v>
      </c>
      <c r="P289" s="525" t="s">
        <v>23081</v>
      </c>
    </row>
    <row r="290" spans="1:16">
      <c r="A290" s="291">
        <v>289</v>
      </c>
      <c r="B290" s="473" t="s">
        <v>5</v>
      </c>
      <c r="C290" s="372" t="s">
        <v>12373</v>
      </c>
      <c r="D290" s="289"/>
      <c r="E290" s="289">
        <v>9789576802324</v>
      </c>
      <c r="F290" s="292" t="s">
        <v>23082</v>
      </c>
      <c r="G290" s="288">
        <v>1</v>
      </c>
      <c r="H290" s="288" t="s">
        <v>18608</v>
      </c>
      <c r="I290" s="292" t="s">
        <v>23083</v>
      </c>
      <c r="J290" s="292" t="s">
        <v>22349</v>
      </c>
      <c r="K290" s="291">
        <v>2018</v>
      </c>
      <c r="L290" s="288" t="s">
        <v>22204</v>
      </c>
      <c r="M290" s="473" t="s">
        <v>9001</v>
      </c>
      <c r="N290" s="473"/>
      <c r="O290" s="288">
        <v>494.01600000000002</v>
      </c>
      <c r="P290" s="525" t="s">
        <v>23084</v>
      </c>
    </row>
    <row r="291" spans="1:16">
      <c r="A291" s="291">
        <v>290</v>
      </c>
      <c r="B291" s="473" t="s">
        <v>5</v>
      </c>
      <c r="C291" s="372" t="s">
        <v>12364</v>
      </c>
      <c r="D291" s="289"/>
      <c r="E291" s="289">
        <v>9789864973569</v>
      </c>
      <c r="F291" s="292" t="s">
        <v>23085</v>
      </c>
      <c r="G291" s="288">
        <v>1</v>
      </c>
      <c r="H291" s="288" t="s">
        <v>18539</v>
      </c>
      <c r="I291" s="292" t="s">
        <v>23086</v>
      </c>
      <c r="J291" s="292" t="s">
        <v>22331</v>
      </c>
      <c r="K291" s="291">
        <v>2018</v>
      </c>
      <c r="L291" s="288" t="s">
        <v>22204</v>
      </c>
      <c r="M291" s="473" t="s">
        <v>9001</v>
      </c>
      <c r="N291" s="473"/>
      <c r="O291" s="288">
        <v>733</v>
      </c>
      <c r="P291" s="525" t="s">
        <v>23087</v>
      </c>
    </row>
    <row r="292" spans="1:16">
      <c r="A292" s="291">
        <v>291</v>
      </c>
      <c r="B292" s="473" t="s">
        <v>5</v>
      </c>
      <c r="C292" s="372" t="s">
        <v>12388</v>
      </c>
      <c r="D292" s="289">
        <v>9789864892211</v>
      </c>
      <c r="E292" s="289">
        <v>9789864891900</v>
      </c>
      <c r="F292" s="292" t="s">
        <v>23088</v>
      </c>
      <c r="G292" s="288">
        <v>1</v>
      </c>
      <c r="H292" s="288" t="s">
        <v>18539</v>
      </c>
      <c r="I292" s="292" t="s">
        <v>23089</v>
      </c>
      <c r="J292" s="292" t="s">
        <v>21589</v>
      </c>
      <c r="K292" s="291">
        <v>2017</v>
      </c>
      <c r="L292" s="288" t="s">
        <v>22204</v>
      </c>
      <c r="M292" s="473" t="s">
        <v>9001</v>
      </c>
      <c r="N292" s="473"/>
      <c r="O292" s="288">
        <v>876.6</v>
      </c>
      <c r="P292" s="525" t="s">
        <v>23090</v>
      </c>
    </row>
    <row r="293" spans="1:16">
      <c r="A293" s="291">
        <v>292</v>
      </c>
      <c r="B293" s="473" t="s">
        <v>5</v>
      </c>
      <c r="C293" s="372" t="s">
        <v>12369</v>
      </c>
      <c r="D293" s="289"/>
      <c r="E293" s="289">
        <v>9787552021028</v>
      </c>
      <c r="F293" s="292" t="s">
        <v>23091</v>
      </c>
      <c r="G293" s="288">
        <v>1</v>
      </c>
      <c r="H293" s="288" t="s">
        <v>18539</v>
      </c>
      <c r="I293" s="292" t="s">
        <v>23092</v>
      </c>
      <c r="J293" s="292" t="s">
        <v>23093</v>
      </c>
      <c r="K293" s="291">
        <v>2017</v>
      </c>
      <c r="L293" s="288" t="s">
        <v>22204</v>
      </c>
      <c r="M293" s="473" t="s">
        <v>9001</v>
      </c>
      <c r="N293" s="288" t="s">
        <v>22830</v>
      </c>
      <c r="O293" s="288">
        <v>523.23</v>
      </c>
      <c r="P293" s="525" t="s">
        <v>23094</v>
      </c>
    </row>
    <row r="294" spans="1:16">
      <c r="A294" s="291">
        <v>293</v>
      </c>
      <c r="B294" s="473" t="s">
        <v>5</v>
      </c>
      <c r="C294" s="372" t="s">
        <v>12373</v>
      </c>
      <c r="D294" s="289"/>
      <c r="E294" s="289">
        <v>9789864794966</v>
      </c>
      <c r="F294" s="292" t="s">
        <v>23095</v>
      </c>
      <c r="G294" s="288">
        <v>1</v>
      </c>
      <c r="H294" s="288" t="s">
        <v>18539</v>
      </c>
      <c r="I294" s="292" t="s">
        <v>23096</v>
      </c>
      <c r="J294" s="292" t="s">
        <v>22235</v>
      </c>
      <c r="K294" s="291">
        <v>2018</v>
      </c>
      <c r="L294" s="288" t="s">
        <v>22204</v>
      </c>
      <c r="M294" s="473" t="s">
        <v>9001</v>
      </c>
      <c r="N294" s="473"/>
      <c r="O294" s="288">
        <v>550.16</v>
      </c>
      <c r="P294" s="525" t="s">
        <v>23097</v>
      </c>
    </row>
    <row r="295" spans="1:16">
      <c r="A295" s="291">
        <v>294</v>
      </c>
      <c r="B295" s="473" t="s">
        <v>5</v>
      </c>
      <c r="C295" s="372" t="s">
        <v>12373</v>
      </c>
      <c r="D295" s="289">
        <v>9789579121231</v>
      </c>
      <c r="E295" s="289">
        <v>9789579121170</v>
      </c>
      <c r="F295" s="292" t="s">
        <v>23098</v>
      </c>
      <c r="G295" s="288">
        <v>1</v>
      </c>
      <c r="H295" s="288" t="s">
        <v>18539</v>
      </c>
      <c r="I295" s="292" t="s">
        <v>23099</v>
      </c>
      <c r="J295" s="292" t="s">
        <v>21511</v>
      </c>
      <c r="K295" s="291">
        <v>2018</v>
      </c>
      <c r="L295" s="288" t="s">
        <v>22204</v>
      </c>
      <c r="M295" s="473" t="s">
        <v>9001</v>
      </c>
      <c r="N295" s="473"/>
      <c r="O295" s="288">
        <v>494.01400000000001</v>
      </c>
      <c r="P295" s="525" t="s">
        <v>23100</v>
      </c>
    </row>
    <row r="296" spans="1:16">
      <c r="A296" s="291">
        <v>295</v>
      </c>
      <c r="B296" s="473" t="s">
        <v>5</v>
      </c>
      <c r="C296" s="372" t="s">
        <v>12373</v>
      </c>
      <c r="D296" s="289"/>
      <c r="E296" s="289">
        <v>9789570531435</v>
      </c>
      <c r="F296" s="292" t="s">
        <v>23101</v>
      </c>
      <c r="G296" s="288">
        <v>1</v>
      </c>
      <c r="H296" s="288" t="s">
        <v>18539</v>
      </c>
      <c r="I296" s="292" t="s">
        <v>23102</v>
      </c>
      <c r="J296" s="292" t="s">
        <v>5511</v>
      </c>
      <c r="K296" s="291">
        <v>2018</v>
      </c>
      <c r="L296" s="288" t="s">
        <v>22204</v>
      </c>
      <c r="M296" s="473" t="s">
        <v>9001</v>
      </c>
      <c r="N296" s="473"/>
      <c r="O296" s="288">
        <v>855</v>
      </c>
      <c r="P296" s="525" t="s">
        <v>23103</v>
      </c>
    </row>
    <row r="297" spans="1:16">
      <c r="A297" s="291">
        <v>296</v>
      </c>
      <c r="B297" s="473" t="s">
        <v>5</v>
      </c>
      <c r="C297" s="372" t="s">
        <v>12369</v>
      </c>
      <c r="D297" s="289"/>
      <c r="E297" s="289">
        <v>9789574449842</v>
      </c>
      <c r="F297" s="292" t="s">
        <v>23104</v>
      </c>
      <c r="G297" s="288">
        <v>1</v>
      </c>
      <c r="H297" s="288" t="s">
        <v>18539</v>
      </c>
      <c r="I297" s="292" t="s">
        <v>23105</v>
      </c>
      <c r="J297" s="292" t="s">
        <v>22575</v>
      </c>
      <c r="K297" s="291">
        <v>2015</v>
      </c>
      <c r="L297" s="288" t="s">
        <v>22204</v>
      </c>
      <c r="M297" s="473" t="s">
        <v>9001</v>
      </c>
      <c r="N297" s="473"/>
      <c r="O297" s="288">
        <v>863.55</v>
      </c>
      <c r="P297" s="525" t="s">
        <v>23106</v>
      </c>
    </row>
    <row r="298" spans="1:16">
      <c r="A298" s="291">
        <v>297</v>
      </c>
      <c r="B298" s="473" t="s">
        <v>5</v>
      </c>
      <c r="C298" s="372" t="s">
        <v>12418</v>
      </c>
      <c r="D298" s="289"/>
      <c r="E298" s="289">
        <v>9789571374475</v>
      </c>
      <c r="F298" s="292" t="s">
        <v>23107</v>
      </c>
      <c r="G298" s="288">
        <v>1</v>
      </c>
      <c r="H298" s="288" t="s">
        <v>18539</v>
      </c>
      <c r="I298" s="292" t="s">
        <v>23108</v>
      </c>
      <c r="J298" s="292" t="s">
        <v>2993</v>
      </c>
      <c r="K298" s="291">
        <v>2018</v>
      </c>
      <c r="L298" s="288" t="s">
        <v>22204</v>
      </c>
      <c r="M298" s="473" t="s">
        <v>9001</v>
      </c>
      <c r="N298" s="473"/>
      <c r="O298" s="288">
        <v>811.1</v>
      </c>
      <c r="P298" s="525" t="s">
        <v>23109</v>
      </c>
    </row>
    <row r="299" spans="1:16">
      <c r="A299" s="291">
        <v>298</v>
      </c>
      <c r="B299" s="473" t="s">
        <v>5</v>
      </c>
      <c r="C299" s="372" t="s">
        <v>12400</v>
      </c>
      <c r="D299" s="289">
        <v>9789579072328</v>
      </c>
      <c r="E299" s="289">
        <v>9789579072205</v>
      </c>
      <c r="F299" s="292" t="s">
        <v>23110</v>
      </c>
      <c r="G299" s="288">
        <v>1</v>
      </c>
      <c r="H299" s="288" t="s">
        <v>18539</v>
      </c>
      <c r="I299" s="292" t="s">
        <v>23111</v>
      </c>
      <c r="J299" s="292" t="s">
        <v>21472</v>
      </c>
      <c r="K299" s="291">
        <v>2018</v>
      </c>
      <c r="L299" s="288" t="s">
        <v>22204</v>
      </c>
      <c r="M299" s="473" t="s">
        <v>9001</v>
      </c>
      <c r="N299" s="473"/>
      <c r="O299" s="288">
        <v>910.99</v>
      </c>
      <c r="P299" s="525" t="s">
        <v>23112</v>
      </c>
    </row>
    <row r="300" spans="1:16">
      <c r="A300" s="291">
        <v>299</v>
      </c>
      <c r="B300" s="473" t="s">
        <v>5</v>
      </c>
      <c r="C300" s="372" t="s">
        <v>12555</v>
      </c>
      <c r="D300" s="289"/>
      <c r="E300" s="289">
        <v>9789629966492</v>
      </c>
      <c r="F300" s="292" t="s">
        <v>23113</v>
      </c>
      <c r="G300" s="288">
        <v>1</v>
      </c>
      <c r="H300" s="288" t="s">
        <v>18539</v>
      </c>
      <c r="I300" s="292" t="s">
        <v>23114</v>
      </c>
      <c r="J300" s="292" t="s">
        <v>22361</v>
      </c>
      <c r="K300" s="291">
        <v>2016</v>
      </c>
      <c r="L300" s="288" t="s">
        <v>22204</v>
      </c>
      <c r="M300" s="473" t="s">
        <v>9001</v>
      </c>
      <c r="N300" s="473"/>
      <c r="O300" s="288">
        <v>540.91999999999996</v>
      </c>
      <c r="P300" s="525" t="s">
        <v>23115</v>
      </c>
    </row>
    <row r="301" spans="1:16">
      <c r="A301" s="291">
        <v>300</v>
      </c>
      <c r="B301" s="473" t="s">
        <v>5</v>
      </c>
      <c r="C301" s="372" t="s">
        <v>12555</v>
      </c>
      <c r="D301" s="289"/>
      <c r="E301" s="289">
        <v>9789863842811</v>
      </c>
      <c r="F301" s="292" t="s">
        <v>23116</v>
      </c>
      <c r="G301" s="288">
        <v>1</v>
      </c>
      <c r="H301" s="288" t="s">
        <v>22275</v>
      </c>
      <c r="I301" s="292" t="s">
        <v>23117</v>
      </c>
      <c r="J301" s="292" t="s">
        <v>22096</v>
      </c>
      <c r="K301" s="291">
        <v>2018</v>
      </c>
      <c r="L301" s="288" t="s">
        <v>22204</v>
      </c>
      <c r="M301" s="473" t="s">
        <v>9001</v>
      </c>
      <c r="N301" s="473"/>
      <c r="O301" s="288">
        <v>528.20000000000005</v>
      </c>
      <c r="P301" s="525" t="s">
        <v>23118</v>
      </c>
    </row>
    <row r="302" spans="1:16">
      <c r="A302" s="291">
        <v>301</v>
      </c>
      <c r="B302" s="473" t="s">
        <v>5</v>
      </c>
      <c r="C302" s="372" t="s">
        <v>12609</v>
      </c>
      <c r="D302" s="289"/>
      <c r="E302" s="289">
        <v>9789571373577</v>
      </c>
      <c r="F302" s="292" t="s">
        <v>23119</v>
      </c>
      <c r="G302" s="288">
        <v>1</v>
      </c>
      <c r="H302" s="288" t="s">
        <v>18539</v>
      </c>
      <c r="I302" s="292" t="s">
        <v>23120</v>
      </c>
      <c r="J302" s="292" t="s">
        <v>2993</v>
      </c>
      <c r="K302" s="291">
        <v>2018</v>
      </c>
      <c r="L302" s="288" t="s">
        <v>22204</v>
      </c>
      <c r="M302" s="473" t="s">
        <v>9001</v>
      </c>
      <c r="N302" s="473"/>
      <c r="O302" s="288">
        <v>496</v>
      </c>
      <c r="P302" s="525" t="s">
        <v>23121</v>
      </c>
    </row>
    <row r="303" spans="1:16">
      <c r="A303" s="291">
        <v>302</v>
      </c>
      <c r="B303" s="473" t="s">
        <v>5</v>
      </c>
      <c r="C303" s="372" t="s">
        <v>12400</v>
      </c>
      <c r="D303" s="289"/>
      <c r="E303" s="289">
        <v>9789888028559</v>
      </c>
      <c r="F303" s="292" t="s">
        <v>23122</v>
      </c>
      <c r="G303" s="288">
        <v>1</v>
      </c>
      <c r="H303" s="288" t="s">
        <v>22275</v>
      </c>
      <c r="I303" s="292" t="s">
        <v>23123</v>
      </c>
      <c r="J303" s="292" t="s">
        <v>23124</v>
      </c>
      <c r="K303" s="291">
        <v>2016</v>
      </c>
      <c r="L303" s="288" t="s">
        <v>22204</v>
      </c>
      <c r="M303" s="473" t="s">
        <v>9001</v>
      </c>
      <c r="N303" s="473"/>
      <c r="O303" s="288">
        <v>441.52</v>
      </c>
      <c r="P303" s="525" t="s">
        <v>23125</v>
      </c>
    </row>
    <row r="304" spans="1:16">
      <c r="A304" s="291">
        <v>303</v>
      </c>
      <c r="B304" s="473" t="s">
        <v>5</v>
      </c>
      <c r="C304" s="372" t="s">
        <v>12559</v>
      </c>
      <c r="D304" s="289"/>
      <c r="E304" s="289">
        <v>9789864795314</v>
      </c>
      <c r="F304" s="292" t="s">
        <v>23126</v>
      </c>
      <c r="G304" s="288">
        <v>1</v>
      </c>
      <c r="H304" s="288" t="s">
        <v>18539</v>
      </c>
      <c r="I304" s="292" t="s">
        <v>23127</v>
      </c>
      <c r="J304" s="292" t="s">
        <v>22235</v>
      </c>
      <c r="K304" s="291">
        <v>2018</v>
      </c>
      <c r="L304" s="288" t="s">
        <v>22204</v>
      </c>
      <c r="M304" s="473" t="s">
        <v>9001</v>
      </c>
      <c r="N304" s="473"/>
      <c r="O304" s="288">
        <v>783.3886</v>
      </c>
      <c r="P304" s="525" t="s">
        <v>23128</v>
      </c>
    </row>
    <row r="305" spans="1:16">
      <c r="A305" s="291">
        <v>304</v>
      </c>
      <c r="B305" s="473" t="s">
        <v>5</v>
      </c>
      <c r="C305" s="372" t="s">
        <v>12481</v>
      </c>
      <c r="D305" s="289"/>
      <c r="E305" s="289">
        <v>9789571374840</v>
      </c>
      <c r="F305" s="292" t="s">
        <v>23129</v>
      </c>
      <c r="G305" s="288">
        <v>1</v>
      </c>
      <c r="H305" s="288" t="s">
        <v>18539</v>
      </c>
      <c r="I305" s="292" t="s">
        <v>23130</v>
      </c>
      <c r="J305" s="292" t="s">
        <v>2993</v>
      </c>
      <c r="K305" s="291">
        <v>2018</v>
      </c>
      <c r="L305" s="288" t="s">
        <v>22204</v>
      </c>
      <c r="M305" s="473" t="s">
        <v>9001</v>
      </c>
      <c r="N305" s="473"/>
      <c r="O305" s="288">
        <v>521.40700000000004</v>
      </c>
      <c r="P305" s="525" t="s">
        <v>23131</v>
      </c>
    </row>
    <row r="306" spans="1:16">
      <c r="A306" s="291">
        <v>305</v>
      </c>
      <c r="B306" s="473" t="s">
        <v>5</v>
      </c>
      <c r="C306" s="372" t="s">
        <v>12373</v>
      </c>
      <c r="D306" s="289"/>
      <c r="E306" s="289">
        <v>9789571373942</v>
      </c>
      <c r="F306" s="292" t="s">
        <v>23132</v>
      </c>
      <c r="G306" s="288">
        <v>1</v>
      </c>
      <c r="H306" s="288" t="s">
        <v>18539</v>
      </c>
      <c r="I306" s="292" t="s">
        <v>23133</v>
      </c>
      <c r="J306" s="292" t="s">
        <v>2993</v>
      </c>
      <c r="K306" s="291">
        <v>2018</v>
      </c>
      <c r="L306" s="288" t="s">
        <v>22204</v>
      </c>
      <c r="M306" s="473" t="s">
        <v>9001</v>
      </c>
      <c r="N306" s="473"/>
      <c r="O306" s="288">
        <v>177.2</v>
      </c>
      <c r="P306" s="525" t="s">
        <v>23134</v>
      </c>
    </row>
    <row r="307" spans="1:16">
      <c r="A307" s="291">
        <v>306</v>
      </c>
      <c r="B307" s="473" t="s">
        <v>5</v>
      </c>
      <c r="C307" s="372" t="s">
        <v>12364</v>
      </c>
      <c r="D307" s="289"/>
      <c r="E307" s="289">
        <v>9789574543397</v>
      </c>
      <c r="F307" s="292" t="s">
        <v>23135</v>
      </c>
      <c r="G307" s="288">
        <v>1</v>
      </c>
      <c r="H307" s="288" t="s">
        <v>23136</v>
      </c>
      <c r="I307" s="292" t="s">
        <v>23137</v>
      </c>
      <c r="J307" s="292" t="s">
        <v>8798</v>
      </c>
      <c r="K307" s="291">
        <v>2018</v>
      </c>
      <c r="L307" s="288" t="s">
        <v>22204</v>
      </c>
      <c r="M307" s="473" t="s">
        <v>9001</v>
      </c>
      <c r="N307" s="473"/>
      <c r="O307" s="288">
        <v>446.02199999999999</v>
      </c>
      <c r="P307" s="525" t="s">
        <v>23138</v>
      </c>
    </row>
    <row r="308" spans="1:16">
      <c r="A308" s="291">
        <v>307</v>
      </c>
      <c r="B308" s="473" t="s">
        <v>5</v>
      </c>
      <c r="C308" s="372" t="s">
        <v>12388</v>
      </c>
      <c r="D308" s="289"/>
      <c r="E308" s="289">
        <v>9789571369631</v>
      </c>
      <c r="F308" s="292" t="s">
        <v>23139</v>
      </c>
      <c r="G308" s="288">
        <v>1</v>
      </c>
      <c r="H308" s="288" t="s">
        <v>18539</v>
      </c>
      <c r="I308" s="292" t="s">
        <v>23140</v>
      </c>
      <c r="J308" s="292" t="s">
        <v>2993</v>
      </c>
      <c r="K308" s="291">
        <v>2017</v>
      </c>
      <c r="L308" s="288" t="s">
        <v>22204</v>
      </c>
      <c r="M308" s="473" t="s">
        <v>9001</v>
      </c>
      <c r="N308" s="473"/>
      <c r="O308" s="288">
        <v>177.2</v>
      </c>
      <c r="P308" s="525" t="s">
        <v>23141</v>
      </c>
    </row>
    <row r="309" spans="1:16">
      <c r="A309" s="291">
        <v>308</v>
      </c>
      <c r="B309" s="473" t="s">
        <v>5</v>
      </c>
      <c r="C309" s="372" t="s">
        <v>12373</v>
      </c>
      <c r="D309" s="289"/>
      <c r="E309" s="289">
        <v>9789571374727</v>
      </c>
      <c r="F309" s="292" t="s">
        <v>23142</v>
      </c>
      <c r="G309" s="288">
        <v>1</v>
      </c>
      <c r="H309" s="288" t="s">
        <v>18539</v>
      </c>
      <c r="I309" s="292" t="s">
        <v>23143</v>
      </c>
      <c r="J309" s="292" t="s">
        <v>2993</v>
      </c>
      <c r="K309" s="291">
        <v>2018</v>
      </c>
      <c r="L309" s="288" t="s">
        <v>22204</v>
      </c>
      <c r="M309" s="473" t="s">
        <v>9001</v>
      </c>
      <c r="N309" s="473"/>
      <c r="O309" s="288">
        <v>554.89</v>
      </c>
      <c r="P309" s="525" t="s">
        <v>23144</v>
      </c>
    </row>
    <row r="310" spans="1:16">
      <c r="A310" s="291">
        <v>309</v>
      </c>
      <c r="B310" s="473" t="s">
        <v>5</v>
      </c>
      <c r="C310" s="372" t="s">
        <v>12373</v>
      </c>
      <c r="D310" s="289"/>
      <c r="E310" s="289">
        <v>9789577355850</v>
      </c>
      <c r="F310" s="292" t="s">
        <v>23145</v>
      </c>
      <c r="G310" s="288">
        <v>1</v>
      </c>
      <c r="H310" s="288" t="s">
        <v>22275</v>
      </c>
      <c r="I310" s="292" t="s">
        <v>23146</v>
      </c>
      <c r="J310" s="292" t="s">
        <v>22324</v>
      </c>
      <c r="K310" s="291">
        <v>2018</v>
      </c>
      <c r="L310" s="288" t="s">
        <v>22204</v>
      </c>
      <c r="M310" s="473" t="s">
        <v>9001</v>
      </c>
      <c r="N310" s="473"/>
      <c r="O310" s="288">
        <v>483.8</v>
      </c>
      <c r="P310" s="525" t="s">
        <v>23147</v>
      </c>
    </row>
    <row r="311" spans="1:16">
      <c r="A311" s="291">
        <v>310</v>
      </c>
      <c r="B311" s="473" t="s">
        <v>5</v>
      </c>
      <c r="C311" s="372" t="s">
        <v>12373</v>
      </c>
      <c r="D311" s="289"/>
      <c r="E311" s="289">
        <v>9789578950429</v>
      </c>
      <c r="F311" s="292" t="s">
        <v>23148</v>
      </c>
      <c r="G311" s="288">
        <v>1</v>
      </c>
      <c r="H311" s="288" t="s">
        <v>18539</v>
      </c>
      <c r="I311" s="292" t="s">
        <v>23149</v>
      </c>
      <c r="J311" s="292" t="s">
        <v>19347</v>
      </c>
      <c r="K311" s="291">
        <v>2018</v>
      </c>
      <c r="L311" s="288" t="s">
        <v>22204</v>
      </c>
      <c r="M311" s="473" t="s">
        <v>9001</v>
      </c>
      <c r="N311" s="473"/>
      <c r="O311" s="288">
        <v>177.2</v>
      </c>
      <c r="P311" s="525" t="s">
        <v>23150</v>
      </c>
    </row>
    <row r="312" spans="1:16">
      <c r="A312" s="291">
        <v>311</v>
      </c>
      <c r="B312" s="473" t="s">
        <v>5</v>
      </c>
      <c r="C312" s="372" t="s">
        <v>12609</v>
      </c>
      <c r="D312" s="289"/>
      <c r="E312" s="289">
        <v>9789576803031</v>
      </c>
      <c r="F312" s="292" t="s">
        <v>23151</v>
      </c>
      <c r="G312" s="288">
        <v>1</v>
      </c>
      <c r="H312" s="288" t="s">
        <v>18539</v>
      </c>
      <c r="I312" s="292" t="s">
        <v>23152</v>
      </c>
      <c r="J312" s="292" t="s">
        <v>22349</v>
      </c>
      <c r="K312" s="291">
        <v>2018</v>
      </c>
      <c r="L312" s="288" t="s">
        <v>22204</v>
      </c>
      <c r="M312" s="473" t="s">
        <v>9001</v>
      </c>
      <c r="N312" s="473"/>
      <c r="O312" s="288">
        <v>496</v>
      </c>
      <c r="P312" s="525" t="s">
        <v>23153</v>
      </c>
    </row>
    <row r="313" spans="1:16">
      <c r="A313" s="291">
        <v>312</v>
      </c>
      <c r="B313" s="473" t="s">
        <v>5</v>
      </c>
      <c r="C313" s="372" t="s">
        <v>12609</v>
      </c>
      <c r="D313" s="289"/>
      <c r="E313" s="289">
        <v>9789576802362</v>
      </c>
      <c r="F313" s="292" t="s">
        <v>23154</v>
      </c>
      <c r="G313" s="288">
        <v>1</v>
      </c>
      <c r="H313" s="288" t="s">
        <v>18539</v>
      </c>
      <c r="I313" s="292" t="s">
        <v>23155</v>
      </c>
      <c r="J313" s="292" t="s">
        <v>22349</v>
      </c>
      <c r="K313" s="291">
        <v>2018</v>
      </c>
      <c r="L313" s="288" t="s">
        <v>22204</v>
      </c>
      <c r="M313" s="473" t="s">
        <v>9001</v>
      </c>
      <c r="N313" s="473"/>
      <c r="O313" s="288">
        <v>496</v>
      </c>
      <c r="P313" s="525" t="s">
        <v>23156</v>
      </c>
    </row>
    <row r="314" spans="1:16">
      <c r="A314" s="291">
        <v>313</v>
      </c>
      <c r="B314" s="473" t="s">
        <v>5</v>
      </c>
      <c r="C314" s="372" t="s">
        <v>12364</v>
      </c>
      <c r="D314" s="289"/>
      <c r="E314" s="289">
        <v>9789863842248</v>
      </c>
      <c r="F314" s="292" t="s">
        <v>23157</v>
      </c>
      <c r="G314" s="288">
        <v>1</v>
      </c>
      <c r="H314" s="288" t="s">
        <v>18539</v>
      </c>
      <c r="I314" s="292" t="s">
        <v>23158</v>
      </c>
      <c r="J314" s="292" t="s">
        <v>22096</v>
      </c>
      <c r="K314" s="291">
        <v>2018</v>
      </c>
      <c r="L314" s="288" t="s">
        <v>22204</v>
      </c>
      <c r="M314" s="473" t="s">
        <v>9001</v>
      </c>
      <c r="N314" s="473"/>
      <c r="O314" s="288">
        <v>876.57809999999995</v>
      </c>
      <c r="P314" s="525" t="s">
        <v>23159</v>
      </c>
    </row>
    <row r="315" spans="1:16">
      <c r="A315" s="291">
        <v>314</v>
      </c>
      <c r="B315" s="473" t="s">
        <v>5</v>
      </c>
      <c r="C315" s="372" t="s">
        <v>12373</v>
      </c>
      <c r="D315" s="289"/>
      <c r="E315" s="289">
        <v>9789860547306</v>
      </c>
      <c r="F315" s="292" t="s">
        <v>3162</v>
      </c>
      <c r="G315" s="288">
        <v>1</v>
      </c>
      <c r="H315" s="288" t="s">
        <v>18539</v>
      </c>
      <c r="I315" s="292" t="s">
        <v>23160</v>
      </c>
      <c r="J315" s="292" t="s">
        <v>16090</v>
      </c>
      <c r="K315" s="291">
        <v>2018</v>
      </c>
      <c r="L315" s="288" t="s">
        <v>22204</v>
      </c>
      <c r="M315" s="473" t="s">
        <v>9001</v>
      </c>
      <c r="N315" s="473"/>
      <c r="O315" s="288">
        <v>550</v>
      </c>
      <c r="P315" s="525" t="s">
        <v>23161</v>
      </c>
    </row>
    <row r="316" spans="1:16">
      <c r="A316" s="291">
        <v>315</v>
      </c>
      <c r="B316" s="473" t="s">
        <v>5</v>
      </c>
      <c r="C316" s="372" t="s">
        <v>12373</v>
      </c>
      <c r="D316" s="289"/>
      <c r="E316" s="289">
        <v>9789576802423</v>
      </c>
      <c r="F316" s="292" t="s">
        <v>23162</v>
      </c>
      <c r="G316" s="288">
        <v>1</v>
      </c>
      <c r="H316" s="288" t="s">
        <v>18539</v>
      </c>
      <c r="I316" s="292" t="s">
        <v>23163</v>
      </c>
      <c r="J316" s="292" t="s">
        <v>22349</v>
      </c>
      <c r="K316" s="291">
        <v>2018</v>
      </c>
      <c r="L316" s="288" t="s">
        <v>22204</v>
      </c>
      <c r="M316" s="473" t="s">
        <v>9001</v>
      </c>
      <c r="N316" s="473"/>
      <c r="O316" s="288">
        <v>563.53</v>
      </c>
      <c r="P316" s="525" t="s">
        <v>23164</v>
      </c>
    </row>
    <row r="317" spans="1:16">
      <c r="A317" s="291">
        <v>316</v>
      </c>
      <c r="B317" s="473" t="s">
        <v>5</v>
      </c>
      <c r="C317" s="372" t="s">
        <v>12373</v>
      </c>
      <c r="D317" s="289"/>
      <c r="E317" s="289">
        <v>9789863265405</v>
      </c>
      <c r="F317" s="292" t="s">
        <v>23165</v>
      </c>
      <c r="G317" s="288">
        <v>1</v>
      </c>
      <c r="H317" s="288" t="s">
        <v>16640</v>
      </c>
      <c r="I317" s="292" t="s">
        <v>23166</v>
      </c>
      <c r="J317" s="292" t="s">
        <v>549</v>
      </c>
      <c r="K317" s="291">
        <v>2018</v>
      </c>
      <c r="L317" s="288" t="s">
        <v>22204</v>
      </c>
      <c r="M317" s="473" t="s">
        <v>9001</v>
      </c>
      <c r="N317" s="473"/>
      <c r="O317" s="288">
        <v>550.1</v>
      </c>
      <c r="P317" s="525" t="s">
        <v>23167</v>
      </c>
    </row>
    <row r="318" spans="1:16">
      <c r="A318" s="291">
        <v>317</v>
      </c>
      <c r="B318" s="473" t="s">
        <v>5</v>
      </c>
      <c r="C318" s="372" t="s">
        <v>12373</v>
      </c>
      <c r="D318" s="289"/>
      <c r="E318" s="289">
        <v>9789571375472</v>
      </c>
      <c r="F318" s="292" t="s">
        <v>23168</v>
      </c>
      <c r="G318" s="288">
        <v>1</v>
      </c>
      <c r="H318" s="288" t="s">
        <v>18539</v>
      </c>
      <c r="I318" s="292" t="s">
        <v>23169</v>
      </c>
      <c r="J318" s="292" t="s">
        <v>2993</v>
      </c>
      <c r="K318" s="291">
        <v>2018</v>
      </c>
      <c r="L318" s="288" t="s">
        <v>22204</v>
      </c>
      <c r="M318" s="473" t="s">
        <v>9001</v>
      </c>
      <c r="N318" s="473"/>
      <c r="O318" s="288">
        <v>494.35</v>
      </c>
      <c r="P318" s="525" t="s">
        <v>23170</v>
      </c>
    </row>
    <row r="319" spans="1:16">
      <c r="A319" s="291">
        <v>318</v>
      </c>
      <c r="B319" s="473" t="s">
        <v>5</v>
      </c>
      <c r="C319" s="372" t="s">
        <v>12364</v>
      </c>
      <c r="D319" s="289"/>
      <c r="E319" s="289">
        <v>9789571372990</v>
      </c>
      <c r="F319" s="292" t="s">
        <v>23171</v>
      </c>
      <c r="G319" s="288">
        <v>1</v>
      </c>
      <c r="H319" s="288" t="s">
        <v>18539</v>
      </c>
      <c r="I319" s="292" t="s">
        <v>23172</v>
      </c>
      <c r="J319" s="292" t="s">
        <v>2993</v>
      </c>
      <c r="K319" s="291">
        <v>2018</v>
      </c>
      <c r="L319" s="288" t="s">
        <v>22204</v>
      </c>
      <c r="M319" s="473" t="s">
        <v>9001</v>
      </c>
      <c r="N319" s="473"/>
      <c r="O319" s="288">
        <v>732.76085</v>
      </c>
      <c r="P319" s="525" t="s">
        <v>23173</v>
      </c>
    </row>
    <row r="320" spans="1:16">
      <c r="A320" s="291">
        <v>319</v>
      </c>
      <c r="B320" s="473" t="s">
        <v>5</v>
      </c>
      <c r="C320" s="372" t="s">
        <v>12418</v>
      </c>
      <c r="D320" s="289"/>
      <c r="E320" s="289">
        <v>9789862487648</v>
      </c>
      <c r="F320" s="292" t="s">
        <v>23174</v>
      </c>
      <c r="G320" s="288">
        <v>1</v>
      </c>
      <c r="H320" s="288" t="s">
        <v>18539</v>
      </c>
      <c r="I320" s="292" t="s">
        <v>23175</v>
      </c>
      <c r="J320" s="292" t="s">
        <v>21454</v>
      </c>
      <c r="K320" s="291">
        <v>2018</v>
      </c>
      <c r="L320" s="288" t="s">
        <v>22204</v>
      </c>
      <c r="M320" s="473" t="s">
        <v>9001</v>
      </c>
      <c r="N320" s="473"/>
      <c r="O320" s="288">
        <v>803.26</v>
      </c>
      <c r="P320" s="525" t="s">
        <v>23176</v>
      </c>
    </row>
    <row r="321" spans="1:16">
      <c r="A321" s="291">
        <v>320</v>
      </c>
      <c r="B321" s="473" t="s">
        <v>5</v>
      </c>
      <c r="C321" s="372" t="s">
        <v>12364</v>
      </c>
      <c r="D321" s="289"/>
      <c r="E321" s="289">
        <v>9789864875184</v>
      </c>
      <c r="F321" s="292" t="s">
        <v>21858</v>
      </c>
      <c r="G321" s="288">
        <v>1</v>
      </c>
      <c r="H321" s="288">
        <v>7</v>
      </c>
      <c r="I321" s="292" t="s">
        <v>21859</v>
      </c>
      <c r="J321" s="292" t="s">
        <v>8784</v>
      </c>
      <c r="K321" s="291">
        <v>2018</v>
      </c>
      <c r="L321" s="288" t="s">
        <v>22204</v>
      </c>
      <c r="M321" s="473" t="s">
        <v>9001</v>
      </c>
      <c r="N321" s="473"/>
      <c r="O321" s="288">
        <v>555.56021999999996</v>
      </c>
      <c r="P321" s="525" t="s">
        <v>23177</v>
      </c>
    </row>
    <row r="322" spans="1:16">
      <c r="A322" s="291">
        <v>321</v>
      </c>
      <c r="B322" s="473" t="s">
        <v>5</v>
      </c>
      <c r="C322" s="372" t="s">
        <v>12364</v>
      </c>
      <c r="D322" s="289"/>
      <c r="E322" s="289">
        <v>9789864874743</v>
      </c>
      <c r="F322" s="292" t="s">
        <v>23178</v>
      </c>
      <c r="G322" s="288">
        <v>1</v>
      </c>
      <c r="H322" s="288">
        <v>3</v>
      </c>
      <c r="I322" s="292" t="s">
        <v>23179</v>
      </c>
      <c r="J322" s="292" t="s">
        <v>8784</v>
      </c>
      <c r="K322" s="291">
        <v>2018</v>
      </c>
      <c r="L322" s="288" t="s">
        <v>22204</v>
      </c>
      <c r="M322" s="473" t="s">
        <v>9001</v>
      </c>
      <c r="N322" s="473"/>
      <c r="O322" s="288">
        <v>555.56021999999996</v>
      </c>
      <c r="P322" s="525" t="s">
        <v>23180</v>
      </c>
    </row>
    <row r="323" spans="1:16">
      <c r="A323" s="291">
        <v>322</v>
      </c>
      <c r="B323" s="473" t="s">
        <v>5</v>
      </c>
      <c r="C323" s="372" t="s">
        <v>12364</v>
      </c>
      <c r="D323" s="289"/>
      <c r="E323" s="289">
        <v>9789864875214</v>
      </c>
      <c r="F323" s="292" t="s">
        <v>21860</v>
      </c>
      <c r="G323" s="288">
        <v>1</v>
      </c>
      <c r="H323" s="288">
        <v>6</v>
      </c>
      <c r="I323" s="292" t="s">
        <v>21861</v>
      </c>
      <c r="J323" s="292" t="s">
        <v>8784</v>
      </c>
      <c r="K323" s="291">
        <v>2018</v>
      </c>
      <c r="L323" s="288" t="s">
        <v>22204</v>
      </c>
      <c r="M323" s="473" t="s">
        <v>9001</v>
      </c>
      <c r="N323" s="473"/>
      <c r="O323" s="288">
        <v>412.53021999999999</v>
      </c>
      <c r="P323" s="525" t="s">
        <v>23181</v>
      </c>
    </row>
    <row r="324" spans="1:16">
      <c r="A324" s="291">
        <v>323</v>
      </c>
      <c r="B324" s="473" t="s">
        <v>5</v>
      </c>
      <c r="C324" s="372" t="s">
        <v>12555</v>
      </c>
      <c r="D324" s="289"/>
      <c r="E324" s="289">
        <v>9789869485807</v>
      </c>
      <c r="F324" s="292" t="s">
        <v>23182</v>
      </c>
      <c r="G324" s="288">
        <v>1</v>
      </c>
      <c r="H324" s="288" t="s">
        <v>22275</v>
      </c>
      <c r="I324" s="292" t="s">
        <v>23183</v>
      </c>
      <c r="J324" s="292" t="s">
        <v>23184</v>
      </c>
      <c r="K324" s="291">
        <v>2017</v>
      </c>
      <c r="L324" s="288" t="s">
        <v>22204</v>
      </c>
      <c r="M324" s="473" t="s">
        <v>9001</v>
      </c>
      <c r="N324" s="473"/>
      <c r="O324" s="288">
        <v>855</v>
      </c>
      <c r="P324" s="525" t="s">
        <v>23185</v>
      </c>
    </row>
    <row r="325" spans="1:16">
      <c r="A325" s="291">
        <v>324</v>
      </c>
      <c r="B325" s="473" t="s">
        <v>5</v>
      </c>
      <c r="C325" s="372" t="s">
        <v>12373</v>
      </c>
      <c r="D325" s="289"/>
      <c r="E325" s="289">
        <v>9789869521628</v>
      </c>
      <c r="F325" s="292" t="s">
        <v>23186</v>
      </c>
      <c r="G325" s="288">
        <v>1</v>
      </c>
      <c r="H325" s="288" t="s">
        <v>18539</v>
      </c>
      <c r="I325" s="292" t="s">
        <v>23187</v>
      </c>
      <c r="J325" s="292" t="s">
        <v>22011</v>
      </c>
      <c r="K325" s="291">
        <v>2017</v>
      </c>
      <c r="L325" s="288" t="s">
        <v>22204</v>
      </c>
      <c r="M325" s="473" t="s">
        <v>9001</v>
      </c>
      <c r="N325" s="473"/>
      <c r="O325" s="288">
        <v>496</v>
      </c>
      <c r="P325" s="525" t="s">
        <v>23188</v>
      </c>
    </row>
    <row r="326" spans="1:16">
      <c r="A326" s="291">
        <v>325</v>
      </c>
      <c r="B326" s="473" t="s">
        <v>5</v>
      </c>
      <c r="C326" s="372" t="s">
        <v>12373</v>
      </c>
      <c r="D326" s="289">
        <v>9789864890712</v>
      </c>
      <c r="E326" s="289">
        <v>9789869370929</v>
      </c>
      <c r="F326" s="292" t="s">
        <v>23189</v>
      </c>
      <c r="G326" s="288">
        <v>1</v>
      </c>
      <c r="H326" s="288" t="s">
        <v>18539</v>
      </c>
      <c r="I326" s="292" t="s">
        <v>23190</v>
      </c>
      <c r="J326" s="292" t="s">
        <v>21589</v>
      </c>
      <c r="K326" s="291">
        <v>2018</v>
      </c>
      <c r="L326" s="288" t="s">
        <v>22204</v>
      </c>
      <c r="M326" s="473" t="s">
        <v>9001</v>
      </c>
      <c r="N326" s="473"/>
      <c r="O326" s="288">
        <v>563</v>
      </c>
      <c r="P326" s="525" t="s">
        <v>23191</v>
      </c>
    </row>
    <row r="327" spans="1:16">
      <c r="A327" s="291">
        <v>326</v>
      </c>
      <c r="B327" s="473" t="s">
        <v>5</v>
      </c>
      <c r="C327" s="372" t="s">
        <v>12559</v>
      </c>
      <c r="D327" s="289"/>
      <c r="E327" s="289">
        <v>9789869457927</v>
      </c>
      <c r="F327" s="292" t="s">
        <v>23192</v>
      </c>
      <c r="G327" s="288">
        <v>1</v>
      </c>
      <c r="H327" s="288" t="s">
        <v>18539</v>
      </c>
      <c r="I327" s="292" t="s">
        <v>23193</v>
      </c>
      <c r="J327" s="292" t="s">
        <v>23194</v>
      </c>
      <c r="K327" s="291">
        <v>2018</v>
      </c>
      <c r="L327" s="288" t="s">
        <v>22204</v>
      </c>
      <c r="M327" s="473" t="s">
        <v>9001</v>
      </c>
      <c r="N327" s="473"/>
      <c r="O327" s="288">
        <v>486.4</v>
      </c>
      <c r="P327" s="525" t="s">
        <v>23195</v>
      </c>
    </row>
    <row r="328" spans="1:16">
      <c r="A328" s="291">
        <v>327</v>
      </c>
      <c r="B328" s="473" t="s">
        <v>5</v>
      </c>
      <c r="C328" s="372" t="s">
        <v>12364</v>
      </c>
      <c r="D328" s="289"/>
      <c r="E328" s="289">
        <v>9789864875092</v>
      </c>
      <c r="F328" s="292" t="s">
        <v>23196</v>
      </c>
      <c r="G328" s="288">
        <v>1</v>
      </c>
      <c r="H328" s="291">
        <v>2</v>
      </c>
      <c r="I328" s="292" t="s">
        <v>23197</v>
      </c>
      <c r="J328" s="292" t="s">
        <v>8784</v>
      </c>
      <c r="K328" s="291">
        <v>2018</v>
      </c>
      <c r="L328" s="291" t="s">
        <v>22204</v>
      </c>
      <c r="M328" s="292" t="s">
        <v>9001</v>
      </c>
      <c r="N328" s="292"/>
      <c r="O328" s="291">
        <v>575.81021999999996</v>
      </c>
      <c r="P328" s="525" t="s">
        <v>23198</v>
      </c>
    </row>
    <row r="329" spans="1:16">
      <c r="A329" s="291">
        <v>328</v>
      </c>
      <c r="B329" s="473" t="s">
        <v>5</v>
      </c>
      <c r="C329" s="372" t="s">
        <v>12400</v>
      </c>
      <c r="D329" s="289">
        <v>9789864892051</v>
      </c>
      <c r="E329" s="289">
        <v>9789864890859</v>
      </c>
      <c r="F329" s="292" t="s">
        <v>23199</v>
      </c>
      <c r="G329" s="288">
        <v>1</v>
      </c>
      <c r="H329" s="288" t="s">
        <v>22275</v>
      </c>
      <c r="I329" s="292" t="s">
        <v>23200</v>
      </c>
      <c r="J329" s="292" t="s">
        <v>22803</v>
      </c>
      <c r="K329" s="291">
        <v>2017</v>
      </c>
      <c r="L329" s="288" t="s">
        <v>22204</v>
      </c>
      <c r="M329" s="473" t="s">
        <v>9001</v>
      </c>
      <c r="N329" s="473"/>
      <c r="O329" s="288">
        <v>950.1</v>
      </c>
      <c r="P329" s="525" t="s">
        <v>23201</v>
      </c>
    </row>
    <row r="330" spans="1:16">
      <c r="A330" s="291">
        <v>329</v>
      </c>
      <c r="B330" s="473" t="s">
        <v>5</v>
      </c>
      <c r="C330" s="372" t="s">
        <v>12481</v>
      </c>
      <c r="D330" s="289"/>
      <c r="E330" s="289">
        <v>9789571373904</v>
      </c>
      <c r="F330" s="292" t="s">
        <v>23202</v>
      </c>
      <c r="G330" s="288">
        <v>1</v>
      </c>
      <c r="H330" s="288" t="s">
        <v>18539</v>
      </c>
      <c r="I330" s="292" t="s">
        <v>23203</v>
      </c>
      <c r="J330" s="292" t="s">
        <v>2993</v>
      </c>
      <c r="K330" s="291">
        <v>2018</v>
      </c>
      <c r="L330" s="288" t="s">
        <v>22204</v>
      </c>
      <c r="M330" s="473" t="s">
        <v>9001</v>
      </c>
      <c r="N330" s="473"/>
      <c r="O330" s="288">
        <v>520.70000000000005</v>
      </c>
      <c r="P330" s="525" t="s">
        <v>23204</v>
      </c>
    </row>
    <row r="331" spans="1:16">
      <c r="A331" s="291">
        <v>330</v>
      </c>
      <c r="B331" s="473" t="s">
        <v>5</v>
      </c>
      <c r="C331" s="372" t="s">
        <v>12418</v>
      </c>
      <c r="D331" s="289"/>
      <c r="E331" s="289">
        <v>9789869628204</v>
      </c>
      <c r="F331" s="292" t="s">
        <v>23205</v>
      </c>
      <c r="G331" s="288">
        <v>1</v>
      </c>
      <c r="H331" s="288" t="s">
        <v>18539</v>
      </c>
      <c r="I331" s="292" t="s">
        <v>23206</v>
      </c>
      <c r="J331" s="292" t="s">
        <v>21288</v>
      </c>
      <c r="K331" s="291">
        <v>2018</v>
      </c>
      <c r="L331" s="288" t="s">
        <v>22204</v>
      </c>
      <c r="M331" s="477" t="s">
        <v>22231</v>
      </c>
      <c r="N331" s="473"/>
      <c r="O331" s="288">
        <v>805.18949999999995</v>
      </c>
      <c r="P331" s="525" t="s">
        <v>23207</v>
      </c>
    </row>
    <row r="332" spans="1:16">
      <c r="A332" s="291">
        <v>331</v>
      </c>
      <c r="B332" s="473" t="s">
        <v>5</v>
      </c>
      <c r="C332" s="372" t="s">
        <v>12418</v>
      </c>
      <c r="D332" s="289"/>
      <c r="E332" s="289">
        <v>9789869628228</v>
      </c>
      <c r="F332" s="292" t="s">
        <v>23208</v>
      </c>
      <c r="G332" s="288">
        <v>1</v>
      </c>
      <c r="H332" s="288" t="s">
        <v>18539</v>
      </c>
      <c r="I332" s="292" t="s">
        <v>23206</v>
      </c>
      <c r="J332" s="292" t="s">
        <v>21288</v>
      </c>
      <c r="K332" s="291">
        <v>2018</v>
      </c>
      <c r="L332" s="288" t="s">
        <v>22204</v>
      </c>
      <c r="M332" s="477" t="s">
        <v>22231</v>
      </c>
      <c r="N332" s="473"/>
      <c r="O332" s="288">
        <v>805.18949999999995</v>
      </c>
      <c r="P332" s="525" t="s">
        <v>23209</v>
      </c>
    </row>
    <row r="333" spans="1:16">
      <c r="A333" s="291">
        <v>332</v>
      </c>
      <c r="B333" s="473" t="s">
        <v>5</v>
      </c>
      <c r="C333" s="372" t="s">
        <v>12373</v>
      </c>
      <c r="D333" s="289"/>
      <c r="E333" s="289">
        <v>9789576802379</v>
      </c>
      <c r="F333" s="292" t="s">
        <v>23210</v>
      </c>
      <c r="G333" s="288">
        <v>1</v>
      </c>
      <c r="H333" s="288" t="s">
        <v>18539</v>
      </c>
      <c r="I333" s="292" t="s">
        <v>11014</v>
      </c>
      <c r="J333" s="292" t="s">
        <v>22349</v>
      </c>
      <c r="K333" s="291">
        <v>2018</v>
      </c>
      <c r="L333" s="288" t="s">
        <v>22204</v>
      </c>
      <c r="M333" s="473" t="s">
        <v>9001</v>
      </c>
      <c r="N333" s="473"/>
      <c r="O333" s="288">
        <v>497</v>
      </c>
      <c r="P333" s="525" t="s">
        <v>23211</v>
      </c>
    </row>
    <row r="334" spans="1:16">
      <c r="A334" s="291">
        <v>333</v>
      </c>
      <c r="B334" s="473" t="s">
        <v>3299</v>
      </c>
      <c r="C334" s="372" t="s">
        <v>13983</v>
      </c>
      <c r="D334" s="289"/>
      <c r="E334" s="289">
        <v>9789571370552</v>
      </c>
      <c r="F334" s="292" t="s">
        <v>23212</v>
      </c>
      <c r="G334" s="288">
        <v>1</v>
      </c>
      <c r="H334" s="288" t="s">
        <v>18539</v>
      </c>
      <c r="I334" s="292" t="s">
        <v>23213</v>
      </c>
      <c r="J334" s="292" t="s">
        <v>2993</v>
      </c>
      <c r="K334" s="291">
        <v>2017</v>
      </c>
      <c r="L334" s="288" t="s">
        <v>22204</v>
      </c>
      <c r="M334" s="473" t="s">
        <v>9001</v>
      </c>
      <c r="N334" s="473"/>
      <c r="O334" s="288">
        <v>885.36</v>
      </c>
      <c r="P334" s="525" t="s">
        <v>23214</v>
      </c>
    </row>
    <row r="335" spans="1:16">
      <c r="A335" s="291">
        <v>334</v>
      </c>
      <c r="B335" s="473" t="s">
        <v>3299</v>
      </c>
      <c r="C335" s="372" t="s">
        <v>13320</v>
      </c>
      <c r="D335" s="289">
        <v>9789869663809</v>
      </c>
      <c r="E335" s="289">
        <v>9789869598163</v>
      </c>
      <c r="F335" s="292" t="s">
        <v>23215</v>
      </c>
      <c r="G335" s="288">
        <v>1</v>
      </c>
      <c r="H335" s="288" t="s">
        <v>18539</v>
      </c>
      <c r="I335" s="292" t="s">
        <v>23216</v>
      </c>
      <c r="J335" s="292" t="s">
        <v>23217</v>
      </c>
      <c r="K335" s="291">
        <v>2018</v>
      </c>
      <c r="L335" s="288" t="s">
        <v>22204</v>
      </c>
      <c r="M335" s="473" t="s">
        <v>9001</v>
      </c>
      <c r="N335" s="473"/>
      <c r="O335" s="288">
        <v>416.767</v>
      </c>
      <c r="P335" s="525" t="s">
        <v>23218</v>
      </c>
    </row>
    <row r="336" spans="1:16">
      <c r="A336" s="291">
        <v>335</v>
      </c>
      <c r="B336" s="473" t="s">
        <v>3299</v>
      </c>
      <c r="C336" s="372" t="s">
        <v>13288</v>
      </c>
      <c r="D336" s="289"/>
      <c r="E336" s="289">
        <v>9789869395557</v>
      </c>
      <c r="F336" s="292" t="s">
        <v>23219</v>
      </c>
      <c r="G336" s="288">
        <v>1</v>
      </c>
      <c r="H336" s="288" t="s">
        <v>22275</v>
      </c>
      <c r="I336" s="292" t="s">
        <v>23220</v>
      </c>
      <c r="J336" s="292" t="s">
        <v>21413</v>
      </c>
      <c r="K336" s="291">
        <v>2017</v>
      </c>
      <c r="L336" s="288" t="s">
        <v>22204</v>
      </c>
      <c r="M336" s="473" t="s">
        <v>9001</v>
      </c>
      <c r="N336" s="473"/>
      <c r="O336" s="288">
        <v>413.91500000000002</v>
      </c>
      <c r="P336" s="525" t="s">
        <v>23221</v>
      </c>
    </row>
    <row r="337" spans="1:16">
      <c r="A337" s="291">
        <v>336</v>
      </c>
      <c r="B337" s="473" t="s">
        <v>3299</v>
      </c>
      <c r="C337" s="372" t="s">
        <v>13288</v>
      </c>
      <c r="D337" s="289"/>
      <c r="E337" s="289">
        <v>9789571373768</v>
      </c>
      <c r="F337" s="292" t="s">
        <v>23222</v>
      </c>
      <c r="G337" s="288">
        <v>1</v>
      </c>
      <c r="H337" s="288" t="s">
        <v>18539</v>
      </c>
      <c r="I337" s="292" t="s">
        <v>23223</v>
      </c>
      <c r="J337" s="292" t="s">
        <v>2993</v>
      </c>
      <c r="K337" s="291">
        <v>2018</v>
      </c>
      <c r="L337" s="288" t="s">
        <v>22204</v>
      </c>
      <c r="M337" s="473" t="s">
        <v>9001</v>
      </c>
      <c r="N337" s="473"/>
      <c r="O337" s="288">
        <v>413.0926</v>
      </c>
      <c r="P337" s="525" t="s">
        <v>23224</v>
      </c>
    </row>
    <row r="338" spans="1:16">
      <c r="A338" s="291">
        <v>337</v>
      </c>
      <c r="B338" s="473" t="s">
        <v>3299</v>
      </c>
      <c r="C338" s="372" t="s">
        <v>13983</v>
      </c>
      <c r="D338" s="289"/>
      <c r="E338" s="289">
        <v>9789571365244</v>
      </c>
      <c r="F338" s="292" t="s">
        <v>23225</v>
      </c>
      <c r="G338" s="288">
        <v>1</v>
      </c>
      <c r="H338" s="288" t="s">
        <v>18539</v>
      </c>
      <c r="I338" s="292" t="s">
        <v>23226</v>
      </c>
      <c r="J338" s="292" t="s">
        <v>2993</v>
      </c>
      <c r="K338" s="291">
        <v>2016</v>
      </c>
      <c r="L338" s="288" t="s">
        <v>22204</v>
      </c>
      <c r="M338" s="473" t="s">
        <v>9001</v>
      </c>
      <c r="N338" s="473"/>
      <c r="O338" s="288">
        <v>544.83000000000004</v>
      </c>
      <c r="P338" s="525" t="s">
        <v>23227</v>
      </c>
    </row>
    <row r="339" spans="1:16">
      <c r="A339" s="291">
        <v>338</v>
      </c>
      <c r="B339" s="473" t="s">
        <v>3299</v>
      </c>
      <c r="C339" s="372" t="s">
        <v>13292</v>
      </c>
      <c r="D339" s="289"/>
      <c r="E339" s="289">
        <v>9789571368795</v>
      </c>
      <c r="F339" s="292" t="s">
        <v>23228</v>
      </c>
      <c r="G339" s="288">
        <v>1</v>
      </c>
      <c r="H339" s="288" t="s">
        <v>18539</v>
      </c>
      <c r="I339" s="292" t="s">
        <v>23229</v>
      </c>
      <c r="J339" s="292" t="s">
        <v>2993</v>
      </c>
      <c r="K339" s="291">
        <v>2017</v>
      </c>
      <c r="L339" s="288" t="s">
        <v>22204</v>
      </c>
      <c r="M339" s="473" t="s">
        <v>9001</v>
      </c>
      <c r="N339" s="473"/>
      <c r="O339" s="288">
        <v>413.98</v>
      </c>
      <c r="P339" s="525" t="s">
        <v>23230</v>
      </c>
    </row>
    <row r="340" spans="1:16">
      <c r="A340" s="291">
        <v>339</v>
      </c>
      <c r="B340" s="473" t="s">
        <v>3299</v>
      </c>
      <c r="C340" s="372" t="s">
        <v>13320</v>
      </c>
      <c r="D340" s="289">
        <v>9789864930906</v>
      </c>
      <c r="E340" s="289">
        <v>9789864930845</v>
      </c>
      <c r="F340" s="292" t="s">
        <v>23231</v>
      </c>
      <c r="G340" s="288">
        <v>1</v>
      </c>
      <c r="H340" s="288" t="s">
        <v>18539</v>
      </c>
      <c r="I340" s="292" t="s">
        <v>23232</v>
      </c>
      <c r="J340" s="292" t="s">
        <v>22490</v>
      </c>
      <c r="K340" s="291">
        <v>2018</v>
      </c>
      <c r="L340" s="288" t="s">
        <v>22204</v>
      </c>
      <c r="M340" s="473" t="s">
        <v>9001</v>
      </c>
      <c r="N340" s="473"/>
      <c r="O340" s="288">
        <v>419.47</v>
      </c>
      <c r="P340" s="525" t="s">
        <v>23233</v>
      </c>
    </row>
    <row r="341" spans="1:16">
      <c r="A341" s="291">
        <v>340</v>
      </c>
      <c r="B341" s="473" t="s">
        <v>3299</v>
      </c>
      <c r="C341" s="372" t="s">
        <v>13288</v>
      </c>
      <c r="D341" s="289"/>
      <c r="E341" s="289">
        <v>9789864794850</v>
      </c>
      <c r="F341" s="292" t="s">
        <v>23234</v>
      </c>
      <c r="G341" s="288">
        <v>1</v>
      </c>
      <c r="H341" s="288" t="s">
        <v>18539</v>
      </c>
      <c r="I341" s="292" t="s">
        <v>23235</v>
      </c>
      <c r="J341" s="292" t="s">
        <v>22235</v>
      </c>
      <c r="K341" s="291">
        <v>2018</v>
      </c>
      <c r="L341" s="288" t="s">
        <v>22204</v>
      </c>
      <c r="M341" s="473" t="s">
        <v>9001</v>
      </c>
      <c r="N341" s="473"/>
      <c r="O341" s="288">
        <v>412.24</v>
      </c>
      <c r="P341" s="525" t="s">
        <v>23236</v>
      </c>
    </row>
    <row r="342" spans="1:16">
      <c r="A342" s="291">
        <v>341</v>
      </c>
      <c r="B342" s="473" t="s">
        <v>3299</v>
      </c>
      <c r="C342" s="372" t="s">
        <v>13292</v>
      </c>
      <c r="D342" s="289"/>
      <c r="E342" s="289">
        <v>9789865756765</v>
      </c>
      <c r="F342" s="292" t="s">
        <v>23237</v>
      </c>
      <c r="G342" s="288">
        <v>1</v>
      </c>
      <c r="H342" s="288" t="s">
        <v>18539</v>
      </c>
      <c r="I342" s="292" t="s">
        <v>23238</v>
      </c>
      <c r="J342" s="292" t="s">
        <v>21583</v>
      </c>
      <c r="K342" s="291">
        <v>2018</v>
      </c>
      <c r="L342" s="288" t="s">
        <v>22204</v>
      </c>
      <c r="M342" s="473" t="s">
        <v>9001</v>
      </c>
      <c r="N342" s="473"/>
      <c r="O342" s="288">
        <v>417.8</v>
      </c>
      <c r="P342" s="525" t="s">
        <v>23239</v>
      </c>
    </row>
    <row r="343" spans="1:16">
      <c r="A343" s="291">
        <v>342</v>
      </c>
      <c r="B343" s="473" t="s">
        <v>3299</v>
      </c>
      <c r="C343" s="372" t="s">
        <v>13288</v>
      </c>
      <c r="D343" s="289"/>
      <c r="E343" s="289">
        <v>9789571369334</v>
      </c>
      <c r="F343" s="292" t="s">
        <v>23240</v>
      </c>
      <c r="G343" s="288">
        <v>1</v>
      </c>
      <c r="H343" s="288" t="s">
        <v>18539</v>
      </c>
      <c r="I343" s="292" t="s">
        <v>23241</v>
      </c>
      <c r="J343" s="292" t="s">
        <v>2993</v>
      </c>
      <c r="K343" s="291">
        <v>2017</v>
      </c>
      <c r="L343" s="288" t="s">
        <v>22204</v>
      </c>
      <c r="M343" s="473" t="s">
        <v>9001</v>
      </c>
      <c r="N343" s="473"/>
      <c r="O343" s="288">
        <v>419.47070000000002</v>
      </c>
      <c r="P343" s="525" t="s">
        <v>23242</v>
      </c>
    </row>
    <row r="344" spans="1:16">
      <c r="A344" s="291">
        <v>343</v>
      </c>
      <c r="B344" s="473" t="s">
        <v>3299</v>
      </c>
      <c r="C344" s="372" t="s">
        <v>14681</v>
      </c>
      <c r="D344" s="289"/>
      <c r="E344" s="289">
        <v>9789869369336</v>
      </c>
      <c r="F344" s="292" t="s">
        <v>23243</v>
      </c>
      <c r="G344" s="288">
        <v>1</v>
      </c>
      <c r="H344" s="288" t="s">
        <v>18539</v>
      </c>
      <c r="I344" s="292" t="s">
        <v>23244</v>
      </c>
      <c r="J344" s="292" t="s">
        <v>21753</v>
      </c>
      <c r="K344" s="291">
        <v>2016</v>
      </c>
      <c r="L344" s="288" t="s">
        <v>22204</v>
      </c>
      <c r="M344" s="473" t="s">
        <v>9001</v>
      </c>
      <c r="N344" s="473"/>
      <c r="O344" s="288">
        <v>309.89999999999998</v>
      </c>
      <c r="P344" s="525" t="s">
        <v>23245</v>
      </c>
    </row>
    <row r="345" spans="1:16">
      <c r="A345" s="291">
        <v>344</v>
      </c>
      <c r="B345" s="473" t="s">
        <v>3299</v>
      </c>
      <c r="C345" s="372" t="s">
        <v>13288</v>
      </c>
      <c r="D345" s="289"/>
      <c r="E345" s="289">
        <v>9789576637582</v>
      </c>
      <c r="F345" s="292" t="s">
        <v>23246</v>
      </c>
      <c r="G345" s="288">
        <v>1</v>
      </c>
      <c r="H345" s="288" t="s">
        <v>18539</v>
      </c>
      <c r="I345" s="292" t="s">
        <v>23247</v>
      </c>
      <c r="J345" s="292" t="s">
        <v>22685</v>
      </c>
      <c r="K345" s="291">
        <v>2017</v>
      </c>
      <c r="L345" s="288" t="s">
        <v>22204</v>
      </c>
      <c r="M345" s="473" t="s">
        <v>9001</v>
      </c>
      <c r="N345" s="473"/>
      <c r="O345" s="288">
        <v>411.71</v>
      </c>
      <c r="P345" s="525" t="s">
        <v>23248</v>
      </c>
    </row>
    <row r="346" spans="1:16">
      <c r="A346" s="291">
        <v>345</v>
      </c>
      <c r="B346" s="473" t="s">
        <v>3299</v>
      </c>
      <c r="C346" s="372" t="s">
        <v>13292</v>
      </c>
      <c r="D346" s="289"/>
      <c r="E346" s="289">
        <v>9789571367811</v>
      </c>
      <c r="F346" s="292" t="s">
        <v>23249</v>
      </c>
      <c r="G346" s="288">
        <v>1</v>
      </c>
      <c r="H346" s="288" t="s">
        <v>18539</v>
      </c>
      <c r="I346" s="292" t="s">
        <v>23250</v>
      </c>
      <c r="J346" s="292" t="s">
        <v>2993</v>
      </c>
      <c r="K346" s="291">
        <v>2016</v>
      </c>
      <c r="L346" s="288" t="s">
        <v>22204</v>
      </c>
      <c r="M346" s="473" t="s">
        <v>9001</v>
      </c>
      <c r="N346" s="473"/>
      <c r="O346" s="288">
        <v>411.3</v>
      </c>
      <c r="P346" s="525" t="s">
        <v>23251</v>
      </c>
    </row>
    <row r="347" spans="1:16">
      <c r="A347" s="291">
        <v>346</v>
      </c>
      <c r="B347" s="473" t="s">
        <v>3299</v>
      </c>
      <c r="C347" s="372" t="s">
        <v>13292</v>
      </c>
      <c r="D347" s="289"/>
      <c r="E347" s="289">
        <v>9789578950023</v>
      </c>
      <c r="F347" s="292" t="s">
        <v>23252</v>
      </c>
      <c r="G347" s="288">
        <v>1</v>
      </c>
      <c r="H347" s="288" t="s">
        <v>18539</v>
      </c>
      <c r="I347" s="292" t="s">
        <v>23253</v>
      </c>
      <c r="J347" s="292" t="s">
        <v>19347</v>
      </c>
      <c r="K347" s="291">
        <v>2018</v>
      </c>
      <c r="L347" s="288" t="s">
        <v>22204</v>
      </c>
      <c r="M347" s="473" t="s">
        <v>9001</v>
      </c>
      <c r="N347" s="473"/>
      <c r="O347" s="288">
        <v>427.16</v>
      </c>
      <c r="P347" s="525" t="s">
        <v>23254</v>
      </c>
    </row>
    <row r="348" spans="1:16">
      <c r="A348" s="291">
        <v>347</v>
      </c>
      <c r="B348" s="473" t="s">
        <v>3299</v>
      </c>
      <c r="C348" s="372" t="s">
        <v>13292</v>
      </c>
      <c r="D348" s="289"/>
      <c r="E348" s="289">
        <v>9789571374437</v>
      </c>
      <c r="F348" s="292" t="s">
        <v>23255</v>
      </c>
      <c r="G348" s="288">
        <v>1</v>
      </c>
      <c r="H348" s="288" t="s">
        <v>18539</v>
      </c>
      <c r="I348" s="292" t="s">
        <v>23256</v>
      </c>
      <c r="J348" s="292" t="s">
        <v>2993</v>
      </c>
      <c r="K348" s="291">
        <v>2018</v>
      </c>
      <c r="L348" s="288" t="s">
        <v>22204</v>
      </c>
      <c r="M348" s="473" t="s">
        <v>9001</v>
      </c>
      <c r="N348" s="473"/>
      <c r="O348" s="288">
        <v>411.3</v>
      </c>
      <c r="P348" s="525" t="s">
        <v>23257</v>
      </c>
    </row>
    <row r="349" spans="1:16">
      <c r="A349" s="291">
        <v>348</v>
      </c>
      <c r="B349" s="473" t="s">
        <v>3299</v>
      </c>
      <c r="C349" s="372" t="s">
        <v>13292</v>
      </c>
      <c r="D349" s="289"/>
      <c r="E349" s="289">
        <v>9789869693738</v>
      </c>
      <c r="F349" s="292" t="s">
        <v>23258</v>
      </c>
      <c r="G349" s="288">
        <v>1</v>
      </c>
      <c r="H349" s="288">
        <v>2</v>
      </c>
      <c r="I349" s="292" t="s">
        <v>23259</v>
      </c>
      <c r="J349" s="292" t="s">
        <v>21953</v>
      </c>
      <c r="K349" s="291">
        <v>2018</v>
      </c>
      <c r="L349" s="288" t="s">
        <v>22204</v>
      </c>
      <c r="M349" s="473" t="s">
        <v>9001</v>
      </c>
      <c r="N349" s="473"/>
      <c r="O349" s="288">
        <v>416.80220000000003</v>
      </c>
      <c r="P349" s="525" t="s">
        <v>23260</v>
      </c>
    </row>
    <row r="350" spans="1:16">
      <c r="A350" s="291">
        <v>349</v>
      </c>
      <c r="B350" s="473" t="s">
        <v>3299</v>
      </c>
      <c r="C350" s="372" t="s">
        <v>14681</v>
      </c>
      <c r="D350" s="289"/>
      <c r="E350" s="289">
        <v>9789864795222</v>
      </c>
      <c r="F350" s="292" t="s">
        <v>23261</v>
      </c>
      <c r="G350" s="288">
        <v>1</v>
      </c>
      <c r="H350" s="288" t="s">
        <v>18539</v>
      </c>
      <c r="I350" s="292" t="s">
        <v>23262</v>
      </c>
      <c r="J350" s="292" t="s">
        <v>22235</v>
      </c>
      <c r="K350" s="291">
        <v>2018</v>
      </c>
      <c r="L350" s="288" t="s">
        <v>22204</v>
      </c>
      <c r="M350" s="473" t="s">
        <v>9001</v>
      </c>
      <c r="N350" s="473"/>
      <c r="O350" s="288">
        <v>323.10000000000002</v>
      </c>
      <c r="P350" s="525" t="s">
        <v>23263</v>
      </c>
    </row>
    <row r="351" spans="1:16">
      <c r="A351" s="291">
        <v>350</v>
      </c>
      <c r="B351" s="473" t="s">
        <v>3299</v>
      </c>
      <c r="C351" s="372" t="s">
        <v>14681</v>
      </c>
      <c r="D351" s="289">
        <v>9789869587365</v>
      </c>
      <c r="E351" s="289">
        <v>9789869587334</v>
      </c>
      <c r="F351" s="292" t="s">
        <v>23264</v>
      </c>
      <c r="G351" s="288">
        <v>1</v>
      </c>
      <c r="H351" s="288" t="s">
        <v>18539</v>
      </c>
      <c r="I351" s="292" t="s">
        <v>23265</v>
      </c>
      <c r="J351" s="292" t="s">
        <v>23266</v>
      </c>
      <c r="K351" s="291">
        <v>2018</v>
      </c>
      <c r="L351" s="288" t="s">
        <v>22204</v>
      </c>
      <c r="M351" s="473" t="s">
        <v>9001</v>
      </c>
      <c r="N351" s="473"/>
      <c r="O351" s="288">
        <v>367</v>
      </c>
      <c r="P351" s="525" t="s">
        <v>23267</v>
      </c>
    </row>
    <row r="352" spans="1:16">
      <c r="A352" s="291">
        <v>351</v>
      </c>
      <c r="B352" s="473" t="s">
        <v>3299</v>
      </c>
      <c r="C352" s="372" t="s">
        <v>13320</v>
      </c>
      <c r="D352" s="289"/>
      <c r="E352" s="289">
        <v>9789860563221</v>
      </c>
      <c r="F352" s="292" t="s">
        <v>23268</v>
      </c>
      <c r="G352" s="288">
        <v>1</v>
      </c>
      <c r="H352" s="288" t="s">
        <v>18539</v>
      </c>
      <c r="I352" s="292" t="s">
        <v>21568</v>
      </c>
      <c r="J352" s="292" t="s">
        <v>16090</v>
      </c>
      <c r="K352" s="291">
        <v>2018</v>
      </c>
      <c r="L352" s="288" t="s">
        <v>22204</v>
      </c>
      <c r="M352" s="473" t="s">
        <v>9001</v>
      </c>
      <c r="N352" s="473"/>
      <c r="O352" s="288">
        <v>419.71</v>
      </c>
      <c r="P352" s="525" t="s">
        <v>23269</v>
      </c>
    </row>
    <row r="353" spans="1:16">
      <c r="A353" s="291">
        <v>352</v>
      </c>
      <c r="B353" s="473" t="s">
        <v>3299</v>
      </c>
      <c r="C353" s="372" t="s">
        <v>13288</v>
      </c>
      <c r="D353" s="289"/>
      <c r="E353" s="289">
        <v>9789869657631</v>
      </c>
      <c r="F353" s="292" t="s">
        <v>23270</v>
      </c>
      <c r="G353" s="288">
        <v>1</v>
      </c>
      <c r="H353" s="288" t="s">
        <v>22275</v>
      </c>
      <c r="I353" s="292" t="s">
        <v>23271</v>
      </c>
      <c r="J353" s="292" t="s">
        <v>21953</v>
      </c>
      <c r="K353" s="291">
        <v>2018</v>
      </c>
      <c r="L353" s="288" t="s">
        <v>22204</v>
      </c>
      <c r="M353" s="473" t="s">
        <v>9001</v>
      </c>
      <c r="N353" s="473"/>
      <c r="O353" s="288">
        <v>413.3</v>
      </c>
      <c r="P353" s="525" t="s">
        <v>23272</v>
      </c>
    </row>
    <row r="354" spans="1:16">
      <c r="A354" s="291">
        <v>353</v>
      </c>
      <c r="B354" s="473" t="s">
        <v>3299</v>
      </c>
      <c r="C354" s="372" t="s">
        <v>13288</v>
      </c>
      <c r="D354" s="289">
        <v>9789869553346</v>
      </c>
      <c r="E354" s="289">
        <v>9789869344241</v>
      </c>
      <c r="F354" s="292" t="s">
        <v>23273</v>
      </c>
      <c r="G354" s="288">
        <v>1</v>
      </c>
      <c r="H354" s="288" t="s">
        <v>18539</v>
      </c>
      <c r="I354" s="292" t="s">
        <v>23274</v>
      </c>
      <c r="J354" s="292" t="s">
        <v>23217</v>
      </c>
      <c r="K354" s="291">
        <v>2017</v>
      </c>
      <c r="L354" s="288" t="s">
        <v>22204</v>
      </c>
      <c r="M354" s="473" t="s">
        <v>9001</v>
      </c>
      <c r="N354" s="473"/>
      <c r="O354" s="288">
        <v>412.48399999999998</v>
      </c>
      <c r="P354" s="525" t="s">
        <v>23275</v>
      </c>
    </row>
    <row r="355" spans="1:16">
      <c r="A355" s="291">
        <v>354</v>
      </c>
      <c r="B355" s="473" t="s">
        <v>3299</v>
      </c>
      <c r="C355" s="372" t="s">
        <v>19191</v>
      </c>
      <c r="D355" s="289"/>
      <c r="E355" s="289">
        <v>9789866301995</v>
      </c>
      <c r="F355" s="292" t="s">
        <v>23276</v>
      </c>
      <c r="G355" s="288">
        <v>1</v>
      </c>
      <c r="H355" s="288" t="s">
        <v>18539</v>
      </c>
      <c r="I355" s="292" t="s">
        <v>23277</v>
      </c>
      <c r="J355" s="292" t="s">
        <v>22562</v>
      </c>
      <c r="K355" s="291">
        <v>2017</v>
      </c>
      <c r="L355" s="288" t="s">
        <v>22204</v>
      </c>
      <c r="M355" s="473" t="s">
        <v>9001</v>
      </c>
      <c r="N355" s="473"/>
      <c r="O355" s="288">
        <v>412.25</v>
      </c>
      <c r="P355" s="525" t="s">
        <v>23278</v>
      </c>
    </row>
    <row r="356" spans="1:16">
      <c r="A356" s="291">
        <v>355</v>
      </c>
      <c r="B356" s="473" t="s">
        <v>3299</v>
      </c>
      <c r="C356" s="372" t="s">
        <v>19191</v>
      </c>
      <c r="D356" s="289"/>
      <c r="E356" s="289">
        <v>9789860558296</v>
      </c>
      <c r="F356" s="292" t="s">
        <v>23279</v>
      </c>
      <c r="G356" s="288">
        <v>1</v>
      </c>
      <c r="H356" s="288" t="s">
        <v>18539</v>
      </c>
      <c r="I356" s="292" t="s">
        <v>23280</v>
      </c>
      <c r="J356" s="292" t="s">
        <v>16090</v>
      </c>
      <c r="K356" s="291">
        <v>2018</v>
      </c>
      <c r="L356" s="288" t="s">
        <v>22204</v>
      </c>
      <c r="M356" s="473" t="s">
        <v>9001</v>
      </c>
      <c r="N356" s="473"/>
      <c r="O356" s="288">
        <v>412.25</v>
      </c>
      <c r="P356" s="525" t="s">
        <v>23281</v>
      </c>
    </row>
    <row r="357" spans="1:16">
      <c r="A357" s="291">
        <v>356</v>
      </c>
      <c r="B357" s="473" t="s">
        <v>3299</v>
      </c>
      <c r="C357" s="372" t="s">
        <v>13292</v>
      </c>
      <c r="D357" s="289"/>
      <c r="E357" s="289">
        <v>9789869351263</v>
      </c>
      <c r="F357" s="292" t="s">
        <v>23282</v>
      </c>
      <c r="G357" s="288">
        <v>1</v>
      </c>
      <c r="H357" s="288" t="s">
        <v>18539</v>
      </c>
      <c r="I357" s="292" t="s">
        <v>23283</v>
      </c>
      <c r="J357" s="292" t="s">
        <v>16491</v>
      </c>
      <c r="K357" s="291">
        <v>2016</v>
      </c>
      <c r="L357" s="288" t="s">
        <v>22204</v>
      </c>
      <c r="M357" s="473" t="s">
        <v>9001</v>
      </c>
      <c r="N357" s="473"/>
      <c r="O357" s="288">
        <v>525.33000000000004</v>
      </c>
      <c r="P357" s="525" t="s">
        <v>23284</v>
      </c>
    </row>
    <row r="358" spans="1:16">
      <c r="A358" s="291">
        <v>357</v>
      </c>
      <c r="B358" s="473" t="s">
        <v>3299</v>
      </c>
      <c r="C358" s="372" t="s">
        <v>13292</v>
      </c>
      <c r="D358" s="289"/>
      <c r="E358" s="289">
        <v>9789865719975</v>
      </c>
      <c r="F358" s="292" t="s">
        <v>23285</v>
      </c>
      <c r="G358" s="288">
        <v>1</v>
      </c>
      <c r="H358" s="288" t="s">
        <v>18539</v>
      </c>
      <c r="I358" s="292" t="s">
        <v>23286</v>
      </c>
      <c r="J358" s="292" t="s">
        <v>1357</v>
      </c>
      <c r="K358" s="291">
        <v>2017</v>
      </c>
      <c r="L358" s="288" t="s">
        <v>22204</v>
      </c>
      <c r="M358" s="473" t="s">
        <v>9001</v>
      </c>
      <c r="N358" s="473"/>
      <c r="O358" s="288">
        <v>415.38200000000001</v>
      </c>
      <c r="P358" s="525" t="s">
        <v>23287</v>
      </c>
    </row>
    <row r="359" spans="1:16">
      <c r="A359" s="291">
        <v>358</v>
      </c>
      <c r="B359" s="473" t="s">
        <v>3299</v>
      </c>
      <c r="C359" s="372" t="s">
        <v>13292</v>
      </c>
      <c r="D359" s="289"/>
      <c r="E359" s="289">
        <v>9789869578592</v>
      </c>
      <c r="F359" s="292" t="s">
        <v>23288</v>
      </c>
      <c r="G359" s="288">
        <v>1</v>
      </c>
      <c r="H359" s="288" t="s">
        <v>18539</v>
      </c>
      <c r="I359" s="292" t="s">
        <v>23289</v>
      </c>
      <c r="J359" s="292" t="s">
        <v>23290</v>
      </c>
      <c r="K359" s="291">
        <v>2018</v>
      </c>
      <c r="L359" s="288" t="s">
        <v>22204</v>
      </c>
      <c r="M359" s="473" t="s">
        <v>9001</v>
      </c>
      <c r="N359" s="473"/>
      <c r="O359" s="288">
        <v>417.28</v>
      </c>
      <c r="P359" s="525" t="s">
        <v>23291</v>
      </c>
    </row>
    <row r="360" spans="1:16">
      <c r="A360" s="291">
        <v>359</v>
      </c>
      <c r="B360" s="473" t="s">
        <v>3299</v>
      </c>
      <c r="C360" s="372" t="s">
        <v>13320</v>
      </c>
      <c r="D360" s="289"/>
      <c r="E360" s="289">
        <v>9789869598217</v>
      </c>
      <c r="F360" s="292" t="s">
        <v>23292</v>
      </c>
      <c r="G360" s="288">
        <v>1</v>
      </c>
      <c r="H360" s="288" t="s">
        <v>19035</v>
      </c>
      <c r="I360" s="292" t="s">
        <v>23293</v>
      </c>
      <c r="J360" s="292" t="s">
        <v>22500</v>
      </c>
      <c r="K360" s="291">
        <v>2018</v>
      </c>
      <c r="L360" s="288" t="s">
        <v>22204</v>
      </c>
      <c r="M360" s="473" t="s">
        <v>9001</v>
      </c>
      <c r="N360" s="473"/>
      <c r="O360" s="288">
        <v>416.95499999999998</v>
      </c>
      <c r="P360" s="525" t="s">
        <v>23294</v>
      </c>
    </row>
    <row r="361" spans="1:16">
      <c r="A361" s="291">
        <v>360</v>
      </c>
      <c r="B361" s="473" t="s">
        <v>3299</v>
      </c>
      <c r="C361" s="372" t="s">
        <v>14681</v>
      </c>
      <c r="D361" s="289"/>
      <c r="E361" s="289">
        <v>9789864794041</v>
      </c>
      <c r="F361" s="292" t="s">
        <v>23295</v>
      </c>
      <c r="G361" s="288">
        <v>1</v>
      </c>
      <c r="H361" s="288" t="s">
        <v>18539</v>
      </c>
      <c r="I361" s="292" t="s">
        <v>23296</v>
      </c>
      <c r="J361" s="292" t="s">
        <v>22235</v>
      </c>
      <c r="K361" s="291">
        <v>2018</v>
      </c>
      <c r="L361" s="288" t="s">
        <v>22204</v>
      </c>
      <c r="M361" s="473" t="s">
        <v>9001</v>
      </c>
      <c r="N361" s="473"/>
      <c r="O361" s="288">
        <v>370</v>
      </c>
      <c r="P361" s="525" t="s">
        <v>23297</v>
      </c>
    </row>
    <row r="362" spans="1:16">
      <c r="A362" s="291">
        <v>361</v>
      </c>
      <c r="B362" s="473" t="s">
        <v>3299</v>
      </c>
      <c r="C362" s="372" t="s">
        <v>13288</v>
      </c>
      <c r="D362" s="289">
        <v>9789579001267</v>
      </c>
      <c r="E362" s="289">
        <v>9789865623678</v>
      </c>
      <c r="F362" s="292" t="s">
        <v>23298</v>
      </c>
      <c r="G362" s="288">
        <v>1</v>
      </c>
      <c r="H362" s="288" t="s">
        <v>18539</v>
      </c>
      <c r="I362" s="292" t="s">
        <v>23299</v>
      </c>
      <c r="J362" s="292" t="s">
        <v>21909</v>
      </c>
      <c r="K362" s="291">
        <v>2017</v>
      </c>
      <c r="L362" s="288" t="s">
        <v>22204</v>
      </c>
      <c r="M362" s="473" t="s">
        <v>9001</v>
      </c>
      <c r="N362" s="473"/>
      <c r="O362" s="288">
        <v>416.69</v>
      </c>
      <c r="P362" s="525" t="s">
        <v>23300</v>
      </c>
    </row>
    <row r="363" spans="1:16">
      <c r="A363" s="291">
        <v>362</v>
      </c>
      <c r="B363" s="473" t="s">
        <v>3299</v>
      </c>
      <c r="C363" s="372" t="s">
        <v>13288</v>
      </c>
      <c r="D363" s="289">
        <v>9789579001779</v>
      </c>
      <c r="E363" s="289">
        <v>9789579001731</v>
      </c>
      <c r="F363" s="292" t="s">
        <v>23301</v>
      </c>
      <c r="G363" s="288">
        <v>1</v>
      </c>
      <c r="H363" s="288" t="s">
        <v>18539</v>
      </c>
      <c r="I363" s="292" t="s">
        <v>23302</v>
      </c>
      <c r="J363" s="292" t="s">
        <v>21909</v>
      </c>
      <c r="K363" s="291">
        <v>2018</v>
      </c>
      <c r="L363" s="288" t="s">
        <v>22204</v>
      </c>
      <c r="M363" s="473" t="s">
        <v>9001</v>
      </c>
      <c r="N363" s="473"/>
      <c r="O363" s="288">
        <v>411.15</v>
      </c>
      <c r="P363" s="525" t="s">
        <v>23303</v>
      </c>
    </row>
    <row r="364" spans="1:16">
      <c r="A364" s="291">
        <v>363</v>
      </c>
      <c r="B364" s="473" t="s">
        <v>3299</v>
      </c>
      <c r="C364" s="372" t="s">
        <v>13320</v>
      </c>
      <c r="D364" s="289"/>
      <c r="E364" s="289">
        <v>9789571374741</v>
      </c>
      <c r="F364" s="292" t="s">
        <v>23304</v>
      </c>
      <c r="G364" s="288">
        <v>1</v>
      </c>
      <c r="H364" s="288" t="s">
        <v>22275</v>
      </c>
      <c r="I364" s="292" t="s">
        <v>23305</v>
      </c>
      <c r="J364" s="292" t="s">
        <v>2993</v>
      </c>
      <c r="K364" s="291">
        <v>2018</v>
      </c>
      <c r="L364" s="288" t="s">
        <v>22204</v>
      </c>
      <c r="M364" s="473" t="s">
        <v>9001</v>
      </c>
      <c r="N364" s="473"/>
      <c r="O364" s="288">
        <v>417.8</v>
      </c>
      <c r="P364" s="525" t="s">
        <v>23306</v>
      </c>
    </row>
    <row r="365" spans="1:16">
      <c r="A365" s="291">
        <v>364</v>
      </c>
      <c r="B365" s="473" t="s">
        <v>3299</v>
      </c>
      <c r="C365" s="372" t="s">
        <v>13292</v>
      </c>
      <c r="D365" s="289"/>
      <c r="E365" s="289">
        <v>9789869611749</v>
      </c>
      <c r="F365" s="292" t="s">
        <v>23307</v>
      </c>
      <c r="G365" s="288">
        <v>1</v>
      </c>
      <c r="H365" s="288">
        <v>2</v>
      </c>
      <c r="I365" s="292" t="s">
        <v>23259</v>
      </c>
      <c r="J365" s="292" t="s">
        <v>21953</v>
      </c>
      <c r="K365" s="291">
        <v>2018</v>
      </c>
      <c r="L365" s="288" t="s">
        <v>22204</v>
      </c>
      <c r="M365" s="473" t="s">
        <v>9001</v>
      </c>
      <c r="N365" s="473"/>
      <c r="O365" s="288">
        <v>415.74</v>
      </c>
      <c r="P365" s="525" t="s">
        <v>23308</v>
      </c>
    </row>
    <row r="366" spans="1:16">
      <c r="A366" s="291">
        <v>365</v>
      </c>
      <c r="B366" s="473" t="s">
        <v>3299</v>
      </c>
      <c r="C366" s="372" t="s">
        <v>13350</v>
      </c>
      <c r="D366" s="289">
        <v>9789579121392</v>
      </c>
      <c r="E366" s="289">
        <v>9789579121330</v>
      </c>
      <c r="F366" s="292" t="s">
        <v>23309</v>
      </c>
      <c r="G366" s="288">
        <v>1</v>
      </c>
      <c r="H366" s="288" t="s">
        <v>18539</v>
      </c>
      <c r="I366" s="292" t="s">
        <v>23310</v>
      </c>
      <c r="J366" s="292" t="s">
        <v>21511</v>
      </c>
      <c r="K366" s="291">
        <v>2018</v>
      </c>
      <c r="L366" s="288" t="s">
        <v>22204</v>
      </c>
      <c r="M366" s="473" t="s">
        <v>9001</v>
      </c>
      <c r="N366" s="473"/>
      <c r="O366" s="288">
        <v>415.99200000000002</v>
      </c>
      <c r="P366" s="525" t="s">
        <v>23311</v>
      </c>
    </row>
    <row r="367" spans="1:16">
      <c r="A367" s="291">
        <v>366</v>
      </c>
      <c r="B367" s="473" t="s">
        <v>3299</v>
      </c>
      <c r="C367" s="372" t="s">
        <v>13324</v>
      </c>
      <c r="D367" s="289"/>
      <c r="E367" s="289">
        <v>9789578950221</v>
      </c>
      <c r="F367" s="292" t="s">
        <v>23312</v>
      </c>
      <c r="G367" s="288">
        <v>1</v>
      </c>
      <c r="H367" s="288" t="s">
        <v>18539</v>
      </c>
      <c r="I367" s="292" t="s">
        <v>23313</v>
      </c>
      <c r="J367" s="292" t="s">
        <v>22296</v>
      </c>
      <c r="K367" s="291">
        <v>2018</v>
      </c>
      <c r="L367" s="288" t="s">
        <v>22204</v>
      </c>
      <c r="M367" s="473" t="s">
        <v>9001</v>
      </c>
      <c r="N367" s="473"/>
      <c r="O367" s="288">
        <v>413.91500000000002</v>
      </c>
      <c r="P367" s="525" t="s">
        <v>23314</v>
      </c>
    </row>
    <row r="368" spans="1:16">
      <c r="A368" s="291">
        <v>367</v>
      </c>
      <c r="B368" s="473" t="s">
        <v>3299</v>
      </c>
      <c r="C368" s="372" t="s">
        <v>13983</v>
      </c>
      <c r="D368" s="289"/>
      <c r="E368" s="289">
        <v>9789860546804</v>
      </c>
      <c r="F368" s="292" t="s">
        <v>23315</v>
      </c>
      <c r="G368" s="288">
        <v>1</v>
      </c>
      <c r="H368" s="288" t="s">
        <v>21525</v>
      </c>
      <c r="I368" s="292" t="s">
        <v>23316</v>
      </c>
      <c r="J368" s="292" t="s">
        <v>16090</v>
      </c>
      <c r="K368" s="291">
        <v>2018</v>
      </c>
      <c r="L368" s="288" t="s">
        <v>22204</v>
      </c>
      <c r="M368" s="473" t="s">
        <v>9001</v>
      </c>
      <c r="N368" s="473"/>
      <c r="O368" s="288">
        <v>361.27300000000002</v>
      </c>
      <c r="P368" s="525" t="s">
        <v>23317</v>
      </c>
    </row>
    <row r="369" spans="1:16">
      <c r="A369" s="291">
        <v>368</v>
      </c>
      <c r="B369" s="473" t="s">
        <v>3299</v>
      </c>
      <c r="C369" s="372" t="s">
        <v>13288</v>
      </c>
      <c r="D369" s="289">
        <v>9789579001496</v>
      </c>
      <c r="E369" s="289">
        <v>9789579001410</v>
      </c>
      <c r="F369" s="292" t="s">
        <v>23318</v>
      </c>
      <c r="G369" s="288">
        <v>1</v>
      </c>
      <c r="H369" s="288" t="s">
        <v>18539</v>
      </c>
      <c r="I369" s="292" t="s">
        <v>23319</v>
      </c>
      <c r="J369" s="292" t="s">
        <v>21909</v>
      </c>
      <c r="K369" s="291">
        <v>2018</v>
      </c>
      <c r="L369" s="288" t="s">
        <v>22204</v>
      </c>
      <c r="M369" s="473" t="s">
        <v>9001</v>
      </c>
      <c r="N369" s="473"/>
      <c r="O369" s="288">
        <v>411.12</v>
      </c>
      <c r="P369" s="525" t="s">
        <v>23320</v>
      </c>
    </row>
    <row r="370" spans="1:16">
      <c r="A370" s="291">
        <v>369</v>
      </c>
      <c r="B370" s="473" t="s">
        <v>3299</v>
      </c>
      <c r="C370" s="372" t="s">
        <v>19191</v>
      </c>
      <c r="D370" s="289"/>
      <c r="E370" s="289">
        <v>9789869448390</v>
      </c>
      <c r="F370" s="292" t="s">
        <v>23321</v>
      </c>
      <c r="G370" s="288">
        <v>1</v>
      </c>
      <c r="H370" s="288" t="s">
        <v>18539</v>
      </c>
      <c r="I370" s="292" t="s">
        <v>23322</v>
      </c>
      <c r="J370" s="292" t="s">
        <v>23323</v>
      </c>
      <c r="K370" s="291">
        <v>2018</v>
      </c>
      <c r="L370" s="288" t="s">
        <v>22204</v>
      </c>
      <c r="M370" s="473" t="s">
        <v>9001</v>
      </c>
      <c r="N370" s="473"/>
      <c r="O370" s="288">
        <v>411.3</v>
      </c>
      <c r="P370" s="525" t="s">
        <v>23324</v>
      </c>
    </row>
    <row r="371" spans="1:16">
      <c r="A371" s="291">
        <v>370</v>
      </c>
      <c r="B371" s="473" t="s">
        <v>3299</v>
      </c>
      <c r="C371" s="372" t="s">
        <v>13320</v>
      </c>
      <c r="D371" s="289"/>
      <c r="E371" s="289">
        <v>9789864795611</v>
      </c>
      <c r="F371" s="292" t="s">
        <v>23325</v>
      </c>
      <c r="G371" s="288">
        <v>1</v>
      </c>
      <c r="H371" s="288" t="s">
        <v>18539</v>
      </c>
      <c r="I371" s="292" t="s">
        <v>23326</v>
      </c>
      <c r="J371" s="292" t="s">
        <v>22235</v>
      </c>
      <c r="K371" s="291">
        <v>2018</v>
      </c>
      <c r="L371" s="288" t="s">
        <v>22204</v>
      </c>
      <c r="M371" s="473" t="s">
        <v>9001</v>
      </c>
      <c r="N371" s="473"/>
      <c r="O371" s="288">
        <v>419.82499999999999</v>
      </c>
      <c r="P371" s="525" t="s">
        <v>23327</v>
      </c>
    </row>
    <row r="372" spans="1:16">
      <c r="A372" s="291">
        <v>371</v>
      </c>
      <c r="B372" s="473" t="s">
        <v>3299</v>
      </c>
      <c r="C372" s="372" t="s">
        <v>13292</v>
      </c>
      <c r="D372" s="289"/>
      <c r="E372" s="289">
        <v>9789869488259</v>
      </c>
      <c r="F372" s="292" t="s">
        <v>23328</v>
      </c>
      <c r="G372" s="288">
        <v>1</v>
      </c>
      <c r="H372" s="288" t="s">
        <v>22275</v>
      </c>
      <c r="I372" s="292" t="s">
        <v>23329</v>
      </c>
      <c r="J372" s="292" t="s">
        <v>1357</v>
      </c>
      <c r="K372" s="291">
        <v>2017</v>
      </c>
      <c r="L372" s="288" t="s">
        <v>22204</v>
      </c>
      <c r="M372" s="473" t="s">
        <v>9001</v>
      </c>
      <c r="N372" s="473"/>
      <c r="O372" s="288">
        <v>413.98</v>
      </c>
      <c r="P372" s="525" t="s">
        <v>23330</v>
      </c>
    </row>
    <row r="373" spans="1:16">
      <c r="A373" s="291">
        <v>372</v>
      </c>
      <c r="B373" s="473" t="s">
        <v>3299</v>
      </c>
      <c r="C373" s="372" t="s">
        <v>13288</v>
      </c>
      <c r="D373" s="289"/>
      <c r="E373" s="289">
        <v>9789571375878</v>
      </c>
      <c r="F373" s="292" t="s">
        <v>23331</v>
      </c>
      <c r="G373" s="288">
        <v>1</v>
      </c>
      <c r="H373" s="288" t="s">
        <v>18539</v>
      </c>
      <c r="I373" s="292" t="s">
        <v>23332</v>
      </c>
      <c r="J373" s="292" t="s">
        <v>2993</v>
      </c>
      <c r="K373" s="291">
        <v>2018</v>
      </c>
      <c r="L373" s="288" t="s">
        <v>22204</v>
      </c>
      <c r="M373" s="473" t="s">
        <v>9001</v>
      </c>
      <c r="N373" s="473"/>
      <c r="O373" s="288">
        <v>429</v>
      </c>
      <c r="P373" s="525" t="s">
        <v>23333</v>
      </c>
    </row>
    <row r="374" spans="1:16">
      <c r="A374" s="291">
        <v>373</v>
      </c>
      <c r="B374" s="473" t="s">
        <v>3299</v>
      </c>
      <c r="C374" s="372" t="s">
        <v>13288</v>
      </c>
      <c r="D374" s="289"/>
      <c r="E374" s="289">
        <v>9789571372495</v>
      </c>
      <c r="F374" s="292" t="s">
        <v>23334</v>
      </c>
      <c r="G374" s="288">
        <v>1</v>
      </c>
      <c r="H374" s="288" t="s">
        <v>18539</v>
      </c>
      <c r="I374" s="292" t="s">
        <v>23335</v>
      </c>
      <c r="J374" s="292" t="s">
        <v>2993</v>
      </c>
      <c r="K374" s="291">
        <v>2017</v>
      </c>
      <c r="L374" s="288" t="s">
        <v>22204</v>
      </c>
      <c r="M374" s="473" t="s">
        <v>9001</v>
      </c>
      <c r="N374" s="473"/>
      <c r="O374" s="288">
        <v>410.9</v>
      </c>
      <c r="P374" s="525" t="s">
        <v>23336</v>
      </c>
    </row>
    <row r="375" spans="1:16">
      <c r="A375" s="291">
        <v>374</v>
      </c>
      <c r="B375" s="473" t="s">
        <v>3299</v>
      </c>
      <c r="C375" s="372" t="s">
        <v>14681</v>
      </c>
      <c r="D375" s="289"/>
      <c r="E375" s="289">
        <v>9789578950191</v>
      </c>
      <c r="F375" s="292" t="s">
        <v>23337</v>
      </c>
      <c r="G375" s="288">
        <v>1</v>
      </c>
      <c r="H375" s="288" t="s">
        <v>18539</v>
      </c>
      <c r="I375" s="292" t="s">
        <v>23338</v>
      </c>
      <c r="J375" s="292" t="s">
        <v>19347</v>
      </c>
      <c r="K375" s="291">
        <v>2018</v>
      </c>
      <c r="L375" s="288" t="s">
        <v>22204</v>
      </c>
      <c r="M375" s="473" t="s">
        <v>9001</v>
      </c>
      <c r="N375" s="473"/>
      <c r="O375" s="288">
        <v>862.59</v>
      </c>
      <c r="P375" s="525" t="s">
        <v>23339</v>
      </c>
    </row>
    <row r="376" spans="1:16">
      <c r="A376" s="291">
        <v>375</v>
      </c>
      <c r="B376" s="473" t="s">
        <v>15</v>
      </c>
      <c r="C376" s="372" t="s">
        <v>12373</v>
      </c>
      <c r="D376" s="289"/>
      <c r="E376" s="289">
        <v>9789866724886</v>
      </c>
      <c r="F376" s="292" t="s">
        <v>23340</v>
      </c>
      <c r="G376" s="288">
        <v>1</v>
      </c>
      <c r="H376" s="288" t="s">
        <v>18539</v>
      </c>
      <c r="I376" s="292" t="s">
        <v>6905</v>
      </c>
      <c r="J376" s="292" t="s">
        <v>6906</v>
      </c>
      <c r="K376" s="291">
        <v>2017</v>
      </c>
      <c r="L376" s="288" t="s">
        <v>22204</v>
      </c>
      <c r="M376" s="473" t="s">
        <v>9001</v>
      </c>
      <c r="N376" s="473"/>
      <c r="O376" s="288">
        <v>480.25</v>
      </c>
      <c r="P376" s="525" t="s">
        <v>23341</v>
      </c>
    </row>
    <row r="377" spans="1:16">
      <c r="A377" s="291">
        <v>376</v>
      </c>
      <c r="B377" s="473" t="s">
        <v>15</v>
      </c>
      <c r="C377" s="372" t="s">
        <v>12373</v>
      </c>
      <c r="D377" s="289"/>
      <c r="E377" s="289">
        <v>9789575817398</v>
      </c>
      <c r="F377" s="292" t="s">
        <v>23342</v>
      </c>
      <c r="G377" s="288">
        <v>1</v>
      </c>
      <c r="H377" s="288" t="s">
        <v>18539</v>
      </c>
      <c r="I377" s="292" t="s">
        <v>23343</v>
      </c>
      <c r="J377" s="292" t="s">
        <v>4763</v>
      </c>
      <c r="K377" s="291">
        <v>2017</v>
      </c>
      <c r="L377" s="288" t="s">
        <v>22204</v>
      </c>
      <c r="M377" s="473" t="s">
        <v>9001</v>
      </c>
      <c r="N377" s="473"/>
      <c r="O377" s="288">
        <v>561.029</v>
      </c>
      <c r="P377" s="525" t="s">
        <v>23344</v>
      </c>
    </row>
    <row r="378" spans="1:16">
      <c r="A378" s="291">
        <v>377</v>
      </c>
      <c r="B378" s="473" t="s">
        <v>15</v>
      </c>
      <c r="C378" s="372" t="s">
        <v>16646</v>
      </c>
      <c r="D378" s="289"/>
      <c r="E378" s="289">
        <v>9789864794096</v>
      </c>
      <c r="F378" s="292" t="s">
        <v>23345</v>
      </c>
      <c r="G378" s="288">
        <v>1</v>
      </c>
      <c r="H378" s="288" t="s">
        <v>18539</v>
      </c>
      <c r="I378" s="292" t="s">
        <v>23346</v>
      </c>
      <c r="J378" s="292" t="s">
        <v>22235</v>
      </c>
      <c r="K378" s="291">
        <v>2018</v>
      </c>
      <c r="L378" s="288" t="s">
        <v>22204</v>
      </c>
      <c r="M378" s="473" t="s">
        <v>9001</v>
      </c>
      <c r="N378" s="473"/>
      <c r="O378" s="288">
        <v>312.83</v>
      </c>
      <c r="P378" s="525" t="s">
        <v>23347</v>
      </c>
    </row>
    <row r="379" spans="1:16">
      <c r="A379" s="291">
        <v>378</v>
      </c>
      <c r="B379" s="473" t="s">
        <v>15</v>
      </c>
      <c r="C379" s="372" t="s">
        <v>13496</v>
      </c>
      <c r="D379" s="289">
        <v>9789579001465</v>
      </c>
      <c r="E379" s="289">
        <v>9789579001427</v>
      </c>
      <c r="F379" s="292" t="s">
        <v>23348</v>
      </c>
      <c r="G379" s="288">
        <v>1</v>
      </c>
      <c r="H379" s="288" t="s">
        <v>18539</v>
      </c>
      <c r="I379" s="292" t="s">
        <v>23349</v>
      </c>
      <c r="J379" s="292" t="s">
        <v>21909</v>
      </c>
      <c r="K379" s="291">
        <v>2018</v>
      </c>
      <c r="L379" s="288" t="s">
        <v>22204</v>
      </c>
      <c r="M379" s="473" t="s">
        <v>9001</v>
      </c>
      <c r="N379" s="473"/>
      <c r="O379" s="288">
        <v>176.3</v>
      </c>
      <c r="P379" s="525" t="s">
        <v>23350</v>
      </c>
    </row>
    <row r="380" spans="1:16">
      <c r="A380" s="291">
        <v>379</v>
      </c>
      <c r="B380" s="473" t="s">
        <v>15</v>
      </c>
      <c r="C380" s="372" t="s">
        <v>13509</v>
      </c>
      <c r="D380" s="289"/>
      <c r="E380" s="289">
        <v>9789863502333</v>
      </c>
      <c r="F380" s="292" t="s">
        <v>23351</v>
      </c>
      <c r="G380" s="288">
        <v>1</v>
      </c>
      <c r="H380" s="288" t="s">
        <v>18539</v>
      </c>
      <c r="I380" s="292" t="s">
        <v>23352</v>
      </c>
      <c r="J380" s="292" t="s">
        <v>22398</v>
      </c>
      <c r="K380" s="291">
        <v>2017</v>
      </c>
      <c r="L380" s="288" t="s">
        <v>22204</v>
      </c>
      <c r="M380" s="473" t="s">
        <v>9001</v>
      </c>
      <c r="N380" s="473"/>
      <c r="O380" s="288">
        <v>441.52100000000002</v>
      </c>
      <c r="P380" s="525" t="s">
        <v>23353</v>
      </c>
    </row>
    <row r="381" spans="1:16">
      <c r="A381" s="291">
        <v>380</v>
      </c>
      <c r="B381" s="473" t="s">
        <v>15</v>
      </c>
      <c r="C381" s="372" t="s">
        <v>13509</v>
      </c>
      <c r="D381" s="289"/>
      <c r="E381" s="289">
        <v>9789863502326</v>
      </c>
      <c r="F381" s="292" t="s">
        <v>23354</v>
      </c>
      <c r="G381" s="288">
        <v>1</v>
      </c>
      <c r="H381" s="288" t="s">
        <v>18539</v>
      </c>
      <c r="I381" s="292" t="s">
        <v>23352</v>
      </c>
      <c r="J381" s="292" t="s">
        <v>22398</v>
      </c>
      <c r="K381" s="291">
        <v>2017</v>
      </c>
      <c r="L381" s="288" t="s">
        <v>22204</v>
      </c>
      <c r="M381" s="473" t="s">
        <v>9001</v>
      </c>
      <c r="N381" s="473"/>
      <c r="O381" s="288">
        <v>441.52100000000002</v>
      </c>
      <c r="P381" s="525" t="s">
        <v>23355</v>
      </c>
    </row>
    <row r="382" spans="1:16">
      <c r="A382" s="291">
        <v>381</v>
      </c>
      <c r="B382" s="473" t="s">
        <v>15</v>
      </c>
      <c r="C382" s="372" t="s">
        <v>12373</v>
      </c>
      <c r="D382" s="289"/>
      <c r="E382" s="289">
        <v>9789575817527</v>
      </c>
      <c r="F382" s="292" t="s">
        <v>23356</v>
      </c>
      <c r="G382" s="288">
        <v>1</v>
      </c>
      <c r="H382" s="288" t="s">
        <v>18539</v>
      </c>
      <c r="I382" s="292" t="s">
        <v>23357</v>
      </c>
      <c r="J382" s="292" t="s">
        <v>4763</v>
      </c>
      <c r="K382" s="291">
        <v>2018</v>
      </c>
      <c r="L382" s="288" t="s">
        <v>22204</v>
      </c>
      <c r="M382" s="473" t="s">
        <v>9001</v>
      </c>
      <c r="N382" s="473"/>
      <c r="O382" s="288">
        <v>484</v>
      </c>
      <c r="P382" s="525" t="s">
        <v>23358</v>
      </c>
    </row>
    <row r="383" spans="1:16">
      <c r="A383" s="291">
        <v>382</v>
      </c>
      <c r="B383" s="473" t="s">
        <v>15</v>
      </c>
      <c r="C383" s="372" t="s">
        <v>12373</v>
      </c>
      <c r="D383" s="289"/>
      <c r="E383" s="289">
        <v>9789862642931</v>
      </c>
      <c r="F383" s="292" t="s">
        <v>23359</v>
      </c>
      <c r="G383" s="288">
        <v>1</v>
      </c>
      <c r="H383" s="288" t="s">
        <v>18539</v>
      </c>
      <c r="I383" s="292" t="s">
        <v>23360</v>
      </c>
      <c r="J383" s="292" t="s">
        <v>23361</v>
      </c>
      <c r="K383" s="291">
        <v>2016</v>
      </c>
      <c r="L383" s="288" t="s">
        <v>22204</v>
      </c>
      <c r="M383" s="473" t="s">
        <v>9001</v>
      </c>
      <c r="N383" s="473"/>
      <c r="O383" s="288">
        <v>410.16550000000001</v>
      </c>
      <c r="P383" s="525" t="s">
        <v>23362</v>
      </c>
    </row>
    <row r="384" spans="1:16">
      <c r="A384" s="291">
        <v>383</v>
      </c>
      <c r="B384" s="473" t="s">
        <v>15</v>
      </c>
      <c r="C384" s="372" t="s">
        <v>13533</v>
      </c>
      <c r="D384" s="289"/>
      <c r="E384" s="289">
        <v>9789869427746</v>
      </c>
      <c r="F384" s="292" t="s">
        <v>23363</v>
      </c>
      <c r="G384" s="288">
        <v>1</v>
      </c>
      <c r="H384" s="288" t="s">
        <v>18539</v>
      </c>
      <c r="I384" s="292" t="s">
        <v>23364</v>
      </c>
      <c r="J384" s="292" t="s">
        <v>19347</v>
      </c>
      <c r="K384" s="291">
        <v>2017</v>
      </c>
      <c r="L384" s="288" t="s">
        <v>22204</v>
      </c>
      <c r="M384" s="473" t="s">
        <v>9001</v>
      </c>
      <c r="N384" s="473"/>
      <c r="O384" s="288">
        <v>410.1619</v>
      </c>
      <c r="P384" s="525" t="s">
        <v>23365</v>
      </c>
    </row>
    <row r="385" spans="1:16">
      <c r="A385" s="291">
        <v>384</v>
      </c>
      <c r="B385" s="473" t="s">
        <v>15</v>
      </c>
      <c r="C385" s="372" t="s">
        <v>13496</v>
      </c>
      <c r="D385" s="289"/>
      <c r="E385" s="289">
        <v>9789571374321</v>
      </c>
      <c r="F385" s="292" t="s">
        <v>23366</v>
      </c>
      <c r="G385" s="288">
        <v>1</v>
      </c>
      <c r="H385" s="288" t="s">
        <v>18539</v>
      </c>
      <c r="I385" s="292" t="s">
        <v>23367</v>
      </c>
      <c r="J385" s="292" t="s">
        <v>2993</v>
      </c>
      <c r="K385" s="291">
        <v>2018</v>
      </c>
      <c r="L385" s="288" t="s">
        <v>22204</v>
      </c>
      <c r="M385" s="473" t="s">
        <v>9001</v>
      </c>
      <c r="N385" s="473"/>
      <c r="O385" s="288">
        <v>855</v>
      </c>
      <c r="P385" s="525" t="s">
        <v>23368</v>
      </c>
    </row>
    <row r="386" spans="1:16">
      <c r="A386" s="291">
        <v>385</v>
      </c>
      <c r="B386" s="473" t="s">
        <v>15</v>
      </c>
      <c r="C386" s="372" t="s">
        <v>14908</v>
      </c>
      <c r="D386" s="289"/>
      <c r="E386" s="289">
        <v>9789864794423</v>
      </c>
      <c r="F386" s="292" t="s">
        <v>23369</v>
      </c>
      <c r="G386" s="288">
        <v>1</v>
      </c>
      <c r="H386" s="288" t="s">
        <v>18539</v>
      </c>
      <c r="I386" s="292" t="s">
        <v>23370</v>
      </c>
      <c r="J386" s="292" t="s">
        <v>22235</v>
      </c>
      <c r="K386" s="291">
        <v>2018</v>
      </c>
      <c r="L386" s="288" t="s">
        <v>22204</v>
      </c>
      <c r="M386" s="473" t="s">
        <v>9001</v>
      </c>
      <c r="N386" s="473"/>
      <c r="O386" s="288">
        <v>541.49</v>
      </c>
      <c r="P386" s="525" t="s">
        <v>23371</v>
      </c>
    </row>
    <row r="387" spans="1:16">
      <c r="A387" s="291">
        <v>386</v>
      </c>
      <c r="B387" s="473" t="s">
        <v>15</v>
      </c>
      <c r="C387" s="372" t="s">
        <v>14908</v>
      </c>
      <c r="D387" s="289">
        <v>9789869689656</v>
      </c>
      <c r="E387" s="289">
        <v>9789869663885</v>
      </c>
      <c r="F387" s="292" t="s">
        <v>23372</v>
      </c>
      <c r="G387" s="288">
        <v>1</v>
      </c>
      <c r="H387" s="288" t="s">
        <v>18539</v>
      </c>
      <c r="I387" s="292" t="s">
        <v>23373</v>
      </c>
      <c r="J387" s="292" t="s">
        <v>23217</v>
      </c>
      <c r="K387" s="291">
        <v>2018</v>
      </c>
      <c r="L387" s="288" t="s">
        <v>22204</v>
      </c>
      <c r="M387" s="473" t="s">
        <v>9001</v>
      </c>
      <c r="N387" s="473"/>
      <c r="O387" s="288">
        <v>394.911</v>
      </c>
      <c r="P387" s="525" t="s">
        <v>23374</v>
      </c>
    </row>
    <row r="388" spans="1:16">
      <c r="A388" s="291">
        <v>387</v>
      </c>
      <c r="B388" s="473" t="s">
        <v>15</v>
      </c>
      <c r="C388" s="372" t="s">
        <v>12373</v>
      </c>
      <c r="D388" s="289"/>
      <c r="E388" s="289">
        <v>9789575817381</v>
      </c>
      <c r="F388" s="292" t="s">
        <v>23375</v>
      </c>
      <c r="G388" s="288">
        <v>1</v>
      </c>
      <c r="H388" s="288" t="s">
        <v>18539</v>
      </c>
      <c r="I388" s="292" t="s">
        <v>23376</v>
      </c>
      <c r="J388" s="292" t="s">
        <v>4763</v>
      </c>
      <c r="K388" s="291">
        <v>2017</v>
      </c>
      <c r="L388" s="288" t="s">
        <v>22204</v>
      </c>
      <c r="M388" s="473" t="s">
        <v>9001</v>
      </c>
      <c r="N388" s="473"/>
      <c r="O388" s="288">
        <v>484.5</v>
      </c>
      <c r="P388" s="525" t="s">
        <v>23377</v>
      </c>
    </row>
    <row r="389" spans="1:16">
      <c r="A389" s="291">
        <v>388</v>
      </c>
      <c r="B389" s="473" t="s">
        <v>15</v>
      </c>
      <c r="C389" s="372" t="s">
        <v>13581</v>
      </c>
      <c r="D389" s="289"/>
      <c r="E389" s="289">
        <v>9789863502609</v>
      </c>
      <c r="F389" s="292" t="s">
        <v>23378</v>
      </c>
      <c r="G389" s="288">
        <v>1</v>
      </c>
      <c r="H389" s="288" t="s">
        <v>18539</v>
      </c>
      <c r="I389" s="292" t="s">
        <v>23379</v>
      </c>
      <c r="J389" s="292" t="s">
        <v>22398</v>
      </c>
      <c r="K389" s="291">
        <v>2017</v>
      </c>
      <c r="L389" s="288" t="s">
        <v>22204</v>
      </c>
      <c r="M389" s="473" t="s">
        <v>9001</v>
      </c>
      <c r="N389" s="473"/>
      <c r="O389" s="288">
        <v>331.2</v>
      </c>
      <c r="P389" s="525" t="s">
        <v>23380</v>
      </c>
    </row>
    <row r="390" spans="1:16">
      <c r="A390" s="291">
        <v>389</v>
      </c>
      <c r="B390" s="473" t="s">
        <v>15</v>
      </c>
      <c r="C390" s="372" t="s">
        <v>16646</v>
      </c>
      <c r="D390" s="289"/>
      <c r="E390" s="289">
        <v>9789869649933</v>
      </c>
      <c r="F390" s="292" t="s">
        <v>23381</v>
      </c>
      <c r="G390" s="288">
        <v>1</v>
      </c>
      <c r="H390" s="288" t="s">
        <v>18539</v>
      </c>
      <c r="I390" s="292" t="s">
        <v>23382</v>
      </c>
      <c r="J390" s="292" t="s">
        <v>21445</v>
      </c>
      <c r="K390" s="291">
        <v>2018</v>
      </c>
      <c r="L390" s="288" t="s">
        <v>22204</v>
      </c>
      <c r="M390" s="473" t="s">
        <v>9001</v>
      </c>
      <c r="N390" s="473"/>
      <c r="O390" s="288">
        <v>497.5</v>
      </c>
      <c r="P390" s="525" t="s">
        <v>23383</v>
      </c>
    </row>
    <row r="391" spans="1:16">
      <c r="A391" s="291">
        <v>390</v>
      </c>
      <c r="B391" s="473" t="s">
        <v>15</v>
      </c>
      <c r="C391" s="372" t="s">
        <v>16646</v>
      </c>
      <c r="D391" s="289"/>
      <c r="E391" s="289">
        <v>9789864794140</v>
      </c>
      <c r="F391" s="292" t="s">
        <v>23384</v>
      </c>
      <c r="G391" s="288">
        <v>1</v>
      </c>
      <c r="H391" s="288" t="s">
        <v>18539</v>
      </c>
      <c r="I391" s="292" t="s">
        <v>23385</v>
      </c>
      <c r="J391" s="292" t="s">
        <v>22235</v>
      </c>
      <c r="K391" s="291">
        <v>2018</v>
      </c>
      <c r="L391" s="288" t="s">
        <v>22204</v>
      </c>
      <c r="M391" s="473" t="s">
        <v>9001</v>
      </c>
      <c r="N391" s="473"/>
      <c r="O391" s="288">
        <v>494.1</v>
      </c>
      <c r="P391" s="525" t="s">
        <v>23386</v>
      </c>
    </row>
    <row r="392" spans="1:16">
      <c r="A392" s="291">
        <v>391</v>
      </c>
      <c r="B392" s="473" t="s">
        <v>15</v>
      </c>
      <c r="C392" s="372" t="s">
        <v>16662</v>
      </c>
      <c r="D392" s="289"/>
      <c r="E392" s="289">
        <v>9789869533492</v>
      </c>
      <c r="F392" s="292" t="s">
        <v>23387</v>
      </c>
      <c r="G392" s="288">
        <v>1</v>
      </c>
      <c r="H392" s="288" t="s">
        <v>18539</v>
      </c>
      <c r="I392" s="292" t="s">
        <v>23388</v>
      </c>
      <c r="J392" s="292" t="s">
        <v>22448</v>
      </c>
      <c r="K392" s="291">
        <v>2018</v>
      </c>
      <c r="L392" s="288" t="s">
        <v>22204</v>
      </c>
      <c r="M392" s="473" t="s">
        <v>9001</v>
      </c>
      <c r="N392" s="473"/>
      <c r="O392" s="288">
        <v>987.81</v>
      </c>
      <c r="P392" s="525" t="s">
        <v>23389</v>
      </c>
    </row>
    <row r="393" spans="1:16">
      <c r="A393" s="291">
        <v>392</v>
      </c>
      <c r="B393" s="473" t="s">
        <v>15</v>
      </c>
      <c r="C393" s="372" t="s">
        <v>14908</v>
      </c>
      <c r="D393" s="289">
        <v>9789864890743</v>
      </c>
      <c r="E393" s="289">
        <v>9789869427371</v>
      </c>
      <c r="F393" s="292" t="s">
        <v>23390</v>
      </c>
      <c r="G393" s="288">
        <v>1</v>
      </c>
      <c r="H393" s="288" t="s">
        <v>18539</v>
      </c>
      <c r="I393" s="292" t="s">
        <v>23391</v>
      </c>
      <c r="J393" s="292" t="s">
        <v>21589</v>
      </c>
      <c r="K393" s="291">
        <v>2018</v>
      </c>
      <c r="L393" s="288" t="s">
        <v>22204</v>
      </c>
      <c r="M393" s="473" t="s">
        <v>9001</v>
      </c>
      <c r="N393" s="473"/>
      <c r="O393" s="288">
        <v>177</v>
      </c>
      <c r="P393" s="525" t="s">
        <v>23392</v>
      </c>
    </row>
    <row r="394" spans="1:16">
      <c r="A394" s="291">
        <v>393</v>
      </c>
      <c r="B394" s="473" t="s">
        <v>15</v>
      </c>
      <c r="C394" s="372" t="s">
        <v>14908</v>
      </c>
      <c r="D394" s="289">
        <v>9789864893027</v>
      </c>
      <c r="E394" s="289">
        <v>9789864893034</v>
      </c>
      <c r="F394" s="292" t="s">
        <v>23393</v>
      </c>
      <c r="G394" s="288">
        <v>1</v>
      </c>
      <c r="H394" s="288" t="s">
        <v>18539</v>
      </c>
      <c r="I394" s="292" t="s">
        <v>22023</v>
      </c>
      <c r="J394" s="292" t="s">
        <v>21589</v>
      </c>
      <c r="K394" s="291">
        <v>2018</v>
      </c>
      <c r="L394" s="288" t="s">
        <v>22204</v>
      </c>
      <c r="M394" s="473" t="s">
        <v>9001</v>
      </c>
      <c r="N394" s="473"/>
      <c r="O394" s="288">
        <v>394.91</v>
      </c>
      <c r="P394" s="525" t="s">
        <v>23394</v>
      </c>
    </row>
    <row r="395" spans="1:16">
      <c r="A395" s="291">
        <v>394</v>
      </c>
      <c r="B395" s="473" t="s">
        <v>15</v>
      </c>
      <c r="C395" s="372" t="s">
        <v>12373</v>
      </c>
      <c r="D395" s="289"/>
      <c r="E395" s="289">
        <v>9789575817275</v>
      </c>
      <c r="F395" s="292" t="s">
        <v>23395</v>
      </c>
      <c r="G395" s="288">
        <v>1</v>
      </c>
      <c r="H395" s="288" t="s">
        <v>18539</v>
      </c>
      <c r="I395" s="292" t="s">
        <v>23396</v>
      </c>
      <c r="J395" s="292" t="s">
        <v>4763</v>
      </c>
      <c r="K395" s="291">
        <v>2017</v>
      </c>
      <c r="L395" s="288" t="s">
        <v>22204</v>
      </c>
      <c r="M395" s="473" t="s">
        <v>9001</v>
      </c>
      <c r="N395" s="473"/>
      <c r="O395" s="288">
        <v>484.6</v>
      </c>
      <c r="P395" s="525" t="s">
        <v>23397</v>
      </c>
    </row>
    <row r="396" spans="1:16">
      <c r="A396" s="291">
        <v>395</v>
      </c>
      <c r="B396" s="473" t="s">
        <v>15</v>
      </c>
      <c r="C396" s="372" t="s">
        <v>13496</v>
      </c>
      <c r="D396" s="289"/>
      <c r="E396" s="289">
        <v>9789869644785</v>
      </c>
      <c r="F396" s="292" t="s">
        <v>23398</v>
      </c>
      <c r="G396" s="288">
        <v>1</v>
      </c>
      <c r="H396" s="288" t="s">
        <v>18539</v>
      </c>
      <c r="I396" s="292" t="s">
        <v>23399</v>
      </c>
      <c r="J396" s="292" t="s">
        <v>8385</v>
      </c>
      <c r="K396" s="291">
        <v>2018</v>
      </c>
      <c r="L396" s="288" t="s">
        <v>22204</v>
      </c>
      <c r="M396" s="473" t="s">
        <v>9001</v>
      </c>
      <c r="N396" s="473"/>
      <c r="O396" s="288">
        <v>541.70000000000005</v>
      </c>
      <c r="P396" s="525" t="s">
        <v>23400</v>
      </c>
    </row>
    <row r="397" spans="1:16">
      <c r="A397" s="291">
        <v>396</v>
      </c>
      <c r="B397" s="473" t="s">
        <v>15</v>
      </c>
      <c r="C397" s="372" t="s">
        <v>14908</v>
      </c>
      <c r="D397" s="289"/>
      <c r="E397" s="289">
        <v>9789869511582</v>
      </c>
      <c r="F397" s="292" t="s">
        <v>23401</v>
      </c>
      <c r="G397" s="288">
        <v>1</v>
      </c>
      <c r="H397" s="288" t="s">
        <v>18539</v>
      </c>
      <c r="I397" s="292" t="s">
        <v>23402</v>
      </c>
      <c r="J397" s="292" t="s">
        <v>22528</v>
      </c>
      <c r="K397" s="291">
        <v>2017</v>
      </c>
      <c r="L397" s="288" t="s">
        <v>22204</v>
      </c>
      <c r="M397" s="473" t="s">
        <v>9001</v>
      </c>
      <c r="N397" s="473"/>
      <c r="O397" s="288">
        <v>301</v>
      </c>
      <c r="P397" s="525" t="s">
        <v>23403</v>
      </c>
    </row>
    <row r="398" spans="1:16">
      <c r="A398" s="291">
        <v>397</v>
      </c>
      <c r="B398" s="473" t="s">
        <v>15</v>
      </c>
      <c r="C398" s="372" t="s">
        <v>12373</v>
      </c>
      <c r="D398" s="289"/>
      <c r="E398" s="289">
        <v>9789862642825</v>
      </c>
      <c r="F398" s="292" t="s">
        <v>23404</v>
      </c>
      <c r="G398" s="288">
        <v>1</v>
      </c>
      <c r="H398" s="288" t="s">
        <v>18539</v>
      </c>
      <c r="I398" s="292" t="s">
        <v>23405</v>
      </c>
      <c r="J398" s="292" t="s">
        <v>23361</v>
      </c>
      <c r="K398" s="291">
        <v>2016</v>
      </c>
      <c r="L398" s="288" t="s">
        <v>22204</v>
      </c>
      <c r="M398" s="473" t="s">
        <v>9001</v>
      </c>
      <c r="N398" s="473"/>
      <c r="O398" s="288">
        <v>484.5</v>
      </c>
      <c r="P398" s="525" t="s">
        <v>23406</v>
      </c>
    </row>
    <row r="399" spans="1:16">
      <c r="A399" s="291">
        <v>398</v>
      </c>
      <c r="B399" s="473" t="s">
        <v>15</v>
      </c>
      <c r="C399" s="372" t="s">
        <v>23407</v>
      </c>
      <c r="D399" s="289"/>
      <c r="E399" s="289">
        <v>9789577325624</v>
      </c>
      <c r="F399" s="292" t="s">
        <v>23408</v>
      </c>
      <c r="G399" s="288">
        <v>1</v>
      </c>
      <c r="H399" s="288" t="s">
        <v>18539</v>
      </c>
      <c r="I399" s="292" t="s">
        <v>23409</v>
      </c>
      <c r="J399" s="292" t="s">
        <v>5788</v>
      </c>
      <c r="K399" s="291">
        <v>2017</v>
      </c>
      <c r="L399" s="288" t="s">
        <v>22204</v>
      </c>
      <c r="M399" s="473" t="s">
        <v>9001</v>
      </c>
      <c r="N399" s="473"/>
      <c r="O399" s="288">
        <v>481</v>
      </c>
      <c r="P399" s="525" t="s">
        <v>23410</v>
      </c>
    </row>
    <row r="400" spans="1:16">
      <c r="A400" s="291">
        <v>399</v>
      </c>
      <c r="B400" s="473" t="s">
        <v>15</v>
      </c>
      <c r="C400" s="372" t="s">
        <v>16646</v>
      </c>
      <c r="D400" s="289"/>
      <c r="E400" s="289">
        <v>9789869705905</v>
      </c>
      <c r="F400" s="292" t="s">
        <v>23411</v>
      </c>
      <c r="G400" s="288">
        <v>1</v>
      </c>
      <c r="H400" s="288" t="s">
        <v>18539</v>
      </c>
      <c r="I400" s="292" t="s">
        <v>23412</v>
      </c>
      <c r="J400" s="292" t="s">
        <v>22349</v>
      </c>
      <c r="K400" s="291">
        <v>2018</v>
      </c>
      <c r="L400" s="288" t="s">
        <v>22204</v>
      </c>
      <c r="M400" s="473" t="s">
        <v>9001</v>
      </c>
      <c r="N400" s="473"/>
      <c r="O400" s="288">
        <v>992.2029</v>
      </c>
      <c r="P400" s="525" t="s">
        <v>23413</v>
      </c>
    </row>
    <row r="401" spans="1:16">
      <c r="A401" s="291">
        <v>400</v>
      </c>
      <c r="B401" s="473" t="s">
        <v>15</v>
      </c>
      <c r="C401" s="372" t="s">
        <v>13533</v>
      </c>
      <c r="D401" s="289"/>
      <c r="E401" s="289">
        <v>9789571374765</v>
      </c>
      <c r="F401" s="292" t="s">
        <v>23414</v>
      </c>
      <c r="G401" s="288">
        <v>1</v>
      </c>
      <c r="H401" s="288" t="s">
        <v>18539</v>
      </c>
      <c r="I401" s="292" t="s">
        <v>23305</v>
      </c>
      <c r="J401" s="292" t="s">
        <v>2993</v>
      </c>
      <c r="K401" s="291">
        <v>2018</v>
      </c>
      <c r="L401" s="288" t="s">
        <v>22204</v>
      </c>
      <c r="M401" s="473" t="s">
        <v>9001</v>
      </c>
      <c r="N401" s="473"/>
      <c r="O401" s="288">
        <v>363.81</v>
      </c>
      <c r="P401" s="525" t="s">
        <v>23415</v>
      </c>
    </row>
    <row r="402" spans="1:16">
      <c r="A402" s="291">
        <v>401</v>
      </c>
      <c r="B402" s="473" t="s">
        <v>15</v>
      </c>
      <c r="C402" s="372" t="s">
        <v>13533</v>
      </c>
      <c r="D402" s="289"/>
      <c r="E402" s="289">
        <v>9789864794805</v>
      </c>
      <c r="F402" s="292" t="s">
        <v>23416</v>
      </c>
      <c r="G402" s="288">
        <v>1</v>
      </c>
      <c r="H402" s="288" t="s">
        <v>18539</v>
      </c>
      <c r="I402" s="292" t="s">
        <v>23417</v>
      </c>
      <c r="J402" s="292" t="s">
        <v>22235</v>
      </c>
      <c r="K402" s="291">
        <v>2018</v>
      </c>
      <c r="L402" s="288" t="s">
        <v>22204</v>
      </c>
      <c r="M402" s="473" t="s">
        <v>9001</v>
      </c>
      <c r="N402" s="473"/>
      <c r="O402" s="288">
        <v>363.81</v>
      </c>
      <c r="P402" s="525" t="s">
        <v>23418</v>
      </c>
    </row>
    <row r="403" spans="1:16">
      <c r="A403" s="291">
        <v>402</v>
      </c>
      <c r="B403" s="473" t="s">
        <v>15</v>
      </c>
      <c r="C403" s="372" t="s">
        <v>23407</v>
      </c>
      <c r="D403" s="289"/>
      <c r="E403" s="289">
        <v>9789869615600</v>
      </c>
      <c r="F403" s="292" t="s">
        <v>23419</v>
      </c>
      <c r="G403" s="288">
        <v>1</v>
      </c>
      <c r="H403" s="288" t="s">
        <v>18539</v>
      </c>
      <c r="I403" s="292" t="s">
        <v>23420</v>
      </c>
      <c r="J403" s="292" t="s">
        <v>21679</v>
      </c>
      <c r="K403" s="291">
        <v>2018</v>
      </c>
      <c r="L403" s="288" t="s">
        <v>22204</v>
      </c>
      <c r="M403" s="473" t="s">
        <v>9001</v>
      </c>
      <c r="N403" s="473"/>
      <c r="O403" s="288">
        <v>597.6</v>
      </c>
      <c r="P403" s="525" t="s">
        <v>23421</v>
      </c>
    </row>
    <row r="404" spans="1:16">
      <c r="A404" s="291">
        <v>403</v>
      </c>
      <c r="B404" s="473" t="s">
        <v>15</v>
      </c>
      <c r="C404" s="372" t="s">
        <v>12373</v>
      </c>
      <c r="D404" s="289"/>
      <c r="E404" s="289">
        <v>9789575817596</v>
      </c>
      <c r="F404" s="292" t="s">
        <v>23422</v>
      </c>
      <c r="G404" s="288">
        <v>1</v>
      </c>
      <c r="H404" s="288" t="s">
        <v>18539</v>
      </c>
      <c r="I404" s="292" t="s">
        <v>23423</v>
      </c>
      <c r="J404" s="292" t="s">
        <v>4763</v>
      </c>
      <c r="K404" s="291">
        <v>2018</v>
      </c>
      <c r="L404" s="288" t="s">
        <v>22204</v>
      </c>
      <c r="M404" s="473" t="s">
        <v>9001</v>
      </c>
      <c r="N404" s="473"/>
      <c r="O404" s="288">
        <v>440.6</v>
      </c>
      <c r="P404" s="525" t="s">
        <v>23424</v>
      </c>
    </row>
    <row r="405" spans="1:16">
      <c r="A405" s="291">
        <v>404</v>
      </c>
      <c r="B405" s="473" t="s">
        <v>15</v>
      </c>
      <c r="C405" s="372" t="s">
        <v>14908</v>
      </c>
      <c r="D405" s="289">
        <v>9789579001571</v>
      </c>
      <c r="E405" s="289">
        <v>9789579001557</v>
      </c>
      <c r="F405" s="292" t="s">
        <v>23425</v>
      </c>
      <c r="G405" s="288">
        <v>1</v>
      </c>
      <c r="H405" s="288" t="s">
        <v>18539</v>
      </c>
      <c r="I405" s="292" t="s">
        <v>23426</v>
      </c>
      <c r="J405" s="292" t="s">
        <v>21909</v>
      </c>
      <c r="K405" s="291">
        <v>2018</v>
      </c>
      <c r="L405" s="288" t="s">
        <v>22204</v>
      </c>
      <c r="M405" s="473" t="s">
        <v>9001</v>
      </c>
      <c r="N405" s="473"/>
      <c r="O405" s="288">
        <v>163</v>
      </c>
      <c r="P405" s="525" t="s">
        <v>23427</v>
      </c>
    </row>
    <row r="406" spans="1:16">
      <c r="A406" s="291">
        <v>405</v>
      </c>
      <c r="B406" s="473" t="s">
        <v>15</v>
      </c>
      <c r="C406" s="372" t="s">
        <v>16646</v>
      </c>
      <c r="D406" s="289"/>
      <c r="E406" s="289">
        <v>9789864453009</v>
      </c>
      <c r="F406" s="292" t="s">
        <v>23428</v>
      </c>
      <c r="G406" s="288">
        <v>1</v>
      </c>
      <c r="H406" s="288" t="s">
        <v>16640</v>
      </c>
      <c r="I406" s="292" t="s">
        <v>23429</v>
      </c>
      <c r="J406" s="292" t="s">
        <v>21537</v>
      </c>
      <c r="K406" s="291">
        <v>2019</v>
      </c>
      <c r="L406" s="288" t="s">
        <v>22204</v>
      </c>
      <c r="M406" s="473" t="s">
        <v>9001</v>
      </c>
      <c r="N406" s="473"/>
      <c r="O406" s="288">
        <v>552.33699999999999</v>
      </c>
      <c r="P406" s="525" t="s">
        <v>23430</v>
      </c>
    </row>
    <row r="407" spans="1:16">
      <c r="A407" s="291">
        <v>406</v>
      </c>
      <c r="B407" s="473" t="s">
        <v>15</v>
      </c>
      <c r="C407" s="372" t="s">
        <v>14908</v>
      </c>
      <c r="D407" s="289"/>
      <c r="E407" s="289">
        <v>9789863586654</v>
      </c>
      <c r="F407" s="292" t="s">
        <v>23431</v>
      </c>
      <c r="G407" s="288">
        <v>1</v>
      </c>
      <c r="H407" s="288" t="s">
        <v>18539</v>
      </c>
      <c r="I407" s="292" t="s">
        <v>23432</v>
      </c>
      <c r="J407" s="292" t="s">
        <v>1738</v>
      </c>
      <c r="K407" s="291">
        <v>2018</v>
      </c>
      <c r="L407" s="288" t="s">
        <v>22204</v>
      </c>
      <c r="M407" s="473" t="s">
        <v>9001</v>
      </c>
      <c r="N407" s="473"/>
      <c r="O407" s="288">
        <v>307</v>
      </c>
      <c r="P407" s="525" t="s">
        <v>23433</v>
      </c>
    </row>
    <row r="408" spans="1:16">
      <c r="A408" s="291">
        <v>407</v>
      </c>
      <c r="B408" s="473" t="s">
        <v>15</v>
      </c>
      <c r="C408" s="372" t="s">
        <v>14908</v>
      </c>
      <c r="D408" s="289">
        <v>9789579689168</v>
      </c>
      <c r="E408" s="289">
        <v>9789579689083</v>
      </c>
      <c r="F408" s="292" t="s">
        <v>23434</v>
      </c>
      <c r="G408" s="288">
        <v>1</v>
      </c>
      <c r="H408" s="288" t="s">
        <v>18539</v>
      </c>
      <c r="I408" s="292" t="s">
        <v>23435</v>
      </c>
      <c r="J408" s="292" t="s">
        <v>21438</v>
      </c>
      <c r="K408" s="291">
        <v>2018</v>
      </c>
      <c r="L408" s="288" t="s">
        <v>22204</v>
      </c>
      <c r="M408" s="473" t="s">
        <v>9001</v>
      </c>
      <c r="N408" s="473"/>
      <c r="O408" s="288">
        <v>307</v>
      </c>
      <c r="P408" s="525" t="s">
        <v>23436</v>
      </c>
    </row>
    <row r="409" spans="1:16">
      <c r="A409" s="291">
        <v>408</v>
      </c>
      <c r="B409" s="473" t="s">
        <v>15</v>
      </c>
      <c r="C409" s="372" t="s">
        <v>13581</v>
      </c>
      <c r="D409" s="289"/>
      <c r="E409" s="289">
        <v>9789869541893</v>
      </c>
      <c r="F409" s="292" t="s">
        <v>23437</v>
      </c>
      <c r="G409" s="288">
        <v>1</v>
      </c>
      <c r="H409" s="288" t="s">
        <v>18539</v>
      </c>
      <c r="I409" s="292" t="s">
        <v>23438</v>
      </c>
      <c r="J409" s="292" t="s">
        <v>23439</v>
      </c>
      <c r="K409" s="291">
        <v>2017</v>
      </c>
      <c r="L409" s="288" t="s">
        <v>22204</v>
      </c>
      <c r="M409" s="473" t="s">
        <v>9001</v>
      </c>
      <c r="N409" s="473"/>
      <c r="O409" s="288">
        <v>361.12</v>
      </c>
      <c r="P409" s="525" t="s">
        <v>23440</v>
      </c>
    </row>
    <row r="410" spans="1:16">
      <c r="A410" s="291">
        <v>409</v>
      </c>
      <c r="B410" s="473" t="s">
        <v>15</v>
      </c>
      <c r="C410" s="372" t="s">
        <v>13496</v>
      </c>
      <c r="D410" s="289"/>
      <c r="E410" s="289">
        <v>9789571373157</v>
      </c>
      <c r="F410" s="292" t="s">
        <v>23441</v>
      </c>
      <c r="G410" s="288">
        <v>1</v>
      </c>
      <c r="H410" s="288" t="s">
        <v>18539</v>
      </c>
      <c r="I410" s="292" t="s">
        <v>23442</v>
      </c>
      <c r="J410" s="292" t="s">
        <v>2993</v>
      </c>
      <c r="K410" s="291">
        <v>2018</v>
      </c>
      <c r="L410" s="288" t="s">
        <v>22204</v>
      </c>
      <c r="M410" s="473" t="s">
        <v>9001</v>
      </c>
      <c r="N410" s="473"/>
      <c r="O410" s="288">
        <v>176.52</v>
      </c>
      <c r="P410" s="525" t="s">
        <v>23443</v>
      </c>
    </row>
    <row r="411" spans="1:16">
      <c r="A411" s="291">
        <v>410</v>
      </c>
      <c r="B411" s="473" t="s">
        <v>15</v>
      </c>
      <c r="C411" s="372" t="s">
        <v>16646</v>
      </c>
      <c r="D411" s="289"/>
      <c r="E411" s="289">
        <v>9789576802775</v>
      </c>
      <c r="F411" s="292" t="s">
        <v>23444</v>
      </c>
      <c r="G411" s="288">
        <v>1</v>
      </c>
      <c r="H411" s="288" t="s">
        <v>18539</v>
      </c>
      <c r="I411" s="292" t="s">
        <v>23445</v>
      </c>
      <c r="J411" s="292" t="s">
        <v>23446</v>
      </c>
      <c r="K411" s="291">
        <v>2018</v>
      </c>
      <c r="L411" s="288" t="s">
        <v>22204</v>
      </c>
      <c r="M411" s="473" t="s">
        <v>9001</v>
      </c>
      <c r="N411" s="473"/>
      <c r="O411" s="288">
        <v>496</v>
      </c>
      <c r="P411" s="525" t="s">
        <v>23447</v>
      </c>
    </row>
    <row r="412" spans="1:16">
      <c r="A412" s="291">
        <v>411</v>
      </c>
      <c r="B412" s="473" t="s">
        <v>15</v>
      </c>
      <c r="C412" s="372" t="s">
        <v>23448</v>
      </c>
      <c r="D412" s="289"/>
      <c r="E412" s="289">
        <v>9789869533447</v>
      </c>
      <c r="F412" s="292" t="s">
        <v>23449</v>
      </c>
      <c r="G412" s="288">
        <v>1</v>
      </c>
      <c r="H412" s="288" t="s">
        <v>18539</v>
      </c>
      <c r="I412" s="292" t="s">
        <v>23450</v>
      </c>
      <c r="J412" s="292" t="s">
        <v>23451</v>
      </c>
      <c r="K412" s="291">
        <v>2017</v>
      </c>
      <c r="L412" s="288" t="s">
        <v>22204</v>
      </c>
      <c r="M412" s="473" t="s">
        <v>9001</v>
      </c>
      <c r="N412" s="473"/>
      <c r="O412" s="288">
        <v>356.33</v>
      </c>
      <c r="P412" s="525" t="s">
        <v>23452</v>
      </c>
    </row>
    <row r="413" spans="1:16">
      <c r="A413" s="291">
        <v>412</v>
      </c>
      <c r="B413" s="473" t="s">
        <v>15</v>
      </c>
      <c r="C413" s="372" t="s">
        <v>13513</v>
      </c>
      <c r="D413" s="289"/>
      <c r="E413" s="289">
        <v>9789571373454</v>
      </c>
      <c r="F413" s="292" t="s">
        <v>23453</v>
      </c>
      <c r="G413" s="288">
        <v>1</v>
      </c>
      <c r="H413" s="288" t="s">
        <v>18539</v>
      </c>
      <c r="I413" s="292" t="s">
        <v>23454</v>
      </c>
      <c r="J413" s="292" t="s">
        <v>2993</v>
      </c>
      <c r="K413" s="291">
        <v>2018</v>
      </c>
      <c r="L413" s="288" t="s">
        <v>22204</v>
      </c>
      <c r="M413" s="473" t="s">
        <v>9001</v>
      </c>
      <c r="N413" s="473"/>
      <c r="O413" s="288">
        <v>310.89999999999998</v>
      </c>
      <c r="P413" s="525" t="s">
        <v>23455</v>
      </c>
    </row>
    <row r="414" spans="1:16">
      <c r="A414" s="291">
        <v>413</v>
      </c>
      <c r="B414" s="473" t="s">
        <v>15</v>
      </c>
      <c r="C414" s="372" t="s">
        <v>12373</v>
      </c>
      <c r="D414" s="289"/>
      <c r="E414" s="289">
        <v>9789862642641</v>
      </c>
      <c r="F414" s="292" t="s">
        <v>23456</v>
      </c>
      <c r="G414" s="288">
        <v>1</v>
      </c>
      <c r="H414" s="288" t="s">
        <v>18539</v>
      </c>
      <c r="I414" s="292" t="s">
        <v>23457</v>
      </c>
      <c r="J414" s="292" t="s">
        <v>8369</v>
      </c>
      <c r="K414" s="291">
        <v>2016</v>
      </c>
      <c r="L414" s="288" t="s">
        <v>22204</v>
      </c>
      <c r="M414" s="473" t="s">
        <v>9001</v>
      </c>
      <c r="N414" s="473"/>
      <c r="O414" s="288">
        <v>544.79999999999995</v>
      </c>
      <c r="P414" s="525" t="s">
        <v>23458</v>
      </c>
    </row>
    <row r="415" spans="1:16">
      <c r="A415" s="291">
        <v>414</v>
      </c>
      <c r="B415" s="473" t="s">
        <v>15</v>
      </c>
      <c r="C415" s="372" t="s">
        <v>15019</v>
      </c>
      <c r="D415" s="289"/>
      <c r="E415" s="289">
        <v>9789571372761</v>
      </c>
      <c r="F415" s="292" t="s">
        <v>23459</v>
      </c>
      <c r="G415" s="288">
        <v>1</v>
      </c>
      <c r="H415" s="288" t="s">
        <v>18539</v>
      </c>
      <c r="I415" s="292" t="s">
        <v>21523</v>
      </c>
      <c r="J415" s="292" t="s">
        <v>2993</v>
      </c>
      <c r="K415" s="291">
        <v>2018</v>
      </c>
      <c r="L415" s="288" t="s">
        <v>22204</v>
      </c>
      <c r="M415" s="473" t="s">
        <v>9001</v>
      </c>
      <c r="N415" s="473"/>
      <c r="O415" s="288">
        <v>340</v>
      </c>
      <c r="P415" s="525" t="s">
        <v>23460</v>
      </c>
    </row>
    <row r="416" spans="1:16">
      <c r="A416" s="291">
        <v>415</v>
      </c>
      <c r="B416" s="473" t="s">
        <v>15</v>
      </c>
      <c r="C416" s="372" t="s">
        <v>13581</v>
      </c>
      <c r="D416" s="289"/>
      <c r="E416" s="289">
        <v>9789571372723</v>
      </c>
      <c r="F416" s="292" t="s">
        <v>23461</v>
      </c>
      <c r="G416" s="288">
        <v>1</v>
      </c>
      <c r="H416" s="288" t="s">
        <v>18539</v>
      </c>
      <c r="I416" s="292" t="s">
        <v>21523</v>
      </c>
      <c r="J416" s="292" t="s">
        <v>2993</v>
      </c>
      <c r="K416" s="291">
        <v>2018</v>
      </c>
      <c r="L416" s="288" t="s">
        <v>22204</v>
      </c>
      <c r="M416" s="473" t="s">
        <v>9001</v>
      </c>
      <c r="N416" s="473"/>
      <c r="O416" s="288">
        <v>330</v>
      </c>
      <c r="P416" s="525" t="s">
        <v>23462</v>
      </c>
    </row>
    <row r="417" spans="1:16">
      <c r="A417" s="291">
        <v>416</v>
      </c>
      <c r="B417" s="473" t="s">
        <v>15</v>
      </c>
      <c r="C417" s="372" t="s">
        <v>14908</v>
      </c>
      <c r="D417" s="289"/>
      <c r="E417" s="289">
        <v>9789570531220</v>
      </c>
      <c r="F417" s="292" t="s">
        <v>23463</v>
      </c>
      <c r="G417" s="288">
        <v>1</v>
      </c>
      <c r="H417" s="288" t="s">
        <v>18539</v>
      </c>
      <c r="I417" s="292" t="s">
        <v>23464</v>
      </c>
      <c r="J417" s="292" t="s">
        <v>4535</v>
      </c>
      <c r="K417" s="291">
        <v>2018</v>
      </c>
      <c r="L417" s="288" t="s">
        <v>22204</v>
      </c>
      <c r="M417" s="473" t="s">
        <v>9001</v>
      </c>
      <c r="N417" s="473"/>
      <c r="O417" s="288">
        <v>307.89999999999998</v>
      </c>
      <c r="P417" s="525" t="s">
        <v>23465</v>
      </c>
    </row>
    <row r="418" spans="1:16">
      <c r="A418" s="291">
        <v>417</v>
      </c>
      <c r="B418" s="473" t="s">
        <v>15</v>
      </c>
      <c r="C418" s="372" t="s">
        <v>12373</v>
      </c>
      <c r="D418" s="289"/>
      <c r="E418" s="289">
        <v>9789862643099</v>
      </c>
      <c r="F418" s="292" t="s">
        <v>23466</v>
      </c>
      <c r="G418" s="288">
        <v>1</v>
      </c>
      <c r="H418" s="288" t="s">
        <v>18539</v>
      </c>
      <c r="I418" s="292" t="s">
        <v>23467</v>
      </c>
      <c r="J418" s="292" t="s">
        <v>23361</v>
      </c>
      <c r="K418" s="291">
        <v>2017</v>
      </c>
      <c r="L418" s="288" t="s">
        <v>22204</v>
      </c>
      <c r="M418" s="473" t="s">
        <v>9001</v>
      </c>
      <c r="N418" s="473"/>
      <c r="O418" s="288">
        <v>484.10579999999999</v>
      </c>
      <c r="P418" s="525" t="s">
        <v>23468</v>
      </c>
    </row>
    <row r="419" spans="1:16">
      <c r="A419" s="291">
        <v>418</v>
      </c>
      <c r="B419" s="473" t="s">
        <v>15</v>
      </c>
      <c r="C419" s="372" t="s">
        <v>12373</v>
      </c>
      <c r="D419" s="289"/>
      <c r="E419" s="289">
        <v>9789575817343</v>
      </c>
      <c r="F419" s="292" t="s">
        <v>23469</v>
      </c>
      <c r="G419" s="288">
        <v>1</v>
      </c>
      <c r="H419" s="288" t="s">
        <v>18539</v>
      </c>
      <c r="I419" s="292" t="s">
        <v>23470</v>
      </c>
      <c r="J419" s="292" t="s">
        <v>4763</v>
      </c>
      <c r="K419" s="291">
        <v>2017</v>
      </c>
      <c r="L419" s="288" t="s">
        <v>22204</v>
      </c>
      <c r="M419" s="473" t="s">
        <v>9001</v>
      </c>
      <c r="N419" s="473"/>
      <c r="O419" s="288">
        <v>484.5</v>
      </c>
      <c r="P419" s="525" t="s">
        <v>23471</v>
      </c>
    </row>
    <row r="420" spans="1:16">
      <c r="A420" s="291">
        <v>419</v>
      </c>
      <c r="B420" s="473" t="s">
        <v>15</v>
      </c>
      <c r="C420" s="372" t="s">
        <v>13496</v>
      </c>
      <c r="D420" s="289">
        <v>9789864893065</v>
      </c>
      <c r="E420" s="289">
        <v>9789864892938</v>
      </c>
      <c r="F420" s="292" t="s">
        <v>23472</v>
      </c>
      <c r="G420" s="288">
        <v>1</v>
      </c>
      <c r="H420" s="288" t="s">
        <v>18539</v>
      </c>
      <c r="I420" s="292" t="s">
        <v>23473</v>
      </c>
      <c r="J420" s="292" t="s">
        <v>21589</v>
      </c>
      <c r="K420" s="291">
        <v>2018</v>
      </c>
      <c r="L420" s="288" t="s">
        <v>22204</v>
      </c>
      <c r="M420" s="473" t="s">
        <v>9001</v>
      </c>
      <c r="N420" s="473"/>
      <c r="O420" s="288">
        <v>176.33</v>
      </c>
      <c r="P420" s="525" t="s">
        <v>23474</v>
      </c>
    </row>
    <row r="421" spans="1:16">
      <c r="A421" s="291">
        <v>420</v>
      </c>
      <c r="B421" s="473" t="s">
        <v>15</v>
      </c>
      <c r="C421" s="372" t="s">
        <v>23407</v>
      </c>
      <c r="D421" s="289"/>
      <c r="E421" s="289">
        <v>9789869494380</v>
      </c>
      <c r="F421" s="292" t="s">
        <v>23475</v>
      </c>
      <c r="G421" s="288">
        <v>1</v>
      </c>
      <c r="H421" s="288" t="s">
        <v>18539</v>
      </c>
      <c r="I421" s="292" t="s">
        <v>23476</v>
      </c>
      <c r="J421" s="292" t="s">
        <v>23477</v>
      </c>
      <c r="K421" s="291">
        <v>2018</v>
      </c>
      <c r="L421" s="288" t="s">
        <v>22204</v>
      </c>
      <c r="M421" s="473" t="s">
        <v>9001</v>
      </c>
      <c r="N421" s="473"/>
      <c r="O421" s="288">
        <v>595.97</v>
      </c>
      <c r="P421" s="525" t="s">
        <v>23478</v>
      </c>
    </row>
    <row r="422" spans="1:16">
      <c r="A422" s="291">
        <v>421</v>
      </c>
      <c r="B422" s="473" t="s">
        <v>15</v>
      </c>
      <c r="C422" s="372" t="s">
        <v>13496</v>
      </c>
      <c r="D422" s="289"/>
      <c r="E422" s="289">
        <v>9789864794799</v>
      </c>
      <c r="F422" s="292" t="s">
        <v>23479</v>
      </c>
      <c r="G422" s="288">
        <v>1</v>
      </c>
      <c r="H422" s="288" t="s">
        <v>18539</v>
      </c>
      <c r="I422" s="292" t="s">
        <v>23480</v>
      </c>
      <c r="J422" s="292" t="s">
        <v>22235</v>
      </c>
      <c r="K422" s="291">
        <v>2018</v>
      </c>
      <c r="L422" s="288" t="s">
        <v>22204</v>
      </c>
      <c r="M422" s="473" t="s">
        <v>9001</v>
      </c>
      <c r="N422" s="473"/>
      <c r="O422" s="288">
        <v>191.9</v>
      </c>
      <c r="P422" s="525" t="s">
        <v>23481</v>
      </c>
    </row>
    <row r="423" spans="1:16">
      <c r="A423" s="291">
        <v>422</v>
      </c>
      <c r="B423" s="473" t="s">
        <v>15</v>
      </c>
      <c r="C423" s="372" t="s">
        <v>16662</v>
      </c>
      <c r="D423" s="289"/>
      <c r="E423" s="289">
        <v>9789863265429</v>
      </c>
      <c r="F423" s="292" t="s">
        <v>23482</v>
      </c>
      <c r="G423" s="288">
        <v>1</v>
      </c>
      <c r="H423" s="288" t="s">
        <v>16640</v>
      </c>
      <c r="I423" s="292" t="s">
        <v>23483</v>
      </c>
      <c r="J423" s="292" t="s">
        <v>549</v>
      </c>
      <c r="K423" s="291">
        <v>2018</v>
      </c>
      <c r="L423" s="288" t="s">
        <v>22204</v>
      </c>
      <c r="M423" s="473" t="s">
        <v>9001</v>
      </c>
      <c r="N423" s="473"/>
      <c r="O423" s="288">
        <v>554.6807</v>
      </c>
      <c r="P423" s="525" t="s">
        <v>23484</v>
      </c>
    </row>
    <row r="424" spans="1:16">
      <c r="A424" s="291">
        <v>423</v>
      </c>
      <c r="B424" s="473" t="s">
        <v>15</v>
      </c>
      <c r="C424" s="372" t="s">
        <v>13509</v>
      </c>
      <c r="D424" s="289"/>
      <c r="E424" s="289">
        <v>9789866301841</v>
      </c>
      <c r="F424" s="292" t="s">
        <v>23485</v>
      </c>
      <c r="G424" s="288">
        <v>1</v>
      </c>
      <c r="H424" s="288" t="s">
        <v>18539</v>
      </c>
      <c r="I424" s="292" t="s">
        <v>23486</v>
      </c>
      <c r="J424" s="292" t="s">
        <v>22562</v>
      </c>
      <c r="K424" s="291">
        <v>2016</v>
      </c>
      <c r="L424" s="288" t="s">
        <v>22204</v>
      </c>
      <c r="M424" s="473" t="s">
        <v>9001</v>
      </c>
      <c r="N424" s="473"/>
      <c r="O424" s="288">
        <v>448.99200000000002</v>
      </c>
      <c r="P424" s="525" t="s">
        <v>23487</v>
      </c>
    </row>
    <row r="425" spans="1:16">
      <c r="A425" s="291">
        <v>424</v>
      </c>
      <c r="B425" s="473" t="s">
        <v>15</v>
      </c>
      <c r="C425" s="372" t="s">
        <v>16662</v>
      </c>
      <c r="D425" s="289"/>
      <c r="E425" s="289">
        <v>9789576085147</v>
      </c>
      <c r="F425" s="292" t="s">
        <v>23488</v>
      </c>
      <c r="G425" s="288">
        <v>1</v>
      </c>
      <c r="H425" s="288" t="s">
        <v>18539</v>
      </c>
      <c r="I425" s="292" t="s">
        <v>23489</v>
      </c>
      <c r="J425" s="292" t="s">
        <v>23490</v>
      </c>
      <c r="K425" s="291">
        <v>2018</v>
      </c>
      <c r="L425" s="288" t="s">
        <v>22204</v>
      </c>
      <c r="M425" s="473" t="s">
        <v>9001</v>
      </c>
      <c r="N425" s="473"/>
      <c r="O425" s="288" t="s">
        <v>3147</v>
      </c>
      <c r="P425" s="525" t="s">
        <v>23491</v>
      </c>
    </row>
    <row r="426" spans="1:16">
      <c r="A426" s="291">
        <v>425</v>
      </c>
      <c r="B426" s="473" t="s">
        <v>5</v>
      </c>
      <c r="C426" s="372" t="s">
        <v>13665</v>
      </c>
      <c r="D426" s="289"/>
      <c r="E426" s="289">
        <v>9789869581509</v>
      </c>
      <c r="F426" s="292" t="s">
        <v>23492</v>
      </c>
      <c r="G426" s="288">
        <v>1</v>
      </c>
      <c r="H426" s="288" t="s">
        <v>22154</v>
      </c>
      <c r="I426" s="292" t="s">
        <v>23493</v>
      </c>
      <c r="J426" s="292" t="s">
        <v>21413</v>
      </c>
      <c r="K426" s="291">
        <v>2017</v>
      </c>
      <c r="L426" s="288" t="s">
        <v>22204</v>
      </c>
      <c r="M426" s="473" t="s">
        <v>9001</v>
      </c>
      <c r="N426" s="473"/>
      <c r="O426" s="288">
        <v>494.35</v>
      </c>
      <c r="P426" s="525" t="s">
        <v>23494</v>
      </c>
    </row>
    <row r="427" spans="1:16">
      <c r="A427" s="291">
        <v>426</v>
      </c>
      <c r="B427" s="473" t="s">
        <v>5</v>
      </c>
      <c r="C427" s="372" t="s">
        <v>13620</v>
      </c>
      <c r="D427" s="289"/>
      <c r="E427" s="289">
        <v>9789864412037</v>
      </c>
      <c r="F427" s="292" t="s">
        <v>23495</v>
      </c>
      <c r="G427" s="288">
        <v>1</v>
      </c>
      <c r="H427" s="288" t="s">
        <v>20175</v>
      </c>
      <c r="I427" s="292" t="s">
        <v>23496</v>
      </c>
      <c r="J427" s="292" t="s">
        <v>21442</v>
      </c>
      <c r="K427" s="291">
        <v>2018</v>
      </c>
      <c r="L427" s="288" t="s">
        <v>22204</v>
      </c>
      <c r="M427" s="477" t="s">
        <v>22231</v>
      </c>
      <c r="N427" s="473"/>
      <c r="O427" s="288">
        <v>805.18949999999995</v>
      </c>
      <c r="P427" s="525" t="s">
        <v>23497</v>
      </c>
    </row>
    <row r="428" spans="1:16">
      <c r="A428" s="291">
        <v>427</v>
      </c>
      <c r="B428" s="473" t="s">
        <v>5</v>
      </c>
      <c r="C428" s="372" t="s">
        <v>13670</v>
      </c>
      <c r="D428" s="289"/>
      <c r="E428" s="289">
        <v>9789629967628</v>
      </c>
      <c r="F428" s="292" t="s">
        <v>23498</v>
      </c>
      <c r="G428" s="288">
        <v>1</v>
      </c>
      <c r="H428" s="288" t="s">
        <v>22154</v>
      </c>
      <c r="I428" s="292" t="s">
        <v>23499</v>
      </c>
      <c r="J428" s="292" t="s">
        <v>22361</v>
      </c>
      <c r="K428" s="291">
        <v>2017</v>
      </c>
      <c r="L428" s="288" t="s">
        <v>22204</v>
      </c>
      <c r="M428" s="473" t="s">
        <v>9001</v>
      </c>
      <c r="N428" s="473"/>
      <c r="O428" s="288">
        <v>801.1</v>
      </c>
      <c r="P428" s="525" t="s">
        <v>23500</v>
      </c>
    </row>
    <row r="429" spans="1:16">
      <c r="A429" s="291">
        <v>428</v>
      </c>
      <c r="B429" s="473" t="s">
        <v>5</v>
      </c>
      <c r="C429" s="372" t="s">
        <v>23501</v>
      </c>
      <c r="D429" s="289"/>
      <c r="E429" s="289">
        <v>9789571371023</v>
      </c>
      <c r="F429" s="292" t="s">
        <v>23502</v>
      </c>
      <c r="G429" s="288">
        <v>1</v>
      </c>
      <c r="H429" s="288" t="s">
        <v>22154</v>
      </c>
      <c r="I429" s="292" t="s">
        <v>21467</v>
      </c>
      <c r="J429" s="292" t="s">
        <v>2993</v>
      </c>
      <c r="K429" s="291">
        <v>2017</v>
      </c>
      <c r="L429" s="288" t="s">
        <v>22204</v>
      </c>
      <c r="M429" s="473" t="s">
        <v>9001</v>
      </c>
      <c r="N429" s="473"/>
      <c r="O429" s="288">
        <v>494</v>
      </c>
      <c r="P429" s="525" t="s">
        <v>23503</v>
      </c>
    </row>
    <row r="430" spans="1:16">
      <c r="A430" s="291">
        <v>429</v>
      </c>
      <c r="B430" s="473" t="s">
        <v>5</v>
      </c>
      <c r="C430" s="372" t="s">
        <v>16761</v>
      </c>
      <c r="D430" s="289"/>
      <c r="E430" s="289">
        <v>9789864814008</v>
      </c>
      <c r="F430" s="292" t="s">
        <v>23504</v>
      </c>
      <c r="G430" s="288">
        <v>1</v>
      </c>
      <c r="H430" s="288" t="s">
        <v>22154</v>
      </c>
      <c r="I430" s="292" t="s">
        <v>23505</v>
      </c>
      <c r="J430" s="292" t="s">
        <v>12758</v>
      </c>
      <c r="K430" s="291">
        <v>2018</v>
      </c>
      <c r="L430" s="288" t="s">
        <v>22204</v>
      </c>
      <c r="M430" s="473" t="s">
        <v>9001</v>
      </c>
      <c r="N430" s="473"/>
      <c r="O430" s="288">
        <v>584.1</v>
      </c>
      <c r="P430" s="525" t="s">
        <v>23506</v>
      </c>
    </row>
    <row r="431" spans="1:16">
      <c r="A431" s="291">
        <v>430</v>
      </c>
      <c r="B431" s="473" t="s">
        <v>5</v>
      </c>
      <c r="C431" s="372" t="s">
        <v>13798</v>
      </c>
      <c r="D431" s="289"/>
      <c r="E431" s="289">
        <v>9789863841838</v>
      </c>
      <c r="F431" s="292" t="s">
        <v>23507</v>
      </c>
      <c r="G431" s="288">
        <v>1</v>
      </c>
      <c r="H431" s="288" t="s">
        <v>23508</v>
      </c>
      <c r="I431" s="292" t="s">
        <v>23509</v>
      </c>
      <c r="J431" s="292" t="s">
        <v>22096</v>
      </c>
      <c r="K431" s="291">
        <v>2017</v>
      </c>
      <c r="L431" s="288" t="s">
        <v>22204</v>
      </c>
      <c r="M431" s="473" t="s">
        <v>9001</v>
      </c>
      <c r="N431" s="473"/>
      <c r="O431" s="288">
        <v>445.1</v>
      </c>
      <c r="P431" s="525" t="s">
        <v>23510</v>
      </c>
    </row>
    <row r="432" spans="1:16">
      <c r="A432" s="291">
        <v>431</v>
      </c>
      <c r="B432" s="473" t="s">
        <v>5</v>
      </c>
      <c r="C432" s="372" t="s">
        <v>13665</v>
      </c>
      <c r="D432" s="289"/>
      <c r="E432" s="289">
        <v>9789629373696</v>
      </c>
      <c r="F432" s="292" t="s">
        <v>23511</v>
      </c>
      <c r="G432" s="288">
        <v>1</v>
      </c>
      <c r="H432" s="288" t="s">
        <v>22154</v>
      </c>
      <c r="I432" s="292" t="s">
        <v>23512</v>
      </c>
      <c r="J432" s="292" t="s">
        <v>18796</v>
      </c>
      <c r="K432" s="291">
        <v>2018</v>
      </c>
      <c r="L432" s="288" t="s">
        <v>22204</v>
      </c>
      <c r="M432" s="473" t="s">
        <v>9001</v>
      </c>
      <c r="N432" s="473"/>
      <c r="O432" s="288">
        <v>410.1619</v>
      </c>
      <c r="P432" s="525" t="s">
        <v>23513</v>
      </c>
    </row>
    <row r="433" spans="1:16">
      <c r="A433" s="291">
        <v>432</v>
      </c>
      <c r="B433" s="473" t="s">
        <v>5</v>
      </c>
      <c r="C433" s="372" t="s">
        <v>16761</v>
      </c>
      <c r="D433" s="289"/>
      <c r="E433" s="289">
        <v>9789864813964</v>
      </c>
      <c r="F433" s="292" t="s">
        <v>23514</v>
      </c>
      <c r="G433" s="288">
        <v>1</v>
      </c>
      <c r="H433" s="288" t="s">
        <v>23515</v>
      </c>
      <c r="I433" s="292" t="s">
        <v>23516</v>
      </c>
      <c r="J433" s="292" t="s">
        <v>12758</v>
      </c>
      <c r="K433" s="291">
        <v>2018</v>
      </c>
      <c r="L433" s="288" t="s">
        <v>22204</v>
      </c>
      <c r="M433" s="473" t="s">
        <v>9001</v>
      </c>
      <c r="N433" s="473"/>
      <c r="O433" s="288">
        <v>585.1</v>
      </c>
      <c r="P433" s="525" t="s">
        <v>23517</v>
      </c>
    </row>
    <row r="434" spans="1:16">
      <c r="A434" s="291">
        <v>433</v>
      </c>
      <c r="B434" s="473" t="s">
        <v>5</v>
      </c>
      <c r="C434" s="372" t="s">
        <v>16761</v>
      </c>
      <c r="D434" s="289"/>
      <c r="E434" s="378">
        <v>9789864813940</v>
      </c>
      <c r="F434" s="292" t="s">
        <v>23518</v>
      </c>
      <c r="G434" s="288">
        <v>1</v>
      </c>
      <c r="H434" s="288" t="s">
        <v>22154</v>
      </c>
      <c r="I434" s="292" t="s">
        <v>23505</v>
      </c>
      <c r="J434" s="292" t="s">
        <v>12758</v>
      </c>
      <c r="K434" s="291">
        <v>2018</v>
      </c>
      <c r="L434" s="288" t="s">
        <v>22204</v>
      </c>
      <c r="M434" s="473" t="s">
        <v>9001</v>
      </c>
      <c r="N434" s="473"/>
      <c r="O434" s="288">
        <v>588</v>
      </c>
      <c r="P434" s="525" t="s">
        <v>23519</v>
      </c>
    </row>
    <row r="435" spans="1:16">
      <c r="A435" s="291">
        <v>434</v>
      </c>
      <c r="B435" s="473" t="s">
        <v>5</v>
      </c>
      <c r="C435" s="372" t="s">
        <v>13648</v>
      </c>
      <c r="D435" s="289"/>
      <c r="E435" s="289">
        <v>9789629965990</v>
      </c>
      <c r="F435" s="292" t="s">
        <v>23520</v>
      </c>
      <c r="G435" s="288">
        <v>1</v>
      </c>
      <c r="H435" s="288" t="s">
        <v>22154</v>
      </c>
      <c r="I435" s="292" t="s">
        <v>23521</v>
      </c>
      <c r="J435" s="292" t="s">
        <v>23522</v>
      </c>
      <c r="K435" s="291">
        <v>2017</v>
      </c>
      <c r="L435" s="288" t="s">
        <v>22204</v>
      </c>
      <c r="M435" s="473" t="s">
        <v>9001</v>
      </c>
      <c r="N435" s="473"/>
      <c r="O435" s="288">
        <v>556</v>
      </c>
      <c r="P435" s="525" t="s">
        <v>23523</v>
      </c>
    </row>
    <row r="436" spans="1:16">
      <c r="A436" s="291">
        <v>435</v>
      </c>
      <c r="B436" s="473" t="s">
        <v>5</v>
      </c>
      <c r="C436" s="372" t="s">
        <v>16776</v>
      </c>
      <c r="D436" s="289"/>
      <c r="E436" s="289">
        <v>9789865624453</v>
      </c>
      <c r="F436" s="292" t="s">
        <v>23524</v>
      </c>
      <c r="G436" s="288">
        <v>1</v>
      </c>
      <c r="H436" s="288" t="s">
        <v>22154</v>
      </c>
      <c r="I436" s="292" t="s">
        <v>23525</v>
      </c>
      <c r="J436" s="292" t="s">
        <v>8814</v>
      </c>
      <c r="K436" s="291">
        <v>2018</v>
      </c>
      <c r="L436" s="288" t="s">
        <v>22204</v>
      </c>
      <c r="M436" s="473" t="s">
        <v>9001</v>
      </c>
      <c r="N436" s="473"/>
      <c r="O436" s="288">
        <v>523.33000000000004</v>
      </c>
      <c r="P436" s="525" t="s">
        <v>23526</v>
      </c>
    </row>
    <row r="437" spans="1:16">
      <c r="A437" s="291">
        <v>436</v>
      </c>
      <c r="B437" s="473" t="s">
        <v>5</v>
      </c>
      <c r="C437" s="372" t="s">
        <v>13648</v>
      </c>
      <c r="D437" s="289"/>
      <c r="E437" s="289">
        <v>9789863502272</v>
      </c>
      <c r="F437" s="292" t="s">
        <v>23527</v>
      </c>
      <c r="G437" s="288">
        <v>1</v>
      </c>
      <c r="H437" s="288" t="s">
        <v>22154</v>
      </c>
      <c r="I437" s="292" t="s">
        <v>23528</v>
      </c>
      <c r="J437" s="292" t="s">
        <v>22398</v>
      </c>
      <c r="K437" s="291">
        <v>2017</v>
      </c>
      <c r="L437" s="288" t="s">
        <v>22204</v>
      </c>
      <c r="M437" s="473" t="s">
        <v>9001</v>
      </c>
      <c r="N437" s="473"/>
      <c r="O437" s="288">
        <v>501.64</v>
      </c>
      <c r="P437" s="525" t="s">
        <v>23529</v>
      </c>
    </row>
    <row r="438" spans="1:16">
      <c r="A438" s="291">
        <v>437</v>
      </c>
      <c r="B438" s="473" t="s">
        <v>5</v>
      </c>
      <c r="C438" s="372" t="s">
        <v>13629</v>
      </c>
      <c r="D438" s="289"/>
      <c r="E438" s="289">
        <v>9789869602297</v>
      </c>
      <c r="F438" s="292" t="s">
        <v>23530</v>
      </c>
      <c r="G438" s="288">
        <v>1</v>
      </c>
      <c r="H438" s="288" t="s">
        <v>22154</v>
      </c>
      <c r="I438" s="292" t="s">
        <v>23531</v>
      </c>
      <c r="J438" s="292" t="s">
        <v>8385</v>
      </c>
      <c r="K438" s="291">
        <v>2018</v>
      </c>
      <c r="L438" s="288" t="s">
        <v>22204</v>
      </c>
      <c r="M438" s="473" t="s">
        <v>9001</v>
      </c>
      <c r="N438" s="473"/>
      <c r="O438" s="288">
        <v>563.54999999999995</v>
      </c>
      <c r="P438" s="525" t="s">
        <v>23532</v>
      </c>
    </row>
    <row r="439" spans="1:16">
      <c r="A439" s="291">
        <v>438</v>
      </c>
      <c r="B439" s="473" t="s">
        <v>5</v>
      </c>
      <c r="C439" s="372" t="s">
        <v>13620</v>
      </c>
      <c r="D439" s="289"/>
      <c r="E439" s="289">
        <v>9789864813827</v>
      </c>
      <c r="F439" s="292" t="s">
        <v>23533</v>
      </c>
      <c r="G439" s="288">
        <v>1</v>
      </c>
      <c r="H439" s="288" t="s">
        <v>23534</v>
      </c>
      <c r="I439" s="292" t="s">
        <v>23535</v>
      </c>
      <c r="J439" s="292" t="s">
        <v>12758</v>
      </c>
      <c r="K439" s="291">
        <v>2018</v>
      </c>
      <c r="L439" s="288" t="s">
        <v>22204</v>
      </c>
      <c r="M439" s="473" t="s">
        <v>9001</v>
      </c>
      <c r="N439" s="473"/>
      <c r="O439" s="288">
        <v>805.12</v>
      </c>
      <c r="P439" s="525" t="s">
        <v>23536</v>
      </c>
    </row>
    <row r="440" spans="1:16">
      <c r="A440" s="291">
        <v>439</v>
      </c>
      <c r="B440" s="473" t="s">
        <v>5</v>
      </c>
      <c r="C440" s="372" t="s">
        <v>13719</v>
      </c>
      <c r="D440" s="289"/>
      <c r="E440" s="289">
        <v>9789865918538</v>
      </c>
      <c r="F440" s="292" t="s">
        <v>23537</v>
      </c>
      <c r="G440" s="288">
        <v>1</v>
      </c>
      <c r="H440" s="288" t="s">
        <v>22154</v>
      </c>
      <c r="I440" s="292" t="s">
        <v>23538</v>
      </c>
      <c r="J440" s="292" t="s">
        <v>22713</v>
      </c>
      <c r="K440" s="291">
        <v>2014</v>
      </c>
      <c r="L440" s="288" t="s">
        <v>22204</v>
      </c>
      <c r="M440" s="473" t="s">
        <v>9001</v>
      </c>
      <c r="N440" s="473"/>
      <c r="O440" s="288">
        <v>719</v>
      </c>
      <c r="P440" s="525" t="s">
        <v>23539</v>
      </c>
    </row>
    <row r="441" spans="1:16">
      <c r="A441" s="291">
        <v>440</v>
      </c>
      <c r="B441" s="473" t="s">
        <v>5</v>
      </c>
      <c r="C441" s="372" t="s">
        <v>16776</v>
      </c>
      <c r="D441" s="289"/>
      <c r="E441" s="289">
        <v>9789864874088</v>
      </c>
      <c r="F441" s="292" t="s">
        <v>23540</v>
      </c>
      <c r="G441" s="288">
        <v>1</v>
      </c>
      <c r="H441" s="288" t="s">
        <v>23508</v>
      </c>
      <c r="I441" s="292" t="s">
        <v>23541</v>
      </c>
      <c r="J441" s="292" t="s">
        <v>8784</v>
      </c>
      <c r="K441" s="291">
        <v>2018</v>
      </c>
      <c r="L441" s="288" t="s">
        <v>22204</v>
      </c>
      <c r="M441" s="473" t="s">
        <v>9001</v>
      </c>
      <c r="N441" s="473"/>
      <c r="O441" s="288">
        <v>542.77</v>
      </c>
      <c r="P441" s="525" t="s">
        <v>23542</v>
      </c>
    </row>
    <row r="442" spans="1:16">
      <c r="A442" s="291">
        <v>441</v>
      </c>
      <c r="B442" s="473" t="s">
        <v>5</v>
      </c>
      <c r="C442" s="372" t="s">
        <v>16734</v>
      </c>
      <c r="D442" s="289"/>
      <c r="E442" s="289">
        <v>9789575816636</v>
      </c>
      <c r="F442" s="292" t="s">
        <v>23543</v>
      </c>
      <c r="G442" s="288">
        <v>1</v>
      </c>
      <c r="H442" s="288" t="s">
        <v>22154</v>
      </c>
      <c r="I442" s="292" t="s">
        <v>23544</v>
      </c>
      <c r="J442" s="292" t="s">
        <v>4763</v>
      </c>
      <c r="K442" s="291">
        <v>2016</v>
      </c>
      <c r="L442" s="288" t="s">
        <v>22204</v>
      </c>
      <c r="M442" s="473" t="s">
        <v>9001</v>
      </c>
      <c r="N442" s="473"/>
      <c r="O442" s="288">
        <v>487</v>
      </c>
      <c r="P442" s="525" t="s">
        <v>23545</v>
      </c>
    </row>
    <row r="443" spans="1:16">
      <c r="A443" s="291">
        <v>442</v>
      </c>
      <c r="B443" s="473" t="s">
        <v>5</v>
      </c>
      <c r="C443" s="372" t="s">
        <v>13670</v>
      </c>
      <c r="D443" s="289"/>
      <c r="E443" s="289">
        <v>9789570531640</v>
      </c>
      <c r="F443" s="292" t="s">
        <v>23546</v>
      </c>
      <c r="G443" s="288">
        <v>1</v>
      </c>
      <c r="H443" s="288" t="s">
        <v>22154</v>
      </c>
      <c r="I443" s="292" t="s">
        <v>23547</v>
      </c>
      <c r="J443" s="292" t="s">
        <v>5511</v>
      </c>
      <c r="K443" s="291">
        <v>2018</v>
      </c>
      <c r="L443" s="288" t="s">
        <v>22204</v>
      </c>
      <c r="M443" s="473" t="s">
        <v>9001</v>
      </c>
      <c r="N443" s="473"/>
      <c r="O443" s="288">
        <v>732.3</v>
      </c>
      <c r="P443" s="525" t="s">
        <v>23548</v>
      </c>
    </row>
    <row r="444" spans="1:16">
      <c r="A444" s="291">
        <v>443</v>
      </c>
      <c r="B444" s="473" t="s">
        <v>5</v>
      </c>
      <c r="C444" s="372" t="s">
        <v>16761</v>
      </c>
      <c r="D444" s="289"/>
      <c r="E444" s="289">
        <v>9789864813667</v>
      </c>
      <c r="F444" s="292" t="s">
        <v>19014</v>
      </c>
      <c r="G444" s="288">
        <v>1</v>
      </c>
      <c r="H444" s="288" t="s">
        <v>23508</v>
      </c>
      <c r="I444" s="292" t="s">
        <v>21771</v>
      </c>
      <c r="J444" s="292" t="s">
        <v>12758</v>
      </c>
      <c r="K444" s="291">
        <v>2018</v>
      </c>
      <c r="L444" s="288" t="s">
        <v>22204</v>
      </c>
      <c r="M444" s="473" t="s">
        <v>9001</v>
      </c>
      <c r="N444" s="473"/>
      <c r="O444" s="288">
        <v>575.80999999999995</v>
      </c>
      <c r="P444" s="525" t="s">
        <v>23549</v>
      </c>
    </row>
    <row r="445" spans="1:16">
      <c r="A445" s="291">
        <v>444</v>
      </c>
      <c r="B445" s="473" t="s">
        <v>5</v>
      </c>
      <c r="C445" s="372" t="s">
        <v>13620</v>
      </c>
      <c r="D445" s="289"/>
      <c r="E445" s="289">
        <v>9789864412068</v>
      </c>
      <c r="F445" s="292" t="s">
        <v>23550</v>
      </c>
      <c r="G445" s="288">
        <v>1</v>
      </c>
      <c r="H445" s="288" t="s">
        <v>20175</v>
      </c>
      <c r="I445" s="292" t="s">
        <v>22241</v>
      </c>
      <c r="J445" s="292" t="s">
        <v>21442</v>
      </c>
      <c r="K445" s="291">
        <v>2018</v>
      </c>
      <c r="L445" s="288" t="s">
        <v>22204</v>
      </c>
      <c r="M445" s="477" t="s">
        <v>22231</v>
      </c>
      <c r="N445" s="473"/>
      <c r="O445" s="288">
        <v>805.18949999999995</v>
      </c>
      <c r="P445" s="525" t="s">
        <v>23551</v>
      </c>
    </row>
    <row r="446" spans="1:16">
      <c r="A446" s="291">
        <v>445</v>
      </c>
      <c r="B446" s="473" t="s">
        <v>5</v>
      </c>
      <c r="C446" s="372" t="s">
        <v>16806</v>
      </c>
      <c r="D446" s="289"/>
      <c r="E446" s="289">
        <v>9789863502340</v>
      </c>
      <c r="F446" s="292" t="s">
        <v>23552</v>
      </c>
      <c r="G446" s="288">
        <v>1</v>
      </c>
      <c r="H446" s="288" t="s">
        <v>22154</v>
      </c>
      <c r="I446" s="292" t="s">
        <v>23553</v>
      </c>
      <c r="J446" s="292" t="s">
        <v>23554</v>
      </c>
      <c r="K446" s="291">
        <v>2017</v>
      </c>
      <c r="L446" s="288" t="s">
        <v>23555</v>
      </c>
      <c r="M446" s="473" t="s">
        <v>9001</v>
      </c>
      <c r="N446" s="288" t="s">
        <v>23556</v>
      </c>
      <c r="O446" s="288">
        <v>448.16899999999998</v>
      </c>
      <c r="P446" s="525" t="s">
        <v>23557</v>
      </c>
    </row>
    <row r="447" spans="1:16">
      <c r="A447" s="291">
        <v>446</v>
      </c>
      <c r="B447" s="473" t="s">
        <v>5</v>
      </c>
      <c r="C447" s="372" t="s">
        <v>16776</v>
      </c>
      <c r="D447" s="289"/>
      <c r="E447" s="289">
        <v>9789571364858</v>
      </c>
      <c r="F447" s="292" t="s">
        <v>23558</v>
      </c>
      <c r="G447" s="288">
        <v>1</v>
      </c>
      <c r="H447" s="288" t="s">
        <v>22154</v>
      </c>
      <c r="I447" s="292" t="s">
        <v>23559</v>
      </c>
      <c r="J447" s="292" t="s">
        <v>2993</v>
      </c>
      <c r="K447" s="291">
        <v>2016</v>
      </c>
      <c r="L447" s="288" t="s">
        <v>22204</v>
      </c>
      <c r="M447" s="473" t="s">
        <v>9001</v>
      </c>
      <c r="N447" s="473"/>
      <c r="O447" s="288">
        <v>528.20000000000005</v>
      </c>
      <c r="P447" s="525" t="s">
        <v>23560</v>
      </c>
    </row>
    <row r="448" spans="1:16">
      <c r="A448" s="291">
        <v>447</v>
      </c>
      <c r="B448" s="473" t="s">
        <v>5</v>
      </c>
      <c r="C448" s="372" t="s">
        <v>23501</v>
      </c>
      <c r="D448" s="289"/>
      <c r="E448" s="289">
        <v>9789571370941</v>
      </c>
      <c r="F448" s="292" t="s">
        <v>23561</v>
      </c>
      <c r="G448" s="288">
        <v>1</v>
      </c>
      <c r="H448" s="288" t="s">
        <v>22154</v>
      </c>
      <c r="I448" s="292" t="s">
        <v>23562</v>
      </c>
      <c r="J448" s="292" t="s">
        <v>2993</v>
      </c>
      <c r="K448" s="291">
        <v>2017</v>
      </c>
      <c r="L448" s="288" t="s">
        <v>22204</v>
      </c>
      <c r="M448" s="473" t="s">
        <v>9001</v>
      </c>
      <c r="N448" s="473"/>
      <c r="O448" s="288">
        <v>855</v>
      </c>
      <c r="P448" s="525" t="s">
        <v>23563</v>
      </c>
    </row>
    <row r="449" spans="1:16">
      <c r="A449" s="291">
        <v>448</v>
      </c>
      <c r="B449" s="473" t="s">
        <v>5</v>
      </c>
      <c r="C449" s="372" t="s">
        <v>13613</v>
      </c>
      <c r="D449" s="289"/>
      <c r="E449" s="289">
        <v>9789869564571</v>
      </c>
      <c r="F449" s="292" t="s">
        <v>23564</v>
      </c>
      <c r="G449" s="288">
        <v>1</v>
      </c>
      <c r="H449" s="288" t="s">
        <v>20725</v>
      </c>
      <c r="I449" s="292" t="s">
        <v>23565</v>
      </c>
      <c r="J449" s="292" t="s">
        <v>7460</v>
      </c>
      <c r="K449" s="291">
        <v>2018</v>
      </c>
      <c r="L449" s="288" t="s">
        <v>22204</v>
      </c>
      <c r="M449" s="473" t="s">
        <v>9001</v>
      </c>
      <c r="N449" s="473"/>
      <c r="O449" s="288">
        <v>192.32</v>
      </c>
      <c r="P449" s="525" t="s">
        <v>23566</v>
      </c>
    </row>
    <row r="450" spans="1:16">
      <c r="A450" s="291">
        <v>449</v>
      </c>
      <c r="B450" s="473" t="s">
        <v>15</v>
      </c>
      <c r="C450" s="372" t="s">
        <v>23567</v>
      </c>
      <c r="D450" s="289"/>
      <c r="E450" s="289">
        <v>9789575817404</v>
      </c>
      <c r="F450" s="292" t="s">
        <v>23568</v>
      </c>
      <c r="G450" s="288">
        <v>1</v>
      </c>
      <c r="H450" s="288" t="s">
        <v>22154</v>
      </c>
      <c r="I450" s="292" t="s">
        <v>23569</v>
      </c>
      <c r="J450" s="292" t="s">
        <v>4763</v>
      </c>
      <c r="K450" s="291">
        <v>2017</v>
      </c>
      <c r="L450" s="288" t="s">
        <v>22204</v>
      </c>
      <c r="M450" s="473" t="s">
        <v>9001</v>
      </c>
      <c r="N450" s="473"/>
      <c r="O450" s="288">
        <v>484.6</v>
      </c>
      <c r="P450" s="525" t="s">
        <v>23570</v>
      </c>
    </row>
    <row r="451" spans="1:16">
      <c r="A451" s="291">
        <v>450</v>
      </c>
      <c r="B451" s="473" t="s">
        <v>15</v>
      </c>
      <c r="C451" s="372" t="s">
        <v>23571</v>
      </c>
      <c r="D451" s="289"/>
      <c r="E451" s="289">
        <v>9789864813650</v>
      </c>
      <c r="F451" s="292" t="s">
        <v>23572</v>
      </c>
      <c r="G451" s="288">
        <v>1</v>
      </c>
      <c r="H451" s="288" t="s">
        <v>23573</v>
      </c>
      <c r="I451" s="292" t="s">
        <v>23574</v>
      </c>
      <c r="J451" s="292" t="s">
        <v>12758</v>
      </c>
      <c r="K451" s="291">
        <v>2018</v>
      </c>
      <c r="L451" s="288" t="s">
        <v>22204</v>
      </c>
      <c r="M451" s="473" t="s">
        <v>9001</v>
      </c>
      <c r="N451" s="473"/>
      <c r="O451" s="288">
        <v>575.87</v>
      </c>
      <c r="P451" s="525" t="s">
        <v>23575</v>
      </c>
    </row>
    <row r="452" spans="1:16">
      <c r="A452" s="291">
        <v>451</v>
      </c>
      <c r="B452" s="473" t="s">
        <v>15</v>
      </c>
      <c r="C452" s="372" t="s">
        <v>23576</v>
      </c>
      <c r="D452" s="289"/>
      <c r="E452" s="289">
        <v>9789575816018</v>
      </c>
      <c r="F452" s="292" t="s">
        <v>23577</v>
      </c>
      <c r="G452" s="288">
        <v>1</v>
      </c>
      <c r="H452" s="288" t="s">
        <v>22154</v>
      </c>
      <c r="I452" s="292" t="s">
        <v>23578</v>
      </c>
      <c r="J452" s="292" t="s">
        <v>4763</v>
      </c>
      <c r="K452" s="291">
        <v>2015</v>
      </c>
      <c r="L452" s="288" t="s">
        <v>22204</v>
      </c>
      <c r="M452" s="473" t="s">
        <v>9001</v>
      </c>
      <c r="N452" s="473"/>
      <c r="O452" s="288">
        <v>494</v>
      </c>
      <c r="P452" s="525" t="s">
        <v>23579</v>
      </c>
    </row>
    <row r="453" spans="1:16">
      <c r="A453" s="291">
        <v>452</v>
      </c>
      <c r="B453" s="473" t="s">
        <v>15</v>
      </c>
      <c r="C453" s="372" t="s">
        <v>23580</v>
      </c>
      <c r="D453" s="289"/>
      <c r="E453" s="289">
        <v>9789865918705</v>
      </c>
      <c r="F453" s="292" t="s">
        <v>23581</v>
      </c>
      <c r="G453" s="288">
        <v>1</v>
      </c>
      <c r="H453" s="288" t="s">
        <v>22154</v>
      </c>
      <c r="I453" s="292" t="s">
        <v>23582</v>
      </c>
      <c r="J453" s="292" t="s">
        <v>22713</v>
      </c>
      <c r="K453" s="291">
        <v>2014</v>
      </c>
      <c r="L453" s="288" t="s">
        <v>22204</v>
      </c>
      <c r="M453" s="473" t="s">
        <v>9001</v>
      </c>
      <c r="N453" s="473"/>
      <c r="O453" s="288">
        <v>307.89999999999998</v>
      </c>
      <c r="P453" s="525" t="s">
        <v>23583</v>
      </c>
    </row>
    <row r="454" spans="1:16">
      <c r="A454" s="291">
        <v>453</v>
      </c>
      <c r="B454" s="473" t="s">
        <v>15</v>
      </c>
      <c r="C454" s="372" t="s">
        <v>23576</v>
      </c>
      <c r="D454" s="289"/>
      <c r="E454" s="289">
        <v>9789575816025</v>
      </c>
      <c r="F454" s="292" t="s">
        <v>23584</v>
      </c>
      <c r="G454" s="288">
        <v>1</v>
      </c>
      <c r="H454" s="288" t="s">
        <v>22154</v>
      </c>
      <c r="I454" s="292" t="s">
        <v>23544</v>
      </c>
      <c r="J454" s="292" t="s">
        <v>4763</v>
      </c>
      <c r="K454" s="291">
        <v>2015</v>
      </c>
      <c r="L454" s="288" t="s">
        <v>22204</v>
      </c>
      <c r="M454" s="473" t="s">
        <v>9001</v>
      </c>
      <c r="N454" s="473"/>
      <c r="O454" s="288">
        <v>484.6</v>
      </c>
      <c r="P454" s="525" t="s">
        <v>23585</v>
      </c>
    </row>
    <row r="455" spans="1:16">
      <c r="A455" s="291">
        <v>454</v>
      </c>
      <c r="B455" s="473" t="s">
        <v>15</v>
      </c>
      <c r="C455" s="372" t="s">
        <v>23567</v>
      </c>
      <c r="D455" s="289"/>
      <c r="E455" s="289">
        <v>9789863502586</v>
      </c>
      <c r="F455" s="292" t="s">
        <v>23586</v>
      </c>
      <c r="G455" s="288">
        <v>1</v>
      </c>
      <c r="H455" s="288" t="s">
        <v>22154</v>
      </c>
      <c r="I455" s="292" t="s">
        <v>23587</v>
      </c>
      <c r="J455" s="292" t="s">
        <v>22398</v>
      </c>
      <c r="K455" s="291">
        <v>2017</v>
      </c>
      <c r="L455" s="288" t="s">
        <v>22204</v>
      </c>
      <c r="M455" s="473" t="s">
        <v>9001</v>
      </c>
      <c r="N455" s="473"/>
      <c r="O455" s="288">
        <v>318.10000000000002</v>
      </c>
      <c r="P455" s="525" t="s">
        <v>23588</v>
      </c>
    </row>
    <row r="456" spans="1:16">
      <c r="A456" s="291">
        <v>455</v>
      </c>
      <c r="B456" s="473" t="s">
        <v>15</v>
      </c>
      <c r="C456" s="372" t="s">
        <v>23589</v>
      </c>
      <c r="D456" s="289"/>
      <c r="E456" s="289">
        <v>9789865624309</v>
      </c>
      <c r="F456" s="292" t="s">
        <v>23590</v>
      </c>
      <c r="G456" s="288">
        <v>1</v>
      </c>
      <c r="H456" s="288" t="s">
        <v>22154</v>
      </c>
      <c r="I456" s="292" t="s">
        <v>23591</v>
      </c>
      <c r="J456" s="292" t="s">
        <v>8814</v>
      </c>
      <c r="K456" s="291">
        <v>2017</v>
      </c>
      <c r="L456" s="288" t="s">
        <v>22204</v>
      </c>
      <c r="M456" s="473" t="s">
        <v>9001</v>
      </c>
      <c r="N456" s="473"/>
      <c r="O456" s="288">
        <v>338</v>
      </c>
      <c r="P456" s="525" t="s">
        <v>23592</v>
      </c>
    </row>
    <row r="457" spans="1:16">
      <c r="A457" s="291">
        <v>456</v>
      </c>
      <c r="B457" s="473" t="s">
        <v>15</v>
      </c>
      <c r="C457" s="372" t="s">
        <v>23589</v>
      </c>
      <c r="D457" s="289"/>
      <c r="E457" s="289">
        <v>9789864871834</v>
      </c>
      <c r="F457" s="292" t="s">
        <v>23593</v>
      </c>
      <c r="G457" s="288">
        <v>1</v>
      </c>
      <c r="H457" s="288" t="s">
        <v>22154</v>
      </c>
      <c r="I457" s="292" t="s">
        <v>23594</v>
      </c>
      <c r="J457" s="292" t="s">
        <v>8784</v>
      </c>
      <c r="K457" s="291">
        <v>2018</v>
      </c>
      <c r="L457" s="288" t="s">
        <v>22204</v>
      </c>
      <c r="M457" s="473" t="s">
        <v>9001</v>
      </c>
      <c r="N457" s="473"/>
      <c r="O457" s="288">
        <v>446.01</v>
      </c>
      <c r="P457" s="525" t="s">
        <v>23595</v>
      </c>
    </row>
    <row r="458" spans="1:16" s="121" customFormat="1">
      <c r="A458" s="319">
        <v>457</v>
      </c>
      <c r="B458" s="475" t="s">
        <v>5</v>
      </c>
      <c r="C458" s="401" t="s">
        <v>13670</v>
      </c>
      <c r="D458" s="402"/>
      <c r="E458" s="402">
        <v>9789863502425</v>
      </c>
      <c r="F458" s="475" t="s">
        <v>23596</v>
      </c>
      <c r="G458" s="319">
        <v>2</v>
      </c>
      <c r="H458" s="319" t="s">
        <v>18539</v>
      </c>
      <c r="I458" s="475" t="s">
        <v>23597</v>
      </c>
      <c r="J458" s="475" t="s">
        <v>22398</v>
      </c>
      <c r="K458" s="319">
        <v>2017</v>
      </c>
      <c r="L458" s="319" t="s">
        <v>22204</v>
      </c>
      <c r="M458" s="475" t="s">
        <v>9001</v>
      </c>
      <c r="N458" s="319" t="s">
        <v>23598</v>
      </c>
      <c r="O458" s="319">
        <v>857.49</v>
      </c>
      <c r="P458" s="527" t="s">
        <v>23599</v>
      </c>
    </row>
    <row r="459" spans="1:16" s="121" customFormat="1">
      <c r="A459" s="319"/>
      <c r="B459" s="475" t="s">
        <v>5</v>
      </c>
      <c r="C459" s="401" t="s">
        <v>13670</v>
      </c>
      <c r="D459" s="402"/>
      <c r="E459" s="402">
        <v>9789863502425</v>
      </c>
      <c r="F459" s="475" t="s">
        <v>23600</v>
      </c>
      <c r="G459" s="319"/>
      <c r="H459" s="319" t="s">
        <v>18539</v>
      </c>
      <c r="I459" s="475" t="s">
        <v>23597</v>
      </c>
      <c r="J459" s="475" t="s">
        <v>22398</v>
      </c>
      <c r="K459" s="319">
        <v>2017</v>
      </c>
      <c r="L459" s="319" t="s">
        <v>22204</v>
      </c>
      <c r="M459" s="475" t="s">
        <v>9001</v>
      </c>
      <c r="N459" s="319"/>
      <c r="O459" s="319">
        <v>857.49</v>
      </c>
      <c r="P459" s="527" t="s">
        <v>23601</v>
      </c>
    </row>
    <row r="460" spans="1:16">
      <c r="A460" s="291">
        <v>458</v>
      </c>
      <c r="B460" s="473" t="s">
        <v>5</v>
      </c>
      <c r="C460" s="372" t="s">
        <v>23602</v>
      </c>
      <c r="D460" s="289"/>
      <c r="E460" s="289">
        <v>9789864793051</v>
      </c>
      <c r="F460" s="292" t="s">
        <v>23603</v>
      </c>
      <c r="G460" s="288">
        <v>1</v>
      </c>
      <c r="H460" s="288" t="s">
        <v>18539</v>
      </c>
      <c r="I460" s="292" t="s">
        <v>23604</v>
      </c>
      <c r="J460" s="292" t="s">
        <v>22235</v>
      </c>
      <c r="K460" s="291">
        <v>2017</v>
      </c>
      <c r="L460" s="288" t="s">
        <v>22204</v>
      </c>
      <c r="M460" s="473" t="s">
        <v>9001</v>
      </c>
      <c r="N460" s="473"/>
      <c r="O460" s="288">
        <v>783.3886</v>
      </c>
      <c r="P460" s="525" t="s">
        <v>23605</v>
      </c>
    </row>
    <row r="461" spans="1:16">
      <c r="A461" s="291">
        <v>459</v>
      </c>
      <c r="B461" s="473" t="s">
        <v>5</v>
      </c>
      <c r="C461" s="372" t="s">
        <v>13670</v>
      </c>
      <c r="D461" s="289"/>
      <c r="E461" s="289">
        <v>9789869333665</v>
      </c>
      <c r="F461" s="292" t="s">
        <v>23606</v>
      </c>
      <c r="G461" s="288">
        <v>1</v>
      </c>
      <c r="H461" s="288" t="s">
        <v>18539</v>
      </c>
      <c r="I461" s="292" t="s">
        <v>23607</v>
      </c>
      <c r="J461" s="292" t="s">
        <v>21843</v>
      </c>
      <c r="K461" s="291">
        <v>2017</v>
      </c>
      <c r="L461" s="288" t="s">
        <v>22204</v>
      </c>
      <c r="M461" s="473" t="s">
        <v>9001</v>
      </c>
      <c r="N461" s="473"/>
      <c r="O461" s="288">
        <v>958.33</v>
      </c>
      <c r="P461" s="525" t="s">
        <v>23608</v>
      </c>
    </row>
    <row r="462" spans="1:16">
      <c r="A462" s="291">
        <v>460</v>
      </c>
      <c r="B462" s="473" t="s">
        <v>5</v>
      </c>
      <c r="C462" s="372" t="s">
        <v>13665</v>
      </c>
      <c r="D462" s="289"/>
      <c r="E462" s="289">
        <v>9789864790821</v>
      </c>
      <c r="F462" s="292" t="s">
        <v>23609</v>
      </c>
      <c r="G462" s="288">
        <v>1</v>
      </c>
      <c r="H462" s="288" t="s">
        <v>18539</v>
      </c>
      <c r="I462" s="292" t="s">
        <v>23610</v>
      </c>
      <c r="J462" s="292" t="s">
        <v>22235</v>
      </c>
      <c r="K462" s="291">
        <v>2016</v>
      </c>
      <c r="L462" s="288" t="s">
        <v>22204</v>
      </c>
      <c r="M462" s="473" t="s">
        <v>9001</v>
      </c>
      <c r="N462" s="473"/>
      <c r="O462" s="288">
        <v>494.1</v>
      </c>
      <c r="P462" s="525" t="s">
        <v>23611</v>
      </c>
    </row>
    <row r="463" spans="1:16">
      <c r="A463" s="291">
        <v>461</v>
      </c>
      <c r="B463" s="473" t="s">
        <v>5</v>
      </c>
      <c r="C463" s="372" t="s">
        <v>13639</v>
      </c>
      <c r="D463" s="289"/>
      <c r="E463" s="289">
        <v>9789863502135</v>
      </c>
      <c r="F463" s="292" t="s">
        <v>23612</v>
      </c>
      <c r="G463" s="288">
        <v>1</v>
      </c>
      <c r="H463" s="288" t="s">
        <v>18539</v>
      </c>
      <c r="I463" s="292" t="s">
        <v>23613</v>
      </c>
      <c r="J463" s="292" t="s">
        <v>23614</v>
      </c>
      <c r="K463" s="291">
        <v>2017</v>
      </c>
      <c r="L463" s="288" t="s">
        <v>22204</v>
      </c>
      <c r="M463" s="473" t="s">
        <v>9001</v>
      </c>
      <c r="N463" s="473"/>
      <c r="O463" s="288">
        <v>131</v>
      </c>
      <c r="P463" s="525" t="s">
        <v>23615</v>
      </c>
    </row>
    <row r="464" spans="1:16">
      <c r="A464" s="291">
        <v>462</v>
      </c>
      <c r="B464" s="473" t="s">
        <v>5</v>
      </c>
      <c r="C464" s="372" t="s">
        <v>13639</v>
      </c>
      <c r="D464" s="289"/>
      <c r="E464" s="289">
        <v>9789863502159</v>
      </c>
      <c r="F464" s="292" t="s">
        <v>23616</v>
      </c>
      <c r="G464" s="288">
        <v>1</v>
      </c>
      <c r="H464" s="288" t="s">
        <v>18539</v>
      </c>
      <c r="I464" s="292" t="s">
        <v>23617</v>
      </c>
      <c r="J464" s="292" t="s">
        <v>23614</v>
      </c>
      <c r="K464" s="291">
        <v>2017</v>
      </c>
      <c r="L464" s="288" t="s">
        <v>22204</v>
      </c>
      <c r="M464" s="473" t="s">
        <v>9001</v>
      </c>
      <c r="N464" s="473"/>
      <c r="O464" s="288">
        <v>121.20699999999999</v>
      </c>
      <c r="P464" s="525" t="s">
        <v>23618</v>
      </c>
    </row>
    <row r="465" spans="1:16">
      <c r="A465" s="291">
        <v>463</v>
      </c>
      <c r="B465" s="473" t="s">
        <v>5</v>
      </c>
      <c r="C465" s="372" t="s">
        <v>13629</v>
      </c>
      <c r="D465" s="289"/>
      <c r="E465" s="289">
        <v>9789864794171</v>
      </c>
      <c r="F465" s="292" t="s">
        <v>23619</v>
      </c>
      <c r="G465" s="288">
        <v>1</v>
      </c>
      <c r="H465" s="288" t="s">
        <v>18539</v>
      </c>
      <c r="I465" s="292" t="s">
        <v>23620</v>
      </c>
      <c r="J465" s="292" t="s">
        <v>22235</v>
      </c>
      <c r="K465" s="291">
        <v>2018</v>
      </c>
      <c r="L465" s="288" t="s">
        <v>22204</v>
      </c>
      <c r="M465" s="473" t="s">
        <v>9001</v>
      </c>
      <c r="N465" s="473"/>
      <c r="O465" s="288">
        <v>563.01400000000001</v>
      </c>
      <c r="P465" s="525" t="s">
        <v>23621</v>
      </c>
    </row>
    <row r="466" spans="1:16">
      <c r="A466" s="291">
        <v>464</v>
      </c>
      <c r="B466" s="473" t="s">
        <v>5</v>
      </c>
      <c r="C466" s="372" t="s">
        <v>13639</v>
      </c>
      <c r="D466" s="289"/>
      <c r="E466" s="289">
        <v>9789864795499</v>
      </c>
      <c r="F466" s="292" t="s">
        <v>23622</v>
      </c>
      <c r="G466" s="288">
        <v>1</v>
      </c>
      <c r="H466" s="288" t="s">
        <v>18539</v>
      </c>
      <c r="I466" s="292" t="s">
        <v>23623</v>
      </c>
      <c r="J466" s="292" t="s">
        <v>22235</v>
      </c>
      <c r="K466" s="291">
        <v>2018</v>
      </c>
      <c r="L466" s="288" t="s">
        <v>22204</v>
      </c>
      <c r="M466" s="473" t="s">
        <v>9001</v>
      </c>
      <c r="N466" s="473"/>
      <c r="O466" s="288">
        <v>191.9</v>
      </c>
      <c r="P466" s="525" t="s">
        <v>23624</v>
      </c>
    </row>
    <row r="467" spans="1:16">
      <c r="A467" s="291">
        <v>465</v>
      </c>
      <c r="B467" s="473" t="s">
        <v>5</v>
      </c>
      <c r="C467" s="372" t="s">
        <v>13639</v>
      </c>
      <c r="D467" s="289"/>
      <c r="E467" s="289">
        <v>9789860527353</v>
      </c>
      <c r="F467" s="292" t="s">
        <v>23625</v>
      </c>
      <c r="G467" s="288">
        <v>1</v>
      </c>
      <c r="H467" s="288" t="s">
        <v>18539</v>
      </c>
      <c r="I467" s="292" t="s">
        <v>23626</v>
      </c>
      <c r="J467" s="292" t="s">
        <v>22377</v>
      </c>
      <c r="K467" s="291">
        <v>2017</v>
      </c>
      <c r="L467" s="288" t="s">
        <v>22204</v>
      </c>
      <c r="M467" s="473" t="s">
        <v>9001</v>
      </c>
      <c r="N467" s="473"/>
      <c r="O467" s="288">
        <v>121.337</v>
      </c>
      <c r="P467" s="525" t="s">
        <v>23627</v>
      </c>
    </row>
    <row r="468" spans="1:16">
      <c r="A468" s="291">
        <v>466</v>
      </c>
      <c r="B468" s="473" t="s">
        <v>5</v>
      </c>
      <c r="C468" s="372" t="s">
        <v>13613</v>
      </c>
      <c r="D468" s="289"/>
      <c r="E468" s="289">
        <v>9789869547918</v>
      </c>
      <c r="F468" s="292" t="s">
        <v>23628</v>
      </c>
      <c r="G468" s="288">
        <v>1</v>
      </c>
      <c r="H468" s="288" t="s">
        <v>18539</v>
      </c>
      <c r="I468" s="292" t="s">
        <v>23629</v>
      </c>
      <c r="J468" s="292" t="s">
        <v>16491</v>
      </c>
      <c r="K468" s="291">
        <v>2017</v>
      </c>
      <c r="L468" s="288" t="s">
        <v>22204</v>
      </c>
      <c r="M468" s="473" t="s">
        <v>9001</v>
      </c>
      <c r="N468" s="473"/>
      <c r="O468" s="288">
        <v>191</v>
      </c>
      <c r="P468" s="525" t="s">
        <v>23630</v>
      </c>
    </row>
    <row r="469" spans="1:16">
      <c r="A469" s="291">
        <v>467</v>
      </c>
      <c r="B469" s="473" t="s">
        <v>5</v>
      </c>
      <c r="C469" s="372" t="s">
        <v>16806</v>
      </c>
      <c r="D469" s="289"/>
      <c r="E469" s="289">
        <v>9789863594833</v>
      </c>
      <c r="F469" s="292" t="s">
        <v>23631</v>
      </c>
      <c r="G469" s="288">
        <v>1</v>
      </c>
      <c r="H469" s="288" t="s">
        <v>18539</v>
      </c>
      <c r="I469" s="292" t="s">
        <v>23632</v>
      </c>
      <c r="J469" s="292" t="s">
        <v>21607</v>
      </c>
      <c r="K469" s="291">
        <v>2018</v>
      </c>
      <c r="L469" s="288" t="s">
        <v>22204</v>
      </c>
      <c r="M469" s="473" t="s">
        <v>9001</v>
      </c>
      <c r="N469" s="473"/>
      <c r="O469" s="288">
        <v>873.6</v>
      </c>
      <c r="P469" s="525" t="s">
        <v>23633</v>
      </c>
    </row>
    <row r="470" spans="1:16">
      <c r="A470" s="291">
        <v>468</v>
      </c>
      <c r="B470" s="473" t="s">
        <v>5</v>
      </c>
      <c r="C470" s="372" t="s">
        <v>13616</v>
      </c>
      <c r="D470" s="289"/>
      <c r="E470" s="289">
        <v>9789863842828</v>
      </c>
      <c r="F470" s="292" t="s">
        <v>23634</v>
      </c>
      <c r="G470" s="288">
        <v>1</v>
      </c>
      <c r="H470" s="288" t="s">
        <v>18539</v>
      </c>
      <c r="I470" s="292" t="s">
        <v>23635</v>
      </c>
      <c r="J470" s="292" t="s">
        <v>22096</v>
      </c>
      <c r="K470" s="291">
        <v>2018</v>
      </c>
      <c r="L470" s="288" t="s">
        <v>22204</v>
      </c>
      <c r="M470" s="473" t="s">
        <v>9001</v>
      </c>
      <c r="N470" s="473"/>
      <c r="O470" s="288">
        <v>494.2</v>
      </c>
      <c r="P470" s="525" t="s">
        <v>23636</v>
      </c>
    </row>
    <row r="471" spans="1:16">
      <c r="A471" s="291">
        <v>469</v>
      </c>
      <c r="B471" s="473" t="s">
        <v>5</v>
      </c>
      <c r="C471" s="372" t="s">
        <v>13616</v>
      </c>
      <c r="D471" s="289"/>
      <c r="E471" s="289">
        <v>9789869581547</v>
      </c>
      <c r="F471" s="292" t="s">
        <v>23637</v>
      </c>
      <c r="G471" s="288">
        <v>1</v>
      </c>
      <c r="H471" s="288" t="s">
        <v>18539</v>
      </c>
      <c r="I471" s="292" t="s">
        <v>21649</v>
      </c>
      <c r="J471" s="292" t="s">
        <v>21413</v>
      </c>
      <c r="K471" s="291">
        <v>2018</v>
      </c>
      <c r="L471" s="288" t="s">
        <v>22204</v>
      </c>
      <c r="M471" s="473" t="s">
        <v>9001</v>
      </c>
      <c r="N471" s="473"/>
      <c r="O471" s="288">
        <v>496</v>
      </c>
      <c r="P471" s="525" t="s">
        <v>23638</v>
      </c>
    </row>
    <row r="472" spans="1:16">
      <c r="A472" s="291">
        <v>470</v>
      </c>
      <c r="B472" s="473" t="s">
        <v>5</v>
      </c>
      <c r="C472" s="372" t="s">
        <v>16761</v>
      </c>
      <c r="D472" s="289"/>
      <c r="E472" s="289">
        <v>9789863502258</v>
      </c>
      <c r="F472" s="292" t="s">
        <v>23639</v>
      </c>
      <c r="G472" s="288">
        <v>1</v>
      </c>
      <c r="H472" s="288" t="s">
        <v>18539</v>
      </c>
      <c r="I472" s="292" t="s">
        <v>23640</v>
      </c>
      <c r="J472" s="292" t="s">
        <v>22398</v>
      </c>
      <c r="K472" s="291">
        <v>2017</v>
      </c>
      <c r="L472" s="288" t="s">
        <v>22204</v>
      </c>
      <c r="M472" s="473" t="s">
        <v>9001</v>
      </c>
      <c r="N472" s="473"/>
      <c r="O472" s="288">
        <v>563.5</v>
      </c>
      <c r="P472" s="525" t="s">
        <v>23641</v>
      </c>
    </row>
    <row r="473" spans="1:16">
      <c r="A473" s="291">
        <v>471</v>
      </c>
      <c r="B473" s="473" t="s">
        <v>5</v>
      </c>
      <c r="C473" s="372" t="s">
        <v>13620</v>
      </c>
      <c r="D473" s="289"/>
      <c r="E473" s="289">
        <v>9789864412303</v>
      </c>
      <c r="F473" s="292" t="s">
        <v>23642</v>
      </c>
      <c r="G473" s="288">
        <v>1</v>
      </c>
      <c r="H473" s="288" t="s">
        <v>18539</v>
      </c>
      <c r="I473" s="292" t="s">
        <v>21698</v>
      </c>
      <c r="J473" s="292" t="s">
        <v>21442</v>
      </c>
      <c r="K473" s="291">
        <v>2018</v>
      </c>
      <c r="L473" s="288" t="s">
        <v>22204</v>
      </c>
      <c r="M473" s="477" t="s">
        <v>22231</v>
      </c>
      <c r="N473" s="473"/>
      <c r="O473" s="288">
        <v>805.18</v>
      </c>
      <c r="P473" s="525" t="s">
        <v>23643</v>
      </c>
    </row>
    <row r="474" spans="1:16">
      <c r="A474" s="291">
        <v>472</v>
      </c>
      <c r="B474" s="473" t="s">
        <v>5</v>
      </c>
      <c r="C474" s="372" t="s">
        <v>16776</v>
      </c>
      <c r="D474" s="289"/>
      <c r="E474" s="289">
        <v>9789863841845</v>
      </c>
      <c r="F474" s="292" t="s">
        <v>23644</v>
      </c>
      <c r="G474" s="288">
        <v>1</v>
      </c>
      <c r="H474" s="288" t="s">
        <v>18539</v>
      </c>
      <c r="I474" s="292" t="s">
        <v>23645</v>
      </c>
      <c r="J474" s="292" t="s">
        <v>22096</v>
      </c>
      <c r="K474" s="291">
        <v>2017</v>
      </c>
      <c r="L474" s="288" t="s">
        <v>22204</v>
      </c>
      <c r="M474" s="473" t="s">
        <v>9001</v>
      </c>
      <c r="N474" s="473"/>
      <c r="O474" s="288">
        <v>523.29430000000002</v>
      </c>
      <c r="P474" s="525" t="s">
        <v>23646</v>
      </c>
    </row>
    <row r="475" spans="1:16">
      <c r="A475" s="291">
        <v>473</v>
      </c>
      <c r="B475" s="473" t="s">
        <v>5</v>
      </c>
      <c r="C475" s="372" t="s">
        <v>13613</v>
      </c>
      <c r="D475" s="289"/>
      <c r="E475" s="289">
        <v>9789864795161</v>
      </c>
      <c r="F475" s="292" t="s">
        <v>23647</v>
      </c>
      <c r="G475" s="288">
        <v>1</v>
      </c>
      <c r="H475" s="288" t="s">
        <v>18539</v>
      </c>
      <c r="I475" s="292" t="s">
        <v>23648</v>
      </c>
      <c r="J475" s="292" t="s">
        <v>22235</v>
      </c>
      <c r="K475" s="291">
        <v>2018</v>
      </c>
      <c r="L475" s="288" t="s">
        <v>22204</v>
      </c>
      <c r="M475" s="473" t="s">
        <v>9001</v>
      </c>
      <c r="N475" s="473"/>
      <c r="O475" s="288">
        <v>177.2</v>
      </c>
      <c r="P475" s="525" t="s">
        <v>23649</v>
      </c>
    </row>
    <row r="476" spans="1:16">
      <c r="A476" s="291">
        <v>474</v>
      </c>
      <c r="B476" s="473" t="s">
        <v>5</v>
      </c>
      <c r="C476" s="372" t="s">
        <v>13665</v>
      </c>
      <c r="D476" s="289"/>
      <c r="E476" s="289">
        <v>9789863841821</v>
      </c>
      <c r="F476" s="292" t="s">
        <v>23650</v>
      </c>
      <c r="G476" s="288">
        <v>1</v>
      </c>
      <c r="H476" s="288" t="s">
        <v>18539</v>
      </c>
      <c r="I476" s="292" t="s">
        <v>23651</v>
      </c>
      <c r="J476" s="292" t="s">
        <v>22096</v>
      </c>
      <c r="K476" s="291">
        <v>2017</v>
      </c>
      <c r="L476" s="288" t="s">
        <v>22204</v>
      </c>
      <c r="M476" s="473" t="s">
        <v>9001</v>
      </c>
      <c r="N476" s="473"/>
      <c r="O476" s="288">
        <v>610.11</v>
      </c>
      <c r="P476" s="525" t="s">
        <v>23652</v>
      </c>
    </row>
    <row r="477" spans="1:16">
      <c r="A477" s="291">
        <v>475</v>
      </c>
      <c r="B477" s="473" t="s">
        <v>5</v>
      </c>
      <c r="C477" s="372" t="s">
        <v>16734</v>
      </c>
      <c r="D477" s="289"/>
      <c r="E477" s="289">
        <v>9789864792917</v>
      </c>
      <c r="F477" s="292" t="s">
        <v>23653</v>
      </c>
      <c r="G477" s="288">
        <v>1</v>
      </c>
      <c r="H477" s="288" t="s">
        <v>18539</v>
      </c>
      <c r="I477" s="292" t="s">
        <v>23654</v>
      </c>
      <c r="J477" s="292" t="s">
        <v>22235</v>
      </c>
      <c r="K477" s="291">
        <v>2017</v>
      </c>
      <c r="L477" s="288" t="s">
        <v>22204</v>
      </c>
      <c r="M477" s="473" t="s">
        <v>9001</v>
      </c>
      <c r="N477" s="473"/>
      <c r="O477" s="288">
        <v>557.70000000000005</v>
      </c>
      <c r="P477" s="525" t="s">
        <v>23655</v>
      </c>
    </row>
    <row r="478" spans="1:16">
      <c r="A478" s="291">
        <v>476</v>
      </c>
      <c r="B478" s="473" t="s">
        <v>5</v>
      </c>
      <c r="C478" s="372" t="s">
        <v>13685</v>
      </c>
      <c r="D478" s="289"/>
      <c r="E478" s="289">
        <v>9789869537872</v>
      </c>
      <c r="F478" s="292" t="s">
        <v>23656</v>
      </c>
      <c r="G478" s="288">
        <v>1</v>
      </c>
      <c r="H478" s="288" t="s">
        <v>18539</v>
      </c>
      <c r="I478" s="292" t="s">
        <v>23657</v>
      </c>
      <c r="J478" s="292" t="s">
        <v>21961</v>
      </c>
      <c r="K478" s="291">
        <v>2018</v>
      </c>
      <c r="L478" s="288" t="s">
        <v>22204</v>
      </c>
      <c r="M478" s="473" t="s">
        <v>9001</v>
      </c>
      <c r="N478" s="473"/>
      <c r="O478" s="288">
        <v>987.8</v>
      </c>
      <c r="P478" s="525" t="s">
        <v>23658</v>
      </c>
    </row>
    <row r="479" spans="1:16">
      <c r="A479" s="291">
        <v>477</v>
      </c>
      <c r="B479" s="473" t="s">
        <v>3299</v>
      </c>
      <c r="C479" s="372" t="s">
        <v>13788</v>
      </c>
      <c r="D479" s="289"/>
      <c r="E479" s="289">
        <v>9789869599641</v>
      </c>
      <c r="F479" s="292" t="s">
        <v>23659</v>
      </c>
      <c r="G479" s="288">
        <v>1</v>
      </c>
      <c r="H479" s="288" t="s">
        <v>18539</v>
      </c>
      <c r="I479" s="292" t="s">
        <v>23660</v>
      </c>
      <c r="J479" s="292" t="s">
        <v>21888</v>
      </c>
      <c r="K479" s="291">
        <v>2018</v>
      </c>
      <c r="L479" s="288" t="s">
        <v>22204</v>
      </c>
      <c r="M479" s="473" t="s">
        <v>9001</v>
      </c>
      <c r="N479" s="473"/>
      <c r="O479" s="288">
        <v>413.92</v>
      </c>
      <c r="P479" s="525" t="s">
        <v>23661</v>
      </c>
    </row>
    <row r="480" spans="1:16">
      <c r="A480" s="291">
        <v>478</v>
      </c>
      <c r="B480" s="473" t="s">
        <v>3299</v>
      </c>
      <c r="C480" s="372" t="s">
        <v>19291</v>
      </c>
      <c r="D480" s="289"/>
      <c r="E480" s="289">
        <v>9789869227353</v>
      </c>
      <c r="F480" s="292" t="s">
        <v>23662</v>
      </c>
      <c r="G480" s="288">
        <v>1</v>
      </c>
      <c r="H480" s="288" t="s">
        <v>18539</v>
      </c>
      <c r="I480" s="292" t="s">
        <v>23663</v>
      </c>
      <c r="J480" s="292" t="s">
        <v>8342</v>
      </c>
      <c r="K480" s="291">
        <v>2016</v>
      </c>
      <c r="L480" s="288" t="s">
        <v>22204</v>
      </c>
      <c r="M480" s="473" t="s">
        <v>9001</v>
      </c>
      <c r="N480" s="473"/>
      <c r="O480" s="288">
        <v>416.69</v>
      </c>
      <c r="P480" s="525" t="s">
        <v>23664</v>
      </c>
    </row>
    <row r="481" spans="1:16">
      <c r="A481" s="291">
        <v>479</v>
      </c>
      <c r="B481" s="473" t="s">
        <v>3299</v>
      </c>
      <c r="C481" s="372" t="s">
        <v>13788</v>
      </c>
      <c r="D481" s="289"/>
      <c r="E481" s="289">
        <v>9789869333672</v>
      </c>
      <c r="F481" s="292" t="s">
        <v>23665</v>
      </c>
      <c r="G481" s="288">
        <v>1</v>
      </c>
      <c r="H481" s="288" t="s">
        <v>18539</v>
      </c>
      <c r="I481" s="292" t="s">
        <v>23666</v>
      </c>
      <c r="J481" s="292" t="s">
        <v>21843</v>
      </c>
      <c r="K481" s="291">
        <v>2018</v>
      </c>
      <c r="L481" s="288" t="s">
        <v>22204</v>
      </c>
      <c r="M481" s="473" t="s">
        <v>9001</v>
      </c>
      <c r="N481" s="473"/>
      <c r="O481" s="288">
        <v>413.92</v>
      </c>
      <c r="P481" s="525" t="s">
        <v>23667</v>
      </c>
    </row>
    <row r="482" spans="1:16">
      <c r="A482" s="291">
        <v>480</v>
      </c>
      <c r="B482" s="473" t="s">
        <v>15</v>
      </c>
      <c r="C482" s="372" t="s">
        <v>23668</v>
      </c>
      <c r="D482" s="289"/>
      <c r="E482" s="289">
        <v>9789864795505</v>
      </c>
      <c r="F482" s="292" t="s">
        <v>23669</v>
      </c>
      <c r="G482" s="288">
        <v>1</v>
      </c>
      <c r="H482" s="288" t="s">
        <v>18539</v>
      </c>
      <c r="I482" s="292" t="s">
        <v>23670</v>
      </c>
      <c r="J482" s="292" t="s">
        <v>22235</v>
      </c>
      <c r="K482" s="291">
        <v>2018</v>
      </c>
      <c r="L482" s="288" t="s">
        <v>22204</v>
      </c>
      <c r="M482" s="473" t="s">
        <v>9001</v>
      </c>
      <c r="N482" s="473"/>
      <c r="O482" s="288">
        <v>367</v>
      </c>
      <c r="P482" s="525" t="s">
        <v>23671</v>
      </c>
    </row>
    <row r="483" spans="1:16">
      <c r="A483" s="291">
        <v>481</v>
      </c>
      <c r="B483" s="473" t="s">
        <v>15</v>
      </c>
      <c r="C483" s="372" t="s">
        <v>23672</v>
      </c>
      <c r="D483" s="289"/>
      <c r="E483" s="289">
        <v>9789864793471</v>
      </c>
      <c r="F483" s="292" t="s">
        <v>23673</v>
      </c>
      <c r="G483" s="288">
        <v>1</v>
      </c>
      <c r="H483" s="288" t="s">
        <v>18539</v>
      </c>
      <c r="I483" s="292" t="s">
        <v>23674</v>
      </c>
      <c r="J483" s="292" t="s">
        <v>22235</v>
      </c>
      <c r="K483" s="291">
        <v>2017</v>
      </c>
      <c r="L483" s="288" t="s">
        <v>22204</v>
      </c>
      <c r="M483" s="473" t="s">
        <v>9001</v>
      </c>
      <c r="N483" s="473"/>
      <c r="O483" s="288">
        <v>323.89999999999998</v>
      </c>
      <c r="P483" s="525" t="s">
        <v>23675</v>
      </c>
    </row>
    <row r="484" spans="1:16">
      <c r="A484" s="291">
        <v>482</v>
      </c>
      <c r="B484" s="473" t="s">
        <v>15</v>
      </c>
      <c r="C484" s="372" t="s">
        <v>23676</v>
      </c>
      <c r="D484" s="289"/>
      <c r="E484" s="289">
        <v>9789863209898</v>
      </c>
      <c r="F484" s="292" t="s">
        <v>23677</v>
      </c>
      <c r="G484" s="288">
        <v>1</v>
      </c>
      <c r="H484" s="288">
        <v>3</v>
      </c>
      <c r="I484" s="292" t="s">
        <v>23678</v>
      </c>
      <c r="J484" s="292" t="s">
        <v>22235</v>
      </c>
      <c r="K484" s="291">
        <v>2016</v>
      </c>
      <c r="L484" s="288" t="s">
        <v>22204</v>
      </c>
      <c r="M484" s="473" t="s">
        <v>9001</v>
      </c>
      <c r="N484" s="473"/>
      <c r="O484" s="288">
        <v>309.89999999999998</v>
      </c>
      <c r="P484" s="525" t="s">
        <v>23679</v>
      </c>
    </row>
    <row r="485" spans="1:16">
      <c r="A485" s="291">
        <v>483</v>
      </c>
      <c r="B485" s="473" t="s">
        <v>15</v>
      </c>
      <c r="C485" s="372" t="s">
        <v>23676</v>
      </c>
      <c r="D485" s="289"/>
      <c r="E485" s="289">
        <v>9789869536714</v>
      </c>
      <c r="F485" s="292" t="s">
        <v>23680</v>
      </c>
      <c r="G485" s="288">
        <v>1</v>
      </c>
      <c r="H485" s="288" t="s">
        <v>18539</v>
      </c>
      <c r="I485" s="292" t="s">
        <v>23681</v>
      </c>
      <c r="J485" s="292" t="s">
        <v>18882</v>
      </c>
      <c r="K485" s="291">
        <v>2018</v>
      </c>
      <c r="L485" s="288" t="s">
        <v>22204</v>
      </c>
      <c r="M485" s="473" t="s">
        <v>9001</v>
      </c>
      <c r="N485" s="473"/>
      <c r="O485" s="288">
        <v>307</v>
      </c>
      <c r="P485" s="525" t="s">
        <v>23682</v>
      </c>
    </row>
    <row r="486" spans="1:16">
      <c r="A486" s="291">
        <v>1</v>
      </c>
      <c r="B486" s="486" t="s">
        <v>23683</v>
      </c>
      <c r="C486" s="487" t="s">
        <v>12418</v>
      </c>
      <c r="D486" s="490" t="s">
        <v>545</v>
      </c>
      <c r="E486" s="378">
        <v>9789869630924</v>
      </c>
      <c r="F486" s="478" t="s">
        <v>23684</v>
      </c>
      <c r="G486" s="528">
        <v>1</v>
      </c>
      <c r="H486" s="490">
        <v>1</v>
      </c>
      <c r="I486" s="486" t="s">
        <v>23685</v>
      </c>
      <c r="J486" s="486" t="s">
        <v>6990</v>
      </c>
      <c r="K486" s="490">
        <v>2018</v>
      </c>
      <c r="L486" s="490" t="s">
        <v>22204</v>
      </c>
      <c r="M486" s="529" t="s">
        <v>22231</v>
      </c>
      <c r="N486" s="377"/>
      <c r="O486" s="530">
        <v>805.18949999999995</v>
      </c>
      <c r="P486" s="531" t="s">
        <v>23686</v>
      </c>
    </row>
    <row r="487" spans="1:16">
      <c r="A487" s="291">
        <v>2</v>
      </c>
      <c r="B487" s="486" t="s">
        <v>23683</v>
      </c>
      <c r="C487" s="487" t="s">
        <v>12418</v>
      </c>
      <c r="D487" s="490" t="s">
        <v>545</v>
      </c>
      <c r="E487" s="378">
        <v>9789869528887</v>
      </c>
      <c r="F487" s="478" t="s">
        <v>23687</v>
      </c>
      <c r="G487" s="528">
        <v>1</v>
      </c>
      <c r="H487" s="490">
        <v>1</v>
      </c>
      <c r="I487" s="486" t="s">
        <v>23685</v>
      </c>
      <c r="J487" s="486" t="s">
        <v>6990</v>
      </c>
      <c r="K487" s="490">
        <v>2018</v>
      </c>
      <c r="L487" s="490" t="s">
        <v>22204</v>
      </c>
      <c r="M487" s="490" t="s">
        <v>9001</v>
      </c>
      <c r="N487" s="377"/>
      <c r="O487" s="530">
        <v>805.18949999999995</v>
      </c>
      <c r="P487" s="531" t="s">
        <v>23688</v>
      </c>
    </row>
    <row r="488" spans="1:16" ht="28.3">
      <c r="A488" s="291">
        <v>3</v>
      </c>
      <c r="B488" s="486" t="s">
        <v>23683</v>
      </c>
      <c r="C488" s="487" t="s">
        <v>12373</v>
      </c>
      <c r="D488" s="490" t="s">
        <v>545</v>
      </c>
      <c r="E488" s="378">
        <v>9789863921219</v>
      </c>
      <c r="F488" s="478" t="s">
        <v>23689</v>
      </c>
      <c r="G488" s="528">
        <v>1</v>
      </c>
      <c r="H488" s="490">
        <v>1</v>
      </c>
      <c r="I488" s="486" t="s">
        <v>23690</v>
      </c>
      <c r="J488" s="486" t="s">
        <v>6938</v>
      </c>
      <c r="K488" s="490" t="s">
        <v>23691</v>
      </c>
      <c r="L488" s="490" t="s">
        <v>22204</v>
      </c>
      <c r="M488" s="490" t="s">
        <v>9001</v>
      </c>
      <c r="N488" s="377"/>
      <c r="O488" s="530">
        <v>563</v>
      </c>
      <c r="P488" s="531" t="s">
        <v>23692</v>
      </c>
    </row>
    <row r="489" spans="1:16" ht="56.6">
      <c r="A489" s="291">
        <v>4</v>
      </c>
      <c r="B489" s="486" t="s">
        <v>23693</v>
      </c>
      <c r="C489" s="487" t="s">
        <v>13496</v>
      </c>
      <c r="D489" s="490" t="s">
        <v>545</v>
      </c>
      <c r="E489" s="378">
        <v>9789863922339</v>
      </c>
      <c r="F489" s="478" t="s">
        <v>23694</v>
      </c>
      <c r="G489" s="528">
        <v>1</v>
      </c>
      <c r="H489" s="490">
        <v>1</v>
      </c>
      <c r="I489" s="486" t="s">
        <v>20156</v>
      </c>
      <c r="J489" s="486" t="s">
        <v>6938</v>
      </c>
      <c r="K489" s="490">
        <v>2018</v>
      </c>
      <c r="L489" s="490" t="s">
        <v>22204</v>
      </c>
      <c r="M489" s="490" t="s">
        <v>9001</v>
      </c>
      <c r="N489" s="377"/>
      <c r="O489" s="530">
        <v>177</v>
      </c>
      <c r="P489" s="531" t="s">
        <v>23695</v>
      </c>
    </row>
    <row r="490" spans="1:16" ht="28.3">
      <c r="A490" s="291">
        <v>5</v>
      </c>
      <c r="B490" s="486" t="s">
        <v>23683</v>
      </c>
      <c r="C490" s="487" t="s">
        <v>12373</v>
      </c>
      <c r="D490" s="490" t="s">
        <v>545</v>
      </c>
      <c r="E490" s="378">
        <v>9789863921257</v>
      </c>
      <c r="F490" s="478" t="s">
        <v>23696</v>
      </c>
      <c r="G490" s="528">
        <v>1</v>
      </c>
      <c r="H490" s="490">
        <v>1</v>
      </c>
      <c r="I490" s="486" t="s">
        <v>23697</v>
      </c>
      <c r="J490" s="486" t="s">
        <v>6938</v>
      </c>
      <c r="K490" s="490">
        <v>2018</v>
      </c>
      <c r="L490" s="490" t="s">
        <v>22204</v>
      </c>
      <c r="M490" s="490" t="s">
        <v>9001</v>
      </c>
      <c r="N490" s="377"/>
      <c r="O490" s="530">
        <v>177.2</v>
      </c>
      <c r="P490" s="531" t="s">
        <v>23698</v>
      </c>
    </row>
    <row r="491" spans="1:16" ht="28.3">
      <c r="A491" s="291">
        <v>6</v>
      </c>
      <c r="B491" s="486" t="s">
        <v>23693</v>
      </c>
      <c r="C491" s="487" t="s">
        <v>13496</v>
      </c>
      <c r="D491" s="490" t="s">
        <v>545</v>
      </c>
      <c r="E491" s="378">
        <v>9789869636131</v>
      </c>
      <c r="F491" s="478" t="s">
        <v>23699</v>
      </c>
      <c r="G491" s="528">
        <v>1</v>
      </c>
      <c r="H491" s="490">
        <v>1</v>
      </c>
      <c r="I491" s="486" t="s">
        <v>23700</v>
      </c>
      <c r="J491" s="486" t="s">
        <v>8006</v>
      </c>
      <c r="K491" s="490">
        <v>2018</v>
      </c>
      <c r="L491" s="490" t="s">
        <v>22204</v>
      </c>
      <c r="M491" s="490" t="s">
        <v>9001</v>
      </c>
      <c r="N491" s="377"/>
      <c r="O491" s="530">
        <v>176.8</v>
      </c>
      <c r="P491" s="531" t="s">
        <v>23701</v>
      </c>
    </row>
    <row r="492" spans="1:16" ht="28.3">
      <c r="A492" s="291">
        <v>7</v>
      </c>
      <c r="B492" s="486" t="s">
        <v>23683</v>
      </c>
      <c r="C492" s="487" t="s">
        <v>12373</v>
      </c>
      <c r="D492" s="490" t="s">
        <v>545</v>
      </c>
      <c r="E492" s="378">
        <v>9789869530637</v>
      </c>
      <c r="F492" s="478" t="s">
        <v>23702</v>
      </c>
      <c r="G492" s="528">
        <v>1</v>
      </c>
      <c r="H492" s="490">
        <v>1</v>
      </c>
      <c r="I492" s="486" t="s">
        <v>23703</v>
      </c>
      <c r="J492" s="486" t="s">
        <v>23704</v>
      </c>
      <c r="K492" s="490">
        <v>2018</v>
      </c>
      <c r="L492" s="490" t="s">
        <v>22204</v>
      </c>
      <c r="M492" s="490" t="s">
        <v>9001</v>
      </c>
      <c r="N492" s="377"/>
      <c r="O492" s="530">
        <v>563.5</v>
      </c>
      <c r="P492" s="531" t="s">
        <v>23705</v>
      </c>
    </row>
    <row r="493" spans="1:16" ht="42.45">
      <c r="A493" s="291">
        <v>8</v>
      </c>
      <c r="B493" s="486" t="s">
        <v>23693</v>
      </c>
      <c r="C493" s="487" t="s">
        <v>13496</v>
      </c>
      <c r="D493" s="490" t="s">
        <v>545</v>
      </c>
      <c r="E493" s="378">
        <v>9789863921196</v>
      </c>
      <c r="F493" s="478" t="s">
        <v>23706</v>
      </c>
      <c r="G493" s="528">
        <v>1</v>
      </c>
      <c r="H493" s="490">
        <v>1</v>
      </c>
      <c r="I493" s="486" t="s">
        <v>10847</v>
      </c>
      <c r="J493" s="486" t="s">
        <v>6938</v>
      </c>
      <c r="K493" s="490">
        <v>2018</v>
      </c>
      <c r="L493" s="490" t="s">
        <v>22204</v>
      </c>
      <c r="M493" s="490" t="s">
        <v>9001</v>
      </c>
      <c r="N493" s="377"/>
      <c r="O493" s="530">
        <v>175</v>
      </c>
      <c r="P493" s="531" t="s">
        <v>23707</v>
      </c>
    </row>
    <row r="494" spans="1:16">
      <c r="A494" s="291">
        <v>9</v>
      </c>
      <c r="B494" s="486" t="s">
        <v>23683</v>
      </c>
      <c r="C494" s="487" t="s">
        <v>12418</v>
      </c>
      <c r="D494" s="490" t="s">
        <v>545</v>
      </c>
      <c r="E494" s="378">
        <v>9789869630917</v>
      </c>
      <c r="F494" s="478" t="s">
        <v>23708</v>
      </c>
      <c r="G494" s="528">
        <v>1</v>
      </c>
      <c r="H494" s="490">
        <v>1</v>
      </c>
      <c r="I494" s="486" t="s">
        <v>9541</v>
      </c>
      <c r="J494" s="486" t="s">
        <v>6990</v>
      </c>
      <c r="K494" s="490">
        <v>2018</v>
      </c>
      <c r="L494" s="490" t="s">
        <v>22204</v>
      </c>
      <c r="M494" s="529" t="s">
        <v>22231</v>
      </c>
      <c r="N494" s="377"/>
      <c r="O494" s="530">
        <v>805.18939999999998</v>
      </c>
      <c r="P494" s="531" t="s">
        <v>23709</v>
      </c>
    </row>
    <row r="495" spans="1:16">
      <c r="A495" s="291">
        <v>10</v>
      </c>
      <c r="B495" s="486" t="s">
        <v>23683</v>
      </c>
      <c r="C495" s="487" t="s">
        <v>12559</v>
      </c>
      <c r="D495" s="490" t="s">
        <v>545</v>
      </c>
      <c r="E495" s="378">
        <v>9789865852955</v>
      </c>
      <c r="F495" s="478" t="s">
        <v>23710</v>
      </c>
      <c r="G495" s="528">
        <v>1</v>
      </c>
      <c r="H495" s="490">
        <v>1</v>
      </c>
      <c r="I495" s="486" t="s">
        <v>23711</v>
      </c>
      <c r="J495" s="486" t="s">
        <v>19321</v>
      </c>
      <c r="K495" s="490">
        <v>2018</v>
      </c>
      <c r="L495" s="490" t="s">
        <v>22204</v>
      </c>
      <c r="M495" s="490" t="s">
        <v>9001</v>
      </c>
      <c r="N495" s="377"/>
      <c r="O495" s="530">
        <v>177</v>
      </c>
      <c r="P495" s="531" t="s">
        <v>23712</v>
      </c>
    </row>
    <row r="496" spans="1:16">
      <c r="A496" s="291">
        <v>11</v>
      </c>
      <c r="B496" s="486" t="s">
        <v>23693</v>
      </c>
      <c r="C496" s="487" t="s">
        <v>16646</v>
      </c>
      <c r="D496" s="490" t="s">
        <v>545</v>
      </c>
      <c r="E496" s="378">
        <v>9789865000516</v>
      </c>
      <c r="F496" s="478" t="s">
        <v>23713</v>
      </c>
      <c r="G496" s="528">
        <v>1</v>
      </c>
      <c r="H496" s="490">
        <v>1</v>
      </c>
      <c r="I496" s="486" t="s">
        <v>23714</v>
      </c>
      <c r="J496" s="486" t="s">
        <v>23715</v>
      </c>
      <c r="K496" s="490">
        <v>2017</v>
      </c>
      <c r="L496" s="490" t="s">
        <v>22204</v>
      </c>
      <c r="M496" s="490" t="s">
        <v>9001</v>
      </c>
      <c r="N496" s="377"/>
      <c r="O496" s="530">
        <v>312.83100000000002</v>
      </c>
      <c r="P496" s="531" t="s">
        <v>23716</v>
      </c>
    </row>
    <row r="497" spans="1:16">
      <c r="A497" s="291">
        <v>12</v>
      </c>
      <c r="B497" s="486" t="s">
        <v>23683</v>
      </c>
      <c r="C497" s="487" t="s">
        <v>12418</v>
      </c>
      <c r="D497" s="490" t="s">
        <v>545</v>
      </c>
      <c r="E497" s="378">
        <v>9789869630948</v>
      </c>
      <c r="F497" s="478" t="s">
        <v>23717</v>
      </c>
      <c r="G497" s="528">
        <v>1</v>
      </c>
      <c r="H497" s="490">
        <v>1</v>
      </c>
      <c r="I497" s="486" t="s">
        <v>23718</v>
      </c>
      <c r="J497" s="486" t="s">
        <v>6990</v>
      </c>
      <c r="K497" s="490">
        <v>2018</v>
      </c>
      <c r="L497" s="490" t="s">
        <v>22204</v>
      </c>
      <c r="M497" s="529" t="s">
        <v>22231</v>
      </c>
      <c r="N497" s="377"/>
      <c r="O497" s="530">
        <v>805.18939999999998</v>
      </c>
      <c r="P497" s="531" t="s">
        <v>23719</v>
      </c>
    </row>
    <row r="498" spans="1:16" ht="28.3">
      <c r="A498" s="291">
        <v>13</v>
      </c>
      <c r="B498" s="486" t="s">
        <v>23683</v>
      </c>
      <c r="C498" s="487" t="s">
        <v>12373</v>
      </c>
      <c r="D498" s="490" t="s">
        <v>545</v>
      </c>
      <c r="E498" s="378">
        <v>9789869636162</v>
      </c>
      <c r="F498" s="478" t="s">
        <v>23720</v>
      </c>
      <c r="G498" s="528">
        <v>1</v>
      </c>
      <c r="H498" s="490">
        <v>1</v>
      </c>
      <c r="I498" s="486" t="s">
        <v>23721</v>
      </c>
      <c r="J498" s="486" t="s">
        <v>8006</v>
      </c>
      <c r="K498" s="490">
        <v>2018</v>
      </c>
      <c r="L498" s="490" t="s">
        <v>22204</v>
      </c>
      <c r="M498" s="490" t="s">
        <v>9001</v>
      </c>
      <c r="N498" s="377"/>
      <c r="O498" s="530">
        <v>185.8</v>
      </c>
      <c r="P498" s="531" t="s">
        <v>23722</v>
      </c>
    </row>
    <row r="499" spans="1:16">
      <c r="A499" s="291">
        <v>14</v>
      </c>
      <c r="B499" s="486" t="s">
        <v>23683</v>
      </c>
      <c r="C499" s="487" t="s">
        <v>12388</v>
      </c>
      <c r="D499" s="490" t="s">
        <v>545</v>
      </c>
      <c r="E499" s="378">
        <v>9789869366458</v>
      </c>
      <c r="F499" s="478" t="s">
        <v>23723</v>
      </c>
      <c r="G499" s="528">
        <v>1</v>
      </c>
      <c r="H499" s="490">
        <v>1</v>
      </c>
      <c r="I499" s="486" t="s">
        <v>23724</v>
      </c>
      <c r="J499" s="486" t="s">
        <v>9691</v>
      </c>
      <c r="K499" s="490">
        <v>2018</v>
      </c>
      <c r="L499" s="490" t="s">
        <v>22204</v>
      </c>
      <c r="M499" s="490" t="s">
        <v>9001</v>
      </c>
      <c r="N499" s="377"/>
      <c r="O499" s="530">
        <v>177.1</v>
      </c>
      <c r="P499" s="531" t="s">
        <v>23725</v>
      </c>
    </row>
    <row r="500" spans="1:16">
      <c r="A500" s="291">
        <v>15</v>
      </c>
      <c r="B500" s="486" t="s">
        <v>23683</v>
      </c>
      <c r="C500" s="487" t="s">
        <v>12373</v>
      </c>
      <c r="D500" s="490" t="s">
        <v>545</v>
      </c>
      <c r="E500" s="378">
        <v>9789869685412</v>
      </c>
      <c r="F500" s="478" t="s">
        <v>23726</v>
      </c>
      <c r="G500" s="528">
        <v>1</v>
      </c>
      <c r="H500" s="490">
        <v>1</v>
      </c>
      <c r="I500" s="486" t="s">
        <v>23727</v>
      </c>
      <c r="J500" s="486" t="s">
        <v>19329</v>
      </c>
      <c r="K500" s="490">
        <v>2018</v>
      </c>
      <c r="L500" s="490" t="s">
        <v>22204</v>
      </c>
      <c r="M500" s="490" t="s">
        <v>9001</v>
      </c>
      <c r="N500" s="377"/>
      <c r="O500" s="530">
        <v>991.7</v>
      </c>
      <c r="P500" s="531" t="s">
        <v>23728</v>
      </c>
    </row>
    <row r="501" spans="1:16" ht="28.3">
      <c r="A501" s="291">
        <v>16</v>
      </c>
      <c r="B501" s="486" t="s">
        <v>23683</v>
      </c>
      <c r="C501" s="487" t="s">
        <v>12373</v>
      </c>
      <c r="D501" s="490" t="s">
        <v>545</v>
      </c>
      <c r="E501" s="378">
        <v>9789869418935</v>
      </c>
      <c r="F501" s="478" t="s">
        <v>23729</v>
      </c>
      <c r="G501" s="528">
        <v>1</v>
      </c>
      <c r="H501" s="490">
        <v>1</v>
      </c>
      <c r="I501" s="486" t="s">
        <v>23730</v>
      </c>
      <c r="J501" s="486" t="s">
        <v>19329</v>
      </c>
      <c r="K501" s="490">
        <v>2017</v>
      </c>
      <c r="L501" s="490" t="s">
        <v>22204</v>
      </c>
      <c r="M501" s="490" t="s">
        <v>9001</v>
      </c>
      <c r="N501" s="377"/>
      <c r="O501" s="530">
        <v>494.1</v>
      </c>
      <c r="P501" s="531" t="s">
        <v>23731</v>
      </c>
    </row>
    <row r="502" spans="1:16">
      <c r="A502" s="291">
        <v>17</v>
      </c>
      <c r="B502" s="486" t="s">
        <v>4433</v>
      </c>
      <c r="C502" s="487" t="s">
        <v>14681</v>
      </c>
      <c r="D502" s="490" t="s">
        <v>545</v>
      </c>
      <c r="E502" s="378">
        <v>9789864012664</v>
      </c>
      <c r="F502" s="478" t="s">
        <v>23732</v>
      </c>
      <c r="G502" s="528">
        <v>1</v>
      </c>
      <c r="H502" s="490">
        <v>1</v>
      </c>
      <c r="I502" s="486" t="s">
        <v>23733</v>
      </c>
      <c r="J502" s="486" t="s">
        <v>23734</v>
      </c>
      <c r="K502" s="490">
        <v>2018</v>
      </c>
      <c r="L502" s="490" t="s">
        <v>22204</v>
      </c>
      <c r="M502" s="490" t="s">
        <v>9001</v>
      </c>
      <c r="N502" s="377"/>
      <c r="O502" s="530">
        <v>383.7</v>
      </c>
      <c r="P502" s="531" t="s">
        <v>23735</v>
      </c>
    </row>
    <row r="503" spans="1:16" ht="42.45">
      <c r="A503" s="291">
        <v>18</v>
      </c>
      <c r="B503" s="486" t="s">
        <v>23683</v>
      </c>
      <c r="C503" s="487" t="s">
        <v>12373</v>
      </c>
      <c r="D503" s="490" t="s">
        <v>545</v>
      </c>
      <c r="E503" s="378">
        <v>9789869547352</v>
      </c>
      <c r="F503" s="478" t="s">
        <v>23736</v>
      </c>
      <c r="G503" s="528">
        <v>1</v>
      </c>
      <c r="H503" s="490">
        <v>1</v>
      </c>
      <c r="I503" s="486" t="s">
        <v>23737</v>
      </c>
      <c r="J503" s="486" t="s">
        <v>22296</v>
      </c>
      <c r="K503" s="490">
        <v>2017</v>
      </c>
      <c r="L503" s="490" t="s">
        <v>22204</v>
      </c>
      <c r="M503" s="490" t="s">
        <v>9001</v>
      </c>
      <c r="N503" s="377"/>
      <c r="O503" s="530">
        <v>177.2</v>
      </c>
      <c r="P503" s="531" t="s">
        <v>23738</v>
      </c>
    </row>
    <row r="504" spans="1:16" ht="28.3">
      <c r="A504" s="291">
        <v>19</v>
      </c>
      <c r="B504" s="486" t="s">
        <v>23683</v>
      </c>
      <c r="C504" s="487" t="s">
        <v>12364</v>
      </c>
      <c r="D504" s="490" t="s">
        <v>545</v>
      </c>
      <c r="E504" s="378">
        <v>9789869385145</v>
      </c>
      <c r="F504" s="478" t="s">
        <v>23739</v>
      </c>
      <c r="G504" s="528">
        <v>1</v>
      </c>
      <c r="H504" s="490">
        <v>1</v>
      </c>
      <c r="I504" s="486" t="s">
        <v>10311</v>
      </c>
      <c r="J504" s="486" t="s">
        <v>19329</v>
      </c>
      <c r="K504" s="490">
        <v>2017</v>
      </c>
      <c r="L504" s="490" t="s">
        <v>22204</v>
      </c>
      <c r="M504" s="490" t="s">
        <v>9001</v>
      </c>
      <c r="N504" s="377"/>
      <c r="O504" s="530">
        <v>177</v>
      </c>
      <c r="P504" s="531" t="s">
        <v>23740</v>
      </c>
    </row>
    <row r="505" spans="1:16" ht="28.3">
      <c r="A505" s="291">
        <v>20</v>
      </c>
      <c r="B505" s="486" t="s">
        <v>23693</v>
      </c>
      <c r="C505" s="487" t="s">
        <v>16646</v>
      </c>
      <c r="D505" s="490" t="s">
        <v>545</v>
      </c>
      <c r="E505" s="378">
        <v>9789863797081</v>
      </c>
      <c r="F505" s="478" t="s">
        <v>23741</v>
      </c>
      <c r="G505" s="528">
        <v>1</v>
      </c>
      <c r="H505" s="490">
        <v>1</v>
      </c>
      <c r="I505" s="486" t="s">
        <v>23742</v>
      </c>
      <c r="J505" s="486" t="s">
        <v>23743</v>
      </c>
      <c r="K505" s="490">
        <v>2018</v>
      </c>
      <c r="L505" s="490" t="s">
        <v>22204</v>
      </c>
      <c r="M505" s="490" t="s">
        <v>9001</v>
      </c>
      <c r="N505" s="377"/>
      <c r="O505" s="530">
        <v>563.14599999999996</v>
      </c>
      <c r="P505" s="531" t="s">
        <v>23744</v>
      </c>
    </row>
    <row r="506" spans="1:16">
      <c r="A506" s="291">
        <v>21</v>
      </c>
      <c r="B506" s="486" t="s">
        <v>4433</v>
      </c>
      <c r="C506" s="487" t="s">
        <v>13324</v>
      </c>
      <c r="D506" s="490" t="s">
        <v>545</v>
      </c>
      <c r="E506" s="378">
        <v>9789869565455</v>
      </c>
      <c r="F506" s="478" t="s">
        <v>23745</v>
      </c>
      <c r="G506" s="528">
        <v>1</v>
      </c>
      <c r="H506" s="490">
        <v>1</v>
      </c>
      <c r="I506" s="486" t="s">
        <v>23746</v>
      </c>
      <c r="J506" s="486" t="s">
        <v>19608</v>
      </c>
      <c r="K506" s="490">
        <v>2018</v>
      </c>
      <c r="L506" s="490" t="s">
        <v>22204</v>
      </c>
      <c r="M506" s="490" t="s">
        <v>9001</v>
      </c>
      <c r="N506" s="377"/>
      <c r="O506" s="530">
        <v>413.6</v>
      </c>
      <c r="P506" s="531" t="s">
        <v>23747</v>
      </c>
    </row>
    <row r="507" spans="1:16" ht="28.3">
      <c r="A507" s="291">
        <v>22</v>
      </c>
      <c r="B507" s="486" t="s">
        <v>23683</v>
      </c>
      <c r="C507" s="487" t="s">
        <v>12418</v>
      </c>
      <c r="D507" s="490" t="s">
        <v>545</v>
      </c>
      <c r="E507" s="378">
        <v>9789869707503</v>
      </c>
      <c r="F507" s="478" t="s">
        <v>23748</v>
      </c>
      <c r="G507" s="528">
        <v>1</v>
      </c>
      <c r="H507" s="490">
        <v>1</v>
      </c>
      <c r="I507" s="486" t="s">
        <v>19363</v>
      </c>
      <c r="J507" s="486" t="s">
        <v>9064</v>
      </c>
      <c r="K507" s="490">
        <v>2018</v>
      </c>
      <c r="L507" s="490" t="s">
        <v>22204</v>
      </c>
      <c r="M507" s="529" t="s">
        <v>22231</v>
      </c>
      <c r="N507" s="377"/>
      <c r="O507" s="530">
        <v>805.18799999999999</v>
      </c>
      <c r="P507" s="531" t="s">
        <v>23749</v>
      </c>
    </row>
    <row r="508" spans="1:16">
      <c r="A508" s="291">
        <v>23</v>
      </c>
      <c r="B508" s="486" t="s">
        <v>23683</v>
      </c>
      <c r="C508" s="487" t="s">
        <v>12369</v>
      </c>
      <c r="D508" s="490" t="s">
        <v>545</v>
      </c>
      <c r="E508" s="378">
        <v>9789869504379</v>
      </c>
      <c r="F508" s="478" t="s">
        <v>23750</v>
      </c>
      <c r="G508" s="528">
        <v>1</v>
      </c>
      <c r="H508" s="490">
        <v>1</v>
      </c>
      <c r="I508" s="486" t="s">
        <v>23751</v>
      </c>
      <c r="J508" s="486" t="s">
        <v>19966</v>
      </c>
      <c r="K508" s="490">
        <v>2018</v>
      </c>
      <c r="L508" s="490" t="s">
        <v>22204</v>
      </c>
      <c r="M508" s="490" t="s">
        <v>9001</v>
      </c>
      <c r="N508" s="377"/>
      <c r="O508" s="530">
        <v>863.55</v>
      </c>
      <c r="P508" s="531" t="s">
        <v>23752</v>
      </c>
    </row>
    <row r="509" spans="1:16">
      <c r="A509" s="291">
        <v>24</v>
      </c>
      <c r="B509" s="486" t="s">
        <v>23683</v>
      </c>
      <c r="C509" s="487" t="s">
        <v>12418</v>
      </c>
      <c r="D509" s="490" t="s">
        <v>545</v>
      </c>
      <c r="E509" s="378">
        <v>9789869630986</v>
      </c>
      <c r="F509" s="478" t="s">
        <v>23753</v>
      </c>
      <c r="G509" s="528">
        <v>1</v>
      </c>
      <c r="H509" s="490">
        <v>1</v>
      </c>
      <c r="I509" s="486" t="s">
        <v>23718</v>
      </c>
      <c r="J509" s="486" t="s">
        <v>9064</v>
      </c>
      <c r="K509" s="490">
        <v>2018</v>
      </c>
      <c r="L509" s="490" t="s">
        <v>22204</v>
      </c>
      <c r="M509" s="529" t="s">
        <v>22231</v>
      </c>
      <c r="N509" s="377"/>
      <c r="O509" s="530">
        <v>805.18939999999998</v>
      </c>
      <c r="P509" s="531" t="s">
        <v>23754</v>
      </c>
    </row>
    <row r="510" spans="1:16" ht="28.3">
      <c r="A510" s="291">
        <v>25</v>
      </c>
      <c r="B510" s="486" t="s">
        <v>23693</v>
      </c>
      <c r="C510" s="487" t="s">
        <v>13496</v>
      </c>
      <c r="D510" s="490" t="s">
        <v>545</v>
      </c>
      <c r="E510" s="378">
        <v>9789869636179</v>
      </c>
      <c r="F510" s="478" t="s">
        <v>23755</v>
      </c>
      <c r="G510" s="528">
        <v>1</v>
      </c>
      <c r="H510" s="490">
        <v>1</v>
      </c>
      <c r="I510" s="486" t="s">
        <v>23756</v>
      </c>
      <c r="J510" s="486" t="s">
        <v>8006</v>
      </c>
      <c r="K510" s="490">
        <v>2018</v>
      </c>
      <c r="L510" s="490" t="s">
        <v>22204</v>
      </c>
      <c r="M510" s="490" t="s">
        <v>9001</v>
      </c>
      <c r="N510" s="377"/>
      <c r="O510" s="530">
        <v>176.45</v>
      </c>
      <c r="P510" s="531" t="s">
        <v>23757</v>
      </c>
    </row>
    <row r="511" spans="1:16" ht="28.3">
      <c r="A511" s="291">
        <v>26</v>
      </c>
      <c r="B511" s="486" t="s">
        <v>23683</v>
      </c>
      <c r="C511" s="487" t="s">
        <v>12418</v>
      </c>
      <c r="D511" s="490" t="s">
        <v>545</v>
      </c>
      <c r="E511" s="378">
        <v>9789869630962</v>
      </c>
      <c r="F511" s="478" t="s">
        <v>23758</v>
      </c>
      <c r="G511" s="528">
        <v>1</v>
      </c>
      <c r="H511" s="490">
        <v>1</v>
      </c>
      <c r="I511" s="486" t="s">
        <v>23759</v>
      </c>
      <c r="J511" s="486" t="s">
        <v>6990</v>
      </c>
      <c r="K511" s="490">
        <v>2018</v>
      </c>
      <c r="L511" s="490" t="s">
        <v>22204</v>
      </c>
      <c r="M511" s="529" t="s">
        <v>22231</v>
      </c>
      <c r="N511" s="377"/>
      <c r="O511" s="530">
        <v>805.18799999999999</v>
      </c>
      <c r="P511" s="531" t="s">
        <v>23760</v>
      </c>
    </row>
    <row r="512" spans="1:16">
      <c r="A512" s="291">
        <v>27</v>
      </c>
      <c r="B512" s="486" t="s">
        <v>23683</v>
      </c>
      <c r="C512" s="487" t="s">
        <v>12418</v>
      </c>
      <c r="D512" s="490" t="s">
        <v>545</v>
      </c>
      <c r="E512" s="378">
        <v>9789869630993</v>
      </c>
      <c r="F512" s="478" t="s">
        <v>23761</v>
      </c>
      <c r="G512" s="528">
        <v>1</v>
      </c>
      <c r="H512" s="490">
        <v>1</v>
      </c>
      <c r="I512" s="486" t="s">
        <v>23718</v>
      </c>
      <c r="J512" s="486" t="s">
        <v>6990</v>
      </c>
      <c r="K512" s="490">
        <v>2018</v>
      </c>
      <c r="L512" s="490" t="s">
        <v>22204</v>
      </c>
      <c r="M512" s="529" t="s">
        <v>22231</v>
      </c>
      <c r="N512" s="377"/>
      <c r="O512" s="530">
        <v>805.18939999999998</v>
      </c>
      <c r="P512" s="531" t="s">
        <v>23762</v>
      </c>
    </row>
    <row r="513" spans="1:16" ht="28.3">
      <c r="A513" s="291">
        <v>28</v>
      </c>
      <c r="B513" s="486" t="s">
        <v>23683</v>
      </c>
      <c r="C513" s="487" t="s">
        <v>12364</v>
      </c>
      <c r="D513" s="490" t="s">
        <v>545</v>
      </c>
      <c r="E513" s="378">
        <v>9789869636155</v>
      </c>
      <c r="F513" s="478" t="s">
        <v>23763</v>
      </c>
      <c r="G513" s="528">
        <v>1</v>
      </c>
      <c r="H513" s="490">
        <v>1</v>
      </c>
      <c r="I513" s="292" t="s">
        <v>23764</v>
      </c>
      <c r="J513" s="486" t="s">
        <v>8006</v>
      </c>
      <c r="K513" s="490">
        <v>2018</v>
      </c>
      <c r="L513" s="490" t="s">
        <v>22204</v>
      </c>
      <c r="M513" s="490" t="s">
        <v>9001</v>
      </c>
      <c r="N513" s="377"/>
      <c r="O513" s="530">
        <v>176.32</v>
      </c>
      <c r="P513" s="531" t="s">
        <v>23765</v>
      </c>
    </row>
    <row r="514" spans="1:16">
      <c r="A514" s="291">
        <v>29</v>
      </c>
      <c r="B514" s="486" t="s">
        <v>23693</v>
      </c>
      <c r="C514" s="487" t="s">
        <v>13496</v>
      </c>
      <c r="D514" s="490" t="s">
        <v>545</v>
      </c>
      <c r="E514" s="378">
        <v>9789869636148</v>
      </c>
      <c r="F514" s="478" t="s">
        <v>23766</v>
      </c>
      <c r="G514" s="528">
        <v>1</v>
      </c>
      <c r="H514" s="490">
        <v>1</v>
      </c>
      <c r="I514" s="486" t="s">
        <v>23756</v>
      </c>
      <c r="J514" s="486" t="s">
        <v>8006</v>
      </c>
      <c r="K514" s="490">
        <v>2018</v>
      </c>
      <c r="L514" s="490" t="s">
        <v>22204</v>
      </c>
      <c r="M514" s="490" t="s">
        <v>9001</v>
      </c>
      <c r="N514" s="377"/>
      <c r="O514" s="530">
        <v>177</v>
      </c>
      <c r="P514" s="531" t="s">
        <v>23767</v>
      </c>
    </row>
    <row r="515" spans="1:16">
      <c r="A515" s="291">
        <v>30</v>
      </c>
      <c r="B515" s="486" t="s">
        <v>23683</v>
      </c>
      <c r="C515" s="487" t="s">
        <v>12559</v>
      </c>
      <c r="D515" s="490" t="s">
        <v>545</v>
      </c>
      <c r="E515" s="378">
        <v>9789863922353</v>
      </c>
      <c r="F515" s="488" t="s">
        <v>23768</v>
      </c>
      <c r="G515" s="528">
        <v>1</v>
      </c>
      <c r="H515" s="490">
        <v>1</v>
      </c>
      <c r="I515" s="486" t="s">
        <v>23769</v>
      </c>
      <c r="J515" s="486" t="s">
        <v>6938</v>
      </c>
      <c r="K515" s="490">
        <v>2018</v>
      </c>
      <c r="L515" s="490" t="s">
        <v>22204</v>
      </c>
      <c r="M515" s="490" t="s">
        <v>9001</v>
      </c>
      <c r="N515" s="377"/>
      <c r="O515" s="530">
        <v>740.1</v>
      </c>
      <c r="P515" s="531" t="s">
        <v>23770</v>
      </c>
    </row>
    <row r="516" spans="1:16" ht="28.3">
      <c r="A516" s="291">
        <v>31</v>
      </c>
      <c r="B516" s="486" t="s">
        <v>23683</v>
      </c>
      <c r="C516" s="487" t="s">
        <v>12388</v>
      </c>
      <c r="D516" s="490" t="s">
        <v>545</v>
      </c>
      <c r="E516" s="378">
        <v>9789869568258</v>
      </c>
      <c r="F516" s="478" t="s">
        <v>23771</v>
      </c>
      <c r="G516" s="528">
        <v>1</v>
      </c>
      <c r="H516" s="490">
        <v>1</v>
      </c>
      <c r="I516" s="486" t="s">
        <v>19367</v>
      </c>
      <c r="J516" s="486" t="s">
        <v>8006</v>
      </c>
      <c r="K516" s="490">
        <v>2018</v>
      </c>
      <c r="L516" s="490" t="s">
        <v>22204</v>
      </c>
      <c r="M516" s="490" t="s">
        <v>9001</v>
      </c>
      <c r="N516" s="377"/>
      <c r="O516" s="530">
        <v>177.2</v>
      </c>
      <c r="P516" s="531" t="s">
        <v>23772</v>
      </c>
    </row>
    <row r="517" spans="1:16" ht="42.45">
      <c r="A517" s="291">
        <v>32</v>
      </c>
      <c r="B517" s="486" t="s">
        <v>23683</v>
      </c>
      <c r="C517" s="487" t="s">
        <v>12373</v>
      </c>
      <c r="D517" s="490" t="s">
        <v>545</v>
      </c>
      <c r="E517" s="378">
        <v>9789869568272</v>
      </c>
      <c r="F517" s="478" t="s">
        <v>23773</v>
      </c>
      <c r="G517" s="528">
        <v>1</v>
      </c>
      <c r="H517" s="490">
        <v>1</v>
      </c>
      <c r="I517" s="486" t="s">
        <v>23764</v>
      </c>
      <c r="J517" s="486" t="s">
        <v>8006</v>
      </c>
      <c r="K517" s="490">
        <v>2018</v>
      </c>
      <c r="L517" s="490" t="s">
        <v>22204</v>
      </c>
      <c r="M517" s="490" t="s">
        <v>9001</v>
      </c>
      <c r="N517" s="377"/>
      <c r="O517" s="530">
        <v>177.1</v>
      </c>
      <c r="P517" s="531" t="s">
        <v>23774</v>
      </c>
    </row>
    <row r="518" spans="1:16">
      <c r="A518" s="291">
        <v>33</v>
      </c>
      <c r="B518" s="486" t="s">
        <v>23683</v>
      </c>
      <c r="C518" s="487" t="s">
        <v>12418</v>
      </c>
      <c r="D518" s="490" t="s">
        <v>545</v>
      </c>
      <c r="E518" s="378">
        <v>9789869630900</v>
      </c>
      <c r="F518" s="488" t="s">
        <v>23775</v>
      </c>
      <c r="G518" s="528">
        <v>1</v>
      </c>
      <c r="H518" s="490">
        <v>1</v>
      </c>
      <c r="I518" s="486" t="s">
        <v>9541</v>
      </c>
      <c r="J518" s="486" t="s">
        <v>9064</v>
      </c>
      <c r="K518" s="490">
        <v>2018</v>
      </c>
      <c r="L518" s="490" t="s">
        <v>22204</v>
      </c>
      <c r="M518" s="529" t="s">
        <v>22231</v>
      </c>
      <c r="N518" s="377"/>
      <c r="O518" s="530">
        <v>805.18899999999996</v>
      </c>
      <c r="P518" s="531" t="s">
        <v>23776</v>
      </c>
    </row>
    <row r="519" spans="1:16">
      <c r="A519" s="291">
        <v>34</v>
      </c>
      <c r="B519" s="486" t="s">
        <v>23683</v>
      </c>
      <c r="C519" s="487" t="s">
        <v>12364</v>
      </c>
      <c r="D519" s="490" t="s">
        <v>545</v>
      </c>
      <c r="E519" s="378">
        <v>9789869678803</v>
      </c>
      <c r="F519" s="478" t="s">
        <v>23777</v>
      </c>
      <c r="G519" s="528">
        <v>1</v>
      </c>
      <c r="H519" s="490">
        <v>1</v>
      </c>
      <c r="I519" s="486" t="s">
        <v>23778</v>
      </c>
      <c r="J519" s="486" t="s">
        <v>19966</v>
      </c>
      <c r="K519" s="490">
        <v>2018</v>
      </c>
      <c r="L519" s="490" t="s">
        <v>22204</v>
      </c>
      <c r="M519" s="490" t="s">
        <v>9001</v>
      </c>
      <c r="N519" s="377"/>
      <c r="O519" s="530">
        <v>719</v>
      </c>
      <c r="P519" s="531" t="s">
        <v>23779</v>
      </c>
    </row>
    <row r="520" spans="1:16" ht="28.3">
      <c r="A520" s="291">
        <v>35</v>
      </c>
      <c r="B520" s="486" t="s">
        <v>23683</v>
      </c>
      <c r="C520" s="487" t="s">
        <v>12388</v>
      </c>
      <c r="D520" s="490" t="s">
        <v>545</v>
      </c>
      <c r="E520" s="378">
        <v>9789869636193</v>
      </c>
      <c r="F520" s="478" t="s">
        <v>23780</v>
      </c>
      <c r="G520" s="528">
        <v>1</v>
      </c>
      <c r="H520" s="490">
        <v>1</v>
      </c>
      <c r="I520" s="486" t="s">
        <v>9330</v>
      </c>
      <c r="J520" s="486" t="s">
        <v>8006</v>
      </c>
      <c r="K520" s="490">
        <v>2018</v>
      </c>
      <c r="L520" s="490" t="s">
        <v>22204</v>
      </c>
      <c r="M520" s="490" t="s">
        <v>9001</v>
      </c>
      <c r="N520" s="377"/>
      <c r="O520" s="530">
        <v>177.2</v>
      </c>
      <c r="P520" s="531" t="s">
        <v>23781</v>
      </c>
    </row>
    <row r="521" spans="1:16">
      <c r="A521" s="291">
        <v>36</v>
      </c>
      <c r="B521" s="486" t="s">
        <v>23683</v>
      </c>
      <c r="C521" s="487" t="s">
        <v>12418</v>
      </c>
      <c r="D521" s="490" t="s">
        <v>545</v>
      </c>
      <c r="E521" s="378">
        <v>9789869630931</v>
      </c>
      <c r="F521" s="488" t="s">
        <v>23782</v>
      </c>
      <c r="G521" s="528">
        <v>1</v>
      </c>
      <c r="H521" s="490">
        <v>1</v>
      </c>
      <c r="I521" s="486" t="s">
        <v>9541</v>
      </c>
      <c r="J521" s="486" t="s">
        <v>6990</v>
      </c>
      <c r="K521" s="490">
        <v>2018</v>
      </c>
      <c r="L521" s="490" t="s">
        <v>22204</v>
      </c>
      <c r="M521" s="529" t="s">
        <v>22231</v>
      </c>
      <c r="N521" s="377"/>
      <c r="O521" s="530">
        <v>805.18899999999996</v>
      </c>
      <c r="P521" s="531" t="s">
        <v>23783</v>
      </c>
    </row>
    <row r="522" spans="1:16" ht="28.3">
      <c r="A522" s="291">
        <v>37</v>
      </c>
      <c r="B522" s="486" t="s">
        <v>23683</v>
      </c>
      <c r="C522" s="487" t="s">
        <v>12418</v>
      </c>
      <c r="D522" s="490" t="s">
        <v>545</v>
      </c>
      <c r="E522" s="378">
        <v>9789862661871</v>
      </c>
      <c r="F522" s="478" t="s">
        <v>23784</v>
      </c>
      <c r="G522" s="528">
        <v>1</v>
      </c>
      <c r="H522" s="490">
        <v>1</v>
      </c>
      <c r="I522" s="486" t="s">
        <v>23785</v>
      </c>
      <c r="J522" s="486" t="s">
        <v>19889</v>
      </c>
      <c r="K522" s="490">
        <v>2018</v>
      </c>
      <c r="L522" s="490" t="s">
        <v>22204</v>
      </c>
      <c r="M522" s="490" t="s">
        <v>9001</v>
      </c>
      <c r="N522" s="377"/>
      <c r="O522" s="530">
        <v>805.17499999999995</v>
      </c>
      <c r="P522" s="531" t="s">
        <v>23786</v>
      </c>
    </row>
    <row r="523" spans="1:16" ht="28.3">
      <c r="A523" s="291">
        <v>38</v>
      </c>
      <c r="B523" s="486" t="s">
        <v>23683</v>
      </c>
      <c r="C523" s="487" t="s">
        <v>12388</v>
      </c>
      <c r="D523" s="490" t="s">
        <v>23787</v>
      </c>
      <c r="E523" s="378">
        <v>9789864711680</v>
      </c>
      <c r="F523" s="478" t="s">
        <v>23788</v>
      </c>
      <c r="G523" s="528">
        <v>1</v>
      </c>
      <c r="H523" s="490">
        <v>1</v>
      </c>
      <c r="I523" s="486" t="s">
        <v>23789</v>
      </c>
      <c r="J523" s="486" t="s">
        <v>19404</v>
      </c>
      <c r="K523" s="490">
        <v>2018</v>
      </c>
      <c r="L523" s="490" t="s">
        <v>22204</v>
      </c>
      <c r="M523" s="490" t="s">
        <v>9001</v>
      </c>
      <c r="N523" s="377"/>
      <c r="O523" s="530">
        <v>177.2</v>
      </c>
      <c r="P523" s="531" t="s">
        <v>23790</v>
      </c>
    </row>
    <row r="524" spans="1:16">
      <c r="A524" s="291">
        <v>39</v>
      </c>
      <c r="B524" s="486" t="s">
        <v>23683</v>
      </c>
      <c r="C524" s="487" t="s">
        <v>12559</v>
      </c>
      <c r="D524" s="490" t="s">
        <v>545</v>
      </c>
      <c r="E524" s="378">
        <v>9789869626729</v>
      </c>
      <c r="F524" s="478" t="s">
        <v>23791</v>
      </c>
      <c r="G524" s="528">
        <v>1</v>
      </c>
      <c r="H524" s="490">
        <v>1</v>
      </c>
      <c r="I524" s="486" t="s">
        <v>23792</v>
      </c>
      <c r="J524" s="486" t="s">
        <v>19664</v>
      </c>
      <c r="K524" s="490">
        <v>2018</v>
      </c>
      <c r="L524" s="490" t="s">
        <v>22204</v>
      </c>
      <c r="M524" s="490" t="s">
        <v>9001</v>
      </c>
      <c r="N524" s="377"/>
      <c r="O524" s="530">
        <v>781</v>
      </c>
      <c r="P524" s="531" t="s">
        <v>23793</v>
      </c>
    </row>
    <row r="525" spans="1:16">
      <c r="A525" s="291">
        <v>40</v>
      </c>
      <c r="B525" s="486" t="s">
        <v>23683</v>
      </c>
      <c r="C525" s="487" t="s">
        <v>12364</v>
      </c>
      <c r="D525" s="490" t="s">
        <v>545</v>
      </c>
      <c r="E525" s="378">
        <v>9789869444866</v>
      </c>
      <c r="F525" s="478" t="s">
        <v>23794</v>
      </c>
      <c r="G525" s="528">
        <v>1</v>
      </c>
      <c r="H525" s="490">
        <v>1</v>
      </c>
      <c r="I525" s="486" t="s">
        <v>9046</v>
      </c>
      <c r="J525" s="486" t="s">
        <v>20030</v>
      </c>
      <c r="K525" s="490">
        <v>2017</v>
      </c>
      <c r="L525" s="490" t="s">
        <v>22204</v>
      </c>
      <c r="M525" s="490" t="s">
        <v>9001</v>
      </c>
      <c r="N525" s="377"/>
      <c r="O525" s="530">
        <v>544.37013999999999</v>
      </c>
      <c r="P525" s="531" t="s">
        <v>23795</v>
      </c>
    </row>
    <row r="526" spans="1:16">
      <c r="A526" s="291">
        <v>41</v>
      </c>
      <c r="B526" s="486" t="s">
        <v>23683</v>
      </c>
      <c r="C526" s="487" t="s">
        <v>12369</v>
      </c>
      <c r="D526" s="490" t="s">
        <v>545</v>
      </c>
      <c r="E526" s="378">
        <v>9789869390934</v>
      </c>
      <c r="F526" s="478" t="s">
        <v>23796</v>
      </c>
      <c r="G526" s="528">
        <v>1</v>
      </c>
      <c r="H526" s="490">
        <v>1</v>
      </c>
      <c r="I526" s="486" t="s">
        <v>23751</v>
      </c>
      <c r="J526" s="486" t="s">
        <v>19966</v>
      </c>
      <c r="K526" s="490">
        <v>2017</v>
      </c>
      <c r="L526" s="490" t="s">
        <v>22204</v>
      </c>
      <c r="M526" s="490" t="s">
        <v>9001</v>
      </c>
      <c r="N526" s="377"/>
      <c r="O526" s="530">
        <v>851.48699999999997</v>
      </c>
      <c r="P526" s="531" t="s">
        <v>23797</v>
      </c>
    </row>
    <row r="527" spans="1:16" ht="28.3">
      <c r="A527" s="291">
        <v>42</v>
      </c>
      <c r="B527" s="486" t="s">
        <v>23683</v>
      </c>
      <c r="C527" s="487" t="s">
        <v>12388</v>
      </c>
      <c r="D527" s="490" t="s">
        <v>545</v>
      </c>
      <c r="E527" s="378">
        <v>9789869568265</v>
      </c>
      <c r="F527" s="478" t="s">
        <v>23798</v>
      </c>
      <c r="G527" s="528">
        <v>1</v>
      </c>
      <c r="H527" s="490">
        <v>1</v>
      </c>
      <c r="I527" s="486" t="s">
        <v>20403</v>
      </c>
      <c r="J527" s="486" t="s">
        <v>8006</v>
      </c>
      <c r="K527" s="490">
        <v>2018</v>
      </c>
      <c r="L527" s="490" t="s">
        <v>22204</v>
      </c>
      <c r="M527" s="490" t="s">
        <v>9001</v>
      </c>
      <c r="N527" s="377"/>
      <c r="O527" s="530">
        <v>176.52</v>
      </c>
      <c r="P527" s="531" t="s">
        <v>23799</v>
      </c>
    </row>
    <row r="528" spans="1:16">
      <c r="A528" s="291">
        <v>43</v>
      </c>
      <c r="B528" s="486" t="s">
        <v>23683</v>
      </c>
      <c r="C528" s="487" t="s">
        <v>12481</v>
      </c>
      <c r="D528" s="490" t="s">
        <v>545</v>
      </c>
      <c r="E528" s="378">
        <v>9789862661680</v>
      </c>
      <c r="F528" s="478" t="s">
        <v>23800</v>
      </c>
      <c r="G528" s="528">
        <v>1</v>
      </c>
      <c r="H528" s="490">
        <v>1</v>
      </c>
      <c r="I528" s="486" t="s">
        <v>5382</v>
      </c>
      <c r="J528" s="486" t="s">
        <v>19889</v>
      </c>
      <c r="K528" s="490">
        <v>2017</v>
      </c>
      <c r="L528" s="490" t="s">
        <v>22204</v>
      </c>
      <c r="M528" s="490" t="s">
        <v>9001</v>
      </c>
      <c r="N528" s="377"/>
      <c r="O528" s="530">
        <v>811.4</v>
      </c>
      <c r="P528" s="531" t="s">
        <v>23801</v>
      </c>
    </row>
    <row r="529" spans="1:16" ht="42.45">
      <c r="A529" s="291">
        <v>44</v>
      </c>
      <c r="B529" s="486" t="s">
        <v>23683</v>
      </c>
      <c r="C529" s="487" t="s">
        <v>12373</v>
      </c>
      <c r="D529" s="490" t="s">
        <v>545</v>
      </c>
      <c r="E529" s="378">
        <v>9789863167204</v>
      </c>
      <c r="F529" s="488" t="s">
        <v>23802</v>
      </c>
      <c r="G529" s="528">
        <v>1</v>
      </c>
      <c r="H529" s="291" t="s">
        <v>19493</v>
      </c>
      <c r="I529" s="486" t="s">
        <v>23803</v>
      </c>
      <c r="J529" s="292" t="s">
        <v>20335</v>
      </c>
      <c r="K529" s="490">
        <v>2018</v>
      </c>
      <c r="L529" s="490" t="s">
        <v>22204</v>
      </c>
      <c r="M529" s="490" t="s">
        <v>9001</v>
      </c>
      <c r="N529" s="377"/>
      <c r="O529" s="530">
        <v>192.32</v>
      </c>
      <c r="P529" s="531" t="s">
        <v>23804</v>
      </c>
    </row>
    <row r="530" spans="1:16" ht="28.3">
      <c r="A530" s="291">
        <v>45</v>
      </c>
      <c r="B530" s="486" t="s">
        <v>23693</v>
      </c>
      <c r="C530" s="487" t="s">
        <v>16646</v>
      </c>
      <c r="D530" s="490" t="s">
        <v>545</v>
      </c>
      <c r="E530" s="378">
        <v>9789864555512</v>
      </c>
      <c r="F530" s="478" t="s">
        <v>23805</v>
      </c>
      <c r="G530" s="528">
        <v>1</v>
      </c>
      <c r="H530" s="490">
        <v>1</v>
      </c>
      <c r="I530" s="486" t="s">
        <v>23806</v>
      </c>
      <c r="J530" s="292" t="s">
        <v>22464</v>
      </c>
      <c r="K530" s="490">
        <v>2018</v>
      </c>
      <c r="L530" s="490" t="s">
        <v>22204</v>
      </c>
      <c r="M530" s="490" t="s">
        <v>9001</v>
      </c>
      <c r="N530" s="377"/>
      <c r="O530" s="530">
        <v>496</v>
      </c>
      <c r="P530" s="531" t="s">
        <v>23807</v>
      </c>
    </row>
    <row r="531" spans="1:16">
      <c r="A531" s="291">
        <v>46</v>
      </c>
      <c r="B531" s="486" t="s">
        <v>23683</v>
      </c>
      <c r="C531" s="487" t="s">
        <v>12373</v>
      </c>
      <c r="D531" s="490" t="s">
        <v>545</v>
      </c>
      <c r="E531" s="378">
        <v>9789869568494</v>
      </c>
      <c r="F531" s="488" t="s">
        <v>23808</v>
      </c>
      <c r="G531" s="528">
        <v>1</v>
      </c>
      <c r="H531" s="490">
        <v>1</v>
      </c>
      <c r="I531" s="486" t="s">
        <v>23792</v>
      </c>
      <c r="J531" s="486" t="s">
        <v>19664</v>
      </c>
      <c r="K531" s="490">
        <v>2018</v>
      </c>
      <c r="L531" s="490" t="s">
        <v>22204</v>
      </c>
      <c r="M531" s="490" t="s">
        <v>9001</v>
      </c>
      <c r="N531" s="377"/>
      <c r="O531" s="530">
        <v>192.32</v>
      </c>
      <c r="P531" s="531" t="s">
        <v>23809</v>
      </c>
    </row>
    <row r="532" spans="1:16">
      <c r="A532" s="291">
        <v>47</v>
      </c>
      <c r="B532" s="486" t="s">
        <v>23683</v>
      </c>
      <c r="C532" s="487" t="s">
        <v>12388</v>
      </c>
      <c r="D532" s="490" t="s">
        <v>545</v>
      </c>
      <c r="E532" s="378">
        <v>9789869547277</v>
      </c>
      <c r="F532" s="478" t="s">
        <v>23810</v>
      </c>
      <c r="G532" s="528">
        <v>1</v>
      </c>
      <c r="H532" s="490">
        <v>1</v>
      </c>
      <c r="I532" s="486" t="s">
        <v>23811</v>
      </c>
      <c r="J532" s="486" t="s">
        <v>19498</v>
      </c>
      <c r="K532" s="490">
        <v>2018</v>
      </c>
      <c r="L532" s="490" t="s">
        <v>22204</v>
      </c>
      <c r="M532" s="490" t="s">
        <v>9001</v>
      </c>
      <c r="N532" s="377"/>
      <c r="O532" s="530">
        <v>191.9</v>
      </c>
      <c r="P532" s="531" t="s">
        <v>23812</v>
      </c>
    </row>
    <row r="533" spans="1:16" ht="28.3">
      <c r="A533" s="291">
        <v>48</v>
      </c>
      <c r="B533" s="486" t="s">
        <v>23683</v>
      </c>
      <c r="C533" s="487" t="s">
        <v>12388</v>
      </c>
      <c r="D533" s="490" t="s">
        <v>545</v>
      </c>
      <c r="E533" s="378">
        <v>9789869568135</v>
      </c>
      <c r="F533" s="478" t="s">
        <v>23813</v>
      </c>
      <c r="G533" s="528">
        <v>1</v>
      </c>
      <c r="H533" s="490">
        <v>1</v>
      </c>
      <c r="I533" s="486" t="s">
        <v>23814</v>
      </c>
      <c r="J533" s="486" t="s">
        <v>7342</v>
      </c>
      <c r="K533" s="490">
        <v>2018</v>
      </c>
      <c r="L533" s="490" t="s">
        <v>22204</v>
      </c>
      <c r="M533" s="490" t="s">
        <v>9001</v>
      </c>
      <c r="N533" s="377"/>
      <c r="O533" s="530">
        <v>191.9</v>
      </c>
      <c r="P533" s="531" t="s">
        <v>23815</v>
      </c>
    </row>
    <row r="534" spans="1:16" ht="28.3">
      <c r="A534" s="291">
        <v>49</v>
      </c>
      <c r="B534" s="486" t="s">
        <v>23683</v>
      </c>
      <c r="C534" s="487" t="s">
        <v>12373</v>
      </c>
      <c r="D534" s="490" t="s">
        <v>545</v>
      </c>
      <c r="E534" s="378">
        <v>9789869559751</v>
      </c>
      <c r="F534" s="478" t="s">
        <v>23816</v>
      </c>
      <c r="G534" s="528">
        <v>1</v>
      </c>
      <c r="H534" s="490">
        <v>1</v>
      </c>
      <c r="I534" s="486" t="s">
        <v>23817</v>
      </c>
      <c r="J534" s="486" t="s">
        <v>19329</v>
      </c>
      <c r="K534" s="490">
        <v>2018</v>
      </c>
      <c r="L534" s="490" t="s">
        <v>22204</v>
      </c>
      <c r="M534" s="490" t="s">
        <v>9001</v>
      </c>
      <c r="N534" s="377"/>
      <c r="O534" s="530">
        <v>192.32</v>
      </c>
      <c r="P534" s="531" t="s">
        <v>23818</v>
      </c>
    </row>
    <row r="535" spans="1:16" ht="28.3">
      <c r="A535" s="291">
        <v>50</v>
      </c>
      <c r="B535" s="486" t="s">
        <v>23683</v>
      </c>
      <c r="C535" s="487" t="s">
        <v>12373</v>
      </c>
      <c r="D535" s="490" t="s">
        <v>545</v>
      </c>
      <c r="E535" s="378">
        <v>9789869685429</v>
      </c>
      <c r="F535" s="478" t="s">
        <v>23819</v>
      </c>
      <c r="G535" s="528">
        <v>1</v>
      </c>
      <c r="H535" s="490">
        <v>1</v>
      </c>
      <c r="I535" s="486" t="s">
        <v>23820</v>
      </c>
      <c r="J535" s="486" t="s">
        <v>19329</v>
      </c>
      <c r="K535" s="490">
        <v>2018</v>
      </c>
      <c r="L535" s="490" t="s">
        <v>22204</v>
      </c>
      <c r="M535" s="490" t="s">
        <v>9001</v>
      </c>
      <c r="N535" s="377"/>
      <c r="O535" s="530">
        <v>494.35</v>
      </c>
      <c r="P535" s="531" t="s">
        <v>23821</v>
      </c>
    </row>
    <row r="536" spans="1:16">
      <c r="A536" s="291">
        <v>51</v>
      </c>
      <c r="B536" s="486" t="s">
        <v>23683</v>
      </c>
      <c r="C536" s="487" t="s">
        <v>12373</v>
      </c>
      <c r="D536" s="490" t="s">
        <v>545</v>
      </c>
      <c r="E536" s="378">
        <v>9789869626712</v>
      </c>
      <c r="F536" s="478" t="s">
        <v>23822</v>
      </c>
      <c r="G536" s="528">
        <v>1</v>
      </c>
      <c r="H536" s="490">
        <v>1</v>
      </c>
      <c r="I536" s="486" t="s">
        <v>23792</v>
      </c>
      <c r="J536" s="486" t="s">
        <v>19664</v>
      </c>
      <c r="K536" s="490">
        <v>2018</v>
      </c>
      <c r="L536" s="490" t="s">
        <v>22204</v>
      </c>
      <c r="M536" s="490" t="s">
        <v>9001</v>
      </c>
      <c r="N536" s="377"/>
      <c r="O536" s="530">
        <v>192.32</v>
      </c>
      <c r="P536" s="531" t="s">
        <v>23823</v>
      </c>
    </row>
    <row r="537" spans="1:16">
      <c r="A537" s="291">
        <v>52</v>
      </c>
      <c r="B537" s="486" t="s">
        <v>23683</v>
      </c>
      <c r="C537" s="487" t="s">
        <v>12400</v>
      </c>
      <c r="D537" s="490" t="s">
        <v>545</v>
      </c>
      <c r="E537" s="378">
        <v>9789865001513</v>
      </c>
      <c r="F537" s="488" t="s">
        <v>23824</v>
      </c>
      <c r="G537" s="528">
        <v>1</v>
      </c>
      <c r="H537" s="490">
        <v>1</v>
      </c>
      <c r="I537" s="486" t="s">
        <v>23825</v>
      </c>
      <c r="J537" s="486" t="s">
        <v>9785</v>
      </c>
      <c r="K537" s="490">
        <v>2018</v>
      </c>
      <c r="L537" s="490" t="s">
        <v>22204</v>
      </c>
      <c r="M537" s="490" t="s">
        <v>9001</v>
      </c>
      <c r="N537" s="377"/>
      <c r="O537" s="530">
        <v>952</v>
      </c>
      <c r="P537" s="531" t="s">
        <v>23826</v>
      </c>
    </row>
    <row r="538" spans="1:16">
      <c r="A538" s="291">
        <v>53</v>
      </c>
      <c r="B538" s="486" t="s">
        <v>23683</v>
      </c>
      <c r="C538" s="487" t="s">
        <v>12388</v>
      </c>
      <c r="D538" s="490" t="s">
        <v>545</v>
      </c>
      <c r="E538" s="378">
        <v>9789869366465</v>
      </c>
      <c r="F538" s="478" t="s">
        <v>23827</v>
      </c>
      <c r="G538" s="528">
        <v>1</v>
      </c>
      <c r="H538" s="490">
        <v>1</v>
      </c>
      <c r="I538" s="486" t="s">
        <v>23828</v>
      </c>
      <c r="J538" s="486" t="s">
        <v>9691</v>
      </c>
      <c r="K538" s="490">
        <v>2018</v>
      </c>
      <c r="L538" s="490" t="s">
        <v>22204</v>
      </c>
      <c r="M538" s="490" t="s">
        <v>9001</v>
      </c>
      <c r="N538" s="377"/>
      <c r="O538" s="530">
        <v>178.4</v>
      </c>
      <c r="P538" s="531" t="s">
        <v>23829</v>
      </c>
    </row>
    <row r="539" spans="1:16">
      <c r="A539" s="291">
        <v>54</v>
      </c>
      <c r="B539" s="486" t="s">
        <v>23683</v>
      </c>
      <c r="C539" s="487" t="s">
        <v>12373</v>
      </c>
      <c r="D539" s="490" t="s">
        <v>545</v>
      </c>
      <c r="E539" s="378">
        <v>9789865718954</v>
      </c>
      <c r="F539" s="478" t="s">
        <v>23830</v>
      </c>
      <c r="G539" s="528">
        <v>1</v>
      </c>
      <c r="H539" s="490">
        <v>1</v>
      </c>
      <c r="I539" s="486" t="s">
        <v>23831</v>
      </c>
      <c r="J539" s="486" t="s">
        <v>7342</v>
      </c>
      <c r="K539" s="490">
        <v>2017</v>
      </c>
      <c r="L539" s="490" t="s">
        <v>22204</v>
      </c>
      <c r="M539" s="490" t="s">
        <v>9001</v>
      </c>
      <c r="N539" s="377"/>
      <c r="O539" s="530">
        <v>192.32</v>
      </c>
      <c r="P539" s="531" t="s">
        <v>23832</v>
      </c>
    </row>
    <row r="540" spans="1:16" ht="28.3">
      <c r="A540" s="291">
        <v>55</v>
      </c>
      <c r="B540" s="486" t="s">
        <v>23683</v>
      </c>
      <c r="C540" s="487" t="s">
        <v>12373</v>
      </c>
      <c r="D540" s="490" t="s">
        <v>545</v>
      </c>
      <c r="E540" s="378">
        <v>9789863922360</v>
      </c>
      <c r="F540" s="478" t="s">
        <v>23833</v>
      </c>
      <c r="G540" s="528">
        <v>1</v>
      </c>
      <c r="H540" s="490">
        <v>2</v>
      </c>
      <c r="I540" s="486" t="s">
        <v>23834</v>
      </c>
      <c r="J540" s="486" t="s">
        <v>6938</v>
      </c>
      <c r="K540" s="490">
        <v>2018</v>
      </c>
      <c r="L540" s="490" t="s">
        <v>22204</v>
      </c>
      <c r="M540" s="490" t="s">
        <v>9001</v>
      </c>
      <c r="N540" s="377"/>
      <c r="O540" s="530">
        <v>494</v>
      </c>
      <c r="P540" s="531" t="s">
        <v>23835</v>
      </c>
    </row>
    <row r="541" spans="1:16">
      <c r="A541" s="291">
        <v>56</v>
      </c>
      <c r="B541" s="486" t="s">
        <v>23683</v>
      </c>
      <c r="C541" s="487" t="s">
        <v>12369</v>
      </c>
      <c r="D541" s="490" t="s">
        <v>545</v>
      </c>
      <c r="E541" s="378">
        <v>9789869366489</v>
      </c>
      <c r="F541" s="478" t="s">
        <v>23836</v>
      </c>
      <c r="G541" s="528">
        <v>1</v>
      </c>
      <c r="H541" s="490">
        <v>1</v>
      </c>
      <c r="I541" s="486" t="s">
        <v>23837</v>
      </c>
      <c r="J541" s="486" t="s">
        <v>9691</v>
      </c>
      <c r="K541" s="490">
        <v>2018</v>
      </c>
      <c r="L541" s="490" t="s">
        <v>22204</v>
      </c>
      <c r="M541" s="490" t="s">
        <v>9001</v>
      </c>
      <c r="N541" s="377"/>
      <c r="O541" s="530">
        <v>544.70000000000005</v>
      </c>
      <c r="P541" s="531" t="s">
        <v>23838</v>
      </c>
    </row>
    <row r="542" spans="1:16" ht="28.3">
      <c r="A542" s="291">
        <v>57</v>
      </c>
      <c r="B542" s="486" t="s">
        <v>23693</v>
      </c>
      <c r="C542" s="487" t="s">
        <v>13496</v>
      </c>
      <c r="D542" s="490" t="s">
        <v>545</v>
      </c>
      <c r="E542" s="378">
        <v>9789869636100</v>
      </c>
      <c r="F542" s="478" t="s">
        <v>23839</v>
      </c>
      <c r="G542" s="528">
        <v>1</v>
      </c>
      <c r="H542" s="490">
        <v>1</v>
      </c>
      <c r="I542" s="486" t="s">
        <v>23840</v>
      </c>
      <c r="J542" s="486" t="s">
        <v>8006</v>
      </c>
      <c r="K542" s="490">
        <v>2018</v>
      </c>
      <c r="L542" s="490" t="s">
        <v>22204</v>
      </c>
      <c r="M542" s="490" t="s">
        <v>9001</v>
      </c>
      <c r="N542" s="377"/>
      <c r="O542" s="530">
        <v>176.4</v>
      </c>
      <c r="P542" s="531" t="s">
        <v>23841</v>
      </c>
    </row>
    <row r="543" spans="1:16">
      <c r="A543" s="291">
        <v>58</v>
      </c>
      <c r="B543" s="486" t="s">
        <v>23683</v>
      </c>
      <c r="C543" s="487" t="s">
        <v>12418</v>
      </c>
      <c r="D543" s="490" t="s">
        <v>545</v>
      </c>
      <c r="E543" s="378">
        <v>9789866371899</v>
      </c>
      <c r="F543" s="478" t="s">
        <v>23842</v>
      </c>
      <c r="G543" s="528">
        <v>1</v>
      </c>
      <c r="H543" s="490">
        <v>1</v>
      </c>
      <c r="I543" s="486" t="s">
        <v>21318</v>
      </c>
      <c r="J543" s="486" t="s">
        <v>5861</v>
      </c>
      <c r="K543" s="490">
        <v>2017</v>
      </c>
      <c r="L543" s="490" t="s">
        <v>22204</v>
      </c>
      <c r="M543" s="529" t="s">
        <v>22231</v>
      </c>
      <c r="N543" s="377"/>
      <c r="O543" s="530">
        <v>803.18899999999996</v>
      </c>
      <c r="P543" s="531" t="s">
        <v>23843</v>
      </c>
    </row>
    <row r="544" spans="1:16">
      <c r="A544" s="291">
        <v>59</v>
      </c>
      <c r="B544" s="486" t="s">
        <v>23683</v>
      </c>
      <c r="C544" s="487" t="s">
        <v>12364</v>
      </c>
      <c r="D544" s="490" t="s">
        <v>23844</v>
      </c>
      <c r="E544" s="378">
        <v>9789865671631</v>
      </c>
      <c r="F544" s="478" t="s">
        <v>23845</v>
      </c>
      <c r="G544" s="528">
        <v>1</v>
      </c>
      <c r="H544" s="490">
        <v>1</v>
      </c>
      <c r="I544" s="486" t="s">
        <v>23846</v>
      </c>
      <c r="J544" s="486" t="s">
        <v>21589</v>
      </c>
      <c r="K544" s="295">
        <v>2017</v>
      </c>
      <c r="L544" s="490" t="s">
        <v>22204</v>
      </c>
      <c r="M544" s="490" t="s">
        <v>9001</v>
      </c>
      <c r="N544" s="377" t="s">
        <v>23847</v>
      </c>
      <c r="O544" s="530">
        <v>875.57</v>
      </c>
      <c r="P544" s="531" t="s">
        <v>23848</v>
      </c>
    </row>
    <row r="545" spans="1:16">
      <c r="A545" s="291">
        <v>60</v>
      </c>
      <c r="B545" s="486" t="s">
        <v>23693</v>
      </c>
      <c r="C545" s="487" t="s">
        <v>13292</v>
      </c>
      <c r="D545" s="490" t="s">
        <v>545</v>
      </c>
      <c r="E545" s="378">
        <v>9789869323901</v>
      </c>
      <c r="F545" s="478" t="s">
        <v>23849</v>
      </c>
      <c r="G545" s="528">
        <v>1</v>
      </c>
      <c r="H545" s="490">
        <v>1</v>
      </c>
      <c r="I545" s="486" t="s">
        <v>23850</v>
      </c>
      <c r="J545" s="486" t="s">
        <v>19966</v>
      </c>
      <c r="K545" s="490">
        <v>2016</v>
      </c>
      <c r="L545" s="490" t="s">
        <v>22204</v>
      </c>
      <c r="M545" s="490" t="s">
        <v>9001</v>
      </c>
      <c r="N545" s="377"/>
      <c r="O545" s="530">
        <v>427.12</v>
      </c>
      <c r="P545" s="531" t="s">
        <v>23851</v>
      </c>
    </row>
    <row r="546" spans="1:16">
      <c r="A546" s="291">
        <v>61</v>
      </c>
      <c r="B546" s="486" t="s">
        <v>23683</v>
      </c>
      <c r="C546" s="487" t="s">
        <v>12388</v>
      </c>
      <c r="D546" s="490" t="s">
        <v>545</v>
      </c>
      <c r="E546" s="378">
        <v>9789869678766</v>
      </c>
      <c r="F546" s="478" t="s">
        <v>23852</v>
      </c>
      <c r="G546" s="528">
        <v>1</v>
      </c>
      <c r="H546" s="490">
        <v>1</v>
      </c>
      <c r="I546" s="486" t="s">
        <v>23853</v>
      </c>
      <c r="J546" s="486" t="s">
        <v>19498</v>
      </c>
      <c r="K546" s="490">
        <v>2018</v>
      </c>
      <c r="L546" s="490" t="s">
        <v>22204</v>
      </c>
      <c r="M546" s="490" t="s">
        <v>9001</v>
      </c>
      <c r="N546" s="377"/>
      <c r="O546" s="530">
        <v>192.1</v>
      </c>
      <c r="P546" s="531" t="s">
        <v>23854</v>
      </c>
    </row>
    <row r="547" spans="1:16" ht="28.3">
      <c r="A547" s="291">
        <v>62</v>
      </c>
      <c r="B547" s="486" t="s">
        <v>23683</v>
      </c>
      <c r="C547" s="487" t="s">
        <v>12373</v>
      </c>
      <c r="D547" s="490"/>
      <c r="E547" s="378">
        <v>9789869495387</v>
      </c>
      <c r="F547" s="478" t="s">
        <v>23855</v>
      </c>
      <c r="G547" s="528">
        <v>1</v>
      </c>
      <c r="H547" s="490">
        <v>1</v>
      </c>
      <c r="I547" s="486" t="s">
        <v>23856</v>
      </c>
      <c r="J547" s="486" t="s">
        <v>8006</v>
      </c>
      <c r="K547" s="490">
        <v>2017</v>
      </c>
      <c r="L547" s="490" t="s">
        <v>22204</v>
      </c>
      <c r="M547" s="490" t="s">
        <v>9001</v>
      </c>
      <c r="N547" s="377"/>
      <c r="O547" s="530">
        <v>542.77</v>
      </c>
      <c r="P547" s="531" t="s">
        <v>23857</v>
      </c>
    </row>
    <row r="548" spans="1:16">
      <c r="A548" s="291">
        <v>63</v>
      </c>
      <c r="B548" s="486" t="s">
        <v>23683</v>
      </c>
      <c r="C548" s="487" t="s">
        <v>12559</v>
      </c>
      <c r="D548" s="490" t="s">
        <v>545</v>
      </c>
      <c r="E548" s="378">
        <v>9789863921165</v>
      </c>
      <c r="F548" s="488" t="s">
        <v>23858</v>
      </c>
      <c r="G548" s="528">
        <v>1</v>
      </c>
      <c r="H548" s="490">
        <v>1</v>
      </c>
      <c r="I548" s="486" t="s">
        <v>23769</v>
      </c>
      <c r="J548" s="486" t="s">
        <v>6938</v>
      </c>
      <c r="K548" s="490">
        <v>2018</v>
      </c>
      <c r="L548" s="490" t="s">
        <v>22204</v>
      </c>
      <c r="M548" s="490" t="s">
        <v>9001</v>
      </c>
      <c r="N548" s="377"/>
      <c r="O548" s="530">
        <v>730.1</v>
      </c>
      <c r="P548" s="531" t="s">
        <v>23859</v>
      </c>
    </row>
    <row r="549" spans="1:16">
      <c r="A549" s="291">
        <v>64</v>
      </c>
      <c r="B549" s="486" t="s">
        <v>23683</v>
      </c>
      <c r="C549" s="487" t="s">
        <v>12418</v>
      </c>
      <c r="D549" s="490" t="s">
        <v>545</v>
      </c>
      <c r="E549" s="378">
        <v>9789869630955</v>
      </c>
      <c r="F549" s="478" t="s">
        <v>23860</v>
      </c>
      <c r="G549" s="528">
        <v>1</v>
      </c>
      <c r="H549" s="490">
        <v>1</v>
      </c>
      <c r="I549" s="486" t="s">
        <v>10383</v>
      </c>
      <c r="J549" s="486" t="s">
        <v>6990</v>
      </c>
      <c r="K549" s="490">
        <v>2018</v>
      </c>
      <c r="L549" s="490" t="s">
        <v>22204</v>
      </c>
      <c r="M549" s="490" t="s">
        <v>9001</v>
      </c>
      <c r="N549" s="377"/>
      <c r="O549" s="530">
        <v>805.18799999999999</v>
      </c>
      <c r="P549" s="531" t="s">
        <v>23861</v>
      </c>
    </row>
    <row r="550" spans="1:16" ht="42.45">
      <c r="A550" s="291">
        <v>65</v>
      </c>
      <c r="B550" s="486" t="s">
        <v>23683</v>
      </c>
      <c r="C550" s="487" t="s">
        <v>12388</v>
      </c>
      <c r="D550" s="490" t="s">
        <v>545</v>
      </c>
      <c r="E550" s="378">
        <v>9789869568289</v>
      </c>
      <c r="F550" s="478" t="s">
        <v>23862</v>
      </c>
      <c r="G550" s="528">
        <v>1</v>
      </c>
      <c r="H550" s="490">
        <v>1</v>
      </c>
      <c r="I550" s="486" t="s">
        <v>19367</v>
      </c>
      <c r="J550" s="486" t="s">
        <v>8006</v>
      </c>
      <c r="K550" s="490">
        <v>2018</v>
      </c>
      <c r="L550" s="490" t="s">
        <v>22204</v>
      </c>
      <c r="M550" s="490" t="s">
        <v>9001</v>
      </c>
      <c r="N550" s="377"/>
      <c r="O550" s="530">
        <v>192.1</v>
      </c>
      <c r="P550" s="531" t="s">
        <v>23863</v>
      </c>
    </row>
    <row r="551" spans="1:16" ht="28.3">
      <c r="A551" s="291">
        <v>66</v>
      </c>
      <c r="B551" s="486" t="s">
        <v>23683</v>
      </c>
      <c r="C551" s="487" t="s">
        <v>12373</v>
      </c>
      <c r="D551" s="490" t="s">
        <v>545</v>
      </c>
      <c r="E551" s="378">
        <v>9789863205616</v>
      </c>
      <c r="F551" s="478" t="s">
        <v>23864</v>
      </c>
      <c r="G551" s="528">
        <v>1</v>
      </c>
      <c r="H551" s="490">
        <v>1</v>
      </c>
      <c r="I551" s="486" t="s">
        <v>23865</v>
      </c>
      <c r="J551" s="486" t="s">
        <v>22235</v>
      </c>
      <c r="K551" s="490">
        <v>2014</v>
      </c>
      <c r="L551" s="490" t="s">
        <v>22204</v>
      </c>
      <c r="M551" s="490" t="s">
        <v>9001</v>
      </c>
      <c r="N551" s="377"/>
      <c r="O551" s="530">
        <v>494</v>
      </c>
      <c r="P551" s="531" t="s">
        <v>23866</v>
      </c>
    </row>
    <row r="552" spans="1:16">
      <c r="A552" s="291">
        <v>67</v>
      </c>
      <c r="B552" s="486" t="s">
        <v>23683</v>
      </c>
      <c r="C552" s="487" t="s">
        <v>12369</v>
      </c>
      <c r="D552" s="490" t="s">
        <v>23867</v>
      </c>
      <c r="E552" s="378">
        <v>9789869234801</v>
      </c>
      <c r="F552" s="478" t="s">
        <v>23868</v>
      </c>
      <c r="G552" s="528">
        <v>1</v>
      </c>
      <c r="H552" s="490">
        <v>1</v>
      </c>
      <c r="I552" s="486" t="s">
        <v>23869</v>
      </c>
      <c r="J552" s="486" t="s">
        <v>22490</v>
      </c>
      <c r="K552" s="295">
        <v>2017</v>
      </c>
      <c r="L552" s="490" t="s">
        <v>22204</v>
      </c>
      <c r="M552" s="490" t="s">
        <v>9001</v>
      </c>
      <c r="N552" s="377" t="s">
        <v>23847</v>
      </c>
      <c r="O552" s="530">
        <v>857.7</v>
      </c>
      <c r="P552" s="531" t="s">
        <v>23870</v>
      </c>
    </row>
    <row r="553" spans="1:16" ht="28.3">
      <c r="A553" s="291">
        <v>68</v>
      </c>
      <c r="B553" s="486" t="s">
        <v>23683</v>
      </c>
      <c r="C553" s="487" t="s">
        <v>12373</v>
      </c>
      <c r="D553" s="490" t="s">
        <v>545</v>
      </c>
      <c r="E553" s="378">
        <v>9789866546891</v>
      </c>
      <c r="F553" s="478" t="s">
        <v>23871</v>
      </c>
      <c r="G553" s="528">
        <v>1</v>
      </c>
      <c r="H553" s="490">
        <v>1</v>
      </c>
      <c r="I553" s="486" t="s">
        <v>23872</v>
      </c>
      <c r="J553" s="486" t="s">
        <v>23873</v>
      </c>
      <c r="K553" s="490">
        <v>2015</v>
      </c>
      <c r="L553" s="490" t="s">
        <v>22204</v>
      </c>
      <c r="M553" s="490" t="s">
        <v>9001</v>
      </c>
      <c r="N553" s="377"/>
      <c r="O553" s="530">
        <v>177.2</v>
      </c>
      <c r="P553" s="531" t="s">
        <v>23874</v>
      </c>
    </row>
    <row r="554" spans="1:16" ht="28.3">
      <c r="A554" s="291">
        <v>69</v>
      </c>
      <c r="B554" s="486" t="s">
        <v>23683</v>
      </c>
      <c r="C554" s="487" t="s">
        <v>12388</v>
      </c>
      <c r="D554" s="490" t="s">
        <v>545</v>
      </c>
      <c r="E554" s="378">
        <v>9789869568227</v>
      </c>
      <c r="F554" s="478" t="s">
        <v>23875</v>
      </c>
      <c r="G554" s="528">
        <v>1</v>
      </c>
      <c r="H554" s="490">
        <v>1</v>
      </c>
      <c r="I554" s="486" t="s">
        <v>23764</v>
      </c>
      <c r="J554" s="486" t="s">
        <v>8006</v>
      </c>
      <c r="K554" s="490">
        <v>2018</v>
      </c>
      <c r="L554" s="490" t="s">
        <v>22204</v>
      </c>
      <c r="M554" s="490" t="s">
        <v>9001</v>
      </c>
      <c r="N554" s="377"/>
      <c r="O554" s="530">
        <v>176.4</v>
      </c>
      <c r="P554" s="531" t="s">
        <v>23876</v>
      </c>
    </row>
    <row r="555" spans="1:16" ht="42.45">
      <c r="A555" s="291">
        <v>70</v>
      </c>
      <c r="B555" s="486" t="s">
        <v>4433</v>
      </c>
      <c r="C555" s="487" t="s">
        <v>13288</v>
      </c>
      <c r="D555" s="490" t="s">
        <v>545</v>
      </c>
      <c r="E555" s="378">
        <v>9789869485067</v>
      </c>
      <c r="F555" s="478" t="s">
        <v>23877</v>
      </c>
      <c r="G555" s="528">
        <v>1</v>
      </c>
      <c r="H555" s="490">
        <v>1</v>
      </c>
      <c r="I555" s="486" t="s">
        <v>23878</v>
      </c>
      <c r="J555" s="486" t="s">
        <v>23879</v>
      </c>
      <c r="K555" s="490">
        <v>2018</v>
      </c>
      <c r="L555" s="490" t="s">
        <v>22204</v>
      </c>
      <c r="M555" s="490" t="s">
        <v>9001</v>
      </c>
      <c r="N555" s="377"/>
      <c r="O555" s="530">
        <v>411.1</v>
      </c>
      <c r="P555" s="531" t="s">
        <v>23880</v>
      </c>
    </row>
    <row r="556" spans="1:16">
      <c r="A556" s="291">
        <v>71</v>
      </c>
      <c r="B556" s="486" t="s">
        <v>23683</v>
      </c>
      <c r="C556" s="487" t="s">
        <v>12360</v>
      </c>
      <c r="D556" s="490" t="s">
        <v>545</v>
      </c>
      <c r="E556" s="378">
        <v>9789863921127</v>
      </c>
      <c r="F556" s="488" t="s">
        <v>23881</v>
      </c>
      <c r="G556" s="528">
        <v>1</v>
      </c>
      <c r="H556" s="490">
        <v>2</v>
      </c>
      <c r="I556" s="486" t="s">
        <v>23882</v>
      </c>
      <c r="J556" s="486" t="s">
        <v>6938</v>
      </c>
      <c r="K556" s="490">
        <v>2018</v>
      </c>
      <c r="L556" s="490" t="s">
        <v>22204</v>
      </c>
      <c r="M556" s="490" t="s">
        <v>9001</v>
      </c>
      <c r="N556" s="377"/>
      <c r="O556" s="530">
        <v>592.09199999999998</v>
      </c>
      <c r="P556" s="531" t="s">
        <v>23883</v>
      </c>
    </row>
    <row r="557" spans="1:16">
      <c r="A557" s="291">
        <v>72</v>
      </c>
      <c r="B557" s="486" t="s">
        <v>23683</v>
      </c>
      <c r="C557" s="487" t="s">
        <v>12364</v>
      </c>
      <c r="D557" s="490" t="s">
        <v>545</v>
      </c>
      <c r="E557" s="378">
        <v>9789888246243</v>
      </c>
      <c r="F557" s="478" t="s">
        <v>23884</v>
      </c>
      <c r="G557" s="528">
        <v>1</v>
      </c>
      <c r="H557" s="490">
        <v>1</v>
      </c>
      <c r="I557" s="486" t="s">
        <v>20013</v>
      </c>
      <c r="J557" s="486" t="s">
        <v>9267</v>
      </c>
      <c r="K557" s="490">
        <v>2014</v>
      </c>
      <c r="L557" s="490" t="s">
        <v>22204</v>
      </c>
      <c r="M557" s="490" t="s">
        <v>9001</v>
      </c>
      <c r="N557" s="377"/>
      <c r="O557" s="530">
        <v>544.32000000000005</v>
      </c>
      <c r="P557" s="531" t="s">
        <v>23885</v>
      </c>
    </row>
    <row r="558" spans="1:16">
      <c r="A558" s="291">
        <v>73</v>
      </c>
      <c r="B558" s="486" t="s">
        <v>23693</v>
      </c>
      <c r="C558" s="487" t="s">
        <v>13496</v>
      </c>
      <c r="D558" s="490" t="s">
        <v>23886</v>
      </c>
      <c r="E558" s="378">
        <v>9789865671013</v>
      </c>
      <c r="F558" s="478" t="s">
        <v>23887</v>
      </c>
      <c r="G558" s="528">
        <v>1</v>
      </c>
      <c r="H558" s="490">
        <v>1</v>
      </c>
      <c r="I558" s="486" t="s">
        <v>23888</v>
      </c>
      <c r="J558" s="486" t="s">
        <v>21589</v>
      </c>
      <c r="K558" s="295">
        <v>2017</v>
      </c>
      <c r="L558" s="490" t="s">
        <v>22204</v>
      </c>
      <c r="M558" s="490" t="s">
        <v>9001</v>
      </c>
      <c r="N558" s="377" t="s">
        <v>23889</v>
      </c>
      <c r="O558" s="530">
        <v>177.2</v>
      </c>
      <c r="P558" s="531" t="s">
        <v>23890</v>
      </c>
    </row>
    <row r="559" spans="1:16">
      <c r="A559" s="291">
        <v>74</v>
      </c>
      <c r="B559" s="486" t="s">
        <v>23683</v>
      </c>
      <c r="C559" s="487" t="s">
        <v>12364</v>
      </c>
      <c r="D559" s="490" t="s">
        <v>23891</v>
      </c>
      <c r="E559" s="378">
        <v>9789866006555</v>
      </c>
      <c r="F559" s="478" t="s">
        <v>23892</v>
      </c>
      <c r="G559" s="528">
        <v>1</v>
      </c>
      <c r="H559" s="490">
        <v>1</v>
      </c>
      <c r="I559" s="486" t="s">
        <v>23893</v>
      </c>
      <c r="J559" s="486" t="s">
        <v>23217</v>
      </c>
      <c r="K559" s="295">
        <v>2018</v>
      </c>
      <c r="L559" s="490" t="s">
        <v>22204</v>
      </c>
      <c r="M559" s="490" t="s">
        <v>9001</v>
      </c>
      <c r="N559" s="377" t="s">
        <v>23894</v>
      </c>
      <c r="O559" s="530">
        <v>873.57</v>
      </c>
      <c r="P559" s="531" t="s">
        <v>23895</v>
      </c>
    </row>
    <row r="560" spans="1:16">
      <c r="A560" s="291">
        <v>75</v>
      </c>
      <c r="B560" s="486" t="s">
        <v>23683</v>
      </c>
      <c r="C560" s="487" t="s">
        <v>12373</v>
      </c>
      <c r="D560" s="490"/>
      <c r="E560" s="378">
        <v>9789576815348</v>
      </c>
      <c r="F560" s="478" t="s">
        <v>5389</v>
      </c>
      <c r="G560" s="528">
        <v>1</v>
      </c>
      <c r="H560" s="490">
        <v>1</v>
      </c>
      <c r="I560" s="486" t="s">
        <v>23896</v>
      </c>
      <c r="J560" s="292" t="s">
        <v>23897</v>
      </c>
      <c r="K560" s="490">
        <v>2018</v>
      </c>
      <c r="L560" s="490" t="s">
        <v>22204</v>
      </c>
      <c r="M560" s="490" t="s">
        <v>9001</v>
      </c>
      <c r="N560" s="377"/>
      <c r="O560" s="530">
        <v>494.7</v>
      </c>
      <c r="P560" s="531" t="s">
        <v>23898</v>
      </c>
    </row>
    <row r="561" spans="1:16">
      <c r="A561" s="291">
        <v>76</v>
      </c>
      <c r="B561" s="486" t="s">
        <v>23683</v>
      </c>
      <c r="C561" s="487" t="s">
        <v>12364</v>
      </c>
      <c r="D561" s="490" t="s">
        <v>545</v>
      </c>
      <c r="E561" s="378">
        <v>9789863167143</v>
      </c>
      <c r="F561" s="478" t="s">
        <v>23899</v>
      </c>
      <c r="G561" s="528">
        <v>1</v>
      </c>
      <c r="H561" s="291" t="s">
        <v>19493</v>
      </c>
      <c r="I561" s="486" t="s">
        <v>23900</v>
      </c>
      <c r="J561" s="292" t="s">
        <v>20335</v>
      </c>
      <c r="K561" s="490">
        <v>2018</v>
      </c>
      <c r="L561" s="490" t="s">
        <v>22204</v>
      </c>
      <c r="M561" s="490" t="s">
        <v>9001</v>
      </c>
      <c r="N561" s="377"/>
      <c r="O561" s="530">
        <v>873.57</v>
      </c>
      <c r="P561" s="531" t="s">
        <v>23901</v>
      </c>
    </row>
    <row r="562" spans="1:16" ht="28.3">
      <c r="A562" s="291">
        <v>77</v>
      </c>
      <c r="B562" s="486" t="s">
        <v>23683</v>
      </c>
      <c r="C562" s="487" t="s">
        <v>12388</v>
      </c>
      <c r="D562" s="490" t="s">
        <v>545</v>
      </c>
      <c r="E562" s="378">
        <v>9789869623735</v>
      </c>
      <c r="F562" s="478" t="s">
        <v>23902</v>
      </c>
      <c r="G562" s="528">
        <v>1</v>
      </c>
      <c r="H562" s="490">
        <v>1</v>
      </c>
      <c r="I562" s="486" t="s">
        <v>23903</v>
      </c>
      <c r="J562" s="486" t="s">
        <v>23873</v>
      </c>
      <c r="K562" s="490">
        <v>2018</v>
      </c>
      <c r="L562" s="490" t="s">
        <v>22204</v>
      </c>
      <c r="M562" s="490" t="s">
        <v>9001</v>
      </c>
      <c r="N562" s="377"/>
      <c r="O562" s="530">
        <v>177.2</v>
      </c>
      <c r="P562" s="531" t="s">
        <v>23904</v>
      </c>
    </row>
    <row r="563" spans="1:16" ht="28.3">
      <c r="A563" s="291">
        <v>78</v>
      </c>
      <c r="B563" s="486" t="s">
        <v>23683</v>
      </c>
      <c r="C563" s="487" t="s">
        <v>12373</v>
      </c>
      <c r="D563" s="490" t="s">
        <v>545</v>
      </c>
      <c r="E563" s="378">
        <v>9789869525435</v>
      </c>
      <c r="F563" s="478" t="s">
        <v>23905</v>
      </c>
      <c r="G563" s="528">
        <v>1</v>
      </c>
      <c r="H563" s="490">
        <v>1</v>
      </c>
      <c r="I563" s="486" t="s">
        <v>20044</v>
      </c>
      <c r="J563" s="486" t="s">
        <v>19664</v>
      </c>
      <c r="K563" s="490">
        <v>2017</v>
      </c>
      <c r="L563" s="490" t="s">
        <v>22204</v>
      </c>
      <c r="M563" s="490" t="s">
        <v>9001</v>
      </c>
      <c r="N563" s="377"/>
      <c r="O563" s="530">
        <v>192.32</v>
      </c>
      <c r="P563" s="531" t="s">
        <v>23906</v>
      </c>
    </row>
    <row r="564" spans="1:16" ht="28.3">
      <c r="A564" s="291">
        <v>79</v>
      </c>
      <c r="B564" s="486" t="s">
        <v>23683</v>
      </c>
      <c r="C564" s="487" t="s">
        <v>12388</v>
      </c>
      <c r="D564" s="490" t="s">
        <v>545</v>
      </c>
      <c r="E564" s="378">
        <v>9789863921042</v>
      </c>
      <c r="F564" s="478" t="s">
        <v>23907</v>
      </c>
      <c r="G564" s="528">
        <v>1</v>
      </c>
      <c r="H564" s="490">
        <v>1</v>
      </c>
      <c r="I564" s="486" t="s">
        <v>23908</v>
      </c>
      <c r="J564" s="486" t="s">
        <v>6938</v>
      </c>
      <c r="K564" s="490">
        <v>2017</v>
      </c>
      <c r="L564" s="490" t="s">
        <v>22204</v>
      </c>
      <c r="M564" s="490" t="s">
        <v>9001</v>
      </c>
      <c r="N564" s="377"/>
      <c r="O564" s="530">
        <v>193</v>
      </c>
      <c r="P564" s="531" t="s">
        <v>23909</v>
      </c>
    </row>
    <row r="565" spans="1:16">
      <c r="A565" s="291">
        <v>80</v>
      </c>
      <c r="B565" s="486" t="s">
        <v>23683</v>
      </c>
      <c r="C565" s="487" t="s">
        <v>12388</v>
      </c>
      <c r="D565" s="490" t="s">
        <v>545</v>
      </c>
      <c r="E565" s="378">
        <v>9789865852924</v>
      </c>
      <c r="F565" s="478" t="s">
        <v>23910</v>
      </c>
      <c r="G565" s="528">
        <v>1</v>
      </c>
      <c r="H565" s="490">
        <v>1</v>
      </c>
      <c r="I565" s="486" t="s">
        <v>9873</v>
      </c>
      <c r="J565" s="486" t="s">
        <v>19321</v>
      </c>
      <c r="K565" s="490">
        <v>2017</v>
      </c>
      <c r="L565" s="490" t="s">
        <v>22204</v>
      </c>
      <c r="M565" s="490" t="s">
        <v>9001</v>
      </c>
      <c r="N565" s="377"/>
      <c r="O565" s="530">
        <v>177</v>
      </c>
      <c r="P565" s="531" t="s">
        <v>23911</v>
      </c>
    </row>
    <row r="566" spans="1:16" ht="28.3">
      <c r="A566" s="291">
        <v>81</v>
      </c>
      <c r="B566" s="486" t="s">
        <v>23683</v>
      </c>
      <c r="C566" s="487" t="s">
        <v>12373</v>
      </c>
      <c r="D566" s="490" t="s">
        <v>545</v>
      </c>
      <c r="E566" s="378">
        <v>9789869530613</v>
      </c>
      <c r="F566" s="478" t="s">
        <v>23912</v>
      </c>
      <c r="G566" s="528">
        <v>1</v>
      </c>
      <c r="H566" s="490">
        <v>1</v>
      </c>
      <c r="I566" s="486" t="s">
        <v>23913</v>
      </c>
      <c r="J566" s="486" t="s">
        <v>23914</v>
      </c>
      <c r="K566" s="490">
        <v>2018</v>
      </c>
      <c r="L566" s="490" t="s">
        <v>22204</v>
      </c>
      <c r="M566" s="490" t="s">
        <v>9001</v>
      </c>
      <c r="N566" s="377"/>
      <c r="O566" s="530">
        <v>563.14599999999996</v>
      </c>
      <c r="P566" s="531" t="s">
        <v>23915</v>
      </c>
    </row>
    <row r="567" spans="1:16" ht="28.3">
      <c r="A567" s="291">
        <v>82</v>
      </c>
      <c r="B567" s="486" t="s">
        <v>4433</v>
      </c>
      <c r="C567" s="487" t="s">
        <v>13350</v>
      </c>
      <c r="D567" s="490" t="s">
        <v>545</v>
      </c>
      <c r="E567" s="378">
        <v>9789571364872</v>
      </c>
      <c r="F567" s="478" t="s">
        <v>23916</v>
      </c>
      <c r="G567" s="528">
        <v>1</v>
      </c>
      <c r="H567" s="490">
        <v>1</v>
      </c>
      <c r="I567" s="486" t="s">
        <v>23917</v>
      </c>
      <c r="J567" s="486" t="s">
        <v>2993</v>
      </c>
      <c r="K567" s="490">
        <v>2015</v>
      </c>
      <c r="L567" s="490" t="s">
        <v>22204</v>
      </c>
      <c r="M567" s="490" t="s">
        <v>9001</v>
      </c>
      <c r="N567" s="377"/>
      <c r="O567" s="530">
        <v>177.2</v>
      </c>
      <c r="P567" s="531" t="s">
        <v>23918</v>
      </c>
    </row>
    <row r="568" spans="1:16">
      <c r="A568" s="291">
        <v>83</v>
      </c>
      <c r="B568" s="486" t="s">
        <v>4433</v>
      </c>
      <c r="C568" s="487" t="s">
        <v>13324</v>
      </c>
      <c r="D568" s="490" t="s">
        <v>545</v>
      </c>
      <c r="E568" s="378">
        <v>9789869641555</v>
      </c>
      <c r="F568" s="488" t="s">
        <v>23919</v>
      </c>
      <c r="G568" s="528">
        <v>1</v>
      </c>
      <c r="H568" s="291" t="s">
        <v>20180</v>
      </c>
      <c r="I568" s="486" t="s">
        <v>23920</v>
      </c>
      <c r="J568" s="486" t="s">
        <v>19498</v>
      </c>
      <c r="K568" s="490">
        <v>2018</v>
      </c>
      <c r="L568" s="490" t="s">
        <v>22204</v>
      </c>
      <c r="M568" s="490" t="s">
        <v>9001</v>
      </c>
      <c r="N568" s="377"/>
      <c r="O568" s="530">
        <v>413.2</v>
      </c>
      <c r="P568" s="531" t="s">
        <v>23921</v>
      </c>
    </row>
    <row r="569" spans="1:16" ht="28.3">
      <c r="A569" s="291">
        <v>84</v>
      </c>
      <c r="B569" s="486" t="s">
        <v>23683</v>
      </c>
      <c r="C569" s="487" t="s">
        <v>12388</v>
      </c>
      <c r="D569" s="490" t="s">
        <v>545</v>
      </c>
      <c r="E569" s="378">
        <v>9789869568203</v>
      </c>
      <c r="F569" s="478" t="s">
        <v>23922</v>
      </c>
      <c r="G569" s="528">
        <v>1</v>
      </c>
      <c r="H569" s="490">
        <v>1</v>
      </c>
      <c r="I569" s="486" t="s">
        <v>20403</v>
      </c>
      <c r="J569" s="486" t="s">
        <v>8006</v>
      </c>
      <c r="K569" s="490">
        <v>2017</v>
      </c>
      <c r="L569" s="490" t="s">
        <v>22204</v>
      </c>
      <c r="M569" s="490" t="s">
        <v>9001</v>
      </c>
      <c r="N569" s="377"/>
      <c r="O569" s="530">
        <v>177.2</v>
      </c>
      <c r="P569" s="531" t="s">
        <v>23923</v>
      </c>
    </row>
    <row r="570" spans="1:16">
      <c r="A570" s="291">
        <v>85</v>
      </c>
      <c r="B570" s="486" t="s">
        <v>23683</v>
      </c>
      <c r="C570" s="487" t="s">
        <v>12373</v>
      </c>
      <c r="D570" s="490" t="s">
        <v>545</v>
      </c>
      <c r="E570" s="378">
        <v>9789863166931</v>
      </c>
      <c r="F570" s="478" t="s">
        <v>23924</v>
      </c>
      <c r="G570" s="528">
        <v>1</v>
      </c>
      <c r="H570" s="490">
        <v>1</v>
      </c>
      <c r="I570" s="486" t="s">
        <v>23925</v>
      </c>
      <c r="J570" s="486" t="s">
        <v>20335</v>
      </c>
      <c r="K570" s="490">
        <v>2018</v>
      </c>
      <c r="L570" s="490" t="s">
        <v>22204</v>
      </c>
      <c r="M570" s="490" t="s">
        <v>9001</v>
      </c>
      <c r="N570" s="377"/>
      <c r="O570" s="530">
        <v>177</v>
      </c>
      <c r="P570" s="531" t="s">
        <v>23926</v>
      </c>
    </row>
    <row r="571" spans="1:16" ht="28.3">
      <c r="A571" s="291">
        <v>86</v>
      </c>
      <c r="B571" s="486" t="s">
        <v>4433</v>
      </c>
      <c r="C571" s="487" t="s">
        <v>13292</v>
      </c>
      <c r="D571" s="490" t="s">
        <v>545</v>
      </c>
      <c r="E571" s="378">
        <v>9789869559768</v>
      </c>
      <c r="F571" s="478" t="s">
        <v>23927</v>
      </c>
      <c r="G571" s="528">
        <v>1</v>
      </c>
      <c r="H571" s="490">
        <v>1</v>
      </c>
      <c r="I571" s="486" t="s">
        <v>23928</v>
      </c>
      <c r="J571" s="486" t="s">
        <v>19329</v>
      </c>
      <c r="K571" s="490">
        <v>2018</v>
      </c>
      <c r="L571" s="490" t="s">
        <v>22204</v>
      </c>
      <c r="M571" s="490" t="s">
        <v>9001</v>
      </c>
      <c r="N571" s="377"/>
      <c r="O571" s="530">
        <v>411.37299999999999</v>
      </c>
      <c r="P571" s="531" t="s">
        <v>23929</v>
      </c>
    </row>
    <row r="572" spans="1:16">
      <c r="A572" s="291">
        <v>87</v>
      </c>
      <c r="B572" s="486" t="s">
        <v>23683</v>
      </c>
      <c r="C572" s="487" t="s">
        <v>12373</v>
      </c>
      <c r="D572" s="490"/>
      <c r="E572" s="378">
        <v>9789576816109</v>
      </c>
      <c r="F572" s="488" t="s">
        <v>23930</v>
      </c>
      <c r="G572" s="528">
        <v>1</v>
      </c>
      <c r="H572" s="490">
        <v>1</v>
      </c>
      <c r="I572" s="486" t="s">
        <v>23931</v>
      </c>
      <c r="J572" s="486" t="s">
        <v>23897</v>
      </c>
      <c r="K572" s="490">
        <v>2018</v>
      </c>
      <c r="L572" s="490" t="s">
        <v>22204</v>
      </c>
      <c r="M572" s="490" t="s">
        <v>9001</v>
      </c>
      <c r="N572" s="377"/>
      <c r="O572" s="530">
        <v>553.16</v>
      </c>
      <c r="P572" s="531" t="s">
        <v>23932</v>
      </c>
    </row>
    <row r="573" spans="1:16">
      <c r="A573" s="291">
        <v>88</v>
      </c>
      <c r="B573" s="486" t="s">
        <v>23683</v>
      </c>
      <c r="C573" s="487" t="s">
        <v>12388</v>
      </c>
      <c r="D573" s="490" t="s">
        <v>545</v>
      </c>
      <c r="E573" s="378">
        <v>9789869467537</v>
      </c>
      <c r="F573" s="478" t="s">
        <v>23933</v>
      </c>
      <c r="G573" s="528">
        <v>1</v>
      </c>
      <c r="H573" s="490">
        <v>3</v>
      </c>
      <c r="I573" s="486" t="s">
        <v>23934</v>
      </c>
      <c r="J573" s="486" t="s">
        <v>23873</v>
      </c>
      <c r="K573" s="490">
        <v>2017</v>
      </c>
      <c r="L573" s="490" t="s">
        <v>22204</v>
      </c>
      <c r="M573" s="490" t="s">
        <v>9001</v>
      </c>
      <c r="N573" s="377"/>
      <c r="O573" s="530">
        <v>177.2</v>
      </c>
      <c r="P573" s="531" t="s">
        <v>23935</v>
      </c>
    </row>
    <row r="574" spans="1:16">
      <c r="A574" s="291">
        <v>89</v>
      </c>
      <c r="B574" s="486" t="s">
        <v>23683</v>
      </c>
      <c r="C574" s="487" t="s">
        <v>12388</v>
      </c>
      <c r="D574" s="490" t="s">
        <v>545</v>
      </c>
      <c r="E574" s="378">
        <v>9789869533225</v>
      </c>
      <c r="F574" s="478" t="s">
        <v>23936</v>
      </c>
      <c r="G574" s="528">
        <v>1</v>
      </c>
      <c r="H574" s="490">
        <v>1</v>
      </c>
      <c r="I574" s="486" t="s">
        <v>19744</v>
      </c>
      <c r="J574" s="486" t="s">
        <v>20030</v>
      </c>
      <c r="K574" s="490">
        <v>2017</v>
      </c>
      <c r="L574" s="490" t="s">
        <v>22204</v>
      </c>
      <c r="M574" s="490" t="s">
        <v>9001</v>
      </c>
      <c r="N574" s="377"/>
      <c r="O574" s="530">
        <v>185.8</v>
      </c>
      <c r="P574" s="531" t="s">
        <v>23937</v>
      </c>
    </row>
    <row r="575" spans="1:16" ht="28.3">
      <c r="A575" s="291">
        <v>90</v>
      </c>
      <c r="B575" s="486" t="s">
        <v>23683</v>
      </c>
      <c r="C575" s="487" t="s">
        <v>12388</v>
      </c>
      <c r="D575" s="490" t="s">
        <v>545</v>
      </c>
      <c r="E575" s="378">
        <v>9789866546990</v>
      </c>
      <c r="F575" s="478" t="s">
        <v>23938</v>
      </c>
      <c r="G575" s="528">
        <v>1</v>
      </c>
      <c r="H575" s="490">
        <v>2</v>
      </c>
      <c r="I575" s="486" t="s">
        <v>23939</v>
      </c>
      <c r="J575" s="486" t="s">
        <v>23873</v>
      </c>
      <c r="K575" s="490">
        <v>2016</v>
      </c>
      <c r="L575" s="490" t="s">
        <v>22204</v>
      </c>
      <c r="M575" s="490" t="s">
        <v>9001</v>
      </c>
      <c r="N575" s="377"/>
      <c r="O575" s="530">
        <v>176.32</v>
      </c>
      <c r="P575" s="531" t="s">
        <v>23940</v>
      </c>
    </row>
    <row r="576" spans="1:16">
      <c r="A576" s="291">
        <v>91</v>
      </c>
      <c r="B576" s="486" t="s">
        <v>23683</v>
      </c>
      <c r="C576" s="487" t="s">
        <v>12418</v>
      </c>
      <c r="D576" s="490"/>
      <c r="E576" s="378">
        <v>9789576813610</v>
      </c>
      <c r="F576" s="478" t="s">
        <v>23941</v>
      </c>
      <c r="G576" s="528">
        <v>1</v>
      </c>
      <c r="H576" s="490">
        <v>2</v>
      </c>
      <c r="I576" s="486" t="s">
        <v>23942</v>
      </c>
      <c r="J576" s="486" t="s">
        <v>23943</v>
      </c>
      <c r="K576" s="490">
        <v>2018</v>
      </c>
      <c r="L576" s="490" t="s">
        <v>22204</v>
      </c>
      <c r="M576" s="490" t="s">
        <v>9001</v>
      </c>
      <c r="N576" s="377" t="s">
        <v>23944</v>
      </c>
      <c r="O576" s="530">
        <v>805.18</v>
      </c>
      <c r="P576" s="531" t="s">
        <v>23945</v>
      </c>
    </row>
    <row r="577" spans="1:16" ht="28.3">
      <c r="A577" s="291">
        <v>92</v>
      </c>
      <c r="B577" s="486" t="s">
        <v>23683</v>
      </c>
      <c r="C577" s="487" t="s">
        <v>12559</v>
      </c>
      <c r="D577" s="490" t="s">
        <v>545</v>
      </c>
      <c r="E577" s="378">
        <v>9789863920861</v>
      </c>
      <c r="F577" s="478" t="s">
        <v>23946</v>
      </c>
      <c r="G577" s="528">
        <v>1</v>
      </c>
      <c r="H577" s="490">
        <v>2</v>
      </c>
      <c r="I577" s="486" t="s">
        <v>23947</v>
      </c>
      <c r="J577" s="486" t="s">
        <v>6938</v>
      </c>
      <c r="K577" s="490">
        <v>2017</v>
      </c>
      <c r="L577" s="490" t="s">
        <v>22204</v>
      </c>
      <c r="M577" s="490" t="s">
        <v>9001</v>
      </c>
      <c r="N577" s="377"/>
      <c r="O577" s="530">
        <v>627</v>
      </c>
      <c r="P577" s="531" t="s">
        <v>23948</v>
      </c>
    </row>
    <row r="578" spans="1:16">
      <c r="A578" s="291">
        <v>93</v>
      </c>
      <c r="B578" s="486" t="s">
        <v>23683</v>
      </c>
      <c r="C578" s="487" t="s">
        <v>12373</v>
      </c>
      <c r="D578" s="490" t="s">
        <v>545</v>
      </c>
      <c r="E578" s="378">
        <v>9789869525428</v>
      </c>
      <c r="F578" s="488" t="s">
        <v>23949</v>
      </c>
      <c r="G578" s="528">
        <v>1</v>
      </c>
      <c r="H578" s="490">
        <v>1</v>
      </c>
      <c r="I578" s="486" t="s">
        <v>9449</v>
      </c>
      <c r="J578" s="486" t="s">
        <v>19664</v>
      </c>
      <c r="K578" s="490">
        <v>2017</v>
      </c>
      <c r="L578" s="490" t="s">
        <v>22204</v>
      </c>
      <c r="M578" s="490" t="s">
        <v>9001</v>
      </c>
      <c r="N578" s="377"/>
      <c r="O578" s="530">
        <v>176.8</v>
      </c>
      <c r="P578" s="531" t="s">
        <v>23950</v>
      </c>
    </row>
    <row r="579" spans="1:16" ht="28.3">
      <c r="A579" s="291">
        <v>94</v>
      </c>
      <c r="B579" s="486" t="s">
        <v>23683</v>
      </c>
      <c r="C579" s="487" t="s">
        <v>12388</v>
      </c>
      <c r="D579" s="490" t="s">
        <v>545</v>
      </c>
      <c r="E579" s="378">
        <v>9789866546983</v>
      </c>
      <c r="F579" s="478" t="s">
        <v>23951</v>
      </c>
      <c r="G579" s="528">
        <v>1</v>
      </c>
      <c r="H579" s="490">
        <v>1</v>
      </c>
      <c r="I579" s="486" t="s">
        <v>19391</v>
      </c>
      <c r="J579" s="486" t="s">
        <v>23873</v>
      </c>
      <c r="K579" s="490">
        <v>2015</v>
      </c>
      <c r="L579" s="490" t="s">
        <v>22204</v>
      </c>
      <c r="M579" s="490" t="s">
        <v>9001</v>
      </c>
      <c r="N579" s="377"/>
      <c r="O579" s="530">
        <v>191.9</v>
      </c>
      <c r="P579" s="531" t="s">
        <v>23952</v>
      </c>
    </row>
    <row r="580" spans="1:16" ht="28.3">
      <c r="A580" s="291">
        <v>95</v>
      </c>
      <c r="B580" s="486" t="s">
        <v>23683</v>
      </c>
      <c r="C580" s="487" t="s">
        <v>12388</v>
      </c>
      <c r="D580" s="490" t="s">
        <v>545</v>
      </c>
      <c r="E580" s="378">
        <v>9789869473064</v>
      </c>
      <c r="F580" s="478" t="s">
        <v>23953</v>
      </c>
      <c r="G580" s="528">
        <v>1</v>
      </c>
      <c r="H580" s="490">
        <v>1</v>
      </c>
      <c r="I580" s="486" t="s">
        <v>23954</v>
      </c>
      <c r="J580" s="486" t="s">
        <v>19329</v>
      </c>
      <c r="K580" s="490">
        <v>2017</v>
      </c>
      <c r="L580" s="490" t="s">
        <v>22204</v>
      </c>
      <c r="M580" s="490" t="s">
        <v>9001</v>
      </c>
      <c r="N580" s="377"/>
      <c r="O580" s="530">
        <v>185.8</v>
      </c>
      <c r="P580" s="531" t="s">
        <v>23955</v>
      </c>
    </row>
    <row r="581" spans="1:16">
      <c r="A581" s="291">
        <v>96</v>
      </c>
      <c r="B581" s="486" t="s">
        <v>23683</v>
      </c>
      <c r="C581" s="487" t="s">
        <v>12373</v>
      </c>
      <c r="D581" s="490"/>
      <c r="E581" s="378">
        <v>9789576814457</v>
      </c>
      <c r="F581" s="478" t="s">
        <v>23956</v>
      </c>
      <c r="G581" s="528">
        <v>1</v>
      </c>
      <c r="H581" s="490">
        <v>1</v>
      </c>
      <c r="I581" s="486" t="s">
        <v>23957</v>
      </c>
      <c r="J581" s="486" t="s">
        <v>23943</v>
      </c>
      <c r="K581" s="490">
        <v>2018</v>
      </c>
      <c r="L581" s="490" t="s">
        <v>22204</v>
      </c>
      <c r="M581" s="490" t="s">
        <v>9001</v>
      </c>
      <c r="N581" s="377"/>
      <c r="O581" s="530">
        <v>563.53</v>
      </c>
      <c r="P581" s="531" t="s">
        <v>23958</v>
      </c>
    </row>
    <row r="582" spans="1:16">
      <c r="A582" s="291">
        <v>97</v>
      </c>
      <c r="B582" s="486" t="s">
        <v>23683</v>
      </c>
      <c r="C582" s="487" t="s">
        <v>12369</v>
      </c>
      <c r="D582" s="490" t="s">
        <v>23959</v>
      </c>
      <c r="E582" s="378">
        <v>9789865657031</v>
      </c>
      <c r="F582" s="478" t="s">
        <v>23960</v>
      </c>
      <c r="G582" s="528">
        <v>1</v>
      </c>
      <c r="H582" s="490">
        <v>1</v>
      </c>
      <c r="I582" s="486" t="s">
        <v>23961</v>
      </c>
      <c r="J582" s="486" t="s">
        <v>21472</v>
      </c>
      <c r="K582" s="295">
        <v>2017</v>
      </c>
      <c r="L582" s="490" t="s">
        <v>22204</v>
      </c>
      <c r="M582" s="490" t="s">
        <v>9001</v>
      </c>
      <c r="N582" s="377" t="s">
        <v>23894</v>
      </c>
      <c r="O582" s="530">
        <v>857.7</v>
      </c>
      <c r="P582" s="531" t="s">
        <v>23962</v>
      </c>
    </row>
    <row r="583" spans="1:16" ht="28.3">
      <c r="A583" s="291">
        <v>98</v>
      </c>
      <c r="B583" s="486" t="s">
        <v>23683</v>
      </c>
      <c r="C583" s="487" t="s">
        <v>12373</v>
      </c>
      <c r="D583" s="490" t="s">
        <v>545</v>
      </c>
      <c r="E583" s="378">
        <v>9789869498807</v>
      </c>
      <c r="F583" s="478" t="s">
        <v>23963</v>
      </c>
      <c r="G583" s="528">
        <v>1</v>
      </c>
      <c r="H583" s="490">
        <v>1</v>
      </c>
      <c r="I583" s="486" t="s">
        <v>23964</v>
      </c>
      <c r="J583" s="486" t="s">
        <v>19329</v>
      </c>
      <c r="K583" s="490">
        <v>2017</v>
      </c>
      <c r="L583" s="490" t="s">
        <v>22204</v>
      </c>
      <c r="M583" s="490" t="s">
        <v>9001</v>
      </c>
      <c r="N583" s="377"/>
      <c r="O583" s="530">
        <v>192.32</v>
      </c>
      <c r="P583" s="531" t="s">
        <v>23965</v>
      </c>
    </row>
    <row r="584" spans="1:16">
      <c r="A584" s="291">
        <v>99</v>
      </c>
      <c r="B584" s="486" t="s">
        <v>23683</v>
      </c>
      <c r="C584" s="487" t="s">
        <v>12388</v>
      </c>
      <c r="D584" s="490" t="s">
        <v>545</v>
      </c>
      <c r="E584" s="378">
        <v>9789869623704</v>
      </c>
      <c r="F584" s="478" t="s">
        <v>23966</v>
      </c>
      <c r="G584" s="528">
        <v>1</v>
      </c>
      <c r="H584" s="490">
        <v>3</v>
      </c>
      <c r="I584" s="486" t="s">
        <v>23967</v>
      </c>
      <c r="J584" s="486" t="s">
        <v>23873</v>
      </c>
      <c r="K584" s="490">
        <v>2018</v>
      </c>
      <c r="L584" s="490" t="s">
        <v>22204</v>
      </c>
      <c r="M584" s="490" t="s">
        <v>9001</v>
      </c>
      <c r="N584" s="377"/>
      <c r="O584" s="530">
        <v>177.2</v>
      </c>
      <c r="P584" s="531" t="s">
        <v>23968</v>
      </c>
    </row>
    <row r="585" spans="1:16">
      <c r="A585" s="291">
        <v>100</v>
      </c>
      <c r="B585" s="486" t="s">
        <v>23683</v>
      </c>
      <c r="C585" s="487" t="s">
        <v>12364</v>
      </c>
      <c r="D585" s="490" t="s">
        <v>545</v>
      </c>
      <c r="E585" s="378">
        <v>9789869443555</v>
      </c>
      <c r="F585" s="478" t="s">
        <v>23969</v>
      </c>
      <c r="G585" s="528">
        <v>1</v>
      </c>
      <c r="H585" s="490">
        <v>1</v>
      </c>
      <c r="I585" s="486" t="s">
        <v>23970</v>
      </c>
      <c r="J585" s="486" t="s">
        <v>23971</v>
      </c>
      <c r="K585" s="490">
        <v>2018</v>
      </c>
      <c r="L585" s="490" t="s">
        <v>22204</v>
      </c>
      <c r="M585" s="490" t="s">
        <v>9001</v>
      </c>
      <c r="N585" s="377"/>
      <c r="O585" s="530">
        <v>873.43299999999999</v>
      </c>
      <c r="P585" s="531" t="s">
        <v>23972</v>
      </c>
    </row>
    <row r="586" spans="1:16">
      <c r="A586" s="291">
        <v>101</v>
      </c>
      <c r="B586" s="486" t="s">
        <v>23683</v>
      </c>
      <c r="C586" s="487" t="s">
        <v>12388</v>
      </c>
      <c r="D586" s="490" t="s">
        <v>545</v>
      </c>
      <c r="E586" s="378">
        <v>9789866546761</v>
      </c>
      <c r="F586" s="488" t="s">
        <v>23973</v>
      </c>
      <c r="G586" s="528">
        <v>1</v>
      </c>
      <c r="H586" s="490">
        <v>1</v>
      </c>
      <c r="I586" s="486" t="s">
        <v>23872</v>
      </c>
      <c r="J586" s="486" t="s">
        <v>23873</v>
      </c>
      <c r="K586" s="490">
        <v>2014</v>
      </c>
      <c r="L586" s="490" t="s">
        <v>22204</v>
      </c>
      <c r="M586" s="490" t="s">
        <v>9001</v>
      </c>
      <c r="N586" s="377"/>
      <c r="O586" s="530">
        <v>177.2</v>
      </c>
      <c r="P586" s="531" t="s">
        <v>23974</v>
      </c>
    </row>
    <row r="587" spans="1:16" ht="28.3">
      <c r="A587" s="291">
        <v>102</v>
      </c>
      <c r="B587" s="486" t="s">
        <v>23683</v>
      </c>
      <c r="C587" s="487" t="s">
        <v>12364</v>
      </c>
      <c r="D587" s="490" t="s">
        <v>545</v>
      </c>
      <c r="E587" s="378">
        <v>9789869485050</v>
      </c>
      <c r="F587" s="478" t="s">
        <v>23975</v>
      </c>
      <c r="G587" s="528">
        <v>1</v>
      </c>
      <c r="H587" s="490">
        <v>1</v>
      </c>
      <c r="I587" s="486" t="s">
        <v>23976</v>
      </c>
      <c r="J587" s="486" t="s">
        <v>23879</v>
      </c>
      <c r="K587" s="490">
        <v>2018</v>
      </c>
      <c r="L587" s="490" t="s">
        <v>22204</v>
      </c>
      <c r="M587" s="490" t="s">
        <v>9001</v>
      </c>
      <c r="N587" s="377"/>
      <c r="O587" s="530">
        <v>296.10000000000002</v>
      </c>
      <c r="P587" s="531" t="s">
        <v>23977</v>
      </c>
    </row>
    <row r="588" spans="1:16" ht="28.3">
      <c r="A588" s="291">
        <v>103</v>
      </c>
      <c r="B588" s="486" t="s">
        <v>23683</v>
      </c>
      <c r="C588" s="487" t="s">
        <v>12388</v>
      </c>
      <c r="D588" s="490" t="s">
        <v>545</v>
      </c>
      <c r="E588" s="378">
        <v>9789863922377</v>
      </c>
      <c r="F588" s="478" t="s">
        <v>23978</v>
      </c>
      <c r="G588" s="528">
        <v>1</v>
      </c>
      <c r="H588" s="490">
        <v>1</v>
      </c>
      <c r="I588" s="486" t="s">
        <v>23979</v>
      </c>
      <c r="J588" s="486" t="s">
        <v>6938</v>
      </c>
      <c r="K588" s="490">
        <v>2018</v>
      </c>
      <c r="L588" s="490" t="s">
        <v>22204</v>
      </c>
      <c r="M588" s="490" t="s">
        <v>9001</v>
      </c>
      <c r="N588" s="377"/>
      <c r="O588" s="530">
        <v>177.2</v>
      </c>
      <c r="P588" s="531" t="s">
        <v>23980</v>
      </c>
    </row>
    <row r="589" spans="1:16" ht="28.3">
      <c r="A589" s="291">
        <v>104</v>
      </c>
      <c r="B589" s="486" t="s">
        <v>23683</v>
      </c>
      <c r="C589" s="487" t="s">
        <v>12388</v>
      </c>
      <c r="D589" s="490" t="s">
        <v>545</v>
      </c>
      <c r="E589" s="378">
        <v>9789869641579</v>
      </c>
      <c r="F589" s="478" t="s">
        <v>23981</v>
      </c>
      <c r="G589" s="528">
        <v>1</v>
      </c>
      <c r="H589" s="490">
        <v>1</v>
      </c>
      <c r="I589" s="486" t="s">
        <v>23853</v>
      </c>
      <c r="J589" s="486" t="s">
        <v>19498</v>
      </c>
      <c r="K589" s="490">
        <v>2018</v>
      </c>
      <c r="L589" s="490" t="s">
        <v>22204</v>
      </c>
      <c r="M589" s="490" t="s">
        <v>9001</v>
      </c>
      <c r="N589" s="377"/>
      <c r="O589" s="530">
        <v>177.2</v>
      </c>
      <c r="P589" s="531" t="s">
        <v>23982</v>
      </c>
    </row>
    <row r="590" spans="1:16">
      <c r="A590" s="291">
        <v>105</v>
      </c>
      <c r="B590" s="486" t="s">
        <v>23683</v>
      </c>
      <c r="C590" s="487" t="s">
        <v>12559</v>
      </c>
      <c r="D590" s="490" t="s">
        <v>545</v>
      </c>
      <c r="E590" s="378">
        <v>9789869519274</v>
      </c>
      <c r="F590" s="478" t="s">
        <v>23983</v>
      </c>
      <c r="G590" s="528">
        <v>1</v>
      </c>
      <c r="H590" s="490">
        <v>1</v>
      </c>
      <c r="I590" s="486" t="s">
        <v>23984</v>
      </c>
      <c r="J590" s="486" t="s">
        <v>20553</v>
      </c>
      <c r="K590" s="490">
        <v>2018</v>
      </c>
      <c r="L590" s="490" t="s">
        <v>22204</v>
      </c>
      <c r="M590" s="490" t="s">
        <v>9001</v>
      </c>
      <c r="N590" s="377"/>
      <c r="O590" s="530">
        <v>610.9</v>
      </c>
      <c r="P590" s="531" t="s">
        <v>23985</v>
      </c>
    </row>
    <row r="591" spans="1:16">
      <c r="A591" s="291">
        <v>106</v>
      </c>
      <c r="B591" s="486" t="s">
        <v>23683</v>
      </c>
      <c r="C591" s="487" t="s">
        <v>12373</v>
      </c>
      <c r="D591" s="490" t="s">
        <v>545</v>
      </c>
      <c r="E591" s="378">
        <v>9789869617437</v>
      </c>
      <c r="F591" s="478" t="s">
        <v>23986</v>
      </c>
      <c r="G591" s="528">
        <v>1</v>
      </c>
      <c r="H591" s="490">
        <v>1</v>
      </c>
      <c r="I591" s="486" t="s">
        <v>23987</v>
      </c>
      <c r="J591" s="486" t="s">
        <v>19329</v>
      </c>
      <c r="K591" s="490">
        <v>2018</v>
      </c>
      <c r="L591" s="490" t="s">
        <v>22204</v>
      </c>
      <c r="M591" s="490" t="s">
        <v>9001</v>
      </c>
      <c r="N591" s="377"/>
      <c r="O591" s="530">
        <v>494.2</v>
      </c>
      <c r="P591" s="531" t="s">
        <v>23988</v>
      </c>
    </row>
    <row r="592" spans="1:16" ht="42.45">
      <c r="A592" s="291">
        <v>107</v>
      </c>
      <c r="B592" s="486" t="s">
        <v>23683</v>
      </c>
      <c r="C592" s="487" t="s">
        <v>12388</v>
      </c>
      <c r="D592" s="490" t="s">
        <v>545</v>
      </c>
      <c r="E592" s="378">
        <v>9789869568111</v>
      </c>
      <c r="F592" s="478" t="s">
        <v>23989</v>
      </c>
      <c r="G592" s="528">
        <v>1</v>
      </c>
      <c r="H592" s="490">
        <v>1</v>
      </c>
      <c r="I592" s="486" t="s">
        <v>23117</v>
      </c>
      <c r="J592" s="486" t="s">
        <v>7342</v>
      </c>
      <c r="K592" s="490">
        <v>2017</v>
      </c>
      <c r="L592" s="490" t="s">
        <v>22204</v>
      </c>
      <c r="M592" s="490" t="s">
        <v>9001</v>
      </c>
      <c r="N592" s="377"/>
      <c r="O592" s="530">
        <v>191.9</v>
      </c>
      <c r="P592" s="531" t="s">
        <v>23990</v>
      </c>
    </row>
    <row r="593" spans="1:16">
      <c r="A593" s="291">
        <v>108</v>
      </c>
      <c r="B593" s="486" t="s">
        <v>23683</v>
      </c>
      <c r="C593" s="487" t="s">
        <v>12388</v>
      </c>
      <c r="D593" s="490" t="s">
        <v>545</v>
      </c>
      <c r="E593" s="378">
        <v>9789869525473</v>
      </c>
      <c r="F593" s="478" t="s">
        <v>23991</v>
      </c>
      <c r="G593" s="528">
        <v>1</v>
      </c>
      <c r="H593" s="490" t="s">
        <v>20180</v>
      </c>
      <c r="I593" s="486" t="s">
        <v>23992</v>
      </c>
      <c r="J593" s="486" t="s">
        <v>19664</v>
      </c>
      <c r="K593" s="490">
        <v>2017</v>
      </c>
      <c r="L593" s="490" t="s">
        <v>22204</v>
      </c>
      <c r="M593" s="490" t="s">
        <v>9001</v>
      </c>
      <c r="N593" s="377"/>
      <c r="O593" s="530">
        <v>147.66</v>
      </c>
      <c r="P593" s="531" t="s">
        <v>23993</v>
      </c>
    </row>
    <row r="594" spans="1:16" ht="28.3">
      <c r="A594" s="291">
        <v>109</v>
      </c>
      <c r="B594" s="486" t="s">
        <v>4433</v>
      </c>
      <c r="C594" s="487" t="s">
        <v>13320</v>
      </c>
      <c r="D594" s="490" t="s">
        <v>545</v>
      </c>
      <c r="E594" s="378">
        <v>9789865718978</v>
      </c>
      <c r="F594" s="478" t="s">
        <v>23994</v>
      </c>
      <c r="G594" s="528">
        <v>1</v>
      </c>
      <c r="H594" s="490">
        <v>1</v>
      </c>
      <c r="I594" s="486" t="s">
        <v>23995</v>
      </c>
      <c r="J594" s="486" t="s">
        <v>7342</v>
      </c>
      <c r="K594" s="490">
        <v>2017</v>
      </c>
      <c r="L594" s="490" t="s">
        <v>22204</v>
      </c>
      <c r="M594" s="490" t="s">
        <v>9001</v>
      </c>
      <c r="N594" s="377"/>
      <c r="O594" s="530">
        <v>416.9</v>
      </c>
      <c r="P594" s="531" t="s">
        <v>23996</v>
      </c>
    </row>
    <row r="595" spans="1:16">
      <c r="A595" s="291">
        <v>110</v>
      </c>
      <c r="B595" s="486" t="s">
        <v>23683</v>
      </c>
      <c r="C595" s="487" t="s">
        <v>12364</v>
      </c>
      <c r="D595" s="490" t="s">
        <v>545</v>
      </c>
      <c r="E595" s="378">
        <v>9789869390958</v>
      </c>
      <c r="F595" s="488" t="s">
        <v>23997</v>
      </c>
      <c r="G595" s="528">
        <v>1</v>
      </c>
      <c r="H595" s="490">
        <v>1</v>
      </c>
      <c r="I595" s="486" t="s">
        <v>23998</v>
      </c>
      <c r="J595" s="486" t="s">
        <v>19966</v>
      </c>
      <c r="K595" s="490">
        <v>2017</v>
      </c>
      <c r="L595" s="490" t="s">
        <v>22204</v>
      </c>
      <c r="M595" s="490" t="s">
        <v>9001</v>
      </c>
      <c r="N595" s="377"/>
      <c r="O595" s="530">
        <v>731.72609</v>
      </c>
      <c r="P595" s="531" t="s">
        <v>23999</v>
      </c>
    </row>
    <row r="596" spans="1:16">
      <c r="A596" s="291">
        <v>111</v>
      </c>
      <c r="B596" s="486" t="s">
        <v>23683</v>
      </c>
      <c r="C596" s="487" t="s">
        <v>12373</v>
      </c>
      <c r="D596" s="490" t="s">
        <v>545</v>
      </c>
      <c r="E596" s="378">
        <v>9789574334612</v>
      </c>
      <c r="F596" s="478" t="s">
        <v>5087</v>
      </c>
      <c r="G596" s="528">
        <v>1</v>
      </c>
      <c r="H596" s="490">
        <v>6</v>
      </c>
      <c r="I596" s="486" t="s">
        <v>5088</v>
      </c>
      <c r="J596" s="486" t="s">
        <v>24000</v>
      </c>
      <c r="K596" s="490">
        <v>2016</v>
      </c>
      <c r="L596" s="490" t="s">
        <v>22204</v>
      </c>
      <c r="M596" s="490" t="s">
        <v>9001</v>
      </c>
      <c r="N596" s="377"/>
      <c r="O596" s="530">
        <v>563.5</v>
      </c>
      <c r="P596" s="531" t="s">
        <v>24001</v>
      </c>
    </row>
    <row r="597" spans="1:16" ht="28.3">
      <c r="A597" s="291">
        <v>112</v>
      </c>
      <c r="B597" s="486" t="s">
        <v>23683</v>
      </c>
      <c r="C597" s="487" t="s">
        <v>12388</v>
      </c>
      <c r="D597" s="490" t="s">
        <v>545</v>
      </c>
      <c r="E597" s="378">
        <v>9789869636124</v>
      </c>
      <c r="F597" s="478" t="s">
        <v>24002</v>
      </c>
      <c r="G597" s="528">
        <v>1</v>
      </c>
      <c r="H597" s="490">
        <v>1</v>
      </c>
      <c r="I597" s="486" t="s">
        <v>19367</v>
      </c>
      <c r="J597" s="486" t="s">
        <v>8006</v>
      </c>
      <c r="K597" s="490">
        <v>2018</v>
      </c>
      <c r="L597" s="490" t="s">
        <v>22204</v>
      </c>
      <c r="M597" s="490" t="s">
        <v>9001</v>
      </c>
      <c r="N597" s="377"/>
      <c r="O597" s="530">
        <v>177.2</v>
      </c>
      <c r="P597" s="531" t="s">
        <v>24003</v>
      </c>
    </row>
    <row r="598" spans="1:16" ht="28.3">
      <c r="A598" s="291">
        <v>113</v>
      </c>
      <c r="B598" s="486" t="s">
        <v>23683</v>
      </c>
      <c r="C598" s="487" t="s">
        <v>12364</v>
      </c>
      <c r="D598" s="490" t="s">
        <v>545</v>
      </c>
      <c r="E598" s="378">
        <v>9789869364393</v>
      </c>
      <c r="F598" s="478" t="s">
        <v>24004</v>
      </c>
      <c r="G598" s="528">
        <v>1</v>
      </c>
      <c r="H598" s="490">
        <v>1</v>
      </c>
      <c r="I598" s="486" t="s">
        <v>24005</v>
      </c>
      <c r="J598" s="486" t="s">
        <v>23879</v>
      </c>
      <c r="K598" s="490">
        <v>2017</v>
      </c>
      <c r="L598" s="490" t="s">
        <v>22204</v>
      </c>
      <c r="M598" s="490" t="s">
        <v>9001</v>
      </c>
      <c r="N598" s="377"/>
      <c r="O598" s="530">
        <v>740.9</v>
      </c>
      <c r="P598" s="531" t="s">
        <v>24006</v>
      </c>
    </row>
    <row r="599" spans="1:16">
      <c r="A599" s="291">
        <v>114</v>
      </c>
      <c r="B599" s="486" t="s">
        <v>23683</v>
      </c>
      <c r="C599" s="487" t="s">
        <v>12388</v>
      </c>
      <c r="D599" s="490" t="s">
        <v>545</v>
      </c>
      <c r="E599" s="378">
        <v>9789869636186</v>
      </c>
      <c r="F599" s="478" t="s">
        <v>24007</v>
      </c>
      <c r="G599" s="528">
        <v>1</v>
      </c>
      <c r="H599" s="490">
        <v>1</v>
      </c>
      <c r="I599" s="486" t="s">
        <v>19367</v>
      </c>
      <c r="J599" s="486" t="s">
        <v>8006</v>
      </c>
      <c r="K599" s="490">
        <v>2018</v>
      </c>
      <c r="L599" s="490" t="s">
        <v>22204</v>
      </c>
      <c r="M599" s="490" t="s">
        <v>9001</v>
      </c>
      <c r="N599" s="377"/>
      <c r="O599" s="530">
        <v>177.2</v>
      </c>
      <c r="P599" s="531" t="s">
        <v>24008</v>
      </c>
    </row>
    <row r="600" spans="1:16">
      <c r="A600" s="291">
        <v>115</v>
      </c>
      <c r="B600" s="486" t="s">
        <v>4433</v>
      </c>
      <c r="C600" s="487" t="s">
        <v>13288</v>
      </c>
      <c r="D600" s="490" t="s">
        <v>545</v>
      </c>
      <c r="E600" s="378">
        <v>9789869473071</v>
      </c>
      <c r="F600" s="478" t="s">
        <v>24009</v>
      </c>
      <c r="G600" s="528">
        <v>1</v>
      </c>
      <c r="H600" s="490">
        <v>1</v>
      </c>
      <c r="I600" s="486" t="s">
        <v>24010</v>
      </c>
      <c r="J600" s="486" t="s">
        <v>19329</v>
      </c>
      <c r="K600" s="490">
        <v>2017</v>
      </c>
      <c r="L600" s="490" t="s">
        <v>22204</v>
      </c>
      <c r="M600" s="490" t="s">
        <v>9001</v>
      </c>
      <c r="N600" s="377"/>
      <c r="O600" s="530">
        <v>416.61599999999999</v>
      </c>
      <c r="P600" s="531" t="s">
        <v>24011</v>
      </c>
    </row>
    <row r="601" spans="1:16">
      <c r="A601" s="291">
        <v>116</v>
      </c>
      <c r="B601" s="486" t="s">
        <v>23683</v>
      </c>
      <c r="C601" s="487" t="s">
        <v>12388</v>
      </c>
      <c r="D601" s="490" t="s">
        <v>545</v>
      </c>
      <c r="E601" s="378">
        <v>9789863921097</v>
      </c>
      <c r="F601" s="488" t="s">
        <v>24012</v>
      </c>
      <c r="G601" s="528">
        <v>1</v>
      </c>
      <c r="H601" s="490">
        <v>2</v>
      </c>
      <c r="I601" s="486" t="s">
        <v>23882</v>
      </c>
      <c r="J601" s="486" t="s">
        <v>6938</v>
      </c>
      <c r="K601" s="490">
        <v>2018</v>
      </c>
      <c r="L601" s="490" t="s">
        <v>22204</v>
      </c>
      <c r="M601" s="490" t="s">
        <v>9001</v>
      </c>
      <c r="N601" s="377"/>
      <c r="O601" s="530">
        <v>121.33</v>
      </c>
      <c r="P601" s="531" t="s">
        <v>24013</v>
      </c>
    </row>
    <row r="602" spans="1:16">
      <c r="A602" s="291">
        <v>117</v>
      </c>
      <c r="B602" s="486" t="s">
        <v>23683</v>
      </c>
      <c r="C602" s="487" t="s">
        <v>12364</v>
      </c>
      <c r="D602" s="490" t="s">
        <v>545</v>
      </c>
      <c r="E602" s="378">
        <v>9789866707797</v>
      </c>
      <c r="F602" s="478" t="s">
        <v>24014</v>
      </c>
      <c r="G602" s="528">
        <v>1</v>
      </c>
      <c r="H602" s="490">
        <v>1</v>
      </c>
      <c r="I602" s="486" t="s">
        <v>9010</v>
      </c>
      <c r="J602" s="486" t="s">
        <v>24015</v>
      </c>
      <c r="K602" s="490">
        <v>2015</v>
      </c>
      <c r="L602" s="490" t="s">
        <v>22204</v>
      </c>
      <c r="M602" s="490" t="s">
        <v>9001</v>
      </c>
      <c r="N602" s="377"/>
      <c r="O602" s="530">
        <v>544.37</v>
      </c>
      <c r="P602" s="531" t="s">
        <v>24016</v>
      </c>
    </row>
    <row r="603" spans="1:16" ht="28.3">
      <c r="A603" s="291">
        <v>118</v>
      </c>
      <c r="B603" s="486" t="s">
        <v>4433</v>
      </c>
      <c r="C603" s="487" t="s">
        <v>13292</v>
      </c>
      <c r="D603" s="490" t="s">
        <v>545</v>
      </c>
      <c r="E603" s="378">
        <v>9789866314827</v>
      </c>
      <c r="F603" s="478" t="s">
        <v>24017</v>
      </c>
      <c r="G603" s="528">
        <v>1</v>
      </c>
      <c r="H603" s="490">
        <v>1</v>
      </c>
      <c r="I603" s="486" t="s">
        <v>24018</v>
      </c>
      <c r="J603" s="486" t="s">
        <v>20382</v>
      </c>
      <c r="K603" s="490">
        <v>2018</v>
      </c>
      <c r="L603" s="490" t="s">
        <v>22204</v>
      </c>
      <c r="M603" s="490" t="s">
        <v>9001</v>
      </c>
      <c r="N603" s="377"/>
      <c r="O603" s="530">
        <v>417.8</v>
      </c>
      <c r="P603" s="531" t="s">
        <v>24019</v>
      </c>
    </row>
    <row r="604" spans="1:16" ht="28.3">
      <c r="A604" s="291">
        <v>119</v>
      </c>
      <c r="B604" s="486" t="s">
        <v>23683</v>
      </c>
      <c r="C604" s="487" t="s">
        <v>12373</v>
      </c>
      <c r="D604" s="490" t="s">
        <v>545</v>
      </c>
      <c r="E604" s="378">
        <v>9789869467582</v>
      </c>
      <c r="F604" s="478" t="s">
        <v>24020</v>
      </c>
      <c r="G604" s="528">
        <v>1</v>
      </c>
      <c r="H604" s="490">
        <v>1</v>
      </c>
      <c r="I604" s="486" t="s">
        <v>24021</v>
      </c>
      <c r="J604" s="486" t="s">
        <v>23873</v>
      </c>
      <c r="K604" s="490">
        <v>2018</v>
      </c>
      <c r="L604" s="490" t="s">
        <v>22204</v>
      </c>
      <c r="M604" s="490" t="s">
        <v>9001</v>
      </c>
      <c r="N604" s="377"/>
      <c r="O604" s="530">
        <v>494.2</v>
      </c>
      <c r="P604" s="531" t="s">
        <v>24022</v>
      </c>
    </row>
    <row r="605" spans="1:16" ht="28.3">
      <c r="A605" s="291">
        <v>120</v>
      </c>
      <c r="B605" s="486" t="s">
        <v>4433</v>
      </c>
      <c r="C605" s="487" t="s">
        <v>13324</v>
      </c>
      <c r="D605" s="490" t="s">
        <v>545</v>
      </c>
      <c r="E605" s="378">
        <v>9789869498852</v>
      </c>
      <c r="F605" s="478" t="s">
        <v>24023</v>
      </c>
      <c r="G605" s="528">
        <v>1</v>
      </c>
      <c r="H605" s="490">
        <v>1</v>
      </c>
      <c r="I605" s="486" t="s">
        <v>24024</v>
      </c>
      <c r="J605" s="486" t="s">
        <v>19329</v>
      </c>
      <c r="K605" s="490">
        <v>2017</v>
      </c>
      <c r="L605" s="490" t="s">
        <v>22204</v>
      </c>
      <c r="M605" s="490" t="s">
        <v>9001</v>
      </c>
      <c r="N605" s="377"/>
      <c r="O605" s="530">
        <v>413.25099999999998</v>
      </c>
      <c r="P605" s="531" t="s">
        <v>24025</v>
      </c>
    </row>
    <row r="606" spans="1:16">
      <c r="A606" s="291">
        <v>121</v>
      </c>
      <c r="B606" s="486" t="s">
        <v>23683</v>
      </c>
      <c r="C606" s="487" t="s">
        <v>12559</v>
      </c>
      <c r="D606" s="490" t="s">
        <v>545</v>
      </c>
      <c r="E606" s="378">
        <v>9789863920984</v>
      </c>
      <c r="F606" s="488" t="s">
        <v>24026</v>
      </c>
      <c r="G606" s="528">
        <v>1</v>
      </c>
      <c r="H606" s="490">
        <v>1</v>
      </c>
      <c r="I606" s="486" t="s">
        <v>24027</v>
      </c>
      <c r="J606" s="486" t="s">
        <v>6938</v>
      </c>
      <c r="K606" s="490">
        <v>2017</v>
      </c>
      <c r="L606" s="490" t="s">
        <v>22204</v>
      </c>
      <c r="M606" s="490" t="s">
        <v>9001</v>
      </c>
      <c r="N606" s="377"/>
      <c r="O606" s="530">
        <v>742.1</v>
      </c>
      <c r="P606" s="531" t="s">
        <v>24028</v>
      </c>
    </row>
    <row r="607" spans="1:16">
      <c r="A607" s="291">
        <v>122</v>
      </c>
      <c r="B607" s="486" t="s">
        <v>23683</v>
      </c>
      <c r="C607" s="487" t="s">
        <v>12364</v>
      </c>
      <c r="D607" s="490" t="s">
        <v>24029</v>
      </c>
      <c r="E607" s="378">
        <v>9789868998384</v>
      </c>
      <c r="F607" s="478" t="s">
        <v>24030</v>
      </c>
      <c r="G607" s="528">
        <v>1</v>
      </c>
      <c r="H607" s="490">
        <v>1</v>
      </c>
      <c r="I607" s="486" t="s">
        <v>24031</v>
      </c>
      <c r="J607" s="486" t="s">
        <v>22490</v>
      </c>
      <c r="K607" s="295">
        <v>2017</v>
      </c>
      <c r="L607" s="490" t="s">
        <v>22204</v>
      </c>
      <c r="M607" s="490" t="s">
        <v>9001</v>
      </c>
      <c r="N607" s="377" t="s">
        <v>23894</v>
      </c>
      <c r="O607" s="530" t="s">
        <v>24032</v>
      </c>
      <c r="P607" s="531" t="s">
        <v>24033</v>
      </c>
    </row>
    <row r="608" spans="1:16">
      <c r="A608" s="291">
        <v>123</v>
      </c>
      <c r="B608" s="486" t="s">
        <v>23683</v>
      </c>
      <c r="C608" s="487" t="s">
        <v>12369</v>
      </c>
      <c r="D608" s="490" t="s">
        <v>545</v>
      </c>
      <c r="E608" s="378">
        <v>9789888392674</v>
      </c>
      <c r="F608" s="478" t="s">
        <v>24034</v>
      </c>
      <c r="G608" s="528">
        <v>1</v>
      </c>
      <c r="H608" s="490">
        <v>1</v>
      </c>
      <c r="I608" s="486" t="s">
        <v>24035</v>
      </c>
      <c r="J608" s="486" t="s">
        <v>9267</v>
      </c>
      <c r="K608" s="490">
        <v>2018</v>
      </c>
      <c r="L608" s="490" t="s">
        <v>22204</v>
      </c>
      <c r="M608" s="490" t="s">
        <v>9001</v>
      </c>
      <c r="N608" s="377"/>
      <c r="O608" s="530">
        <v>857.7</v>
      </c>
      <c r="P608" s="531" t="s">
        <v>24036</v>
      </c>
    </row>
    <row r="609" spans="1:16">
      <c r="A609" s="291">
        <v>124</v>
      </c>
      <c r="B609" s="486" t="s">
        <v>23683</v>
      </c>
      <c r="C609" s="487" t="s">
        <v>12373</v>
      </c>
      <c r="D609" s="490" t="s">
        <v>545</v>
      </c>
      <c r="E609" s="378">
        <v>9789866546969</v>
      </c>
      <c r="F609" s="478" t="s">
        <v>24037</v>
      </c>
      <c r="G609" s="528">
        <v>1</v>
      </c>
      <c r="H609" s="490">
        <v>1</v>
      </c>
      <c r="I609" s="486" t="s">
        <v>23903</v>
      </c>
      <c r="J609" s="486" t="s">
        <v>23873</v>
      </c>
      <c r="K609" s="490">
        <v>2016</v>
      </c>
      <c r="L609" s="490" t="s">
        <v>22204</v>
      </c>
      <c r="M609" s="490" t="s">
        <v>9001</v>
      </c>
      <c r="N609" s="377"/>
      <c r="O609" s="530">
        <v>494.35</v>
      </c>
      <c r="P609" s="531" t="s">
        <v>24038</v>
      </c>
    </row>
    <row r="610" spans="1:16" ht="28.3">
      <c r="A610" s="291">
        <v>125</v>
      </c>
      <c r="B610" s="486" t="s">
        <v>23683</v>
      </c>
      <c r="C610" s="487" t="s">
        <v>12364</v>
      </c>
      <c r="D610" s="490" t="s">
        <v>545</v>
      </c>
      <c r="E610" s="378">
        <v>9789869364362</v>
      </c>
      <c r="F610" s="478" t="s">
        <v>24039</v>
      </c>
      <c r="G610" s="528">
        <v>1</v>
      </c>
      <c r="H610" s="490">
        <v>1</v>
      </c>
      <c r="I610" s="486" t="s">
        <v>24040</v>
      </c>
      <c r="J610" s="486" t="s">
        <v>23879</v>
      </c>
      <c r="K610" s="490">
        <v>2017</v>
      </c>
      <c r="L610" s="490" t="s">
        <v>22204</v>
      </c>
      <c r="M610" s="490" t="s">
        <v>9001</v>
      </c>
      <c r="N610" s="377"/>
      <c r="O610" s="530">
        <v>744.89</v>
      </c>
      <c r="P610" s="531" t="s">
        <v>24041</v>
      </c>
    </row>
    <row r="611" spans="1:16">
      <c r="A611" s="291">
        <v>126</v>
      </c>
      <c r="B611" s="486" t="s">
        <v>23693</v>
      </c>
      <c r="C611" s="487" t="s">
        <v>16646</v>
      </c>
      <c r="D611" s="490" t="s">
        <v>545</v>
      </c>
      <c r="E611" s="378">
        <v>9789864557202</v>
      </c>
      <c r="F611" s="478" t="s">
        <v>24042</v>
      </c>
      <c r="G611" s="528">
        <v>1</v>
      </c>
      <c r="H611" s="490">
        <v>1</v>
      </c>
      <c r="I611" s="486" t="s">
        <v>23806</v>
      </c>
      <c r="J611" s="292" t="s">
        <v>22464</v>
      </c>
      <c r="K611" s="490">
        <v>2018</v>
      </c>
      <c r="L611" s="490" t="s">
        <v>22204</v>
      </c>
      <c r="M611" s="490" t="s">
        <v>9001</v>
      </c>
      <c r="N611" s="377"/>
      <c r="O611" s="530">
        <v>490.29</v>
      </c>
      <c r="P611" s="531" t="s">
        <v>24043</v>
      </c>
    </row>
    <row r="612" spans="1:16">
      <c r="A612" s="291">
        <v>127</v>
      </c>
      <c r="B612" s="486" t="s">
        <v>23683</v>
      </c>
      <c r="C612" s="487" t="s">
        <v>12373</v>
      </c>
      <c r="D612" s="490" t="s">
        <v>545</v>
      </c>
      <c r="E612" s="378">
        <v>9789869467568</v>
      </c>
      <c r="F612" s="478" t="s">
        <v>24044</v>
      </c>
      <c r="G612" s="528">
        <v>1</v>
      </c>
      <c r="H612" s="490">
        <v>1</v>
      </c>
      <c r="I612" s="486" t="s">
        <v>24045</v>
      </c>
      <c r="J612" s="486" t="s">
        <v>23873</v>
      </c>
      <c r="K612" s="490">
        <v>2017</v>
      </c>
      <c r="L612" s="490" t="s">
        <v>22204</v>
      </c>
      <c r="M612" s="490" t="s">
        <v>9001</v>
      </c>
      <c r="N612" s="377"/>
      <c r="O612" s="530">
        <v>192.32</v>
      </c>
      <c r="P612" s="531" t="s">
        <v>24046</v>
      </c>
    </row>
    <row r="613" spans="1:16" ht="28.3">
      <c r="A613" s="291">
        <v>128</v>
      </c>
      <c r="B613" s="486" t="s">
        <v>23683</v>
      </c>
      <c r="C613" s="487" t="s">
        <v>12555</v>
      </c>
      <c r="D613" s="490" t="s">
        <v>24047</v>
      </c>
      <c r="E613" s="378">
        <v>9789865623012</v>
      </c>
      <c r="F613" s="478" t="s">
        <v>24048</v>
      </c>
      <c r="G613" s="528">
        <v>1</v>
      </c>
      <c r="H613" s="490">
        <v>1</v>
      </c>
      <c r="I613" s="486" t="s">
        <v>24049</v>
      </c>
      <c r="J613" s="486" t="s">
        <v>21274</v>
      </c>
      <c r="K613" s="295">
        <v>2017</v>
      </c>
      <c r="L613" s="490" t="s">
        <v>22204</v>
      </c>
      <c r="M613" s="490" t="s">
        <v>9001</v>
      </c>
      <c r="N613" s="377" t="s">
        <v>23847</v>
      </c>
      <c r="O613" s="530">
        <v>523</v>
      </c>
      <c r="P613" s="531" t="s">
        <v>24050</v>
      </c>
    </row>
    <row r="614" spans="1:16">
      <c r="A614" s="291">
        <v>129</v>
      </c>
      <c r="B614" s="486" t="s">
        <v>23683</v>
      </c>
      <c r="C614" s="487" t="s">
        <v>12388</v>
      </c>
      <c r="D614" s="490" t="s">
        <v>545</v>
      </c>
      <c r="E614" s="378">
        <v>9789869623711</v>
      </c>
      <c r="F614" s="478" t="s">
        <v>24051</v>
      </c>
      <c r="G614" s="528">
        <v>1</v>
      </c>
      <c r="H614" s="490">
        <v>1</v>
      </c>
      <c r="I614" s="486" t="s">
        <v>24052</v>
      </c>
      <c r="J614" s="486" t="s">
        <v>23873</v>
      </c>
      <c r="K614" s="490">
        <v>2018</v>
      </c>
      <c r="L614" s="490" t="s">
        <v>22204</v>
      </c>
      <c r="M614" s="490" t="s">
        <v>9001</v>
      </c>
      <c r="N614" s="377"/>
      <c r="O614" s="530">
        <v>177.2</v>
      </c>
      <c r="P614" s="531" t="s">
        <v>24053</v>
      </c>
    </row>
    <row r="615" spans="1:16" ht="28.3">
      <c r="A615" s="291">
        <v>130</v>
      </c>
      <c r="B615" s="486" t="s">
        <v>23683</v>
      </c>
      <c r="C615" s="487" t="s">
        <v>12388</v>
      </c>
      <c r="D615" s="490" t="s">
        <v>545</v>
      </c>
      <c r="E615" s="378">
        <v>9789869626958</v>
      </c>
      <c r="F615" s="478" t="s">
        <v>24054</v>
      </c>
      <c r="G615" s="528">
        <v>1</v>
      </c>
      <c r="H615" s="490">
        <v>1</v>
      </c>
      <c r="I615" s="486" t="s">
        <v>8414</v>
      </c>
      <c r="J615" s="486" t="s">
        <v>23971</v>
      </c>
      <c r="K615" s="490">
        <v>2018</v>
      </c>
      <c r="L615" s="490" t="s">
        <v>22204</v>
      </c>
      <c r="M615" s="490" t="s">
        <v>9001</v>
      </c>
      <c r="N615" s="377"/>
      <c r="O615" s="530">
        <v>177.2</v>
      </c>
      <c r="P615" s="531" t="s">
        <v>24055</v>
      </c>
    </row>
    <row r="616" spans="1:16">
      <c r="A616" s="291">
        <v>131</v>
      </c>
      <c r="B616" s="486" t="s">
        <v>23683</v>
      </c>
      <c r="C616" s="487" t="s">
        <v>15217</v>
      </c>
      <c r="D616" s="490" t="s">
        <v>545</v>
      </c>
      <c r="E616" s="378">
        <v>9789863920885</v>
      </c>
      <c r="F616" s="478" t="s">
        <v>24056</v>
      </c>
      <c r="G616" s="528">
        <v>1</v>
      </c>
      <c r="H616" s="490">
        <v>1</v>
      </c>
      <c r="I616" s="486" t="s">
        <v>24057</v>
      </c>
      <c r="J616" s="486" t="s">
        <v>6938</v>
      </c>
      <c r="K616" s="490">
        <v>2017</v>
      </c>
      <c r="L616" s="490" t="s">
        <v>22204</v>
      </c>
      <c r="M616" s="490" t="s">
        <v>9001</v>
      </c>
      <c r="N616" s="377"/>
      <c r="O616" s="530">
        <v>716</v>
      </c>
      <c r="P616" s="531" t="s">
        <v>24058</v>
      </c>
    </row>
    <row r="617" spans="1:16">
      <c r="A617" s="291">
        <v>132</v>
      </c>
      <c r="B617" s="486" t="s">
        <v>23683</v>
      </c>
      <c r="C617" s="487" t="s">
        <v>12364</v>
      </c>
      <c r="D617" s="490" t="s">
        <v>545</v>
      </c>
      <c r="E617" s="378">
        <v>9789888392681</v>
      </c>
      <c r="F617" s="478" t="s">
        <v>24059</v>
      </c>
      <c r="G617" s="528">
        <v>1</v>
      </c>
      <c r="H617" s="490">
        <v>1</v>
      </c>
      <c r="I617" s="486" t="s">
        <v>24060</v>
      </c>
      <c r="J617" s="486" t="s">
        <v>9267</v>
      </c>
      <c r="K617" s="490">
        <v>2018</v>
      </c>
      <c r="L617" s="490" t="s">
        <v>22204</v>
      </c>
      <c r="M617" s="490" t="s">
        <v>9001</v>
      </c>
      <c r="N617" s="377"/>
      <c r="O617" s="530">
        <v>538.78237999999999</v>
      </c>
      <c r="P617" s="531" t="s">
        <v>24061</v>
      </c>
    </row>
    <row r="618" spans="1:16">
      <c r="A618" s="291">
        <v>133</v>
      </c>
      <c r="B618" s="486" t="s">
        <v>23683</v>
      </c>
      <c r="C618" s="487" t="s">
        <v>12373</v>
      </c>
      <c r="D618" s="490" t="s">
        <v>545</v>
      </c>
      <c r="E618" s="378">
        <v>9789863166771</v>
      </c>
      <c r="F618" s="478" t="s">
        <v>24062</v>
      </c>
      <c r="G618" s="528">
        <v>1</v>
      </c>
      <c r="H618" s="295">
        <v>1</v>
      </c>
      <c r="I618" s="486" t="s">
        <v>23925</v>
      </c>
      <c r="J618" s="486" t="s">
        <v>20335</v>
      </c>
      <c r="K618" s="490">
        <v>2017</v>
      </c>
      <c r="L618" s="490" t="s">
        <v>22204</v>
      </c>
      <c r="M618" s="490" t="s">
        <v>9001</v>
      </c>
      <c r="N618" s="377"/>
      <c r="O618" s="530">
        <v>177</v>
      </c>
      <c r="P618" s="531" t="s">
        <v>24063</v>
      </c>
    </row>
    <row r="619" spans="1:16">
      <c r="A619" s="291">
        <v>134</v>
      </c>
      <c r="B619" s="486" t="s">
        <v>23683</v>
      </c>
      <c r="C619" s="487" t="s">
        <v>12373</v>
      </c>
      <c r="D619" s="490" t="s">
        <v>545</v>
      </c>
      <c r="E619" s="378">
        <v>9789869547215</v>
      </c>
      <c r="F619" s="478" t="s">
        <v>24064</v>
      </c>
      <c r="G619" s="528">
        <v>1</v>
      </c>
      <c r="H619" s="490">
        <v>1</v>
      </c>
      <c r="I619" s="486" t="s">
        <v>24065</v>
      </c>
      <c r="J619" s="486" t="s">
        <v>19498</v>
      </c>
      <c r="K619" s="490">
        <v>2017</v>
      </c>
      <c r="L619" s="490" t="s">
        <v>22204</v>
      </c>
      <c r="M619" s="490" t="s">
        <v>9001</v>
      </c>
      <c r="N619" s="377"/>
      <c r="O619" s="530">
        <v>173.73</v>
      </c>
      <c r="P619" s="531" t="s">
        <v>24066</v>
      </c>
    </row>
    <row r="620" spans="1:16">
      <c r="A620" s="291">
        <v>135</v>
      </c>
      <c r="B620" s="486" t="s">
        <v>23693</v>
      </c>
      <c r="C620" s="487" t="s">
        <v>13496</v>
      </c>
      <c r="D620" s="490" t="s">
        <v>545</v>
      </c>
      <c r="E620" s="378">
        <v>9789888392711</v>
      </c>
      <c r="F620" s="478" t="s">
        <v>24067</v>
      </c>
      <c r="G620" s="528">
        <v>1</v>
      </c>
      <c r="H620" s="490">
        <v>2</v>
      </c>
      <c r="I620" s="486" t="s">
        <v>24068</v>
      </c>
      <c r="J620" s="486" t="s">
        <v>9267</v>
      </c>
      <c r="K620" s="490">
        <v>2018</v>
      </c>
      <c r="L620" s="490" t="s">
        <v>22204</v>
      </c>
      <c r="M620" s="490" t="s">
        <v>9001</v>
      </c>
      <c r="N620" s="377"/>
      <c r="O620" s="530">
        <v>176.5</v>
      </c>
      <c r="P620" s="531" t="s">
        <v>24069</v>
      </c>
    </row>
    <row r="621" spans="1:16">
      <c r="A621" s="291">
        <v>136</v>
      </c>
      <c r="B621" s="486" t="s">
        <v>23683</v>
      </c>
      <c r="C621" s="487" t="s">
        <v>12388</v>
      </c>
      <c r="D621" s="490" t="s">
        <v>545</v>
      </c>
      <c r="E621" s="378">
        <v>9789574449637</v>
      </c>
      <c r="F621" s="478" t="s">
        <v>24070</v>
      </c>
      <c r="G621" s="528">
        <v>1</v>
      </c>
      <c r="H621" s="490">
        <v>1</v>
      </c>
      <c r="I621" s="486" t="s">
        <v>24071</v>
      </c>
      <c r="J621" s="486" t="s">
        <v>22575</v>
      </c>
      <c r="K621" s="490">
        <v>2014</v>
      </c>
      <c r="L621" s="490" t="s">
        <v>22204</v>
      </c>
      <c r="M621" s="490" t="s">
        <v>9001</v>
      </c>
      <c r="N621" s="377"/>
      <c r="O621" s="530">
        <v>855</v>
      </c>
      <c r="P621" s="531" t="s">
        <v>24072</v>
      </c>
    </row>
    <row r="622" spans="1:16">
      <c r="A622" s="291">
        <v>137</v>
      </c>
      <c r="B622" s="486" t="s">
        <v>23683</v>
      </c>
      <c r="C622" s="487" t="s">
        <v>12369</v>
      </c>
      <c r="D622" s="490" t="s">
        <v>545</v>
      </c>
      <c r="E622" s="378">
        <v>9789866228919</v>
      </c>
      <c r="F622" s="478" t="s">
        <v>24073</v>
      </c>
      <c r="G622" s="528">
        <v>1</v>
      </c>
      <c r="H622" s="490">
        <v>1</v>
      </c>
      <c r="I622" s="486" t="s">
        <v>24074</v>
      </c>
      <c r="J622" s="486" t="s">
        <v>19347</v>
      </c>
      <c r="K622" s="490">
        <v>2014</v>
      </c>
      <c r="L622" s="490" t="s">
        <v>22204</v>
      </c>
      <c r="M622" s="490" t="s">
        <v>9001</v>
      </c>
      <c r="N622" s="377"/>
      <c r="O622" s="530">
        <v>812.7</v>
      </c>
      <c r="P622" s="531" t="s">
        <v>24075</v>
      </c>
    </row>
    <row r="623" spans="1:16" ht="28.3">
      <c r="A623" s="291">
        <v>138</v>
      </c>
      <c r="B623" s="486" t="s">
        <v>23683</v>
      </c>
      <c r="C623" s="487" t="s">
        <v>12388</v>
      </c>
      <c r="D623" s="490" t="s">
        <v>545</v>
      </c>
      <c r="E623" s="378">
        <v>9789866546839</v>
      </c>
      <c r="F623" s="478" t="s">
        <v>24076</v>
      </c>
      <c r="G623" s="528">
        <v>1</v>
      </c>
      <c r="H623" s="490">
        <v>1</v>
      </c>
      <c r="I623" s="486" t="s">
        <v>23872</v>
      </c>
      <c r="J623" s="486" t="s">
        <v>23873</v>
      </c>
      <c r="K623" s="490">
        <v>2014</v>
      </c>
      <c r="L623" s="490" t="s">
        <v>22204</v>
      </c>
      <c r="M623" s="490" t="s">
        <v>9001</v>
      </c>
      <c r="N623" s="377"/>
      <c r="O623" s="530">
        <v>177.2</v>
      </c>
      <c r="P623" s="531" t="s">
        <v>24077</v>
      </c>
    </row>
    <row r="624" spans="1:16">
      <c r="A624" s="291">
        <v>139</v>
      </c>
      <c r="B624" s="486" t="s">
        <v>23683</v>
      </c>
      <c r="C624" s="487" t="s">
        <v>12400</v>
      </c>
      <c r="D624" s="490" t="s">
        <v>545</v>
      </c>
      <c r="E624" s="378">
        <v>9789869190800</v>
      </c>
      <c r="F624" s="478" t="s">
        <v>24078</v>
      </c>
      <c r="G624" s="528">
        <v>1</v>
      </c>
      <c r="H624" s="490">
        <v>1</v>
      </c>
      <c r="I624" s="486" t="s">
        <v>24079</v>
      </c>
      <c r="J624" s="486" t="s">
        <v>19966</v>
      </c>
      <c r="K624" s="490">
        <v>2015</v>
      </c>
      <c r="L624" s="490" t="s">
        <v>22204</v>
      </c>
      <c r="M624" s="490" t="s">
        <v>9001</v>
      </c>
      <c r="N624" s="377"/>
      <c r="O624" s="530">
        <v>857.7</v>
      </c>
      <c r="P624" s="531" t="s">
        <v>24080</v>
      </c>
    </row>
    <row r="625" spans="1:16">
      <c r="A625" s="291">
        <v>140</v>
      </c>
      <c r="B625" s="486" t="s">
        <v>23683</v>
      </c>
      <c r="C625" s="487" t="s">
        <v>12388</v>
      </c>
      <c r="D625" s="490" t="s">
        <v>545</v>
      </c>
      <c r="E625" s="378">
        <v>9789869304795</v>
      </c>
      <c r="F625" s="478" t="s">
        <v>24081</v>
      </c>
      <c r="G625" s="528">
        <v>1</v>
      </c>
      <c r="H625" s="490">
        <v>1</v>
      </c>
      <c r="I625" s="486" t="s">
        <v>10446</v>
      </c>
      <c r="J625" s="486" t="s">
        <v>19498</v>
      </c>
      <c r="K625" s="490">
        <v>2016</v>
      </c>
      <c r="L625" s="490" t="s">
        <v>22204</v>
      </c>
      <c r="M625" s="490" t="s">
        <v>9001</v>
      </c>
      <c r="N625" s="377"/>
      <c r="O625" s="530" t="s">
        <v>24082</v>
      </c>
      <c r="P625" s="531" t="s">
        <v>24083</v>
      </c>
    </row>
    <row r="626" spans="1:16" ht="42.45">
      <c r="A626" s="291">
        <v>141</v>
      </c>
      <c r="B626" s="486" t="s">
        <v>23683</v>
      </c>
      <c r="C626" s="487" t="s">
        <v>12373</v>
      </c>
      <c r="D626" s="490" t="s">
        <v>545</v>
      </c>
      <c r="E626" s="378">
        <v>9789863207962</v>
      </c>
      <c r="F626" s="478" t="s">
        <v>24084</v>
      </c>
      <c r="G626" s="528">
        <v>1</v>
      </c>
      <c r="H626" s="490">
        <v>1</v>
      </c>
      <c r="I626" s="486" t="s">
        <v>23865</v>
      </c>
      <c r="J626" s="486" t="s">
        <v>22235</v>
      </c>
      <c r="K626" s="490">
        <v>2015</v>
      </c>
      <c r="L626" s="490" t="s">
        <v>22204</v>
      </c>
      <c r="M626" s="490" t="s">
        <v>9001</v>
      </c>
      <c r="N626" s="377"/>
      <c r="O626" s="530">
        <v>494.3</v>
      </c>
      <c r="P626" s="531" t="s">
        <v>24085</v>
      </c>
    </row>
    <row r="627" spans="1:16">
      <c r="A627" s="291">
        <v>142</v>
      </c>
      <c r="B627" s="486" t="s">
        <v>4433</v>
      </c>
      <c r="C627" s="487" t="s">
        <v>13320</v>
      </c>
      <c r="D627" s="490" t="s">
        <v>545</v>
      </c>
      <c r="E627" s="378">
        <v>9789869485012</v>
      </c>
      <c r="F627" s="478" t="s">
        <v>24086</v>
      </c>
      <c r="G627" s="528">
        <v>1</v>
      </c>
      <c r="H627" s="490">
        <v>1</v>
      </c>
      <c r="I627" s="486" t="s">
        <v>24087</v>
      </c>
      <c r="J627" s="486" t="s">
        <v>23879</v>
      </c>
      <c r="K627" s="490">
        <v>2018</v>
      </c>
      <c r="L627" s="490" t="s">
        <v>22204</v>
      </c>
      <c r="M627" s="490" t="s">
        <v>9001</v>
      </c>
      <c r="N627" s="377"/>
      <c r="O627" s="530">
        <v>415.77499999999998</v>
      </c>
      <c r="P627" s="531" t="s">
        <v>24088</v>
      </c>
    </row>
    <row r="628" spans="1:16">
      <c r="A628" s="291">
        <v>143</v>
      </c>
      <c r="B628" s="486" t="s">
        <v>23683</v>
      </c>
      <c r="C628" s="487" t="s">
        <v>12373</v>
      </c>
      <c r="D628" s="490" t="s">
        <v>545</v>
      </c>
      <c r="E628" s="378">
        <v>9789888392667</v>
      </c>
      <c r="F628" s="478" t="s">
        <v>24089</v>
      </c>
      <c r="G628" s="528">
        <v>1</v>
      </c>
      <c r="H628" s="490">
        <v>1</v>
      </c>
      <c r="I628" s="486" t="s">
        <v>24090</v>
      </c>
      <c r="J628" s="486" t="s">
        <v>9267</v>
      </c>
      <c r="K628" s="490">
        <v>2017</v>
      </c>
      <c r="L628" s="490" t="s">
        <v>22204</v>
      </c>
      <c r="M628" s="490" t="s">
        <v>9001</v>
      </c>
      <c r="N628" s="377"/>
      <c r="O628" s="530">
        <v>527.48</v>
      </c>
      <c r="P628" s="531" t="s">
        <v>24091</v>
      </c>
    </row>
    <row r="629" spans="1:16">
      <c r="A629" s="291">
        <v>144</v>
      </c>
      <c r="B629" s="486" t="s">
        <v>23683</v>
      </c>
      <c r="C629" s="487" t="s">
        <v>12373</v>
      </c>
      <c r="D629" s="490" t="s">
        <v>545</v>
      </c>
      <c r="E629" s="378">
        <v>9789869269056</v>
      </c>
      <c r="F629" s="478" t="s">
        <v>24092</v>
      </c>
      <c r="G629" s="528">
        <v>1</v>
      </c>
      <c r="H629" s="490">
        <v>1</v>
      </c>
      <c r="I629" s="486" t="s">
        <v>24093</v>
      </c>
      <c r="J629" s="486" t="s">
        <v>23873</v>
      </c>
      <c r="K629" s="490">
        <v>2016</v>
      </c>
      <c r="L629" s="490" t="s">
        <v>22204</v>
      </c>
      <c r="M629" s="490" t="s">
        <v>9001</v>
      </c>
      <c r="N629" s="377"/>
      <c r="O629" s="530">
        <v>411.15</v>
      </c>
      <c r="P629" s="531" t="s">
        <v>24094</v>
      </c>
    </row>
    <row r="630" spans="1:16">
      <c r="A630" s="291">
        <v>145</v>
      </c>
      <c r="B630" s="486" t="s">
        <v>23683</v>
      </c>
      <c r="C630" s="487" t="s">
        <v>12388</v>
      </c>
      <c r="D630" s="490" t="s">
        <v>545</v>
      </c>
      <c r="E630" s="378">
        <v>9789869269070</v>
      </c>
      <c r="F630" s="478" t="s">
        <v>24095</v>
      </c>
      <c r="G630" s="528">
        <v>1</v>
      </c>
      <c r="H630" s="490">
        <v>1</v>
      </c>
      <c r="I630" s="486" t="s">
        <v>24096</v>
      </c>
      <c r="J630" s="486" t="s">
        <v>23873</v>
      </c>
      <c r="K630" s="490">
        <v>2016</v>
      </c>
      <c r="L630" s="490" t="s">
        <v>22204</v>
      </c>
      <c r="M630" s="490" t="s">
        <v>9001</v>
      </c>
      <c r="N630" s="377"/>
      <c r="O630" s="530">
        <v>176.52</v>
      </c>
      <c r="P630" s="531" t="s">
        <v>24097</v>
      </c>
    </row>
    <row r="631" spans="1:16">
      <c r="A631" s="291">
        <v>146</v>
      </c>
      <c r="B631" s="486" t="s">
        <v>23683</v>
      </c>
      <c r="C631" s="487" t="s">
        <v>12660</v>
      </c>
      <c r="D631" s="490" t="s">
        <v>24098</v>
      </c>
      <c r="E631" s="378" t="s">
        <v>4455</v>
      </c>
      <c r="F631" s="478" t="s">
        <v>24099</v>
      </c>
      <c r="G631" s="528">
        <v>1</v>
      </c>
      <c r="H631" s="490">
        <v>1</v>
      </c>
      <c r="I631" s="486" t="s">
        <v>24100</v>
      </c>
      <c r="J631" s="486" t="s">
        <v>24101</v>
      </c>
      <c r="K631" s="490">
        <v>2018</v>
      </c>
      <c r="L631" s="490" t="s">
        <v>22204</v>
      </c>
      <c r="M631" s="490" t="s">
        <v>9001</v>
      </c>
      <c r="N631" s="377" t="s">
        <v>24102</v>
      </c>
      <c r="O631" s="530">
        <v>580</v>
      </c>
      <c r="P631" s="531" t="s">
        <v>24103</v>
      </c>
    </row>
    <row r="632" spans="1:16" ht="28.3">
      <c r="A632" s="291">
        <v>147</v>
      </c>
      <c r="B632" s="486" t="s">
        <v>4433</v>
      </c>
      <c r="C632" s="487" t="s">
        <v>13324</v>
      </c>
      <c r="D632" s="490" t="s">
        <v>24104</v>
      </c>
      <c r="E632" s="378">
        <v>9789865623289</v>
      </c>
      <c r="F632" s="478" t="s">
        <v>24105</v>
      </c>
      <c r="G632" s="528">
        <v>1</v>
      </c>
      <c r="H632" s="490">
        <v>1</v>
      </c>
      <c r="I632" s="486" t="s">
        <v>24106</v>
      </c>
      <c r="J632" s="486" t="s">
        <v>21274</v>
      </c>
      <c r="K632" s="295">
        <v>2017</v>
      </c>
      <c r="L632" s="490" t="s">
        <v>22204</v>
      </c>
      <c r="M632" s="490" t="s">
        <v>9001</v>
      </c>
      <c r="N632" s="377" t="s">
        <v>23847</v>
      </c>
      <c r="O632" s="530">
        <v>413.97</v>
      </c>
      <c r="P632" s="531" t="s">
        <v>24107</v>
      </c>
    </row>
    <row r="633" spans="1:16">
      <c r="A633" s="291">
        <v>148</v>
      </c>
      <c r="B633" s="486" t="s">
        <v>23683</v>
      </c>
      <c r="C633" s="487" t="s">
        <v>12418</v>
      </c>
      <c r="D633" s="490"/>
      <c r="E633" s="378">
        <v>9789576813924</v>
      </c>
      <c r="F633" s="478" t="s">
        <v>24108</v>
      </c>
      <c r="G633" s="528">
        <v>1</v>
      </c>
      <c r="H633" s="490">
        <v>1</v>
      </c>
      <c r="I633" s="486" t="s">
        <v>24109</v>
      </c>
      <c r="J633" s="486" t="s">
        <v>23943</v>
      </c>
      <c r="K633" s="490">
        <v>2018</v>
      </c>
      <c r="L633" s="490" t="s">
        <v>22204</v>
      </c>
      <c r="M633" s="490" t="s">
        <v>9001</v>
      </c>
      <c r="N633" s="377"/>
      <c r="O633" s="530">
        <v>805.10299999999995</v>
      </c>
      <c r="P633" s="531" t="s">
        <v>24110</v>
      </c>
    </row>
    <row r="634" spans="1:16">
      <c r="A634" s="291">
        <v>149</v>
      </c>
      <c r="B634" s="486" t="s">
        <v>23683</v>
      </c>
      <c r="C634" s="487" t="s">
        <v>12373</v>
      </c>
      <c r="D634" s="490" t="s">
        <v>545</v>
      </c>
      <c r="E634" s="378">
        <v>9789863167105</v>
      </c>
      <c r="F634" s="478" t="s">
        <v>24111</v>
      </c>
      <c r="G634" s="528">
        <v>1</v>
      </c>
      <c r="H634" s="490">
        <v>1</v>
      </c>
      <c r="I634" s="486" t="s">
        <v>23925</v>
      </c>
      <c r="J634" s="292" t="s">
        <v>20335</v>
      </c>
      <c r="K634" s="490">
        <v>2018</v>
      </c>
      <c r="L634" s="490" t="s">
        <v>22204</v>
      </c>
      <c r="M634" s="490" t="s">
        <v>9001</v>
      </c>
      <c r="N634" s="377"/>
      <c r="O634" s="530">
        <v>177</v>
      </c>
      <c r="P634" s="531" t="s">
        <v>24112</v>
      </c>
    </row>
    <row r="635" spans="1:16">
      <c r="A635" s="291">
        <v>150</v>
      </c>
      <c r="B635" s="486" t="s">
        <v>23683</v>
      </c>
      <c r="C635" s="487" t="s">
        <v>12388</v>
      </c>
      <c r="D635" s="490" t="s">
        <v>545</v>
      </c>
      <c r="E635" s="378">
        <v>9789868853768</v>
      </c>
      <c r="F635" s="478" t="s">
        <v>24113</v>
      </c>
      <c r="G635" s="528">
        <v>1</v>
      </c>
      <c r="H635" s="490">
        <v>1</v>
      </c>
      <c r="I635" s="486" t="s">
        <v>24114</v>
      </c>
      <c r="J635" s="486" t="s">
        <v>24115</v>
      </c>
      <c r="K635" s="490">
        <v>2015</v>
      </c>
      <c r="L635" s="490" t="s">
        <v>22204</v>
      </c>
      <c r="M635" s="490" t="s">
        <v>9001</v>
      </c>
      <c r="N635" s="377"/>
      <c r="O635" s="530">
        <v>191.9</v>
      </c>
      <c r="P635" s="531" t="s">
        <v>24116</v>
      </c>
    </row>
    <row r="636" spans="1:16">
      <c r="A636" s="291">
        <v>151</v>
      </c>
      <c r="B636" s="486" t="s">
        <v>23683</v>
      </c>
      <c r="C636" s="487" t="s">
        <v>12364</v>
      </c>
      <c r="D636" s="490" t="s">
        <v>24117</v>
      </c>
      <c r="E636" s="378">
        <v>9789865671754</v>
      </c>
      <c r="F636" s="478" t="s">
        <v>24118</v>
      </c>
      <c r="G636" s="528">
        <v>1</v>
      </c>
      <c r="H636" s="490">
        <v>1</v>
      </c>
      <c r="I636" s="486" t="s">
        <v>24119</v>
      </c>
      <c r="J636" s="486" t="s">
        <v>21589</v>
      </c>
      <c r="K636" s="295">
        <v>2017</v>
      </c>
      <c r="L636" s="490" t="s">
        <v>22204</v>
      </c>
      <c r="M636" s="490" t="s">
        <v>9001</v>
      </c>
      <c r="N636" s="377" t="s">
        <v>23847</v>
      </c>
      <c r="O636" s="530">
        <v>878.57</v>
      </c>
      <c r="P636" s="531" t="s">
        <v>24120</v>
      </c>
    </row>
    <row r="637" spans="1:16">
      <c r="A637" s="291">
        <v>152</v>
      </c>
      <c r="B637" s="486" t="s">
        <v>23683</v>
      </c>
      <c r="C637" s="487" t="s">
        <v>12559</v>
      </c>
      <c r="D637" s="490" t="s">
        <v>545</v>
      </c>
      <c r="E637" s="378">
        <v>9789869626736</v>
      </c>
      <c r="F637" s="478" t="s">
        <v>24121</v>
      </c>
      <c r="G637" s="528">
        <v>1</v>
      </c>
      <c r="H637" s="490">
        <v>1</v>
      </c>
      <c r="I637" s="486" t="s">
        <v>24122</v>
      </c>
      <c r="J637" s="486" t="s">
        <v>19664</v>
      </c>
      <c r="K637" s="490">
        <v>2018</v>
      </c>
      <c r="L637" s="490" t="s">
        <v>22204</v>
      </c>
      <c r="M637" s="490" t="s">
        <v>9001</v>
      </c>
      <c r="N637" s="377"/>
      <c r="O637" s="530">
        <v>785.28</v>
      </c>
      <c r="P637" s="531" t="s">
        <v>24123</v>
      </c>
    </row>
    <row r="638" spans="1:16" ht="28.3">
      <c r="A638" s="291">
        <v>153</v>
      </c>
      <c r="B638" s="486" t="s">
        <v>23683</v>
      </c>
      <c r="C638" s="487" t="s">
        <v>12364</v>
      </c>
      <c r="D638" s="490" t="s">
        <v>545</v>
      </c>
      <c r="E638" s="378">
        <v>9789865628161</v>
      </c>
      <c r="F638" s="478" t="s">
        <v>24124</v>
      </c>
      <c r="G638" s="528">
        <v>1</v>
      </c>
      <c r="H638" s="490">
        <v>1</v>
      </c>
      <c r="I638" s="486" t="s">
        <v>19735</v>
      </c>
      <c r="J638" s="486" t="s">
        <v>19736</v>
      </c>
      <c r="K638" s="490">
        <v>2017</v>
      </c>
      <c r="L638" s="490" t="s">
        <v>22204</v>
      </c>
      <c r="M638" s="490" t="s">
        <v>9001</v>
      </c>
      <c r="N638" s="377"/>
      <c r="O638" s="530">
        <v>567.02300000000002</v>
      </c>
      <c r="P638" s="531" t="s">
        <v>24125</v>
      </c>
    </row>
    <row r="639" spans="1:16">
      <c r="A639" s="291">
        <v>154</v>
      </c>
      <c r="B639" s="486" t="s">
        <v>23683</v>
      </c>
      <c r="C639" s="487" t="s">
        <v>12400</v>
      </c>
      <c r="D639" s="490"/>
      <c r="E639" s="378">
        <v>9789576816192</v>
      </c>
      <c r="F639" s="478" t="s">
        <v>24126</v>
      </c>
      <c r="G639" s="528">
        <v>1</v>
      </c>
      <c r="H639" s="490">
        <v>1</v>
      </c>
      <c r="I639" s="486" t="s">
        <v>24127</v>
      </c>
      <c r="J639" s="486" t="s">
        <v>23897</v>
      </c>
      <c r="K639" s="490">
        <v>2018</v>
      </c>
      <c r="L639" s="490" t="s">
        <v>22204</v>
      </c>
      <c r="M639" s="490" t="s">
        <v>9001</v>
      </c>
      <c r="N639" s="377"/>
      <c r="O639" s="530">
        <v>910.9</v>
      </c>
      <c r="P639" s="531" t="s">
        <v>24128</v>
      </c>
    </row>
    <row r="640" spans="1:16">
      <c r="A640" s="291">
        <v>155</v>
      </c>
      <c r="B640" s="486" t="s">
        <v>23683</v>
      </c>
      <c r="C640" s="487" t="s">
        <v>12388</v>
      </c>
      <c r="D640" s="490" t="s">
        <v>545</v>
      </c>
      <c r="E640" s="378">
        <v>9789863166122</v>
      </c>
      <c r="F640" s="478" t="s">
        <v>24129</v>
      </c>
      <c r="G640" s="528">
        <v>1</v>
      </c>
      <c r="H640" s="490">
        <v>1</v>
      </c>
      <c r="I640" s="486" t="s">
        <v>19990</v>
      </c>
      <c r="J640" s="486" t="s">
        <v>19991</v>
      </c>
      <c r="K640" s="490">
        <v>2015</v>
      </c>
      <c r="L640" s="490" t="s">
        <v>22204</v>
      </c>
      <c r="M640" s="490" t="s">
        <v>9001</v>
      </c>
      <c r="N640" s="377"/>
      <c r="O640" s="530">
        <v>177</v>
      </c>
      <c r="P640" s="531" t="s">
        <v>24130</v>
      </c>
    </row>
    <row r="641" spans="1:16">
      <c r="A641" s="291">
        <v>156</v>
      </c>
      <c r="B641" s="486" t="s">
        <v>23683</v>
      </c>
      <c r="C641" s="487" t="s">
        <v>12369</v>
      </c>
      <c r="D641" s="490" t="s">
        <v>545</v>
      </c>
      <c r="E641" s="378">
        <v>9789869636896</v>
      </c>
      <c r="F641" s="478" t="s">
        <v>24131</v>
      </c>
      <c r="G641" s="528">
        <v>1</v>
      </c>
      <c r="H641" s="490">
        <v>1</v>
      </c>
      <c r="I641" s="486" t="s">
        <v>24132</v>
      </c>
      <c r="J641" s="292" t="s">
        <v>24133</v>
      </c>
      <c r="K641" s="490">
        <v>2018</v>
      </c>
      <c r="L641" s="490" t="s">
        <v>22204</v>
      </c>
      <c r="M641" s="490" t="s">
        <v>9001</v>
      </c>
      <c r="N641" s="377"/>
      <c r="O641" s="530">
        <v>242</v>
      </c>
      <c r="P641" s="531" t="s">
        <v>24134</v>
      </c>
    </row>
    <row r="642" spans="1:16">
      <c r="A642" s="291">
        <v>157</v>
      </c>
      <c r="B642" s="486" t="s">
        <v>23683</v>
      </c>
      <c r="C642" s="487" t="s">
        <v>12369</v>
      </c>
      <c r="D642" s="490" t="s">
        <v>545</v>
      </c>
      <c r="E642" s="378">
        <v>9789571361857</v>
      </c>
      <c r="F642" s="478" t="s">
        <v>24135</v>
      </c>
      <c r="G642" s="528">
        <v>1</v>
      </c>
      <c r="H642" s="490">
        <v>1</v>
      </c>
      <c r="I642" s="486" t="s">
        <v>24136</v>
      </c>
      <c r="J642" s="486" t="s">
        <v>2993</v>
      </c>
      <c r="K642" s="490">
        <v>2015</v>
      </c>
      <c r="L642" s="490" t="s">
        <v>22204</v>
      </c>
      <c r="M642" s="490" t="s">
        <v>9001</v>
      </c>
      <c r="N642" s="377"/>
      <c r="O642" s="530" t="s">
        <v>24137</v>
      </c>
      <c r="P642" s="531" t="s">
        <v>24138</v>
      </c>
    </row>
    <row r="643" spans="1:16">
      <c r="A643" s="291">
        <v>158</v>
      </c>
      <c r="B643" s="486" t="s">
        <v>23683</v>
      </c>
      <c r="C643" s="487" t="s">
        <v>12364</v>
      </c>
      <c r="D643" s="490" t="s">
        <v>24139</v>
      </c>
      <c r="E643" s="378" t="s">
        <v>4455</v>
      </c>
      <c r="F643" s="478" t="s">
        <v>24140</v>
      </c>
      <c r="G643" s="528">
        <v>1</v>
      </c>
      <c r="H643" s="490">
        <v>1</v>
      </c>
      <c r="I643" s="486" t="s">
        <v>24141</v>
      </c>
      <c r="J643" s="486" t="s">
        <v>19404</v>
      </c>
      <c r="K643" s="490">
        <v>2018</v>
      </c>
      <c r="L643" s="490" t="s">
        <v>22204</v>
      </c>
      <c r="M643" s="490" t="s">
        <v>9001</v>
      </c>
      <c r="N643" s="377" t="s">
        <v>24102</v>
      </c>
      <c r="O643" s="530">
        <v>744.89</v>
      </c>
      <c r="P643" s="531" t="s">
        <v>24142</v>
      </c>
    </row>
    <row r="644" spans="1:16">
      <c r="A644" s="291">
        <v>159</v>
      </c>
      <c r="B644" s="486" t="s">
        <v>23683</v>
      </c>
      <c r="C644" s="487" t="s">
        <v>12388</v>
      </c>
      <c r="D644" s="490" t="s">
        <v>545</v>
      </c>
      <c r="E644" s="378">
        <v>9789869626767</v>
      </c>
      <c r="F644" s="478" t="s">
        <v>24143</v>
      </c>
      <c r="G644" s="528">
        <v>1</v>
      </c>
      <c r="H644" s="291" t="s">
        <v>19493</v>
      </c>
      <c r="I644" s="486" t="s">
        <v>24144</v>
      </c>
      <c r="J644" s="486" t="s">
        <v>19664</v>
      </c>
      <c r="K644" s="490">
        <v>2018</v>
      </c>
      <c r="L644" s="490" t="s">
        <v>22204</v>
      </c>
      <c r="M644" s="490" t="s">
        <v>9001</v>
      </c>
      <c r="N644" s="377"/>
      <c r="O644" s="530">
        <v>177.2</v>
      </c>
      <c r="P644" s="531" t="s">
        <v>24145</v>
      </c>
    </row>
    <row r="645" spans="1:16" ht="28.3">
      <c r="A645" s="291">
        <v>160</v>
      </c>
      <c r="B645" s="486" t="s">
        <v>23683</v>
      </c>
      <c r="C645" s="487" t="s">
        <v>12609</v>
      </c>
      <c r="D645" s="490" t="s">
        <v>24146</v>
      </c>
      <c r="E645" s="378" t="s">
        <v>4455</v>
      </c>
      <c r="F645" s="478" t="s">
        <v>24147</v>
      </c>
      <c r="G645" s="528">
        <v>1</v>
      </c>
      <c r="H645" s="490">
        <v>1</v>
      </c>
      <c r="I645" s="486" t="s">
        <v>24148</v>
      </c>
      <c r="J645" s="486" t="s">
        <v>24149</v>
      </c>
      <c r="K645" s="490">
        <v>2018</v>
      </c>
      <c r="L645" s="490" t="s">
        <v>22204</v>
      </c>
      <c r="M645" s="490" t="s">
        <v>9001</v>
      </c>
      <c r="N645" s="377" t="s">
        <v>24102</v>
      </c>
      <c r="O645" s="530">
        <v>494</v>
      </c>
      <c r="P645" s="531" t="s">
        <v>24150</v>
      </c>
    </row>
    <row r="646" spans="1:16">
      <c r="A646" s="291">
        <v>161</v>
      </c>
      <c r="B646" s="486" t="s">
        <v>23683</v>
      </c>
      <c r="C646" s="487" t="s">
        <v>12388</v>
      </c>
      <c r="D646" s="490" t="s">
        <v>545</v>
      </c>
      <c r="E646" s="378">
        <v>9789869547260</v>
      </c>
      <c r="F646" s="478" t="s">
        <v>24151</v>
      </c>
      <c r="G646" s="528">
        <v>1</v>
      </c>
      <c r="H646" s="490">
        <v>1</v>
      </c>
      <c r="I646" s="486" t="s">
        <v>23811</v>
      </c>
      <c r="J646" s="486" t="s">
        <v>19498</v>
      </c>
      <c r="K646" s="490">
        <v>2018</v>
      </c>
      <c r="L646" s="490" t="s">
        <v>22204</v>
      </c>
      <c r="M646" s="490" t="s">
        <v>9001</v>
      </c>
      <c r="N646" s="377"/>
      <c r="O646" s="530">
        <v>191.2</v>
      </c>
      <c r="P646" s="531" t="s">
        <v>24152</v>
      </c>
    </row>
    <row r="647" spans="1:16">
      <c r="A647" s="291">
        <v>162</v>
      </c>
      <c r="B647" s="486" t="s">
        <v>23683</v>
      </c>
      <c r="C647" s="487" t="s">
        <v>12364</v>
      </c>
      <c r="D647" s="490" t="s">
        <v>545</v>
      </c>
      <c r="E647" s="378">
        <v>9789862693186</v>
      </c>
      <c r="F647" s="478" t="s">
        <v>24153</v>
      </c>
      <c r="G647" s="528">
        <v>1</v>
      </c>
      <c r="H647" s="490">
        <v>3</v>
      </c>
      <c r="I647" s="486" t="s">
        <v>24154</v>
      </c>
      <c r="J647" s="486" t="s">
        <v>4904</v>
      </c>
      <c r="K647" s="295">
        <v>2019</v>
      </c>
      <c r="L647" s="490" t="s">
        <v>22204</v>
      </c>
      <c r="M647" s="490" t="s">
        <v>9001</v>
      </c>
      <c r="N647" s="377"/>
      <c r="O647" s="530">
        <v>397.02199999999999</v>
      </c>
      <c r="P647" s="531" t="s">
        <v>24155</v>
      </c>
    </row>
    <row r="648" spans="1:16">
      <c r="A648" s="291">
        <v>163</v>
      </c>
      <c r="B648" s="486" t="s">
        <v>23683</v>
      </c>
      <c r="C648" s="487" t="s">
        <v>12559</v>
      </c>
      <c r="D648" s="490" t="s">
        <v>545</v>
      </c>
      <c r="E648" s="378">
        <v>9789863920830</v>
      </c>
      <c r="F648" s="478" t="s">
        <v>24156</v>
      </c>
      <c r="G648" s="528">
        <v>1</v>
      </c>
      <c r="H648" s="490">
        <v>1</v>
      </c>
      <c r="I648" s="486" t="s">
        <v>24057</v>
      </c>
      <c r="J648" s="486" t="s">
        <v>6938</v>
      </c>
      <c r="K648" s="490">
        <v>2017</v>
      </c>
      <c r="L648" s="490" t="s">
        <v>22204</v>
      </c>
      <c r="M648" s="490" t="s">
        <v>9001</v>
      </c>
      <c r="N648" s="377"/>
      <c r="O648" s="530">
        <v>711</v>
      </c>
      <c r="P648" s="531" t="s">
        <v>24157</v>
      </c>
    </row>
    <row r="649" spans="1:16">
      <c r="A649" s="291">
        <v>164</v>
      </c>
      <c r="B649" s="486" t="s">
        <v>23693</v>
      </c>
      <c r="C649" s="487" t="s">
        <v>16646</v>
      </c>
      <c r="D649" s="490" t="s">
        <v>24158</v>
      </c>
      <c r="E649" s="378" t="s">
        <v>6333</v>
      </c>
      <c r="F649" s="488" t="s">
        <v>24159</v>
      </c>
      <c r="G649" s="528">
        <v>1</v>
      </c>
      <c r="H649" s="490">
        <v>1</v>
      </c>
      <c r="I649" s="486" t="s">
        <v>24160</v>
      </c>
      <c r="J649" s="486" t="s">
        <v>9043</v>
      </c>
      <c r="K649" s="490">
        <v>2017</v>
      </c>
      <c r="L649" s="490" t="s">
        <v>22204</v>
      </c>
      <c r="M649" s="490" t="s">
        <v>9001</v>
      </c>
      <c r="N649" s="377" t="s">
        <v>24102</v>
      </c>
      <c r="O649" s="530">
        <v>312.74</v>
      </c>
      <c r="P649" s="531" t="s">
        <v>24161</v>
      </c>
    </row>
    <row r="650" spans="1:16">
      <c r="A650" s="291">
        <v>165</v>
      </c>
      <c r="B650" s="486" t="s">
        <v>23693</v>
      </c>
      <c r="C650" s="487" t="s">
        <v>16646</v>
      </c>
      <c r="D650" s="490" t="s">
        <v>24162</v>
      </c>
      <c r="E650" s="378" t="s">
        <v>6333</v>
      </c>
      <c r="F650" s="478" t="s">
        <v>24163</v>
      </c>
      <c r="G650" s="528">
        <v>1</v>
      </c>
      <c r="H650" s="490">
        <v>1</v>
      </c>
      <c r="I650" s="486" t="s">
        <v>24164</v>
      </c>
      <c r="J650" s="486" t="s">
        <v>9043</v>
      </c>
      <c r="K650" s="490">
        <v>2017</v>
      </c>
      <c r="L650" s="490" t="s">
        <v>22204</v>
      </c>
      <c r="M650" s="490" t="s">
        <v>9001</v>
      </c>
      <c r="N650" s="377"/>
      <c r="O650" s="530">
        <v>312.74</v>
      </c>
      <c r="P650" s="531" t="s">
        <v>24165</v>
      </c>
    </row>
    <row r="651" spans="1:16">
      <c r="A651" s="291">
        <v>166</v>
      </c>
      <c r="B651" s="486" t="s">
        <v>23683</v>
      </c>
      <c r="C651" s="487" t="s">
        <v>12369</v>
      </c>
      <c r="D651" s="490" t="s">
        <v>24166</v>
      </c>
      <c r="E651" s="378" t="s">
        <v>4455</v>
      </c>
      <c r="F651" s="478" t="s">
        <v>24167</v>
      </c>
      <c r="G651" s="528">
        <v>1</v>
      </c>
      <c r="H651" s="490">
        <v>1</v>
      </c>
      <c r="I651" s="486" t="s">
        <v>24168</v>
      </c>
      <c r="J651" s="486" t="s">
        <v>19404</v>
      </c>
      <c r="K651" s="490">
        <v>2018</v>
      </c>
      <c r="L651" s="490" t="s">
        <v>22204</v>
      </c>
      <c r="M651" s="490" t="s">
        <v>9001</v>
      </c>
      <c r="N651" s="377" t="s">
        <v>24102</v>
      </c>
      <c r="O651" s="530">
        <v>857.7</v>
      </c>
      <c r="P651" s="531" t="s">
        <v>24169</v>
      </c>
    </row>
    <row r="652" spans="1:16" ht="28.3">
      <c r="A652" s="291">
        <v>167</v>
      </c>
      <c r="B652" s="486" t="s">
        <v>23683</v>
      </c>
      <c r="C652" s="487" t="s">
        <v>12388</v>
      </c>
      <c r="D652" s="490" t="s">
        <v>545</v>
      </c>
      <c r="E652" s="378">
        <v>9789865718619</v>
      </c>
      <c r="F652" s="478" t="s">
        <v>24170</v>
      </c>
      <c r="G652" s="528">
        <v>1</v>
      </c>
      <c r="H652" s="490">
        <v>1</v>
      </c>
      <c r="I652" s="486" t="s">
        <v>24171</v>
      </c>
      <c r="J652" s="486" t="s">
        <v>7342</v>
      </c>
      <c r="K652" s="490">
        <v>2016</v>
      </c>
      <c r="L652" s="490" t="s">
        <v>22204</v>
      </c>
      <c r="M652" s="490" t="s">
        <v>9001</v>
      </c>
      <c r="N652" s="377"/>
      <c r="O652" s="530">
        <v>177</v>
      </c>
      <c r="P652" s="531" t="s">
        <v>24172</v>
      </c>
    </row>
    <row r="653" spans="1:16">
      <c r="A653" s="291">
        <v>168</v>
      </c>
      <c r="B653" s="486" t="s">
        <v>23693</v>
      </c>
      <c r="C653" s="487" t="s">
        <v>16646</v>
      </c>
      <c r="D653" s="490" t="s">
        <v>545</v>
      </c>
      <c r="E653" s="378">
        <v>9789865000400</v>
      </c>
      <c r="F653" s="478" t="s">
        <v>24173</v>
      </c>
      <c r="G653" s="528">
        <v>1</v>
      </c>
      <c r="H653" s="490">
        <v>1</v>
      </c>
      <c r="I653" s="486" t="s">
        <v>24174</v>
      </c>
      <c r="J653" s="486" t="s">
        <v>23715</v>
      </c>
      <c r="K653" s="490">
        <v>2017</v>
      </c>
      <c r="L653" s="490" t="s">
        <v>22204</v>
      </c>
      <c r="M653" s="490" t="s">
        <v>9001</v>
      </c>
      <c r="N653" s="377"/>
      <c r="O653" s="530">
        <v>312.74</v>
      </c>
      <c r="P653" s="531" t="s">
        <v>24175</v>
      </c>
    </row>
    <row r="654" spans="1:16">
      <c r="A654" s="291">
        <v>169</v>
      </c>
      <c r="B654" s="486" t="s">
        <v>23683</v>
      </c>
      <c r="C654" s="487" t="s">
        <v>12373</v>
      </c>
      <c r="D654" s="490" t="s">
        <v>545</v>
      </c>
      <c r="E654" s="378">
        <v>9789869498821</v>
      </c>
      <c r="F654" s="478" t="s">
        <v>24176</v>
      </c>
      <c r="G654" s="528">
        <v>1</v>
      </c>
      <c r="H654" s="490">
        <v>1</v>
      </c>
      <c r="I654" s="486" t="s">
        <v>24177</v>
      </c>
      <c r="J654" s="486" t="s">
        <v>19329</v>
      </c>
      <c r="K654" s="490">
        <v>2017</v>
      </c>
      <c r="L654" s="490" t="s">
        <v>22204</v>
      </c>
      <c r="M654" s="490" t="s">
        <v>9001</v>
      </c>
      <c r="N654" s="377"/>
      <c r="O654" s="530">
        <v>494.1</v>
      </c>
      <c r="P654" s="531" t="s">
        <v>24178</v>
      </c>
    </row>
    <row r="655" spans="1:16">
      <c r="A655" s="291">
        <v>170</v>
      </c>
      <c r="B655" s="486" t="s">
        <v>23683</v>
      </c>
      <c r="C655" s="487" t="s">
        <v>12388</v>
      </c>
      <c r="D655" s="490" t="s">
        <v>545</v>
      </c>
      <c r="E655" s="378">
        <v>9789869467599</v>
      </c>
      <c r="F655" s="478" t="s">
        <v>24179</v>
      </c>
      <c r="G655" s="528">
        <v>1</v>
      </c>
      <c r="H655" s="490">
        <v>1</v>
      </c>
      <c r="I655" s="486" t="s">
        <v>24180</v>
      </c>
      <c r="J655" s="486" t="s">
        <v>23873</v>
      </c>
      <c r="K655" s="490">
        <v>2018</v>
      </c>
      <c r="L655" s="490" t="s">
        <v>22204</v>
      </c>
      <c r="M655" s="490" t="s">
        <v>9001</v>
      </c>
      <c r="N655" s="377"/>
      <c r="O655" s="530">
        <v>177.2</v>
      </c>
      <c r="P655" s="531" t="s">
        <v>24181</v>
      </c>
    </row>
    <row r="656" spans="1:16">
      <c r="A656" s="291">
        <v>171</v>
      </c>
      <c r="B656" s="486" t="s">
        <v>23683</v>
      </c>
      <c r="C656" s="487" t="s">
        <v>12373</v>
      </c>
      <c r="D656" s="490" t="s">
        <v>545</v>
      </c>
      <c r="E656" s="378">
        <v>9789869678728</v>
      </c>
      <c r="F656" s="488" t="s">
        <v>24182</v>
      </c>
      <c r="G656" s="528">
        <v>1</v>
      </c>
      <c r="H656" s="291" t="s">
        <v>20180</v>
      </c>
      <c r="I656" s="486" t="s">
        <v>24183</v>
      </c>
      <c r="J656" s="486" t="s">
        <v>19498</v>
      </c>
      <c r="K656" s="490">
        <v>2018</v>
      </c>
      <c r="L656" s="490" t="s">
        <v>22204</v>
      </c>
      <c r="M656" s="490" t="s">
        <v>9001</v>
      </c>
      <c r="N656" s="377"/>
      <c r="O656" s="530">
        <v>494.3</v>
      </c>
      <c r="P656" s="531" t="s">
        <v>24184</v>
      </c>
    </row>
    <row r="657" spans="1:16">
      <c r="A657" s="291">
        <v>172</v>
      </c>
      <c r="B657" s="486" t="s">
        <v>4433</v>
      </c>
      <c r="C657" s="487" t="s">
        <v>13350</v>
      </c>
      <c r="D657" s="490" t="s">
        <v>545</v>
      </c>
      <c r="E657" s="378">
        <v>9789865682705</v>
      </c>
      <c r="F657" s="478" t="s">
        <v>24185</v>
      </c>
      <c r="G657" s="528">
        <v>1</v>
      </c>
      <c r="H657" s="490">
        <v>1</v>
      </c>
      <c r="I657" s="486" t="s">
        <v>24186</v>
      </c>
      <c r="J657" s="486" t="s">
        <v>24187</v>
      </c>
      <c r="K657" s="490">
        <v>2017</v>
      </c>
      <c r="L657" s="490" t="s">
        <v>22204</v>
      </c>
      <c r="M657" s="490" t="s">
        <v>9001</v>
      </c>
      <c r="N657" s="377" t="s">
        <v>24188</v>
      </c>
      <c r="O657" s="530">
        <v>176.52</v>
      </c>
      <c r="P657" s="531" t="s">
        <v>24189</v>
      </c>
    </row>
    <row r="658" spans="1:16">
      <c r="A658" s="291">
        <v>173</v>
      </c>
      <c r="B658" s="486" t="s">
        <v>23683</v>
      </c>
      <c r="C658" s="487" t="s">
        <v>12373</v>
      </c>
      <c r="D658" s="490" t="s">
        <v>545</v>
      </c>
      <c r="E658" s="378">
        <v>9789888392599</v>
      </c>
      <c r="F658" s="478" t="s">
        <v>24190</v>
      </c>
      <c r="G658" s="528">
        <v>1</v>
      </c>
      <c r="H658" s="490">
        <v>1</v>
      </c>
      <c r="I658" s="486" t="s">
        <v>24191</v>
      </c>
      <c r="J658" s="486" t="s">
        <v>9267</v>
      </c>
      <c r="K658" s="490">
        <v>2017</v>
      </c>
      <c r="L658" s="490" t="s">
        <v>22204</v>
      </c>
      <c r="M658" s="490" t="s">
        <v>9001</v>
      </c>
      <c r="N658" s="377"/>
      <c r="O658" s="530">
        <v>494.35</v>
      </c>
      <c r="P658" s="531" t="s">
        <v>24192</v>
      </c>
    </row>
    <row r="659" spans="1:16">
      <c r="A659" s="291">
        <v>174</v>
      </c>
      <c r="B659" s="486" t="s">
        <v>23683</v>
      </c>
      <c r="C659" s="487" t="s">
        <v>12388</v>
      </c>
      <c r="D659" s="490" t="s">
        <v>545</v>
      </c>
      <c r="E659" s="378">
        <v>9789869678704</v>
      </c>
      <c r="F659" s="478" t="s">
        <v>24193</v>
      </c>
      <c r="G659" s="528">
        <v>1</v>
      </c>
      <c r="H659" s="490">
        <v>1</v>
      </c>
      <c r="I659" s="486" t="s">
        <v>23853</v>
      </c>
      <c r="J659" s="486" t="s">
        <v>19498</v>
      </c>
      <c r="K659" s="490">
        <v>2018</v>
      </c>
      <c r="L659" s="490" t="s">
        <v>22204</v>
      </c>
      <c r="M659" s="490" t="s">
        <v>9001</v>
      </c>
      <c r="N659" s="377"/>
      <c r="O659" s="530">
        <v>177.2</v>
      </c>
      <c r="P659" s="531" t="s">
        <v>24194</v>
      </c>
    </row>
    <row r="660" spans="1:16">
      <c r="A660" s="291">
        <v>175</v>
      </c>
      <c r="B660" s="486" t="s">
        <v>23683</v>
      </c>
      <c r="C660" s="487" t="s">
        <v>12364</v>
      </c>
      <c r="D660" s="490" t="s">
        <v>545</v>
      </c>
      <c r="E660" s="378">
        <v>9789869644815</v>
      </c>
      <c r="F660" s="478" t="s">
        <v>24195</v>
      </c>
      <c r="G660" s="528">
        <v>1</v>
      </c>
      <c r="H660" s="490">
        <v>1</v>
      </c>
      <c r="I660" s="486" t="s">
        <v>24196</v>
      </c>
      <c r="J660" s="486" t="s">
        <v>9691</v>
      </c>
      <c r="K660" s="490">
        <v>2018</v>
      </c>
      <c r="L660" s="490" t="s">
        <v>22204</v>
      </c>
      <c r="M660" s="490" t="s">
        <v>9001</v>
      </c>
      <c r="N660" s="377"/>
      <c r="O660" s="530">
        <v>427.07</v>
      </c>
      <c r="P660" s="531" t="s">
        <v>24197</v>
      </c>
    </row>
    <row r="661" spans="1:16" ht="28.3">
      <c r="A661" s="291">
        <v>176</v>
      </c>
      <c r="B661" s="486" t="s">
        <v>4433</v>
      </c>
      <c r="C661" s="487" t="s">
        <v>13292</v>
      </c>
      <c r="D661" s="490" t="s">
        <v>545</v>
      </c>
      <c r="E661" s="378">
        <v>9789869249904</v>
      </c>
      <c r="F661" s="478" t="s">
        <v>24198</v>
      </c>
      <c r="G661" s="528">
        <v>1</v>
      </c>
      <c r="H661" s="490">
        <v>1</v>
      </c>
      <c r="I661" s="486" t="s">
        <v>24199</v>
      </c>
      <c r="J661" s="486" t="s">
        <v>21807</v>
      </c>
      <c r="K661" s="490">
        <v>2015</v>
      </c>
      <c r="L661" s="490" t="s">
        <v>22204</v>
      </c>
      <c r="M661" s="490" t="s">
        <v>9001</v>
      </c>
      <c r="N661" s="377"/>
      <c r="O661" s="530">
        <v>418.91</v>
      </c>
      <c r="P661" s="531" t="s">
        <v>24200</v>
      </c>
    </row>
    <row r="662" spans="1:16">
      <c r="A662" s="291">
        <v>177</v>
      </c>
      <c r="B662" s="486" t="s">
        <v>23683</v>
      </c>
      <c r="C662" s="487" t="s">
        <v>12388</v>
      </c>
      <c r="D662" s="490" t="s">
        <v>545</v>
      </c>
      <c r="E662" s="378">
        <v>9789866546754</v>
      </c>
      <c r="F662" s="478" t="s">
        <v>24201</v>
      </c>
      <c r="G662" s="528">
        <v>1</v>
      </c>
      <c r="H662" s="490">
        <v>1</v>
      </c>
      <c r="I662" s="486" t="s">
        <v>24202</v>
      </c>
      <c r="J662" s="486" t="s">
        <v>23873</v>
      </c>
      <c r="K662" s="490">
        <v>2014</v>
      </c>
      <c r="L662" s="490" t="s">
        <v>22204</v>
      </c>
      <c r="M662" s="490" t="s">
        <v>9001</v>
      </c>
      <c r="N662" s="377"/>
      <c r="O662" s="530">
        <v>177.2</v>
      </c>
      <c r="P662" s="531" t="s">
        <v>24203</v>
      </c>
    </row>
    <row r="663" spans="1:16">
      <c r="A663" s="291">
        <v>178</v>
      </c>
      <c r="B663" s="486" t="s">
        <v>4433</v>
      </c>
      <c r="C663" s="487" t="s">
        <v>13288</v>
      </c>
      <c r="D663" s="490" t="s">
        <v>545</v>
      </c>
      <c r="E663" s="378">
        <v>9789869348911</v>
      </c>
      <c r="F663" s="478" t="s">
        <v>24204</v>
      </c>
      <c r="G663" s="528">
        <v>1</v>
      </c>
      <c r="H663" s="490">
        <v>1</v>
      </c>
      <c r="I663" s="486" t="s">
        <v>24205</v>
      </c>
      <c r="J663" s="486" t="s">
        <v>8006</v>
      </c>
      <c r="K663" s="490">
        <v>2016</v>
      </c>
      <c r="L663" s="490" t="s">
        <v>22204</v>
      </c>
      <c r="M663" s="490" t="s">
        <v>9001</v>
      </c>
      <c r="N663" s="377"/>
      <c r="O663" s="530">
        <v>415.94299999999998</v>
      </c>
      <c r="P663" s="531" t="s">
        <v>24206</v>
      </c>
    </row>
    <row r="664" spans="1:16" ht="28.3">
      <c r="A664" s="291">
        <v>179</v>
      </c>
      <c r="B664" s="486" t="s">
        <v>23683</v>
      </c>
      <c r="C664" s="487" t="s">
        <v>12388</v>
      </c>
      <c r="D664" s="490" t="s">
        <v>545</v>
      </c>
      <c r="E664" s="378">
        <v>9789888392612</v>
      </c>
      <c r="F664" s="478" t="s">
        <v>24207</v>
      </c>
      <c r="G664" s="528">
        <v>1</v>
      </c>
      <c r="H664" s="490">
        <v>2</v>
      </c>
      <c r="I664" s="486" t="s">
        <v>24208</v>
      </c>
      <c r="J664" s="486" t="s">
        <v>9267</v>
      </c>
      <c r="K664" s="490">
        <v>2017</v>
      </c>
      <c r="L664" s="490" t="s">
        <v>22204</v>
      </c>
      <c r="M664" s="490" t="s">
        <v>9001</v>
      </c>
      <c r="N664" s="377"/>
      <c r="O664" s="530">
        <v>176.52</v>
      </c>
      <c r="P664" s="531" t="s">
        <v>24209</v>
      </c>
    </row>
    <row r="665" spans="1:16" ht="28.3">
      <c r="A665" s="291">
        <v>180</v>
      </c>
      <c r="B665" s="486" t="s">
        <v>23683</v>
      </c>
      <c r="C665" s="487" t="s">
        <v>12388</v>
      </c>
      <c r="D665" s="490" t="s">
        <v>545</v>
      </c>
      <c r="E665" s="378">
        <v>9789866546723</v>
      </c>
      <c r="F665" s="478" t="s">
        <v>24210</v>
      </c>
      <c r="G665" s="528">
        <v>1</v>
      </c>
      <c r="H665" s="490">
        <v>1</v>
      </c>
      <c r="I665" s="486" t="s">
        <v>24211</v>
      </c>
      <c r="J665" s="486" t="s">
        <v>23873</v>
      </c>
      <c r="K665" s="490">
        <v>2014</v>
      </c>
      <c r="L665" s="490" t="s">
        <v>22204</v>
      </c>
      <c r="M665" s="490" t="s">
        <v>9001</v>
      </c>
      <c r="N665" s="377"/>
      <c r="O665" s="530">
        <v>177.2</v>
      </c>
      <c r="P665" s="531" t="s">
        <v>24212</v>
      </c>
    </row>
    <row r="666" spans="1:16">
      <c r="A666" s="291">
        <v>181</v>
      </c>
      <c r="B666" s="486" t="s">
        <v>23683</v>
      </c>
      <c r="C666" s="487" t="s">
        <v>12481</v>
      </c>
      <c r="D666" s="490" t="s">
        <v>545</v>
      </c>
      <c r="E666" s="378">
        <v>9789579926522</v>
      </c>
      <c r="F666" s="478" t="s">
        <v>24213</v>
      </c>
      <c r="G666" s="528">
        <v>1</v>
      </c>
      <c r="H666" s="490">
        <v>1</v>
      </c>
      <c r="I666" s="486" t="s">
        <v>24214</v>
      </c>
      <c r="J666" s="486" t="s">
        <v>19889</v>
      </c>
      <c r="K666" s="490">
        <v>2018</v>
      </c>
      <c r="L666" s="490" t="s">
        <v>22204</v>
      </c>
      <c r="M666" s="490" t="s">
        <v>9001</v>
      </c>
      <c r="N666" s="377"/>
      <c r="O666" s="530">
        <v>523.40099999999995</v>
      </c>
      <c r="P666" s="531" t="s">
        <v>24215</v>
      </c>
    </row>
    <row r="667" spans="1:16">
      <c r="A667" s="291">
        <v>182</v>
      </c>
      <c r="B667" s="486" t="s">
        <v>23683</v>
      </c>
      <c r="C667" s="487" t="s">
        <v>12369</v>
      </c>
      <c r="D667" s="490" t="s">
        <v>545</v>
      </c>
      <c r="E667" s="378">
        <v>9789869626927</v>
      </c>
      <c r="F667" s="478" t="s">
        <v>24216</v>
      </c>
      <c r="G667" s="528">
        <v>1</v>
      </c>
      <c r="H667" s="490">
        <v>1</v>
      </c>
      <c r="I667" s="486" t="s">
        <v>24217</v>
      </c>
      <c r="J667" s="486" t="s">
        <v>23971</v>
      </c>
      <c r="K667" s="490">
        <v>2018</v>
      </c>
      <c r="L667" s="490" t="s">
        <v>22204</v>
      </c>
      <c r="M667" s="490" t="s">
        <v>9001</v>
      </c>
      <c r="N667" s="377"/>
      <c r="O667" s="530">
        <v>831.12</v>
      </c>
      <c r="P667" s="531" t="s">
        <v>24218</v>
      </c>
    </row>
    <row r="668" spans="1:16" ht="28.3">
      <c r="A668" s="291">
        <v>183</v>
      </c>
      <c r="B668" s="486" t="s">
        <v>23693</v>
      </c>
      <c r="C668" s="487" t="s">
        <v>16646</v>
      </c>
      <c r="D668" s="490" t="s">
        <v>545</v>
      </c>
      <c r="E668" s="378">
        <v>9789864556458</v>
      </c>
      <c r="F668" s="478" t="s">
        <v>24219</v>
      </c>
      <c r="G668" s="528">
        <v>1</v>
      </c>
      <c r="H668" s="490">
        <v>2</v>
      </c>
      <c r="I668" s="486" t="s">
        <v>24220</v>
      </c>
      <c r="J668" s="486" t="s">
        <v>22464</v>
      </c>
      <c r="K668" s="490">
        <v>2018</v>
      </c>
      <c r="L668" s="490" t="s">
        <v>22204</v>
      </c>
      <c r="M668" s="490" t="s">
        <v>9001</v>
      </c>
      <c r="N668" s="377"/>
      <c r="O668" s="530">
        <v>477.7</v>
      </c>
      <c r="P668" s="531" t="s">
        <v>24221</v>
      </c>
    </row>
    <row r="669" spans="1:16">
      <c r="A669" s="291">
        <v>184</v>
      </c>
      <c r="B669" s="486" t="s">
        <v>23683</v>
      </c>
      <c r="C669" s="487" t="s">
        <v>12559</v>
      </c>
      <c r="D669" s="490" t="s">
        <v>545</v>
      </c>
      <c r="E669" s="378">
        <v>9789869519267</v>
      </c>
      <c r="F669" s="478" t="s">
        <v>24222</v>
      </c>
      <c r="G669" s="528">
        <v>1</v>
      </c>
      <c r="H669" s="490">
        <v>1</v>
      </c>
      <c r="I669" s="486" t="s">
        <v>23984</v>
      </c>
      <c r="J669" s="486" t="s">
        <v>20553</v>
      </c>
      <c r="K669" s="490">
        <v>2018</v>
      </c>
      <c r="L669" s="490" t="s">
        <v>22204</v>
      </c>
      <c r="M669" s="490" t="s">
        <v>9001</v>
      </c>
      <c r="N669" s="377"/>
      <c r="O669" s="530">
        <v>711</v>
      </c>
      <c r="P669" s="531" t="s">
        <v>24223</v>
      </c>
    </row>
    <row r="670" spans="1:16">
      <c r="A670" s="291">
        <v>185</v>
      </c>
      <c r="B670" s="486" t="s">
        <v>4433</v>
      </c>
      <c r="C670" s="487" t="s">
        <v>13320</v>
      </c>
      <c r="D670" s="490" t="s">
        <v>545</v>
      </c>
      <c r="E670" s="378">
        <v>9789869620116</v>
      </c>
      <c r="F670" s="478" t="s">
        <v>24224</v>
      </c>
      <c r="G670" s="528">
        <v>1</v>
      </c>
      <c r="H670" s="490">
        <v>1</v>
      </c>
      <c r="I670" s="486" t="s">
        <v>24225</v>
      </c>
      <c r="J670" s="486" t="s">
        <v>19966</v>
      </c>
      <c r="K670" s="490">
        <v>2018</v>
      </c>
      <c r="L670" s="490" t="s">
        <v>22204</v>
      </c>
      <c r="M670" s="490" t="s">
        <v>9001</v>
      </c>
      <c r="N670" s="377"/>
      <c r="O670" s="530">
        <v>417.4</v>
      </c>
      <c r="P670" s="531" t="s">
        <v>24226</v>
      </c>
    </row>
    <row r="671" spans="1:16" ht="42.45">
      <c r="A671" s="291">
        <v>186</v>
      </c>
      <c r="B671" s="486" t="s">
        <v>23683</v>
      </c>
      <c r="C671" s="487" t="s">
        <v>12388</v>
      </c>
      <c r="D671" s="490" t="s">
        <v>545</v>
      </c>
      <c r="E671" s="378">
        <v>9789869467544</v>
      </c>
      <c r="F671" s="478" t="s">
        <v>24227</v>
      </c>
      <c r="G671" s="528">
        <v>1</v>
      </c>
      <c r="H671" s="490">
        <v>1</v>
      </c>
      <c r="I671" s="486" t="s">
        <v>24228</v>
      </c>
      <c r="J671" s="486" t="s">
        <v>23873</v>
      </c>
      <c r="K671" s="490">
        <v>2017</v>
      </c>
      <c r="L671" s="490" t="s">
        <v>22204</v>
      </c>
      <c r="M671" s="490" t="s">
        <v>9001</v>
      </c>
      <c r="N671" s="377"/>
      <c r="O671" s="530">
        <v>177.2</v>
      </c>
      <c r="P671" s="531" t="s">
        <v>24229</v>
      </c>
    </row>
    <row r="672" spans="1:16">
      <c r="A672" s="291">
        <v>187</v>
      </c>
      <c r="B672" s="486" t="s">
        <v>23683</v>
      </c>
      <c r="C672" s="487" t="s">
        <v>12373</v>
      </c>
      <c r="D672" s="490" t="s">
        <v>545</v>
      </c>
      <c r="E672" s="378">
        <v>9789869568463</v>
      </c>
      <c r="F672" s="478" t="s">
        <v>24230</v>
      </c>
      <c r="G672" s="528">
        <v>1</v>
      </c>
      <c r="H672" s="490">
        <v>1</v>
      </c>
      <c r="I672" s="486" t="s">
        <v>23792</v>
      </c>
      <c r="J672" s="486" t="s">
        <v>19664</v>
      </c>
      <c r="K672" s="490">
        <v>2018</v>
      </c>
      <c r="L672" s="490" t="s">
        <v>22204</v>
      </c>
      <c r="M672" s="490" t="s">
        <v>9001</v>
      </c>
      <c r="N672" s="377"/>
      <c r="O672" s="530">
        <v>177.2</v>
      </c>
      <c r="P672" s="531" t="s">
        <v>24231</v>
      </c>
    </row>
    <row r="673" spans="1:16" ht="28.3">
      <c r="A673" s="291">
        <v>188</v>
      </c>
      <c r="B673" s="486" t="s">
        <v>23683</v>
      </c>
      <c r="C673" s="487" t="s">
        <v>12559</v>
      </c>
      <c r="D673" s="490" t="s">
        <v>545</v>
      </c>
      <c r="E673" s="378">
        <v>9789571362014</v>
      </c>
      <c r="F673" s="478" t="s">
        <v>24232</v>
      </c>
      <c r="G673" s="528">
        <v>1</v>
      </c>
      <c r="H673" s="490">
        <v>1</v>
      </c>
      <c r="I673" s="486" t="s">
        <v>24233</v>
      </c>
      <c r="J673" s="486" t="s">
        <v>2993</v>
      </c>
      <c r="K673" s="490">
        <v>2015</v>
      </c>
      <c r="L673" s="490" t="s">
        <v>22204</v>
      </c>
      <c r="M673" s="490" t="s">
        <v>9001</v>
      </c>
      <c r="N673" s="377"/>
      <c r="O673" s="530">
        <v>733.21</v>
      </c>
      <c r="P673" s="531" t="s">
        <v>24234</v>
      </c>
    </row>
    <row r="674" spans="1:16">
      <c r="A674" s="291">
        <v>189</v>
      </c>
      <c r="B674" s="486" t="s">
        <v>23683</v>
      </c>
      <c r="C674" s="487" t="s">
        <v>12369</v>
      </c>
      <c r="D674" s="490" t="s">
        <v>545</v>
      </c>
      <c r="E674" s="378">
        <v>9789866259982</v>
      </c>
      <c r="F674" s="478" t="s">
        <v>24235</v>
      </c>
      <c r="G674" s="528">
        <v>1</v>
      </c>
      <c r="H674" s="490">
        <v>1</v>
      </c>
      <c r="I674" s="486" t="s">
        <v>24236</v>
      </c>
      <c r="J674" s="486" t="s">
        <v>9432</v>
      </c>
      <c r="K674" s="490">
        <v>2015</v>
      </c>
      <c r="L674" s="490" t="s">
        <v>22204</v>
      </c>
      <c r="M674" s="490" t="s">
        <v>9001</v>
      </c>
      <c r="N674" s="377"/>
      <c r="O674" s="530">
        <v>244.93</v>
      </c>
      <c r="P674" s="531" t="s">
        <v>24237</v>
      </c>
    </row>
    <row r="675" spans="1:16" ht="28.3">
      <c r="A675" s="291">
        <v>190</v>
      </c>
      <c r="B675" s="486" t="s">
        <v>23683</v>
      </c>
      <c r="C675" s="487" t="s">
        <v>12360</v>
      </c>
      <c r="D675" s="490" t="s">
        <v>545</v>
      </c>
      <c r="E675" s="378">
        <v>9789869373975</v>
      </c>
      <c r="F675" s="478" t="s">
        <v>24238</v>
      </c>
      <c r="G675" s="528">
        <v>1</v>
      </c>
      <c r="H675" s="490">
        <v>1</v>
      </c>
      <c r="I675" s="486" t="s">
        <v>20953</v>
      </c>
      <c r="J675" s="486" t="s">
        <v>24239</v>
      </c>
      <c r="K675" s="490">
        <v>2018</v>
      </c>
      <c r="L675" s="490" t="s">
        <v>22204</v>
      </c>
      <c r="M675" s="490" t="s">
        <v>9001</v>
      </c>
      <c r="N675" s="377"/>
      <c r="O675" s="530">
        <v>573.07000000000005</v>
      </c>
      <c r="P675" s="531" t="s">
        <v>24240</v>
      </c>
    </row>
    <row r="676" spans="1:16">
      <c r="A676" s="291">
        <v>191</v>
      </c>
      <c r="B676" s="486" t="s">
        <v>23683</v>
      </c>
      <c r="C676" s="487" t="s">
        <v>12609</v>
      </c>
      <c r="D676" s="490"/>
      <c r="E676" s="378">
        <v>9789576814358</v>
      </c>
      <c r="F676" s="478" t="s">
        <v>24241</v>
      </c>
      <c r="G676" s="528">
        <v>1</v>
      </c>
      <c r="H676" s="490">
        <v>1</v>
      </c>
      <c r="I676" s="486" t="s">
        <v>24242</v>
      </c>
      <c r="J676" s="486" t="s">
        <v>23943</v>
      </c>
      <c r="K676" s="490">
        <v>2018</v>
      </c>
      <c r="L676" s="490" t="s">
        <v>22204</v>
      </c>
      <c r="M676" s="490" t="s">
        <v>9001</v>
      </c>
      <c r="N676" s="377"/>
      <c r="O676" s="530">
        <v>498.4</v>
      </c>
      <c r="P676" s="531" t="s">
        <v>24243</v>
      </c>
    </row>
    <row r="677" spans="1:16" ht="28.3">
      <c r="A677" s="291">
        <v>192</v>
      </c>
      <c r="B677" s="486" t="s">
        <v>23683</v>
      </c>
      <c r="C677" s="487" t="s">
        <v>12388</v>
      </c>
      <c r="D677" s="490" t="s">
        <v>545</v>
      </c>
      <c r="E677" s="378">
        <v>9789869269049</v>
      </c>
      <c r="F677" s="478" t="s">
        <v>24244</v>
      </c>
      <c r="G677" s="528">
        <v>1</v>
      </c>
      <c r="H677" s="490">
        <v>1</v>
      </c>
      <c r="I677" s="486" t="s">
        <v>24245</v>
      </c>
      <c r="J677" s="486" t="s">
        <v>23873</v>
      </c>
      <c r="K677" s="490">
        <v>2016</v>
      </c>
      <c r="L677" s="490" t="s">
        <v>22204</v>
      </c>
      <c r="M677" s="490" t="s">
        <v>9001</v>
      </c>
      <c r="N677" s="377"/>
      <c r="O677" s="530">
        <v>177</v>
      </c>
      <c r="P677" s="531" t="s">
        <v>24246</v>
      </c>
    </row>
    <row r="678" spans="1:16">
      <c r="A678" s="291">
        <v>193</v>
      </c>
      <c r="B678" s="486" t="s">
        <v>23683</v>
      </c>
      <c r="C678" s="487" t="s">
        <v>12388</v>
      </c>
      <c r="D678" s="490" t="s">
        <v>545</v>
      </c>
      <c r="E678" s="378">
        <v>9789869547222</v>
      </c>
      <c r="F678" s="478" t="s">
        <v>24247</v>
      </c>
      <c r="G678" s="528">
        <v>1</v>
      </c>
      <c r="H678" s="490">
        <v>1</v>
      </c>
      <c r="I678" s="486" t="s">
        <v>24248</v>
      </c>
      <c r="J678" s="486" t="s">
        <v>19498</v>
      </c>
      <c r="K678" s="490">
        <v>2017</v>
      </c>
      <c r="L678" s="490" t="s">
        <v>22204</v>
      </c>
      <c r="M678" s="490" t="s">
        <v>9001</v>
      </c>
      <c r="N678" s="377"/>
      <c r="O678" s="530">
        <v>177</v>
      </c>
      <c r="P678" s="531" t="s">
        <v>24249</v>
      </c>
    </row>
    <row r="679" spans="1:16">
      <c r="A679" s="291">
        <v>194</v>
      </c>
      <c r="B679" s="486" t="s">
        <v>23683</v>
      </c>
      <c r="C679" s="487" t="s">
        <v>12400</v>
      </c>
      <c r="D679" s="490" t="s">
        <v>545</v>
      </c>
      <c r="E679" s="378">
        <v>9787552004298</v>
      </c>
      <c r="F679" s="478" t="s">
        <v>24250</v>
      </c>
      <c r="G679" s="528">
        <v>1</v>
      </c>
      <c r="H679" s="490">
        <v>1</v>
      </c>
      <c r="I679" s="486" t="s">
        <v>24251</v>
      </c>
      <c r="J679" s="486" t="s">
        <v>23093</v>
      </c>
      <c r="K679" s="490">
        <v>2014</v>
      </c>
      <c r="L679" s="490" t="s">
        <v>22204</v>
      </c>
      <c r="M679" s="490" t="s">
        <v>9001</v>
      </c>
      <c r="N679" s="377" t="s">
        <v>22830</v>
      </c>
      <c r="O679" s="530">
        <v>909.4</v>
      </c>
      <c r="P679" s="531" t="s">
        <v>24252</v>
      </c>
    </row>
    <row r="680" spans="1:16">
      <c r="A680" s="291">
        <v>195</v>
      </c>
      <c r="B680" s="486" t="s">
        <v>23683</v>
      </c>
      <c r="C680" s="487" t="s">
        <v>12373</v>
      </c>
      <c r="D680" s="490" t="s">
        <v>545</v>
      </c>
      <c r="E680" s="378">
        <v>9789863920946</v>
      </c>
      <c r="F680" s="478" t="s">
        <v>24253</v>
      </c>
      <c r="G680" s="528">
        <v>1</v>
      </c>
      <c r="H680" s="490">
        <v>1</v>
      </c>
      <c r="I680" s="486" t="s">
        <v>24254</v>
      </c>
      <c r="J680" s="486" t="s">
        <v>6938</v>
      </c>
      <c r="K680" s="490">
        <v>2017</v>
      </c>
      <c r="L680" s="490" t="s">
        <v>22204</v>
      </c>
      <c r="M680" s="490" t="s">
        <v>9001</v>
      </c>
      <c r="N680" s="377"/>
      <c r="O680" s="530">
        <v>563.5</v>
      </c>
      <c r="P680" s="531" t="s">
        <v>24255</v>
      </c>
    </row>
    <row r="681" spans="1:16">
      <c r="A681" s="291">
        <v>196</v>
      </c>
      <c r="B681" s="486" t="s">
        <v>4433</v>
      </c>
      <c r="C681" s="487" t="s">
        <v>13320</v>
      </c>
      <c r="D681" s="490" t="s">
        <v>545</v>
      </c>
      <c r="E681" s="378">
        <v>9789865634001</v>
      </c>
      <c r="F681" s="478" t="s">
        <v>24256</v>
      </c>
      <c r="G681" s="528">
        <v>1</v>
      </c>
      <c r="H681" s="490">
        <v>1</v>
      </c>
      <c r="I681" s="486" t="s">
        <v>11109</v>
      </c>
      <c r="J681" s="486" t="s">
        <v>20437</v>
      </c>
      <c r="K681" s="490">
        <v>2014</v>
      </c>
      <c r="L681" s="490" t="s">
        <v>22204</v>
      </c>
      <c r="M681" s="490" t="s">
        <v>9001</v>
      </c>
      <c r="N681" s="377"/>
      <c r="O681" s="530">
        <v>415.52</v>
      </c>
      <c r="P681" s="531" t="s">
        <v>24257</v>
      </c>
    </row>
    <row r="682" spans="1:16" ht="28.3">
      <c r="A682" s="291">
        <v>197</v>
      </c>
      <c r="B682" s="486" t="s">
        <v>23683</v>
      </c>
      <c r="C682" s="487" t="s">
        <v>12364</v>
      </c>
      <c r="D682" s="490" t="s">
        <v>545</v>
      </c>
      <c r="E682" s="378">
        <v>9789869504348</v>
      </c>
      <c r="F682" s="478" t="s">
        <v>24258</v>
      </c>
      <c r="G682" s="528">
        <v>1</v>
      </c>
      <c r="H682" s="490">
        <v>1</v>
      </c>
      <c r="I682" s="486" t="s">
        <v>24259</v>
      </c>
      <c r="J682" s="486" t="s">
        <v>19966</v>
      </c>
      <c r="K682" s="490">
        <v>2017</v>
      </c>
      <c r="L682" s="490" t="s">
        <v>22204</v>
      </c>
      <c r="M682" s="490" t="s">
        <v>9001</v>
      </c>
      <c r="N682" s="377"/>
      <c r="O682" s="530">
        <v>731.92600000000004</v>
      </c>
      <c r="P682" s="531" t="s">
        <v>24260</v>
      </c>
    </row>
    <row r="683" spans="1:16">
      <c r="A683" s="291">
        <v>198</v>
      </c>
      <c r="B683" s="486" t="s">
        <v>23693</v>
      </c>
      <c r="C683" s="487" t="s">
        <v>13513</v>
      </c>
      <c r="D683" s="490"/>
      <c r="E683" s="378">
        <v>9789576812972</v>
      </c>
      <c r="F683" s="478" t="s">
        <v>24261</v>
      </c>
      <c r="G683" s="528">
        <v>1</v>
      </c>
      <c r="H683" s="490">
        <v>1</v>
      </c>
      <c r="I683" s="486" t="s">
        <v>24262</v>
      </c>
      <c r="J683" s="486" t="s">
        <v>23943</v>
      </c>
      <c r="K683" s="490">
        <v>2018</v>
      </c>
      <c r="L683" s="490" t="s">
        <v>22204</v>
      </c>
      <c r="M683" s="490" t="s">
        <v>9001</v>
      </c>
      <c r="N683" s="377"/>
      <c r="O683" s="530">
        <v>550.19100000000003</v>
      </c>
      <c r="P683" s="531" t="s">
        <v>24263</v>
      </c>
    </row>
    <row r="684" spans="1:16" ht="42.45">
      <c r="A684" s="291">
        <v>199</v>
      </c>
      <c r="B684" s="486" t="s">
        <v>23693</v>
      </c>
      <c r="C684" s="487" t="s">
        <v>16646</v>
      </c>
      <c r="D684" s="490" t="s">
        <v>545</v>
      </c>
      <c r="E684" s="378">
        <v>9789864556656</v>
      </c>
      <c r="F684" s="478" t="s">
        <v>24264</v>
      </c>
      <c r="G684" s="528">
        <v>1</v>
      </c>
      <c r="H684" s="490">
        <v>1</v>
      </c>
      <c r="I684" s="486" t="s">
        <v>24265</v>
      </c>
      <c r="J684" s="292" t="s">
        <v>22464</v>
      </c>
      <c r="K684" s="490">
        <v>2018</v>
      </c>
      <c r="L684" s="490" t="s">
        <v>22204</v>
      </c>
      <c r="M684" s="490" t="s">
        <v>9001</v>
      </c>
      <c r="N684" s="377"/>
      <c r="O684" s="530">
        <v>448.99200000000002</v>
      </c>
      <c r="P684" s="531" t="s">
        <v>24266</v>
      </c>
    </row>
    <row r="685" spans="1:16">
      <c r="A685" s="291">
        <v>200</v>
      </c>
      <c r="B685" s="486" t="s">
        <v>4433</v>
      </c>
      <c r="C685" s="487" t="s">
        <v>13350</v>
      </c>
      <c r="D685" s="490" t="s">
        <v>545</v>
      </c>
      <c r="E685" s="378">
        <v>9789888246427</v>
      </c>
      <c r="F685" s="478" t="s">
        <v>24267</v>
      </c>
      <c r="G685" s="528">
        <v>1</v>
      </c>
      <c r="H685" s="490">
        <v>1</v>
      </c>
      <c r="I685" s="486" t="s">
        <v>24268</v>
      </c>
      <c r="J685" s="486" t="s">
        <v>9267</v>
      </c>
      <c r="K685" s="490">
        <v>2014</v>
      </c>
      <c r="L685" s="490" t="s">
        <v>22204</v>
      </c>
      <c r="M685" s="490" t="s">
        <v>9001</v>
      </c>
      <c r="N685" s="377"/>
      <c r="O685" s="530">
        <v>415.98500000000001</v>
      </c>
      <c r="P685" s="531" t="s">
        <v>24269</v>
      </c>
    </row>
    <row r="686" spans="1:16">
      <c r="A686" s="291">
        <v>201</v>
      </c>
      <c r="B686" s="486" t="s">
        <v>4433</v>
      </c>
      <c r="C686" s="487" t="s">
        <v>13288</v>
      </c>
      <c r="D686" s="490" t="s">
        <v>545</v>
      </c>
      <c r="E686" s="378">
        <v>9789869207577</v>
      </c>
      <c r="F686" s="478" t="s">
        <v>24270</v>
      </c>
      <c r="G686" s="528">
        <v>1</v>
      </c>
      <c r="H686" s="490">
        <v>1</v>
      </c>
      <c r="I686" s="486" t="s">
        <v>24271</v>
      </c>
      <c r="J686" s="486" t="s">
        <v>21890</v>
      </c>
      <c r="K686" s="490">
        <v>2015</v>
      </c>
      <c r="L686" s="490" t="s">
        <v>22204</v>
      </c>
      <c r="M686" s="490" t="s">
        <v>9001</v>
      </c>
      <c r="N686" s="377"/>
      <c r="O686" s="530">
        <v>429</v>
      </c>
      <c r="P686" s="531" t="s">
        <v>24272</v>
      </c>
    </row>
    <row r="687" spans="1:16">
      <c r="A687" s="291">
        <v>202</v>
      </c>
      <c r="B687" s="486" t="s">
        <v>23683</v>
      </c>
      <c r="C687" s="487" t="s">
        <v>12360</v>
      </c>
      <c r="D687" s="490"/>
      <c r="E687" s="378">
        <v>9789575630539</v>
      </c>
      <c r="F687" s="478" t="s">
        <v>24273</v>
      </c>
      <c r="G687" s="528">
        <v>1</v>
      </c>
      <c r="H687" s="490">
        <v>1</v>
      </c>
      <c r="I687" s="486" t="s">
        <v>24274</v>
      </c>
      <c r="J687" s="486" t="s">
        <v>23897</v>
      </c>
      <c r="K687" s="490">
        <v>2018</v>
      </c>
      <c r="L687" s="490" t="s">
        <v>22204</v>
      </c>
      <c r="M687" s="490" t="s">
        <v>9001</v>
      </c>
      <c r="N687" s="377" t="s">
        <v>24275</v>
      </c>
      <c r="O687" s="530">
        <v>576.33000000000004</v>
      </c>
      <c r="P687" s="531" t="s">
        <v>24276</v>
      </c>
    </row>
    <row r="688" spans="1:16" ht="42.45">
      <c r="A688" s="291">
        <v>203</v>
      </c>
      <c r="B688" s="486" t="s">
        <v>23683</v>
      </c>
      <c r="C688" s="487" t="s">
        <v>12559</v>
      </c>
      <c r="D688" s="490" t="s">
        <v>545</v>
      </c>
      <c r="E688" s="378">
        <v>9789865852979</v>
      </c>
      <c r="F688" s="478" t="s">
        <v>24277</v>
      </c>
      <c r="G688" s="528">
        <v>1</v>
      </c>
      <c r="H688" s="490">
        <v>1</v>
      </c>
      <c r="I688" s="486" t="s">
        <v>24278</v>
      </c>
      <c r="J688" s="486" t="s">
        <v>19321</v>
      </c>
      <c r="K688" s="490">
        <v>2018</v>
      </c>
      <c r="L688" s="490" t="s">
        <v>22204</v>
      </c>
      <c r="M688" s="490" t="s">
        <v>9001</v>
      </c>
      <c r="N688" s="377"/>
      <c r="O688" s="530">
        <v>610.9</v>
      </c>
      <c r="P688" s="531" t="s">
        <v>24279</v>
      </c>
    </row>
    <row r="689" spans="1:16">
      <c r="A689" s="291">
        <v>204</v>
      </c>
      <c r="B689" s="486" t="s">
        <v>23683</v>
      </c>
      <c r="C689" s="487" t="s">
        <v>12373</v>
      </c>
      <c r="D689" s="490" t="s">
        <v>545</v>
      </c>
      <c r="E689" s="378">
        <v>9789863165606</v>
      </c>
      <c r="F689" s="478" t="s">
        <v>24280</v>
      </c>
      <c r="G689" s="528">
        <v>1</v>
      </c>
      <c r="H689" s="490">
        <v>1</v>
      </c>
      <c r="I689" s="486" t="s">
        <v>24281</v>
      </c>
      <c r="J689" s="486" t="s">
        <v>20006</v>
      </c>
      <c r="K689" s="490">
        <v>2014</v>
      </c>
      <c r="L689" s="490" t="s">
        <v>22204</v>
      </c>
      <c r="M689" s="490" t="s">
        <v>9001</v>
      </c>
      <c r="N689" s="377"/>
      <c r="O689" s="530">
        <v>494</v>
      </c>
      <c r="P689" s="531" t="s">
        <v>24282</v>
      </c>
    </row>
    <row r="690" spans="1:16">
      <c r="A690" s="291">
        <v>205</v>
      </c>
      <c r="B690" s="486" t="s">
        <v>23683</v>
      </c>
      <c r="C690" s="487" t="s">
        <v>12369</v>
      </c>
      <c r="D690" s="490" t="s">
        <v>545</v>
      </c>
      <c r="E690" s="378">
        <v>9789888246991</v>
      </c>
      <c r="F690" s="478" t="s">
        <v>24283</v>
      </c>
      <c r="G690" s="528">
        <v>1</v>
      </c>
      <c r="H690" s="490">
        <v>1</v>
      </c>
      <c r="I690" s="486" t="s">
        <v>24284</v>
      </c>
      <c r="J690" s="486" t="s">
        <v>9267</v>
      </c>
      <c r="K690" s="490">
        <v>2016</v>
      </c>
      <c r="L690" s="490" t="s">
        <v>22204</v>
      </c>
      <c r="M690" s="490" t="s">
        <v>9001</v>
      </c>
      <c r="N690" s="377"/>
      <c r="O690" s="530">
        <v>857.7</v>
      </c>
      <c r="P690" s="531" t="s">
        <v>24285</v>
      </c>
    </row>
    <row r="691" spans="1:16" ht="28.3">
      <c r="A691" s="291">
        <v>206</v>
      </c>
      <c r="B691" s="486" t="s">
        <v>23683</v>
      </c>
      <c r="C691" s="487" t="s">
        <v>12369</v>
      </c>
      <c r="D691" s="490" t="s">
        <v>545</v>
      </c>
      <c r="E691" s="378">
        <v>9789577869210</v>
      </c>
      <c r="F691" s="478" t="s">
        <v>24286</v>
      </c>
      <c r="G691" s="528">
        <v>1</v>
      </c>
      <c r="H691" s="490">
        <v>1</v>
      </c>
      <c r="I691" s="486" t="s">
        <v>24287</v>
      </c>
      <c r="J691" s="486" t="s">
        <v>10973</v>
      </c>
      <c r="K691" s="490">
        <v>2018</v>
      </c>
      <c r="L691" s="490" t="s">
        <v>22204</v>
      </c>
      <c r="M691" s="490" t="s">
        <v>9001</v>
      </c>
      <c r="N691" s="377"/>
      <c r="O691" s="530">
        <v>861.57</v>
      </c>
      <c r="P691" s="531" t="s">
        <v>24288</v>
      </c>
    </row>
    <row r="692" spans="1:16">
      <c r="A692" s="291">
        <v>207</v>
      </c>
      <c r="B692" s="486" t="s">
        <v>23683</v>
      </c>
      <c r="C692" s="487" t="s">
        <v>12373</v>
      </c>
      <c r="D692" s="490"/>
      <c r="E692" s="378">
        <v>9789576813894</v>
      </c>
      <c r="F692" s="478" t="s">
        <v>24289</v>
      </c>
      <c r="G692" s="528">
        <v>1</v>
      </c>
      <c r="H692" s="490">
        <v>2</v>
      </c>
      <c r="I692" s="486" t="s">
        <v>24290</v>
      </c>
      <c r="J692" s="486" t="s">
        <v>23943</v>
      </c>
      <c r="K692" s="490">
        <v>2018</v>
      </c>
      <c r="L692" s="490" t="s">
        <v>22204</v>
      </c>
      <c r="M692" s="490" t="s">
        <v>9001</v>
      </c>
      <c r="N692" s="377"/>
      <c r="O692" s="530">
        <v>550.16</v>
      </c>
      <c r="P692" s="531" t="s">
        <v>24291</v>
      </c>
    </row>
    <row r="693" spans="1:16">
      <c r="A693" s="291">
        <v>208</v>
      </c>
      <c r="B693" s="486" t="s">
        <v>23693</v>
      </c>
      <c r="C693" s="487" t="s">
        <v>16646</v>
      </c>
      <c r="D693" s="490" t="s">
        <v>545</v>
      </c>
      <c r="E693" s="378">
        <v>9789864555451</v>
      </c>
      <c r="F693" s="478" t="s">
        <v>24292</v>
      </c>
      <c r="G693" s="528">
        <v>1</v>
      </c>
      <c r="H693" s="490">
        <v>1</v>
      </c>
      <c r="I693" s="486" t="s">
        <v>23806</v>
      </c>
      <c r="J693" s="486" t="s">
        <v>22464</v>
      </c>
      <c r="K693" s="490">
        <v>2018</v>
      </c>
      <c r="L693" s="490" t="s">
        <v>22204</v>
      </c>
      <c r="M693" s="490" t="s">
        <v>9001</v>
      </c>
      <c r="N693" s="377"/>
      <c r="O693" s="530">
        <v>496</v>
      </c>
      <c r="P693" s="531" t="s">
        <v>24293</v>
      </c>
    </row>
    <row r="694" spans="1:16">
      <c r="A694" s="291">
        <v>209</v>
      </c>
      <c r="B694" s="486" t="s">
        <v>23683</v>
      </c>
      <c r="C694" s="487" t="s">
        <v>12388</v>
      </c>
      <c r="D694" s="490" t="s">
        <v>545</v>
      </c>
      <c r="E694" s="378">
        <v>9789869467575</v>
      </c>
      <c r="F694" s="478" t="s">
        <v>24294</v>
      </c>
      <c r="G694" s="528">
        <v>1</v>
      </c>
      <c r="H694" s="490">
        <v>1</v>
      </c>
      <c r="I694" s="486" t="s">
        <v>24295</v>
      </c>
      <c r="J694" s="486" t="s">
        <v>23873</v>
      </c>
      <c r="K694" s="490">
        <v>2017</v>
      </c>
      <c r="L694" s="490" t="s">
        <v>22204</v>
      </c>
      <c r="M694" s="490" t="s">
        <v>9001</v>
      </c>
      <c r="N694" s="377"/>
      <c r="O694" s="530">
        <v>177.2</v>
      </c>
      <c r="P694" s="531" t="s">
        <v>24296</v>
      </c>
    </row>
    <row r="695" spans="1:16">
      <c r="A695" s="291">
        <v>210</v>
      </c>
      <c r="B695" s="486" t="s">
        <v>23683</v>
      </c>
      <c r="C695" s="487" t="s">
        <v>12364</v>
      </c>
      <c r="D695" s="490"/>
      <c r="E695" s="378">
        <v>9789576814341</v>
      </c>
      <c r="F695" s="478" t="s">
        <v>24297</v>
      </c>
      <c r="G695" s="528">
        <v>1</v>
      </c>
      <c r="H695" s="490">
        <v>1</v>
      </c>
      <c r="I695" s="486" t="s">
        <v>24298</v>
      </c>
      <c r="J695" s="486" t="s">
        <v>23943</v>
      </c>
      <c r="K695" s="490">
        <v>2018</v>
      </c>
      <c r="L695" s="490" t="s">
        <v>22204</v>
      </c>
      <c r="M695" s="490" t="s">
        <v>9001</v>
      </c>
      <c r="N695" s="377"/>
      <c r="O695" s="530">
        <v>992.2</v>
      </c>
      <c r="P695" s="531" t="s">
        <v>24299</v>
      </c>
    </row>
    <row r="696" spans="1:16">
      <c r="A696" s="291">
        <v>211</v>
      </c>
      <c r="B696" s="486" t="s">
        <v>23693</v>
      </c>
      <c r="C696" s="487" t="s">
        <v>13292</v>
      </c>
      <c r="D696" s="490" t="s">
        <v>545</v>
      </c>
      <c r="E696" s="378">
        <v>9789888392018</v>
      </c>
      <c r="F696" s="478" t="s">
        <v>24300</v>
      </c>
      <c r="G696" s="528">
        <v>1</v>
      </c>
      <c r="H696" s="490">
        <v>1</v>
      </c>
      <c r="I696" s="486" t="s">
        <v>10772</v>
      </c>
      <c r="J696" s="486" t="s">
        <v>9267</v>
      </c>
      <c r="K696" s="490">
        <v>2016</v>
      </c>
      <c r="L696" s="490" t="s">
        <v>22204</v>
      </c>
      <c r="M696" s="490" t="s">
        <v>9001</v>
      </c>
      <c r="N696" s="377"/>
      <c r="O696" s="530">
        <v>855</v>
      </c>
      <c r="P696" s="531" t="s">
        <v>24301</v>
      </c>
    </row>
    <row r="697" spans="1:16" ht="28.3">
      <c r="A697" s="291">
        <v>212</v>
      </c>
      <c r="B697" s="486" t="s">
        <v>23683</v>
      </c>
      <c r="C697" s="487" t="s">
        <v>12609</v>
      </c>
      <c r="D697" s="490" t="s">
        <v>545</v>
      </c>
      <c r="E697" s="378">
        <v>9789866546778</v>
      </c>
      <c r="F697" s="488" t="s">
        <v>24302</v>
      </c>
      <c r="G697" s="528">
        <v>1</v>
      </c>
      <c r="H697" s="490">
        <v>1</v>
      </c>
      <c r="I697" s="486" t="s">
        <v>24303</v>
      </c>
      <c r="J697" s="486" t="s">
        <v>23873</v>
      </c>
      <c r="K697" s="490">
        <v>2014</v>
      </c>
      <c r="L697" s="490" t="s">
        <v>22204</v>
      </c>
      <c r="M697" s="490" t="s">
        <v>9001</v>
      </c>
      <c r="N697" s="377"/>
      <c r="O697" s="530">
        <v>496.5</v>
      </c>
      <c r="P697" s="531" t="s">
        <v>24304</v>
      </c>
    </row>
    <row r="698" spans="1:16" ht="28.3">
      <c r="A698" s="291">
        <v>213</v>
      </c>
      <c r="B698" s="486" t="s">
        <v>23693</v>
      </c>
      <c r="C698" s="487" t="s">
        <v>16646</v>
      </c>
      <c r="D698" s="490" t="s">
        <v>545</v>
      </c>
      <c r="E698" s="378">
        <v>9789864050284</v>
      </c>
      <c r="F698" s="478" t="s">
        <v>24305</v>
      </c>
      <c r="G698" s="528">
        <v>1</v>
      </c>
      <c r="H698" s="490">
        <v>1</v>
      </c>
      <c r="I698" s="486" t="s">
        <v>24306</v>
      </c>
      <c r="J698" s="486" t="s">
        <v>20115</v>
      </c>
      <c r="K698" s="490">
        <v>2016</v>
      </c>
      <c r="L698" s="490" t="s">
        <v>22204</v>
      </c>
      <c r="M698" s="490" t="s">
        <v>9001</v>
      </c>
      <c r="N698" s="377"/>
      <c r="O698" s="530">
        <v>448.99200000000002</v>
      </c>
      <c r="P698" s="531" t="s">
        <v>24307</v>
      </c>
    </row>
    <row r="699" spans="1:16">
      <c r="A699" s="291">
        <v>214</v>
      </c>
      <c r="B699" s="486" t="s">
        <v>23683</v>
      </c>
      <c r="C699" s="487" t="s">
        <v>14557</v>
      </c>
      <c r="D699" s="490"/>
      <c r="E699" s="490" t="s">
        <v>24308</v>
      </c>
      <c r="F699" s="478" t="s">
        <v>24309</v>
      </c>
      <c r="G699" s="528">
        <v>1</v>
      </c>
      <c r="H699" s="490">
        <v>1</v>
      </c>
      <c r="I699" s="486" t="s">
        <v>24310</v>
      </c>
      <c r="J699" s="486" t="s">
        <v>23897</v>
      </c>
      <c r="K699" s="490">
        <v>2018</v>
      </c>
      <c r="L699" s="490" t="s">
        <v>22204</v>
      </c>
      <c r="M699" s="490" t="s">
        <v>9001</v>
      </c>
      <c r="N699" s="377"/>
      <c r="O699" s="530">
        <v>496</v>
      </c>
      <c r="P699" s="531" t="s">
        <v>24311</v>
      </c>
    </row>
    <row r="700" spans="1:16">
      <c r="A700" s="291">
        <v>215</v>
      </c>
      <c r="B700" s="486" t="s">
        <v>23683</v>
      </c>
      <c r="C700" s="487" t="s">
        <v>12388</v>
      </c>
      <c r="D700" s="490" t="s">
        <v>545</v>
      </c>
      <c r="E700" s="490" t="s">
        <v>24312</v>
      </c>
      <c r="F700" s="478" t="s">
        <v>24313</v>
      </c>
      <c r="G700" s="528">
        <v>1</v>
      </c>
      <c r="H700" s="490">
        <v>4</v>
      </c>
      <c r="I700" s="486" t="s">
        <v>24314</v>
      </c>
      <c r="J700" s="486" t="s">
        <v>24315</v>
      </c>
      <c r="K700" s="490">
        <v>2018</v>
      </c>
      <c r="L700" s="490" t="s">
        <v>22204</v>
      </c>
      <c r="M700" s="490" t="s">
        <v>9001</v>
      </c>
      <c r="N700" s="377"/>
      <c r="O700" s="530">
        <v>178.8</v>
      </c>
      <c r="P700" s="531" t="s">
        <v>24316</v>
      </c>
    </row>
    <row r="701" spans="1:16">
      <c r="A701" s="291">
        <v>216</v>
      </c>
      <c r="B701" s="486" t="s">
        <v>23683</v>
      </c>
      <c r="C701" s="487" t="s">
        <v>12373</v>
      </c>
      <c r="D701" s="490" t="s">
        <v>545</v>
      </c>
      <c r="E701" s="490" t="s">
        <v>24317</v>
      </c>
      <c r="F701" s="478" t="s">
        <v>24318</v>
      </c>
      <c r="G701" s="528">
        <v>1</v>
      </c>
      <c r="H701" s="490" t="s">
        <v>19717</v>
      </c>
      <c r="I701" s="486" t="s">
        <v>10092</v>
      </c>
      <c r="J701" s="486" t="s">
        <v>23873</v>
      </c>
      <c r="K701" s="490">
        <v>2015</v>
      </c>
      <c r="L701" s="490" t="s">
        <v>22204</v>
      </c>
      <c r="M701" s="490" t="s">
        <v>9001</v>
      </c>
      <c r="N701" s="377"/>
      <c r="O701" s="530">
        <v>177.3</v>
      </c>
      <c r="P701" s="531" t="s">
        <v>24319</v>
      </c>
    </row>
    <row r="702" spans="1:16" ht="28.3">
      <c r="A702" s="291">
        <v>217</v>
      </c>
      <c r="B702" s="486" t="s">
        <v>23683</v>
      </c>
      <c r="C702" s="487" t="s">
        <v>12660</v>
      </c>
      <c r="D702" s="490" t="s">
        <v>545</v>
      </c>
      <c r="E702" s="490" t="s">
        <v>24320</v>
      </c>
      <c r="F702" s="478" t="s">
        <v>24321</v>
      </c>
      <c r="G702" s="528">
        <v>1</v>
      </c>
      <c r="H702" s="490">
        <v>1</v>
      </c>
      <c r="I702" s="486" t="s">
        <v>8728</v>
      </c>
      <c r="J702" s="486" t="s">
        <v>24322</v>
      </c>
      <c r="K702" s="490">
        <v>2015</v>
      </c>
      <c r="L702" s="490" t="s">
        <v>22204</v>
      </c>
      <c r="M702" s="490" t="s">
        <v>9001</v>
      </c>
      <c r="N702" s="377"/>
      <c r="O702" s="530">
        <v>567.02300000000002</v>
      </c>
      <c r="P702" s="531" t="s">
        <v>24323</v>
      </c>
    </row>
    <row r="703" spans="1:16">
      <c r="A703" s="291">
        <v>218</v>
      </c>
      <c r="B703" s="486" t="s">
        <v>23683</v>
      </c>
      <c r="C703" s="487" t="s">
        <v>12400</v>
      </c>
      <c r="D703" s="490" t="s">
        <v>545</v>
      </c>
      <c r="E703" s="490" t="s">
        <v>24324</v>
      </c>
      <c r="F703" s="478" t="s">
        <v>24325</v>
      </c>
      <c r="G703" s="528">
        <v>1</v>
      </c>
      <c r="H703" s="490">
        <v>1</v>
      </c>
      <c r="I703" s="486" t="s">
        <v>24057</v>
      </c>
      <c r="J703" s="486" t="s">
        <v>6938</v>
      </c>
      <c r="K703" s="490">
        <v>2017</v>
      </c>
      <c r="L703" s="490" t="s">
        <v>22204</v>
      </c>
      <c r="M703" s="490" t="s">
        <v>9001</v>
      </c>
      <c r="N703" s="377"/>
      <c r="O703" s="530">
        <v>909</v>
      </c>
      <c r="P703" s="531" t="s">
        <v>24326</v>
      </c>
    </row>
    <row r="704" spans="1:16">
      <c r="A704" s="291">
        <v>219</v>
      </c>
      <c r="B704" s="486" t="s">
        <v>23683</v>
      </c>
      <c r="C704" s="487" t="s">
        <v>12369</v>
      </c>
      <c r="D704" s="490"/>
      <c r="E704" s="490" t="s">
        <v>24327</v>
      </c>
      <c r="F704" s="478" t="s">
        <v>24328</v>
      </c>
      <c r="G704" s="528">
        <v>1</v>
      </c>
      <c r="H704" s="490">
        <v>1</v>
      </c>
      <c r="I704" s="486" t="s">
        <v>24329</v>
      </c>
      <c r="J704" s="486" t="s">
        <v>23943</v>
      </c>
      <c r="K704" s="490">
        <v>2018</v>
      </c>
      <c r="L704" s="490" t="s">
        <v>22204</v>
      </c>
      <c r="M704" s="490" t="s">
        <v>9001</v>
      </c>
      <c r="N704" s="377"/>
      <c r="O704" s="530">
        <v>810.7</v>
      </c>
      <c r="P704" s="531" t="s">
        <v>24330</v>
      </c>
    </row>
    <row r="705" spans="1:16">
      <c r="A705" s="291">
        <v>220</v>
      </c>
      <c r="B705" s="486" t="s">
        <v>23693</v>
      </c>
      <c r="C705" s="487" t="s">
        <v>14908</v>
      </c>
      <c r="D705" s="490" t="s">
        <v>545</v>
      </c>
      <c r="E705" s="490" t="s">
        <v>24331</v>
      </c>
      <c r="F705" s="478" t="s">
        <v>24332</v>
      </c>
      <c r="G705" s="528">
        <v>1</v>
      </c>
      <c r="H705" s="490">
        <v>1</v>
      </c>
      <c r="I705" s="486" t="s">
        <v>24333</v>
      </c>
      <c r="J705" s="486" t="s">
        <v>24334</v>
      </c>
      <c r="K705" s="490">
        <v>2017</v>
      </c>
      <c r="L705" s="490" t="s">
        <v>22204</v>
      </c>
      <c r="M705" s="490" t="s">
        <v>9001</v>
      </c>
      <c r="N705" s="377"/>
      <c r="O705" s="530">
        <v>440.6</v>
      </c>
      <c r="P705" s="531" t="s">
        <v>24335</v>
      </c>
    </row>
    <row r="706" spans="1:16">
      <c r="A706" s="291">
        <v>221</v>
      </c>
      <c r="B706" s="486" t="s">
        <v>23683</v>
      </c>
      <c r="C706" s="487" t="s">
        <v>12388</v>
      </c>
      <c r="D706" s="490" t="s">
        <v>545</v>
      </c>
      <c r="E706" s="490" t="s">
        <v>24336</v>
      </c>
      <c r="F706" s="488" t="s">
        <v>24337</v>
      </c>
      <c r="G706" s="528">
        <v>1</v>
      </c>
      <c r="H706" s="490">
        <v>1</v>
      </c>
      <c r="I706" s="486" t="s">
        <v>23792</v>
      </c>
      <c r="J706" s="486" t="s">
        <v>19664</v>
      </c>
      <c r="K706" s="490">
        <v>2018</v>
      </c>
      <c r="L706" s="490" t="s">
        <v>22204</v>
      </c>
      <c r="M706" s="490" t="s">
        <v>9001</v>
      </c>
      <c r="N706" s="377"/>
      <c r="O706" s="530">
        <v>176.52699999999999</v>
      </c>
      <c r="P706" s="531" t="s">
        <v>24338</v>
      </c>
    </row>
    <row r="707" spans="1:16">
      <c r="A707" s="291">
        <v>222</v>
      </c>
      <c r="B707" s="486" t="s">
        <v>23683</v>
      </c>
      <c r="C707" s="487" t="s">
        <v>12555</v>
      </c>
      <c r="D707" s="490" t="s">
        <v>545</v>
      </c>
      <c r="E707" s="490" t="s">
        <v>24339</v>
      </c>
      <c r="F707" s="478" t="s">
        <v>24340</v>
      </c>
      <c r="G707" s="528">
        <v>1</v>
      </c>
      <c r="H707" s="490">
        <v>1</v>
      </c>
      <c r="I707" s="486" t="s">
        <v>24341</v>
      </c>
      <c r="J707" s="486" t="s">
        <v>9267</v>
      </c>
      <c r="K707" s="490">
        <v>2017</v>
      </c>
      <c r="L707" s="490" t="s">
        <v>22204</v>
      </c>
      <c r="M707" s="490" t="s">
        <v>9001</v>
      </c>
      <c r="N707" s="377"/>
      <c r="O707" s="530">
        <v>494.35</v>
      </c>
      <c r="P707" s="531" t="s">
        <v>24342</v>
      </c>
    </row>
    <row r="708" spans="1:16" ht="28.3">
      <c r="A708" s="291">
        <v>223</v>
      </c>
      <c r="B708" s="486" t="s">
        <v>23683</v>
      </c>
      <c r="C708" s="487" t="s">
        <v>12388</v>
      </c>
      <c r="D708" s="490" t="s">
        <v>545</v>
      </c>
      <c r="E708" s="490" t="s">
        <v>24343</v>
      </c>
      <c r="F708" s="478" t="s">
        <v>24344</v>
      </c>
      <c r="G708" s="528">
        <v>1</v>
      </c>
      <c r="H708" s="490">
        <v>1</v>
      </c>
      <c r="I708" s="486" t="s">
        <v>24345</v>
      </c>
      <c r="J708" s="486" t="s">
        <v>23971</v>
      </c>
      <c r="K708" s="490">
        <v>2018</v>
      </c>
      <c r="L708" s="490" t="s">
        <v>22204</v>
      </c>
      <c r="M708" s="490" t="s">
        <v>9001</v>
      </c>
      <c r="N708" s="377"/>
      <c r="O708" s="530">
        <v>176.9</v>
      </c>
      <c r="P708" s="531" t="s">
        <v>24346</v>
      </c>
    </row>
    <row r="709" spans="1:16">
      <c r="A709" s="291">
        <v>224</v>
      </c>
      <c r="B709" s="486" t="s">
        <v>23683</v>
      </c>
      <c r="C709" s="487" t="s">
        <v>12388</v>
      </c>
      <c r="D709" s="490" t="s">
        <v>545</v>
      </c>
      <c r="E709" s="490" t="s">
        <v>24347</v>
      </c>
      <c r="F709" s="478" t="s">
        <v>24348</v>
      </c>
      <c r="G709" s="528">
        <v>1</v>
      </c>
      <c r="H709" s="490">
        <v>1</v>
      </c>
      <c r="I709" s="486" t="s">
        <v>24349</v>
      </c>
      <c r="J709" s="486" t="s">
        <v>9691</v>
      </c>
      <c r="K709" s="490">
        <v>2018</v>
      </c>
      <c r="L709" s="490" t="s">
        <v>22204</v>
      </c>
      <c r="M709" s="490" t="s">
        <v>9001</v>
      </c>
      <c r="N709" s="377"/>
      <c r="O709" s="530">
        <v>191.9</v>
      </c>
      <c r="P709" s="531" t="s">
        <v>24350</v>
      </c>
    </row>
    <row r="710" spans="1:16" ht="28.3">
      <c r="A710" s="291">
        <v>225</v>
      </c>
      <c r="B710" s="486" t="s">
        <v>23683</v>
      </c>
      <c r="C710" s="487" t="s">
        <v>12373</v>
      </c>
      <c r="D710" s="490" t="s">
        <v>545</v>
      </c>
      <c r="E710" s="490" t="s">
        <v>24351</v>
      </c>
      <c r="F710" s="478" t="s">
        <v>24352</v>
      </c>
      <c r="G710" s="528">
        <v>1</v>
      </c>
      <c r="H710" s="490">
        <v>1</v>
      </c>
      <c r="I710" s="486" t="s">
        <v>24353</v>
      </c>
      <c r="J710" s="486" t="s">
        <v>24354</v>
      </c>
      <c r="K710" s="490">
        <v>2016</v>
      </c>
      <c r="L710" s="490" t="s">
        <v>22204</v>
      </c>
      <c r="M710" s="490" t="s">
        <v>9001</v>
      </c>
      <c r="N710" s="377"/>
      <c r="O710" s="530">
        <v>542.77</v>
      </c>
      <c r="P710" s="531" t="s">
        <v>24355</v>
      </c>
    </row>
    <row r="711" spans="1:16" ht="28.3">
      <c r="A711" s="291">
        <v>226</v>
      </c>
      <c r="B711" s="486" t="s">
        <v>23683</v>
      </c>
      <c r="C711" s="487" t="s">
        <v>12388</v>
      </c>
      <c r="D711" s="490" t="s">
        <v>545</v>
      </c>
      <c r="E711" s="490" t="s">
        <v>24356</v>
      </c>
      <c r="F711" s="478" t="s">
        <v>24357</v>
      </c>
      <c r="G711" s="528">
        <v>1</v>
      </c>
      <c r="H711" s="490">
        <v>1</v>
      </c>
      <c r="I711" s="486" t="s">
        <v>24358</v>
      </c>
      <c r="J711" s="486" t="s">
        <v>19498</v>
      </c>
      <c r="K711" s="490">
        <v>2017</v>
      </c>
      <c r="L711" s="490" t="s">
        <v>22204</v>
      </c>
      <c r="M711" s="490" t="s">
        <v>9001</v>
      </c>
      <c r="N711" s="377"/>
      <c r="O711" s="530">
        <v>173.73</v>
      </c>
      <c r="P711" s="531" t="s">
        <v>24359</v>
      </c>
    </row>
    <row r="712" spans="1:16">
      <c r="A712" s="291">
        <v>227</v>
      </c>
      <c r="B712" s="486" t="s">
        <v>23683</v>
      </c>
      <c r="C712" s="487" t="s">
        <v>12369</v>
      </c>
      <c r="D712" s="490" t="s">
        <v>545</v>
      </c>
      <c r="E712" s="490" t="s">
        <v>24360</v>
      </c>
      <c r="F712" s="478" t="s">
        <v>24361</v>
      </c>
      <c r="G712" s="528">
        <v>1</v>
      </c>
      <c r="H712" s="490">
        <v>1</v>
      </c>
      <c r="I712" s="486" t="s">
        <v>24362</v>
      </c>
      <c r="J712" s="486" t="s">
        <v>22575</v>
      </c>
      <c r="K712" s="490">
        <v>2014</v>
      </c>
      <c r="L712" s="490" t="s">
        <v>22204</v>
      </c>
      <c r="M712" s="490" t="s">
        <v>9001</v>
      </c>
      <c r="N712" s="377"/>
      <c r="O712" s="530">
        <v>855</v>
      </c>
      <c r="P712" s="531" t="s">
        <v>24363</v>
      </c>
    </row>
    <row r="713" spans="1:16">
      <c r="A713" s="291">
        <v>228</v>
      </c>
      <c r="B713" s="486" t="s">
        <v>23683</v>
      </c>
      <c r="C713" s="487" t="s">
        <v>12373</v>
      </c>
      <c r="D713" s="490" t="s">
        <v>545</v>
      </c>
      <c r="E713" s="490" t="s">
        <v>24364</v>
      </c>
      <c r="F713" s="478" t="s">
        <v>24365</v>
      </c>
      <c r="G713" s="528">
        <v>1</v>
      </c>
      <c r="H713" s="490">
        <v>1</v>
      </c>
      <c r="I713" s="486" t="s">
        <v>24366</v>
      </c>
      <c r="J713" s="486" t="s">
        <v>23873</v>
      </c>
      <c r="K713" s="490">
        <v>2016</v>
      </c>
      <c r="L713" s="490" t="s">
        <v>22204</v>
      </c>
      <c r="M713" s="490" t="s">
        <v>9001</v>
      </c>
      <c r="N713" s="377"/>
      <c r="O713" s="530">
        <v>494.2</v>
      </c>
      <c r="P713" s="531" t="s">
        <v>24367</v>
      </c>
    </row>
    <row r="714" spans="1:16" ht="28.3">
      <c r="A714" s="291">
        <v>229</v>
      </c>
      <c r="B714" s="486" t="s">
        <v>23683</v>
      </c>
      <c r="C714" s="487" t="s">
        <v>12373</v>
      </c>
      <c r="D714" s="490" t="s">
        <v>545</v>
      </c>
      <c r="E714" s="490" t="s">
        <v>24368</v>
      </c>
      <c r="F714" s="478" t="s">
        <v>24369</v>
      </c>
      <c r="G714" s="528">
        <v>1</v>
      </c>
      <c r="H714" s="490">
        <v>1</v>
      </c>
      <c r="I714" s="486" t="s">
        <v>23872</v>
      </c>
      <c r="J714" s="486" t="s">
        <v>23873</v>
      </c>
      <c r="K714" s="490">
        <v>2016</v>
      </c>
      <c r="L714" s="490" t="s">
        <v>22204</v>
      </c>
      <c r="M714" s="490" t="s">
        <v>9001</v>
      </c>
      <c r="N714" s="377"/>
      <c r="O714" s="530">
        <v>177.2</v>
      </c>
      <c r="P714" s="531" t="s">
        <v>24370</v>
      </c>
    </row>
    <row r="715" spans="1:16">
      <c r="A715" s="291">
        <v>230</v>
      </c>
      <c r="B715" s="486" t="s">
        <v>23683</v>
      </c>
      <c r="C715" s="487" t="s">
        <v>12369</v>
      </c>
      <c r="D715" s="490" t="s">
        <v>545</v>
      </c>
      <c r="E715" s="490" t="s">
        <v>24371</v>
      </c>
      <c r="F715" s="478" t="s">
        <v>24372</v>
      </c>
      <c r="G715" s="528">
        <v>1</v>
      </c>
      <c r="H715" s="490">
        <v>1</v>
      </c>
      <c r="I715" s="486" t="s">
        <v>24373</v>
      </c>
      <c r="J715" s="486" t="s">
        <v>5511</v>
      </c>
      <c r="K715" s="490">
        <v>2014</v>
      </c>
      <c r="L715" s="490" t="s">
        <v>22204</v>
      </c>
      <c r="M715" s="490" t="s">
        <v>9001</v>
      </c>
      <c r="N715" s="377"/>
      <c r="O715" s="530">
        <v>857.7</v>
      </c>
      <c r="P715" s="531" t="s">
        <v>24374</v>
      </c>
    </row>
    <row r="716" spans="1:16">
      <c r="A716" s="291">
        <v>231</v>
      </c>
      <c r="B716" s="486" t="s">
        <v>23683</v>
      </c>
      <c r="C716" s="487" t="s">
        <v>12559</v>
      </c>
      <c r="D716" s="490" t="s">
        <v>545</v>
      </c>
      <c r="E716" s="490" t="s">
        <v>24375</v>
      </c>
      <c r="F716" s="488" t="s">
        <v>24376</v>
      </c>
      <c r="G716" s="528">
        <v>1</v>
      </c>
      <c r="H716" s="490">
        <v>1</v>
      </c>
      <c r="I716" s="486" t="s">
        <v>24377</v>
      </c>
      <c r="J716" s="486" t="s">
        <v>6938</v>
      </c>
      <c r="K716" s="490">
        <v>2017</v>
      </c>
      <c r="L716" s="490" t="s">
        <v>22204</v>
      </c>
      <c r="M716" s="490" t="s">
        <v>9001</v>
      </c>
      <c r="N716" s="377"/>
      <c r="O716" s="530">
        <v>737.01</v>
      </c>
      <c r="P716" s="531" t="s">
        <v>24378</v>
      </c>
    </row>
    <row r="717" spans="1:16">
      <c r="A717" s="291">
        <v>232</v>
      </c>
      <c r="B717" s="486" t="s">
        <v>23683</v>
      </c>
      <c r="C717" s="487" t="s">
        <v>12555</v>
      </c>
      <c r="D717" s="490" t="s">
        <v>24379</v>
      </c>
      <c r="E717" s="490" t="s">
        <v>24380</v>
      </c>
      <c r="F717" s="488" t="s">
        <v>24381</v>
      </c>
      <c r="G717" s="528">
        <v>1</v>
      </c>
      <c r="H717" s="490">
        <v>1</v>
      </c>
      <c r="I717" s="486" t="s">
        <v>24382</v>
      </c>
      <c r="J717" s="486" t="s">
        <v>9043</v>
      </c>
      <c r="K717" s="490">
        <v>2018</v>
      </c>
      <c r="L717" s="490" t="s">
        <v>22204</v>
      </c>
      <c r="M717" s="490" t="s">
        <v>9001</v>
      </c>
      <c r="N717" s="377"/>
      <c r="O717" s="530">
        <v>733.29129999999998</v>
      </c>
      <c r="P717" s="531" t="s">
        <v>24383</v>
      </c>
    </row>
    <row r="718" spans="1:16" ht="28.3">
      <c r="A718" s="291">
        <v>233</v>
      </c>
      <c r="B718" s="486" t="s">
        <v>23683</v>
      </c>
      <c r="C718" s="487" t="s">
        <v>12373</v>
      </c>
      <c r="D718" s="490" t="s">
        <v>545</v>
      </c>
      <c r="E718" s="490" t="s">
        <v>24384</v>
      </c>
      <c r="F718" s="478" t="s">
        <v>24385</v>
      </c>
      <c r="G718" s="528">
        <v>1</v>
      </c>
      <c r="H718" s="490">
        <v>1</v>
      </c>
      <c r="I718" s="486" t="s">
        <v>24386</v>
      </c>
      <c r="J718" s="486" t="s">
        <v>7342</v>
      </c>
      <c r="K718" s="490">
        <v>2015</v>
      </c>
      <c r="L718" s="490" t="s">
        <v>22204</v>
      </c>
      <c r="M718" s="490" t="s">
        <v>9001</v>
      </c>
      <c r="N718" s="377"/>
      <c r="O718" s="530">
        <v>563</v>
      </c>
      <c r="P718" s="531" t="s">
        <v>24387</v>
      </c>
    </row>
    <row r="719" spans="1:16">
      <c r="A719" s="291">
        <v>234</v>
      </c>
      <c r="B719" s="486" t="s">
        <v>23683</v>
      </c>
      <c r="C719" s="487" t="s">
        <v>12555</v>
      </c>
      <c r="D719" s="490" t="s">
        <v>545</v>
      </c>
      <c r="E719" s="490" t="s">
        <v>24388</v>
      </c>
      <c r="F719" s="478" t="s">
        <v>24389</v>
      </c>
      <c r="G719" s="528">
        <v>1</v>
      </c>
      <c r="H719" s="490">
        <v>1</v>
      </c>
      <c r="I719" s="486" t="s">
        <v>24390</v>
      </c>
      <c r="J719" s="486" t="s">
        <v>23879</v>
      </c>
      <c r="K719" s="490">
        <v>2016</v>
      </c>
      <c r="L719" s="490" t="s">
        <v>22204</v>
      </c>
      <c r="M719" s="490" t="s">
        <v>9001</v>
      </c>
      <c r="N719" s="377"/>
      <c r="O719" s="530">
        <v>520.94299999999998</v>
      </c>
      <c r="P719" s="531" t="s">
        <v>24391</v>
      </c>
    </row>
    <row r="720" spans="1:16">
      <c r="A720" s="291">
        <v>235</v>
      </c>
      <c r="B720" s="486" t="s">
        <v>4433</v>
      </c>
      <c r="C720" s="487" t="s">
        <v>13350</v>
      </c>
      <c r="D720" s="490" t="s">
        <v>545</v>
      </c>
      <c r="E720" s="490" t="s">
        <v>24392</v>
      </c>
      <c r="F720" s="478" t="s">
        <v>24393</v>
      </c>
      <c r="G720" s="528">
        <v>1</v>
      </c>
      <c r="H720" s="490">
        <v>1</v>
      </c>
      <c r="I720" s="486" t="s">
        <v>24394</v>
      </c>
      <c r="J720" s="486" t="s">
        <v>24187</v>
      </c>
      <c r="K720" s="490">
        <v>2017</v>
      </c>
      <c r="L720" s="490" t="s">
        <v>22204</v>
      </c>
      <c r="M720" s="490" t="s">
        <v>9001</v>
      </c>
      <c r="N720" s="377" t="s">
        <v>24188</v>
      </c>
      <c r="O720" s="530">
        <v>415.99099999999999</v>
      </c>
      <c r="P720" s="531" t="s">
        <v>24395</v>
      </c>
    </row>
    <row r="721" spans="1:16" ht="28.3">
      <c r="A721" s="291">
        <v>236</v>
      </c>
      <c r="B721" s="292" t="s">
        <v>5</v>
      </c>
      <c r="C721" s="380" t="s">
        <v>12364</v>
      </c>
      <c r="D721" s="378"/>
      <c r="E721" s="378">
        <v>9789863502739</v>
      </c>
      <c r="F721" s="478" t="s">
        <v>24396</v>
      </c>
      <c r="G721" s="291">
        <v>1</v>
      </c>
      <c r="H721" s="291">
        <v>1</v>
      </c>
      <c r="I721" s="292" t="s">
        <v>24397</v>
      </c>
      <c r="J721" s="292" t="s">
        <v>22398</v>
      </c>
      <c r="K721" s="291">
        <v>2018</v>
      </c>
      <c r="L721" s="291" t="s">
        <v>22204</v>
      </c>
      <c r="M721" s="291" t="s">
        <v>9001</v>
      </c>
      <c r="N721" s="377"/>
      <c r="O721" s="530">
        <v>536.33069999999998</v>
      </c>
      <c r="P721" s="531" t="s">
        <v>24398</v>
      </c>
    </row>
    <row r="722" spans="1:16" ht="42.45">
      <c r="A722" s="291">
        <v>237</v>
      </c>
      <c r="B722" s="292" t="s">
        <v>5</v>
      </c>
      <c r="C722" s="380" t="s">
        <v>12388</v>
      </c>
      <c r="D722" s="378"/>
      <c r="E722" s="378">
        <v>9789865624378</v>
      </c>
      <c r="F722" s="478" t="s">
        <v>24399</v>
      </c>
      <c r="G722" s="291">
        <v>1</v>
      </c>
      <c r="H722" s="291">
        <v>1</v>
      </c>
      <c r="I722" s="292" t="s">
        <v>24400</v>
      </c>
      <c r="J722" s="292" t="s">
        <v>8814</v>
      </c>
      <c r="K722" s="291">
        <v>2017</v>
      </c>
      <c r="L722" s="291" t="s">
        <v>22204</v>
      </c>
      <c r="M722" s="291" t="s">
        <v>9001</v>
      </c>
      <c r="N722" s="377"/>
      <c r="O722" s="530">
        <v>531.27</v>
      </c>
      <c r="P722" s="531" t="s">
        <v>24401</v>
      </c>
    </row>
    <row r="723" spans="1:16" ht="28.3">
      <c r="A723" s="291">
        <v>238</v>
      </c>
      <c r="B723" s="292" t="s">
        <v>5</v>
      </c>
      <c r="C723" s="380" t="s">
        <v>12373</v>
      </c>
      <c r="D723" s="378">
        <v>9789864892839</v>
      </c>
      <c r="E723" s="378">
        <v>9789864892785</v>
      </c>
      <c r="F723" s="478" t="s">
        <v>24402</v>
      </c>
      <c r="G723" s="291">
        <v>1</v>
      </c>
      <c r="H723" s="291">
        <v>1</v>
      </c>
      <c r="I723" s="292" t="s">
        <v>24403</v>
      </c>
      <c r="J723" s="292" t="s">
        <v>21589</v>
      </c>
      <c r="K723" s="291">
        <v>2018</v>
      </c>
      <c r="L723" s="291" t="s">
        <v>22204</v>
      </c>
      <c r="M723" s="291" t="s">
        <v>9001</v>
      </c>
      <c r="N723" s="377"/>
      <c r="O723" s="530">
        <v>494.35</v>
      </c>
      <c r="P723" s="531" t="s">
        <v>24404</v>
      </c>
    </row>
    <row r="724" spans="1:16" ht="42.45">
      <c r="A724" s="291">
        <v>239</v>
      </c>
      <c r="B724" s="292" t="s">
        <v>5</v>
      </c>
      <c r="C724" s="380" t="s">
        <v>12388</v>
      </c>
      <c r="D724" s="378">
        <v>9789864891993</v>
      </c>
      <c r="E724" s="378">
        <v>9789864891771</v>
      </c>
      <c r="F724" s="478" t="s">
        <v>24405</v>
      </c>
      <c r="G724" s="291">
        <v>1</v>
      </c>
      <c r="H724" s="291">
        <v>1</v>
      </c>
      <c r="I724" s="292" t="s">
        <v>24406</v>
      </c>
      <c r="J724" s="292" t="s">
        <v>21589</v>
      </c>
      <c r="K724" s="291">
        <v>2017</v>
      </c>
      <c r="L724" s="291" t="s">
        <v>22204</v>
      </c>
      <c r="M724" s="291" t="s">
        <v>9001</v>
      </c>
      <c r="N724" s="377"/>
      <c r="O724" s="530">
        <v>100</v>
      </c>
      <c r="P724" s="531" t="s">
        <v>24407</v>
      </c>
    </row>
    <row r="725" spans="1:16">
      <c r="A725" s="291">
        <v>240</v>
      </c>
      <c r="B725" s="292" t="s">
        <v>5</v>
      </c>
      <c r="C725" s="380" t="s">
        <v>12364</v>
      </c>
      <c r="D725" s="378"/>
      <c r="E725" s="378">
        <v>9789864977246</v>
      </c>
      <c r="F725" s="478" t="s">
        <v>24408</v>
      </c>
      <c r="G725" s="291">
        <v>1</v>
      </c>
      <c r="H725" s="291">
        <v>1</v>
      </c>
      <c r="I725" s="292" t="s">
        <v>22330</v>
      </c>
      <c r="J725" s="292" t="s">
        <v>22331</v>
      </c>
      <c r="K725" s="291">
        <v>2019</v>
      </c>
      <c r="L725" s="291" t="s">
        <v>22204</v>
      </c>
      <c r="M725" s="291" t="s">
        <v>9001</v>
      </c>
      <c r="N725" s="377"/>
      <c r="O725" s="530">
        <v>554.13300000000004</v>
      </c>
      <c r="P725" s="531" t="s">
        <v>24409</v>
      </c>
    </row>
    <row r="726" spans="1:16">
      <c r="A726" s="291">
        <v>241</v>
      </c>
      <c r="B726" s="292" t="s">
        <v>5</v>
      </c>
      <c r="C726" s="380" t="s">
        <v>12369</v>
      </c>
      <c r="D726" s="378"/>
      <c r="E726" s="378">
        <v>9789864500307</v>
      </c>
      <c r="F726" s="478" t="s">
        <v>24410</v>
      </c>
      <c r="G726" s="291">
        <v>1</v>
      </c>
      <c r="H726" s="291">
        <v>1</v>
      </c>
      <c r="I726" s="292" t="s">
        <v>24411</v>
      </c>
      <c r="J726" s="292" t="s">
        <v>22575</v>
      </c>
      <c r="K726" s="291">
        <v>2015</v>
      </c>
      <c r="L726" s="291" t="s">
        <v>22204</v>
      </c>
      <c r="M726" s="291" t="s">
        <v>9001</v>
      </c>
      <c r="N726" s="377"/>
      <c r="O726" s="530">
        <v>855</v>
      </c>
      <c r="P726" s="531" t="s">
        <v>24412</v>
      </c>
    </row>
    <row r="727" spans="1:16">
      <c r="A727" s="291">
        <v>242</v>
      </c>
      <c r="B727" s="292" t="s">
        <v>5</v>
      </c>
      <c r="C727" s="380" t="s">
        <v>12364</v>
      </c>
      <c r="D727" s="378"/>
      <c r="E727" s="378">
        <v>9789864979615</v>
      </c>
      <c r="F727" s="478" t="s">
        <v>24413</v>
      </c>
      <c r="G727" s="291">
        <v>1</v>
      </c>
      <c r="H727" s="291">
        <v>1</v>
      </c>
      <c r="I727" s="292" t="s">
        <v>24414</v>
      </c>
      <c r="J727" s="292" t="s">
        <v>22331</v>
      </c>
      <c r="K727" s="291">
        <v>2019</v>
      </c>
      <c r="L727" s="291" t="s">
        <v>22204</v>
      </c>
      <c r="M727" s="291" t="s">
        <v>9001</v>
      </c>
      <c r="N727" s="377"/>
      <c r="O727" s="530">
        <v>584.1</v>
      </c>
      <c r="P727" s="531" t="s">
        <v>24415</v>
      </c>
    </row>
    <row r="728" spans="1:16" ht="28.3">
      <c r="A728" s="291">
        <v>243</v>
      </c>
      <c r="B728" s="292" t="s">
        <v>5</v>
      </c>
      <c r="C728" s="380" t="s">
        <v>12373</v>
      </c>
      <c r="D728" s="378"/>
      <c r="E728" s="378">
        <v>9789571374802</v>
      </c>
      <c r="F728" s="478" t="s">
        <v>24416</v>
      </c>
      <c r="G728" s="291">
        <v>1</v>
      </c>
      <c r="H728" s="291">
        <v>1</v>
      </c>
      <c r="I728" s="292" t="s">
        <v>24417</v>
      </c>
      <c r="J728" s="292" t="s">
        <v>2993</v>
      </c>
      <c r="K728" s="291">
        <v>2018</v>
      </c>
      <c r="L728" s="291" t="s">
        <v>22204</v>
      </c>
      <c r="M728" s="291" t="s">
        <v>9001</v>
      </c>
      <c r="N728" s="377"/>
      <c r="O728" s="530">
        <v>561.09199999999998</v>
      </c>
      <c r="P728" s="531" t="s">
        <v>24418</v>
      </c>
    </row>
    <row r="729" spans="1:16" ht="56.6">
      <c r="A729" s="291">
        <v>244</v>
      </c>
      <c r="B729" s="292" t="s">
        <v>5</v>
      </c>
      <c r="C729" s="380" t="s">
        <v>12373</v>
      </c>
      <c r="D729" s="378"/>
      <c r="E729" s="378">
        <v>9789571374345</v>
      </c>
      <c r="F729" s="478" t="s">
        <v>24419</v>
      </c>
      <c r="G729" s="291">
        <v>1</v>
      </c>
      <c r="H729" s="291">
        <v>1</v>
      </c>
      <c r="I729" s="292" t="s">
        <v>24420</v>
      </c>
      <c r="J729" s="292" t="s">
        <v>2993</v>
      </c>
      <c r="K729" s="291">
        <v>2018</v>
      </c>
      <c r="L729" s="291" t="s">
        <v>22204</v>
      </c>
      <c r="M729" s="291" t="s">
        <v>9001</v>
      </c>
      <c r="N729" s="377"/>
      <c r="O729" s="530">
        <v>494.2</v>
      </c>
      <c r="P729" s="531" t="s">
        <v>24421</v>
      </c>
    </row>
    <row r="730" spans="1:16">
      <c r="A730" s="291">
        <v>245</v>
      </c>
      <c r="B730" s="292" t="s">
        <v>5</v>
      </c>
      <c r="C730" s="380" t="s">
        <v>12388</v>
      </c>
      <c r="D730" s="378"/>
      <c r="E730" s="378">
        <v>9789577274854</v>
      </c>
      <c r="F730" s="478" t="s">
        <v>24422</v>
      </c>
      <c r="G730" s="291">
        <v>1</v>
      </c>
      <c r="H730" s="291">
        <v>1</v>
      </c>
      <c r="I730" s="292" t="s">
        <v>24423</v>
      </c>
      <c r="J730" s="292" t="s">
        <v>22635</v>
      </c>
      <c r="K730" s="291">
        <v>2016</v>
      </c>
      <c r="L730" s="291" t="s">
        <v>22204</v>
      </c>
      <c r="M730" s="291" t="s">
        <v>9001</v>
      </c>
      <c r="N730" s="377"/>
      <c r="O730" s="530">
        <v>783.3886</v>
      </c>
      <c r="P730" s="531" t="s">
        <v>24424</v>
      </c>
    </row>
    <row r="731" spans="1:16" ht="28.3">
      <c r="A731" s="291">
        <v>246</v>
      </c>
      <c r="B731" s="292" t="s">
        <v>5</v>
      </c>
      <c r="C731" s="380" t="s">
        <v>12373</v>
      </c>
      <c r="D731" s="378">
        <v>9789864892877</v>
      </c>
      <c r="E731" s="378">
        <v>9789864892389</v>
      </c>
      <c r="F731" s="478" t="s">
        <v>24425</v>
      </c>
      <c r="G731" s="291">
        <v>1</v>
      </c>
      <c r="H731" s="291">
        <v>1</v>
      </c>
      <c r="I731" s="292" t="s">
        <v>24426</v>
      </c>
      <c r="J731" s="292" t="s">
        <v>21589</v>
      </c>
      <c r="K731" s="291">
        <v>2018</v>
      </c>
      <c r="L731" s="291" t="s">
        <v>22204</v>
      </c>
      <c r="M731" s="291" t="s">
        <v>9001</v>
      </c>
      <c r="N731" s="377" t="s">
        <v>24427</v>
      </c>
      <c r="O731" s="530">
        <v>177.2</v>
      </c>
      <c r="P731" s="531" t="s">
        <v>24428</v>
      </c>
    </row>
    <row r="732" spans="1:16">
      <c r="A732" s="291">
        <v>247</v>
      </c>
      <c r="B732" s="292" t="s">
        <v>5</v>
      </c>
      <c r="C732" s="380" t="s">
        <v>12364</v>
      </c>
      <c r="D732" s="378"/>
      <c r="E732" s="378">
        <v>9789864795321</v>
      </c>
      <c r="F732" s="478" t="s">
        <v>24429</v>
      </c>
      <c r="G732" s="291">
        <v>1</v>
      </c>
      <c r="H732" s="291">
        <v>1</v>
      </c>
      <c r="I732" s="292" t="s">
        <v>24430</v>
      </c>
      <c r="J732" s="292" t="s">
        <v>22235</v>
      </c>
      <c r="K732" s="291">
        <v>2018</v>
      </c>
      <c r="L732" s="291" t="s">
        <v>22204</v>
      </c>
      <c r="M732" s="291" t="s">
        <v>9001</v>
      </c>
      <c r="N732" s="377"/>
      <c r="O732" s="530">
        <v>387.7</v>
      </c>
      <c r="P732" s="531" t="s">
        <v>24431</v>
      </c>
    </row>
    <row r="733" spans="1:16">
      <c r="A733" s="291">
        <v>248</v>
      </c>
      <c r="B733" s="292" t="s">
        <v>5</v>
      </c>
      <c r="C733" s="380" t="s">
        <v>12555</v>
      </c>
      <c r="D733" s="378"/>
      <c r="E733" s="378">
        <v>9789869351805</v>
      </c>
      <c r="F733" s="478" t="s">
        <v>24432</v>
      </c>
      <c r="G733" s="291">
        <v>1</v>
      </c>
      <c r="H733" s="291">
        <v>1</v>
      </c>
      <c r="I733" s="292" t="s">
        <v>24433</v>
      </c>
      <c r="J733" s="292" t="s">
        <v>22448</v>
      </c>
      <c r="K733" s="291">
        <v>2016</v>
      </c>
      <c r="L733" s="291" t="s">
        <v>22204</v>
      </c>
      <c r="M733" s="291" t="s">
        <v>9001</v>
      </c>
      <c r="N733" s="377"/>
      <c r="O733" s="530">
        <v>586.5</v>
      </c>
      <c r="P733" s="531" t="s">
        <v>24434</v>
      </c>
    </row>
    <row r="734" spans="1:16">
      <c r="A734" s="291">
        <v>249</v>
      </c>
      <c r="B734" s="292" t="s">
        <v>5</v>
      </c>
      <c r="C734" s="380" t="s">
        <v>12559</v>
      </c>
      <c r="D734" s="378"/>
      <c r="E734" s="378">
        <v>9789863880455</v>
      </c>
      <c r="F734" s="478" t="s">
        <v>24435</v>
      </c>
      <c r="G734" s="291">
        <v>1</v>
      </c>
      <c r="H734" s="291">
        <v>1</v>
      </c>
      <c r="I734" s="292" t="s">
        <v>24436</v>
      </c>
      <c r="J734" s="292" t="s">
        <v>24437</v>
      </c>
      <c r="K734" s="291">
        <v>2016</v>
      </c>
      <c r="L734" s="291" t="s">
        <v>22204</v>
      </c>
      <c r="M734" s="291" t="s">
        <v>9001</v>
      </c>
      <c r="N734" s="377"/>
      <c r="O734" s="530">
        <v>827.8</v>
      </c>
      <c r="P734" s="531" t="s">
        <v>24438</v>
      </c>
    </row>
    <row r="735" spans="1:16" ht="28.3">
      <c r="A735" s="291">
        <v>250</v>
      </c>
      <c r="B735" s="292" t="s">
        <v>5</v>
      </c>
      <c r="C735" s="380" t="s">
        <v>12388</v>
      </c>
      <c r="D735" s="378"/>
      <c r="E735" s="378">
        <v>9789571371221</v>
      </c>
      <c r="F735" s="478" t="s">
        <v>24439</v>
      </c>
      <c r="G735" s="291">
        <v>1</v>
      </c>
      <c r="H735" s="291">
        <v>1</v>
      </c>
      <c r="I735" s="292" t="s">
        <v>24440</v>
      </c>
      <c r="J735" s="292" t="s">
        <v>2993</v>
      </c>
      <c r="K735" s="291">
        <v>2017</v>
      </c>
      <c r="L735" s="291" t="s">
        <v>22204</v>
      </c>
      <c r="M735" s="291" t="s">
        <v>9001</v>
      </c>
      <c r="N735" s="377"/>
      <c r="O735" s="530">
        <v>177.2</v>
      </c>
      <c r="P735" s="531" t="s">
        <v>24441</v>
      </c>
    </row>
    <row r="736" spans="1:16" ht="28.3">
      <c r="A736" s="291">
        <v>251</v>
      </c>
      <c r="B736" s="292" t="s">
        <v>5</v>
      </c>
      <c r="C736" s="380" t="s">
        <v>12418</v>
      </c>
      <c r="D736" s="378"/>
      <c r="E736" s="378">
        <v>9789865962579</v>
      </c>
      <c r="F736" s="478" t="s">
        <v>24442</v>
      </c>
      <c r="G736" s="291">
        <v>1</v>
      </c>
      <c r="H736" s="291">
        <v>1</v>
      </c>
      <c r="I736" s="292" t="s">
        <v>24443</v>
      </c>
      <c r="J736" s="292" t="s">
        <v>22639</v>
      </c>
      <c r="K736" s="291">
        <v>2018</v>
      </c>
      <c r="L736" s="291" t="s">
        <v>22204</v>
      </c>
      <c r="M736" s="291" t="s">
        <v>9001</v>
      </c>
      <c r="N736" s="377"/>
      <c r="O736" s="530">
        <v>805.18</v>
      </c>
      <c r="P736" s="531" t="s">
        <v>24444</v>
      </c>
    </row>
    <row r="737" spans="1:16" ht="28.3">
      <c r="A737" s="291">
        <v>252</v>
      </c>
      <c r="B737" s="292" t="s">
        <v>5</v>
      </c>
      <c r="C737" s="380" t="s">
        <v>12373</v>
      </c>
      <c r="D737" s="378"/>
      <c r="E737" s="378">
        <v>9789571374819</v>
      </c>
      <c r="F737" s="478" t="s">
        <v>24445</v>
      </c>
      <c r="G737" s="291">
        <v>1</v>
      </c>
      <c r="H737" s="291">
        <v>1</v>
      </c>
      <c r="I737" s="292" t="s">
        <v>24446</v>
      </c>
      <c r="J737" s="292" t="s">
        <v>2993</v>
      </c>
      <c r="K737" s="291">
        <v>2018</v>
      </c>
      <c r="L737" s="291" t="s">
        <v>22204</v>
      </c>
      <c r="M737" s="291" t="s">
        <v>9001</v>
      </c>
      <c r="N737" s="377"/>
      <c r="O737" s="530">
        <v>541.76</v>
      </c>
      <c r="P737" s="531" t="s">
        <v>24447</v>
      </c>
    </row>
    <row r="738" spans="1:16" ht="28.3">
      <c r="A738" s="291">
        <v>253</v>
      </c>
      <c r="B738" s="292" t="s">
        <v>5</v>
      </c>
      <c r="C738" s="380" t="s">
        <v>12400</v>
      </c>
      <c r="D738" s="378"/>
      <c r="E738" s="378">
        <v>9789866301889</v>
      </c>
      <c r="F738" s="478" t="s">
        <v>24448</v>
      </c>
      <c r="G738" s="291">
        <v>1</v>
      </c>
      <c r="H738" s="291">
        <v>1</v>
      </c>
      <c r="I738" s="292" t="s">
        <v>24449</v>
      </c>
      <c r="J738" s="292" t="s">
        <v>22562</v>
      </c>
      <c r="K738" s="291">
        <v>2016</v>
      </c>
      <c r="L738" s="291" t="s">
        <v>22204</v>
      </c>
      <c r="M738" s="291" t="s">
        <v>9001</v>
      </c>
      <c r="N738" s="377"/>
      <c r="O738" s="530">
        <v>910.99429999999995</v>
      </c>
      <c r="P738" s="531" t="s">
        <v>24450</v>
      </c>
    </row>
    <row r="739" spans="1:16">
      <c r="A739" s="291">
        <v>254</v>
      </c>
      <c r="B739" s="292" t="s">
        <v>5</v>
      </c>
      <c r="C739" s="380" t="s">
        <v>12400</v>
      </c>
      <c r="D739" s="378"/>
      <c r="E739" s="378">
        <v>9789860524321</v>
      </c>
      <c r="F739" s="478" t="s">
        <v>24451</v>
      </c>
      <c r="G739" s="291">
        <v>1</v>
      </c>
      <c r="H739" s="291">
        <v>1</v>
      </c>
      <c r="I739" s="292" t="s">
        <v>24452</v>
      </c>
      <c r="J739" s="292" t="s">
        <v>16090</v>
      </c>
      <c r="K739" s="291">
        <v>2017</v>
      </c>
      <c r="L739" s="291" t="s">
        <v>22204</v>
      </c>
      <c r="M739" s="291" t="s">
        <v>9001</v>
      </c>
      <c r="N739" s="377"/>
      <c r="O739" s="530">
        <v>910.38</v>
      </c>
      <c r="P739" s="531" t="s">
        <v>24453</v>
      </c>
    </row>
    <row r="740" spans="1:16">
      <c r="A740" s="291">
        <v>255</v>
      </c>
      <c r="B740" s="292" t="s">
        <v>5</v>
      </c>
      <c r="C740" s="380" t="s">
        <v>12559</v>
      </c>
      <c r="D740" s="378"/>
      <c r="E740" s="378">
        <v>9789571374369</v>
      </c>
      <c r="F740" s="478" t="s">
        <v>24454</v>
      </c>
      <c r="G740" s="291">
        <v>1</v>
      </c>
      <c r="H740" s="291">
        <v>1</v>
      </c>
      <c r="I740" s="292" t="s">
        <v>24455</v>
      </c>
      <c r="J740" s="292" t="s">
        <v>2993</v>
      </c>
      <c r="K740" s="291">
        <v>2018</v>
      </c>
      <c r="L740" s="291" t="s">
        <v>22204</v>
      </c>
      <c r="M740" s="291" t="s">
        <v>9001</v>
      </c>
      <c r="N740" s="377"/>
      <c r="O740" s="530">
        <v>781</v>
      </c>
      <c r="P740" s="531" t="s">
        <v>24456</v>
      </c>
    </row>
    <row r="741" spans="1:16">
      <c r="A741" s="291">
        <v>256</v>
      </c>
      <c r="B741" s="292" t="s">
        <v>5</v>
      </c>
      <c r="C741" s="380" t="s">
        <v>12388</v>
      </c>
      <c r="D741" s="378"/>
      <c r="E741" s="378">
        <v>9789863502418</v>
      </c>
      <c r="F741" s="478" t="s">
        <v>24457</v>
      </c>
      <c r="G741" s="291">
        <v>1</v>
      </c>
      <c r="H741" s="291">
        <v>3</v>
      </c>
      <c r="I741" s="292" t="s">
        <v>24458</v>
      </c>
      <c r="J741" s="292" t="s">
        <v>22398</v>
      </c>
      <c r="K741" s="291">
        <v>2017</v>
      </c>
      <c r="L741" s="291" t="s">
        <v>22204</v>
      </c>
      <c r="M741" s="291" t="s">
        <v>9001</v>
      </c>
      <c r="N741" s="377"/>
      <c r="O741" s="530">
        <v>147.71</v>
      </c>
      <c r="P741" s="531" t="s">
        <v>24459</v>
      </c>
    </row>
    <row r="742" spans="1:16">
      <c r="A742" s="291">
        <v>257</v>
      </c>
      <c r="B742" s="292" t="s">
        <v>5</v>
      </c>
      <c r="C742" s="380" t="s">
        <v>12364</v>
      </c>
      <c r="D742" s="378">
        <v>9789864890415</v>
      </c>
      <c r="E742" s="378">
        <v>9789865671921</v>
      </c>
      <c r="F742" s="478" t="s">
        <v>24460</v>
      </c>
      <c r="G742" s="291">
        <v>1</v>
      </c>
      <c r="H742" s="291">
        <v>1</v>
      </c>
      <c r="I742" s="292" t="s">
        <v>24461</v>
      </c>
      <c r="J742" s="292" t="s">
        <v>21589</v>
      </c>
      <c r="K742" s="291">
        <v>2017</v>
      </c>
      <c r="L742" s="291" t="s">
        <v>22204</v>
      </c>
      <c r="M742" s="291" t="s">
        <v>9001</v>
      </c>
      <c r="N742" s="377" t="s">
        <v>24462</v>
      </c>
      <c r="O742" s="530">
        <v>862.57</v>
      </c>
      <c r="P742" s="531" t="s">
        <v>24463</v>
      </c>
    </row>
    <row r="743" spans="1:16">
      <c r="A743" s="291">
        <v>258</v>
      </c>
      <c r="B743" s="292" t="s">
        <v>5</v>
      </c>
      <c r="C743" s="380" t="s">
        <v>12369</v>
      </c>
      <c r="D743" s="378"/>
      <c r="E743" s="378">
        <v>9789577275325</v>
      </c>
      <c r="F743" s="478" t="s">
        <v>24464</v>
      </c>
      <c r="G743" s="291">
        <v>1</v>
      </c>
      <c r="H743" s="291">
        <v>1</v>
      </c>
      <c r="I743" s="292" t="s">
        <v>24465</v>
      </c>
      <c r="J743" s="292" t="s">
        <v>22635</v>
      </c>
      <c r="K743" s="291">
        <v>2018</v>
      </c>
      <c r="L743" s="291" t="s">
        <v>22204</v>
      </c>
      <c r="M743" s="291" t="s">
        <v>9001</v>
      </c>
      <c r="N743" s="377"/>
      <c r="O743" s="530">
        <v>362</v>
      </c>
      <c r="P743" s="531" t="s">
        <v>24466</v>
      </c>
    </row>
    <row r="744" spans="1:16" ht="28.3">
      <c r="A744" s="291">
        <v>259</v>
      </c>
      <c r="B744" s="292" t="s">
        <v>5</v>
      </c>
      <c r="C744" s="380" t="s">
        <v>12369</v>
      </c>
      <c r="D744" s="378">
        <v>9789579121248</v>
      </c>
      <c r="E744" s="378">
        <v>9789579121217</v>
      </c>
      <c r="F744" s="478" t="s">
        <v>24467</v>
      </c>
      <c r="G744" s="291">
        <v>1</v>
      </c>
      <c r="H744" s="291">
        <v>1</v>
      </c>
      <c r="I744" s="292" t="s">
        <v>22058</v>
      </c>
      <c r="J744" s="292" t="s">
        <v>21511</v>
      </c>
      <c r="K744" s="291">
        <v>2018</v>
      </c>
      <c r="L744" s="291" t="s">
        <v>22204</v>
      </c>
      <c r="M744" s="291" t="s">
        <v>9001</v>
      </c>
      <c r="N744" s="377" t="s">
        <v>24427</v>
      </c>
      <c r="O744" s="530">
        <v>812.07</v>
      </c>
      <c r="P744" s="531" t="s">
        <v>24468</v>
      </c>
    </row>
    <row r="745" spans="1:16" ht="28.3">
      <c r="A745" s="291">
        <v>260</v>
      </c>
      <c r="B745" s="292" t="s">
        <v>5</v>
      </c>
      <c r="C745" s="380" t="s">
        <v>12400</v>
      </c>
      <c r="D745" s="378"/>
      <c r="E745" s="378">
        <v>9789578924246</v>
      </c>
      <c r="F745" s="478" t="s">
        <v>24469</v>
      </c>
      <c r="G745" s="291">
        <v>1</v>
      </c>
      <c r="H745" s="291" t="s">
        <v>16640</v>
      </c>
      <c r="I745" s="292" t="s">
        <v>24470</v>
      </c>
      <c r="J745" s="292" t="s">
        <v>6895</v>
      </c>
      <c r="K745" s="291">
        <v>2018</v>
      </c>
      <c r="L745" s="291" t="s">
        <v>22204</v>
      </c>
      <c r="M745" s="291" t="s">
        <v>9001</v>
      </c>
      <c r="N745" s="377"/>
      <c r="O745" s="530">
        <v>942.09199999999998</v>
      </c>
      <c r="P745" s="531" t="s">
        <v>24471</v>
      </c>
    </row>
    <row r="746" spans="1:16" ht="28.3">
      <c r="A746" s="291">
        <v>261</v>
      </c>
      <c r="B746" s="292" t="s">
        <v>5</v>
      </c>
      <c r="C746" s="380" t="s">
        <v>12388</v>
      </c>
      <c r="D746" s="378"/>
      <c r="E746" s="378">
        <v>9789864782109</v>
      </c>
      <c r="F746" s="478" t="s">
        <v>24472</v>
      </c>
      <c r="G746" s="291">
        <v>1</v>
      </c>
      <c r="H746" s="291">
        <v>1</v>
      </c>
      <c r="I746" s="292" t="s">
        <v>24473</v>
      </c>
      <c r="J746" s="292" t="s">
        <v>4821</v>
      </c>
      <c r="K746" s="291">
        <v>2018</v>
      </c>
      <c r="L746" s="291" t="s">
        <v>22204</v>
      </c>
      <c r="M746" s="291" t="s">
        <v>9001</v>
      </c>
      <c r="N746" s="377"/>
      <c r="O746" s="530">
        <v>127.4</v>
      </c>
      <c r="P746" s="531" t="s">
        <v>24474</v>
      </c>
    </row>
    <row r="747" spans="1:16" ht="28.3">
      <c r="A747" s="291">
        <v>262</v>
      </c>
      <c r="B747" s="292" t="s">
        <v>5</v>
      </c>
      <c r="C747" s="380" t="s">
        <v>12373</v>
      </c>
      <c r="D747" s="378"/>
      <c r="E747" s="378">
        <v>9789861342627</v>
      </c>
      <c r="F747" s="478" t="s">
        <v>24475</v>
      </c>
      <c r="G747" s="291">
        <v>1</v>
      </c>
      <c r="H747" s="291">
        <v>1</v>
      </c>
      <c r="I747" s="292" t="s">
        <v>24476</v>
      </c>
      <c r="J747" s="292" t="s">
        <v>24477</v>
      </c>
      <c r="K747" s="291">
        <v>2015</v>
      </c>
      <c r="L747" s="291" t="s">
        <v>22204</v>
      </c>
      <c r="M747" s="291" t="s">
        <v>9001</v>
      </c>
      <c r="N747" s="377"/>
      <c r="O747" s="530">
        <v>494.1</v>
      </c>
      <c r="P747" s="531" t="s">
        <v>24478</v>
      </c>
    </row>
    <row r="748" spans="1:16" ht="28.3">
      <c r="A748" s="291">
        <v>263</v>
      </c>
      <c r="B748" s="292" t="s">
        <v>5</v>
      </c>
      <c r="C748" s="380" t="s">
        <v>12388</v>
      </c>
      <c r="D748" s="378"/>
      <c r="E748" s="378">
        <v>9789869599603</v>
      </c>
      <c r="F748" s="478" t="s">
        <v>24479</v>
      </c>
      <c r="G748" s="291">
        <v>1</v>
      </c>
      <c r="H748" s="291">
        <v>1</v>
      </c>
      <c r="I748" s="292" t="s">
        <v>24480</v>
      </c>
      <c r="J748" s="292" t="s">
        <v>8244</v>
      </c>
      <c r="K748" s="291">
        <v>2018</v>
      </c>
      <c r="L748" s="291" t="s">
        <v>22204</v>
      </c>
      <c r="M748" s="291" t="s">
        <v>9001</v>
      </c>
      <c r="N748" s="377"/>
      <c r="O748" s="530">
        <v>177.2</v>
      </c>
      <c r="P748" s="531" t="s">
        <v>24481</v>
      </c>
    </row>
    <row r="749" spans="1:16" ht="42.45">
      <c r="A749" s="291">
        <v>264</v>
      </c>
      <c r="B749" s="292" t="s">
        <v>5</v>
      </c>
      <c r="C749" s="380" t="s">
        <v>12373</v>
      </c>
      <c r="D749" s="378">
        <v>9789865695897</v>
      </c>
      <c r="E749" s="378">
        <v>9789865695828</v>
      </c>
      <c r="F749" s="478" t="s">
        <v>24482</v>
      </c>
      <c r="G749" s="291">
        <v>1</v>
      </c>
      <c r="H749" s="291">
        <v>1</v>
      </c>
      <c r="I749" s="292" t="s">
        <v>24483</v>
      </c>
      <c r="J749" s="292" t="s">
        <v>21438</v>
      </c>
      <c r="K749" s="291">
        <v>2017</v>
      </c>
      <c r="L749" s="291" t="s">
        <v>22204</v>
      </c>
      <c r="M749" s="291" t="s">
        <v>9001</v>
      </c>
      <c r="N749" s="377"/>
      <c r="O749" s="530">
        <v>494.2</v>
      </c>
      <c r="P749" s="531" t="s">
        <v>24484</v>
      </c>
    </row>
    <row r="750" spans="1:16" ht="28.3">
      <c r="A750" s="291">
        <v>265</v>
      </c>
      <c r="B750" s="292" t="s">
        <v>5</v>
      </c>
      <c r="C750" s="380" t="s">
        <v>12364</v>
      </c>
      <c r="D750" s="378"/>
      <c r="E750" s="378">
        <v>9789864873401</v>
      </c>
      <c r="F750" s="478" t="s">
        <v>24485</v>
      </c>
      <c r="G750" s="291">
        <v>1</v>
      </c>
      <c r="H750" s="291">
        <v>4</v>
      </c>
      <c r="I750" s="292" t="s">
        <v>24486</v>
      </c>
      <c r="J750" s="292" t="s">
        <v>8784</v>
      </c>
      <c r="K750" s="291">
        <v>2018</v>
      </c>
      <c r="L750" s="291" t="s">
        <v>22204</v>
      </c>
      <c r="M750" s="291" t="s">
        <v>9001</v>
      </c>
      <c r="N750" s="377"/>
      <c r="O750" s="530">
        <v>567.02200000000005</v>
      </c>
      <c r="P750" s="531" t="s">
        <v>24487</v>
      </c>
    </row>
    <row r="751" spans="1:16" ht="42.45">
      <c r="A751" s="291">
        <v>266</v>
      </c>
      <c r="B751" s="292" t="s">
        <v>5</v>
      </c>
      <c r="C751" s="380" t="s">
        <v>12373</v>
      </c>
      <c r="D751" s="378"/>
      <c r="E751" s="378">
        <v>9789863842538</v>
      </c>
      <c r="F751" s="478" t="s">
        <v>24488</v>
      </c>
      <c r="G751" s="291">
        <v>1</v>
      </c>
      <c r="H751" s="291">
        <v>2</v>
      </c>
      <c r="I751" s="292" t="s">
        <v>24489</v>
      </c>
      <c r="J751" s="292" t="s">
        <v>22096</v>
      </c>
      <c r="K751" s="291">
        <v>2018</v>
      </c>
      <c r="L751" s="291" t="s">
        <v>22204</v>
      </c>
      <c r="M751" s="291" t="s">
        <v>9001</v>
      </c>
      <c r="N751" s="377"/>
      <c r="O751" s="530">
        <v>563.14599999999996</v>
      </c>
      <c r="P751" s="531" t="s">
        <v>24490</v>
      </c>
    </row>
    <row r="752" spans="1:16">
      <c r="A752" s="291">
        <v>267</v>
      </c>
      <c r="B752" s="292" t="s">
        <v>5</v>
      </c>
      <c r="C752" s="380" t="s">
        <v>12481</v>
      </c>
      <c r="D752" s="378"/>
      <c r="E752" s="378">
        <v>9789869524087</v>
      </c>
      <c r="F752" s="478" t="s">
        <v>24491</v>
      </c>
      <c r="G752" s="291">
        <v>1</v>
      </c>
      <c r="H752" s="291">
        <v>1</v>
      </c>
      <c r="I752" s="292" t="s">
        <v>24492</v>
      </c>
      <c r="J752" s="292" t="s">
        <v>24493</v>
      </c>
      <c r="K752" s="291">
        <v>2018</v>
      </c>
      <c r="L752" s="291" t="s">
        <v>22204</v>
      </c>
      <c r="M752" s="291" t="s">
        <v>9001</v>
      </c>
      <c r="N752" s="377"/>
      <c r="O752" s="530">
        <v>524.6807</v>
      </c>
      <c r="P752" s="531" t="s">
        <v>24494</v>
      </c>
    </row>
    <row r="753" spans="1:16">
      <c r="A753" s="291">
        <v>268</v>
      </c>
      <c r="B753" s="292" t="s">
        <v>5</v>
      </c>
      <c r="C753" s="380" t="s">
        <v>12364</v>
      </c>
      <c r="D753" s="378"/>
      <c r="E753" s="378">
        <v>9789864873012</v>
      </c>
      <c r="F753" s="478" t="s">
        <v>24495</v>
      </c>
      <c r="G753" s="291">
        <v>1</v>
      </c>
      <c r="H753" s="291">
        <v>2</v>
      </c>
      <c r="I753" s="292" t="s">
        <v>24496</v>
      </c>
      <c r="J753" s="292" t="s">
        <v>8784</v>
      </c>
      <c r="K753" s="291">
        <v>2018</v>
      </c>
      <c r="L753" s="291" t="s">
        <v>22204</v>
      </c>
      <c r="M753" s="291" t="s">
        <v>9001</v>
      </c>
      <c r="N753" s="377"/>
      <c r="O753" s="530">
        <v>495.02199999999999</v>
      </c>
      <c r="P753" s="531" t="s">
        <v>24497</v>
      </c>
    </row>
    <row r="754" spans="1:16">
      <c r="A754" s="291">
        <v>269</v>
      </c>
      <c r="B754" s="292" t="s">
        <v>5</v>
      </c>
      <c r="C754" s="380" t="s">
        <v>12373</v>
      </c>
      <c r="D754" s="378"/>
      <c r="E754" s="378">
        <v>9789576803000</v>
      </c>
      <c r="F754" s="478" t="s">
        <v>24498</v>
      </c>
      <c r="G754" s="291">
        <v>1</v>
      </c>
      <c r="H754" s="291">
        <v>1</v>
      </c>
      <c r="I754" s="292" t="s">
        <v>24499</v>
      </c>
      <c r="J754" s="292" t="s">
        <v>22349</v>
      </c>
      <c r="K754" s="291">
        <v>2018</v>
      </c>
      <c r="L754" s="291" t="s">
        <v>22204</v>
      </c>
      <c r="M754" s="291" t="s">
        <v>9001</v>
      </c>
      <c r="N754" s="377"/>
      <c r="O754" s="530">
        <v>494.3</v>
      </c>
      <c r="P754" s="531" t="s">
        <v>24500</v>
      </c>
    </row>
    <row r="755" spans="1:16" ht="56.6">
      <c r="A755" s="291">
        <v>270</v>
      </c>
      <c r="B755" s="292" t="s">
        <v>5</v>
      </c>
      <c r="C755" s="380" t="s">
        <v>12373</v>
      </c>
      <c r="D755" s="378"/>
      <c r="E755" s="378">
        <v>9789571366272</v>
      </c>
      <c r="F755" s="478" t="s">
        <v>24501</v>
      </c>
      <c r="G755" s="291">
        <v>1</v>
      </c>
      <c r="H755" s="291">
        <v>1</v>
      </c>
      <c r="I755" s="292" t="s">
        <v>24502</v>
      </c>
      <c r="J755" s="292" t="s">
        <v>2993</v>
      </c>
      <c r="K755" s="291">
        <v>2016</v>
      </c>
      <c r="L755" s="291" t="s">
        <v>22204</v>
      </c>
      <c r="M755" s="291" t="s">
        <v>9001</v>
      </c>
      <c r="N755" s="377"/>
      <c r="O755" s="530">
        <v>494.35</v>
      </c>
      <c r="P755" s="531" t="s">
        <v>24503</v>
      </c>
    </row>
    <row r="756" spans="1:16">
      <c r="A756" s="291">
        <v>271</v>
      </c>
      <c r="B756" s="292" t="s">
        <v>5</v>
      </c>
      <c r="C756" s="380" t="s">
        <v>12364</v>
      </c>
      <c r="D756" s="378">
        <v>9789864892501</v>
      </c>
      <c r="E756" s="378">
        <v>9789864892419</v>
      </c>
      <c r="F756" s="478" t="s">
        <v>24504</v>
      </c>
      <c r="G756" s="291">
        <v>1</v>
      </c>
      <c r="H756" s="291">
        <v>1</v>
      </c>
      <c r="I756" s="292" t="s">
        <v>24505</v>
      </c>
      <c r="J756" s="292" t="s">
        <v>22803</v>
      </c>
      <c r="K756" s="291">
        <v>2018</v>
      </c>
      <c r="L756" s="291" t="s">
        <v>22204</v>
      </c>
      <c r="M756" s="291" t="s">
        <v>9001</v>
      </c>
      <c r="N756" s="377"/>
      <c r="O756" s="530">
        <v>710</v>
      </c>
      <c r="P756" s="531" t="s">
        <v>24506</v>
      </c>
    </row>
    <row r="757" spans="1:16" ht="28.3">
      <c r="A757" s="291">
        <v>272</v>
      </c>
      <c r="B757" s="292" t="s">
        <v>5</v>
      </c>
      <c r="C757" s="380" t="s">
        <v>12609</v>
      </c>
      <c r="D757" s="378">
        <v>9789579689243</v>
      </c>
      <c r="E757" s="378">
        <v>9789865695903</v>
      </c>
      <c r="F757" s="478" t="s">
        <v>24507</v>
      </c>
      <c r="G757" s="291">
        <v>1</v>
      </c>
      <c r="H757" s="291">
        <v>1</v>
      </c>
      <c r="I757" s="292" t="s">
        <v>24508</v>
      </c>
      <c r="J757" s="292" t="s">
        <v>21438</v>
      </c>
      <c r="K757" s="291">
        <v>2018</v>
      </c>
      <c r="L757" s="291" t="s">
        <v>22204</v>
      </c>
      <c r="M757" s="291" t="s">
        <v>9001</v>
      </c>
      <c r="N757" s="377"/>
      <c r="O757" s="530">
        <v>497.5</v>
      </c>
      <c r="P757" s="531" t="s">
        <v>24509</v>
      </c>
    </row>
    <row r="758" spans="1:16">
      <c r="A758" s="291">
        <v>273</v>
      </c>
      <c r="B758" s="292" t="s">
        <v>5</v>
      </c>
      <c r="C758" s="380" t="s">
        <v>12388</v>
      </c>
      <c r="D758" s="378"/>
      <c r="E758" s="378">
        <v>9789864782093</v>
      </c>
      <c r="F758" s="478" t="s">
        <v>24510</v>
      </c>
      <c r="G758" s="291">
        <v>1</v>
      </c>
      <c r="H758" s="291">
        <v>1</v>
      </c>
      <c r="I758" s="292" t="s">
        <v>24511</v>
      </c>
      <c r="J758" s="292" t="s">
        <v>4821</v>
      </c>
      <c r="K758" s="291">
        <v>2018</v>
      </c>
      <c r="L758" s="291" t="s">
        <v>22204</v>
      </c>
      <c r="M758" s="291" t="s">
        <v>9001</v>
      </c>
      <c r="N758" s="377"/>
      <c r="O758" s="530">
        <v>121.07</v>
      </c>
      <c r="P758" s="531" t="s">
        <v>24512</v>
      </c>
    </row>
    <row r="759" spans="1:16">
      <c r="A759" s="291">
        <v>274</v>
      </c>
      <c r="B759" s="292" t="s">
        <v>3299</v>
      </c>
      <c r="C759" s="380" t="s">
        <v>13288</v>
      </c>
      <c r="D759" s="378"/>
      <c r="E759" s="378">
        <v>9789571373003</v>
      </c>
      <c r="F759" s="478" t="s">
        <v>24513</v>
      </c>
      <c r="G759" s="291">
        <v>1</v>
      </c>
      <c r="H759" s="291">
        <v>1</v>
      </c>
      <c r="I759" s="292" t="s">
        <v>24514</v>
      </c>
      <c r="J759" s="292" t="s">
        <v>2993</v>
      </c>
      <c r="K759" s="291">
        <v>2018</v>
      </c>
      <c r="L759" s="291" t="s">
        <v>22204</v>
      </c>
      <c r="M759" s="291" t="s">
        <v>9001</v>
      </c>
      <c r="N759" s="377"/>
      <c r="O759" s="530">
        <v>399.6</v>
      </c>
      <c r="P759" s="531" t="s">
        <v>24515</v>
      </c>
    </row>
    <row r="760" spans="1:16" ht="28.3">
      <c r="A760" s="291">
        <v>275</v>
      </c>
      <c r="B760" s="292" t="s">
        <v>3299</v>
      </c>
      <c r="C760" s="380" t="s">
        <v>13324</v>
      </c>
      <c r="D760" s="378"/>
      <c r="E760" s="378">
        <v>9789571375830</v>
      </c>
      <c r="F760" s="478" t="s">
        <v>24516</v>
      </c>
      <c r="G760" s="291">
        <v>1</v>
      </c>
      <c r="H760" s="291">
        <v>1</v>
      </c>
      <c r="I760" s="292" t="s">
        <v>24517</v>
      </c>
      <c r="J760" s="292" t="s">
        <v>2993</v>
      </c>
      <c r="K760" s="291">
        <v>2018</v>
      </c>
      <c r="L760" s="291" t="s">
        <v>22204</v>
      </c>
      <c r="M760" s="291" t="s">
        <v>9001</v>
      </c>
      <c r="N760" s="377"/>
      <c r="O760" s="530">
        <v>429.13</v>
      </c>
      <c r="P760" s="531" t="s">
        <v>24518</v>
      </c>
    </row>
    <row r="761" spans="1:16">
      <c r="A761" s="291">
        <v>276</v>
      </c>
      <c r="B761" s="292" t="s">
        <v>3299</v>
      </c>
      <c r="C761" s="380" t="s">
        <v>13292</v>
      </c>
      <c r="D761" s="378"/>
      <c r="E761" s="378">
        <v>9789869541664</v>
      </c>
      <c r="F761" s="478" t="s">
        <v>24519</v>
      </c>
      <c r="G761" s="291">
        <v>1</v>
      </c>
      <c r="H761" s="291">
        <v>1</v>
      </c>
      <c r="I761" s="292" t="s">
        <v>24520</v>
      </c>
      <c r="J761" s="292" t="s">
        <v>8342</v>
      </c>
      <c r="K761" s="291">
        <v>2018</v>
      </c>
      <c r="L761" s="291" t="s">
        <v>22204</v>
      </c>
      <c r="M761" s="291" t="s">
        <v>9001</v>
      </c>
      <c r="N761" s="377"/>
      <c r="O761" s="530">
        <v>411.37299999999999</v>
      </c>
      <c r="P761" s="531" t="s">
        <v>24521</v>
      </c>
    </row>
    <row r="762" spans="1:16" ht="28.3">
      <c r="A762" s="291">
        <v>277</v>
      </c>
      <c r="B762" s="292" t="s">
        <v>15</v>
      </c>
      <c r="C762" s="380" t="s">
        <v>13533</v>
      </c>
      <c r="D762" s="378"/>
      <c r="E762" s="378">
        <v>9789864795758</v>
      </c>
      <c r="F762" s="478" t="s">
        <v>24522</v>
      </c>
      <c r="G762" s="291">
        <v>1</v>
      </c>
      <c r="H762" s="291">
        <v>1</v>
      </c>
      <c r="I762" s="292" t="s">
        <v>24523</v>
      </c>
      <c r="J762" s="292" t="s">
        <v>22235</v>
      </c>
      <c r="K762" s="291">
        <v>2018</v>
      </c>
      <c r="L762" s="291" t="s">
        <v>22204</v>
      </c>
      <c r="M762" s="291" t="s">
        <v>9001</v>
      </c>
      <c r="N762" s="377"/>
      <c r="O762" s="530">
        <v>419.82499999999999</v>
      </c>
      <c r="P762" s="531" t="s">
        <v>24524</v>
      </c>
    </row>
    <row r="763" spans="1:16" ht="28.3">
      <c r="A763" s="291">
        <v>278</v>
      </c>
      <c r="B763" s="292" t="s">
        <v>15</v>
      </c>
      <c r="C763" s="380" t="s">
        <v>13496</v>
      </c>
      <c r="D763" s="378"/>
      <c r="E763" s="378">
        <v>9789571372969</v>
      </c>
      <c r="F763" s="478" t="s">
        <v>24525</v>
      </c>
      <c r="G763" s="291">
        <v>1</v>
      </c>
      <c r="H763" s="291">
        <v>1</v>
      </c>
      <c r="I763" s="292" t="s">
        <v>24526</v>
      </c>
      <c r="J763" s="292" t="s">
        <v>2993</v>
      </c>
      <c r="K763" s="291">
        <v>2018</v>
      </c>
      <c r="L763" s="291" t="s">
        <v>22204</v>
      </c>
      <c r="M763" s="291" t="s">
        <v>9001</v>
      </c>
      <c r="N763" s="377"/>
      <c r="O763" s="530">
        <v>177.2</v>
      </c>
      <c r="P763" s="531" t="s">
        <v>24527</v>
      </c>
    </row>
    <row r="764" spans="1:16">
      <c r="A764" s="291">
        <v>279</v>
      </c>
      <c r="B764" s="292" t="s">
        <v>5</v>
      </c>
      <c r="C764" s="380" t="s">
        <v>16761</v>
      </c>
      <c r="D764" s="378"/>
      <c r="E764" s="378">
        <v>9789864813995</v>
      </c>
      <c r="F764" s="478" t="s">
        <v>24528</v>
      </c>
      <c r="G764" s="291">
        <v>1</v>
      </c>
      <c r="H764" s="291">
        <v>1</v>
      </c>
      <c r="I764" s="292" t="s">
        <v>24529</v>
      </c>
      <c r="J764" s="292" t="s">
        <v>12758</v>
      </c>
      <c r="K764" s="291">
        <v>2018</v>
      </c>
      <c r="L764" s="291" t="s">
        <v>22204</v>
      </c>
      <c r="M764" s="291" t="s">
        <v>9001</v>
      </c>
      <c r="N764" s="377"/>
      <c r="O764" s="530">
        <v>586.1</v>
      </c>
      <c r="P764" s="531" t="s">
        <v>24530</v>
      </c>
    </row>
    <row r="765" spans="1:16">
      <c r="A765" s="291">
        <v>280</v>
      </c>
      <c r="B765" s="292" t="s">
        <v>5</v>
      </c>
      <c r="C765" s="380" t="s">
        <v>16761</v>
      </c>
      <c r="D765" s="378"/>
      <c r="E765" s="378">
        <v>9789864814039</v>
      </c>
      <c r="F765" s="478" t="s">
        <v>24531</v>
      </c>
      <c r="G765" s="291">
        <v>1</v>
      </c>
      <c r="H765" s="291">
        <v>4</v>
      </c>
      <c r="I765" s="292" t="s">
        <v>24532</v>
      </c>
      <c r="J765" s="292" t="s">
        <v>12758</v>
      </c>
      <c r="K765" s="291">
        <v>2018</v>
      </c>
      <c r="L765" s="291" t="s">
        <v>22204</v>
      </c>
      <c r="M765" s="291" t="s">
        <v>9001</v>
      </c>
      <c r="N765" s="377"/>
      <c r="O765" s="530">
        <v>586.1</v>
      </c>
      <c r="P765" s="531" t="s">
        <v>24533</v>
      </c>
    </row>
    <row r="766" spans="1:16">
      <c r="A766" s="291">
        <v>281</v>
      </c>
      <c r="B766" s="292" t="s">
        <v>5</v>
      </c>
      <c r="C766" s="380" t="s">
        <v>16761</v>
      </c>
      <c r="D766" s="378"/>
      <c r="E766" s="378">
        <v>9789864813926</v>
      </c>
      <c r="F766" s="478" t="s">
        <v>24534</v>
      </c>
      <c r="G766" s="291">
        <v>1</v>
      </c>
      <c r="H766" s="291">
        <v>2</v>
      </c>
      <c r="I766" s="292" t="s">
        <v>24535</v>
      </c>
      <c r="J766" s="292" t="s">
        <v>12758</v>
      </c>
      <c r="K766" s="291">
        <v>2018</v>
      </c>
      <c r="L766" s="291" t="s">
        <v>22204</v>
      </c>
      <c r="M766" s="291" t="s">
        <v>9001</v>
      </c>
      <c r="N766" s="377"/>
      <c r="O766" s="530">
        <v>572.9</v>
      </c>
      <c r="P766" s="531" t="s">
        <v>24536</v>
      </c>
    </row>
    <row r="767" spans="1:16">
      <c r="A767" s="291">
        <v>282</v>
      </c>
      <c r="B767" s="292" t="s">
        <v>5</v>
      </c>
      <c r="C767" s="380" t="s">
        <v>13670</v>
      </c>
      <c r="D767" s="378"/>
      <c r="E767" s="378">
        <v>9789629966768</v>
      </c>
      <c r="F767" s="478" t="s">
        <v>24537</v>
      </c>
      <c r="G767" s="291">
        <v>1</v>
      </c>
      <c r="H767" s="291">
        <v>1</v>
      </c>
      <c r="I767" s="292" t="s">
        <v>24538</v>
      </c>
      <c r="J767" s="292" t="s">
        <v>22361</v>
      </c>
      <c r="K767" s="291">
        <v>2015</v>
      </c>
      <c r="L767" s="291" t="s">
        <v>22204</v>
      </c>
      <c r="M767" s="291" t="s">
        <v>9001</v>
      </c>
      <c r="N767" s="377"/>
      <c r="O767" s="530">
        <v>848.7</v>
      </c>
      <c r="P767" s="531" t="s">
        <v>24539</v>
      </c>
    </row>
    <row r="768" spans="1:16">
      <c r="A768" s="291">
        <v>283</v>
      </c>
      <c r="B768" s="292" t="s">
        <v>5</v>
      </c>
      <c r="C768" s="380" t="s">
        <v>13719</v>
      </c>
      <c r="D768" s="378"/>
      <c r="E768" s="378">
        <v>9789888490394</v>
      </c>
      <c r="F768" s="478" t="s">
        <v>24540</v>
      </c>
      <c r="G768" s="291">
        <v>1</v>
      </c>
      <c r="H768" s="291">
        <v>1</v>
      </c>
      <c r="I768" s="292" t="s">
        <v>24541</v>
      </c>
      <c r="J768" s="292" t="s">
        <v>13835</v>
      </c>
      <c r="K768" s="291">
        <v>2018</v>
      </c>
      <c r="L768" s="291" t="s">
        <v>22204</v>
      </c>
      <c r="M768" s="291" t="s">
        <v>9001</v>
      </c>
      <c r="N768" s="377"/>
      <c r="O768" s="530">
        <v>992.77</v>
      </c>
      <c r="P768" s="531" t="s">
        <v>24542</v>
      </c>
    </row>
    <row r="769" spans="1:16">
      <c r="A769" s="291">
        <v>284</v>
      </c>
      <c r="B769" s="292" t="s">
        <v>5</v>
      </c>
      <c r="C769" s="380" t="s">
        <v>13665</v>
      </c>
      <c r="D769" s="378"/>
      <c r="E769" s="378">
        <v>9789888437870</v>
      </c>
      <c r="F769" s="478" t="s">
        <v>24543</v>
      </c>
      <c r="G769" s="291">
        <v>1</v>
      </c>
      <c r="H769" s="291">
        <v>1</v>
      </c>
      <c r="I769" s="292" t="s">
        <v>24544</v>
      </c>
      <c r="J769" s="292" t="s">
        <v>14840</v>
      </c>
      <c r="K769" s="291">
        <v>2017</v>
      </c>
      <c r="L769" s="291" t="s">
        <v>22204</v>
      </c>
      <c r="M769" s="291" t="s">
        <v>9001</v>
      </c>
      <c r="N769" s="377"/>
      <c r="O769" s="530">
        <v>494</v>
      </c>
      <c r="P769" s="531" t="s">
        <v>24545</v>
      </c>
    </row>
    <row r="770" spans="1:16">
      <c r="A770" s="291">
        <v>285</v>
      </c>
      <c r="B770" s="292" t="s">
        <v>5</v>
      </c>
      <c r="C770" s="380" t="s">
        <v>16806</v>
      </c>
      <c r="D770" s="378"/>
      <c r="E770" s="378">
        <v>9789869423335</v>
      </c>
      <c r="F770" s="478" t="s">
        <v>24546</v>
      </c>
      <c r="G770" s="291">
        <v>1</v>
      </c>
      <c r="H770" s="291">
        <v>1</v>
      </c>
      <c r="I770" s="292" t="s">
        <v>24547</v>
      </c>
      <c r="J770" s="292" t="s">
        <v>16491</v>
      </c>
      <c r="K770" s="291">
        <v>2017</v>
      </c>
      <c r="L770" s="291" t="s">
        <v>22204</v>
      </c>
      <c r="M770" s="291" t="s">
        <v>9001</v>
      </c>
      <c r="N770" s="377"/>
      <c r="O770" s="530">
        <v>731.3</v>
      </c>
      <c r="P770" s="531" t="s">
        <v>24548</v>
      </c>
    </row>
    <row r="771" spans="1:16">
      <c r="A771" s="291">
        <v>286</v>
      </c>
      <c r="B771" s="292" t="s">
        <v>5</v>
      </c>
      <c r="C771" s="380" t="s">
        <v>13670</v>
      </c>
      <c r="D771" s="378"/>
      <c r="E771" s="378">
        <v>9789863595090</v>
      </c>
      <c r="F771" s="478" t="s">
        <v>24549</v>
      </c>
      <c r="G771" s="291">
        <v>1</v>
      </c>
      <c r="H771" s="291">
        <v>1</v>
      </c>
      <c r="I771" s="292" t="s">
        <v>24550</v>
      </c>
      <c r="J771" s="292" t="s">
        <v>21607</v>
      </c>
      <c r="K771" s="291">
        <v>2018</v>
      </c>
      <c r="L771" s="291" t="s">
        <v>22204</v>
      </c>
      <c r="M771" s="291" t="s">
        <v>9001</v>
      </c>
      <c r="N771" s="377"/>
      <c r="O771" s="530">
        <v>855</v>
      </c>
      <c r="P771" s="531" t="s">
        <v>24551</v>
      </c>
    </row>
    <row r="772" spans="1:16">
      <c r="A772" s="291">
        <v>287</v>
      </c>
      <c r="B772" s="292" t="s">
        <v>5</v>
      </c>
      <c r="C772" s="380" t="s">
        <v>16757</v>
      </c>
      <c r="D772" s="378"/>
      <c r="E772" s="378">
        <v>9789869533461</v>
      </c>
      <c r="F772" s="478" t="s">
        <v>24552</v>
      </c>
      <c r="G772" s="291">
        <v>1</v>
      </c>
      <c r="H772" s="291">
        <v>1</v>
      </c>
      <c r="I772" s="292" t="s">
        <v>24553</v>
      </c>
      <c r="J772" s="292" t="s">
        <v>22448</v>
      </c>
      <c r="K772" s="291">
        <v>2017</v>
      </c>
      <c r="L772" s="291" t="s">
        <v>22204</v>
      </c>
      <c r="M772" s="291" t="s">
        <v>9001</v>
      </c>
      <c r="N772" s="377"/>
      <c r="O772" s="530">
        <v>542.13199999999995</v>
      </c>
      <c r="P772" s="531" t="s">
        <v>24554</v>
      </c>
    </row>
    <row r="773" spans="1:16" ht="28.3">
      <c r="A773" s="291">
        <v>288</v>
      </c>
      <c r="B773" s="292" t="s">
        <v>3299</v>
      </c>
      <c r="C773" s="380" t="s">
        <v>19291</v>
      </c>
      <c r="D773" s="378"/>
      <c r="E773" s="378">
        <v>9789869448307</v>
      </c>
      <c r="F773" s="478" t="s">
        <v>24555</v>
      </c>
      <c r="G773" s="291">
        <v>1</v>
      </c>
      <c r="H773" s="291">
        <v>1</v>
      </c>
      <c r="I773" s="292" t="s">
        <v>24556</v>
      </c>
      <c r="J773" s="292" t="s">
        <v>23323</v>
      </c>
      <c r="K773" s="291">
        <v>2017</v>
      </c>
      <c r="L773" s="291" t="s">
        <v>22204</v>
      </c>
      <c r="M773" s="291" t="s">
        <v>9001</v>
      </c>
      <c r="N773" s="377"/>
      <c r="O773" s="530">
        <v>413.91500000000002</v>
      </c>
      <c r="P773" s="531" t="s">
        <v>24557</v>
      </c>
    </row>
    <row r="774" spans="1:16" ht="28.3">
      <c r="A774" s="291">
        <v>289</v>
      </c>
      <c r="B774" s="292" t="s">
        <v>15</v>
      </c>
      <c r="C774" s="380" t="s">
        <v>13648</v>
      </c>
      <c r="D774" s="378"/>
      <c r="E774" s="378">
        <v>9789863502722</v>
      </c>
      <c r="F774" s="478" t="s">
        <v>24558</v>
      </c>
      <c r="G774" s="291">
        <v>1</v>
      </c>
      <c r="H774" s="291">
        <v>1</v>
      </c>
      <c r="I774" s="292" t="s">
        <v>24559</v>
      </c>
      <c r="J774" s="292" t="s">
        <v>22398</v>
      </c>
      <c r="K774" s="291">
        <v>2017</v>
      </c>
      <c r="L774" s="291" t="s">
        <v>22204</v>
      </c>
      <c r="M774" s="291" t="s">
        <v>9001</v>
      </c>
      <c r="N774" s="377"/>
      <c r="O774" s="530">
        <v>463</v>
      </c>
      <c r="P774" s="531" t="s">
        <v>24560</v>
      </c>
    </row>
    <row r="775" spans="1:16">
      <c r="A775" s="291">
        <v>290</v>
      </c>
      <c r="B775" s="292" t="s">
        <v>5</v>
      </c>
      <c r="C775" s="380" t="s">
        <v>12388</v>
      </c>
      <c r="D775" s="378"/>
      <c r="E775" s="378">
        <v>9787510869372</v>
      </c>
      <c r="F775" s="478" t="s">
        <v>24561</v>
      </c>
      <c r="G775" s="291">
        <v>1</v>
      </c>
      <c r="H775" s="291">
        <v>1</v>
      </c>
      <c r="I775" s="292" t="s">
        <v>24562</v>
      </c>
      <c r="J775" s="292" t="s">
        <v>24563</v>
      </c>
      <c r="K775" s="291">
        <v>2018</v>
      </c>
      <c r="L775" s="291" t="s">
        <v>22204</v>
      </c>
      <c r="M775" s="291" t="s">
        <v>9001</v>
      </c>
      <c r="N775" s="377" t="s">
        <v>22830</v>
      </c>
      <c r="O775" s="530">
        <v>177.2</v>
      </c>
      <c r="P775" s="531" t="s">
        <v>24564</v>
      </c>
    </row>
    <row r="776" spans="1:16">
      <c r="A776" s="291">
        <v>291</v>
      </c>
      <c r="B776" s="292" t="s">
        <v>5</v>
      </c>
      <c r="C776" s="380" t="s">
        <v>12373</v>
      </c>
      <c r="D776" s="378"/>
      <c r="E776" s="378">
        <v>9789571371030</v>
      </c>
      <c r="F776" s="478" t="s">
        <v>24565</v>
      </c>
      <c r="G776" s="291">
        <v>1</v>
      </c>
      <c r="H776" s="291">
        <v>1</v>
      </c>
      <c r="I776" s="292" t="s">
        <v>22486</v>
      </c>
      <c r="J776" s="292" t="s">
        <v>2993</v>
      </c>
      <c r="K776" s="291">
        <v>2017</v>
      </c>
      <c r="L776" s="291" t="s">
        <v>22204</v>
      </c>
      <c r="M776" s="291" t="s">
        <v>9001</v>
      </c>
      <c r="N776" s="377"/>
      <c r="O776" s="530">
        <v>496</v>
      </c>
      <c r="P776" s="531" t="s">
        <v>24566</v>
      </c>
    </row>
    <row r="777" spans="1:16" ht="28.3">
      <c r="A777" s="291">
        <v>292</v>
      </c>
      <c r="B777" s="292" t="s">
        <v>5</v>
      </c>
      <c r="C777" s="380" t="s">
        <v>12555</v>
      </c>
      <c r="D777" s="378"/>
      <c r="E777" s="378">
        <v>9789869537865</v>
      </c>
      <c r="F777" s="478" t="s">
        <v>24567</v>
      </c>
      <c r="G777" s="291">
        <v>1</v>
      </c>
      <c r="H777" s="291">
        <v>1</v>
      </c>
      <c r="I777" s="292" t="s">
        <v>24568</v>
      </c>
      <c r="J777" s="292" t="s">
        <v>21961</v>
      </c>
      <c r="K777" s="291">
        <v>2018</v>
      </c>
      <c r="L777" s="291" t="s">
        <v>22204</v>
      </c>
      <c r="M777" s="291" t="s">
        <v>9001</v>
      </c>
      <c r="N777" s="377"/>
      <c r="O777" s="530">
        <v>544.52</v>
      </c>
      <c r="P777" s="531" t="s">
        <v>24569</v>
      </c>
    </row>
    <row r="778" spans="1:16" ht="28.3">
      <c r="A778" s="291">
        <v>293</v>
      </c>
      <c r="B778" s="292" t="s">
        <v>5</v>
      </c>
      <c r="C778" s="380" t="s">
        <v>12373</v>
      </c>
      <c r="D778" s="378"/>
      <c r="E778" s="378">
        <v>9789576637575</v>
      </c>
      <c r="F778" s="478" t="s">
        <v>24570</v>
      </c>
      <c r="G778" s="291">
        <v>1</v>
      </c>
      <c r="H778" s="291">
        <v>1</v>
      </c>
      <c r="I778" s="292" t="s">
        <v>24571</v>
      </c>
      <c r="J778" s="292" t="s">
        <v>24572</v>
      </c>
      <c r="K778" s="291">
        <v>2017</v>
      </c>
      <c r="L778" s="291" t="s">
        <v>22204</v>
      </c>
      <c r="M778" s="291" t="s">
        <v>9001</v>
      </c>
      <c r="N778" s="377"/>
      <c r="O778" s="530">
        <v>563.70000000000005</v>
      </c>
      <c r="P778" s="531" t="s">
        <v>24573</v>
      </c>
    </row>
    <row r="779" spans="1:16">
      <c r="A779" s="291">
        <v>294</v>
      </c>
      <c r="B779" s="292" t="s">
        <v>5</v>
      </c>
      <c r="C779" s="380" t="s">
        <v>12388</v>
      </c>
      <c r="D779" s="378"/>
      <c r="E779" s="378">
        <v>9787510869426</v>
      </c>
      <c r="F779" s="478" t="s">
        <v>24574</v>
      </c>
      <c r="G779" s="291">
        <v>1</v>
      </c>
      <c r="H779" s="291">
        <v>1</v>
      </c>
      <c r="I779" s="292" t="s">
        <v>24575</v>
      </c>
      <c r="J779" s="292" t="s">
        <v>24563</v>
      </c>
      <c r="K779" s="291">
        <v>2018</v>
      </c>
      <c r="L779" s="291" t="s">
        <v>22204</v>
      </c>
      <c r="M779" s="291" t="s">
        <v>9001</v>
      </c>
      <c r="N779" s="377" t="s">
        <v>22830</v>
      </c>
      <c r="O779" s="530">
        <v>785.27</v>
      </c>
      <c r="P779" s="531" t="s">
        <v>24576</v>
      </c>
    </row>
    <row r="780" spans="1:16" ht="28.3">
      <c r="A780" s="291">
        <v>295</v>
      </c>
      <c r="B780" s="292" t="s">
        <v>5</v>
      </c>
      <c r="C780" s="380" t="s">
        <v>12559</v>
      </c>
      <c r="D780" s="378"/>
      <c r="E780" s="378">
        <v>9789571370965</v>
      </c>
      <c r="F780" s="478" t="s">
        <v>24577</v>
      </c>
      <c r="G780" s="291">
        <v>1</v>
      </c>
      <c r="H780" s="291">
        <v>2</v>
      </c>
      <c r="I780" s="292" t="s">
        <v>24578</v>
      </c>
      <c r="J780" s="292" t="s">
        <v>2993</v>
      </c>
      <c r="K780" s="291">
        <v>2017</v>
      </c>
      <c r="L780" s="291" t="s">
        <v>22204</v>
      </c>
      <c r="M780" s="291" t="s">
        <v>9001</v>
      </c>
      <c r="N780" s="377"/>
      <c r="O780" s="530">
        <v>628.76599999999996</v>
      </c>
      <c r="P780" s="531" t="s">
        <v>24579</v>
      </c>
    </row>
    <row r="781" spans="1:16" ht="42.45">
      <c r="A781" s="291">
        <v>296</v>
      </c>
      <c r="B781" s="292" t="s">
        <v>5</v>
      </c>
      <c r="C781" s="380" t="s">
        <v>12418</v>
      </c>
      <c r="D781" s="378"/>
      <c r="E781" s="378">
        <v>9789869628235</v>
      </c>
      <c r="F781" s="478" t="s">
        <v>24580</v>
      </c>
      <c r="G781" s="291">
        <v>1</v>
      </c>
      <c r="H781" s="291">
        <v>1</v>
      </c>
      <c r="I781" s="292" t="s">
        <v>22302</v>
      </c>
      <c r="J781" s="292" t="s">
        <v>21288</v>
      </c>
      <c r="K781" s="291">
        <v>2018</v>
      </c>
      <c r="L781" s="291" t="s">
        <v>22204</v>
      </c>
      <c r="M781" s="529" t="s">
        <v>22231</v>
      </c>
      <c r="N781" s="377"/>
      <c r="O781" s="530">
        <v>805.12</v>
      </c>
      <c r="P781" s="531" t="s">
        <v>24581</v>
      </c>
    </row>
    <row r="782" spans="1:16" ht="28.3">
      <c r="A782" s="291">
        <v>297</v>
      </c>
      <c r="B782" s="292" t="s">
        <v>5</v>
      </c>
      <c r="C782" s="380" t="s">
        <v>14557</v>
      </c>
      <c r="D782" s="378"/>
      <c r="E782" s="378">
        <v>9789571373713</v>
      </c>
      <c r="F782" s="478" t="s">
        <v>24582</v>
      </c>
      <c r="G782" s="291">
        <v>1</v>
      </c>
      <c r="H782" s="291">
        <v>1</v>
      </c>
      <c r="I782" s="292" t="s">
        <v>24583</v>
      </c>
      <c r="J782" s="292" t="s">
        <v>2993</v>
      </c>
      <c r="K782" s="291">
        <v>2018</v>
      </c>
      <c r="L782" s="291" t="s">
        <v>22204</v>
      </c>
      <c r="M782" s="291" t="s">
        <v>9001</v>
      </c>
      <c r="N782" s="377"/>
      <c r="O782" s="530">
        <v>895.25</v>
      </c>
      <c r="P782" s="531" t="s">
        <v>24584</v>
      </c>
    </row>
    <row r="783" spans="1:16">
      <c r="A783" s="291">
        <v>298</v>
      </c>
      <c r="B783" s="292" t="s">
        <v>5</v>
      </c>
      <c r="C783" s="380" t="s">
        <v>12364</v>
      </c>
      <c r="D783" s="378"/>
      <c r="E783" s="378">
        <v>9789863811817</v>
      </c>
      <c r="F783" s="478" t="s">
        <v>24585</v>
      </c>
      <c r="G783" s="291">
        <v>1</v>
      </c>
      <c r="H783" s="291">
        <v>1</v>
      </c>
      <c r="I783" s="292" t="s">
        <v>24586</v>
      </c>
      <c r="J783" s="292" t="s">
        <v>24587</v>
      </c>
      <c r="K783" s="291">
        <v>2018</v>
      </c>
      <c r="L783" s="291" t="s">
        <v>22204</v>
      </c>
      <c r="M783" s="291" t="s">
        <v>9001</v>
      </c>
      <c r="N783" s="377"/>
      <c r="O783" s="530">
        <v>861.57</v>
      </c>
      <c r="P783" s="531" t="s">
        <v>24588</v>
      </c>
    </row>
    <row r="784" spans="1:16">
      <c r="A784" s="291">
        <v>299</v>
      </c>
      <c r="B784" s="292" t="s">
        <v>5</v>
      </c>
      <c r="C784" s="380" t="s">
        <v>12364</v>
      </c>
      <c r="D784" s="378"/>
      <c r="E784" s="378">
        <v>9789863811855</v>
      </c>
      <c r="F784" s="478" t="s">
        <v>24589</v>
      </c>
      <c r="G784" s="291">
        <v>1</v>
      </c>
      <c r="H784" s="291">
        <v>1</v>
      </c>
      <c r="I784" s="292" t="s">
        <v>24590</v>
      </c>
      <c r="J784" s="292" t="s">
        <v>24587</v>
      </c>
      <c r="K784" s="291">
        <v>2018</v>
      </c>
      <c r="L784" s="291" t="s">
        <v>22204</v>
      </c>
      <c r="M784" s="291" t="s">
        <v>9001</v>
      </c>
      <c r="N784" s="377"/>
      <c r="O784" s="530">
        <v>874.57</v>
      </c>
      <c r="P784" s="531" t="s">
        <v>24591</v>
      </c>
    </row>
    <row r="785" spans="1:16">
      <c r="A785" s="291">
        <v>300</v>
      </c>
      <c r="B785" s="292" t="s">
        <v>5</v>
      </c>
      <c r="C785" s="380" t="s">
        <v>12369</v>
      </c>
      <c r="D785" s="378"/>
      <c r="E785" s="378">
        <v>9789863595236</v>
      </c>
      <c r="F785" s="478" t="s">
        <v>24592</v>
      </c>
      <c r="G785" s="291">
        <v>1</v>
      </c>
      <c r="H785" s="291">
        <v>1</v>
      </c>
      <c r="I785" s="292" t="s">
        <v>24593</v>
      </c>
      <c r="J785" s="292" t="s">
        <v>21607</v>
      </c>
      <c r="K785" s="291">
        <v>2018</v>
      </c>
      <c r="L785" s="291" t="s">
        <v>22204</v>
      </c>
      <c r="M785" s="291" t="s">
        <v>9001</v>
      </c>
      <c r="N785" s="377"/>
      <c r="O785" s="530">
        <v>855</v>
      </c>
      <c r="P785" s="531" t="s">
        <v>24594</v>
      </c>
    </row>
    <row r="786" spans="1:16" ht="28.3">
      <c r="A786" s="291">
        <v>301</v>
      </c>
      <c r="B786" s="292" t="s">
        <v>5</v>
      </c>
      <c r="C786" s="380" t="s">
        <v>12418</v>
      </c>
      <c r="D786" s="378"/>
      <c r="E786" s="378">
        <v>9789869628211</v>
      </c>
      <c r="F786" s="478" t="s">
        <v>24595</v>
      </c>
      <c r="G786" s="291">
        <v>1</v>
      </c>
      <c r="H786" s="291">
        <v>1</v>
      </c>
      <c r="I786" s="292" t="s">
        <v>22302</v>
      </c>
      <c r="J786" s="292" t="s">
        <v>21288</v>
      </c>
      <c r="K786" s="291">
        <v>2018</v>
      </c>
      <c r="L786" s="291" t="s">
        <v>22204</v>
      </c>
      <c r="M786" s="529" t="s">
        <v>22231</v>
      </c>
      <c r="N786" s="377"/>
      <c r="O786" s="530">
        <v>805.18799999999999</v>
      </c>
      <c r="P786" s="531" t="s">
        <v>24596</v>
      </c>
    </row>
    <row r="787" spans="1:16" ht="28.3">
      <c r="A787" s="291">
        <v>302</v>
      </c>
      <c r="B787" s="292" t="s">
        <v>5</v>
      </c>
      <c r="C787" s="380" t="s">
        <v>12388</v>
      </c>
      <c r="D787" s="378"/>
      <c r="E787" s="378">
        <v>9789577275097</v>
      </c>
      <c r="F787" s="478" t="s">
        <v>24597</v>
      </c>
      <c r="G787" s="291">
        <v>1</v>
      </c>
      <c r="H787" s="291">
        <v>1</v>
      </c>
      <c r="I787" s="292" t="s">
        <v>24598</v>
      </c>
      <c r="J787" s="292" t="s">
        <v>22635</v>
      </c>
      <c r="K787" s="291">
        <v>2017</v>
      </c>
      <c r="L787" s="291" t="s">
        <v>22204</v>
      </c>
      <c r="M787" s="291" t="s">
        <v>9001</v>
      </c>
      <c r="N787" s="377"/>
      <c r="O787" s="530">
        <v>529.62</v>
      </c>
      <c r="P787" s="531" t="s">
        <v>24599</v>
      </c>
    </row>
    <row r="788" spans="1:16">
      <c r="A788" s="291">
        <v>303</v>
      </c>
      <c r="B788" s="292" t="s">
        <v>5</v>
      </c>
      <c r="C788" s="380" t="s">
        <v>12364</v>
      </c>
      <c r="D788" s="378"/>
      <c r="E788" s="378">
        <v>9789869618632</v>
      </c>
      <c r="F788" s="478" t="s">
        <v>24600</v>
      </c>
      <c r="G788" s="291">
        <v>1</v>
      </c>
      <c r="H788" s="291" t="s">
        <v>16640</v>
      </c>
      <c r="I788" s="292" t="s">
        <v>24601</v>
      </c>
      <c r="J788" s="292" t="s">
        <v>22394</v>
      </c>
      <c r="K788" s="291">
        <v>2018</v>
      </c>
      <c r="L788" s="291" t="s">
        <v>22204</v>
      </c>
      <c r="M788" s="291" t="s">
        <v>9001</v>
      </c>
      <c r="N788" s="377"/>
      <c r="O788" s="530">
        <v>974.8</v>
      </c>
      <c r="P788" s="531" t="s">
        <v>24602</v>
      </c>
    </row>
    <row r="789" spans="1:16">
      <c r="A789" s="291">
        <v>304</v>
      </c>
      <c r="B789" s="292" t="s">
        <v>5</v>
      </c>
      <c r="C789" s="380" t="s">
        <v>12559</v>
      </c>
      <c r="D789" s="378"/>
      <c r="E789" s="378">
        <v>9789869423892</v>
      </c>
      <c r="F789" s="478" t="s">
        <v>24603</v>
      </c>
      <c r="G789" s="291">
        <v>1</v>
      </c>
      <c r="H789" s="291">
        <v>2</v>
      </c>
      <c r="I789" s="292" t="s">
        <v>24604</v>
      </c>
      <c r="J789" s="292" t="s">
        <v>21961</v>
      </c>
      <c r="K789" s="291">
        <v>2017</v>
      </c>
      <c r="L789" s="291" t="s">
        <v>22204</v>
      </c>
      <c r="M789" s="291" t="s">
        <v>9001</v>
      </c>
      <c r="N789" s="377"/>
      <c r="O789" s="530">
        <v>785.28</v>
      </c>
      <c r="P789" s="531" t="s">
        <v>24605</v>
      </c>
    </row>
    <row r="790" spans="1:16" ht="42.45">
      <c r="A790" s="291">
        <v>305</v>
      </c>
      <c r="B790" s="292" t="s">
        <v>5</v>
      </c>
      <c r="C790" s="380" t="s">
        <v>12373</v>
      </c>
      <c r="D790" s="378"/>
      <c r="E790" s="378">
        <v>9789863841470</v>
      </c>
      <c r="F790" s="478" t="s">
        <v>24606</v>
      </c>
      <c r="G790" s="291">
        <v>1</v>
      </c>
      <c r="H790" s="291">
        <v>1</v>
      </c>
      <c r="I790" s="292" t="s">
        <v>24607</v>
      </c>
      <c r="J790" s="292" t="s">
        <v>22096</v>
      </c>
      <c r="K790" s="291">
        <v>2016</v>
      </c>
      <c r="L790" s="291" t="s">
        <v>22204</v>
      </c>
      <c r="M790" s="291" t="s">
        <v>9001</v>
      </c>
      <c r="N790" s="377"/>
      <c r="O790" s="530">
        <v>563.5</v>
      </c>
      <c r="P790" s="531" t="s">
        <v>24608</v>
      </c>
    </row>
    <row r="791" spans="1:16" ht="28.3">
      <c r="A791" s="291">
        <v>306</v>
      </c>
      <c r="B791" s="292" t="s">
        <v>5</v>
      </c>
      <c r="C791" s="380" t="s">
        <v>12555</v>
      </c>
      <c r="D791" s="378"/>
      <c r="E791" s="378">
        <v>9789577274984</v>
      </c>
      <c r="F791" s="478" t="s">
        <v>24609</v>
      </c>
      <c r="G791" s="291">
        <v>1</v>
      </c>
      <c r="H791" s="291">
        <v>1</v>
      </c>
      <c r="I791" s="292" t="s">
        <v>24610</v>
      </c>
      <c r="J791" s="292" t="s">
        <v>22635</v>
      </c>
      <c r="K791" s="291">
        <v>2016</v>
      </c>
      <c r="L791" s="291" t="s">
        <v>22204</v>
      </c>
      <c r="M791" s="291" t="s">
        <v>9001</v>
      </c>
      <c r="N791" s="377"/>
      <c r="O791" s="530">
        <v>249.952</v>
      </c>
      <c r="P791" s="531" t="s">
        <v>24611</v>
      </c>
    </row>
    <row r="792" spans="1:16">
      <c r="A792" s="291">
        <v>307</v>
      </c>
      <c r="B792" s="292" t="s">
        <v>5</v>
      </c>
      <c r="C792" s="380" t="s">
        <v>12373</v>
      </c>
      <c r="D792" s="378"/>
      <c r="E792" s="378">
        <v>9787510859168</v>
      </c>
      <c r="F792" s="478" t="s">
        <v>24612</v>
      </c>
      <c r="G792" s="291">
        <v>1</v>
      </c>
      <c r="H792" s="291">
        <v>1</v>
      </c>
      <c r="I792" s="292" t="s">
        <v>24613</v>
      </c>
      <c r="J792" s="292" t="s">
        <v>24563</v>
      </c>
      <c r="K792" s="291">
        <v>2018</v>
      </c>
      <c r="L792" s="291" t="s">
        <v>22204</v>
      </c>
      <c r="M792" s="291" t="s">
        <v>9001</v>
      </c>
      <c r="N792" s="377" t="s">
        <v>22830</v>
      </c>
      <c r="O792" s="530">
        <v>176.4</v>
      </c>
      <c r="P792" s="531" t="s">
        <v>24614</v>
      </c>
    </row>
    <row r="793" spans="1:16">
      <c r="A793" s="291">
        <v>308</v>
      </c>
      <c r="B793" s="292" t="s">
        <v>5</v>
      </c>
      <c r="C793" s="380" t="s">
        <v>12369</v>
      </c>
      <c r="D793" s="378"/>
      <c r="E793" s="378">
        <v>9789869333641</v>
      </c>
      <c r="F793" s="478" t="s">
        <v>24615</v>
      </c>
      <c r="G793" s="291">
        <v>1</v>
      </c>
      <c r="H793" s="291">
        <v>1</v>
      </c>
      <c r="I793" s="292" t="s">
        <v>24616</v>
      </c>
      <c r="J793" s="292" t="s">
        <v>21843</v>
      </c>
      <c r="K793" s="291">
        <v>2017</v>
      </c>
      <c r="L793" s="291" t="s">
        <v>22204</v>
      </c>
      <c r="M793" s="291" t="s">
        <v>9001</v>
      </c>
      <c r="N793" s="377"/>
      <c r="O793" s="530">
        <v>851.48599999999999</v>
      </c>
      <c r="P793" s="531" t="s">
        <v>24617</v>
      </c>
    </row>
    <row r="794" spans="1:16">
      <c r="A794" s="291">
        <v>309</v>
      </c>
      <c r="B794" s="292" t="s">
        <v>5</v>
      </c>
      <c r="C794" s="380" t="s">
        <v>12555</v>
      </c>
      <c r="D794" s="378"/>
      <c r="E794" s="378">
        <v>9789888269402</v>
      </c>
      <c r="F794" s="478" t="s">
        <v>24618</v>
      </c>
      <c r="G794" s="291">
        <v>1</v>
      </c>
      <c r="H794" s="291">
        <v>1</v>
      </c>
      <c r="I794" s="292" t="s">
        <v>21449</v>
      </c>
      <c r="J794" s="292" t="s">
        <v>24619</v>
      </c>
      <c r="K794" s="291">
        <v>2018</v>
      </c>
      <c r="L794" s="291" t="s">
        <v>22204</v>
      </c>
      <c r="M794" s="291" t="s">
        <v>9001</v>
      </c>
      <c r="N794" s="377"/>
      <c r="O794" s="530" t="s">
        <v>24137</v>
      </c>
      <c r="P794" s="531" t="s">
        <v>24620</v>
      </c>
    </row>
    <row r="795" spans="1:16">
      <c r="A795" s="291">
        <v>310</v>
      </c>
      <c r="B795" s="292" t="s">
        <v>5</v>
      </c>
      <c r="C795" s="380" t="s">
        <v>12418</v>
      </c>
      <c r="D795" s="378"/>
      <c r="E795" s="378">
        <v>9789864411887</v>
      </c>
      <c r="F795" s="478" t="s">
        <v>24621</v>
      </c>
      <c r="G795" s="291">
        <v>1</v>
      </c>
      <c r="H795" s="291">
        <v>1</v>
      </c>
      <c r="I795" s="292" t="s">
        <v>21698</v>
      </c>
      <c r="J795" s="292" t="s">
        <v>21442</v>
      </c>
      <c r="K795" s="291">
        <v>2017</v>
      </c>
      <c r="L795" s="291" t="s">
        <v>22204</v>
      </c>
      <c r="M795" s="529" t="s">
        <v>22231</v>
      </c>
      <c r="N795" s="377"/>
      <c r="O795" s="530">
        <v>805.18</v>
      </c>
      <c r="P795" s="531" t="s">
        <v>24622</v>
      </c>
    </row>
    <row r="796" spans="1:16" ht="28.3">
      <c r="A796" s="291">
        <v>311</v>
      </c>
      <c r="B796" s="292" t="s">
        <v>5</v>
      </c>
      <c r="C796" s="380" t="s">
        <v>12388</v>
      </c>
      <c r="D796" s="378"/>
      <c r="E796" s="378">
        <v>9789863206897</v>
      </c>
      <c r="F796" s="478" t="s">
        <v>24623</v>
      </c>
      <c r="G796" s="291">
        <v>1</v>
      </c>
      <c r="H796" s="291">
        <v>1</v>
      </c>
      <c r="I796" s="292" t="s">
        <v>24624</v>
      </c>
      <c r="J796" s="292" t="s">
        <v>22235</v>
      </c>
      <c r="K796" s="291">
        <v>2015</v>
      </c>
      <c r="L796" s="291" t="s">
        <v>22204</v>
      </c>
      <c r="M796" s="291" t="s">
        <v>9001</v>
      </c>
      <c r="N796" s="377"/>
      <c r="O796" s="530">
        <v>785.28</v>
      </c>
      <c r="P796" s="531" t="s">
        <v>24625</v>
      </c>
    </row>
    <row r="797" spans="1:16">
      <c r="A797" s="532">
        <v>1</v>
      </c>
      <c r="B797" s="541" t="s">
        <v>3299</v>
      </c>
      <c r="C797" s="541" t="s">
        <v>13288</v>
      </c>
      <c r="D797" s="534"/>
      <c r="E797" s="535">
        <v>9789869581554</v>
      </c>
      <c r="F797" s="536" t="s">
        <v>24627</v>
      </c>
      <c r="G797" s="532">
        <v>1</v>
      </c>
      <c r="H797" s="537" t="s">
        <v>18539</v>
      </c>
      <c r="I797" s="536" t="s">
        <v>5244</v>
      </c>
      <c r="J797" s="536" t="s">
        <v>21413</v>
      </c>
      <c r="K797" s="537">
        <v>2018</v>
      </c>
      <c r="L797" s="537" t="s">
        <v>22204</v>
      </c>
      <c r="M797" s="533" t="s">
        <v>9001</v>
      </c>
      <c r="N797" s="538"/>
      <c r="O797" s="539">
        <v>411.1</v>
      </c>
      <c r="P797" s="540" t="s">
        <v>24628</v>
      </c>
    </row>
    <row r="798" spans="1:16">
      <c r="A798" s="532">
        <v>2</v>
      </c>
      <c r="B798" s="541" t="s">
        <v>3299</v>
      </c>
      <c r="C798" s="541" t="s">
        <v>13350</v>
      </c>
      <c r="D798" s="534"/>
      <c r="E798" s="535">
        <v>9789869591881</v>
      </c>
      <c r="F798" s="536" t="s">
        <v>24629</v>
      </c>
      <c r="G798" s="532">
        <v>1</v>
      </c>
      <c r="H798" s="537" t="s">
        <v>16640</v>
      </c>
      <c r="I798" s="536" t="s">
        <v>24630</v>
      </c>
      <c r="J798" s="536" t="s">
        <v>21490</v>
      </c>
      <c r="K798" s="537">
        <v>2018</v>
      </c>
      <c r="L798" s="537" t="s">
        <v>22204</v>
      </c>
      <c r="M798" s="533" t="s">
        <v>9001</v>
      </c>
      <c r="N798" s="538"/>
      <c r="O798" s="539">
        <v>415.95</v>
      </c>
      <c r="P798" s="540" t="s">
        <v>24631</v>
      </c>
    </row>
    <row r="799" spans="1:16">
      <c r="A799" s="532">
        <v>3</v>
      </c>
      <c r="B799" s="541" t="s">
        <v>15</v>
      </c>
      <c r="C799" s="541" t="s">
        <v>13496</v>
      </c>
      <c r="D799" s="534"/>
      <c r="E799" s="535">
        <v>9789865636890</v>
      </c>
      <c r="F799" s="536" t="s">
        <v>24632</v>
      </c>
      <c r="G799" s="532">
        <v>1</v>
      </c>
      <c r="H799" s="537" t="s">
        <v>18539</v>
      </c>
      <c r="I799" s="536" t="s">
        <v>24633</v>
      </c>
      <c r="J799" s="536" t="s">
        <v>21888</v>
      </c>
      <c r="K799" s="537">
        <v>2017</v>
      </c>
      <c r="L799" s="537" t="s">
        <v>22204</v>
      </c>
      <c r="M799" s="533" t="s">
        <v>9001</v>
      </c>
      <c r="N799" s="538"/>
      <c r="O799" s="539">
        <v>177.2</v>
      </c>
      <c r="P799" s="540" t="s">
        <v>24634</v>
      </c>
    </row>
    <row r="800" spans="1:16">
      <c r="A800" s="532">
        <v>4</v>
      </c>
      <c r="B800" s="541" t="s">
        <v>5</v>
      </c>
      <c r="C800" s="541" t="s">
        <v>16806</v>
      </c>
      <c r="D800" s="534"/>
      <c r="E800" s="535">
        <v>9789869512602</v>
      </c>
      <c r="F800" s="536" t="s">
        <v>24635</v>
      </c>
      <c r="G800" s="532">
        <v>1</v>
      </c>
      <c r="H800" s="537" t="s">
        <v>18539</v>
      </c>
      <c r="I800" s="536" t="s">
        <v>5506</v>
      </c>
      <c r="J800" s="536" t="s">
        <v>24636</v>
      </c>
      <c r="K800" s="537">
        <v>2017</v>
      </c>
      <c r="L800" s="537" t="s">
        <v>22204</v>
      </c>
      <c r="M800" s="533" t="s">
        <v>9001</v>
      </c>
      <c r="N800" s="538"/>
      <c r="O800" s="539">
        <v>298.60000000000002</v>
      </c>
      <c r="P800" s="540" t="s">
        <v>24637</v>
      </c>
    </row>
    <row r="801" spans="1:16">
      <c r="A801" s="532">
        <v>5</v>
      </c>
      <c r="B801" s="541" t="s">
        <v>15</v>
      </c>
      <c r="C801" s="541" t="s">
        <v>23676</v>
      </c>
      <c r="D801" s="534"/>
      <c r="E801" s="535">
        <v>9789869533430</v>
      </c>
      <c r="F801" s="536" t="s">
        <v>24638</v>
      </c>
      <c r="G801" s="532">
        <v>1</v>
      </c>
      <c r="H801" s="537" t="s">
        <v>18539</v>
      </c>
      <c r="I801" s="536" t="s">
        <v>24639</v>
      </c>
      <c r="J801" s="536" t="s">
        <v>22448</v>
      </c>
      <c r="K801" s="537">
        <v>2017</v>
      </c>
      <c r="L801" s="537" t="s">
        <v>22204</v>
      </c>
      <c r="M801" s="533" t="s">
        <v>9001</v>
      </c>
      <c r="N801" s="538"/>
      <c r="O801" s="539">
        <v>397</v>
      </c>
      <c r="P801" s="540" t="s">
        <v>24640</v>
      </c>
    </row>
  </sheetData>
  <phoneticPr fontId="73" type="noConversion"/>
  <hyperlinks>
    <hyperlink ref="P2" r:id="rId1" xr:uid="{BCA517C0-F2CC-41E2-873F-623C4E607F33}"/>
    <hyperlink ref="P3" r:id="rId2" xr:uid="{A0B9FB7B-B576-40F2-9B86-3A7A2F67AAE9}"/>
    <hyperlink ref="P4" r:id="rId3" xr:uid="{6419E0D7-3481-46C0-8837-978E004BC622}"/>
    <hyperlink ref="P5" r:id="rId4" xr:uid="{54BA719B-204C-4CA2-ACD0-38B9B4EC6019}"/>
    <hyperlink ref="P6" r:id="rId5" xr:uid="{B0A51102-9517-4C50-A272-13C842C9F3B1}"/>
    <hyperlink ref="P7" r:id="rId6" xr:uid="{A2DDE725-6182-4A6E-8C1D-BE1ACF6DB3D0}"/>
    <hyperlink ref="P8" r:id="rId7" xr:uid="{57125233-47F2-486F-9913-5CF7EE66D42A}"/>
    <hyperlink ref="P9" r:id="rId8" xr:uid="{A7C1FDF2-262F-4985-8665-9489099A1E7A}"/>
    <hyperlink ref="P10" r:id="rId9" xr:uid="{7E3C72AA-BC2B-41C6-B4C7-93C9D1FD32FE}"/>
    <hyperlink ref="P11" r:id="rId10" xr:uid="{4932FE2F-2A45-4724-A774-78A6E022DC56}"/>
    <hyperlink ref="P12" r:id="rId11" xr:uid="{24C3683A-20FE-40D0-8FAC-1C4E338CEE6A}"/>
    <hyperlink ref="P13" r:id="rId12" xr:uid="{C00CB648-4CDF-4F62-BFD4-45A889BD397D}"/>
    <hyperlink ref="P14" r:id="rId13" xr:uid="{363CB26A-34A3-4633-91A8-3973A93F9BDC}"/>
    <hyperlink ref="P15" r:id="rId14" xr:uid="{9646A1A3-01F9-4C35-A686-2743D5757DA5}"/>
    <hyperlink ref="P16" r:id="rId15" xr:uid="{3CCFEB91-F28A-4007-9BB4-5D89BB153375}"/>
    <hyperlink ref="P17" r:id="rId16" xr:uid="{99D8FC3B-6E15-4BF2-B4E3-5FAB6DFEB786}"/>
    <hyperlink ref="P18" r:id="rId17" xr:uid="{6BE92D56-802A-4264-9B65-2CCDDEAD5822}"/>
    <hyperlink ref="P19" r:id="rId18" xr:uid="{CB0BF333-C04D-4BA3-9664-2F7AA09DDE9B}"/>
    <hyperlink ref="P20" r:id="rId19" xr:uid="{A4F81DCB-C89E-40B2-9192-EB58AEBE5321}"/>
    <hyperlink ref="P21" r:id="rId20" xr:uid="{132DCE58-FC89-4E82-BE2C-812DF1907F67}"/>
    <hyperlink ref="P22" r:id="rId21" xr:uid="{9B0A0EC8-6290-4CC4-B3A6-0A4C6E1C3F14}"/>
    <hyperlink ref="P23" r:id="rId22" xr:uid="{FCD4C161-7CE6-454A-BEAC-D8C8AC2E18A2}"/>
    <hyperlink ref="P24" r:id="rId23" xr:uid="{FCF7E109-8450-4A29-ABDB-D5A5E3F68C19}"/>
    <hyperlink ref="P25" r:id="rId24" xr:uid="{9A83B687-5B4F-4266-930F-BA1ECEE1054E}"/>
    <hyperlink ref="P26" r:id="rId25" xr:uid="{75A82D6F-1033-40D5-8BB8-4CFF8B268670}"/>
    <hyperlink ref="P27" r:id="rId26" xr:uid="{AACC4718-9E9A-4F1F-8D46-4C4F686C386C}"/>
    <hyperlink ref="P28" r:id="rId27" xr:uid="{EEACE591-852D-4D6E-9D21-BB6800665F0B}"/>
    <hyperlink ref="P29" r:id="rId28" xr:uid="{E26F7876-A43D-479F-BD27-D04B7D6FCA76}"/>
    <hyperlink ref="P30" r:id="rId29" xr:uid="{18B2F873-33A5-4E66-A8CA-AD754CB9AB96}"/>
    <hyperlink ref="P31" r:id="rId30" xr:uid="{C23AC4F5-2BFD-408B-91EC-C7742102B0B0}"/>
    <hyperlink ref="P32" r:id="rId31" xr:uid="{1915BC3C-3A6D-418F-9CC4-313D34F0D384}"/>
    <hyperlink ref="P33" r:id="rId32" xr:uid="{67DCE9B8-C3B9-4CAC-A30D-C37CD7C8E68D}"/>
    <hyperlink ref="P34" r:id="rId33" xr:uid="{72E84D12-2FDA-40D0-9863-34A08858CC39}"/>
    <hyperlink ref="P35" r:id="rId34" xr:uid="{340C1B25-306D-45B8-8EA5-656C3BCE3DFA}"/>
    <hyperlink ref="P36" r:id="rId35" xr:uid="{9D0F4637-A16A-4211-8436-E6F6D6564AC5}"/>
    <hyperlink ref="P37" r:id="rId36" xr:uid="{DE2D2DD0-D44C-4141-9C02-485E31EC659F}"/>
    <hyperlink ref="P38" r:id="rId37" xr:uid="{74E9F9B2-C2DB-4CE8-8AD2-A718FB194483}"/>
    <hyperlink ref="P39" r:id="rId38" xr:uid="{16E2FAED-793E-4F72-B0A6-1C2516B1BDDF}"/>
    <hyperlink ref="P40" r:id="rId39" xr:uid="{29A5EB3B-5E43-4BC3-8DB7-AE377C20E57C}"/>
    <hyperlink ref="P41" r:id="rId40" xr:uid="{A64FE38C-B5B8-4210-8874-F81E23ED0700}"/>
    <hyperlink ref="P42" r:id="rId41" xr:uid="{3AB78F2E-34C8-42F8-9D70-293F65125C0C}"/>
    <hyperlink ref="P43" r:id="rId42" xr:uid="{DBEAF4E0-8274-4473-BD94-878DAFFC1FFA}"/>
    <hyperlink ref="P44" r:id="rId43" xr:uid="{9F4E43BB-CD68-40E2-A801-6D1034F0A503}"/>
    <hyperlink ref="P45" r:id="rId44" xr:uid="{DB55DC1D-A9BB-46E6-9AC9-7548BB0E62F2}"/>
    <hyperlink ref="P46" r:id="rId45" xr:uid="{8EA6BE92-00EF-4502-BBAC-9EC23E97372F}"/>
    <hyperlink ref="P47" r:id="rId46" xr:uid="{0056355F-FD2B-49C4-A56E-2358E87267C9}"/>
    <hyperlink ref="P48" r:id="rId47" xr:uid="{AD0CA221-7288-4B39-9B4D-81D212D3E382}"/>
    <hyperlink ref="P49" r:id="rId48" xr:uid="{817B3340-F735-422D-8A20-4530FF837566}"/>
    <hyperlink ref="P50" r:id="rId49" xr:uid="{A8120656-8531-4E48-B86A-691A0DAED465}"/>
    <hyperlink ref="P51" r:id="rId50" xr:uid="{2DED1EA9-9A2F-4C54-B973-3A3E61C3C2C8}"/>
    <hyperlink ref="P52" r:id="rId51" xr:uid="{9FBC4F9E-B42B-4A9B-98A7-7634859BA739}"/>
    <hyperlink ref="P53" r:id="rId52" xr:uid="{3D1653AF-49B6-4EA4-8E20-A54A06448C5C}"/>
    <hyperlink ref="P54" r:id="rId53" xr:uid="{99E84676-DE55-4FE9-A837-500AC17C262C}"/>
    <hyperlink ref="P55" r:id="rId54" xr:uid="{E15BBE9B-C61D-42B4-AF9A-3B06E96DF329}"/>
    <hyperlink ref="P56" r:id="rId55" xr:uid="{6692A79F-7BDC-4E7D-9CCE-3D49BBB39C6D}"/>
    <hyperlink ref="P57" r:id="rId56" xr:uid="{544A2DCB-E847-4895-BBF2-D8C8E00F2A6B}"/>
    <hyperlink ref="P58" r:id="rId57" xr:uid="{76F2F4B4-5D40-4A44-A9B4-C9DD878ADA0F}"/>
    <hyperlink ref="P59" r:id="rId58" xr:uid="{12E38B68-80B7-4275-B462-1C7F4D967858}"/>
    <hyperlink ref="P60" r:id="rId59" xr:uid="{594C93D1-67F1-4A7E-9360-7B01FED34F55}"/>
    <hyperlink ref="P61" r:id="rId60" xr:uid="{C88F4014-3F18-4DC0-9D9C-B1CC291B5CA0}"/>
    <hyperlink ref="P62" r:id="rId61" xr:uid="{8ECD6F62-C1BA-4F9C-A4CF-12BAF718A34E}"/>
    <hyperlink ref="P63" r:id="rId62" xr:uid="{892C84F4-DE93-4DB5-8565-7C74531A9586}"/>
    <hyperlink ref="P64" r:id="rId63" xr:uid="{7E186115-EF31-4448-8CF4-C2986D00B34C}"/>
    <hyperlink ref="P65" r:id="rId64" xr:uid="{DB5B8348-80FB-4818-9C20-9D28220EB284}"/>
    <hyperlink ref="P66" r:id="rId65" xr:uid="{72F288A0-B5EC-400B-9E96-FEA54D3AA186}"/>
    <hyperlink ref="P67" r:id="rId66" xr:uid="{9327C7B1-096A-4F5B-BAAB-EC61494A3178}"/>
    <hyperlink ref="P68" r:id="rId67" xr:uid="{1263F91B-6410-4F16-832F-EA1F78CF793E}"/>
    <hyperlink ref="P69" r:id="rId68" xr:uid="{8ABD0F39-002C-4F4D-B005-D5225EBDFF4B}"/>
    <hyperlink ref="P70" r:id="rId69" xr:uid="{3162CC6A-DF65-4308-ADFB-5E6B085F7E02}"/>
    <hyperlink ref="P71" r:id="rId70" xr:uid="{3B5B12C1-8F56-4ACB-AD1E-A80696FA48A7}"/>
    <hyperlink ref="P72" r:id="rId71" xr:uid="{AC46E045-58C7-4C1C-8111-7D2B174C933D}"/>
    <hyperlink ref="P73" r:id="rId72" xr:uid="{C3ECD9EA-6FB1-49CD-9B81-F9BDB43B0F6A}"/>
    <hyperlink ref="P74" r:id="rId73" xr:uid="{AF51F2A9-D007-4447-BC7B-4058D98D7804}"/>
    <hyperlink ref="P75" r:id="rId74" xr:uid="{650F017C-6976-46DF-8A6D-1133E24794A7}"/>
    <hyperlink ref="P76" r:id="rId75" xr:uid="{E77550F5-8C4A-4DF6-834E-3E1EA4B4CA23}"/>
    <hyperlink ref="P77" r:id="rId76" xr:uid="{0344285A-02A1-4439-A685-3FF15AA1D9F8}"/>
    <hyperlink ref="P78" r:id="rId77" xr:uid="{FCD52045-F857-4BEC-A981-BBBFF4F35F8F}"/>
    <hyperlink ref="P79" r:id="rId78" xr:uid="{84F69CC7-0163-42B9-836A-7335A2D7A8E0}"/>
    <hyperlink ref="P80" r:id="rId79" xr:uid="{504AD2D2-B365-4936-9EFF-0D09527452BB}"/>
    <hyperlink ref="P81" r:id="rId80" xr:uid="{AE409AE8-BDD4-49D3-87F6-6897D04F1EC2}"/>
    <hyperlink ref="P82" r:id="rId81" xr:uid="{8580EFF9-F75C-41B5-9F43-E8B4C684F956}"/>
    <hyperlink ref="P83" r:id="rId82" xr:uid="{E377CF0B-DE53-440D-A0C0-708D636DF0DA}"/>
    <hyperlink ref="P84" r:id="rId83" xr:uid="{C96081B8-2907-4393-B7F0-49235381A3B0}"/>
    <hyperlink ref="P85" r:id="rId84" xr:uid="{B76EC37C-3A44-490B-B07D-3998EB25EF81}"/>
    <hyperlink ref="P86" r:id="rId85" xr:uid="{27C72FB8-83F3-4C10-99ED-60DD157DB9C2}"/>
    <hyperlink ref="P87" r:id="rId86" xr:uid="{2826E75D-50D6-44DE-9943-E7C004496DEE}"/>
    <hyperlink ref="P88" r:id="rId87" xr:uid="{B3616418-9C00-4A79-8FDB-63DF5A420CA5}"/>
    <hyperlink ref="P89" r:id="rId88" xr:uid="{75666417-75B0-4F3B-ACBF-67FAEED8DEDF}"/>
    <hyperlink ref="P90" r:id="rId89" xr:uid="{22A191D4-2D39-418E-981A-74F52CA664F3}"/>
    <hyperlink ref="P91" r:id="rId90" xr:uid="{F7E1A9E1-A29D-4A21-AA44-2C03ACC07CD2}"/>
    <hyperlink ref="P92" r:id="rId91" xr:uid="{0ACF6386-5438-479C-AF06-E47CF3CF588F}"/>
    <hyperlink ref="P93" r:id="rId92" xr:uid="{24A090DF-88FA-440C-93EF-616875437E3D}"/>
    <hyperlink ref="P94" r:id="rId93" xr:uid="{C81A147B-D21F-4BC1-A15C-50D569659358}"/>
    <hyperlink ref="P95" r:id="rId94" xr:uid="{69526F2E-D732-4E9A-9FAE-57CA61FDA8D6}"/>
    <hyperlink ref="P96" r:id="rId95" xr:uid="{CB1D2148-86FE-48FC-BB02-B57FEC6B79EE}"/>
    <hyperlink ref="P97" r:id="rId96" xr:uid="{7E5F857B-4642-46FC-982F-E0336A0E3FF8}"/>
    <hyperlink ref="P98" r:id="rId97" xr:uid="{7C3E65E1-94A8-4FCF-8EDA-9C3ADFEABD70}"/>
    <hyperlink ref="P99" r:id="rId98" xr:uid="{E2684E41-C1AB-4CF6-9778-346613B2D904}"/>
    <hyperlink ref="P100" r:id="rId99" xr:uid="{DF819E02-D7EA-4808-8709-972B0B7BFB4B}"/>
    <hyperlink ref="P101" r:id="rId100" xr:uid="{CFD499D8-F4AD-40B0-BD2F-E2C3C0BB0F2D}"/>
    <hyperlink ref="P102" r:id="rId101" xr:uid="{D94AD734-A7C0-41CE-9AAB-B98C251023D4}"/>
    <hyperlink ref="P103" r:id="rId102" xr:uid="{A7831263-46E2-4729-8867-FC4FA4A034B3}"/>
    <hyperlink ref="P104" r:id="rId103" xr:uid="{39CFEF3F-25B9-4ACC-A874-9DC629E702AA}"/>
    <hyperlink ref="P105" r:id="rId104" xr:uid="{EA1F86A7-6041-4423-8803-9CC3E5EA3462}"/>
    <hyperlink ref="P106" r:id="rId105" xr:uid="{720361A8-9F65-4DE6-A1F0-4C462697FC85}"/>
    <hyperlink ref="P107" r:id="rId106" xr:uid="{F56DB8A9-5B08-4D98-A72A-51EB3FD39614}"/>
    <hyperlink ref="P108" r:id="rId107" xr:uid="{6D30EAFF-567F-4999-BA96-F9E48B0EA7A1}"/>
    <hyperlink ref="P109" r:id="rId108" xr:uid="{F8D1AFAC-A2CC-4E0F-A25E-95C3C12182DF}"/>
    <hyperlink ref="P110" r:id="rId109" xr:uid="{EDFE82A9-921E-4646-8FB3-3CB23BAC1555}"/>
    <hyperlink ref="P111" r:id="rId110" xr:uid="{7B361574-4A52-4229-BEA6-EDDF55DBA727}"/>
    <hyperlink ref="P112" r:id="rId111" xr:uid="{E4259CDC-DC54-4B0B-BB59-03F2B44B02BC}"/>
    <hyperlink ref="P113" r:id="rId112" xr:uid="{C9B35459-9EFD-4B83-BD2C-55735D58A3EC}"/>
    <hyperlink ref="P114" r:id="rId113" xr:uid="{5DA2087D-9C42-400A-AA85-752E4B64BB41}"/>
    <hyperlink ref="P115" r:id="rId114" xr:uid="{A6EC5452-35BA-4B60-8591-16CE20023236}"/>
    <hyperlink ref="P116" r:id="rId115" xr:uid="{C09E2C8E-D593-4C89-9264-E2CABE282E9C}"/>
    <hyperlink ref="P117" r:id="rId116" xr:uid="{72C4D2F1-465F-4C0B-9A92-D9639148DB32}"/>
    <hyperlink ref="P118" r:id="rId117" xr:uid="{A5AADEA9-3CBB-4117-B210-4FCB65CD2EB5}"/>
    <hyperlink ref="P119" r:id="rId118" xr:uid="{D545E65D-6C82-4ADD-B4DC-3DDE5A08B2D7}"/>
    <hyperlink ref="P120" r:id="rId119" xr:uid="{C2C63E20-D7DB-4318-A4DC-A5D642398E46}"/>
    <hyperlink ref="P121" r:id="rId120" xr:uid="{49B8FAF0-6577-4206-BF6D-0852D101AF95}"/>
    <hyperlink ref="P122" r:id="rId121" xr:uid="{774DBB51-5689-423C-A16D-108FB79450A3}"/>
    <hyperlink ref="P123" r:id="rId122" xr:uid="{B19E44CB-AA78-4F2E-8DB4-18634494C474}"/>
    <hyperlink ref="P124" r:id="rId123" xr:uid="{AFF91F72-B5F3-4A97-8915-1694A3CD4D15}"/>
    <hyperlink ref="P125" r:id="rId124" xr:uid="{87EC1B4B-4B43-46B3-8A9A-3E42512BB6C1}"/>
    <hyperlink ref="P126" r:id="rId125" xr:uid="{DA67D47C-F9C9-4A92-86FA-938433DA9D4F}"/>
    <hyperlink ref="P127" r:id="rId126" xr:uid="{B14742CF-90AD-4F90-845C-3A215197CC22}"/>
    <hyperlink ref="P128" r:id="rId127" xr:uid="{947DF867-1C95-49ED-BF84-A3E3E6120839}"/>
    <hyperlink ref="P129" r:id="rId128" xr:uid="{A3A7A792-E222-4FBB-A8A2-71BD68EA7C25}"/>
    <hyperlink ref="P130" r:id="rId129" xr:uid="{1005D83D-91CC-48B6-B0E0-51BDD9028472}"/>
    <hyperlink ref="P131" r:id="rId130" xr:uid="{1E4AC02E-73C2-4961-B30E-3131CE5FB46C}"/>
    <hyperlink ref="P132" r:id="rId131" xr:uid="{0D79BA0A-C6B5-4DE3-B741-19AAD708123B}"/>
    <hyperlink ref="P133" r:id="rId132" xr:uid="{4F2E7C7B-D010-48BE-B4EA-57A355FD257D}"/>
    <hyperlink ref="P134" r:id="rId133" xr:uid="{6C0CCE2A-3ACE-4E2D-8004-895822AB478B}"/>
    <hyperlink ref="P135" r:id="rId134" xr:uid="{F982FFA5-B730-43F6-8A8D-97A4D3CC6EEF}"/>
    <hyperlink ref="P136" r:id="rId135" xr:uid="{7340F213-4B6F-42C9-BB21-D445195EF7DD}"/>
    <hyperlink ref="P137" r:id="rId136" xr:uid="{105E0EDB-8754-42A5-A4C4-F579E1283C63}"/>
    <hyperlink ref="P138" r:id="rId137" xr:uid="{3E202E7D-3CAC-47A8-AFF1-9E3D37901A78}"/>
    <hyperlink ref="P139" r:id="rId138" xr:uid="{0E05CF58-5535-48B9-8301-22CC7BDB84E5}"/>
    <hyperlink ref="P140" r:id="rId139" xr:uid="{567A7E70-163A-40D2-88B4-CECA67475E68}"/>
    <hyperlink ref="P141" r:id="rId140" xr:uid="{22DBECA4-48C0-41CF-BFF6-40F207E1FF91}"/>
    <hyperlink ref="P142" r:id="rId141" xr:uid="{DC5F681C-2607-4343-9F84-A1DD9F98D3DC}"/>
    <hyperlink ref="P143" r:id="rId142" xr:uid="{F601F820-53BC-415A-8BE2-E73181DB2361}"/>
    <hyperlink ref="P144" r:id="rId143" xr:uid="{35378D2C-4AB5-4DF1-8AEB-3FEC1596EB58}"/>
    <hyperlink ref="P145" r:id="rId144" xr:uid="{C13691D2-3AD7-46FC-B0A5-A8F5104FDDA4}"/>
    <hyperlink ref="P146" r:id="rId145" xr:uid="{D1D7E446-60BE-4064-8AE1-D86F004193FF}"/>
    <hyperlink ref="P147" r:id="rId146" xr:uid="{2F992DDB-DBFC-48B1-8201-82ADDDBAACA8}"/>
    <hyperlink ref="P148" r:id="rId147" xr:uid="{CF9E6AB4-E716-4B58-B6CD-7FDD168286AA}"/>
    <hyperlink ref="P149" r:id="rId148" xr:uid="{547D7869-A21E-46C5-ADB8-B4A5A0DF3B67}"/>
    <hyperlink ref="P150" r:id="rId149" xr:uid="{E5AF7FF8-EB5B-4BF8-9A39-7138596377EF}"/>
    <hyperlink ref="P151" r:id="rId150" xr:uid="{B5CDAEBE-3C1E-4405-8755-2A37F07C471B}"/>
    <hyperlink ref="P152" r:id="rId151" xr:uid="{421BB2BF-2202-4BC8-8B34-D1A42DCA3E81}"/>
    <hyperlink ref="P153" r:id="rId152" xr:uid="{545AB272-C94A-4117-9331-52729170766D}"/>
    <hyperlink ref="P154" r:id="rId153" xr:uid="{D9393C9A-CDFA-444D-90E9-772562CC684B}"/>
    <hyperlink ref="P155" r:id="rId154" xr:uid="{37195CAB-F10C-4FFF-BC09-ED332D1C4D8A}"/>
    <hyperlink ref="P156" r:id="rId155" xr:uid="{CA7F2CEC-6CCA-413B-A623-CA648972BD6E}"/>
    <hyperlink ref="P157" r:id="rId156" xr:uid="{567CE60E-A56B-4F0E-A1FE-FC2E027B90F7}"/>
    <hyperlink ref="P158" r:id="rId157" xr:uid="{30162662-46B5-4605-BA45-F69E87EADACA}"/>
    <hyperlink ref="P159" r:id="rId158" xr:uid="{28569A04-290F-4C9E-A61E-4B2E6324BB6E}"/>
    <hyperlink ref="P160" r:id="rId159" xr:uid="{C1BF49E1-6606-4A96-9557-E4123BD9895A}"/>
    <hyperlink ref="P161" r:id="rId160" xr:uid="{972CB0CF-1E97-4EE4-BC89-D83DB6D1B6BF}"/>
    <hyperlink ref="P162" r:id="rId161" xr:uid="{88D6A6D5-C887-4C13-ABA4-226AC72098F5}"/>
    <hyperlink ref="P163" r:id="rId162" xr:uid="{155EF36A-0B94-4DD2-97AF-A0C862FA8431}"/>
    <hyperlink ref="P164" r:id="rId163" xr:uid="{68123763-ADC2-47A2-8EFF-C5C953076ABC}"/>
    <hyperlink ref="P165" r:id="rId164" xr:uid="{03A6624D-E9AD-4BE2-BD57-89083234380E}"/>
    <hyperlink ref="P166" r:id="rId165" xr:uid="{A10F6214-3AA0-41AA-8830-861D8E4A622B}"/>
    <hyperlink ref="P167" r:id="rId166" xr:uid="{A2E7D138-718C-4093-ACE9-923602C8D56B}"/>
    <hyperlink ref="P168" r:id="rId167" xr:uid="{0049CAA5-4D86-40B1-8B33-3CD60C67F5C5}"/>
    <hyperlink ref="P169" r:id="rId168" xr:uid="{9B4AF847-455D-4FB4-A6CC-701EF9C48195}"/>
    <hyperlink ref="P170" r:id="rId169" xr:uid="{F342E08C-737A-4484-AF92-190EBA779B8A}"/>
    <hyperlink ref="P171" r:id="rId170" xr:uid="{7D9A7339-9F3F-4D0B-886A-B8652E82814D}"/>
    <hyperlink ref="P172" r:id="rId171" xr:uid="{2C885800-B523-450A-9452-40CC275C157C}"/>
    <hyperlink ref="P173" r:id="rId172" xr:uid="{FDB4117B-E292-4AF1-9BB1-5391CDE85384}"/>
    <hyperlink ref="P174" r:id="rId173" xr:uid="{652653B2-D60A-4DE9-A12D-B1D5B851C3C7}"/>
    <hyperlink ref="P175" r:id="rId174" xr:uid="{0DC160C5-A7A2-453F-9CB3-76A4751E00CB}"/>
    <hyperlink ref="P176" r:id="rId175" xr:uid="{6C871B85-5135-4885-935F-FEFB91ED4BE3}"/>
    <hyperlink ref="P177" r:id="rId176" xr:uid="{F09F307E-9F9C-4231-9CF0-1D46DBE7AF7D}"/>
    <hyperlink ref="P178" r:id="rId177" xr:uid="{4EF3E53C-1E04-4B10-B505-3A6469AFAB84}"/>
    <hyperlink ref="P179" r:id="rId178" xr:uid="{485F52EE-03F8-4D42-8BC8-E3DE7FF4D3D1}"/>
    <hyperlink ref="P180" r:id="rId179" xr:uid="{5016BE1C-DAD1-41BD-949E-237260021898}"/>
    <hyperlink ref="P181" r:id="rId180" xr:uid="{645DFB7E-D30F-4852-8A54-61B9A31BF473}"/>
    <hyperlink ref="P182" r:id="rId181" xr:uid="{924FA161-7C4E-4650-A397-AE04832F7BEF}"/>
    <hyperlink ref="P183" r:id="rId182" xr:uid="{0104548F-8431-43E3-8AD5-F4E12E004935}"/>
    <hyperlink ref="P184" r:id="rId183" xr:uid="{B9C84E9C-074B-41C9-A3E0-160981FBB54E}"/>
    <hyperlink ref="P185" r:id="rId184" xr:uid="{354B95F6-5D32-445E-84BC-0E4694EC4C97}"/>
    <hyperlink ref="P186" r:id="rId185" xr:uid="{71A19296-BDB5-4312-9D60-2A7EBFC26549}"/>
    <hyperlink ref="P187" r:id="rId186" xr:uid="{537E0F3B-E834-41D6-9CE5-03FEBE5350F1}"/>
    <hyperlink ref="P188" r:id="rId187" xr:uid="{9E6D7755-C915-4826-BBBE-30D5C05566B3}"/>
    <hyperlink ref="P189" r:id="rId188" xr:uid="{C3CF0EF3-D8DD-467D-8E35-1893A7C4CF22}"/>
    <hyperlink ref="P190" r:id="rId189" xr:uid="{6959F8C4-96F6-4FF3-BD04-832B7E994973}"/>
    <hyperlink ref="P191" r:id="rId190" xr:uid="{BD0AB507-203B-403E-9093-B512489E7CDF}"/>
    <hyperlink ref="P192" r:id="rId191" xr:uid="{ACDB53F9-E118-4B9E-886D-5DBE08EB4937}"/>
    <hyperlink ref="P193" r:id="rId192" xr:uid="{310F6268-FE90-4789-8655-016184387C96}"/>
    <hyperlink ref="P194" r:id="rId193" xr:uid="{465A2AA2-7CD7-42CD-BF6C-099943D3DB5C}"/>
    <hyperlink ref="P195" r:id="rId194" xr:uid="{D2903471-4920-405E-8446-90712B3C0F1A}"/>
    <hyperlink ref="P196" r:id="rId195" xr:uid="{FF717E95-CA33-4447-B42D-FDAD295D5365}"/>
    <hyperlink ref="P197" r:id="rId196" xr:uid="{B1EB8048-8E68-4F48-AE81-6490D521C186}"/>
    <hyperlink ref="P198" r:id="rId197" xr:uid="{F2D444FB-F687-4CEF-922D-A30C6A6B1BEC}"/>
    <hyperlink ref="P199" r:id="rId198" xr:uid="{CC27827B-7395-4D78-B83C-8358323DD59C}"/>
    <hyperlink ref="P200" r:id="rId199" xr:uid="{8D46C218-4A26-44AD-8B83-75D21147DC3F}"/>
    <hyperlink ref="P201" r:id="rId200" xr:uid="{6E68036C-A156-4C1C-9801-D73A0FDA0E5E}"/>
    <hyperlink ref="P202" r:id="rId201" xr:uid="{A54FF9EB-FFE6-48B1-B0BE-888A8621AF35}"/>
    <hyperlink ref="P203" r:id="rId202" xr:uid="{57E3926C-2AD9-46F9-87F6-59793B8BA80A}"/>
    <hyperlink ref="P204" r:id="rId203" xr:uid="{D1CA1928-956E-4F92-9536-AD1F2CFF3188}"/>
    <hyperlink ref="P205" r:id="rId204" xr:uid="{9E3103DA-B6B7-4781-98BF-1C88A7B8B65B}"/>
    <hyperlink ref="P206" r:id="rId205" xr:uid="{80DBCF44-1B5D-43B8-A21A-1AD04C06DB7F}"/>
    <hyperlink ref="P207" r:id="rId206" xr:uid="{3A624D38-2E53-43D4-8DFF-CAEBF837DA5E}"/>
    <hyperlink ref="P208" r:id="rId207" xr:uid="{DE06B801-18CF-4720-8F2C-F8D8C688DA1A}"/>
    <hyperlink ref="P209" r:id="rId208" xr:uid="{A9800334-CA8B-4087-B5A8-B265A01C762A}"/>
    <hyperlink ref="P210" r:id="rId209" xr:uid="{2DFBBDAC-EAB9-4782-BF5A-BC2EFB43747D}"/>
    <hyperlink ref="P211" r:id="rId210" xr:uid="{10BEE7CF-ACD7-46AB-8EEC-54CBA2C9AF34}"/>
    <hyperlink ref="P212" r:id="rId211" xr:uid="{543699E8-3826-435C-B383-AED3DA3A12B5}"/>
    <hyperlink ref="P213" r:id="rId212" xr:uid="{7C13E3A2-9ED3-4CB7-B636-6015A6595CC9}"/>
    <hyperlink ref="P214" r:id="rId213" xr:uid="{6B567AF7-7C2F-4F1F-9397-B0221A3F1C78}"/>
    <hyperlink ref="P215" r:id="rId214" xr:uid="{21979B15-F2BD-4542-AAC8-97F89D09ECE0}"/>
    <hyperlink ref="P216" r:id="rId215" xr:uid="{B1540C9D-BAEA-4DE0-A63C-758F70A31237}"/>
    <hyperlink ref="P217" r:id="rId216" xr:uid="{E0531496-BBE9-4682-8D07-1200FC09485D}"/>
    <hyperlink ref="P218" r:id="rId217" xr:uid="{569D66F3-9D72-4581-8F0C-263CAF26EDED}"/>
    <hyperlink ref="P219" r:id="rId218" xr:uid="{EFE80D1E-63FF-4D1B-8EAC-F2BF263A36F9}"/>
    <hyperlink ref="P220" r:id="rId219" xr:uid="{235092DB-430B-4223-87D4-D2363CAC3191}"/>
    <hyperlink ref="P221" r:id="rId220" xr:uid="{AEAD78AA-DD93-40B2-9723-61BE474021D7}"/>
    <hyperlink ref="P222" r:id="rId221" xr:uid="{D3A17549-223F-4D97-B35C-F413180F2182}"/>
    <hyperlink ref="P223" r:id="rId222" xr:uid="{9607C3AB-10CA-4680-AEDB-B29AA1E5DD47}"/>
    <hyperlink ref="P224" r:id="rId223" xr:uid="{2739CE29-B6E6-4602-B14A-C6B93B10291A}"/>
    <hyperlink ref="P225" r:id="rId224" xr:uid="{5BE215D5-9F89-42E9-A520-01CB730245FF}"/>
    <hyperlink ref="P226" r:id="rId225" xr:uid="{FE057ED7-26AE-4EA2-9A40-D37C87856421}"/>
    <hyperlink ref="P227" r:id="rId226" xr:uid="{10063759-80A9-4ACB-94DE-0407675BEEF5}"/>
    <hyperlink ref="P228" r:id="rId227" xr:uid="{7147655C-A37D-4EC8-83EC-319396955E29}"/>
    <hyperlink ref="P229" r:id="rId228" xr:uid="{B07723B2-73D1-4836-8676-437710094B8F}"/>
    <hyperlink ref="P230" r:id="rId229" xr:uid="{A1F16A9D-E262-42FE-9F23-DBC73714388A}"/>
    <hyperlink ref="P231" r:id="rId230" xr:uid="{7EA5F225-D646-4F3D-B3C1-4C640A52BDE2}"/>
    <hyperlink ref="P232" r:id="rId231" xr:uid="{5AB0B5BF-BEBB-48CF-9207-B54D3D60BCEC}"/>
    <hyperlink ref="P233" r:id="rId232" xr:uid="{97C045C3-B9F6-46C4-A4B2-557AFB18420B}"/>
    <hyperlink ref="P234" r:id="rId233" xr:uid="{4B2728CB-CC99-44C2-8089-F4903383E82E}"/>
    <hyperlink ref="P235" r:id="rId234" xr:uid="{C3D14E62-B65E-417E-A09D-2721035C86CB}"/>
    <hyperlink ref="P236" r:id="rId235" xr:uid="{5508BA4F-FBFB-467E-BE87-D06E926D630F}"/>
    <hyperlink ref="P237" r:id="rId236" xr:uid="{797F65E1-CFC3-4CE4-BD47-7C32EE95749D}"/>
    <hyperlink ref="P238" r:id="rId237" xr:uid="{D1224736-E8D1-4593-A790-E235B48D25A9}"/>
    <hyperlink ref="P239" r:id="rId238" xr:uid="{87A82CA4-A9F6-4C8F-A2F7-08782F8345FE}"/>
    <hyperlink ref="P240" r:id="rId239" xr:uid="{36CF6A22-7BEA-40B3-BCF5-D93553034620}"/>
    <hyperlink ref="P241" r:id="rId240" xr:uid="{6D50C353-7EE7-4183-BB55-38B5C1E4CCEA}"/>
    <hyperlink ref="P242" r:id="rId241" xr:uid="{64C8A95F-E49D-42DE-B7B7-46E432907F68}"/>
    <hyperlink ref="P243" r:id="rId242" xr:uid="{F67491A4-2175-4356-9386-F9AD0B60901E}"/>
    <hyperlink ref="P244" r:id="rId243" xr:uid="{DF6646D6-525D-468C-ADFE-F4D1D306319A}"/>
    <hyperlink ref="P245" r:id="rId244" xr:uid="{CB96481E-FD2E-4666-A829-A10E59A2BF98}"/>
    <hyperlink ref="P246" r:id="rId245" xr:uid="{C112E060-F049-46CE-B791-52599306AB28}"/>
    <hyperlink ref="P247" r:id="rId246" xr:uid="{ECDCDD80-F5C2-4233-92AB-9F5AFE68ED97}"/>
    <hyperlink ref="P248" r:id="rId247" xr:uid="{4738B989-5A7A-4235-8D37-9D9893801175}"/>
    <hyperlink ref="P249" r:id="rId248" xr:uid="{4F5A5717-C426-4D71-82F5-7D78AB9A04DF}"/>
    <hyperlink ref="P250" r:id="rId249" xr:uid="{1B9D9EFE-EDC5-427D-910C-0DB6510467C0}"/>
    <hyperlink ref="P251" r:id="rId250" xr:uid="{E46FDC77-C637-4495-808A-83EA58BC0313}"/>
    <hyperlink ref="P252" r:id="rId251" xr:uid="{EC1FC0F9-58C9-4BBD-B10D-282BEAADA316}"/>
    <hyperlink ref="P253" r:id="rId252" xr:uid="{A51E84FD-E00E-4AAD-BAA2-C0887F473539}"/>
    <hyperlink ref="P254" r:id="rId253" xr:uid="{D47B4145-C6DC-4009-84AC-2239CA30C112}"/>
    <hyperlink ref="P255" r:id="rId254" xr:uid="{170574E8-0C6D-45C7-A675-FA5ACD98339D}"/>
    <hyperlink ref="P256" r:id="rId255" xr:uid="{AFFE79FD-B13F-4DCC-94D6-0FBE697E7812}"/>
    <hyperlink ref="P257" r:id="rId256" xr:uid="{6AFB9053-3484-4AAD-A626-B09357FA057C}"/>
    <hyperlink ref="P258" r:id="rId257" xr:uid="{BE3C4426-90AB-401D-B331-C9B902451C4E}"/>
    <hyperlink ref="P259" r:id="rId258" xr:uid="{690DBDD3-FE8A-4D5D-A485-7A17EA3D5118}"/>
    <hyperlink ref="P260" r:id="rId259" xr:uid="{B677E960-5BF1-45FF-9EF8-A4BD0530B01A}"/>
    <hyperlink ref="P261" r:id="rId260" xr:uid="{F5BE3837-1727-4CD4-9A2E-B997BA9BFF78}"/>
    <hyperlink ref="P262" r:id="rId261" xr:uid="{C5A4FEAE-02A0-47F5-9414-EEDB088B351D}"/>
    <hyperlink ref="P263" r:id="rId262" xr:uid="{15AA82A8-4673-4836-906F-0745F0918414}"/>
    <hyperlink ref="P264" r:id="rId263" xr:uid="{E72795B4-BDB6-4C0D-B22E-6CB310D16E04}"/>
    <hyperlink ref="P265" r:id="rId264" xr:uid="{29221825-150A-4469-A218-D9BAB3B8DC2F}"/>
    <hyperlink ref="P266" r:id="rId265" xr:uid="{86CD9A74-5913-4298-9D45-9EB0387D63DE}"/>
    <hyperlink ref="P267" r:id="rId266" xr:uid="{E1A1443A-0206-4C0F-A218-CE0076A2ABE6}"/>
    <hyperlink ref="P268" r:id="rId267" xr:uid="{FBAB7C48-D99C-4DF4-B679-2120355EE7EC}"/>
    <hyperlink ref="P269" r:id="rId268" xr:uid="{DC740953-7FEE-4291-B833-68257B0B5318}"/>
    <hyperlink ref="P270" r:id="rId269" xr:uid="{CDB1B0B5-C622-402D-BFE5-0BB20FE0695A}"/>
    <hyperlink ref="P271" r:id="rId270" xr:uid="{32A5984B-3896-47C2-ABA0-A1391E9100E4}"/>
    <hyperlink ref="P272" r:id="rId271" xr:uid="{DA9159DF-27BE-4DC6-BBEC-75CC80C37519}"/>
    <hyperlink ref="P273" r:id="rId272" xr:uid="{6A157BD8-649C-4C0D-B11A-FA76C9FECF0B}"/>
    <hyperlink ref="P274" r:id="rId273" xr:uid="{86F702E2-7C4A-47E4-97EC-A4283ECC23B9}"/>
    <hyperlink ref="P275" r:id="rId274" xr:uid="{C76534C6-AC4D-4D66-8963-43B655FAD11A}"/>
    <hyperlink ref="P276" r:id="rId275" xr:uid="{4C265D64-B898-411C-82D0-6D3BBE3C3731}"/>
    <hyperlink ref="P277" r:id="rId276" xr:uid="{77746DDF-C60E-4BDE-B0F6-69A680929E77}"/>
    <hyperlink ref="P278" r:id="rId277" xr:uid="{98828D70-751C-44A3-BFFE-13D0C724D338}"/>
    <hyperlink ref="P279" r:id="rId278" xr:uid="{9891591C-88ED-4DB7-B4EB-DC6C6621CFA8}"/>
    <hyperlink ref="P280" r:id="rId279" xr:uid="{7C5905D1-51A7-4184-B5B2-70C850E1A9F0}"/>
    <hyperlink ref="P281" r:id="rId280" xr:uid="{AB4D1841-7E4D-48BE-AABE-A9A243C2E97C}"/>
    <hyperlink ref="P282" r:id="rId281" xr:uid="{9F830945-BA47-47FE-B0D9-F0939EF88E7B}"/>
    <hyperlink ref="P283" r:id="rId282" xr:uid="{C0F29A42-A29A-4415-9C7B-5C4563958FD3}"/>
    <hyperlink ref="P284" r:id="rId283" xr:uid="{4EB506E3-3D69-4A79-A4E3-AF57A0BA03E4}"/>
    <hyperlink ref="P285" r:id="rId284" xr:uid="{999C0FB0-277E-44D9-8057-F0E7638F87CB}"/>
    <hyperlink ref="P286" r:id="rId285" xr:uid="{D0E955B2-FF8E-4FFB-95E4-E3D9385C012D}"/>
    <hyperlink ref="P287" r:id="rId286" xr:uid="{5C96545E-8165-4A8A-990A-91C340B79F42}"/>
    <hyperlink ref="P288" r:id="rId287" xr:uid="{3E554E7F-532A-4F14-B6EF-63A616D97BEC}"/>
    <hyperlink ref="P289" r:id="rId288" xr:uid="{33A81DB4-4452-43CB-83F4-81F7FDEC68B5}"/>
    <hyperlink ref="P290" r:id="rId289" xr:uid="{1F69551F-DC77-4A38-9474-E5A1E21342E9}"/>
    <hyperlink ref="P291" r:id="rId290" xr:uid="{224E3116-9DD8-4AAA-8957-8153AEB6F42A}"/>
    <hyperlink ref="P292" r:id="rId291" xr:uid="{714548C2-4A91-4DC9-9774-F0FAFF776E9E}"/>
    <hyperlink ref="P293" r:id="rId292" xr:uid="{6FC47440-FED3-4B2B-91C7-3D87BB21CDE7}"/>
    <hyperlink ref="P294" r:id="rId293" xr:uid="{8BF83DB4-3B03-467A-BE1E-1AEBD695CFE4}"/>
    <hyperlink ref="P295" r:id="rId294" xr:uid="{8E48F627-200E-4794-83CD-AD98B6E6BB8A}"/>
    <hyperlink ref="P296" r:id="rId295" xr:uid="{E703F017-A379-4DC5-8EEF-0AB3370CC633}"/>
    <hyperlink ref="P297" r:id="rId296" xr:uid="{EB37A243-8282-4187-A0F9-6F8CDDB84EC1}"/>
    <hyperlink ref="P298" r:id="rId297" xr:uid="{7156C8C6-1383-4F3B-9A1D-A3E99D251595}"/>
    <hyperlink ref="P299" r:id="rId298" xr:uid="{0EF8BC12-E887-4F99-892F-8B4CCB91C378}"/>
    <hyperlink ref="P300" r:id="rId299" xr:uid="{16131872-AD7A-4F78-89E8-4E1F066E0090}"/>
    <hyperlink ref="P301" r:id="rId300" xr:uid="{723AD34C-6871-4F7F-951A-54F0A1FAD31A}"/>
    <hyperlink ref="P302" r:id="rId301" xr:uid="{A35AC84D-A770-43C7-8C17-D87DEFEB237C}"/>
    <hyperlink ref="P303" r:id="rId302" xr:uid="{6700F869-8B89-40E4-9D1A-8C2EB0D3FE54}"/>
    <hyperlink ref="P304" r:id="rId303" xr:uid="{33DD98BF-0614-42ED-8B26-2666D435A416}"/>
    <hyperlink ref="P305" r:id="rId304" xr:uid="{8145A4CC-6993-4163-98C0-CCCC09CC7CC6}"/>
    <hyperlink ref="P306" r:id="rId305" xr:uid="{23DEB81B-B302-46E7-80CB-2C5AA7A04DED}"/>
    <hyperlink ref="P307" r:id="rId306" xr:uid="{C00FF6AA-E365-480E-917A-5F8F15B49AF6}"/>
    <hyperlink ref="P308" r:id="rId307" xr:uid="{1BB24C7E-C0CA-40D8-BA5E-EDBC30E02F4C}"/>
    <hyperlink ref="P309" r:id="rId308" xr:uid="{747E2F59-4B2C-4CE7-8683-456A3AA2E49B}"/>
    <hyperlink ref="P310" r:id="rId309" xr:uid="{0D49187C-7853-401D-B965-0DB78115BEBC}"/>
    <hyperlink ref="P311" r:id="rId310" xr:uid="{D3EA1C08-D5DB-4236-B513-171FABC811C7}"/>
    <hyperlink ref="P312" r:id="rId311" xr:uid="{EC3E40E5-0D84-4CD2-B885-3AE69BC5D57F}"/>
    <hyperlink ref="P313" r:id="rId312" xr:uid="{2516A5A5-2E72-4C8F-BEBA-3CC7D219FB51}"/>
    <hyperlink ref="P314" r:id="rId313" xr:uid="{0FDAD02F-2139-4C5D-A6AE-C8B381E2CF8F}"/>
    <hyperlink ref="P315" r:id="rId314" xr:uid="{7E3CDAAA-2655-4C8F-B555-C466559D6C4D}"/>
    <hyperlink ref="P316" r:id="rId315" xr:uid="{4A3F407A-2DFA-4896-9174-BD97FC3634E5}"/>
    <hyperlink ref="P317" r:id="rId316" xr:uid="{4C3F76D6-04EB-4C51-8678-16BF6B992AAB}"/>
    <hyperlink ref="P318" r:id="rId317" xr:uid="{F60C85E2-DF5B-4B54-8835-0B9C2E88F55A}"/>
    <hyperlink ref="P319" r:id="rId318" xr:uid="{D380C0E1-D30B-4692-A6F8-95AECC22615B}"/>
    <hyperlink ref="P320" r:id="rId319" xr:uid="{D774AA55-4CEB-4867-A6B0-2E5550D41A8A}"/>
    <hyperlink ref="P321" r:id="rId320" xr:uid="{0C8DAEA3-FED0-473C-AC76-8C27D79D3CD7}"/>
    <hyperlink ref="P322" r:id="rId321" xr:uid="{58A70D15-34ED-41E3-A593-730D6BC2B77E}"/>
    <hyperlink ref="P323" r:id="rId322" xr:uid="{D727D991-76DC-4FAD-AC57-16F1BF21A793}"/>
    <hyperlink ref="P324" r:id="rId323" xr:uid="{8C01D323-7484-47D2-A5DF-7F60F5E23C38}"/>
    <hyperlink ref="P325" r:id="rId324" xr:uid="{DAB9E399-8977-42E5-89D9-72EAC065FD36}"/>
    <hyperlink ref="P326" r:id="rId325" xr:uid="{DBC00C92-19A6-4206-BA9B-BE9884510951}"/>
    <hyperlink ref="P327" r:id="rId326" xr:uid="{C4898247-1B68-4616-B76B-DF78D1EDAF34}"/>
    <hyperlink ref="P328" r:id="rId327" xr:uid="{F578040A-6F39-4130-9B8A-16D6B852A20A}"/>
    <hyperlink ref="P329" r:id="rId328" xr:uid="{5099ABA5-DF44-43FB-91B5-96B36CC0CC1E}"/>
    <hyperlink ref="P330" r:id="rId329" xr:uid="{B2288E3E-4F63-4951-BDCB-C10E813AF9C5}"/>
    <hyperlink ref="P331" r:id="rId330" xr:uid="{B35C48A3-17B6-4529-9336-96C97C420FEC}"/>
    <hyperlink ref="P332" r:id="rId331" xr:uid="{7C8764D6-221C-4328-913D-365C72859B96}"/>
    <hyperlink ref="P333" r:id="rId332" xr:uid="{BD6F764A-6E18-4DE5-BF6A-162A13762E27}"/>
    <hyperlink ref="P334" r:id="rId333" xr:uid="{FE5D12B4-9462-4BA4-B6FD-2F25ACE4EEE2}"/>
    <hyperlink ref="P335" r:id="rId334" xr:uid="{8795E901-42E8-4CE0-BCB7-6AC0EE732AC2}"/>
    <hyperlink ref="P336" r:id="rId335" xr:uid="{24E1C4C8-DB06-4EB4-8780-487F4CEFABC7}"/>
    <hyperlink ref="P337" r:id="rId336" xr:uid="{43DEA5FC-83FD-44E6-9E62-6371EC4BCDFE}"/>
    <hyperlink ref="P338" r:id="rId337" xr:uid="{4399F622-E4D2-424D-A266-6EAF705CDA4A}"/>
    <hyperlink ref="P339" r:id="rId338" xr:uid="{2CB64467-E4A2-4F16-B907-661D5D68CA48}"/>
    <hyperlink ref="P340" r:id="rId339" xr:uid="{4438EEE9-0654-4BAE-B83A-CAF3DA87232D}"/>
    <hyperlink ref="P341" r:id="rId340" xr:uid="{199A0EC9-69A3-4D5C-BC6D-6720F1AA15A7}"/>
    <hyperlink ref="P342" r:id="rId341" xr:uid="{9F424A46-CED4-4563-AFCF-BCFB14DD2793}"/>
    <hyperlink ref="P343" r:id="rId342" xr:uid="{EF667564-163F-4757-91AD-813F060AA7EB}"/>
    <hyperlink ref="P344" r:id="rId343" xr:uid="{E8E4B680-BC14-482F-8CA7-ADB0BD432323}"/>
    <hyperlink ref="P345" r:id="rId344" xr:uid="{B507FA40-41D7-468E-A0D0-CA77DFAAFAD2}"/>
    <hyperlink ref="P346" r:id="rId345" xr:uid="{842E5DC8-CCAB-45D3-B11B-CADFBCB752D7}"/>
    <hyperlink ref="P347" r:id="rId346" xr:uid="{1D8FA3D1-3B0D-4F78-B531-5CD4E52E0762}"/>
    <hyperlink ref="P348" r:id="rId347" xr:uid="{854EF531-5F65-4CB0-8FC6-862DDD9C6BD9}"/>
    <hyperlink ref="P349" r:id="rId348" xr:uid="{8951FD3B-C780-463A-BC47-76D4337D045B}"/>
    <hyperlink ref="P350" r:id="rId349" xr:uid="{6332716A-E32B-44F6-844F-95A253C45F3D}"/>
    <hyperlink ref="P351" r:id="rId350" xr:uid="{5178A228-AD28-4DED-AE20-84B7971BAA85}"/>
    <hyperlink ref="P352" r:id="rId351" xr:uid="{4B1CAC99-B98C-479C-B97D-CE5564B9C933}"/>
    <hyperlink ref="P353" r:id="rId352" xr:uid="{8FAC3A70-F805-42AE-B857-C62B1207C0EE}"/>
    <hyperlink ref="P354" r:id="rId353" xr:uid="{FDAEF6FE-1B49-4F77-99A6-FE8E17750E71}"/>
    <hyperlink ref="P355" r:id="rId354" xr:uid="{7E9F048C-8517-44FF-A5FC-A6D4E84A201C}"/>
    <hyperlink ref="P356" r:id="rId355" xr:uid="{0FA0FBBA-0FB7-4AA6-B831-A4B475C5AB4B}"/>
    <hyperlink ref="P357" r:id="rId356" xr:uid="{6AA88038-AF9E-4EF4-8DA5-5DD4D8A9F665}"/>
    <hyperlink ref="P358" r:id="rId357" xr:uid="{F38CB98F-A990-491F-BA1B-13C5AF67A785}"/>
    <hyperlink ref="P359" r:id="rId358" xr:uid="{C138761A-2CF5-4792-BC0B-D3E53C384D12}"/>
    <hyperlink ref="P360" r:id="rId359" xr:uid="{D679C14D-66E4-474E-8479-F87EC71D8575}"/>
    <hyperlink ref="P361" r:id="rId360" xr:uid="{6FA3B677-32B5-4BF8-B9D0-A0C01BA63F20}"/>
    <hyperlink ref="P362" r:id="rId361" xr:uid="{4C93585E-B9A7-4871-AAD4-D207E3A190EE}"/>
    <hyperlink ref="P363" r:id="rId362" xr:uid="{6BDB04D3-F806-40B3-B447-7C22F7B95A32}"/>
    <hyperlink ref="P364" r:id="rId363" xr:uid="{08270C3B-1DCA-4FE5-A462-B735D6721598}"/>
    <hyperlink ref="P365" r:id="rId364" xr:uid="{8B442500-6A42-422F-AC15-87ED2BED8958}"/>
    <hyperlink ref="P366" r:id="rId365" xr:uid="{16451FB5-DADC-4422-ACDF-AD5AF0D121A8}"/>
    <hyperlink ref="P367" r:id="rId366" xr:uid="{C5A92546-19E5-411E-814F-E809C79309CB}"/>
    <hyperlink ref="P368" r:id="rId367" xr:uid="{E998EBDE-7185-4525-96AE-12CF1D9AFFC6}"/>
    <hyperlink ref="P369" r:id="rId368" xr:uid="{AD684054-6238-49E2-9AD0-D61CF238C98D}"/>
    <hyperlink ref="P370" r:id="rId369" xr:uid="{CB61F797-653D-4BE0-9FD9-940BAB9A0C49}"/>
    <hyperlink ref="P371" r:id="rId370" xr:uid="{46B3ACE9-F7A1-40DD-A6B3-10E610B8D2D6}"/>
    <hyperlink ref="P372" r:id="rId371" xr:uid="{AEB0E2B6-EC47-43BC-8FA2-8A1E5D34B0F6}"/>
    <hyperlink ref="P373" r:id="rId372" xr:uid="{92223124-5A0C-46F7-BBA2-061948BFAD27}"/>
    <hyperlink ref="P374" r:id="rId373" xr:uid="{648086BF-C935-4E4D-A82A-D377C869A620}"/>
    <hyperlink ref="P375" r:id="rId374" xr:uid="{67E0463D-114C-4208-BF47-D49E5621E9C9}"/>
    <hyperlink ref="P376" r:id="rId375" xr:uid="{72CD859B-C0FD-4C4A-878E-516C9565ACEA}"/>
    <hyperlink ref="P377" r:id="rId376" xr:uid="{A4A5D6D3-A145-405D-A310-DFD0197967DE}"/>
    <hyperlink ref="P378" r:id="rId377" xr:uid="{55F4F5A4-46EA-484C-88CA-9FC495DE4CA3}"/>
    <hyperlink ref="P379" r:id="rId378" xr:uid="{41C8FA72-EEE6-401C-84BF-7F1B6A4A9E14}"/>
    <hyperlink ref="P380" r:id="rId379" xr:uid="{D81665D2-78A9-4E54-8CA3-151341F18791}"/>
    <hyperlink ref="P381" r:id="rId380" xr:uid="{098C446B-C06C-4384-92A9-A44FA2287BBC}"/>
    <hyperlink ref="P382" r:id="rId381" xr:uid="{6E485632-0E03-4955-A252-6563D0686BD9}"/>
    <hyperlink ref="P383" r:id="rId382" xr:uid="{E4E43556-755A-4E60-8AF2-808017D672A6}"/>
    <hyperlink ref="P384" r:id="rId383" xr:uid="{8242FA7B-5AC6-43BD-9D2E-7DC593A76D4D}"/>
    <hyperlink ref="P385" r:id="rId384" xr:uid="{38576EB1-815E-4A08-B205-7C8AAAD498EC}"/>
    <hyperlink ref="P386" r:id="rId385" xr:uid="{464715EC-8D9C-4682-AD2F-AF05A6E6CDE5}"/>
    <hyperlink ref="P387" r:id="rId386" xr:uid="{8AF62B8D-81A5-4DD7-8D09-2CCE5267E448}"/>
    <hyperlink ref="P388" r:id="rId387" xr:uid="{FA6570E4-2DED-45B9-89C1-A16CBC5DDD44}"/>
    <hyperlink ref="P389" r:id="rId388" xr:uid="{084F8D65-6E6B-4D9B-B66A-B556D3E4DED8}"/>
    <hyperlink ref="P390" r:id="rId389" xr:uid="{F04330AC-89C1-43D5-B9EB-4CF43AB393B7}"/>
    <hyperlink ref="P391" r:id="rId390" xr:uid="{6432D32F-9382-4D88-8C61-D7720FD34233}"/>
    <hyperlink ref="P392" r:id="rId391" xr:uid="{AFC3EA71-630C-407D-9538-EA07A5F52929}"/>
    <hyperlink ref="P393" r:id="rId392" xr:uid="{16C077F5-DE73-4ED4-89EA-8B31FEBB2ABE}"/>
    <hyperlink ref="P394" r:id="rId393" xr:uid="{5686457B-9A23-40E7-93ED-78F97FE145F1}"/>
    <hyperlink ref="P395" r:id="rId394" xr:uid="{2EB0640E-E6B3-4EEB-98A9-BBDE144CDDC0}"/>
    <hyperlink ref="P396" r:id="rId395" xr:uid="{6FB46D10-ED29-4DAE-AD8C-39AED40AF321}"/>
    <hyperlink ref="P397" r:id="rId396" xr:uid="{EE240515-6503-43E5-9E26-72A235F52997}"/>
    <hyperlink ref="P398" r:id="rId397" xr:uid="{70ACB4E9-DFA7-4AE2-AEB6-C3A8EE1E3740}"/>
    <hyperlink ref="P399" r:id="rId398" xr:uid="{DF668962-FE92-4100-AD9C-234FACA476A5}"/>
    <hyperlink ref="P400" r:id="rId399" xr:uid="{7B1162B1-B3A5-4472-8B9D-0999E8042602}"/>
    <hyperlink ref="P401" r:id="rId400" xr:uid="{B5F61633-679E-4A14-840E-FED69B50D1DA}"/>
    <hyperlink ref="P402" r:id="rId401" xr:uid="{210024FA-0327-4515-A4F2-B0F7101E831B}"/>
    <hyperlink ref="P403" r:id="rId402" xr:uid="{85DB3E93-DDC7-444B-BCB9-2CA2F5AFF82D}"/>
    <hyperlink ref="P404" r:id="rId403" xr:uid="{5E8BCFFB-B396-41E6-97B7-72A31222E6BD}"/>
    <hyperlink ref="P405" r:id="rId404" xr:uid="{5402ADB1-277E-4B49-BC0F-2C84C0A1D2FD}"/>
    <hyperlink ref="P406" r:id="rId405" xr:uid="{C26C0865-18C6-456C-94BC-5737F7FE08FC}"/>
    <hyperlink ref="P407" r:id="rId406" xr:uid="{BB53C97E-D4B2-46A3-B89C-AB031F30A38A}"/>
    <hyperlink ref="P408" r:id="rId407" xr:uid="{EB4BE1F8-11DE-463A-8148-39745BAF43D8}"/>
    <hyperlink ref="P409" r:id="rId408" xr:uid="{AD402771-E078-4515-84D7-2E285625AF55}"/>
    <hyperlink ref="P410" r:id="rId409" xr:uid="{BD3CBC96-84F6-4915-88A6-CFD68D906E03}"/>
    <hyperlink ref="P411" r:id="rId410" xr:uid="{B76CCADA-BE09-48E2-99C8-2F7490A07120}"/>
    <hyperlink ref="P412" r:id="rId411" xr:uid="{EC480947-0149-4914-8102-E29586BB177F}"/>
    <hyperlink ref="P413" r:id="rId412" xr:uid="{210F6EB1-22CC-4C18-8EB5-5CE75619F5E2}"/>
    <hyperlink ref="P414" r:id="rId413" xr:uid="{7FB85F72-D4D5-458D-AC23-756E55C8A51C}"/>
    <hyperlink ref="P415" r:id="rId414" xr:uid="{6980BA5C-8AA7-49EC-BA32-6996FA4D1327}"/>
    <hyperlink ref="P416" r:id="rId415" xr:uid="{AD0DD645-5F68-488D-A6F2-E11C05DA03AD}"/>
    <hyperlink ref="P417" r:id="rId416" xr:uid="{89FA6C9E-226C-4B22-8502-53DC8376AE88}"/>
    <hyperlink ref="P418" r:id="rId417" xr:uid="{75637452-4064-46ED-96ED-0378A7AD1B8E}"/>
    <hyperlink ref="P419" r:id="rId418" xr:uid="{7F376067-B7C5-462B-B6F2-FD1B8CB86790}"/>
    <hyperlink ref="P420" r:id="rId419" xr:uid="{AB440E6D-2A12-4057-9DA3-64B3C18AA39F}"/>
    <hyperlink ref="P421" r:id="rId420" xr:uid="{5CDC2BB3-8E19-41AB-A5C7-394CEB83A435}"/>
    <hyperlink ref="P422" r:id="rId421" xr:uid="{3D2FD66B-F8C1-468D-A103-8960CABDCA30}"/>
    <hyperlink ref="P423" r:id="rId422" xr:uid="{42F6111F-12D6-4ABE-9603-ACF12F7C5CC7}"/>
    <hyperlink ref="P424" r:id="rId423" xr:uid="{F7C7E7A5-8747-478D-8464-F46C9F3BD6A5}"/>
    <hyperlink ref="P425" r:id="rId424" xr:uid="{11122ABE-9A94-4887-8E27-4AFDCF25B757}"/>
    <hyperlink ref="P426" r:id="rId425" xr:uid="{DC5A16DF-548A-4740-985D-92A46A29D4D9}"/>
    <hyperlink ref="P427" r:id="rId426" xr:uid="{147D4CFE-1666-463F-9CD0-07F6B5937BBC}"/>
    <hyperlink ref="P428" r:id="rId427" xr:uid="{E439A528-AFEA-496D-B44E-9D9A7319BC57}"/>
    <hyperlink ref="P429" r:id="rId428" xr:uid="{53047E51-89D9-4D9A-BA1C-A5A9949A8BDE}"/>
    <hyperlink ref="P430" r:id="rId429" xr:uid="{ED869C24-AE54-4C3F-81E7-FC933309C19B}"/>
    <hyperlink ref="P431" r:id="rId430" xr:uid="{0D87EAB7-21C0-4250-BC97-4C99470CDCC5}"/>
    <hyperlink ref="P432" r:id="rId431" xr:uid="{E4CEE0E4-565C-4BF5-9EDB-08D8838F8697}"/>
    <hyperlink ref="P433" r:id="rId432" xr:uid="{21FFA8C2-9170-45B2-9906-E3AAE42B518B}"/>
    <hyperlink ref="P434" r:id="rId433" xr:uid="{29F58135-79BD-4F2B-97C1-F2975D20852E}"/>
    <hyperlink ref="P435" r:id="rId434" xr:uid="{494CF09F-0ADD-4D6E-A1F5-28E2ADA64D06}"/>
    <hyperlink ref="P436" r:id="rId435" xr:uid="{014FE834-E13D-4984-ABF9-A6FEC3C5A738}"/>
    <hyperlink ref="P437" r:id="rId436" xr:uid="{535899CA-63A4-47E4-BBE2-969AF196CD72}"/>
    <hyperlink ref="P438" r:id="rId437" xr:uid="{7062DAD7-6A00-4FF1-8883-D150088663BF}"/>
    <hyperlink ref="P439" r:id="rId438" xr:uid="{F68FE53A-FA2B-4218-A2C1-A2131603C1E4}"/>
    <hyperlink ref="P440" r:id="rId439" xr:uid="{D63345F7-CFCC-4547-93EB-A3505ADBDCB8}"/>
    <hyperlink ref="P441" r:id="rId440" xr:uid="{C5BA45BC-218A-4793-B275-F85A81047580}"/>
    <hyperlink ref="P442" r:id="rId441" xr:uid="{6337CCC0-81D6-40DD-A2C0-F46E9760632E}"/>
    <hyperlink ref="P443" r:id="rId442" xr:uid="{AD9F79AE-FB70-4A31-9789-8A79836AB4E3}"/>
    <hyperlink ref="P444" r:id="rId443" xr:uid="{3F0E6588-14BA-436D-99D6-353CDE248482}"/>
    <hyperlink ref="P445" r:id="rId444" xr:uid="{AEDA4CFF-573A-4036-A069-DFC78B4662E0}"/>
    <hyperlink ref="P446" r:id="rId445" xr:uid="{0D25FF81-3896-41B4-ABA6-0696DD4EF42B}"/>
    <hyperlink ref="P447" r:id="rId446" xr:uid="{D48D453D-E405-4AED-B56C-CCD2E8AD126E}"/>
    <hyperlink ref="P448" r:id="rId447" xr:uid="{F55E98D6-F9E4-4DD3-83B7-E94FB43A16C0}"/>
    <hyperlink ref="P449" r:id="rId448" xr:uid="{D27D0C69-ED83-4F57-98D2-0F61748EE6E3}"/>
    <hyperlink ref="P450" r:id="rId449" xr:uid="{1BCD450A-9ECA-4035-96E7-1FD417A33AC3}"/>
    <hyperlink ref="P451" r:id="rId450" xr:uid="{C97866B6-66AA-42D9-B0FC-7BC5985826BB}"/>
    <hyperlink ref="P452" r:id="rId451" xr:uid="{88190F4D-FB40-446F-AA59-2597CBCF54F0}"/>
    <hyperlink ref="P453" r:id="rId452" xr:uid="{6A2A5504-87EC-40BA-B134-1B4A5CBDDC73}"/>
    <hyperlink ref="P454" r:id="rId453" xr:uid="{5058363C-E0DC-414D-B65A-E7B45339FB59}"/>
    <hyperlink ref="P455" r:id="rId454" xr:uid="{B75EA2A4-156E-42AE-89E5-D8F84799D9C6}"/>
    <hyperlink ref="P456" r:id="rId455" xr:uid="{9E4D91A7-6F68-4B96-96ED-8180EC188256}"/>
    <hyperlink ref="P457" r:id="rId456" xr:uid="{692883D4-6D01-4EC1-BF2A-9695513D7D0F}"/>
    <hyperlink ref="P458" r:id="rId457" xr:uid="{71013F5C-DFD8-4FC1-B09A-181019D22B84}"/>
    <hyperlink ref="P459" r:id="rId458" xr:uid="{07962A2C-CD99-42A5-A52E-CAED844B1F34}"/>
    <hyperlink ref="P460" r:id="rId459" xr:uid="{6A3B4D66-4E0F-45A8-ADBB-6785F0A3D160}"/>
    <hyperlink ref="P461" r:id="rId460" xr:uid="{E036E50F-8C71-4FA9-B043-BCD835A03193}"/>
    <hyperlink ref="P462" r:id="rId461" xr:uid="{F54DCCC8-12E8-43FE-98CE-2F47599F6AB1}"/>
    <hyperlink ref="P463" r:id="rId462" xr:uid="{86E895C4-EA2B-4CF4-9537-19B290033C85}"/>
    <hyperlink ref="P464" r:id="rId463" xr:uid="{80394015-0A3E-4938-A4FB-0F408DF27C5F}"/>
    <hyperlink ref="P465" r:id="rId464" xr:uid="{A59B3E7E-1B4D-488E-9421-A6B04A95C031}"/>
    <hyperlink ref="P466" r:id="rId465" xr:uid="{E66E4F4A-A9F3-42FE-BFB3-41C0481F3FFA}"/>
    <hyperlink ref="P467" r:id="rId466" xr:uid="{8521C932-DF23-4941-A102-5BC5B94F335A}"/>
    <hyperlink ref="P468" r:id="rId467" xr:uid="{02EAE5BC-4D0D-46E4-9BBD-9F4AF8D9BAC6}"/>
    <hyperlink ref="P469" r:id="rId468" xr:uid="{44A6E24F-1121-4F6B-A727-DA0CD2D75AEF}"/>
    <hyperlink ref="P470" r:id="rId469" xr:uid="{BDC72C8B-1AD1-4CFF-B211-3FE82A098E72}"/>
    <hyperlink ref="P471" r:id="rId470" xr:uid="{7DD065F6-1466-46D6-A2DE-8827A8F0E090}"/>
    <hyperlink ref="P472" r:id="rId471" xr:uid="{C7023DCC-5A6F-4743-8F74-72A69382F669}"/>
    <hyperlink ref="P473" r:id="rId472" xr:uid="{E7DA46AF-24D9-4572-928F-E85DE9FD3182}"/>
    <hyperlink ref="P474" r:id="rId473" xr:uid="{3B83FB98-5627-4E48-9969-2CEC29AC61FC}"/>
    <hyperlink ref="P475" r:id="rId474" xr:uid="{5D78AD52-1704-4073-A650-3D39779822CA}"/>
    <hyperlink ref="P476" r:id="rId475" xr:uid="{4133E1E2-ADFC-4CAD-993F-865587425801}"/>
    <hyperlink ref="P477" r:id="rId476" xr:uid="{B49AE655-49EB-44CB-8353-F305E87E1703}"/>
    <hyperlink ref="P478" r:id="rId477" xr:uid="{9958EB98-E7EC-4BC1-8230-5628831CDA0C}"/>
    <hyperlink ref="P479" r:id="rId478" xr:uid="{A8B9897B-F072-48C1-9323-A887D233FC90}"/>
    <hyperlink ref="P480" r:id="rId479" xr:uid="{0997BD88-968A-45AE-AC71-1C48EC9F3F9F}"/>
    <hyperlink ref="P481" r:id="rId480" xr:uid="{4A6D44EE-1C49-47A7-9E24-DD2D812A7CD5}"/>
    <hyperlink ref="P482" r:id="rId481" xr:uid="{16844F86-EB64-4736-A306-AFB559E31499}"/>
    <hyperlink ref="P483" r:id="rId482" xr:uid="{B9589EB1-FACE-4716-A070-9153B2F41D05}"/>
    <hyperlink ref="P484" r:id="rId483" xr:uid="{0CC81D35-DF51-4B18-B226-F585BAB545B6}"/>
    <hyperlink ref="P485" r:id="rId484" xr:uid="{8B20A651-910C-40B3-BC9D-A1C9FDA7F29D}"/>
    <hyperlink ref="P486" r:id="rId485" xr:uid="{3D190F33-89BA-46CC-B632-E1F2C08D5F20}"/>
    <hyperlink ref="P487" r:id="rId486" xr:uid="{62B91C63-92B3-4CAD-9C11-0C6B7707CD9F}"/>
    <hyperlink ref="P488" r:id="rId487" xr:uid="{50CE81F8-AF67-4367-853B-7ED16AB724BE}"/>
    <hyperlink ref="P489" r:id="rId488" xr:uid="{7B9A094F-54EB-4871-93A4-5F87B4299456}"/>
    <hyperlink ref="P490" r:id="rId489" xr:uid="{6289D26F-DFC3-4E9A-9BB9-F21763D0EB73}"/>
    <hyperlink ref="P491" r:id="rId490" xr:uid="{B2EC9430-2510-4D5D-9546-7F667B41CB56}"/>
    <hyperlink ref="P492" r:id="rId491" xr:uid="{FACCD762-2B60-42FB-B37A-F53EF0557827}"/>
    <hyperlink ref="P493" r:id="rId492" xr:uid="{F26F9974-4792-4802-80EC-DC7E78713D50}"/>
    <hyperlink ref="P494" r:id="rId493" xr:uid="{A65A95C8-415D-4FBA-AC32-C56E0B933108}"/>
    <hyperlink ref="P495" r:id="rId494" xr:uid="{1CC81739-9209-4B88-9E32-45B7CF793BF4}"/>
    <hyperlink ref="P496" r:id="rId495" xr:uid="{9176DF97-7C95-417C-B054-8F2C1B3DEE5A}"/>
    <hyperlink ref="P497" r:id="rId496" xr:uid="{928BF04A-7603-4054-92A6-4B8437CC837E}"/>
    <hyperlink ref="P498" r:id="rId497" xr:uid="{32728CF5-7CE6-42DA-82EB-3CA3EB4DFD29}"/>
    <hyperlink ref="P499" r:id="rId498" xr:uid="{E65EB635-E4F7-4C14-94CB-6BF65E1E97BA}"/>
    <hyperlink ref="P500" r:id="rId499" xr:uid="{B35B240F-814F-4985-A2AF-5733FD2CCD0F}"/>
    <hyperlink ref="P501" r:id="rId500" xr:uid="{21CAE2A8-79C7-4868-8CEF-13DFE02A2D92}"/>
    <hyperlink ref="P502" r:id="rId501" xr:uid="{B976BC78-834E-4ED6-BED9-D1C82C104565}"/>
    <hyperlink ref="P503" r:id="rId502" xr:uid="{60A9E8B8-839F-4422-9C90-9210DDDAA5CB}"/>
    <hyperlink ref="P504" r:id="rId503" xr:uid="{FA156399-1160-4DE9-A9C0-D9AAE82D1B30}"/>
    <hyperlink ref="P505" r:id="rId504" xr:uid="{6AC6F0DC-8C0D-48A3-AE9B-D33663ED25B0}"/>
    <hyperlink ref="P506" r:id="rId505" xr:uid="{21ACB250-B89A-4156-9C32-BD2BE2F8B3FA}"/>
    <hyperlink ref="P507" r:id="rId506" xr:uid="{CD718FF4-2A2B-4DAB-96F3-C8F95F24101A}"/>
    <hyperlink ref="P508" r:id="rId507" xr:uid="{CF8DBFE7-BCC5-4DE1-8C0D-9DF7A7006329}"/>
    <hyperlink ref="P509" r:id="rId508" xr:uid="{5E665F10-FE9B-44B0-BEF8-3D6ECF4FE371}"/>
    <hyperlink ref="P510" r:id="rId509" xr:uid="{3ABAF989-B2CB-449F-BBD1-3F94D3C54140}"/>
    <hyperlink ref="P511" r:id="rId510" xr:uid="{525ECE6C-13EF-43AF-8CE3-1A515C466619}"/>
    <hyperlink ref="P512" r:id="rId511" xr:uid="{9CB45971-0B1F-45D3-9F09-EB504532F732}"/>
    <hyperlink ref="P513" r:id="rId512" xr:uid="{405FC68D-9AFB-4961-AC51-6F24A0ADC325}"/>
    <hyperlink ref="P514" r:id="rId513" xr:uid="{75AF7972-86A0-40BD-9661-614528A51E82}"/>
    <hyperlink ref="P515" r:id="rId514" xr:uid="{B05EA147-C71F-4F26-B212-73710CA070C2}"/>
    <hyperlink ref="P516" r:id="rId515" xr:uid="{F97480F8-E391-4037-8418-5DAA8D1FA52A}"/>
    <hyperlink ref="P517" r:id="rId516" xr:uid="{E2B8C4E0-5497-4E34-A6DF-3DF1BE8CF98A}"/>
    <hyperlink ref="P518" r:id="rId517" xr:uid="{FEB91FE9-E72C-4B76-B9BD-2624606FE654}"/>
    <hyperlink ref="P519" r:id="rId518" xr:uid="{52FBF7DE-5070-4FF5-B239-44455F1A46D1}"/>
    <hyperlink ref="P520" r:id="rId519" xr:uid="{D14FC0F0-94CA-4474-AD79-0FB5DD0414F3}"/>
    <hyperlink ref="P521" r:id="rId520" xr:uid="{017F8D3A-F21F-4AA3-8F38-012BFD453088}"/>
    <hyperlink ref="P522" r:id="rId521" xr:uid="{39D58BB6-3BC6-483E-8624-FB79880D1FF2}"/>
    <hyperlink ref="P523" r:id="rId522" xr:uid="{AC218888-350B-4993-8070-F800524EBD1E}"/>
    <hyperlink ref="P524" r:id="rId523" xr:uid="{7C173840-AE94-46F8-9727-282B7D1FF5C4}"/>
    <hyperlink ref="P525" r:id="rId524" xr:uid="{27C01E6A-5B78-461D-A7AF-FC7FAE336305}"/>
    <hyperlink ref="P526" r:id="rId525" xr:uid="{F2A35081-C816-40AF-AE57-737817B6FBB8}"/>
    <hyperlink ref="P527" r:id="rId526" xr:uid="{88696C38-461C-4661-8513-96C23A84AB11}"/>
    <hyperlink ref="P528" r:id="rId527" xr:uid="{59E5E745-2AB2-4591-97C0-19210023F6CB}"/>
    <hyperlink ref="P529" r:id="rId528" xr:uid="{8AB2AA96-B902-444A-97A1-1BE8C8F807D6}"/>
    <hyperlink ref="P530" r:id="rId529" xr:uid="{3CAEB44C-8C81-4854-9229-C9206B49C222}"/>
    <hyperlink ref="P531" r:id="rId530" xr:uid="{43A3D220-3AD3-410E-9DFB-3725B5741AB2}"/>
    <hyperlink ref="P532" r:id="rId531" xr:uid="{92FB6097-466C-4267-A0FB-779CF527817B}"/>
    <hyperlink ref="P533" r:id="rId532" xr:uid="{E7ABE7FF-D2B8-4764-A299-54453C86C965}"/>
    <hyperlink ref="P534" r:id="rId533" xr:uid="{65404B4E-65BC-4B8D-8762-714992B95C49}"/>
    <hyperlink ref="P535" r:id="rId534" xr:uid="{81EA8C2C-B5FE-410B-B7E0-22CF32F9C4C2}"/>
    <hyperlink ref="P536" r:id="rId535" xr:uid="{CD28B3C2-EC3B-4FD2-8A50-B0752B35CF21}"/>
    <hyperlink ref="P537" r:id="rId536" xr:uid="{8C768578-EB80-464A-B0C1-4CFE636DA474}"/>
    <hyperlink ref="P538" r:id="rId537" xr:uid="{EEB19198-A2E3-455D-BE5C-54FDA023B0A3}"/>
    <hyperlink ref="P539" r:id="rId538" xr:uid="{A060CC63-BD10-4CE5-AE6B-B5D6FDC50098}"/>
    <hyperlink ref="P540" r:id="rId539" xr:uid="{4D54D44A-A66A-4736-AEE6-CF477B91F2F8}"/>
    <hyperlink ref="P541" r:id="rId540" xr:uid="{C9E35232-DDD6-4A87-8924-54BE68F2A325}"/>
    <hyperlink ref="P542" r:id="rId541" xr:uid="{EDDA4416-8A6F-4C03-A8A6-E17050F3D755}"/>
    <hyperlink ref="P543" r:id="rId542" xr:uid="{86D743F0-A563-48BD-B005-75AE5511ACF0}"/>
    <hyperlink ref="P544" r:id="rId543" xr:uid="{2B4B158C-EE90-4C2B-97E2-F62945C046D2}"/>
    <hyperlink ref="P545" r:id="rId544" xr:uid="{5FDDB88E-3727-43CD-96F0-0A7C3E8D64D4}"/>
    <hyperlink ref="P546" r:id="rId545" xr:uid="{4952CD04-ADB5-48B7-AFF4-F96A34FBF8B6}"/>
    <hyperlink ref="P547" r:id="rId546" xr:uid="{2D0674DE-EFC8-4057-864F-0F548C4FEEA8}"/>
    <hyperlink ref="P548" r:id="rId547" xr:uid="{CE25A734-DBEE-46C4-A060-6FF2BA269333}"/>
    <hyperlink ref="P549" r:id="rId548" xr:uid="{D1B4E471-38E8-4849-AE79-5F2D349A0CE0}"/>
    <hyperlink ref="P550" r:id="rId549" xr:uid="{68F3B81B-3E1E-49C7-A965-A417F7AA17B2}"/>
    <hyperlink ref="P551" r:id="rId550" xr:uid="{4EA59BBB-1665-4E00-A83D-EA1A7B571AB8}"/>
    <hyperlink ref="P552" r:id="rId551" xr:uid="{1F7AC8CF-2DBB-48C4-B4E7-07971D3E616B}"/>
    <hyperlink ref="P553" r:id="rId552" xr:uid="{A85D803D-DE87-4280-86C3-E554D06185E4}"/>
    <hyperlink ref="P554" r:id="rId553" xr:uid="{21B1D5A6-4E88-410A-AE94-312523D1F1E0}"/>
    <hyperlink ref="P555" r:id="rId554" xr:uid="{2D43A163-BD4E-40B3-8771-36AD72E7B2E7}"/>
    <hyperlink ref="P556" r:id="rId555" xr:uid="{9464F414-F6C1-4A56-B952-5E55CC2EB617}"/>
    <hyperlink ref="P557" r:id="rId556" xr:uid="{B8087559-4F57-4F46-A093-5C2BEF05A1C8}"/>
    <hyperlink ref="P558" r:id="rId557" xr:uid="{AAA1805D-0C41-4D3E-B7A7-ED9254CEEAF2}"/>
    <hyperlink ref="P559" r:id="rId558" xr:uid="{2A6DBF9D-D1B6-4625-8012-2C5B547C3667}"/>
    <hyperlink ref="P560" r:id="rId559" xr:uid="{8202FF39-9588-4BFB-810F-4B3BA6148B75}"/>
    <hyperlink ref="P561" r:id="rId560" xr:uid="{033B8EC8-5891-49FE-9882-29B3765811EF}"/>
    <hyperlink ref="P562" r:id="rId561" xr:uid="{B4CBCCD6-C461-4FA1-8ECF-084AD2F5D8D0}"/>
    <hyperlink ref="P563" r:id="rId562" xr:uid="{C5A33270-D8AE-47E6-BB93-7A82EE68369F}"/>
    <hyperlink ref="P564" r:id="rId563" xr:uid="{203A832D-B566-42BA-A222-67F5ACE19497}"/>
    <hyperlink ref="P565" r:id="rId564" xr:uid="{D09103CF-5EF1-4CC7-AEE2-D3F7A3C0A960}"/>
    <hyperlink ref="P566" r:id="rId565" xr:uid="{5FB08524-50DC-406A-87AA-6CF1B4354036}"/>
    <hyperlink ref="P567" r:id="rId566" xr:uid="{31E8572B-3AEA-4B48-AC3F-5D4FF0D298D2}"/>
    <hyperlink ref="P568" r:id="rId567" xr:uid="{74643A2A-1170-4104-8A33-5AB4B3DC6597}"/>
    <hyperlink ref="P569" r:id="rId568" xr:uid="{A7203AA0-1066-4AF2-9777-3A1E3321C827}"/>
    <hyperlink ref="P570" r:id="rId569" xr:uid="{6C2381EF-BB9A-4AB9-A929-F2CAC1EBD244}"/>
    <hyperlink ref="P571" r:id="rId570" xr:uid="{9AAF9B0D-AF28-40E2-B3B4-C065783C16CA}"/>
    <hyperlink ref="P572" r:id="rId571" xr:uid="{AC42737D-3A54-4806-9F3C-DA176F202CEB}"/>
    <hyperlink ref="P573" r:id="rId572" xr:uid="{0B97A333-E757-460F-B0DD-DF3050A4328D}"/>
    <hyperlink ref="P574" r:id="rId573" xr:uid="{FD238B53-8069-4B2F-A7D5-4151758DA040}"/>
    <hyperlink ref="P575" r:id="rId574" xr:uid="{F89F75B5-A8A9-45A4-A195-8FF19010CEB0}"/>
    <hyperlink ref="P576" r:id="rId575" xr:uid="{FD4B712F-FD04-46FF-B8D1-1D4131231643}"/>
    <hyperlink ref="P577" r:id="rId576" xr:uid="{39299350-4F09-41C3-8A70-62EE9C86739C}"/>
    <hyperlink ref="P578" r:id="rId577" xr:uid="{58557CF3-F5C8-441C-A691-1B50DAA62EFA}"/>
    <hyperlink ref="P579" r:id="rId578" xr:uid="{D24BC053-EBB1-487A-870B-C303B3276FE9}"/>
    <hyperlink ref="P580" r:id="rId579" xr:uid="{C33A8CA4-CE52-4F6F-AFF4-8FE1B493BEB0}"/>
    <hyperlink ref="P581" r:id="rId580" xr:uid="{FA586F9F-B7D3-4CEC-9F46-116D536C594C}"/>
    <hyperlink ref="P582" r:id="rId581" xr:uid="{1424CAC4-B660-4FB2-A5D8-0DA3E6B6FD81}"/>
    <hyperlink ref="P583" r:id="rId582" xr:uid="{CA530CEB-B5C2-4FE3-93EB-130192877B82}"/>
    <hyperlink ref="P584" r:id="rId583" xr:uid="{ACF5630A-1BB9-467D-A378-D7D1545F3CE8}"/>
    <hyperlink ref="P585" r:id="rId584" xr:uid="{B81500D2-F0FF-442A-A95F-D3487DA26BCE}"/>
    <hyperlink ref="P586" r:id="rId585" xr:uid="{18A8BF67-548C-481B-B712-320051D6F1AC}"/>
    <hyperlink ref="P587" r:id="rId586" xr:uid="{55E6F5A2-15A4-4499-8D58-BAEE48180928}"/>
    <hyperlink ref="P588" r:id="rId587" xr:uid="{CA968C82-65F5-4ED7-AE0E-795865419070}"/>
    <hyperlink ref="P589" r:id="rId588" xr:uid="{54FD215A-D698-4CFE-915A-6DBD1E54D2D3}"/>
    <hyperlink ref="P590" r:id="rId589" xr:uid="{721DC748-5CC5-4FB8-B9C8-FD705E3A9E77}"/>
    <hyperlink ref="P591" r:id="rId590" xr:uid="{E9F606B4-6E58-4280-BE0D-B44CE550D885}"/>
    <hyperlink ref="P592" r:id="rId591" xr:uid="{46AED067-51D8-47EE-A084-9392F60443B7}"/>
    <hyperlink ref="P593" r:id="rId592" xr:uid="{AE69FF0F-C959-4FD0-BFDC-84B51E94D873}"/>
    <hyperlink ref="P594" r:id="rId593" xr:uid="{A285DF2D-52FC-4003-B646-417AA6774929}"/>
    <hyperlink ref="P595" r:id="rId594" xr:uid="{231EB88C-77B5-49C6-8D3D-72D9FDC236BB}"/>
    <hyperlink ref="P596" r:id="rId595" xr:uid="{206D5C37-FF7C-4E64-911A-1BD449760F4E}"/>
    <hyperlink ref="P597" r:id="rId596" xr:uid="{8DBB0726-5806-43D8-A236-44E173DFE341}"/>
    <hyperlink ref="P598" r:id="rId597" xr:uid="{CE4FE59E-58DE-4D54-995C-868CEE7355E6}"/>
    <hyperlink ref="P599" r:id="rId598" xr:uid="{E0DD0A15-B1ED-4EC0-BD6B-4CCF6FD13698}"/>
    <hyperlink ref="P600" r:id="rId599" xr:uid="{4EC41B74-6081-41A8-8DBF-6F0573297F89}"/>
    <hyperlink ref="P601" r:id="rId600" xr:uid="{C5BB64B6-2372-4D51-BB2A-3198CA434EB0}"/>
    <hyperlink ref="P602" r:id="rId601" xr:uid="{6983A2B4-4A15-480C-BF5F-BDA2AAA7B68C}"/>
    <hyperlink ref="P603" r:id="rId602" xr:uid="{26DE1BF5-18D3-43DC-A441-907A72CEB874}"/>
    <hyperlink ref="P604" r:id="rId603" xr:uid="{55186498-E9A1-4C25-A602-BEDD81DF4347}"/>
    <hyperlink ref="P605" r:id="rId604" xr:uid="{2FF118F2-BE5C-4E4D-A474-C3DFB82197E5}"/>
    <hyperlink ref="P606" r:id="rId605" xr:uid="{F7C910C5-E579-41E6-AC35-AD39B4B19221}"/>
    <hyperlink ref="P607" r:id="rId606" xr:uid="{F87C02FA-790E-4FED-A26D-1A2C2535DB14}"/>
    <hyperlink ref="P608" r:id="rId607" xr:uid="{35BA17CD-5976-4413-AAD1-C271CAEFCCAC}"/>
    <hyperlink ref="P609" r:id="rId608" xr:uid="{CB273431-7912-4116-8D70-75D750A9A220}"/>
    <hyperlink ref="P610" r:id="rId609" xr:uid="{0DE6AB3C-BB36-4DB3-8CFE-BC517C2AFB4B}"/>
    <hyperlink ref="P611" r:id="rId610" xr:uid="{E0A80597-0C24-4F2A-8A9B-B63294E180B1}"/>
    <hyperlink ref="P612" r:id="rId611" xr:uid="{266B36CD-1411-46D2-8BAB-0251A35A5303}"/>
    <hyperlink ref="P613" r:id="rId612" xr:uid="{37EA7CC5-8095-4522-8828-7E088AF94F9A}"/>
    <hyperlink ref="P614" r:id="rId613" xr:uid="{8AFBC05C-E0BA-4FF0-A08C-2F494A75A5D2}"/>
    <hyperlink ref="P615" r:id="rId614" xr:uid="{85AFEB18-0D02-4157-98BB-AF1FABE19CD5}"/>
    <hyperlink ref="P616" r:id="rId615" xr:uid="{681113EC-62E9-4CD3-8408-AD4F9A7A9518}"/>
    <hyperlink ref="P617" r:id="rId616" xr:uid="{8E34D024-E37D-4FFD-9BCC-35617A4FE46A}"/>
    <hyperlink ref="P618" r:id="rId617" xr:uid="{F9B8EDA7-4934-4CF4-88A1-E6B218779825}"/>
    <hyperlink ref="P619" r:id="rId618" xr:uid="{17165DC9-9E70-4316-BB38-2B395D652EB1}"/>
    <hyperlink ref="P620" r:id="rId619" xr:uid="{CC2F5113-8045-44C3-9978-75F18E12B090}"/>
    <hyperlink ref="P621" r:id="rId620" xr:uid="{E09EE58D-4995-462C-A97B-C9921E6E7395}"/>
    <hyperlink ref="P622" r:id="rId621" xr:uid="{C60C30F3-04DC-413B-970E-296C31018DE3}"/>
    <hyperlink ref="P623" r:id="rId622" xr:uid="{7A28FF01-FAA1-44B9-9F08-220CECA97D13}"/>
    <hyperlink ref="P624" r:id="rId623" xr:uid="{7B82BC0F-78B7-4EFE-B0F4-A8E3C9D88537}"/>
    <hyperlink ref="P625" r:id="rId624" xr:uid="{D6D4BE45-71E5-49B1-B4A9-63515B2A1517}"/>
    <hyperlink ref="P626" r:id="rId625" xr:uid="{88A70645-B116-426C-A4CB-112E783409F6}"/>
    <hyperlink ref="P627" r:id="rId626" xr:uid="{7D5DA5BE-8DD4-455F-B019-C25773BA9C59}"/>
    <hyperlink ref="P628" r:id="rId627" xr:uid="{CE7B4055-3FA1-404F-BAE1-72E0539E16B8}"/>
    <hyperlink ref="P629" r:id="rId628" xr:uid="{0CB6F1A9-D698-4A4E-B325-E5119FCB8C1A}"/>
    <hyperlink ref="P630" r:id="rId629" xr:uid="{DE4BC52B-D3E5-4B09-B9A6-06B863040BB3}"/>
    <hyperlink ref="P631" r:id="rId630" xr:uid="{A21C5A7C-77A1-4C34-B857-672A5CFEB3D9}"/>
    <hyperlink ref="P632" r:id="rId631" xr:uid="{E192F0AE-0B81-4882-8966-AAF92AD39E5F}"/>
    <hyperlink ref="P633" r:id="rId632" xr:uid="{1FA7C566-4ED0-47E9-8AA0-2BAEF8150570}"/>
    <hyperlink ref="P634" r:id="rId633" xr:uid="{5A686490-FC16-432A-AC35-6B1FE38C13FD}"/>
    <hyperlink ref="P635" r:id="rId634" xr:uid="{D38CD3F8-65E1-4521-A9CD-C833B1FD8BE9}"/>
    <hyperlink ref="P636" r:id="rId635" xr:uid="{81FA7AFA-F542-4910-BD2F-D8305E87BC7E}"/>
    <hyperlink ref="P637" r:id="rId636" xr:uid="{74C8F2F6-03C8-4A32-A106-A161F71DD4C6}"/>
    <hyperlink ref="P638" r:id="rId637" xr:uid="{CC446EED-9DEE-49AF-8BD4-8BA50467FD32}"/>
    <hyperlink ref="P639" r:id="rId638" xr:uid="{7567DDED-1AF0-41E8-8FA8-0A7414C9DB1E}"/>
    <hyperlink ref="P640" r:id="rId639" xr:uid="{A0D49E5D-436B-4EB7-9128-48DD56A78D94}"/>
    <hyperlink ref="P641" r:id="rId640" xr:uid="{169D60B5-F4C5-4873-91EF-54F68D304A72}"/>
    <hyperlink ref="P642" r:id="rId641" xr:uid="{9A66D4D1-CC65-4663-9865-A55122DA34C2}"/>
    <hyperlink ref="P643" r:id="rId642" xr:uid="{9CFB429A-1F91-445C-A391-A06AA909F3BD}"/>
    <hyperlink ref="P644" r:id="rId643" xr:uid="{A9A0A97E-E2F9-44FA-9C8F-E645AB919FDA}"/>
    <hyperlink ref="P645" r:id="rId644" xr:uid="{DCE85F78-FD96-495F-BE58-E073DED8D62D}"/>
    <hyperlink ref="P646" r:id="rId645" xr:uid="{40F283E6-A6CA-43F7-BE85-EDAB0A2EB21D}"/>
    <hyperlink ref="P647" r:id="rId646" xr:uid="{651EFBF1-DD08-4AF0-A1C5-1193F52BCB9A}"/>
    <hyperlink ref="P648" r:id="rId647" xr:uid="{AB4F6DC9-58BA-4553-892C-B784A00C787F}"/>
    <hyperlink ref="P649" r:id="rId648" xr:uid="{EC4DB5DC-5875-4A21-93C1-2D594451637C}"/>
    <hyperlink ref="P650" r:id="rId649" xr:uid="{C6930055-72F7-4F40-AE78-AA09E4A46474}"/>
    <hyperlink ref="P651" r:id="rId650" xr:uid="{7E170D19-E267-4480-B0B0-7D5424A15DA9}"/>
    <hyperlink ref="P652" r:id="rId651" xr:uid="{B233EC62-5AAC-4AAA-8EA6-AB0C32B3D7C6}"/>
    <hyperlink ref="P653" r:id="rId652" xr:uid="{2B31CEF1-E51E-4E16-BF83-B9F1DE1B2CFD}"/>
    <hyperlink ref="P654" r:id="rId653" xr:uid="{CF032169-AE76-4F4F-B7D6-50822CE22C11}"/>
    <hyperlink ref="P655" r:id="rId654" xr:uid="{A4D15D55-39B7-452E-AE40-E79C684FFE74}"/>
    <hyperlink ref="P656" r:id="rId655" xr:uid="{650D333C-AE01-4D6F-9FB4-1A6E27341917}"/>
    <hyperlink ref="P657" r:id="rId656" xr:uid="{7FD760ED-CCF1-4A8B-8A30-2EAC75BA697C}"/>
    <hyperlink ref="P658" r:id="rId657" xr:uid="{9DB815C5-B0C6-4FFD-A9DC-A4FB0AA9463A}"/>
    <hyperlink ref="P659" r:id="rId658" xr:uid="{FD66F5FC-7BC6-44E8-A5FB-2A2F6E35C10A}"/>
    <hyperlink ref="P660" r:id="rId659" xr:uid="{7CA6E4D7-F6AC-4234-B89D-0312D7B246B2}"/>
    <hyperlink ref="P661" r:id="rId660" xr:uid="{9848D8BE-21D6-4235-80A7-4C285A4665EF}"/>
    <hyperlink ref="P662" r:id="rId661" xr:uid="{32902D58-9D8E-4F94-9971-54467FC40DB6}"/>
    <hyperlink ref="P663" r:id="rId662" xr:uid="{1A4C32E7-5AB2-4246-8045-8BE7E6CAEEC4}"/>
    <hyperlink ref="P664" r:id="rId663" xr:uid="{D800EC95-0B0D-4F53-8E4D-7BFA26E4E50C}"/>
    <hyperlink ref="P665" r:id="rId664" xr:uid="{A8C924F2-819E-4D9C-9BDC-0EDA7EAE12BF}"/>
    <hyperlink ref="P666" r:id="rId665" xr:uid="{9D450B76-0695-4DFE-BFD9-9836FAE90B3E}"/>
    <hyperlink ref="P667" r:id="rId666" xr:uid="{F3C191E8-D551-46BB-BD36-E5E7BFAFECDC}"/>
    <hyperlink ref="P668" r:id="rId667" xr:uid="{A875C918-3380-4113-8CD1-FF35D61098E2}"/>
    <hyperlink ref="P669" r:id="rId668" xr:uid="{07ED5895-C3AE-4CFC-B82E-4DEE65FCD0AC}"/>
    <hyperlink ref="P670" r:id="rId669" xr:uid="{87AAECE7-5FF2-4959-86BC-60C91CF74BE7}"/>
    <hyperlink ref="P671" r:id="rId670" xr:uid="{CD97F4D7-F052-4661-A6D2-34D2D9F321D8}"/>
    <hyperlink ref="P672" r:id="rId671" xr:uid="{0A1B4879-9395-4F97-B9DF-37CDADB610E0}"/>
    <hyperlink ref="P673" r:id="rId672" xr:uid="{2E4238C6-EDDF-4D74-98E6-DF94761EEAB4}"/>
    <hyperlink ref="P674" r:id="rId673" xr:uid="{FAD3AC53-A457-4B2F-91F8-1D12E1238452}"/>
    <hyperlink ref="P675" r:id="rId674" xr:uid="{837DD940-8569-41BB-AB8B-04C300282EBD}"/>
    <hyperlink ref="P676" r:id="rId675" xr:uid="{E8AF4173-AE38-4EB4-BC89-399FBD5F297A}"/>
    <hyperlink ref="P677" r:id="rId676" xr:uid="{3C00ABF4-C65E-41B9-BA52-4E77929A1F25}"/>
    <hyperlink ref="P678" r:id="rId677" xr:uid="{33DDE817-7647-4EDA-BA1F-821C7B537ECA}"/>
    <hyperlink ref="P679" r:id="rId678" xr:uid="{A39A97A0-16E2-4320-9CA5-B9DEE666A521}"/>
    <hyperlink ref="P680" r:id="rId679" xr:uid="{07FF9744-6FA0-459B-9941-282ACCE9C70C}"/>
    <hyperlink ref="P681" r:id="rId680" xr:uid="{540BFF9C-93E1-4197-9180-DB68EC19229E}"/>
    <hyperlink ref="P682" r:id="rId681" xr:uid="{ED4C6B88-DB57-479E-A5A1-A8DF3C1DED6B}"/>
    <hyperlink ref="P683" r:id="rId682" xr:uid="{D997B9D1-AE4D-423A-A4DB-2DABC25ED759}"/>
    <hyperlink ref="P684" r:id="rId683" xr:uid="{1E03860C-25E5-4AC2-B384-0CBF2D8DBEB4}"/>
    <hyperlink ref="P685" r:id="rId684" xr:uid="{EB7A191C-D830-4C18-98C7-782996324EAC}"/>
    <hyperlink ref="P686" r:id="rId685" xr:uid="{D135CC62-63FF-4BD5-BB95-BE3A9236407A}"/>
    <hyperlink ref="P687" r:id="rId686" xr:uid="{C712100C-60FF-4600-8E33-8E0A8F901B1C}"/>
    <hyperlink ref="P688" r:id="rId687" xr:uid="{6314639E-4DB3-451B-8B49-B60F67D5D892}"/>
    <hyperlink ref="P689" r:id="rId688" xr:uid="{33980E1C-9918-4557-A891-E6799A070A26}"/>
    <hyperlink ref="P690" r:id="rId689" xr:uid="{2B6A9E66-5C35-4DE2-8835-86FBA4889A87}"/>
    <hyperlink ref="P691" r:id="rId690" xr:uid="{29B716D4-4C79-494D-9C34-4D56AF26CDAC}"/>
    <hyperlink ref="P692" r:id="rId691" xr:uid="{FCD1BA3E-26E5-4576-A9F1-4E8EB14BB3B1}"/>
    <hyperlink ref="P693" r:id="rId692" xr:uid="{1FEA9875-604C-4306-94F9-52B300E1D042}"/>
    <hyperlink ref="P694" r:id="rId693" xr:uid="{18FD0AA6-585A-41AD-9A64-2661142D5E19}"/>
    <hyperlink ref="P695" r:id="rId694" xr:uid="{75E8DABA-0709-48E0-9734-458845B89DC3}"/>
    <hyperlink ref="P696" r:id="rId695" xr:uid="{32E831A4-F7D6-4C86-9A07-E234C08920B3}"/>
    <hyperlink ref="P697" r:id="rId696" xr:uid="{F7EB85E8-8A29-4761-9F63-9F0FC8B27665}"/>
    <hyperlink ref="P698" r:id="rId697" xr:uid="{99F43450-5CDE-44AD-921E-BCA95825871E}"/>
    <hyperlink ref="P699" r:id="rId698" xr:uid="{40A7C975-1185-4426-AE23-38906537D63B}"/>
    <hyperlink ref="P700" r:id="rId699" xr:uid="{8D77169B-AD92-44C1-801D-5F4327078599}"/>
    <hyperlink ref="P701" r:id="rId700" xr:uid="{0AF4DEB2-665E-4D31-919B-E811AAE2CB1C}"/>
    <hyperlink ref="P702" r:id="rId701" xr:uid="{8C50E1CA-7335-4C08-A509-D17FCD8CB213}"/>
    <hyperlink ref="P703" r:id="rId702" xr:uid="{612B546A-C49D-4A10-B298-B06BD9BE5F96}"/>
    <hyperlink ref="P704" r:id="rId703" xr:uid="{B54D9C59-5B03-4548-9222-34748845C137}"/>
    <hyperlink ref="P705" r:id="rId704" xr:uid="{E6B5080C-DB55-4DCA-885F-C4EA81C11A90}"/>
    <hyperlink ref="P706" r:id="rId705" xr:uid="{62C4F904-99BA-447D-9995-268B4F2CAEC3}"/>
    <hyperlink ref="P707" r:id="rId706" xr:uid="{4764D9FB-4FF0-4868-90E5-0D7EC94C5C38}"/>
    <hyperlink ref="P708" r:id="rId707" xr:uid="{DC04C7A3-7C80-407F-99B3-CDEFDA369D3D}"/>
    <hyperlink ref="P709" r:id="rId708" xr:uid="{88D8583E-119F-41FF-8E2D-4A1E95EAA246}"/>
    <hyperlink ref="P710" r:id="rId709" xr:uid="{9D4A01E5-4A93-4B9C-B04C-7C81FC088C9B}"/>
    <hyperlink ref="P711" r:id="rId710" xr:uid="{6135F993-1A67-4ADA-8B18-427B207F29F8}"/>
    <hyperlink ref="P712" r:id="rId711" xr:uid="{668BC15F-97CA-4BE5-BEE9-4B1462600BAE}"/>
    <hyperlink ref="P713" r:id="rId712" xr:uid="{74B69C0E-9D04-4529-B4FC-DBEA42E1F286}"/>
    <hyperlink ref="P714" r:id="rId713" xr:uid="{ADBC9C38-5852-4F45-B611-520C58B07275}"/>
    <hyperlink ref="P715" r:id="rId714" xr:uid="{BBE6D889-F7A5-4E8A-833D-EB4094E70371}"/>
    <hyperlink ref="P716" r:id="rId715" xr:uid="{3A2ABD20-C184-4131-AF5B-D39D111DA512}"/>
    <hyperlink ref="P717" r:id="rId716" xr:uid="{1F852EF7-17CA-429D-935C-923FCE62C01F}"/>
    <hyperlink ref="P718" r:id="rId717" xr:uid="{5B8CCB0D-FC4B-4CDD-8EB0-B82D7ABF5189}"/>
    <hyperlink ref="P719" r:id="rId718" xr:uid="{E0647534-39B5-406F-B7AB-CA34E3525457}"/>
    <hyperlink ref="P720" r:id="rId719" xr:uid="{82CD39C9-5846-414A-B817-42E191508702}"/>
    <hyperlink ref="P721" r:id="rId720" xr:uid="{F8620102-0E73-4D6E-A7FF-F512F2605A14}"/>
    <hyperlink ref="P722" r:id="rId721" xr:uid="{B09EFC83-2431-425B-8D4C-233F1803036A}"/>
    <hyperlink ref="P723" r:id="rId722" xr:uid="{B8700483-2291-4064-9E54-5077D40CC699}"/>
    <hyperlink ref="P724" r:id="rId723" xr:uid="{2E7C3714-B76B-401E-9BDA-3ABFC923B8B3}"/>
    <hyperlink ref="P725" r:id="rId724" xr:uid="{4C10F639-8238-4240-A586-CBA030BB2C42}"/>
    <hyperlink ref="P726" r:id="rId725" xr:uid="{DA2E8D2A-B21A-4E3B-8249-522F76CE7F58}"/>
    <hyperlink ref="P727" r:id="rId726" xr:uid="{BDB87D6F-7D7F-4BC2-ACDC-08F4ECEFBCA2}"/>
    <hyperlink ref="P728" r:id="rId727" xr:uid="{1AC25BFD-281B-4CB5-8F0A-B68B2C94C8F1}"/>
    <hyperlink ref="P729" r:id="rId728" xr:uid="{31ACCAD6-8AF2-4B08-91C2-304D6818E1A7}"/>
    <hyperlink ref="P730" r:id="rId729" xr:uid="{BD46236B-9CCE-4353-BF80-04CF7B518D8E}"/>
    <hyperlink ref="P731" r:id="rId730" xr:uid="{4679805A-8CAF-4D0D-8BC9-DDC327DCACDC}"/>
    <hyperlink ref="P732" r:id="rId731" xr:uid="{629FC8C8-8219-46F1-AA98-AE4B30AA6A23}"/>
    <hyperlink ref="P733" r:id="rId732" xr:uid="{F6BB1F6F-7D3A-461C-A5E7-FE1883E13108}"/>
    <hyperlink ref="P734" r:id="rId733" xr:uid="{6934CC57-01B2-44A2-89AB-DA39291590B7}"/>
    <hyperlink ref="P735" r:id="rId734" xr:uid="{8C826587-DC3B-43E6-9748-64932D8FE5C8}"/>
    <hyperlink ref="P736" r:id="rId735" xr:uid="{B736BA7F-47DF-496C-BFC3-FBCABB9B2F78}"/>
    <hyperlink ref="P737" r:id="rId736" xr:uid="{598A7FAF-5B0D-4924-9BBA-CDF6EB14CBAF}"/>
    <hyperlink ref="P738" r:id="rId737" xr:uid="{40CCE6C4-AF60-4D54-B1FD-412FEF61ADBF}"/>
    <hyperlink ref="P739" r:id="rId738" xr:uid="{3F1B4E99-B1AA-4C2B-B836-917FCE99BB71}"/>
    <hyperlink ref="P740" r:id="rId739" xr:uid="{41D2AD76-0307-47BB-9C50-1807A81425E0}"/>
    <hyperlink ref="P741" r:id="rId740" xr:uid="{1F8370C6-7ABA-4928-9F61-3950012651FF}"/>
    <hyperlink ref="P742" r:id="rId741" xr:uid="{884A270A-7FF2-4676-A0A2-75987E10D1E2}"/>
    <hyperlink ref="P743" r:id="rId742" xr:uid="{BB16177C-D1E1-4422-897A-EC75B2C8C758}"/>
    <hyperlink ref="P744" r:id="rId743" xr:uid="{763EABB2-B775-4A14-AD47-0BC40CCA34B0}"/>
    <hyperlink ref="P745" r:id="rId744" xr:uid="{D16BF551-5BAC-4A03-91D6-DE637D471C52}"/>
    <hyperlink ref="P746" r:id="rId745" xr:uid="{713815AA-27AA-42FC-930E-6DE08BAB4D50}"/>
    <hyperlink ref="P747" r:id="rId746" xr:uid="{8D6B123A-9366-4997-9D9E-E90C5EB1A9CC}"/>
    <hyperlink ref="P748" r:id="rId747" xr:uid="{C559C23E-82FD-417E-A7D0-830124C71742}"/>
    <hyperlink ref="P749" r:id="rId748" xr:uid="{C067EEE9-4E04-4300-914D-B148A852DD0D}"/>
    <hyperlink ref="P750" r:id="rId749" xr:uid="{9EFEB6AA-A51D-4529-A63F-5495C4F2CD6F}"/>
    <hyperlink ref="P751" r:id="rId750" xr:uid="{2E6C097D-B919-47BD-95F5-A55676358E6C}"/>
    <hyperlink ref="P752" r:id="rId751" xr:uid="{A38B3015-E18C-42D2-9CA7-0B90B11D94C4}"/>
    <hyperlink ref="P753" r:id="rId752" xr:uid="{FA52AEF7-49FA-4B1B-A82C-D966496C0824}"/>
    <hyperlink ref="P754" r:id="rId753" xr:uid="{D9EA8F7E-4F08-4D33-812C-FDE04F4C6632}"/>
    <hyperlink ref="P755" r:id="rId754" xr:uid="{74271160-CE37-4F69-98B4-0B4E09DADFB1}"/>
    <hyperlink ref="P756" r:id="rId755" xr:uid="{A38B6BB2-ABE8-4FF8-BF9F-320BAFB727FA}"/>
    <hyperlink ref="P757" r:id="rId756" xr:uid="{E0531396-32DE-4286-A262-12DD37E2F0EA}"/>
    <hyperlink ref="P758" r:id="rId757" xr:uid="{19D94EB5-931D-4201-BB79-D237AD8B7F1E}"/>
    <hyperlink ref="P759" r:id="rId758" xr:uid="{DEF2245A-6590-4162-8E4F-DAD812F0837D}"/>
    <hyperlink ref="P760" r:id="rId759" xr:uid="{389BAE25-8880-4D97-86A0-4FCCBD5F739F}"/>
    <hyperlink ref="P761" r:id="rId760" xr:uid="{2949082B-6E79-4225-BED5-2878E8EAA4A0}"/>
    <hyperlink ref="P762" r:id="rId761" xr:uid="{2ADA8464-0BB7-4AD0-9EFF-AC5024428822}"/>
    <hyperlink ref="P763" r:id="rId762" xr:uid="{100018C4-F376-4E16-AC0A-8F268CD7DA27}"/>
    <hyperlink ref="P764" r:id="rId763" xr:uid="{D4E1B12F-687D-4D5C-889B-785992C6944E}"/>
    <hyperlink ref="P765" r:id="rId764" xr:uid="{B3C8D9C7-FFB7-4455-BE19-52E82A7C2C81}"/>
    <hyperlink ref="P766" r:id="rId765" xr:uid="{C265862B-194E-4E45-A3D2-21B31D87E29D}"/>
    <hyperlink ref="P767" r:id="rId766" xr:uid="{2CC59791-A4FE-4401-8F38-FE1E53F2373F}"/>
    <hyperlink ref="P768" r:id="rId767" xr:uid="{7B6CB834-2C88-438B-AF7B-D7ED58FF50C1}"/>
    <hyperlink ref="P769" r:id="rId768" xr:uid="{EC89D12D-335D-46CC-B2FB-BB17EB60AFB9}"/>
    <hyperlink ref="P770" r:id="rId769" xr:uid="{F44ED153-B6F7-4EF9-ADA5-8A960BF2C419}"/>
    <hyperlink ref="P771" r:id="rId770" xr:uid="{17D665BB-E37C-4ED8-8DFB-4BB1D1E78849}"/>
    <hyperlink ref="P772" r:id="rId771" xr:uid="{F71EBC63-05E9-401B-892C-C3DBC6091CD4}"/>
    <hyperlink ref="P773" r:id="rId772" xr:uid="{29D4BD3C-DEC3-4E48-B450-F918D787DE18}"/>
    <hyperlink ref="P774" r:id="rId773" xr:uid="{D333FF31-939A-4815-9747-56A4851DA624}"/>
    <hyperlink ref="P775" r:id="rId774" xr:uid="{E8EE3BB5-2F70-4579-8B28-BF62745FBE7F}"/>
    <hyperlink ref="P776" r:id="rId775" xr:uid="{6E1671A3-2564-40F6-A531-02C5E405EA54}"/>
    <hyperlink ref="P777" r:id="rId776" xr:uid="{D0D7B847-CA6B-4B39-B5DD-DF03894D30B9}"/>
    <hyperlink ref="P778" r:id="rId777" xr:uid="{5C06D566-A862-434D-9D7F-8541086EE8DB}"/>
    <hyperlink ref="P779" r:id="rId778" xr:uid="{96C0D364-4528-4764-B477-3769B2115456}"/>
    <hyperlink ref="P780" r:id="rId779" xr:uid="{7A5F7F08-66EB-40DB-B763-2F7EE6CF05A2}"/>
    <hyperlink ref="P781" r:id="rId780" xr:uid="{6CEA1C74-3F7D-42AF-B495-EF6C5921D008}"/>
    <hyperlink ref="P782" r:id="rId781" xr:uid="{AC3DDDBA-62B2-40CB-9289-5ED79D987F06}"/>
    <hyperlink ref="P783" r:id="rId782" xr:uid="{5B5FF3C6-B54C-4FF1-A0DC-6D95991CECF7}"/>
    <hyperlink ref="P784" r:id="rId783" xr:uid="{51892569-8DE1-46B6-A39D-CD6A08BB6EA5}"/>
    <hyperlink ref="P785" r:id="rId784" xr:uid="{335C3BA3-58BE-4856-A357-04CFC324E46C}"/>
    <hyperlink ref="P786" r:id="rId785" xr:uid="{92264A78-7490-434E-8E2D-08936388A915}"/>
    <hyperlink ref="P787" r:id="rId786" xr:uid="{F1F5164F-96CB-4C12-A1BF-6A882F689F1F}"/>
    <hyperlink ref="P788" r:id="rId787" xr:uid="{D8C80B27-6701-42B3-AB53-43592BC3CA87}"/>
    <hyperlink ref="P789" r:id="rId788" xr:uid="{64B38F17-28A8-4DD3-8FD5-D2408DF5F751}"/>
    <hyperlink ref="P790" r:id="rId789" xr:uid="{D92970DC-EEC3-4901-9879-6C98AF1EB158}"/>
    <hyperlink ref="P791" r:id="rId790" xr:uid="{09415CAD-007C-47C0-8B2E-110769488004}"/>
    <hyperlink ref="P792" r:id="rId791" xr:uid="{F8866256-A503-4C1B-A7DF-908187840215}"/>
    <hyperlink ref="P793" r:id="rId792" xr:uid="{658A89DD-010D-4DA5-AB25-DAC8C3CC4D2D}"/>
    <hyperlink ref="P794" r:id="rId793" xr:uid="{C385ECB2-571F-4338-9862-2B2348316ACA}"/>
    <hyperlink ref="P795" r:id="rId794" xr:uid="{2202EAEB-5D45-4EB6-8A38-9FFA30F1D735}"/>
    <hyperlink ref="P796" r:id="rId795" xr:uid="{64D54A29-DD22-4D4F-B28B-6EB291FA0FB8}"/>
    <hyperlink ref="P797" r:id="rId796" xr:uid="{A16D83BF-5851-4E11-B039-29DF63EF5FF5}"/>
    <hyperlink ref="P798" r:id="rId797" xr:uid="{0E43B565-143E-4136-AA90-D33C4E1B3A0E}"/>
    <hyperlink ref="P799" r:id="rId798" xr:uid="{DBD51616-9352-44FA-9191-65DADD7FEC41}"/>
    <hyperlink ref="P800" r:id="rId799" xr:uid="{27FC84E8-22E9-4115-8EBB-EB1B52680D8E}"/>
    <hyperlink ref="P801" r:id="rId800" xr:uid="{7923B3CA-A968-427D-8FB0-4841A0FCA19C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A967"/>
  <sheetViews>
    <sheetView workbookViewId="0">
      <selection activeCell="A805" sqref="A805:XFD805"/>
    </sheetView>
  </sheetViews>
  <sheetFormatPr defaultColWidth="8.765625" defaultRowHeight="16.75"/>
  <cols>
    <col min="1" max="1" width="4.4609375" style="172" customWidth="1"/>
    <col min="2" max="2" width="0.4609375" style="409" customWidth="1"/>
    <col min="3" max="3" width="13.07421875" style="409" customWidth="1"/>
    <col min="4" max="4" width="0.69140625" style="172" customWidth="1"/>
    <col min="5" max="5" width="12.23046875" style="172" hidden="1" customWidth="1"/>
    <col min="6" max="6" width="29.84375" style="479" customWidth="1"/>
    <col min="7" max="7" width="4" style="172" customWidth="1"/>
    <col min="8" max="8" width="4.4609375" style="172" customWidth="1"/>
    <col min="9" max="9" width="9.69140625" style="409" customWidth="1"/>
    <col min="10" max="10" width="10.765625" style="409" customWidth="1"/>
    <col min="11" max="11" width="6.3046875" style="172" customWidth="1"/>
    <col min="12" max="12" width="9.4609375" style="172" customWidth="1"/>
    <col min="13" max="13" width="7.84375" style="8" customWidth="1"/>
    <col min="14" max="14" width="41.4609375" style="25" customWidth="1"/>
    <col min="15" max="15" width="44.23046875" style="177" customWidth="1"/>
    <col min="16" max="16384" width="8.765625" style="8"/>
  </cols>
  <sheetData>
    <row r="1" spans="1:15" s="14" customFormat="1">
      <c r="A1" s="412" t="s">
        <v>11345</v>
      </c>
      <c r="B1" s="412" t="s">
        <v>532</v>
      </c>
      <c r="C1" s="412" t="s">
        <v>533</v>
      </c>
      <c r="D1" s="413" t="s">
        <v>535</v>
      </c>
      <c r="E1" s="413" t="s">
        <v>536</v>
      </c>
      <c r="F1" s="452" t="s">
        <v>6845</v>
      </c>
      <c r="G1" s="412" t="s">
        <v>538</v>
      </c>
      <c r="H1" s="412" t="s">
        <v>539</v>
      </c>
      <c r="I1" s="412" t="s">
        <v>540</v>
      </c>
      <c r="J1" s="412" t="s">
        <v>541</v>
      </c>
      <c r="K1" s="412" t="s">
        <v>11346</v>
      </c>
      <c r="L1" s="412" t="s">
        <v>12358</v>
      </c>
      <c r="M1" s="412" t="s">
        <v>11347</v>
      </c>
      <c r="N1" s="513" t="s">
        <v>15891</v>
      </c>
      <c r="O1" s="492" t="s">
        <v>21426</v>
      </c>
    </row>
    <row r="2" spans="1:15" s="14" customFormat="1" ht="16.5" customHeight="1">
      <c r="A2" s="288">
        <v>1</v>
      </c>
      <c r="B2" s="473" t="s">
        <v>5</v>
      </c>
      <c r="C2" s="372" t="s">
        <v>12388</v>
      </c>
      <c r="D2" s="289"/>
      <c r="E2" s="289">
        <v>9789570528671</v>
      </c>
      <c r="F2" s="474" t="s">
        <v>18742</v>
      </c>
      <c r="G2" s="288">
        <v>1</v>
      </c>
      <c r="H2" s="288">
        <v>1</v>
      </c>
      <c r="I2" s="473" t="s">
        <v>21427</v>
      </c>
      <c r="J2" s="473" t="s">
        <v>5511</v>
      </c>
      <c r="K2" s="288" t="s">
        <v>18555</v>
      </c>
      <c r="L2" s="473" t="s">
        <v>9001</v>
      </c>
      <c r="M2" s="288">
        <v>50335</v>
      </c>
      <c r="N2" s="473" t="s">
        <v>18743</v>
      </c>
    </row>
    <row r="3" spans="1:15" s="14" customFormat="1" ht="16.5" customHeight="1">
      <c r="A3" s="288">
        <v>2</v>
      </c>
      <c r="B3" s="473" t="s">
        <v>5</v>
      </c>
      <c r="C3" s="372" t="s">
        <v>12559</v>
      </c>
      <c r="D3" s="289"/>
      <c r="E3" s="289">
        <v>9789868654488</v>
      </c>
      <c r="F3" s="474" t="s">
        <v>21428</v>
      </c>
      <c r="G3" s="288">
        <v>1</v>
      </c>
      <c r="H3" s="288">
        <v>1</v>
      </c>
      <c r="I3" s="473" t="s">
        <v>21429</v>
      </c>
      <c r="J3" s="473" t="s">
        <v>8060</v>
      </c>
      <c r="K3" s="288" t="s">
        <v>18561</v>
      </c>
      <c r="L3" s="473" t="s">
        <v>9001</v>
      </c>
      <c r="M3" s="288">
        <v>44425</v>
      </c>
      <c r="N3" s="473" t="s">
        <v>18744</v>
      </c>
    </row>
    <row r="4" spans="1:15" s="14" customFormat="1" ht="16.5" customHeight="1">
      <c r="A4" s="319">
        <v>3</v>
      </c>
      <c r="B4" s="475" t="s">
        <v>5</v>
      </c>
      <c r="C4" s="401" t="s">
        <v>12369</v>
      </c>
      <c r="D4" s="402"/>
      <c r="E4" s="402">
        <v>9789869491976</v>
      </c>
      <c r="F4" s="476" t="s">
        <v>21430</v>
      </c>
      <c r="G4" s="319">
        <v>2</v>
      </c>
      <c r="H4" s="319">
        <v>1</v>
      </c>
      <c r="I4" s="475" t="s">
        <v>21025</v>
      </c>
      <c r="J4" s="475" t="s">
        <v>19916</v>
      </c>
      <c r="K4" s="319" t="s">
        <v>21431</v>
      </c>
      <c r="L4" s="475" t="s">
        <v>9001</v>
      </c>
      <c r="M4" s="319">
        <v>136151</v>
      </c>
      <c r="N4" s="475" t="s">
        <v>18746</v>
      </c>
    </row>
    <row r="5" spans="1:15" s="14" customFormat="1" ht="16.5" customHeight="1">
      <c r="A5" s="319"/>
      <c r="B5" s="475"/>
      <c r="C5" s="401"/>
      <c r="D5" s="402"/>
      <c r="E5" s="402">
        <v>9789864960088</v>
      </c>
      <c r="F5" s="476" t="s">
        <v>21432</v>
      </c>
      <c r="G5" s="319"/>
      <c r="H5" s="319">
        <v>1</v>
      </c>
      <c r="I5" s="475" t="s">
        <v>21025</v>
      </c>
      <c r="J5" s="475" t="s">
        <v>19916</v>
      </c>
      <c r="K5" s="319" t="s">
        <v>21431</v>
      </c>
      <c r="L5" s="475" t="s">
        <v>9001</v>
      </c>
      <c r="M5" s="319">
        <v>136152</v>
      </c>
      <c r="N5" s="475" t="s">
        <v>18747</v>
      </c>
    </row>
    <row r="6" spans="1:15" s="14" customFormat="1" ht="16.5" customHeight="1">
      <c r="A6" s="288">
        <v>4</v>
      </c>
      <c r="B6" s="473" t="s">
        <v>5</v>
      </c>
      <c r="C6" s="372" t="s">
        <v>12388</v>
      </c>
      <c r="D6" s="289"/>
      <c r="E6" s="289">
        <v>9789863900511</v>
      </c>
      <c r="F6" s="474" t="s">
        <v>21433</v>
      </c>
      <c r="G6" s="288">
        <v>1</v>
      </c>
      <c r="H6" s="288">
        <v>1</v>
      </c>
      <c r="I6" s="473" t="s">
        <v>21434</v>
      </c>
      <c r="J6" s="473" t="s">
        <v>21435</v>
      </c>
      <c r="K6" s="288" t="s">
        <v>18629</v>
      </c>
      <c r="L6" s="473" t="s">
        <v>9001</v>
      </c>
      <c r="M6" s="288">
        <v>84930</v>
      </c>
      <c r="N6" s="473" t="s">
        <v>18748</v>
      </c>
    </row>
    <row r="7" spans="1:15" s="14" customFormat="1" ht="16.5" customHeight="1">
      <c r="A7" s="288">
        <v>5</v>
      </c>
      <c r="B7" s="473" t="s">
        <v>5</v>
      </c>
      <c r="C7" s="372" t="s">
        <v>12373</v>
      </c>
      <c r="D7" s="289">
        <v>9789869504904</v>
      </c>
      <c r="E7" s="289">
        <v>9789865695910</v>
      </c>
      <c r="F7" s="474" t="s">
        <v>21436</v>
      </c>
      <c r="G7" s="288">
        <v>1</v>
      </c>
      <c r="H7" s="288">
        <v>1</v>
      </c>
      <c r="I7" s="473" t="s">
        <v>21437</v>
      </c>
      <c r="J7" s="473" t="s">
        <v>21438</v>
      </c>
      <c r="K7" s="288" t="s">
        <v>21431</v>
      </c>
      <c r="L7" s="473" t="s">
        <v>9001</v>
      </c>
      <c r="M7" s="288">
        <v>129131</v>
      </c>
      <c r="N7" s="473" t="s">
        <v>18749</v>
      </c>
    </row>
    <row r="8" spans="1:15" s="14" customFormat="1" ht="16.5" customHeight="1">
      <c r="A8" s="288">
        <v>6</v>
      </c>
      <c r="B8" s="473" t="s">
        <v>5</v>
      </c>
      <c r="C8" s="372" t="s">
        <v>12660</v>
      </c>
      <c r="D8" s="289"/>
      <c r="E8" s="289">
        <v>9789862552995</v>
      </c>
      <c r="F8" s="474" t="s">
        <v>18750</v>
      </c>
      <c r="G8" s="288">
        <v>1</v>
      </c>
      <c r="H8" s="288">
        <v>1</v>
      </c>
      <c r="I8" s="473" t="s">
        <v>21439</v>
      </c>
      <c r="J8" s="473" t="s">
        <v>1584</v>
      </c>
      <c r="K8" s="288" t="s">
        <v>18555</v>
      </c>
      <c r="L8" s="473" t="s">
        <v>9001</v>
      </c>
      <c r="M8" s="288">
        <v>50991</v>
      </c>
      <c r="N8" s="473" t="s">
        <v>18751</v>
      </c>
    </row>
    <row r="9" spans="1:15" s="14" customFormat="1" ht="28.5" customHeight="1">
      <c r="A9" s="288">
        <v>7</v>
      </c>
      <c r="B9" s="473" t="s">
        <v>5</v>
      </c>
      <c r="C9" s="372" t="s">
        <v>12418</v>
      </c>
      <c r="D9" s="289"/>
      <c r="E9" s="289">
        <v>9789864411252</v>
      </c>
      <c r="F9" s="474" t="s">
        <v>21440</v>
      </c>
      <c r="G9" s="288">
        <v>1</v>
      </c>
      <c r="H9" s="288">
        <v>1</v>
      </c>
      <c r="I9" s="473" t="s">
        <v>21441</v>
      </c>
      <c r="J9" s="473" t="s">
        <v>21442</v>
      </c>
      <c r="K9" s="288" t="s">
        <v>21431</v>
      </c>
      <c r="L9" s="477" t="s">
        <v>15933</v>
      </c>
      <c r="M9" s="288">
        <v>129603</v>
      </c>
      <c r="N9" s="473" t="s">
        <v>18752</v>
      </c>
    </row>
    <row r="10" spans="1:15" s="14" customFormat="1" ht="16.5" customHeight="1">
      <c r="A10" s="288">
        <v>8</v>
      </c>
      <c r="B10" s="473" t="s">
        <v>5</v>
      </c>
      <c r="C10" s="372" t="s">
        <v>12373</v>
      </c>
      <c r="D10" s="289"/>
      <c r="E10" s="289">
        <v>9789869031288</v>
      </c>
      <c r="F10" s="474" t="s">
        <v>18753</v>
      </c>
      <c r="G10" s="288">
        <v>1</v>
      </c>
      <c r="H10" s="288">
        <v>2</v>
      </c>
      <c r="I10" s="473" t="s">
        <v>5240</v>
      </c>
      <c r="J10" s="473" t="s">
        <v>15356</v>
      </c>
      <c r="K10" s="288" t="s">
        <v>18561</v>
      </c>
      <c r="L10" s="473" t="s">
        <v>9001</v>
      </c>
      <c r="M10" s="288">
        <v>80380</v>
      </c>
      <c r="N10" s="473" t="s">
        <v>18754</v>
      </c>
    </row>
    <row r="11" spans="1:15" s="14" customFormat="1" ht="28.5" customHeight="1">
      <c r="A11" s="288">
        <v>9</v>
      </c>
      <c r="B11" s="473" t="s">
        <v>5</v>
      </c>
      <c r="C11" s="372" t="s">
        <v>12373</v>
      </c>
      <c r="D11" s="289"/>
      <c r="E11" s="289">
        <v>9789869469630</v>
      </c>
      <c r="F11" s="474" t="s">
        <v>21443</v>
      </c>
      <c r="G11" s="288">
        <v>1</v>
      </c>
      <c r="H11" s="288">
        <v>2</v>
      </c>
      <c r="I11" s="473" t="s">
        <v>21444</v>
      </c>
      <c r="J11" s="473" t="s">
        <v>21445</v>
      </c>
      <c r="K11" s="288" t="s">
        <v>21431</v>
      </c>
      <c r="L11" s="473" t="s">
        <v>9001</v>
      </c>
      <c r="M11" s="288">
        <v>126105</v>
      </c>
      <c r="N11" s="473" t="s">
        <v>18755</v>
      </c>
    </row>
    <row r="12" spans="1:15" s="14" customFormat="1" ht="16.5" customHeight="1">
      <c r="A12" s="288">
        <v>10</v>
      </c>
      <c r="B12" s="473" t="s">
        <v>5</v>
      </c>
      <c r="C12" s="372" t="s">
        <v>12364</v>
      </c>
      <c r="D12" s="289"/>
      <c r="E12" s="289">
        <v>9789864812561</v>
      </c>
      <c r="F12" s="474" t="s">
        <v>21446</v>
      </c>
      <c r="G12" s="288">
        <v>1</v>
      </c>
      <c r="H12" s="288">
        <v>5</v>
      </c>
      <c r="I12" s="473" t="s">
        <v>21447</v>
      </c>
      <c r="J12" s="473" t="s">
        <v>12758</v>
      </c>
      <c r="K12" s="288" t="s">
        <v>21431</v>
      </c>
      <c r="L12" s="473" t="s">
        <v>9001</v>
      </c>
      <c r="M12" s="288">
        <v>134807</v>
      </c>
      <c r="N12" s="473" t="s">
        <v>18756</v>
      </c>
    </row>
    <row r="13" spans="1:15" s="14" customFormat="1" ht="16.5" customHeight="1">
      <c r="A13" s="288">
        <v>11</v>
      </c>
      <c r="B13" s="473" t="s">
        <v>5</v>
      </c>
      <c r="C13" s="372" t="s">
        <v>12373</v>
      </c>
      <c r="D13" s="289"/>
      <c r="E13" s="289">
        <v>9789888269341</v>
      </c>
      <c r="F13" s="474" t="s">
        <v>21448</v>
      </c>
      <c r="G13" s="288">
        <v>1</v>
      </c>
      <c r="H13" s="288">
        <v>1</v>
      </c>
      <c r="I13" s="473" t="s">
        <v>21449</v>
      </c>
      <c r="J13" s="473" t="s">
        <v>21450</v>
      </c>
      <c r="K13" s="288" t="s">
        <v>21431</v>
      </c>
      <c r="L13" s="473" t="s">
        <v>9001</v>
      </c>
      <c r="M13" s="288">
        <v>128781</v>
      </c>
      <c r="N13" s="473" t="s">
        <v>18757</v>
      </c>
    </row>
    <row r="14" spans="1:15" s="14" customFormat="1" ht="28.5" customHeight="1">
      <c r="A14" s="288">
        <v>12</v>
      </c>
      <c r="B14" s="473" t="s">
        <v>5</v>
      </c>
      <c r="C14" s="372" t="s">
        <v>12660</v>
      </c>
      <c r="D14" s="289"/>
      <c r="E14" s="289">
        <v>9789862552766</v>
      </c>
      <c r="F14" s="474" t="s">
        <v>18758</v>
      </c>
      <c r="G14" s="288">
        <v>1</v>
      </c>
      <c r="H14" s="288">
        <v>1</v>
      </c>
      <c r="I14" s="473" t="s">
        <v>21451</v>
      </c>
      <c r="J14" s="473" t="s">
        <v>1584</v>
      </c>
      <c r="K14" s="288" t="s">
        <v>18555</v>
      </c>
      <c r="L14" s="473" t="s">
        <v>9001</v>
      </c>
      <c r="M14" s="288">
        <v>38592</v>
      </c>
      <c r="N14" s="473" t="s">
        <v>18759</v>
      </c>
    </row>
    <row r="15" spans="1:15" s="14" customFormat="1" ht="28.5" customHeight="1">
      <c r="A15" s="288">
        <v>13</v>
      </c>
      <c r="B15" s="473" t="s">
        <v>5</v>
      </c>
      <c r="C15" s="372" t="s">
        <v>12418</v>
      </c>
      <c r="D15" s="289"/>
      <c r="E15" s="289">
        <v>9789862486030</v>
      </c>
      <c r="F15" s="474" t="s">
        <v>21452</v>
      </c>
      <c r="G15" s="288">
        <v>1</v>
      </c>
      <c r="H15" s="288">
        <v>1</v>
      </c>
      <c r="I15" s="473" t="s">
        <v>21453</v>
      </c>
      <c r="J15" s="473" t="s">
        <v>21454</v>
      </c>
      <c r="K15" s="288" t="s">
        <v>18572</v>
      </c>
      <c r="L15" s="477" t="s">
        <v>15933</v>
      </c>
      <c r="M15" s="288">
        <v>119705</v>
      </c>
      <c r="N15" s="473" t="s">
        <v>18760</v>
      </c>
    </row>
    <row r="16" spans="1:15" s="14" customFormat="1" ht="28.5" customHeight="1">
      <c r="A16" s="288">
        <v>14</v>
      </c>
      <c r="B16" s="473" t="s">
        <v>5</v>
      </c>
      <c r="C16" s="372" t="s">
        <v>12418</v>
      </c>
      <c r="D16" s="289"/>
      <c r="E16" s="289">
        <v>9789862485576</v>
      </c>
      <c r="F16" s="474" t="s">
        <v>21455</v>
      </c>
      <c r="G16" s="288">
        <v>1</v>
      </c>
      <c r="H16" s="288">
        <v>1</v>
      </c>
      <c r="I16" s="473" t="s">
        <v>21456</v>
      </c>
      <c r="J16" s="473" t="s">
        <v>21454</v>
      </c>
      <c r="K16" s="288" t="s">
        <v>18572</v>
      </c>
      <c r="L16" s="477" t="s">
        <v>15933</v>
      </c>
      <c r="M16" s="288">
        <v>107800</v>
      </c>
      <c r="N16" s="473" t="s">
        <v>18761</v>
      </c>
    </row>
    <row r="17" spans="1:14" s="14" customFormat="1" ht="16.5" customHeight="1">
      <c r="A17" s="288">
        <v>15</v>
      </c>
      <c r="B17" s="473" t="s">
        <v>5</v>
      </c>
      <c r="C17" s="372" t="s">
        <v>12369</v>
      </c>
      <c r="D17" s="289">
        <v>9789864930609</v>
      </c>
      <c r="E17" s="289">
        <v>9789869463102</v>
      </c>
      <c r="F17" s="474" t="s">
        <v>21457</v>
      </c>
      <c r="G17" s="288">
        <v>1</v>
      </c>
      <c r="H17" s="288">
        <v>1</v>
      </c>
      <c r="I17" s="473" t="s">
        <v>21458</v>
      </c>
      <c r="J17" s="473" t="s">
        <v>12171</v>
      </c>
      <c r="K17" s="288" t="s">
        <v>21431</v>
      </c>
      <c r="L17" s="473" t="s">
        <v>9001</v>
      </c>
      <c r="M17" s="288">
        <v>131183</v>
      </c>
      <c r="N17" s="473" t="s">
        <v>18762</v>
      </c>
    </row>
    <row r="18" spans="1:14" s="14" customFormat="1" ht="16.5" customHeight="1">
      <c r="A18" s="288">
        <v>16</v>
      </c>
      <c r="B18" s="473" t="s">
        <v>5</v>
      </c>
      <c r="C18" s="372" t="s">
        <v>12364</v>
      </c>
      <c r="D18" s="289"/>
      <c r="E18" s="289">
        <v>9789864812387</v>
      </c>
      <c r="F18" s="474" t="s">
        <v>21459</v>
      </c>
      <c r="G18" s="288">
        <v>1</v>
      </c>
      <c r="H18" s="288">
        <v>1</v>
      </c>
      <c r="I18" s="473" t="s">
        <v>21460</v>
      </c>
      <c r="J18" s="473" t="s">
        <v>12758</v>
      </c>
      <c r="K18" s="288" t="s">
        <v>21431</v>
      </c>
      <c r="L18" s="473" t="s">
        <v>9001</v>
      </c>
      <c r="M18" s="288">
        <v>134793</v>
      </c>
      <c r="N18" s="473" t="s">
        <v>18763</v>
      </c>
    </row>
    <row r="19" spans="1:14" s="14" customFormat="1" ht="57" customHeight="1">
      <c r="A19" s="288">
        <v>17</v>
      </c>
      <c r="B19" s="473" t="s">
        <v>5</v>
      </c>
      <c r="C19" s="372" t="s">
        <v>12373</v>
      </c>
      <c r="D19" s="289"/>
      <c r="E19" s="289">
        <v>9789571370903</v>
      </c>
      <c r="F19" s="474" t="s">
        <v>21461</v>
      </c>
      <c r="G19" s="288">
        <v>1</v>
      </c>
      <c r="H19" s="288">
        <v>1</v>
      </c>
      <c r="I19" s="473" t="s">
        <v>21462</v>
      </c>
      <c r="J19" s="473" t="s">
        <v>2993</v>
      </c>
      <c r="K19" s="288" t="s">
        <v>21431</v>
      </c>
      <c r="L19" s="473" t="s">
        <v>9001</v>
      </c>
      <c r="M19" s="288">
        <v>123322</v>
      </c>
      <c r="N19" s="473" t="s">
        <v>18764</v>
      </c>
    </row>
    <row r="20" spans="1:14" s="14" customFormat="1" ht="16.5" customHeight="1">
      <c r="A20" s="288">
        <v>18</v>
      </c>
      <c r="B20" s="473" t="s">
        <v>5</v>
      </c>
      <c r="C20" s="372" t="s">
        <v>12388</v>
      </c>
      <c r="D20" s="289"/>
      <c r="E20" s="289">
        <v>9789571370231</v>
      </c>
      <c r="F20" s="474" t="s">
        <v>18765</v>
      </c>
      <c r="G20" s="288">
        <v>1</v>
      </c>
      <c r="H20" s="288">
        <v>1</v>
      </c>
      <c r="I20" s="473" t="s">
        <v>21463</v>
      </c>
      <c r="J20" s="473" t="s">
        <v>2993</v>
      </c>
      <c r="K20" s="288" t="s">
        <v>21431</v>
      </c>
      <c r="L20" s="473" t="s">
        <v>9001</v>
      </c>
      <c r="M20" s="288">
        <v>123349</v>
      </c>
      <c r="N20" s="473" t="s">
        <v>18766</v>
      </c>
    </row>
    <row r="21" spans="1:14" s="14" customFormat="1" ht="16.5" customHeight="1">
      <c r="A21" s="288">
        <v>19</v>
      </c>
      <c r="B21" s="473" t="s">
        <v>5</v>
      </c>
      <c r="C21" s="372" t="s">
        <v>12388</v>
      </c>
      <c r="D21" s="289"/>
      <c r="E21" s="289">
        <v>9789571370224</v>
      </c>
      <c r="F21" s="474" t="s">
        <v>18767</v>
      </c>
      <c r="G21" s="288">
        <v>1</v>
      </c>
      <c r="H21" s="288">
        <v>1</v>
      </c>
      <c r="I21" s="473" t="s">
        <v>21464</v>
      </c>
      <c r="J21" s="473" t="s">
        <v>2993</v>
      </c>
      <c r="K21" s="288" t="s">
        <v>21431</v>
      </c>
      <c r="L21" s="473" t="s">
        <v>9001</v>
      </c>
      <c r="M21" s="288">
        <v>123347</v>
      </c>
      <c r="N21" s="473" t="s">
        <v>18768</v>
      </c>
    </row>
    <row r="22" spans="1:14" s="14" customFormat="1" ht="16.5" customHeight="1">
      <c r="A22" s="288">
        <v>20</v>
      </c>
      <c r="B22" s="473" t="s">
        <v>5</v>
      </c>
      <c r="C22" s="372" t="s">
        <v>12388</v>
      </c>
      <c r="D22" s="289"/>
      <c r="E22" s="289">
        <v>9789571370217</v>
      </c>
      <c r="F22" s="474" t="s">
        <v>18769</v>
      </c>
      <c r="G22" s="288">
        <v>1</v>
      </c>
      <c r="H22" s="288">
        <v>1</v>
      </c>
      <c r="I22" s="473" t="s">
        <v>21465</v>
      </c>
      <c r="J22" s="473" t="s">
        <v>2993</v>
      </c>
      <c r="K22" s="288" t="s">
        <v>21431</v>
      </c>
      <c r="L22" s="473" t="s">
        <v>9001</v>
      </c>
      <c r="M22" s="288">
        <v>123348</v>
      </c>
      <c r="N22" s="473" t="s">
        <v>18770</v>
      </c>
    </row>
    <row r="23" spans="1:14" s="14" customFormat="1" ht="16.5" customHeight="1">
      <c r="A23" s="288">
        <v>21</v>
      </c>
      <c r="B23" s="473" t="s">
        <v>5</v>
      </c>
      <c r="C23" s="372" t="s">
        <v>12373</v>
      </c>
      <c r="D23" s="289"/>
      <c r="E23" s="289">
        <v>9789571369747</v>
      </c>
      <c r="F23" s="474" t="s">
        <v>18771</v>
      </c>
      <c r="G23" s="288">
        <v>1</v>
      </c>
      <c r="H23" s="288">
        <v>1</v>
      </c>
      <c r="I23" s="473" t="s">
        <v>21466</v>
      </c>
      <c r="J23" s="473" t="s">
        <v>2993</v>
      </c>
      <c r="K23" s="288" t="s">
        <v>21431</v>
      </c>
      <c r="L23" s="473" t="s">
        <v>9001</v>
      </c>
      <c r="M23" s="288">
        <v>126725</v>
      </c>
      <c r="N23" s="473" t="s">
        <v>18772</v>
      </c>
    </row>
    <row r="24" spans="1:14" s="14" customFormat="1" ht="16.5" customHeight="1">
      <c r="A24" s="288">
        <v>22</v>
      </c>
      <c r="B24" s="473" t="s">
        <v>5</v>
      </c>
      <c r="C24" s="372" t="s">
        <v>12373</v>
      </c>
      <c r="D24" s="289"/>
      <c r="E24" s="289">
        <v>9789571369648</v>
      </c>
      <c r="F24" s="474" t="s">
        <v>18773</v>
      </c>
      <c r="G24" s="288">
        <v>1</v>
      </c>
      <c r="H24" s="288">
        <v>1</v>
      </c>
      <c r="I24" s="473" t="s">
        <v>21464</v>
      </c>
      <c r="J24" s="473" t="s">
        <v>2993</v>
      </c>
      <c r="K24" s="288" t="s">
        <v>21431</v>
      </c>
      <c r="L24" s="473" t="s">
        <v>9001</v>
      </c>
      <c r="M24" s="288">
        <v>126727</v>
      </c>
      <c r="N24" s="473" t="s">
        <v>18774</v>
      </c>
    </row>
    <row r="25" spans="1:14" s="14" customFormat="1" ht="16.5" customHeight="1">
      <c r="A25" s="288">
        <v>23</v>
      </c>
      <c r="B25" s="473" t="s">
        <v>5</v>
      </c>
      <c r="C25" s="372" t="s">
        <v>12373</v>
      </c>
      <c r="D25" s="289"/>
      <c r="E25" s="289">
        <v>9789571369617</v>
      </c>
      <c r="F25" s="474" t="s">
        <v>18775</v>
      </c>
      <c r="G25" s="288">
        <v>1</v>
      </c>
      <c r="H25" s="288">
        <v>1</v>
      </c>
      <c r="I25" s="473" t="s">
        <v>21467</v>
      </c>
      <c r="J25" s="473" t="s">
        <v>2993</v>
      </c>
      <c r="K25" s="288" t="s">
        <v>21431</v>
      </c>
      <c r="L25" s="473" t="s">
        <v>9001</v>
      </c>
      <c r="M25" s="288">
        <v>126722</v>
      </c>
      <c r="N25" s="473" t="s">
        <v>18776</v>
      </c>
    </row>
    <row r="26" spans="1:14" s="14" customFormat="1" ht="42.75" customHeight="1">
      <c r="A26" s="288">
        <v>24</v>
      </c>
      <c r="B26" s="473" t="s">
        <v>5</v>
      </c>
      <c r="C26" s="372" t="s">
        <v>12373</v>
      </c>
      <c r="D26" s="289"/>
      <c r="E26" s="289">
        <v>9789869395588</v>
      </c>
      <c r="F26" s="474" t="s">
        <v>21468</v>
      </c>
      <c r="G26" s="288">
        <v>1</v>
      </c>
      <c r="H26" s="288">
        <v>1</v>
      </c>
      <c r="I26" s="473" t="s">
        <v>21469</v>
      </c>
      <c r="J26" s="473" t="s">
        <v>21413</v>
      </c>
      <c r="K26" s="288" t="s">
        <v>21431</v>
      </c>
      <c r="L26" s="473" t="s">
        <v>9001</v>
      </c>
      <c r="M26" s="288">
        <v>120085</v>
      </c>
      <c r="N26" s="473" t="s">
        <v>18777</v>
      </c>
    </row>
    <row r="27" spans="1:14" s="14" customFormat="1" ht="16.5" customHeight="1">
      <c r="A27" s="288">
        <v>25</v>
      </c>
      <c r="B27" s="473" t="s">
        <v>5</v>
      </c>
      <c r="C27" s="372" t="s">
        <v>12400</v>
      </c>
      <c r="D27" s="289">
        <v>9789869494212</v>
      </c>
      <c r="E27" s="289">
        <v>9789865657208</v>
      </c>
      <c r="F27" s="474" t="s">
        <v>21470</v>
      </c>
      <c r="G27" s="288">
        <v>1</v>
      </c>
      <c r="H27" s="288">
        <v>1</v>
      </c>
      <c r="I27" s="473" t="s">
        <v>21471</v>
      </c>
      <c r="J27" s="473" t="s">
        <v>21472</v>
      </c>
      <c r="K27" s="288" t="s">
        <v>21431</v>
      </c>
      <c r="L27" s="473" t="s">
        <v>9001</v>
      </c>
      <c r="M27" s="288">
        <v>108026</v>
      </c>
      <c r="N27" s="473" t="s">
        <v>18778</v>
      </c>
    </row>
    <row r="28" spans="1:14" s="14" customFormat="1" ht="28.5" customHeight="1">
      <c r="A28" s="288">
        <v>26</v>
      </c>
      <c r="B28" s="473" t="s">
        <v>5</v>
      </c>
      <c r="C28" s="372" t="s">
        <v>12369</v>
      </c>
      <c r="D28" s="289"/>
      <c r="E28" s="289">
        <v>9789570530384</v>
      </c>
      <c r="F28" s="474" t="s">
        <v>21473</v>
      </c>
      <c r="G28" s="288">
        <v>1</v>
      </c>
      <c r="H28" s="288">
        <v>1</v>
      </c>
      <c r="I28" s="473" t="s">
        <v>21409</v>
      </c>
      <c r="J28" s="473" t="s">
        <v>5511</v>
      </c>
      <c r="K28" s="288" t="s">
        <v>18572</v>
      </c>
      <c r="L28" s="473" t="s">
        <v>9001</v>
      </c>
      <c r="M28" s="288">
        <v>93448</v>
      </c>
      <c r="N28" s="473" t="s">
        <v>18779</v>
      </c>
    </row>
    <row r="29" spans="1:14" s="14" customFormat="1" ht="28.5" customHeight="1">
      <c r="A29" s="288">
        <v>27</v>
      </c>
      <c r="B29" s="473" t="s">
        <v>5</v>
      </c>
      <c r="C29" s="372" t="s">
        <v>12373</v>
      </c>
      <c r="D29" s="289"/>
      <c r="E29" s="289">
        <v>9789866151989</v>
      </c>
      <c r="F29" s="474" t="s">
        <v>21474</v>
      </c>
      <c r="G29" s="288">
        <v>1</v>
      </c>
      <c r="H29" s="288">
        <v>1</v>
      </c>
      <c r="I29" s="473" t="s">
        <v>21475</v>
      </c>
      <c r="J29" s="473" t="s">
        <v>21476</v>
      </c>
      <c r="K29" s="288" t="s">
        <v>18572</v>
      </c>
      <c r="L29" s="473" t="s">
        <v>9001</v>
      </c>
      <c r="M29" s="288">
        <v>120810</v>
      </c>
      <c r="N29" s="473" t="s">
        <v>18780</v>
      </c>
    </row>
    <row r="30" spans="1:14" s="14" customFormat="1" ht="28.5" customHeight="1">
      <c r="A30" s="288">
        <v>28</v>
      </c>
      <c r="B30" s="473" t="s">
        <v>5</v>
      </c>
      <c r="C30" s="372" t="s">
        <v>12373</v>
      </c>
      <c r="D30" s="289"/>
      <c r="E30" s="289">
        <v>9789571369556</v>
      </c>
      <c r="F30" s="474" t="s">
        <v>21477</v>
      </c>
      <c r="G30" s="288">
        <v>1</v>
      </c>
      <c r="H30" s="288">
        <v>1</v>
      </c>
      <c r="I30" s="473" t="s">
        <v>21478</v>
      </c>
      <c r="J30" s="473" t="s">
        <v>2993</v>
      </c>
      <c r="K30" s="288" t="s">
        <v>21431</v>
      </c>
      <c r="L30" s="473" t="s">
        <v>9001</v>
      </c>
      <c r="M30" s="288">
        <v>123354</v>
      </c>
      <c r="N30" s="473" t="s">
        <v>18781</v>
      </c>
    </row>
    <row r="31" spans="1:14" s="14" customFormat="1" ht="16.5" customHeight="1">
      <c r="A31" s="288">
        <v>29</v>
      </c>
      <c r="B31" s="473" t="s">
        <v>5</v>
      </c>
      <c r="C31" s="372" t="s">
        <v>12364</v>
      </c>
      <c r="D31" s="289"/>
      <c r="E31" s="289">
        <v>9789860528824</v>
      </c>
      <c r="F31" s="474" t="s">
        <v>18782</v>
      </c>
      <c r="G31" s="288">
        <v>1</v>
      </c>
      <c r="H31" s="288">
        <v>1</v>
      </c>
      <c r="I31" s="473" t="s">
        <v>21479</v>
      </c>
      <c r="J31" s="473" t="s">
        <v>16090</v>
      </c>
      <c r="K31" s="288" t="s">
        <v>21431</v>
      </c>
      <c r="L31" s="473" t="s">
        <v>9001</v>
      </c>
      <c r="M31" s="288">
        <v>124314</v>
      </c>
      <c r="N31" s="473" t="s">
        <v>18783</v>
      </c>
    </row>
    <row r="32" spans="1:14" s="14" customFormat="1" ht="16.5" customHeight="1">
      <c r="A32" s="288">
        <v>30</v>
      </c>
      <c r="B32" s="473" t="s">
        <v>5</v>
      </c>
      <c r="C32" s="372" t="s">
        <v>12364</v>
      </c>
      <c r="D32" s="289"/>
      <c r="E32" s="289">
        <v>9789571370743</v>
      </c>
      <c r="F32" s="474" t="s">
        <v>18784</v>
      </c>
      <c r="G32" s="288">
        <v>1</v>
      </c>
      <c r="H32" s="288">
        <v>1</v>
      </c>
      <c r="I32" s="473" t="s">
        <v>21480</v>
      </c>
      <c r="J32" s="473" t="s">
        <v>2993</v>
      </c>
      <c r="K32" s="288" t="s">
        <v>21431</v>
      </c>
      <c r="L32" s="473" t="s">
        <v>9001</v>
      </c>
      <c r="M32" s="288">
        <v>131109</v>
      </c>
      <c r="N32" s="473" t="s">
        <v>18785</v>
      </c>
    </row>
    <row r="33" spans="1:14" s="14" customFormat="1" ht="16.5" customHeight="1">
      <c r="A33" s="288">
        <v>31</v>
      </c>
      <c r="B33" s="473" t="s">
        <v>5</v>
      </c>
      <c r="C33" s="372" t="s">
        <v>12609</v>
      </c>
      <c r="D33" s="289"/>
      <c r="E33" s="289">
        <v>9789862486177</v>
      </c>
      <c r="F33" s="474" t="s">
        <v>21481</v>
      </c>
      <c r="G33" s="288">
        <v>1</v>
      </c>
      <c r="H33" s="288">
        <v>1</v>
      </c>
      <c r="I33" s="473" t="s">
        <v>21482</v>
      </c>
      <c r="J33" s="473" t="s">
        <v>21454</v>
      </c>
      <c r="K33" s="288" t="s">
        <v>21431</v>
      </c>
      <c r="L33" s="473" t="s">
        <v>9001</v>
      </c>
      <c r="M33" s="288">
        <v>124243</v>
      </c>
      <c r="N33" s="473" t="s">
        <v>18786</v>
      </c>
    </row>
    <row r="34" spans="1:14" s="14" customFormat="1" ht="16.5" customHeight="1">
      <c r="A34" s="288">
        <v>32</v>
      </c>
      <c r="B34" s="473" t="s">
        <v>5</v>
      </c>
      <c r="C34" s="372" t="s">
        <v>12388</v>
      </c>
      <c r="D34" s="289"/>
      <c r="E34" s="289">
        <v>9789864530519</v>
      </c>
      <c r="F34" s="474" t="s">
        <v>21483</v>
      </c>
      <c r="G34" s="288">
        <v>1</v>
      </c>
      <c r="H34" s="288">
        <v>1</v>
      </c>
      <c r="I34" s="473" t="s">
        <v>21484</v>
      </c>
      <c r="J34" s="473" t="s">
        <v>21360</v>
      </c>
      <c r="K34" s="288" t="s">
        <v>21431</v>
      </c>
      <c r="L34" s="473" t="s">
        <v>9001</v>
      </c>
      <c r="M34" s="288">
        <v>125866</v>
      </c>
      <c r="N34" s="473" t="s">
        <v>18787</v>
      </c>
    </row>
    <row r="35" spans="1:14" s="14" customFormat="1" ht="42.75" customHeight="1">
      <c r="A35" s="288">
        <v>33</v>
      </c>
      <c r="B35" s="473" t="s">
        <v>5</v>
      </c>
      <c r="C35" s="372" t="s">
        <v>12418</v>
      </c>
      <c r="D35" s="289"/>
      <c r="E35" s="289">
        <v>9789865616960</v>
      </c>
      <c r="F35" s="474" t="s">
        <v>21485</v>
      </c>
      <c r="G35" s="288">
        <v>1</v>
      </c>
      <c r="H35" s="288">
        <v>1</v>
      </c>
      <c r="I35" s="473" t="s">
        <v>21486</v>
      </c>
      <c r="J35" s="473" t="s">
        <v>21288</v>
      </c>
      <c r="K35" s="288" t="s">
        <v>21431</v>
      </c>
      <c r="L35" s="477" t="s">
        <v>15933</v>
      </c>
      <c r="M35" s="288">
        <v>149717</v>
      </c>
      <c r="N35" s="473" t="s">
        <v>18788</v>
      </c>
    </row>
    <row r="36" spans="1:14" s="14" customFormat="1" ht="28.5" customHeight="1">
      <c r="A36" s="288">
        <v>34</v>
      </c>
      <c r="B36" s="473" t="s">
        <v>5</v>
      </c>
      <c r="C36" s="372" t="s">
        <v>12388</v>
      </c>
      <c r="D36" s="289"/>
      <c r="E36" s="289">
        <v>9789869356770</v>
      </c>
      <c r="F36" s="474" t="s">
        <v>18789</v>
      </c>
      <c r="G36" s="288">
        <v>1</v>
      </c>
      <c r="H36" s="288" t="s">
        <v>16640</v>
      </c>
      <c r="I36" s="473" t="s">
        <v>21487</v>
      </c>
      <c r="J36" s="473" t="s">
        <v>21488</v>
      </c>
      <c r="K36" s="288" t="s">
        <v>18572</v>
      </c>
      <c r="L36" s="473" t="s">
        <v>9001</v>
      </c>
      <c r="M36" s="288">
        <v>119468</v>
      </c>
      <c r="N36" s="473" t="s">
        <v>18790</v>
      </c>
    </row>
    <row r="37" spans="1:14" s="14" customFormat="1" ht="16.5" customHeight="1">
      <c r="A37" s="288">
        <v>35</v>
      </c>
      <c r="B37" s="473" t="s">
        <v>5</v>
      </c>
      <c r="C37" s="372" t="s">
        <v>12559</v>
      </c>
      <c r="D37" s="289"/>
      <c r="E37" s="289">
        <v>9789869006286</v>
      </c>
      <c r="F37" s="474" t="s">
        <v>18791</v>
      </c>
      <c r="G37" s="288">
        <v>1</v>
      </c>
      <c r="H37" s="288" t="s">
        <v>16640</v>
      </c>
      <c r="I37" s="473" t="s">
        <v>21489</v>
      </c>
      <c r="J37" s="473" t="s">
        <v>21490</v>
      </c>
      <c r="K37" s="288" t="s">
        <v>18561</v>
      </c>
      <c r="L37" s="473" t="s">
        <v>9001</v>
      </c>
      <c r="M37" s="288">
        <v>78867</v>
      </c>
      <c r="N37" s="473" t="s">
        <v>18792</v>
      </c>
    </row>
    <row r="38" spans="1:14" s="14" customFormat="1" ht="16.5" customHeight="1">
      <c r="A38" s="288">
        <v>36</v>
      </c>
      <c r="B38" s="473" t="s">
        <v>5</v>
      </c>
      <c r="C38" s="372" t="s">
        <v>12373</v>
      </c>
      <c r="D38" s="289"/>
      <c r="E38" s="289">
        <v>9789860528831</v>
      </c>
      <c r="F38" s="474" t="s">
        <v>18793</v>
      </c>
      <c r="G38" s="288">
        <v>1</v>
      </c>
      <c r="H38" s="288">
        <v>1</v>
      </c>
      <c r="I38" s="473" t="s">
        <v>21491</v>
      </c>
      <c r="J38" s="473" t="s">
        <v>16090</v>
      </c>
      <c r="K38" s="288" t="s">
        <v>21431</v>
      </c>
      <c r="L38" s="473" t="s">
        <v>9001</v>
      </c>
      <c r="M38" s="288">
        <v>124315</v>
      </c>
      <c r="N38" s="473" t="s">
        <v>18794</v>
      </c>
    </row>
    <row r="39" spans="1:14" s="14" customFormat="1" ht="16.5" customHeight="1">
      <c r="A39" s="288">
        <v>37</v>
      </c>
      <c r="B39" s="473" t="s">
        <v>5</v>
      </c>
      <c r="C39" s="372" t="s">
        <v>12373</v>
      </c>
      <c r="D39" s="289"/>
      <c r="E39" s="289">
        <v>9789629372439</v>
      </c>
      <c r="F39" s="474" t="s">
        <v>18795</v>
      </c>
      <c r="G39" s="288">
        <v>1</v>
      </c>
      <c r="H39" s="288">
        <v>1</v>
      </c>
      <c r="I39" s="473" t="s">
        <v>21492</v>
      </c>
      <c r="J39" s="473" t="s">
        <v>18796</v>
      </c>
      <c r="K39" s="288" t="s">
        <v>18629</v>
      </c>
      <c r="L39" s="473" t="s">
        <v>9001</v>
      </c>
      <c r="M39" s="288">
        <v>118174</v>
      </c>
      <c r="N39" s="473" t="s">
        <v>18797</v>
      </c>
    </row>
    <row r="40" spans="1:14" s="14" customFormat="1" ht="16.5" customHeight="1">
      <c r="A40" s="288">
        <v>38</v>
      </c>
      <c r="B40" s="473" t="s">
        <v>5</v>
      </c>
      <c r="C40" s="372" t="s">
        <v>12369</v>
      </c>
      <c r="D40" s="289"/>
      <c r="E40" s="289">
        <v>9789866359392</v>
      </c>
      <c r="F40" s="474" t="s">
        <v>18798</v>
      </c>
      <c r="G40" s="288">
        <v>1</v>
      </c>
      <c r="H40" s="288">
        <v>1</v>
      </c>
      <c r="I40" s="473" t="s">
        <v>18799</v>
      </c>
      <c r="J40" s="473" t="s">
        <v>18800</v>
      </c>
      <c r="K40" s="288" t="s">
        <v>18561</v>
      </c>
      <c r="L40" s="473" t="s">
        <v>9001</v>
      </c>
      <c r="M40" s="288">
        <v>125318</v>
      </c>
      <c r="N40" s="473" t="s">
        <v>18801</v>
      </c>
    </row>
    <row r="41" spans="1:14" s="14" customFormat="1" ht="16.5" customHeight="1">
      <c r="A41" s="288">
        <v>39</v>
      </c>
      <c r="B41" s="473" t="s">
        <v>5</v>
      </c>
      <c r="C41" s="372" t="s">
        <v>12373</v>
      </c>
      <c r="D41" s="289"/>
      <c r="E41" s="289">
        <v>9789571371252</v>
      </c>
      <c r="F41" s="474" t="s">
        <v>21493</v>
      </c>
      <c r="G41" s="288">
        <v>1</v>
      </c>
      <c r="H41" s="288">
        <v>1</v>
      </c>
      <c r="I41" s="473" t="s">
        <v>21494</v>
      </c>
      <c r="J41" s="473" t="s">
        <v>2993</v>
      </c>
      <c r="K41" s="288" t="s">
        <v>21431</v>
      </c>
      <c r="L41" s="473" t="s">
        <v>9001</v>
      </c>
      <c r="M41" s="288">
        <v>131124</v>
      </c>
      <c r="N41" s="473" t="s">
        <v>18802</v>
      </c>
    </row>
    <row r="42" spans="1:14" s="14" customFormat="1" ht="16.5" customHeight="1">
      <c r="A42" s="288">
        <v>40</v>
      </c>
      <c r="B42" s="473" t="s">
        <v>5</v>
      </c>
      <c r="C42" s="372" t="s">
        <v>12369</v>
      </c>
      <c r="D42" s="289"/>
      <c r="E42" s="289">
        <v>9789865729004</v>
      </c>
      <c r="F42" s="474" t="s">
        <v>21495</v>
      </c>
      <c r="G42" s="288">
        <v>1</v>
      </c>
      <c r="H42" s="288" t="s">
        <v>16640</v>
      </c>
      <c r="I42" s="473" t="s">
        <v>21496</v>
      </c>
      <c r="J42" s="473" t="s">
        <v>21490</v>
      </c>
      <c r="K42" s="288" t="s">
        <v>18561</v>
      </c>
      <c r="L42" s="473" t="s">
        <v>9001</v>
      </c>
      <c r="M42" s="288">
        <v>78872</v>
      </c>
      <c r="N42" s="473" t="s">
        <v>18803</v>
      </c>
    </row>
    <row r="43" spans="1:14" s="14" customFormat="1" ht="16.5" customHeight="1">
      <c r="A43" s="288">
        <v>41</v>
      </c>
      <c r="B43" s="473" t="s">
        <v>5</v>
      </c>
      <c r="C43" s="372" t="s">
        <v>12388</v>
      </c>
      <c r="D43" s="289"/>
      <c r="E43" s="289">
        <v>9789570705119</v>
      </c>
      <c r="F43" s="474" t="s">
        <v>21497</v>
      </c>
      <c r="G43" s="288">
        <v>1</v>
      </c>
      <c r="H43" s="288">
        <v>1</v>
      </c>
      <c r="I43" s="473" t="s">
        <v>21498</v>
      </c>
      <c r="J43" s="473" t="s">
        <v>19170</v>
      </c>
      <c r="K43" s="288" t="s">
        <v>21431</v>
      </c>
      <c r="L43" s="473" t="s">
        <v>9001</v>
      </c>
      <c r="M43" s="288">
        <v>113796</v>
      </c>
      <c r="N43" s="473" t="s">
        <v>18805</v>
      </c>
    </row>
    <row r="44" spans="1:14" s="14" customFormat="1" ht="16.5" customHeight="1">
      <c r="A44" s="288">
        <v>42</v>
      </c>
      <c r="B44" s="473" t="s">
        <v>5</v>
      </c>
      <c r="C44" s="372" t="s">
        <v>12369</v>
      </c>
      <c r="D44" s="289"/>
      <c r="E44" s="289">
        <v>9789575986858</v>
      </c>
      <c r="F44" s="474" t="s">
        <v>21499</v>
      </c>
      <c r="G44" s="288">
        <v>1</v>
      </c>
      <c r="H44" s="288">
        <v>3</v>
      </c>
      <c r="I44" s="473" t="s">
        <v>21500</v>
      </c>
      <c r="J44" s="473" t="s">
        <v>18806</v>
      </c>
      <c r="K44" s="288" t="s">
        <v>18629</v>
      </c>
      <c r="L44" s="473" t="s">
        <v>9001</v>
      </c>
      <c r="M44" s="288">
        <v>90102</v>
      </c>
      <c r="N44" s="473" t="s">
        <v>18807</v>
      </c>
    </row>
    <row r="45" spans="1:14" s="14" customFormat="1" ht="16.5" customHeight="1">
      <c r="A45" s="288">
        <v>43</v>
      </c>
      <c r="B45" s="473" t="s">
        <v>5</v>
      </c>
      <c r="C45" s="372" t="s">
        <v>12422</v>
      </c>
      <c r="D45" s="289"/>
      <c r="E45" s="289">
        <v>9789570529111</v>
      </c>
      <c r="F45" s="474" t="s">
        <v>18808</v>
      </c>
      <c r="G45" s="288">
        <v>1</v>
      </c>
      <c r="H45" s="288">
        <v>1</v>
      </c>
      <c r="I45" s="473" t="s">
        <v>19537</v>
      </c>
      <c r="J45" s="473" t="s">
        <v>4535</v>
      </c>
      <c r="K45" s="288" t="s">
        <v>18561</v>
      </c>
      <c r="L45" s="473" t="s">
        <v>9001</v>
      </c>
      <c r="M45" s="288">
        <v>65030</v>
      </c>
      <c r="N45" s="473" t="s">
        <v>18809</v>
      </c>
    </row>
    <row r="46" spans="1:14" s="14" customFormat="1" ht="16.5" customHeight="1">
      <c r="A46" s="288">
        <v>44</v>
      </c>
      <c r="B46" s="473" t="s">
        <v>5</v>
      </c>
      <c r="C46" s="372" t="s">
        <v>12360</v>
      </c>
      <c r="D46" s="289"/>
      <c r="E46" s="289">
        <v>9781630328191</v>
      </c>
      <c r="F46" s="474" t="s">
        <v>18810</v>
      </c>
      <c r="G46" s="288">
        <v>1</v>
      </c>
      <c r="H46" s="288">
        <v>1</v>
      </c>
      <c r="I46" s="473" t="s">
        <v>21501</v>
      </c>
      <c r="J46" s="473" t="s">
        <v>4613</v>
      </c>
      <c r="K46" s="288" t="s">
        <v>18572</v>
      </c>
      <c r="L46" s="473" t="s">
        <v>9001</v>
      </c>
      <c r="M46" s="288">
        <v>97022</v>
      </c>
      <c r="N46" s="473" t="s">
        <v>18811</v>
      </c>
    </row>
    <row r="47" spans="1:14" s="14" customFormat="1" ht="16.5" customHeight="1">
      <c r="A47" s="288">
        <v>45</v>
      </c>
      <c r="B47" s="473" t="s">
        <v>5</v>
      </c>
      <c r="C47" s="372" t="s">
        <v>12418</v>
      </c>
      <c r="D47" s="289"/>
      <c r="E47" s="289">
        <v>9789862485675</v>
      </c>
      <c r="F47" s="474" t="s">
        <v>21502</v>
      </c>
      <c r="G47" s="288">
        <v>1</v>
      </c>
      <c r="H47" s="288">
        <v>1</v>
      </c>
      <c r="I47" s="473" t="s">
        <v>21503</v>
      </c>
      <c r="J47" s="473" t="s">
        <v>21454</v>
      </c>
      <c r="K47" s="288" t="s">
        <v>18572</v>
      </c>
      <c r="L47" s="477" t="s">
        <v>15933</v>
      </c>
      <c r="M47" s="288">
        <v>106272</v>
      </c>
      <c r="N47" s="473" t="s">
        <v>18812</v>
      </c>
    </row>
    <row r="48" spans="1:14" s="14" customFormat="1" ht="16.5" customHeight="1">
      <c r="A48" s="288">
        <v>46</v>
      </c>
      <c r="B48" s="473" t="s">
        <v>5</v>
      </c>
      <c r="C48" s="372" t="s">
        <v>12418</v>
      </c>
      <c r="D48" s="289"/>
      <c r="E48" s="289">
        <v>9789862485934</v>
      </c>
      <c r="F48" s="474" t="s">
        <v>21504</v>
      </c>
      <c r="G48" s="288">
        <v>1</v>
      </c>
      <c r="H48" s="288">
        <v>1</v>
      </c>
      <c r="I48" s="473" t="s">
        <v>21505</v>
      </c>
      <c r="J48" s="473" t="s">
        <v>21454</v>
      </c>
      <c r="K48" s="288" t="s">
        <v>18572</v>
      </c>
      <c r="L48" s="477" t="s">
        <v>15933</v>
      </c>
      <c r="M48" s="288">
        <v>119715</v>
      </c>
      <c r="N48" s="473" t="s">
        <v>18813</v>
      </c>
    </row>
    <row r="49" spans="1:14" s="14" customFormat="1" ht="16.5" customHeight="1">
      <c r="A49" s="288">
        <v>47</v>
      </c>
      <c r="B49" s="473" t="s">
        <v>5</v>
      </c>
      <c r="C49" s="372" t="s">
        <v>12400</v>
      </c>
      <c r="D49" s="289"/>
      <c r="E49" s="289">
        <v>9789865716455</v>
      </c>
      <c r="F49" s="474" t="s">
        <v>21506</v>
      </c>
      <c r="G49" s="288">
        <v>1</v>
      </c>
      <c r="H49" s="288" t="s">
        <v>16640</v>
      </c>
      <c r="I49" s="473" t="s">
        <v>21507</v>
      </c>
      <c r="J49" s="473" t="s">
        <v>21508</v>
      </c>
      <c r="K49" s="288" t="s">
        <v>18629</v>
      </c>
      <c r="L49" s="473" t="s">
        <v>9001</v>
      </c>
      <c r="M49" s="288">
        <v>97407</v>
      </c>
      <c r="N49" s="473" t="s">
        <v>18814</v>
      </c>
    </row>
    <row r="50" spans="1:14" s="14" customFormat="1" ht="42.75" customHeight="1">
      <c r="A50" s="288">
        <v>48</v>
      </c>
      <c r="B50" s="473" t="s">
        <v>5</v>
      </c>
      <c r="C50" s="372" t="s">
        <v>12660</v>
      </c>
      <c r="D50" s="289">
        <v>9789869450492</v>
      </c>
      <c r="E50" s="289">
        <v>9789869359986</v>
      </c>
      <c r="F50" s="474" t="s">
        <v>21509</v>
      </c>
      <c r="G50" s="288">
        <v>1</v>
      </c>
      <c r="H50" s="288">
        <v>1</v>
      </c>
      <c r="I50" s="473" t="s">
        <v>21510</v>
      </c>
      <c r="J50" s="473" t="s">
        <v>21511</v>
      </c>
      <c r="K50" s="288" t="s">
        <v>21431</v>
      </c>
      <c r="L50" s="473" t="s">
        <v>9001</v>
      </c>
      <c r="M50" s="288">
        <v>120055</v>
      </c>
      <c r="N50" s="473" t="s">
        <v>18815</v>
      </c>
    </row>
    <row r="51" spans="1:14" s="14" customFormat="1" ht="16.5" customHeight="1">
      <c r="A51" s="288">
        <v>49</v>
      </c>
      <c r="B51" s="473" t="s">
        <v>5</v>
      </c>
      <c r="C51" s="372" t="s">
        <v>12369</v>
      </c>
      <c r="D51" s="289"/>
      <c r="E51" s="289">
        <v>9789865950415</v>
      </c>
      <c r="F51" s="474" t="s">
        <v>21512</v>
      </c>
      <c r="G51" s="288">
        <v>1</v>
      </c>
      <c r="H51" s="288">
        <v>1</v>
      </c>
      <c r="I51" s="473" t="s">
        <v>21513</v>
      </c>
      <c r="J51" s="473" t="s">
        <v>21514</v>
      </c>
      <c r="K51" s="288" t="s">
        <v>18555</v>
      </c>
      <c r="L51" s="473" t="s">
        <v>9001</v>
      </c>
      <c r="M51" s="288">
        <v>37976</v>
      </c>
      <c r="N51" s="473" t="s">
        <v>18816</v>
      </c>
    </row>
    <row r="52" spans="1:14" s="14" customFormat="1" ht="28.5" customHeight="1">
      <c r="A52" s="288">
        <v>50</v>
      </c>
      <c r="B52" s="473" t="s">
        <v>5</v>
      </c>
      <c r="C52" s="372" t="s">
        <v>12559</v>
      </c>
      <c r="D52" s="289"/>
      <c r="E52" s="289">
        <v>9789869315357</v>
      </c>
      <c r="F52" s="474" t="s">
        <v>21515</v>
      </c>
      <c r="G52" s="288">
        <v>1</v>
      </c>
      <c r="H52" s="288" t="s">
        <v>16640</v>
      </c>
      <c r="I52" s="473" t="s">
        <v>21516</v>
      </c>
      <c r="J52" s="473" t="s">
        <v>21490</v>
      </c>
      <c r="K52" s="288" t="s">
        <v>18572</v>
      </c>
      <c r="L52" s="473" t="s">
        <v>9001</v>
      </c>
      <c r="M52" s="288">
        <v>132980</v>
      </c>
      <c r="N52" s="473" t="s">
        <v>18817</v>
      </c>
    </row>
    <row r="53" spans="1:14" s="14" customFormat="1" ht="42.75" customHeight="1">
      <c r="A53" s="288">
        <v>51</v>
      </c>
      <c r="B53" s="473" t="s">
        <v>5</v>
      </c>
      <c r="C53" s="372" t="s">
        <v>12609</v>
      </c>
      <c r="D53" s="289"/>
      <c r="E53" s="289">
        <v>9789868959798</v>
      </c>
      <c r="F53" s="474" t="s">
        <v>21517</v>
      </c>
      <c r="G53" s="288">
        <v>1</v>
      </c>
      <c r="H53" s="288">
        <v>1</v>
      </c>
      <c r="I53" s="473" t="s">
        <v>21518</v>
      </c>
      <c r="J53" s="473" t="s">
        <v>21519</v>
      </c>
      <c r="K53" s="288" t="s">
        <v>18572</v>
      </c>
      <c r="L53" s="473" t="s">
        <v>9001</v>
      </c>
      <c r="M53" s="288">
        <v>108409</v>
      </c>
      <c r="N53" s="473" t="s">
        <v>18818</v>
      </c>
    </row>
    <row r="54" spans="1:14" s="14" customFormat="1" ht="28.5" customHeight="1">
      <c r="A54" s="288">
        <v>52</v>
      </c>
      <c r="B54" s="473" t="s">
        <v>5</v>
      </c>
      <c r="C54" s="372" t="s">
        <v>12364</v>
      </c>
      <c r="D54" s="289"/>
      <c r="E54" s="289">
        <v>9789862485309</v>
      </c>
      <c r="F54" s="474" t="s">
        <v>21520</v>
      </c>
      <c r="G54" s="288">
        <v>1</v>
      </c>
      <c r="H54" s="288">
        <v>1</v>
      </c>
      <c r="I54" s="473" t="s">
        <v>21521</v>
      </c>
      <c r="J54" s="473" t="s">
        <v>21454</v>
      </c>
      <c r="K54" s="288" t="s">
        <v>18572</v>
      </c>
      <c r="L54" s="473" t="s">
        <v>9001</v>
      </c>
      <c r="M54" s="288">
        <v>103565</v>
      </c>
      <c r="N54" s="473" t="s">
        <v>18819</v>
      </c>
    </row>
    <row r="55" spans="1:14" s="14" customFormat="1" ht="28.5" customHeight="1">
      <c r="A55" s="288">
        <v>53</v>
      </c>
      <c r="B55" s="473" t="s">
        <v>5</v>
      </c>
      <c r="C55" s="372" t="s">
        <v>12559</v>
      </c>
      <c r="D55" s="289"/>
      <c r="E55" s="289">
        <v>9789571369600</v>
      </c>
      <c r="F55" s="474" t="s">
        <v>21522</v>
      </c>
      <c r="G55" s="288">
        <v>1</v>
      </c>
      <c r="H55" s="288">
        <v>1</v>
      </c>
      <c r="I55" s="473" t="s">
        <v>21523</v>
      </c>
      <c r="J55" s="473" t="s">
        <v>2993</v>
      </c>
      <c r="K55" s="288" t="s">
        <v>21431</v>
      </c>
      <c r="L55" s="473" t="s">
        <v>9001</v>
      </c>
      <c r="M55" s="288">
        <v>116754</v>
      </c>
      <c r="N55" s="473" t="s">
        <v>18820</v>
      </c>
    </row>
    <row r="56" spans="1:14" s="14" customFormat="1" ht="16.5" customHeight="1">
      <c r="A56" s="288">
        <v>54</v>
      </c>
      <c r="B56" s="473" t="s">
        <v>5</v>
      </c>
      <c r="C56" s="372" t="s">
        <v>12369</v>
      </c>
      <c r="D56" s="289"/>
      <c r="E56" s="289">
        <v>9789577485359</v>
      </c>
      <c r="F56" s="474" t="s">
        <v>18821</v>
      </c>
      <c r="G56" s="288">
        <v>1</v>
      </c>
      <c r="H56" s="288">
        <v>3</v>
      </c>
      <c r="I56" s="473" t="s">
        <v>21524</v>
      </c>
      <c r="J56" s="473" t="s">
        <v>4600</v>
      </c>
      <c r="K56" s="288" t="s">
        <v>18555</v>
      </c>
      <c r="L56" s="473" t="s">
        <v>9001</v>
      </c>
      <c r="M56" s="288">
        <v>38324</v>
      </c>
      <c r="N56" s="473" t="s">
        <v>18822</v>
      </c>
    </row>
    <row r="57" spans="1:14" s="14" customFormat="1" ht="16.5" customHeight="1">
      <c r="A57" s="288">
        <v>55</v>
      </c>
      <c r="B57" s="473" t="s">
        <v>5</v>
      </c>
      <c r="C57" s="372" t="s">
        <v>12418</v>
      </c>
      <c r="D57" s="289"/>
      <c r="E57" s="289">
        <v>9789864780563</v>
      </c>
      <c r="F57" s="474" t="s">
        <v>18823</v>
      </c>
      <c r="G57" s="288">
        <v>1</v>
      </c>
      <c r="H57" s="288" t="s">
        <v>21525</v>
      </c>
      <c r="I57" s="473" t="s">
        <v>21526</v>
      </c>
      <c r="J57" s="473" t="s">
        <v>4821</v>
      </c>
      <c r="K57" s="288" t="s">
        <v>21431</v>
      </c>
      <c r="L57" s="473" t="s">
        <v>9001</v>
      </c>
      <c r="M57" s="288">
        <v>121247</v>
      </c>
      <c r="N57" s="473" t="s">
        <v>18824</v>
      </c>
    </row>
    <row r="58" spans="1:14" s="14" customFormat="1" ht="16.5" customHeight="1">
      <c r="A58" s="288">
        <v>56</v>
      </c>
      <c r="B58" s="473" t="s">
        <v>5</v>
      </c>
      <c r="C58" s="372" t="s">
        <v>12369</v>
      </c>
      <c r="D58" s="289"/>
      <c r="E58" s="289">
        <v>9789865757618</v>
      </c>
      <c r="F58" s="474" t="s">
        <v>18825</v>
      </c>
      <c r="G58" s="288">
        <v>1</v>
      </c>
      <c r="H58" s="288">
        <v>1</v>
      </c>
      <c r="I58" s="473" t="s">
        <v>21527</v>
      </c>
      <c r="J58" s="473" t="s">
        <v>21230</v>
      </c>
      <c r="K58" s="288" t="s">
        <v>18572</v>
      </c>
      <c r="L58" s="473" t="s">
        <v>9001</v>
      </c>
      <c r="M58" s="288">
        <v>104388</v>
      </c>
      <c r="N58" s="473" t="s">
        <v>18826</v>
      </c>
    </row>
    <row r="59" spans="1:14" s="14" customFormat="1" ht="28.5" customHeight="1">
      <c r="A59" s="288">
        <v>57</v>
      </c>
      <c r="B59" s="473" t="s">
        <v>5</v>
      </c>
      <c r="C59" s="372" t="s">
        <v>12400</v>
      </c>
      <c r="D59" s="289">
        <v>9789860435481</v>
      </c>
      <c r="E59" s="289" t="s">
        <v>21528</v>
      </c>
      <c r="F59" s="474" t="s">
        <v>21529</v>
      </c>
      <c r="G59" s="288">
        <v>1</v>
      </c>
      <c r="H59" s="288">
        <v>1</v>
      </c>
      <c r="I59" s="473" t="s">
        <v>21530</v>
      </c>
      <c r="J59" s="473" t="s">
        <v>8800</v>
      </c>
      <c r="K59" s="288" t="s">
        <v>18561</v>
      </c>
      <c r="L59" s="473" t="s">
        <v>9001</v>
      </c>
      <c r="M59" s="288">
        <v>60715</v>
      </c>
      <c r="N59" s="473" t="s">
        <v>18827</v>
      </c>
    </row>
    <row r="60" spans="1:14" s="14" customFormat="1" ht="28.5" customHeight="1">
      <c r="A60" s="288">
        <v>58</v>
      </c>
      <c r="B60" s="473" t="s">
        <v>5</v>
      </c>
      <c r="C60" s="372" t="s">
        <v>12369</v>
      </c>
      <c r="D60" s="289"/>
      <c r="E60" s="289">
        <v>9789864110209</v>
      </c>
      <c r="F60" s="474" t="s">
        <v>21531</v>
      </c>
      <c r="G60" s="288">
        <v>1</v>
      </c>
      <c r="H60" s="288">
        <v>1</v>
      </c>
      <c r="I60" s="473" t="s">
        <v>21532</v>
      </c>
      <c r="J60" s="473" t="s">
        <v>21350</v>
      </c>
      <c r="K60" s="288" t="s">
        <v>18629</v>
      </c>
      <c r="L60" s="473" t="s">
        <v>9001</v>
      </c>
      <c r="M60" s="288">
        <v>92890</v>
      </c>
      <c r="N60" s="473" t="s">
        <v>18828</v>
      </c>
    </row>
    <row r="61" spans="1:14" s="14" customFormat="1" ht="28.5" customHeight="1">
      <c r="A61" s="288">
        <v>59</v>
      </c>
      <c r="B61" s="473" t="s">
        <v>5</v>
      </c>
      <c r="C61" s="372" t="s">
        <v>14557</v>
      </c>
      <c r="D61" s="289"/>
      <c r="E61" s="289">
        <v>9789571367835</v>
      </c>
      <c r="F61" s="474" t="s">
        <v>21533</v>
      </c>
      <c r="G61" s="288">
        <v>1</v>
      </c>
      <c r="H61" s="288">
        <v>1</v>
      </c>
      <c r="I61" s="473" t="s">
        <v>21534</v>
      </c>
      <c r="J61" s="473" t="s">
        <v>2993</v>
      </c>
      <c r="K61" s="288" t="s">
        <v>18572</v>
      </c>
      <c r="L61" s="473" t="s">
        <v>9001</v>
      </c>
      <c r="M61" s="288">
        <v>107814</v>
      </c>
      <c r="N61" s="473" t="s">
        <v>18829</v>
      </c>
    </row>
    <row r="62" spans="1:14" s="14" customFormat="1" ht="28.5" customHeight="1">
      <c r="A62" s="288">
        <v>60</v>
      </c>
      <c r="B62" s="473" t="s">
        <v>5</v>
      </c>
      <c r="C62" s="372" t="s">
        <v>12609</v>
      </c>
      <c r="D62" s="289"/>
      <c r="E62" s="289">
        <v>9789864450930</v>
      </c>
      <c r="F62" s="474" t="s">
        <v>21535</v>
      </c>
      <c r="G62" s="288">
        <v>1</v>
      </c>
      <c r="H62" s="288" t="s">
        <v>16640</v>
      </c>
      <c r="I62" s="473" t="s">
        <v>21536</v>
      </c>
      <c r="J62" s="473" t="s">
        <v>21537</v>
      </c>
      <c r="K62" s="288" t="s">
        <v>18572</v>
      </c>
      <c r="L62" s="473" t="s">
        <v>9001</v>
      </c>
      <c r="M62" s="288">
        <v>130261</v>
      </c>
      <c r="N62" s="473" t="s">
        <v>18830</v>
      </c>
    </row>
    <row r="63" spans="1:14" s="14" customFormat="1" ht="16.5" customHeight="1">
      <c r="A63" s="288">
        <v>61</v>
      </c>
      <c r="B63" s="473" t="s">
        <v>5</v>
      </c>
      <c r="C63" s="372" t="s">
        <v>12373</v>
      </c>
      <c r="D63" s="289"/>
      <c r="E63" s="289">
        <v>9789865718503</v>
      </c>
      <c r="F63" s="474" t="s">
        <v>21538</v>
      </c>
      <c r="G63" s="288">
        <v>1</v>
      </c>
      <c r="H63" s="288">
        <v>1</v>
      </c>
      <c r="I63" s="473" t="s">
        <v>9404</v>
      </c>
      <c r="J63" s="473" t="s">
        <v>7342</v>
      </c>
      <c r="K63" s="288" t="s">
        <v>18629</v>
      </c>
      <c r="L63" s="473" t="s">
        <v>9001</v>
      </c>
      <c r="M63" s="288">
        <v>88737</v>
      </c>
      <c r="N63" s="473" t="s">
        <v>18831</v>
      </c>
    </row>
    <row r="64" spans="1:14" s="14" customFormat="1" ht="16.5" customHeight="1">
      <c r="A64" s="288">
        <v>62</v>
      </c>
      <c r="B64" s="473" t="s">
        <v>5</v>
      </c>
      <c r="C64" s="372" t="s">
        <v>12559</v>
      </c>
      <c r="D64" s="289"/>
      <c r="E64" s="289">
        <v>9789629372507</v>
      </c>
      <c r="F64" s="474" t="s">
        <v>18832</v>
      </c>
      <c r="G64" s="288">
        <v>1</v>
      </c>
      <c r="H64" s="288">
        <v>1</v>
      </c>
      <c r="I64" s="473" t="s">
        <v>21539</v>
      </c>
      <c r="J64" s="473" t="s">
        <v>18796</v>
      </c>
      <c r="K64" s="288" t="s">
        <v>18572</v>
      </c>
      <c r="L64" s="473" t="s">
        <v>9001</v>
      </c>
      <c r="M64" s="288">
        <v>118180</v>
      </c>
      <c r="N64" s="473" t="s">
        <v>18833</v>
      </c>
    </row>
    <row r="65" spans="1:14" s="14" customFormat="1" ht="16.5" customHeight="1">
      <c r="A65" s="288">
        <v>63</v>
      </c>
      <c r="B65" s="473" t="s">
        <v>5</v>
      </c>
      <c r="C65" s="372" t="s">
        <v>12660</v>
      </c>
      <c r="D65" s="289"/>
      <c r="E65" s="289">
        <v>9789868233386</v>
      </c>
      <c r="F65" s="474" t="s">
        <v>18834</v>
      </c>
      <c r="G65" s="288">
        <v>1</v>
      </c>
      <c r="H65" s="288">
        <v>1</v>
      </c>
      <c r="I65" s="473" t="s">
        <v>8728</v>
      </c>
      <c r="J65" s="473" t="s">
        <v>21540</v>
      </c>
      <c r="K65" s="288" t="s">
        <v>18555</v>
      </c>
      <c r="L65" s="473" t="s">
        <v>9001</v>
      </c>
      <c r="M65" s="288">
        <v>46345</v>
      </c>
      <c r="N65" s="473" t="s">
        <v>18835</v>
      </c>
    </row>
    <row r="66" spans="1:14" s="14" customFormat="1" ht="16.5" customHeight="1">
      <c r="A66" s="288">
        <v>64</v>
      </c>
      <c r="B66" s="473" t="s">
        <v>5</v>
      </c>
      <c r="C66" s="372" t="s">
        <v>12364</v>
      </c>
      <c r="D66" s="289"/>
      <c r="E66" s="289">
        <v>9789869437455</v>
      </c>
      <c r="F66" s="474" t="s">
        <v>11932</v>
      </c>
      <c r="G66" s="288">
        <v>1</v>
      </c>
      <c r="H66" s="288">
        <v>4</v>
      </c>
      <c r="I66" s="473" t="s">
        <v>21541</v>
      </c>
      <c r="J66" s="473" t="s">
        <v>21542</v>
      </c>
      <c r="K66" s="288" t="s">
        <v>21431</v>
      </c>
      <c r="L66" s="473" t="s">
        <v>9001</v>
      </c>
      <c r="M66" s="288">
        <v>113781</v>
      </c>
      <c r="N66" s="473" t="s">
        <v>18836</v>
      </c>
    </row>
    <row r="67" spans="1:14" s="14" customFormat="1" ht="28.5" customHeight="1">
      <c r="A67" s="288">
        <v>65</v>
      </c>
      <c r="B67" s="473" t="s">
        <v>5</v>
      </c>
      <c r="C67" s="372" t="s">
        <v>12388</v>
      </c>
      <c r="D67" s="289">
        <v>9789867658562</v>
      </c>
      <c r="E67" s="289" t="s">
        <v>21543</v>
      </c>
      <c r="F67" s="474" t="s">
        <v>21544</v>
      </c>
      <c r="G67" s="288">
        <v>1</v>
      </c>
      <c r="H67" s="288">
        <v>1</v>
      </c>
      <c r="I67" s="473" t="s">
        <v>21545</v>
      </c>
      <c r="J67" s="473" t="s">
        <v>2055</v>
      </c>
      <c r="K67" s="288" t="s">
        <v>21431</v>
      </c>
      <c r="L67" s="473" t="s">
        <v>9001</v>
      </c>
      <c r="M67" s="288">
        <v>113871</v>
      </c>
      <c r="N67" s="473" t="s">
        <v>18837</v>
      </c>
    </row>
    <row r="68" spans="1:14" s="14" customFormat="1" ht="16.5" customHeight="1">
      <c r="A68" s="288">
        <v>66</v>
      </c>
      <c r="B68" s="473" t="s">
        <v>5</v>
      </c>
      <c r="C68" s="372" t="s">
        <v>12369</v>
      </c>
      <c r="D68" s="289"/>
      <c r="E68" s="289">
        <v>9789869315302</v>
      </c>
      <c r="F68" s="474" t="s">
        <v>18838</v>
      </c>
      <c r="G68" s="288">
        <v>1</v>
      </c>
      <c r="H68" s="288" t="s">
        <v>16640</v>
      </c>
      <c r="I68" s="473" t="s">
        <v>21546</v>
      </c>
      <c r="J68" s="473" t="s">
        <v>21490</v>
      </c>
      <c r="K68" s="288" t="s">
        <v>18572</v>
      </c>
      <c r="L68" s="473" t="s">
        <v>9001</v>
      </c>
      <c r="M68" s="288">
        <v>130032</v>
      </c>
      <c r="N68" s="473" t="s">
        <v>18839</v>
      </c>
    </row>
    <row r="69" spans="1:14" s="14" customFormat="1" ht="16.5" customHeight="1">
      <c r="A69" s="288">
        <v>67</v>
      </c>
      <c r="B69" s="473" t="s">
        <v>5</v>
      </c>
      <c r="C69" s="372" t="s">
        <v>12373</v>
      </c>
      <c r="D69" s="289"/>
      <c r="E69" s="289">
        <v>9789864570188</v>
      </c>
      <c r="F69" s="474" t="s">
        <v>6262</v>
      </c>
      <c r="G69" s="288">
        <v>1</v>
      </c>
      <c r="H69" s="288">
        <v>4</v>
      </c>
      <c r="I69" s="473" t="s">
        <v>21547</v>
      </c>
      <c r="J69" s="473" t="s">
        <v>913</v>
      </c>
      <c r="K69" s="288" t="s">
        <v>18572</v>
      </c>
      <c r="L69" s="473" t="s">
        <v>9001</v>
      </c>
      <c r="M69" s="288">
        <v>117797</v>
      </c>
      <c r="N69" s="473" t="s">
        <v>18840</v>
      </c>
    </row>
    <row r="70" spans="1:14" s="14" customFormat="1" ht="57" customHeight="1">
      <c r="A70" s="288">
        <v>68</v>
      </c>
      <c r="B70" s="473" t="s">
        <v>5</v>
      </c>
      <c r="C70" s="372" t="s">
        <v>12373</v>
      </c>
      <c r="D70" s="289"/>
      <c r="E70" s="289">
        <v>9789862484807</v>
      </c>
      <c r="F70" s="474" t="s">
        <v>21548</v>
      </c>
      <c r="G70" s="288">
        <v>1</v>
      </c>
      <c r="H70" s="288">
        <v>1</v>
      </c>
      <c r="I70" s="473" t="s">
        <v>21549</v>
      </c>
      <c r="J70" s="473" t="s">
        <v>21454</v>
      </c>
      <c r="K70" s="288" t="s">
        <v>18629</v>
      </c>
      <c r="L70" s="473" t="s">
        <v>9001</v>
      </c>
      <c r="M70" s="288">
        <v>110889</v>
      </c>
      <c r="N70" s="473" t="s">
        <v>18841</v>
      </c>
    </row>
    <row r="71" spans="1:14" s="14" customFormat="1" ht="28.5" customHeight="1">
      <c r="A71" s="288">
        <v>69</v>
      </c>
      <c r="B71" s="473" t="s">
        <v>5</v>
      </c>
      <c r="C71" s="372" t="s">
        <v>12369</v>
      </c>
      <c r="D71" s="289"/>
      <c r="E71" s="289">
        <v>9789863262381</v>
      </c>
      <c r="F71" s="474" t="s">
        <v>21550</v>
      </c>
      <c r="G71" s="288">
        <v>1</v>
      </c>
      <c r="H71" s="288" t="s">
        <v>16640</v>
      </c>
      <c r="I71" s="473" t="s">
        <v>21551</v>
      </c>
      <c r="J71" s="473" t="s">
        <v>549</v>
      </c>
      <c r="K71" s="288" t="s">
        <v>18561</v>
      </c>
      <c r="L71" s="473" t="s">
        <v>9001</v>
      </c>
      <c r="M71" s="288">
        <v>83074</v>
      </c>
      <c r="N71" s="473" t="s">
        <v>18842</v>
      </c>
    </row>
    <row r="72" spans="1:14" s="14" customFormat="1" ht="28.5" customHeight="1">
      <c r="A72" s="288">
        <v>70</v>
      </c>
      <c r="B72" s="473" t="s">
        <v>5</v>
      </c>
      <c r="C72" s="372" t="s">
        <v>12559</v>
      </c>
      <c r="D72" s="289"/>
      <c r="E72" s="289">
        <v>9789571370897</v>
      </c>
      <c r="F72" s="474" t="s">
        <v>21552</v>
      </c>
      <c r="G72" s="288">
        <v>1</v>
      </c>
      <c r="H72" s="288">
        <v>1</v>
      </c>
      <c r="I72" s="473" t="s">
        <v>21553</v>
      </c>
      <c r="J72" s="473" t="s">
        <v>2993</v>
      </c>
      <c r="K72" s="288" t="s">
        <v>21431</v>
      </c>
      <c r="L72" s="473" t="s">
        <v>9001</v>
      </c>
      <c r="M72" s="288">
        <v>131108</v>
      </c>
      <c r="N72" s="473" t="s">
        <v>18843</v>
      </c>
    </row>
    <row r="73" spans="1:14" s="14" customFormat="1" ht="16.5" customHeight="1">
      <c r="A73" s="288">
        <v>71</v>
      </c>
      <c r="B73" s="473" t="s">
        <v>5</v>
      </c>
      <c r="C73" s="372" t="s">
        <v>12481</v>
      </c>
      <c r="D73" s="289"/>
      <c r="E73" s="289">
        <v>9789862661482</v>
      </c>
      <c r="F73" s="474" t="s">
        <v>18844</v>
      </c>
      <c r="G73" s="288">
        <v>1</v>
      </c>
      <c r="H73" s="288">
        <v>1</v>
      </c>
      <c r="I73" s="473" t="s">
        <v>21554</v>
      </c>
      <c r="J73" s="473" t="s">
        <v>1111</v>
      </c>
      <c r="K73" s="288" t="s">
        <v>18572</v>
      </c>
      <c r="L73" s="473" t="s">
        <v>9001</v>
      </c>
      <c r="M73" s="288">
        <v>88148</v>
      </c>
      <c r="N73" s="473" t="s">
        <v>18845</v>
      </c>
    </row>
    <row r="74" spans="1:14" s="14" customFormat="1" ht="28.5" customHeight="1">
      <c r="A74" s="288">
        <v>72</v>
      </c>
      <c r="B74" s="473" t="s">
        <v>5</v>
      </c>
      <c r="C74" s="372" t="s">
        <v>12369</v>
      </c>
      <c r="D74" s="289"/>
      <c r="E74" s="289">
        <v>9789577399977</v>
      </c>
      <c r="F74" s="474" t="s">
        <v>21555</v>
      </c>
      <c r="G74" s="288">
        <v>1</v>
      </c>
      <c r="H74" s="288">
        <v>1</v>
      </c>
      <c r="I74" s="473" t="s">
        <v>18846</v>
      </c>
      <c r="J74" s="473" t="s">
        <v>4821</v>
      </c>
      <c r="K74" s="288" t="s">
        <v>18572</v>
      </c>
      <c r="L74" s="473" t="s">
        <v>9001</v>
      </c>
      <c r="M74" s="288">
        <v>120959</v>
      </c>
      <c r="N74" s="473" t="s">
        <v>18847</v>
      </c>
    </row>
    <row r="75" spans="1:14" s="14" customFormat="1" ht="28.5" customHeight="1">
      <c r="A75" s="288">
        <v>73</v>
      </c>
      <c r="B75" s="473" t="s">
        <v>5</v>
      </c>
      <c r="C75" s="372" t="s">
        <v>12373</v>
      </c>
      <c r="D75" s="289"/>
      <c r="E75" s="289">
        <v>9789869351164</v>
      </c>
      <c r="F75" s="474" t="s">
        <v>21556</v>
      </c>
      <c r="G75" s="288">
        <v>1</v>
      </c>
      <c r="H75" s="288">
        <v>2</v>
      </c>
      <c r="I75" s="473" t="s">
        <v>21557</v>
      </c>
      <c r="J75" s="473" t="s">
        <v>21445</v>
      </c>
      <c r="K75" s="288" t="s">
        <v>21431</v>
      </c>
      <c r="L75" s="473" t="s">
        <v>9001</v>
      </c>
      <c r="M75" s="288">
        <v>117147</v>
      </c>
      <c r="N75" s="473" t="s">
        <v>18848</v>
      </c>
    </row>
    <row r="76" spans="1:14" s="14" customFormat="1" ht="16.5" customHeight="1">
      <c r="A76" s="288">
        <v>74</v>
      </c>
      <c r="B76" s="473" t="s">
        <v>5</v>
      </c>
      <c r="C76" s="372" t="s">
        <v>12364</v>
      </c>
      <c r="D76" s="289"/>
      <c r="E76" s="289">
        <v>9789869155731</v>
      </c>
      <c r="F76" s="474" t="s">
        <v>21558</v>
      </c>
      <c r="G76" s="288">
        <v>1</v>
      </c>
      <c r="H76" s="288">
        <v>1</v>
      </c>
      <c r="I76" s="473" t="s">
        <v>21559</v>
      </c>
      <c r="J76" s="473" t="s">
        <v>21560</v>
      </c>
      <c r="K76" s="288" t="s">
        <v>18629</v>
      </c>
      <c r="L76" s="473" t="s">
        <v>9001</v>
      </c>
      <c r="M76" s="288">
        <v>93907</v>
      </c>
      <c r="N76" s="473" t="s">
        <v>18849</v>
      </c>
    </row>
    <row r="77" spans="1:14" s="14" customFormat="1" ht="42.75" customHeight="1">
      <c r="A77" s="288">
        <v>75</v>
      </c>
      <c r="B77" s="473" t="s">
        <v>5</v>
      </c>
      <c r="C77" s="372" t="s">
        <v>12555</v>
      </c>
      <c r="D77" s="289"/>
      <c r="E77" s="289">
        <v>9789571364933</v>
      </c>
      <c r="F77" s="474" t="s">
        <v>21561</v>
      </c>
      <c r="G77" s="288">
        <v>1</v>
      </c>
      <c r="H77" s="288">
        <v>1</v>
      </c>
      <c r="I77" s="473" t="s">
        <v>21562</v>
      </c>
      <c r="J77" s="473" t="s">
        <v>2993</v>
      </c>
      <c r="K77" s="288" t="s">
        <v>18629</v>
      </c>
      <c r="L77" s="473" t="s">
        <v>9001</v>
      </c>
      <c r="M77" s="288">
        <v>126652</v>
      </c>
      <c r="N77" s="473" t="s">
        <v>18850</v>
      </c>
    </row>
    <row r="78" spans="1:14" s="14" customFormat="1" ht="16.5" customHeight="1">
      <c r="A78" s="288">
        <v>76</v>
      </c>
      <c r="B78" s="473" t="s">
        <v>5</v>
      </c>
      <c r="C78" s="372" t="s">
        <v>12373</v>
      </c>
      <c r="D78" s="289"/>
      <c r="E78" s="289">
        <v>9789865758943</v>
      </c>
      <c r="F78" s="474" t="s">
        <v>21563</v>
      </c>
      <c r="G78" s="288">
        <v>1</v>
      </c>
      <c r="H78" s="288">
        <v>1</v>
      </c>
      <c r="I78" s="473" t="s">
        <v>21564</v>
      </c>
      <c r="J78" s="473" t="s">
        <v>7460</v>
      </c>
      <c r="K78" s="288" t="s">
        <v>18629</v>
      </c>
      <c r="L78" s="473" t="s">
        <v>9001</v>
      </c>
      <c r="M78" s="288">
        <v>102505</v>
      </c>
      <c r="N78" s="473" t="s">
        <v>18851</v>
      </c>
    </row>
    <row r="79" spans="1:14" s="14" customFormat="1" ht="28.5" customHeight="1">
      <c r="A79" s="288">
        <v>77</v>
      </c>
      <c r="B79" s="473" t="s">
        <v>5</v>
      </c>
      <c r="C79" s="372" t="s">
        <v>12609</v>
      </c>
      <c r="D79" s="289"/>
      <c r="E79" s="289">
        <v>9789863901105</v>
      </c>
      <c r="F79" s="474" t="s">
        <v>21565</v>
      </c>
      <c r="G79" s="288">
        <v>1</v>
      </c>
      <c r="H79" s="288">
        <v>1</v>
      </c>
      <c r="I79" s="473" t="s">
        <v>21566</v>
      </c>
      <c r="J79" s="473" t="s">
        <v>21367</v>
      </c>
      <c r="K79" s="288" t="s">
        <v>21431</v>
      </c>
      <c r="L79" s="473" t="s">
        <v>9001</v>
      </c>
      <c r="M79" s="288">
        <v>120800</v>
      </c>
      <c r="N79" s="473" t="s">
        <v>18852</v>
      </c>
    </row>
    <row r="80" spans="1:14" s="14" customFormat="1" ht="16.5" customHeight="1">
      <c r="A80" s="288">
        <v>78</v>
      </c>
      <c r="B80" s="473" t="s">
        <v>5</v>
      </c>
      <c r="C80" s="372" t="s">
        <v>12555</v>
      </c>
      <c r="D80" s="289"/>
      <c r="E80" s="289">
        <v>9789577324986</v>
      </c>
      <c r="F80" s="474" t="s">
        <v>18853</v>
      </c>
      <c r="G80" s="288">
        <v>1</v>
      </c>
      <c r="H80" s="288">
        <v>2</v>
      </c>
      <c r="I80" s="473" t="s">
        <v>21567</v>
      </c>
      <c r="J80" s="473" t="s">
        <v>4595</v>
      </c>
      <c r="K80" s="288" t="s">
        <v>18629</v>
      </c>
      <c r="L80" s="473" t="s">
        <v>9001</v>
      </c>
      <c r="M80" s="288">
        <v>96496</v>
      </c>
      <c r="N80" s="473" t="s">
        <v>18854</v>
      </c>
    </row>
    <row r="81" spans="1:14" s="14" customFormat="1" ht="16.5" customHeight="1">
      <c r="A81" s="288">
        <v>79</v>
      </c>
      <c r="B81" s="473" t="s">
        <v>5</v>
      </c>
      <c r="C81" s="372" t="s">
        <v>12555</v>
      </c>
      <c r="D81" s="289"/>
      <c r="E81" s="289">
        <v>9789860528947</v>
      </c>
      <c r="F81" s="474" t="s">
        <v>18855</v>
      </c>
      <c r="G81" s="288">
        <v>1</v>
      </c>
      <c r="H81" s="288">
        <v>1</v>
      </c>
      <c r="I81" s="473" t="s">
        <v>21568</v>
      </c>
      <c r="J81" s="473" t="s">
        <v>16090</v>
      </c>
      <c r="K81" s="288" t="s">
        <v>21431</v>
      </c>
      <c r="L81" s="473" t="s">
        <v>9001</v>
      </c>
      <c r="M81" s="288">
        <v>124317</v>
      </c>
      <c r="N81" s="473" t="s">
        <v>18856</v>
      </c>
    </row>
    <row r="82" spans="1:14" s="14" customFormat="1" ht="16.5" customHeight="1">
      <c r="A82" s="288">
        <v>80</v>
      </c>
      <c r="B82" s="473" t="s">
        <v>5</v>
      </c>
      <c r="C82" s="372" t="s">
        <v>12373</v>
      </c>
      <c r="D82" s="289"/>
      <c r="E82" s="289">
        <v>9789869469623</v>
      </c>
      <c r="F82" s="474" t="s">
        <v>18857</v>
      </c>
      <c r="G82" s="288">
        <v>1</v>
      </c>
      <c r="H82" s="288">
        <v>1</v>
      </c>
      <c r="I82" s="473" t="s">
        <v>21569</v>
      </c>
      <c r="J82" s="473" t="s">
        <v>21445</v>
      </c>
      <c r="K82" s="288" t="s">
        <v>21431</v>
      </c>
      <c r="L82" s="473" t="s">
        <v>9001</v>
      </c>
      <c r="M82" s="288">
        <v>120093</v>
      </c>
      <c r="N82" s="473" t="s">
        <v>18858</v>
      </c>
    </row>
    <row r="83" spans="1:14" s="14" customFormat="1" ht="28.5" customHeight="1">
      <c r="A83" s="288">
        <v>81</v>
      </c>
      <c r="B83" s="473" t="s">
        <v>5</v>
      </c>
      <c r="C83" s="372" t="s">
        <v>12369</v>
      </c>
      <c r="D83" s="289"/>
      <c r="E83" s="289">
        <v>9789577396426</v>
      </c>
      <c r="F83" s="474" t="s">
        <v>21570</v>
      </c>
      <c r="G83" s="288">
        <v>1</v>
      </c>
      <c r="H83" s="288">
        <v>1</v>
      </c>
      <c r="I83" s="473" t="s">
        <v>21571</v>
      </c>
      <c r="J83" s="473" t="s">
        <v>4821</v>
      </c>
      <c r="K83" s="288" t="s">
        <v>18629</v>
      </c>
      <c r="L83" s="473" t="s">
        <v>9001</v>
      </c>
      <c r="M83" s="288">
        <v>82422</v>
      </c>
      <c r="N83" s="473" t="s">
        <v>18859</v>
      </c>
    </row>
    <row r="84" spans="1:14" s="14" customFormat="1" ht="28.5" customHeight="1">
      <c r="A84" s="288">
        <v>82</v>
      </c>
      <c r="B84" s="473" t="s">
        <v>5</v>
      </c>
      <c r="C84" s="372" t="s">
        <v>12373</v>
      </c>
      <c r="D84" s="289"/>
      <c r="E84" s="289">
        <v>9789862486160</v>
      </c>
      <c r="F84" s="474" t="s">
        <v>21572</v>
      </c>
      <c r="G84" s="288">
        <v>1</v>
      </c>
      <c r="H84" s="288">
        <v>1</v>
      </c>
      <c r="I84" s="473" t="s">
        <v>21573</v>
      </c>
      <c r="J84" s="473" t="s">
        <v>21454</v>
      </c>
      <c r="K84" s="288" t="s">
        <v>21431</v>
      </c>
      <c r="L84" s="473" t="s">
        <v>9001</v>
      </c>
      <c r="M84" s="288">
        <v>119539</v>
      </c>
      <c r="N84" s="473" t="s">
        <v>18860</v>
      </c>
    </row>
    <row r="85" spans="1:14" s="14" customFormat="1" ht="28.5" customHeight="1">
      <c r="A85" s="288">
        <v>83</v>
      </c>
      <c r="B85" s="473" t="s">
        <v>5</v>
      </c>
      <c r="C85" s="372" t="s">
        <v>12400</v>
      </c>
      <c r="D85" s="289">
        <v>9789869493987</v>
      </c>
      <c r="E85" s="289">
        <v>9789869450485</v>
      </c>
      <c r="F85" s="474" t="s">
        <v>21574</v>
      </c>
      <c r="G85" s="288">
        <v>1</v>
      </c>
      <c r="H85" s="288">
        <v>1</v>
      </c>
      <c r="I85" s="473" t="s">
        <v>21575</v>
      </c>
      <c r="J85" s="473" t="s">
        <v>21511</v>
      </c>
      <c r="K85" s="288" t="s">
        <v>21431</v>
      </c>
      <c r="L85" s="473" t="s">
        <v>9001</v>
      </c>
      <c r="M85" s="288">
        <v>131188</v>
      </c>
      <c r="N85" s="473" t="s">
        <v>18861</v>
      </c>
    </row>
    <row r="86" spans="1:14" s="14" customFormat="1" ht="28.5" customHeight="1">
      <c r="A86" s="288">
        <v>84</v>
      </c>
      <c r="B86" s="473" t="s">
        <v>5</v>
      </c>
      <c r="C86" s="372" t="s">
        <v>12388</v>
      </c>
      <c r="D86" s="289"/>
      <c r="E86" s="289">
        <v>9789571367538</v>
      </c>
      <c r="F86" s="474" t="s">
        <v>21576</v>
      </c>
      <c r="G86" s="288">
        <v>1</v>
      </c>
      <c r="H86" s="288">
        <v>1</v>
      </c>
      <c r="I86" s="473" t="s">
        <v>21577</v>
      </c>
      <c r="J86" s="473" t="s">
        <v>2993</v>
      </c>
      <c r="K86" s="288" t="s">
        <v>18572</v>
      </c>
      <c r="L86" s="473" t="s">
        <v>9001</v>
      </c>
      <c r="M86" s="288">
        <v>103468</v>
      </c>
      <c r="N86" s="473" t="s">
        <v>18862</v>
      </c>
    </row>
    <row r="87" spans="1:14" s="14" customFormat="1" ht="16.5" customHeight="1">
      <c r="A87" s="288">
        <v>85</v>
      </c>
      <c r="B87" s="473" t="s">
        <v>5</v>
      </c>
      <c r="C87" s="372" t="s">
        <v>12364</v>
      </c>
      <c r="D87" s="289"/>
      <c r="E87" s="289">
        <v>9789571369358</v>
      </c>
      <c r="F87" s="474" t="s">
        <v>18863</v>
      </c>
      <c r="G87" s="288">
        <v>1</v>
      </c>
      <c r="H87" s="288">
        <v>1</v>
      </c>
      <c r="I87" s="473" t="s">
        <v>21578</v>
      </c>
      <c r="J87" s="473" t="s">
        <v>2993</v>
      </c>
      <c r="K87" s="288" t="s">
        <v>21431</v>
      </c>
      <c r="L87" s="473" t="s">
        <v>9001</v>
      </c>
      <c r="M87" s="288">
        <v>126694</v>
      </c>
      <c r="N87" s="473" t="s">
        <v>18864</v>
      </c>
    </row>
    <row r="88" spans="1:14" s="14" customFormat="1" ht="28.5" customHeight="1">
      <c r="A88" s="288">
        <v>86</v>
      </c>
      <c r="B88" s="473" t="s">
        <v>5</v>
      </c>
      <c r="C88" s="372" t="s">
        <v>12609</v>
      </c>
      <c r="D88" s="289"/>
      <c r="E88" s="289">
        <v>9789869469616</v>
      </c>
      <c r="F88" s="474" t="s">
        <v>21579</v>
      </c>
      <c r="G88" s="288">
        <v>1</v>
      </c>
      <c r="H88" s="288">
        <v>1</v>
      </c>
      <c r="I88" s="473" t="s">
        <v>21580</v>
      </c>
      <c r="J88" s="473" t="s">
        <v>21445</v>
      </c>
      <c r="K88" s="288" t="s">
        <v>21431</v>
      </c>
      <c r="L88" s="473" t="s">
        <v>9001</v>
      </c>
      <c r="M88" s="288">
        <v>120096</v>
      </c>
      <c r="N88" s="473" t="s">
        <v>18865</v>
      </c>
    </row>
    <row r="89" spans="1:14" s="14" customFormat="1" ht="28.5" customHeight="1">
      <c r="A89" s="288">
        <v>87</v>
      </c>
      <c r="B89" s="473" t="s">
        <v>5</v>
      </c>
      <c r="C89" s="372" t="s">
        <v>12364</v>
      </c>
      <c r="D89" s="289"/>
      <c r="E89" s="289">
        <v>9789865756390</v>
      </c>
      <c r="F89" s="474" t="s">
        <v>21581</v>
      </c>
      <c r="G89" s="288">
        <v>1</v>
      </c>
      <c r="H89" s="288">
        <v>1</v>
      </c>
      <c r="I89" s="473" t="s">
        <v>21582</v>
      </c>
      <c r="J89" s="473" t="s">
        <v>21583</v>
      </c>
      <c r="K89" s="288" t="s">
        <v>18629</v>
      </c>
      <c r="L89" s="473" t="s">
        <v>9001</v>
      </c>
      <c r="M89" s="288">
        <v>83255</v>
      </c>
      <c r="N89" s="473" t="s">
        <v>18866</v>
      </c>
    </row>
    <row r="90" spans="1:14" s="14" customFormat="1" ht="16.5" customHeight="1">
      <c r="A90" s="319">
        <v>88</v>
      </c>
      <c r="B90" s="475" t="s">
        <v>5</v>
      </c>
      <c r="C90" s="401" t="s">
        <v>12559</v>
      </c>
      <c r="D90" s="402"/>
      <c r="E90" s="402">
        <v>9789869491785</v>
      </c>
      <c r="F90" s="476" t="s">
        <v>18867</v>
      </c>
      <c r="G90" s="319">
        <v>2</v>
      </c>
      <c r="H90" s="319">
        <v>1</v>
      </c>
      <c r="I90" s="475" t="s">
        <v>21584</v>
      </c>
      <c r="J90" s="475" t="s">
        <v>19916</v>
      </c>
      <c r="K90" s="319" t="s">
        <v>21431</v>
      </c>
      <c r="L90" s="475" t="s">
        <v>9001</v>
      </c>
      <c r="M90" s="319">
        <v>122301</v>
      </c>
      <c r="N90" s="475" t="s">
        <v>18868</v>
      </c>
    </row>
    <row r="91" spans="1:14" s="14" customFormat="1" ht="16.5" customHeight="1">
      <c r="A91" s="319"/>
      <c r="B91" s="475"/>
      <c r="C91" s="401"/>
      <c r="D91" s="402"/>
      <c r="E91" s="402">
        <v>9789869491792</v>
      </c>
      <c r="F91" s="476" t="s">
        <v>21585</v>
      </c>
      <c r="G91" s="319"/>
      <c r="H91" s="319">
        <v>1</v>
      </c>
      <c r="I91" s="475" t="s">
        <v>21584</v>
      </c>
      <c r="J91" s="475" t="s">
        <v>19916</v>
      </c>
      <c r="K91" s="319" t="s">
        <v>21431</v>
      </c>
      <c r="L91" s="475" t="s">
        <v>9001</v>
      </c>
      <c r="M91" s="319">
        <v>122302</v>
      </c>
      <c r="N91" s="475" t="s">
        <v>18869</v>
      </c>
    </row>
    <row r="92" spans="1:14" s="14" customFormat="1" ht="16.5" customHeight="1">
      <c r="A92" s="288">
        <v>89</v>
      </c>
      <c r="B92" s="473" t="s">
        <v>5</v>
      </c>
      <c r="C92" s="372" t="s">
        <v>12388</v>
      </c>
      <c r="D92" s="289"/>
      <c r="E92" s="289">
        <v>9789869469685</v>
      </c>
      <c r="F92" s="474" t="s">
        <v>18870</v>
      </c>
      <c r="G92" s="288">
        <v>1</v>
      </c>
      <c r="H92" s="288">
        <v>1</v>
      </c>
      <c r="I92" s="473" t="s">
        <v>21586</v>
      </c>
      <c r="J92" s="473" t="s">
        <v>21445</v>
      </c>
      <c r="K92" s="288" t="s">
        <v>21431</v>
      </c>
      <c r="L92" s="473" t="s">
        <v>9001</v>
      </c>
      <c r="M92" s="288">
        <v>132357</v>
      </c>
      <c r="N92" s="473" t="s">
        <v>18871</v>
      </c>
    </row>
    <row r="93" spans="1:14" s="14" customFormat="1" ht="57" customHeight="1">
      <c r="A93" s="288">
        <v>90</v>
      </c>
      <c r="B93" s="473" t="s">
        <v>5</v>
      </c>
      <c r="C93" s="372" t="s">
        <v>12388</v>
      </c>
      <c r="D93" s="289">
        <v>9789864890675</v>
      </c>
      <c r="E93" s="289">
        <v>9789869436205</v>
      </c>
      <c r="F93" s="474" t="s">
        <v>21587</v>
      </c>
      <c r="G93" s="288">
        <v>1</v>
      </c>
      <c r="H93" s="288">
        <v>1</v>
      </c>
      <c r="I93" s="473" t="s">
        <v>21588</v>
      </c>
      <c r="J93" s="473" t="s">
        <v>21589</v>
      </c>
      <c r="K93" s="288" t="s">
        <v>21431</v>
      </c>
      <c r="L93" s="473" t="s">
        <v>9001</v>
      </c>
      <c r="M93" s="288">
        <v>131143</v>
      </c>
      <c r="N93" s="473" t="s">
        <v>18872</v>
      </c>
    </row>
    <row r="94" spans="1:14" s="14" customFormat="1" ht="16.5" customHeight="1">
      <c r="A94" s="288">
        <v>91</v>
      </c>
      <c r="B94" s="473" t="s">
        <v>5</v>
      </c>
      <c r="C94" s="372" t="s">
        <v>12609</v>
      </c>
      <c r="D94" s="289"/>
      <c r="E94" s="289">
        <v>9789888380350</v>
      </c>
      <c r="F94" s="474" t="s">
        <v>21590</v>
      </c>
      <c r="G94" s="288">
        <v>1</v>
      </c>
      <c r="H94" s="288">
        <v>1</v>
      </c>
      <c r="I94" s="473" t="s">
        <v>21591</v>
      </c>
      <c r="J94" s="473" t="s">
        <v>14840</v>
      </c>
      <c r="K94" s="288" t="s">
        <v>18572</v>
      </c>
      <c r="L94" s="473" t="s">
        <v>9001</v>
      </c>
      <c r="M94" s="288">
        <v>103629</v>
      </c>
      <c r="N94" s="473" t="s">
        <v>18873</v>
      </c>
    </row>
    <row r="95" spans="1:14" s="14" customFormat="1" ht="16.5" customHeight="1">
      <c r="A95" s="288">
        <v>92</v>
      </c>
      <c r="B95" s="473" t="s">
        <v>5</v>
      </c>
      <c r="C95" s="372" t="s">
        <v>12559</v>
      </c>
      <c r="D95" s="289"/>
      <c r="E95" s="289">
        <v>9789869328302</v>
      </c>
      <c r="F95" s="474" t="s">
        <v>18874</v>
      </c>
      <c r="G95" s="288">
        <v>1</v>
      </c>
      <c r="H95" s="288">
        <v>1</v>
      </c>
      <c r="I95" s="473" t="s">
        <v>21592</v>
      </c>
      <c r="J95" s="473" t="s">
        <v>19745</v>
      </c>
      <c r="K95" s="288" t="s">
        <v>18572</v>
      </c>
      <c r="L95" s="473" t="s">
        <v>9001</v>
      </c>
      <c r="M95" s="288">
        <v>111512</v>
      </c>
      <c r="N95" s="473" t="s">
        <v>18875</v>
      </c>
    </row>
    <row r="96" spans="1:14" s="14" customFormat="1" ht="16.5" customHeight="1">
      <c r="A96" s="288">
        <v>93</v>
      </c>
      <c r="B96" s="473" t="s">
        <v>5</v>
      </c>
      <c r="C96" s="372" t="s">
        <v>12373</v>
      </c>
      <c r="D96" s="289"/>
      <c r="E96" s="289">
        <v>9789888395514</v>
      </c>
      <c r="F96" s="474" t="s">
        <v>18876</v>
      </c>
      <c r="G96" s="288">
        <v>1</v>
      </c>
      <c r="H96" s="288">
        <v>1</v>
      </c>
      <c r="I96" s="473" t="s">
        <v>21593</v>
      </c>
      <c r="J96" s="473" t="s">
        <v>18877</v>
      </c>
      <c r="K96" s="288" t="s">
        <v>21431</v>
      </c>
      <c r="L96" s="473" t="s">
        <v>9001</v>
      </c>
      <c r="M96" s="288">
        <v>120476</v>
      </c>
      <c r="N96" s="473" t="s">
        <v>18878</v>
      </c>
    </row>
    <row r="97" spans="1:14" s="14" customFormat="1" ht="42.75" customHeight="1">
      <c r="A97" s="288">
        <v>94</v>
      </c>
      <c r="B97" s="473" t="s">
        <v>5</v>
      </c>
      <c r="C97" s="372" t="s">
        <v>12555</v>
      </c>
      <c r="D97" s="289"/>
      <c r="E97" s="289">
        <v>9789571369709</v>
      </c>
      <c r="F97" s="474" t="s">
        <v>21594</v>
      </c>
      <c r="G97" s="288">
        <v>1</v>
      </c>
      <c r="H97" s="288">
        <v>1</v>
      </c>
      <c r="I97" s="473" t="s">
        <v>21595</v>
      </c>
      <c r="J97" s="473" t="s">
        <v>2993</v>
      </c>
      <c r="K97" s="288" t="s">
        <v>21431</v>
      </c>
      <c r="L97" s="473" t="s">
        <v>9001</v>
      </c>
      <c r="M97" s="288">
        <v>123355</v>
      </c>
      <c r="N97" s="473" t="s">
        <v>18879</v>
      </c>
    </row>
    <row r="98" spans="1:14" s="14" customFormat="1" ht="28.5" customHeight="1">
      <c r="A98" s="288">
        <v>95</v>
      </c>
      <c r="B98" s="473" t="s">
        <v>5</v>
      </c>
      <c r="C98" s="372" t="s">
        <v>12555</v>
      </c>
      <c r="D98" s="289"/>
      <c r="E98" s="289">
        <v>9789865696245</v>
      </c>
      <c r="F98" s="474" t="s">
        <v>21596</v>
      </c>
      <c r="G98" s="288">
        <v>1</v>
      </c>
      <c r="H98" s="288" t="s">
        <v>16640</v>
      </c>
      <c r="I98" s="473" t="s">
        <v>21597</v>
      </c>
      <c r="J98" s="473" t="s">
        <v>21537</v>
      </c>
      <c r="K98" s="288" t="s">
        <v>18561</v>
      </c>
      <c r="L98" s="473" t="s">
        <v>9001</v>
      </c>
      <c r="M98" s="288">
        <v>97435</v>
      </c>
      <c r="N98" s="473" t="s">
        <v>18880</v>
      </c>
    </row>
    <row r="99" spans="1:14" s="14" customFormat="1" ht="16.5" customHeight="1">
      <c r="A99" s="288">
        <v>96</v>
      </c>
      <c r="B99" s="473" t="s">
        <v>5</v>
      </c>
      <c r="C99" s="372" t="s">
        <v>12400</v>
      </c>
      <c r="D99" s="289"/>
      <c r="E99" s="289">
        <v>9789869200370</v>
      </c>
      <c r="F99" s="474" t="s">
        <v>18881</v>
      </c>
      <c r="G99" s="288">
        <v>1</v>
      </c>
      <c r="H99" s="288">
        <v>1</v>
      </c>
      <c r="I99" s="473" t="s">
        <v>21598</v>
      </c>
      <c r="J99" s="473" t="s">
        <v>21599</v>
      </c>
      <c r="K99" s="288" t="s">
        <v>18572</v>
      </c>
      <c r="L99" s="473" t="s">
        <v>9001</v>
      </c>
      <c r="M99" s="288">
        <v>133815</v>
      </c>
      <c r="N99" s="473" t="s">
        <v>18883</v>
      </c>
    </row>
    <row r="100" spans="1:14" s="14" customFormat="1" ht="28.5" customHeight="1">
      <c r="A100" s="288">
        <v>97</v>
      </c>
      <c r="B100" s="473" t="s">
        <v>5</v>
      </c>
      <c r="C100" s="372" t="s">
        <v>12388</v>
      </c>
      <c r="D100" s="289">
        <v>9789869420990</v>
      </c>
      <c r="E100" s="289">
        <v>9789869355421</v>
      </c>
      <c r="F100" s="474" t="s">
        <v>21600</v>
      </c>
      <c r="G100" s="288">
        <v>1</v>
      </c>
      <c r="H100" s="288">
        <v>1</v>
      </c>
      <c r="I100" s="473" t="s">
        <v>21601</v>
      </c>
      <c r="J100" s="473" t="s">
        <v>21602</v>
      </c>
      <c r="K100" s="288" t="s">
        <v>21431</v>
      </c>
      <c r="L100" s="473" t="s">
        <v>9001</v>
      </c>
      <c r="M100" s="288">
        <v>111322</v>
      </c>
      <c r="N100" s="473" t="s">
        <v>18884</v>
      </c>
    </row>
    <row r="101" spans="1:14" s="14" customFormat="1" ht="28.5" customHeight="1">
      <c r="A101" s="288">
        <v>98</v>
      </c>
      <c r="B101" s="473" t="s">
        <v>5</v>
      </c>
      <c r="C101" s="372" t="s">
        <v>12481</v>
      </c>
      <c r="D101" s="289">
        <v>9789576192067</v>
      </c>
      <c r="F101" s="474" t="s">
        <v>18885</v>
      </c>
      <c r="G101" s="288">
        <v>1</v>
      </c>
      <c r="H101" s="288">
        <v>1</v>
      </c>
      <c r="I101" s="473" t="s">
        <v>21603</v>
      </c>
      <c r="J101" s="473" t="s">
        <v>21604</v>
      </c>
      <c r="K101" s="288" t="s">
        <v>21431</v>
      </c>
      <c r="L101" s="473" t="s">
        <v>9001</v>
      </c>
      <c r="M101" s="288">
        <v>130546</v>
      </c>
      <c r="N101" s="473" t="s">
        <v>18886</v>
      </c>
    </row>
    <row r="102" spans="1:14" s="14" customFormat="1" ht="42.75" customHeight="1">
      <c r="A102" s="288">
        <v>99</v>
      </c>
      <c r="B102" s="473" t="s">
        <v>5</v>
      </c>
      <c r="C102" s="372" t="s">
        <v>12555</v>
      </c>
      <c r="D102" s="289"/>
      <c r="E102" s="289">
        <v>9789863593058</v>
      </c>
      <c r="F102" s="474" t="s">
        <v>21605</v>
      </c>
      <c r="G102" s="288">
        <v>1</v>
      </c>
      <c r="H102" s="288">
        <v>1</v>
      </c>
      <c r="I102" s="473" t="s">
        <v>21606</v>
      </c>
      <c r="J102" s="473" t="s">
        <v>21607</v>
      </c>
      <c r="K102" s="288" t="s">
        <v>18572</v>
      </c>
      <c r="L102" s="473" t="s">
        <v>9001</v>
      </c>
      <c r="M102" s="288">
        <v>113616</v>
      </c>
      <c r="N102" s="473" t="s">
        <v>18887</v>
      </c>
    </row>
    <row r="103" spans="1:14" s="14" customFormat="1" ht="16.5" customHeight="1">
      <c r="A103" s="288">
        <v>100</v>
      </c>
      <c r="B103" s="473" t="s">
        <v>5</v>
      </c>
      <c r="C103" s="372" t="s">
        <v>12369</v>
      </c>
      <c r="D103" s="289"/>
      <c r="E103" s="289">
        <v>9789577398215</v>
      </c>
      <c r="F103" s="474" t="s">
        <v>18888</v>
      </c>
      <c r="G103" s="288">
        <v>1</v>
      </c>
      <c r="H103" s="288">
        <v>1</v>
      </c>
      <c r="I103" s="473" t="s">
        <v>21608</v>
      </c>
      <c r="J103" s="473" t="s">
        <v>557</v>
      </c>
      <c r="K103" s="288" t="s">
        <v>18555</v>
      </c>
      <c r="L103" s="473" t="s">
        <v>9001</v>
      </c>
      <c r="M103" s="288">
        <v>77502</v>
      </c>
      <c r="N103" s="473" t="s">
        <v>18889</v>
      </c>
    </row>
    <row r="104" spans="1:14" s="14" customFormat="1" ht="16.5" customHeight="1">
      <c r="A104" s="288">
        <v>101</v>
      </c>
      <c r="B104" s="473" t="s">
        <v>5</v>
      </c>
      <c r="C104" s="372" t="s">
        <v>12555</v>
      </c>
      <c r="D104" s="289"/>
      <c r="E104" s="289">
        <v>9789888246663</v>
      </c>
      <c r="F104" s="474" t="s">
        <v>18890</v>
      </c>
      <c r="G104" s="288">
        <v>1</v>
      </c>
      <c r="H104" s="288">
        <v>1</v>
      </c>
      <c r="I104" s="473" t="s">
        <v>21609</v>
      </c>
      <c r="J104" s="473" t="s">
        <v>9267</v>
      </c>
      <c r="K104" s="288" t="s">
        <v>18629</v>
      </c>
      <c r="L104" s="473" t="s">
        <v>9001</v>
      </c>
      <c r="M104" s="288">
        <v>92574</v>
      </c>
      <c r="N104" s="473" t="s">
        <v>18891</v>
      </c>
    </row>
    <row r="105" spans="1:14" s="14" customFormat="1" ht="42.75" customHeight="1">
      <c r="A105" s="288">
        <v>102</v>
      </c>
      <c r="B105" s="473" t="s">
        <v>5</v>
      </c>
      <c r="C105" s="372" t="s">
        <v>12559</v>
      </c>
      <c r="D105" s="289">
        <v>9789865695736</v>
      </c>
      <c r="E105" s="289">
        <v>9789865695712</v>
      </c>
      <c r="F105" s="474" t="s">
        <v>21610</v>
      </c>
      <c r="G105" s="288">
        <v>1</v>
      </c>
      <c r="H105" s="288">
        <v>1</v>
      </c>
      <c r="I105" s="473" t="s">
        <v>21611</v>
      </c>
      <c r="J105" s="473" t="s">
        <v>21438</v>
      </c>
      <c r="K105" s="288" t="s">
        <v>21431</v>
      </c>
      <c r="L105" s="473" t="s">
        <v>9001</v>
      </c>
      <c r="M105" s="288">
        <v>111319</v>
      </c>
      <c r="N105" s="473" t="s">
        <v>18892</v>
      </c>
    </row>
    <row r="106" spans="1:14" s="14" customFormat="1" ht="16.5" customHeight="1">
      <c r="A106" s="288">
        <v>103</v>
      </c>
      <c r="B106" s="473" t="s">
        <v>5</v>
      </c>
      <c r="C106" s="372" t="s">
        <v>12609</v>
      </c>
      <c r="D106" s="289"/>
      <c r="E106" s="289">
        <v>9789863970859</v>
      </c>
      <c r="F106" s="474" t="s">
        <v>18893</v>
      </c>
      <c r="G106" s="288">
        <v>1</v>
      </c>
      <c r="H106" s="288">
        <v>1</v>
      </c>
      <c r="I106" s="473" t="s">
        <v>21612</v>
      </c>
      <c r="J106" s="473" t="s">
        <v>21613</v>
      </c>
      <c r="K106" s="288" t="s">
        <v>21431</v>
      </c>
      <c r="L106" s="473" t="s">
        <v>9001</v>
      </c>
      <c r="M106" s="288">
        <v>120805</v>
      </c>
      <c r="N106" s="473" t="s">
        <v>18894</v>
      </c>
    </row>
    <row r="107" spans="1:14" s="14" customFormat="1" ht="16.5" customHeight="1">
      <c r="A107" s="288">
        <v>104</v>
      </c>
      <c r="B107" s="473" t="s">
        <v>5</v>
      </c>
      <c r="C107" s="372" t="s">
        <v>12481</v>
      </c>
      <c r="D107" s="289"/>
      <c r="E107" s="289">
        <v>9789571369983</v>
      </c>
      <c r="F107" s="474" t="s">
        <v>21614</v>
      </c>
      <c r="G107" s="288">
        <v>1</v>
      </c>
      <c r="H107" s="288">
        <v>1</v>
      </c>
      <c r="I107" s="473" t="s">
        <v>21615</v>
      </c>
      <c r="J107" s="473" t="s">
        <v>2993</v>
      </c>
      <c r="K107" s="288" t="s">
        <v>21431</v>
      </c>
      <c r="L107" s="473" t="s">
        <v>9001</v>
      </c>
      <c r="M107" s="288">
        <v>119541</v>
      </c>
      <c r="N107" s="473" t="s">
        <v>18895</v>
      </c>
    </row>
    <row r="108" spans="1:14" s="14" customFormat="1" ht="16.5" customHeight="1">
      <c r="A108" s="288">
        <v>105</v>
      </c>
      <c r="B108" s="473" t="s">
        <v>5</v>
      </c>
      <c r="C108" s="372" t="s">
        <v>12373</v>
      </c>
      <c r="D108" s="289"/>
      <c r="E108" s="289">
        <v>9789865670771</v>
      </c>
      <c r="F108" s="474" t="s">
        <v>18896</v>
      </c>
      <c r="G108" s="288">
        <v>1</v>
      </c>
      <c r="H108" s="288">
        <v>1</v>
      </c>
      <c r="I108" s="473" t="s">
        <v>21616</v>
      </c>
      <c r="J108" s="473" t="s">
        <v>21617</v>
      </c>
      <c r="K108" s="288" t="s">
        <v>21431</v>
      </c>
      <c r="L108" s="473" t="s">
        <v>9001</v>
      </c>
      <c r="M108" s="288">
        <v>120801</v>
      </c>
      <c r="N108" s="473" t="s">
        <v>18897</v>
      </c>
    </row>
    <row r="109" spans="1:14" s="14" customFormat="1" ht="16.5" customHeight="1">
      <c r="A109" s="288">
        <v>106</v>
      </c>
      <c r="B109" s="473" t="s">
        <v>5</v>
      </c>
      <c r="C109" s="372" t="s">
        <v>12373</v>
      </c>
      <c r="D109" s="289"/>
      <c r="E109" s="289">
        <v>9789866424809</v>
      </c>
      <c r="F109" s="474" t="s">
        <v>18898</v>
      </c>
      <c r="G109" s="288">
        <v>1</v>
      </c>
      <c r="H109" s="288">
        <v>1</v>
      </c>
      <c r="I109" s="473" t="s">
        <v>21618</v>
      </c>
      <c r="J109" s="473" t="s">
        <v>21619</v>
      </c>
      <c r="K109" s="288" t="s">
        <v>18561</v>
      </c>
      <c r="L109" s="473" t="s">
        <v>9001</v>
      </c>
      <c r="M109" s="288">
        <v>89506</v>
      </c>
      <c r="N109" s="473" t="s">
        <v>18899</v>
      </c>
    </row>
    <row r="110" spans="1:14" s="14" customFormat="1" ht="28.5" customHeight="1">
      <c r="A110" s="288">
        <v>107</v>
      </c>
      <c r="B110" s="473" t="s">
        <v>5</v>
      </c>
      <c r="C110" s="372" t="s">
        <v>12400</v>
      </c>
      <c r="D110" s="289"/>
      <c r="E110" s="289">
        <v>9789863262664</v>
      </c>
      <c r="F110" s="474" t="s">
        <v>21620</v>
      </c>
      <c r="G110" s="288">
        <v>1</v>
      </c>
      <c r="H110" s="288" t="s">
        <v>16640</v>
      </c>
      <c r="I110" s="473" t="s">
        <v>21621</v>
      </c>
      <c r="J110" s="473" t="s">
        <v>549</v>
      </c>
      <c r="K110" s="288" t="s">
        <v>18561</v>
      </c>
      <c r="L110" s="473" t="s">
        <v>9001</v>
      </c>
      <c r="M110" s="288">
        <v>96046</v>
      </c>
      <c r="N110" s="473" t="s">
        <v>18900</v>
      </c>
    </row>
    <row r="111" spans="1:14" s="14" customFormat="1" ht="16.5" customHeight="1">
      <c r="A111" s="288">
        <v>108</v>
      </c>
      <c r="B111" s="473" t="s">
        <v>5</v>
      </c>
      <c r="C111" s="372" t="s">
        <v>12400</v>
      </c>
      <c r="D111" s="289"/>
      <c r="E111" s="289">
        <v>9789577398291</v>
      </c>
      <c r="F111" s="474" t="s">
        <v>21622</v>
      </c>
      <c r="G111" s="288">
        <v>1</v>
      </c>
      <c r="H111" s="288">
        <v>1</v>
      </c>
      <c r="I111" s="473" t="s">
        <v>21623</v>
      </c>
      <c r="J111" s="473" t="s">
        <v>4821</v>
      </c>
      <c r="K111" s="288" t="s">
        <v>18555</v>
      </c>
      <c r="L111" s="473" t="s">
        <v>9001</v>
      </c>
      <c r="M111" s="288">
        <v>77503</v>
      </c>
      <c r="N111" s="473" t="s">
        <v>18901</v>
      </c>
    </row>
    <row r="112" spans="1:14" s="14" customFormat="1" ht="16.5" customHeight="1">
      <c r="A112" s="288">
        <v>109</v>
      </c>
      <c r="B112" s="473" t="s">
        <v>5</v>
      </c>
      <c r="C112" s="372" t="s">
        <v>12400</v>
      </c>
      <c r="D112" s="289"/>
      <c r="E112" s="289">
        <v>9789577398284</v>
      </c>
      <c r="F112" s="474" t="s">
        <v>21624</v>
      </c>
      <c r="G112" s="288">
        <v>1</v>
      </c>
      <c r="H112" s="288">
        <v>1</v>
      </c>
      <c r="I112" s="473" t="s">
        <v>21625</v>
      </c>
      <c r="J112" s="473" t="s">
        <v>557</v>
      </c>
      <c r="K112" s="288" t="s">
        <v>18555</v>
      </c>
      <c r="L112" s="473" t="s">
        <v>9001</v>
      </c>
      <c r="M112" s="288">
        <v>77509</v>
      </c>
      <c r="N112" s="473" t="s">
        <v>18902</v>
      </c>
    </row>
    <row r="113" spans="1:14" s="14" customFormat="1" ht="16.5" customHeight="1">
      <c r="A113" s="288">
        <v>110</v>
      </c>
      <c r="B113" s="473" t="s">
        <v>5</v>
      </c>
      <c r="C113" s="372" t="s">
        <v>12364</v>
      </c>
      <c r="D113" s="289"/>
      <c r="E113" s="289">
        <v>9789862556740</v>
      </c>
      <c r="F113" s="474" t="s">
        <v>21626</v>
      </c>
      <c r="G113" s="288">
        <v>1</v>
      </c>
      <c r="H113" s="288">
        <v>1</v>
      </c>
      <c r="I113" s="473" t="s">
        <v>7747</v>
      </c>
      <c r="J113" s="473" t="s">
        <v>1584</v>
      </c>
      <c r="K113" s="288" t="s">
        <v>18629</v>
      </c>
      <c r="L113" s="473" t="s">
        <v>9001</v>
      </c>
      <c r="M113" s="288">
        <v>95367</v>
      </c>
      <c r="N113" s="473" t="s">
        <v>18903</v>
      </c>
    </row>
    <row r="114" spans="1:14" s="14" customFormat="1" ht="16.5" customHeight="1">
      <c r="A114" s="288">
        <v>111</v>
      </c>
      <c r="B114" s="473" t="s">
        <v>5</v>
      </c>
      <c r="C114" s="372" t="s">
        <v>12364</v>
      </c>
      <c r="D114" s="289"/>
      <c r="E114" s="289">
        <v>9789862556504</v>
      </c>
      <c r="F114" s="474" t="s">
        <v>21627</v>
      </c>
      <c r="G114" s="288">
        <v>1</v>
      </c>
      <c r="H114" s="288">
        <v>2</v>
      </c>
      <c r="I114" s="473" t="s">
        <v>20377</v>
      </c>
      <c r="J114" s="473" t="s">
        <v>1584</v>
      </c>
      <c r="K114" s="288" t="s">
        <v>18629</v>
      </c>
      <c r="L114" s="473" t="s">
        <v>9001</v>
      </c>
      <c r="M114" s="288">
        <v>95368</v>
      </c>
      <c r="N114" s="473" t="s">
        <v>18904</v>
      </c>
    </row>
    <row r="115" spans="1:14" s="14" customFormat="1" ht="16.5" customHeight="1">
      <c r="A115" s="288">
        <v>112</v>
      </c>
      <c r="B115" s="473" t="s">
        <v>5</v>
      </c>
      <c r="C115" s="372" t="s">
        <v>12555</v>
      </c>
      <c r="D115" s="289"/>
      <c r="E115" s="289">
        <v>9789881662187</v>
      </c>
      <c r="F115" s="474" t="s">
        <v>21628</v>
      </c>
      <c r="G115" s="288">
        <v>1</v>
      </c>
      <c r="H115" s="288">
        <v>1</v>
      </c>
      <c r="I115" s="473" t="s">
        <v>21629</v>
      </c>
      <c r="J115" s="473" t="s">
        <v>21630</v>
      </c>
      <c r="K115" s="288" t="s">
        <v>18555</v>
      </c>
      <c r="L115" s="473" t="s">
        <v>9001</v>
      </c>
      <c r="M115" s="288">
        <v>69983</v>
      </c>
      <c r="N115" s="473" t="s">
        <v>18905</v>
      </c>
    </row>
    <row r="116" spans="1:14" s="14" customFormat="1" ht="16.5" customHeight="1">
      <c r="A116" s="288">
        <v>113</v>
      </c>
      <c r="B116" s="473" t="s">
        <v>5</v>
      </c>
      <c r="C116" s="372" t="s">
        <v>12400</v>
      </c>
      <c r="D116" s="289">
        <v>9789869490870</v>
      </c>
      <c r="E116" s="289">
        <v>9789865657888</v>
      </c>
      <c r="F116" s="474" t="s">
        <v>21631</v>
      </c>
      <c r="G116" s="288">
        <v>1</v>
      </c>
      <c r="H116" s="288">
        <v>1</v>
      </c>
      <c r="I116" s="473" t="s">
        <v>21632</v>
      </c>
      <c r="J116" s="473" t="s">
        <v>21472</v>
      </c>
      <c r="K116" s="288" t="s">
        <v>21431</v>
      </c>
      <c r="L116" s="473" t="s">
        <v>9001</v>
      </c>
      <c r="M116" s="288">
        <v>108114</v>
      </c>
      <c r="N116" s="473" t="s">
        <v>18906</v>
      </c>
    </row>
    <row r="117" spans="1:14" s="14" customFormat="1" ht="16.5" customHeight="1">
      <c r="A117" s="288">
        <v>114</v>
      </c>
      <c r="B117" s="473" t="s">
        <v>5</v>
      </c>
      <c r="C117" s="372" t="s">
        <v>12364</v>
      </c>
      <c r="D117" s="289"/>
      <c r="E117" s="289">
        <v>9789864812226</v>
      </c>
      <c r="F117" s="474" t="s">
        <v>21633</v>
      </c>
      <c r="G117" s="288">
        <v>1</v>
      </c>
      <c r="H117" s="288">
        <v>11</v>
      </c>
      <c r="I117" s="473" t="s">
        <v>21259</v>
      </c>
      <c r="J117" s="473" t="s">
        <v>12758</v>
      </c>
      <c r="K117" s="288" t="s">
        <v>21431</v>
      </c>
      <c r="L117" s="473" t="s">
        <v>9001</v>
      </c>
      <c r="M117" s="288">
        <v>129153</v>
      </c>
      <c r="N117" s="473" t="s">
        <v>18907</v>
      </c>
    </row>
    <row r="118" spans="1:14" s="14" customFormat="1" ht="16.5" customHeight="1">
      <c r="A118" s="288">
        <v>115</v>
      </c>
      <c r="B118" s="473" t="s">
        <v>5</v>
      </c>
      <c r="C118" s="372" t="s">
        <v>12609</v>
      </c>
      <c r="D118" s="289"/>
      <c r="E118" s="289">
        <v>9789860513677</v>
      </c>
      <c r="F118" s="474" t="s">
        <v>18908</v>
      </c>
      <c r="G118" s="288">
        <v>1</v>
      </c>
      <c r="H118" s="288">
        <v>1</v>
      </c>
      <c r="I118" s="473" t="s">
        <v>21634</v>
      </c>
      <c r="J118" s="473" t="s">
        <v>16090</v>
      </c>
      <c r="K118" s="288" t="s">
        <v>21431</v>
      </c>
      <c r="L118" s="473" t="s">
        <v>9001</v>
      </c>
      <c r="M118" s="288">
        <v>110725</v>
      </c>
      <c r="N118" s="473" t="s">
        <v>18909</v>
      </c>
    </row>
    <row r="119" spans="1:14" s="14" customFormat="1" ht="16.5" customHeight="1">
      <c r="A119" s="288">
        <v>116</v>
      </c>
      <c r="B119" s="473" t="s">
        <v>5</v>
      </c>
      <c r="C119" s="372" t="s">
        <v>12400</v>
      </c>
      <c r="D119" s="289"/>
      <c r="E119" s="289">
        <v>9789629372651</v>
      </c>
      <c r="F119" s="474" t="s">
        <v>18910</v>
      </c>
      <c r="G119" s="288">
        <v>1</v>
      </c>
      <c r="H119" s="288" t="s">
        <v>13133</v>
      </c>
      <c r="I119" s="473" t="s">
        <v>21635</v>
      </c>
      <c r="J119" s="473" t="s">
        <v>18796</v>
      </c>
      <c r="K119" s="288" t="s">
        <v>18572</v>
      </c>
      <c r="L119" s="473" t="s">
        <v>9001</v>
      </c>
      <c r="M119" s="288">
        <v>118407</v>
      </c>
      <c r="N119" s="473" t="s">
        <v>18911</v>
      </c>
    </row>
    <row r="120" spans="1:14" s="14" customFormat="1" ht="16.5" customHeight="1">
      <c r="A120" s="288">
        <v>117</v>
      </c>
      <c r="B120" s="473" t="s">
        <v>5</v>
      </c>
      <c r="C120" s="372" t="s">
        <v>12360</v>
      </c>
      <c r="D120" s="289"/>
      <c r="E120" s="289">
        <v>9789860490831</v>
      </c>
      <c r="F120" s="474" t="s">
        <v>18912</v>
      </c>
      <c r="G120" s="288">
        <v>1</v>
      </c>
      <c r="H120" s="288">
        <v>2</v>
      </c>
      <c r="I120" s="473" t="s">
        <v>21636</v>
      </c>
      <c r="J120" s="473" t="s">
        <v>16090</v>
      </c>
      <c r="K120" s="288" t="s">
        <v>18572</v>
      </c>
      <c r="L120" s="473" t="s">
        <v>9001</v>
      </c>
      <c r="M120" s="288">
        <v>98429</v>
      </c>
      <c r="N120" s="473" t="s">
        <v>18913</v>
      </c>
    </row>
    <row r="121" spans="1:14" s="14" customFormat="1" ht="16.5" customHeight="1">
      <c r="A121" s="288">
        <v>118</v>
      </c>
      <c r="B121" s="473" t="s">
        <v>5</v>
      </c>
      <c r="C121" s="372" t="s">
        <v>12555</v>
      </c>
      <c r="D121" s="289"/>
      <c r="E121" s="289">
        <v>9789860513387</v>
      </c>
      <c r="F121" s="474" t="s">
        <v>18914</v>
      </c>
      <c r="G121" s="288">
        <v>1</v>
      </c>
      <c r="H121" s="288">
        <v>1</v>
      </c>
      <c r="I121" s="473" t="s">
        <v>21637</v>
      </c>
      <c r="J121" s="473" t="s">
        <v>16090</v>
      </c>
      <c r="K121" s="288" t="s">
        <v>21431</v>
      </c>
      <c r="L121" s="473" t="s">
        <v>9001</v>
      </c>
      <c r="M121" s="288">
        <v>110712</v>
      </c>
      <c r="N121" s="473" t="s">
        <v>18915</v>
      </c>
    </row>
    <row r="122" spans="1:14" s="14" customFormat="1" ht="28.5" customHeight="1">
      <c r="A122" s="288">
        <v>119</v>
      </c>
      <c r="B122" s="473" t="s">
        <v>5</v>
      </c>
      <c r="C122" s="372" t="s">
        <v>12369</v>
      </c>
      <c r="D122" s="289"/>
      <c r="E122" s="289">
        <v>9789862272114</v>
      </c>
      <c r="F122" s="474" t="s">
        <v>21638</v>
      </c>
      <c r="G122" s="288">
        <v>1</v>
      </c>
      <c r="H122" s="288">
        <v>2</v>
      </c>
      <c r="I122" s="473" t="s">
        <v>21639</v>
      </c>
      <c r="J122" s="473" t="s">
        <v>18916</v>
      </c>
      <c r="K122" s="288" t="s">
        <v>18572</v>
      </c>
      <c r="L122" s="473" t="s">
        <v>9001</v>
      </c>
      <c r="M122" s="288">
        <v>120368</v>
      </c>
      <c r="N122" s="473" t="s">
        <v>18917</v>
      </c>
    </row>
    <row r="123" spans="1:14" s="14" customFormat="1" ht="28.5" customHeight="1">
      <c r="A123" s="288">
        <v>120</v>
      </c>
      <c r="B123" s="473" t="s">
        <v>5</v>
      </c>
      <c r="C123" s="372" t="s">
        <v>12418</v>
      </c>
      <c r="D123" s="289"/>
      <c r="E123" s="289">
        <v>9789869493154</v>
      </c>
      <c r="F123" s="474" t="s">
        <v>21640</v>
      </c>
      <c r="G123" s="288">
        <v>1</v>
      </c>
      <c r="H123" s="288">
        <v>1</v>
      </c>
      <c r="I123" s="473" t="s">
        <v>21641</v>
      </c>
      <c r="J123" s="473" t="s">
        <v>21299</v>
      </c>
      <c r="K123" s="288" t="s">
        <v>21431</v>
      </c>
      <c r="L123" s="477" t="s">
        <v>15933</v>
      </c>
      <c r="M123" s="288">
        <v>131901</v>
      </c>
      <c r="N123" s="473" t="s">
        <v>18918</v>
      </c>
    </row>
    <row r="124" spans="1:14" s="14" customFormat="1" ht="42.75" customHeight="1">
      <c r="A124" s="288">
        <v>121</v>
      </c>
      <c r="B124" s="473" t="s">
        <v>5</v>
      </c>
      <c r="C124" s="372" t="s">
        <v>12388</v>
      </c>
      <c r="D124" s="289">
        <v>9789869450423</v>
      </c>
      <c r="E124" s="289">
        <v>9789869359900</v>
      </c>
      <c r="F124" s="474" t="s">
        <v>21642</v>
      </c>
      <c r="G124" s="288">
        <v>1</v>
      </c>
      <c r="H124" s="288">
        <v>1</v>
      </c>
      <c r="I124" s="473" t="s">
        <v>21643</v>
      </c>
      <c r="J124" s="473" t="s">
        <v>21511</v>
      </c>
      <c r="K124" s="288" t="s">
        <v>21431</v>
      </c>
      <c r="L124" s="473" t="s">
        <v>9001</v>
      </c>
      <c r="M124" s="288">
        <v>125940</v>
      </c>
      <c r="N124" s="473" t="s">
        <v>18919</v>
      </c>
    </row>
    <row r="125" spans="1:14" s="14" customFormat="1" ht="16.5" customHeight="1">
      <c r="A125" s="288">
        <v>122</v>
      </c>
      <c r="B125" s="473" t="s">
        <v>5</v>
      </c>
      <c r="C125" s="372" t="s">
        <v>12400</v>
      </c>
      <c r="D125" s="289"/>
      <c r="E125" s="289">
        <v>9789863594024</v>
      </c>
      <c r="F125" s="474" t="s">
        <v>21644</v>
      </c>
      <c r="G125" s="288">
        <v>1</v>
      </c>
      <c r="H125" s="288">
        <v>1</v>
      </c>
      <c r="I125" s="473" t="s">
        <v>21645</v>
      </c>
      <c r="J125" s="473" t="s">
        <v>21607</v>
      </c>
      <c r="K125" s="288" t="s">
        <v>21431</v>
      </c>
      <c r="L125" s="473" t="s">
        <v>9001</v>
      </c>
      <c r="M125" s="288">
        <v>128651</v>
      </c>
      <c r="N125" s="473" t="s">
        <v>18920</v>
      </c>
    </row>
    <row r="126" spans="1:14" s="14" customFormat="1" ht="28.5" customHeight="1">
      <c r="A126" s="288">
        <v>123</v>
      </c>
      <c r="B126" s="473" t="s">
        <v>5</v>
      </c>
      <c r="C126" s="372" t="s">
        <v>12388</v>
      </c>
      <c r="D126" s="289"/>
      <c r="E126" s="289">
        <v>9789863165552</v>
      </c>
      <c r="F126" s="474" t="s">
        <v>18921</v>
      </c>
      <c r="G126" s="288">
        <v>1</v>
      </c>
      <c r="H126" s="288">
        <v>1</v>
      </c>
      <c r="I126" s="473" t="s">
        <v>21646</v>
      </c>
      <c r="J126" s="473" t="s">
        <v>19991</v>
      </c>
      <c r="K126" s="288" t="s">
        <v>18561</v>
      </c>
      <c r="L126" s="473" t="s">
        <v>9001</v>
      </c>
      <c r="M126" s="288">
        <v>72862</v>
      </c>
      <c r="N126" s="473" t="s">
        <v>18922</v>
      </c>
    </row>
    <row r="127" spans="1:14" s="14" customFormat="1" ht="16.5" customHeight="1">
      <c r="A127" s="288">
        <v>124</v>
      </c>
      <c r="B127" s="473" t="s">
        <v>5</v>
      </c>
      <c r="C127" s="372" t="s">
        <v>12373</v>
      </c>
      <c r="D127" s="289"/>
      <c r="E127" s="289">
        <v>9789864570140</v>
      </c>
      <c r="F127" s="474" t="s">
        <v>18923</v>
      </c>
      <c r="G127" s="288">
        <v>1</v>
      </c>
      <c r="H127" s="288">
        <v>1</v>
      </c>
      <c r="I127" s="473" t="s">
        <v>21647</v>
      </c>
      <c r="J127" s="473" t="s">
        <v>913</v>
      </c>
      <c r="K127" s="288" t="s">
        <v>18629</v>
      </c>
      <c r="L127" s="473" t="s">
        <v>9001</v>
      </c>
      <c r="M127" s="288">
        <v>81426</v>
      </c>
      <c r="N127" s="473" t="s">
        <v>18924</v>
      </c>
    </row>
    <row r="128" spans="1:14" s="14" customFormat="1" ht="42.75" customHeight="1">
      <c r="A128" s="288">
        <v>125</v>
      </c>
      <c r="B128" s="473" t="s">
        <v>5</v>
      </c>
      <c r="C128" s="372" t="s">
        <v>12609</v>
      </c>
      <c r="D128" s="289"/>
      <c r="E128" s="289">
        <v>9789869395540</v>
      </c>
      <c r="F128" s="474" t="s">
        <v>21648</v>
      </c>
      <c r="G128" s="288">
        <v>1</v>
      </c>
      <c r="H128" s="288">
        <v>1</v>
      </c>
      <c r="I128" s="473" t="s">
        <v>21649</v>
      </c>
      <c r="J128" s="473" t="s">
        <v>21413</v>
      </c>
      <c r="K128" s="288" t="s">
        <v>21431</v>
      </c>
      <c r="L128" s="473" t="s">
        <v>9001</v>
      </c>
      <c r="M128" s="288">
        <v>120065</v>
      </c>
      <c r="N128" s="473" t="s">
        <v>18925</v>
      </c>
    </row>
    <row r="129" spans="1:14" s="14" customFormat="1" ht="16.5" customHeight="1">
      <c r="A129" s="288">
        <v>126</v>
      </c>
      <c r="B129" s="473" t="s">
        <v>5</v>
      </c>
      <c r="C129" s="372" t="s">
        <v>12388</v>
      </c>
      <c r="D129" s="289"/>
      <c r="E129" s="289">
        <v>9789863901099</v>
      </c>
      <c r="F129" s="474" t="s">
        <v>21650</v>
      </c>
      <c r="G129" s="288">
        <v>1</v>
      </c>
      <c r="H129" s="288">
        <v>1</v>
      </c>
      <c r="I129" s="473" t="s">
        <v>21651</v>
      </c>
      <c r="J129" s="473" t="s">
        <v>21367</v>
      </c>
      <c r="K129" s="288" t="s">
        <v>21431</v>
      </c>
      <c r="L129" s="473" t="s">
        <v>9001</v>
      </c>
      <c r="M129" s="288">
        <v>113377</v>
      </c>
      <c r="N129" s="473" t="s">
        <v>18926</v>
      </c>
    </row>
    <row r="130" spans="1:14" s="14" customFormat="1" ht="16.5" customHeight="1">
      <c r="A130" s="288">
        <v>127</v>
      </c>
      <c r="B130" s="473" t="s">
        <v>5</v>
      </c>
      <c r="C130" s="372" t="s">
        <v>12555</v>
      </c>
      <c r="D130" s="289"/>
      <c r="E130" s="289">
        <v>9789869090421</v>
      </c>
      <c r="F130" s="474" t="s">
        <v>21652</v>
      </c>
      <c r="G130" s="288">
        <v>1</v>
      </c>
      <c r="H130" s="288">
        <v>1</v>
      </c>
      <c r="I130" s="473" t="s">
        <v>21653</v>
      </c>
      <c r="J130" s="473" t="s">
        <v>18927</v>
      </c>
      <c r="K130" s="288" t="s">
        <v>18629</v>
      </c>
      <c r="L130" s="473" t="s">
        <v>9001</v>
      </c>
      <c r="M130" s="288">
        <v>119858</v>
      </c>
      <c r="N130" s="473" t="s">
        <v>18928</v>
      </c>
    </row>
    <row r="131" spans="1:14" s="14" customFormat="1" ht="28.5" customHeight="1">
      <c r="A131" s="288">
        <v>128</v>
      </c>
      <c r="B131" s="473" t="s">
        <v>5</v>
      </c>
      <c r="C131" s="372" t="s">
        <v>12609</v>
      </c>
      <c r="D131" s="289"/>
      <c r="E131" s="289">
        <v>9789626788967</v>
      </c>
      <c r="F131" s="474" t="s">
        <v>21654</v>
      </c>
      <c r="G131" s="288">
        <v>1</v>
      </c>
      <c r="H131" s="288">
        <v>1</v>
      </c>
      <c r="I131" s="473" t="s">
        <v>21655</v>
      </c>
      <c r="J131" s="473" t="s">
        <v>19794</v>
      </c>
      <c r="K131" s="288" t="s">
        <v>18572</v>
      </c>
      <c r="L131" s="473" t="s">
        <v>9001</v>
      </c>
      <c r="M131" s="288">
        <v>131249</v>
      </c>
      <c r="N131" s="473" t="s">
        <v>18929</v>
      </c>
    </row>
    <row r="132" spans="1:14" s="14" customFormat="1" ht="42.75" customHeight="1">
      <c r="A132" s="288">
        <v>129</v>
      </c>
      <c r="B132" s="473" t="s">
        <v>5</v>
      </c>
      <c r="C132" s="372" t="s">
        <v>12388</v>
      </c>
      <c r="D132" s="289"/>
      <c r="E132" s="289">
        <v>9789865718381</v>
      </c>
      <c r="F132" s="474" t="s">
        <v>21656</v>
      </c>
      <c r="G132" s="288">
        <v>1</v>
      </c>
      <c r="H132" s="288">
        <v>1</v>
      </c>
      <c r="I132" s="473" t="s">
        <v>21657</v>
      </c>
      <c r="J132" s="473" t="s">
        <v>7342</v>
      </c>
      <c r="K132" s="288" t="s">
        <v>18629</v>
      </c>
      <c r="L132" s="473" t="s">
        <v>9001</v>
      </c>
      <c r="M132" s="288">
        <v>77291</v>
      </c>
      <c r="N132" s="473" t="s">
        <v>18930</v>
      </c>
    </row>
    <row r="133" spans="1:14" s="14" customFormat="1" ht="16.5" customHeight="1">
      <c r="A133" s="288">
        <v>130</v>
      </c>
      <c r="B133" s="473" t="s">
        <v>5</v>
      </c>
      <c r="C133" s="372" t="s">
        <v>12555</v>
      </c>
      <c r="D133" s="289"/>
      <c r="E133" s="289">
        <v>9789888395392</v>
      </c>
      <c r="F133" s="474" t="s">
        <v>18931</v>
      </c>
      <c r="G133" s="288">
        <v>1</v>
      </c>
      <c r="H133" s="288">
        <v>1</v>
      </c>
      <c r="I133" s="473" t="s">
        <v>21658</v>
      </c>
      <c r="J133" s="473" t="s">
        <v>21659</v>
      </c>
      <c r="K133" s="288" t="s">
        <v>21431</v>
      </c>
      <c r="L133" s="473" t="s">
        <v>9001</v>
      </c>
      <c r="M133" s="288">
        <v>120413</v>
      </c>
      <c r="N133" s="473" t="s">
        <v>18932</v>
      </c>
    </row>
    <row r="134" spans="1:14" s="14" customFormat="1" ht="28.5" customHeight="1">
      <c r="A134" s="288">
        <v>131</v>
      </c>
      <c r="B134" s="473" t="s">
        <v>5</v>
      </c>
      <c r="C134" s="372" t="s">
        <v>12373</v>
      </c>
      <c r="D134" s="289"/>
      <c r="E134" s="289">
        <v>9789863901020</v>
      </c>
      <c r="F134" s="474" t="s">
        <v>21660</v>
      </c>
      <c r="G134" s="288">
        <v>1</v>
      </c>
      <c r="H134" s="288">
        <v>1</v>
      </c>
      <c r="I134" s="473" t="s">
        <v>21661</v>
      </c>
      <c r="J134" s="473" t="s">
        <v>21367</v>
      </c>
      <c r="K134" s="288" t="s">
        <v>21431</v>
      </c>
      <c r="L134" s="473" t="s">
        <v>9001</v>
      </c>
      <c r="M134" s="288">
        <v>120797</v>
      </c>
      <c r="N134" s="473" t="s">
        <v>18933</v>
      </c>
    </row>
    <row r="135" spans="1:14" s="14" customFormat="1" ht="16.5" customHeight="1">
      <c r="A135" s="288">
        <v>132</v>
      </c>
      <c r="B135" s="473" t="s">
        <v>5</v>
      </c>
      <c r="C135" s="372" t="s">
        <v>12373</v>
      </c>
      <c r="D135" s="289"/>
      <c r="E135" s="289">
        <v>9789863732839</v>
      </c>
      <c r="F135" s="474" t="s">
        <v>18934</v>
      </c>
      <c r="G135" s="288">
        <v>1</v>
      </c>
      <c r="H135" s="288">
        <v>1</v>
      </c>
      <c r="I135" s="473" t="s">
        <v>21662</v>
      </c>
      <c r="J135" s="473" t="s">
        <v>21663</v>
      </c>
      <c r="K135" s="288" t="s">
        <v>18572</v>
      </c>
      <c r="L135" s="473" t="s">
        <v>9001</v>
      </c>
      <c r="M135" s="288">
        <v>113142</v>
      </c>
      <c r="N135" s="473" t="s">
        <v>18935</v>
      </c>
    </row>
    <row r="136" spans="1:14" s="14" customFormat="1" ht="16.5" customHeight="1">
      <c r="A136" s="288">
        <v>133</v>
      </c>
      <c r="B136" s="473" t="s">
        <v>5</v>
      </c>
      <c r="C136" s="372" t="s">
        <v>12388</v>
      </c>
      <c r="D136" s="289">
        <v>9789866150562</v>
      </c>
      <c r="E136" s="289" t="s">
        <v>21664</v>
      </c>
      <c r="F136" s="474" t="s">
        <v>18936</v>
      </c>
      <c r="G136" s="288">
        <v>1</v>
      </c>
      <c r="H136" s="288">
        <v>1</v>
      </c>
      <c r="I136" s="473" t="s">
        <v>21665</v>
      </c>
      <c r="J136" s="473" t="s">
        <v>21666</v>
      </c>
      <c r="K136" s="288" t="s">
        <v>21431</v>
      </c>
      <c r="L136" s="473" t="s">
        <v>9001</v>
      </c>
      <c r="M136" s="288">
        <v>135528</v>
      </c>
      <c r="N136" s="473" t="s">
        <v>18937</v>
      </c>
    </row>
    <row r="137" spans="1:14" s="14" customFormat="1" ht="28.5" customHeight="1">
      <c r="A137" s="288">
        <v>134</v>
      </c>
      <c r="B137" s="473" t="s">
        <v>5</v>
      </c>
      <c r="C137" s="372" t="s">
        <v>12369</v>
      </c>
      <c r="D137" s="289"/>
      <c r="E137" s="289">
        <v>9789881311672</v>
      </c>
      <c r="F137" s="474" t="s">
        <v>21667</v>
      </c>
      <c r="G137" s="288">
        <v>1</v>
      </c>
      <c r="H137" s="288">
        <v>1</v>
      </c>
      <c r="I137" s="473" t="s">
        <v>21668</v>
      </c>
      <c r="J137" s="473" t="s">
        <v>21669</v>
      </c>
      <c r="K137" s="288" t="s">
        <v>18561</v>
      </c>
      <c r="L137" s="473" t="s">
        <v>9001</v>
      </c>
      <c r="M137" s="288">
        <v>128359</v>
      </c>
      <c r="N137" s="473" t="s">
        <v>18938</v>
      </c>
    </row>
    <row r="138" spans="1:14" s="14" customFormat="1" ht="28.5" customHeight="1">
      <c r="A138" s="288">
        <v>135</v>
      </c>
      <c r="B138" s="473" t="s">
        <v>5</v>
      </c>
      <c r="C138" s="372" t="s">
        <v>12373</v>
      </c>
      <c r="D138" s="289"/>
      <c r="E138" s="289">
        <v>9789865971472</v>
      </c>
      <c r="F138" s="474" t="s">
        <v>21670</v>
      </c>
      <c r="G138" s="288">
        <v>1</v>
      </c>
      <c r="H138" s="288">
        <v>1</v>
      </c>
      <c r="I138" s="473" t="s">
        <v>21671</v>
      </c>
      <c r="J138" s="473" t="s">
        <v>8006</v>
      </c>
      <c r="K138" s="288" t="s">
        <v>18555</v>
      </c>
      <c r="L138" s="473" t="s">
        <v>9001</v>
      </c>
      <c r="M138" s="288">
        <v>39924</v>
      </c>
      <c r="N138" s="473" t="s">
        <v>18939</v>
      </c>
    </row>
    <row r="139" spans="1:14" s="14" customFormat="1" ht="16.5" customHeight="1">
      <c r="A139" s="288">
        <v>136</v>
      </c>
      <c r="B139" s="473" t="s">
        <v>5</v>
      </c>
      <c r="C139" s="372" t="s">
        <v>12373</v>
      </c>
      <c r="D139" s="289"/>
      <c r="E139" s="289">
        <v>9789577930859</v>
      </c>
      <c r="F139" s="474" t="s">
        <v>18940</v>
      </c>
      <c r="G139" s="288">
        <v>1</v>
      </c>
      <c r="H139" s="288">
        <v>1</v>
      </c>
      <c r="I139" s="473" t="s">
        <v>21672</v>
      </c>
      <c r="J139" s="473" t="s">
        <v>8470</v>
      </c>
      <c r="K139" s="288" t="s">
        <v>18629</v>
      </c>
      <c r="L139" s="473" t="s">
        <v>9001</v>
      </c>
      <c r="M139" s="288">
        <v>107832</v>
      </c>
      <c r="N139" s="473" t="s">
        <v>18941</v>
      </c>
    </row>
    <row r="140" spans="1:14" s="14" customFormat="1" ht="28.5" customHeight="1">
      <c r="A140" s="288">
        <v>137</v>
      </c>
      <c r="B140" s="473" t="s">
        <v>5</v>
      </c>
      <c r="C140" s="372" t="s">
        <v>12481</v>
      </c>
      <c r="D140" s="289"/>
      <c r="E140" s="289">
        <v>9789869200394</v>
      </c>
      <c r="F140" s="474" t="s">
        <v>21673</v>
      </c>
      <c r="G140" s="288">
        <v>1</v>
      </c>
      <c r="H140" s="288">
        <v>1</v>
      </c>
      <c r="I140" s="473" t="s">
        <v>21674</v>
      </c>
      <c r="J140" s="473" t="s">
        <v>21599</v>
      </c>
      <c r="K140" s="288" t="s">
        <v>21431</v>
      </c>
      <c r="L140" s="473" t="s">
        <v>9001</v>
      </c>
      <c r="M140" s="288">
        <v>135609</v>
      </c>
      <c r="N140" s="473" t="s">
        <v>18942</v>
      </c>
    </row>
    <row r="141" spans="1:14" s="14" customFormat="1" ht="28.5" customHeight="1">
      <c r="A141" s="288">
        <v>138</v>
      </c>
      <c r="B141" s="473" t="s">
        <v>5</v>
      </c>
      <c r="C141" s="372" t="s">
        <v>12555</v>
      </c>
      <c r="D141" s="289"/>
      <c r="E141" s="289">
        <v>9789629373306</v>
      </c>
      <c r="F141" s="474" t="s">
        <v>21675</v>
      </c>
      <c r="G141" s="288">
        <v>1</v>
      </c>
      <c r="H141" s="288">
        <v>1</v>
      </c>
      <c r="I141" s="473" t="s">
        <v>21676</v>
      </c>
      <c r="J141" s="473" t="s">
        <v>18796</v>
      </c>
      <c r="K141" s="288" t="s">
        <v>21431</v>
      </c>
      <c r="L141" s="473" t="s">
        <v>9001</v>
      </c>
      <c r="M141" s="288">
        <v>126179</v>
      </c>
      <c r="N141" s="473" t="s">
        <v>18943</v>
      </c>
    </row>
    <row r="142" spans="1:14" s="14" customFormat="1" ht="28.5" customHeight="1">
      <c r="A142" s="288">
        <v>139</v>
      </c>
      <c r="B142" s="473" t="s">
        <v>5</v>
      </c>
      <c r="C142" s="372" t="s">
        <v>12559</v>
      </c>
      <c r="D142" s="289"/>
      <c r="E142" s="289">
        <v>9789869510103</v>
      </c>
      <c r="F142" s="474" t="s">
        <v>21677</v>
      </c>
      <c r="G142" s="288">
        <v>1</v>
      </c>
      <c r="H142" s="288">
        <v>1</v>
      </c>
      <c r="I142" s="473" t="s">
        <v>21678</v>
      </c>
      <c r="J142" s="473" t="s">
        <v>21679</v>
      </c>
      <c r="K142" s="288" t="s">
        <v>21431</v>
      </c>
      <c r="L142" s="473" t="s">
        <v>9001</v>
      </c>
      <c r="M142" s="288">
        <v>131460</v>
      </c>
      <c r="N142" s="473" t="s">
        <v>18944</v>
      </c>
    </row>
    <row r="143" spans="1:14" s="14" customFormat="1" ht="42.75" customHeight="1">
      <c r="A143" s="288">
        <v>140</v>
      </c>
      <c r="B143" s="473" t="s">
        <v>5</v>
      </c>
      <c r="C143" s="372" t="s">
        <v>12373</v>
      </c>
      <c r="D143" s="289"/>
      <c r="E143" s="289">
        <v>9789865638207</v>
      </c>
      <c r="F143" s="474" t="s">
        <v>21680</v>
      </c>
      <c r="G143" s="288">
        <v>1</v>
      </c>
      <c r="H143" s="288">
        <v>1</v>
      </c>
      <c r="I143" s="473" t="s">
        <v>21681</v>
      </c>
      <c r="J143" s="473" t="s">
        <v>7217</v>
      </c>
      <c r="K143" s="288" t="s">
        <v>18629</v>
      </c>
      <c r="L143" s="473" t="s">
        <v>9001</v>
      </c>
      <c r="M143" s="288">
        <v>97300</v>
      </c>
      <c r="N143" s="473" t="s">
        <v>18945</v>
      </c>
    </row>
    <row r="144" spans="1:14" s="14" customFormat="1" ht="28.5" customHeight="1">
      <c r="A144" s="288">
        <v>141</v>
      </c>
      <c r="B144" s="473" t="s">
        <v>5</v>
      </c>
      <c r="C144" s="372" t="s">
        <v>12555</v>
      </c>
      <c r="D144" s="289"/>
      <c r="E144" s="289">
        <v>9789865731472</v>
      </c>
      <c r="F144" s="474" t="s">
        <v>21682</v>
      </c>
      <c r="G144" s="288">
        <v>1</v>
      </c>
      <c r="H144" s="288">
        <v>1</v>
      </c>
      <c r="I144" s="473" t="s">
        <v>21683</v>
      </c>
      <c r="J144" s="473" t="s">
        <v>21684</v>
      </c>
      <c r="K144" s="288" t="s">
        <v>18572</v>
      </c>
      <c r="L144" s="473" t="s">
        <v>9001</v>
      </c>
      <c r="M144" s="288">
        <v>116695</v>
      </c>
      <c r="N144" s="473" t="s">
        <v>18946</v>
      </c>
    </row>
    <row r="145" spans="1:14" s="14" customFormat="1" ht="16.5" customHeight="1">
      <c r="A145" s="288">
        <v>142</v>
      </c>
      <c r="B145" s="473" t="s">
        <v>5</v>
      </c>
      <c r="C145" s="372" t="s">
        <v>12364</v>
      </c>
      <c r="D145" s="289"/>
      <c r="E145" s="289">
        <v>9789863747710</v>
      </c>
      <c r="F145" s="474" t="s">
        <v>21685</v>
      </c>
      <c r="G145" s="288">
        <v>1</v>
      </c>
      <c r="H145" s="288">
        <v>2</v>
      </c>
      <c r="I145" s="473" t="s">
        <v>21686</v>
      </c>
      <c r="J145" s="473" t="s">
        <v>8784</v>
      </c>
      <c r="K145" s="288" t="s">
        <v>18572</v>
      </c>
      <c r="L145" s="473" t="s">
        <v>9001</v>
      </c>
      <c r="M145" s="288">
        <v>105121</v>
      </c>
      <c r="N145" s="473" t="s">
        <v>18947</v>
      </c>
    </row>
    <row r="146" spans="1:14" s="14" customFormat="1" ht="28.5" customHeight="1">
      <c r="A146" s="288">
        <v>143</v>
      </c>
      <c r="B146" s="473" t="s">
        <v>5</v>
      </c>
      <c r="C146" s="372" t="s">
        <v>12418</v>
      </c>
      <c r="D146" s="289"/>
      <c r="E146" s="289">
        <v>9789865916749</v>
      </c>
      <c r="F146" s="474" t="s">
        <v>21687</v>
      </c>
      <c r="G146" s="288">
        <v>1</v>
      </c>
      <c r="H146" s="288">
        <v>1</v>
      </c>
      <c r="I146" s="473" t="s">
        <v>18948</v>
      </c>
      <c r="J146" s="473" t="s">
        <v>21688</v>
      </c>
      <c r="K146" s="288" t="s">
        <v>18572</v>
      </c>
      <c r="L146" s="477" t="s">
        <v>15933</v>
      </c>
      <c r="M146" s="288">
        <v>100782</v>
      </c>
      <c r="N146" s="473" t="s">
        <v>18949</v>
      </c>
    </row>
    <row r="147" spans="1:14" s="14" customFormat="1" ht="28.5" customHeight="1">
      <c r="A147" s="288">
        <v>144</v>
      </c>
      <c r="B147" s="473" t="s">
        <v>5</v>
      </c>
      <c r="C147" s="372" t="s">
        <v>12364</v>
      </c>
      <c r="D147" s="289"/>
      <c r="E147" s="289">
        <v>9789864873920</v>
      </c>
      <c r="F147" s="474" t="s">
        <v>21689</v>
      </c>
      <c r="G147" s="288">
        <v>1</v>
      </c>
      <c r="H147" s="288">
        <v>5</v>
      </c>
      <c r="I147" s="473" t="s">
        <v>21690</v>
      </c>
      <c r="J147" s="473" t="s">
        <v>8784</v>
      </c>
      <c r="K147" s="288" t="s">
        <v>21691</v>
      </c>
      <c r="L147" s="473" t="s">
        <v>9001</v>
      </c>
      <c r="M147" s="288">
        <v>154447</v>
      </c>
      <c r="N147" s="473" t="s">
        <v>18950</v>
      </c>
    </row>
    <row r="148" spans="1:14" s="14" customFormat="1" ht="28.5" customHeight="1">
      <c r="A148" s="288">
        <v>145</v>
      </c>
      <c r="B148" s="473" t="s">
        <v>5</v>
      </c>
      <c r="C148" s="372" t="s">
        <v>12418</v>
      </c>
      <c r="D148" s="289"/>
      <c r="E148" s="289">
        <v>9789865920685</v>
      </c>
      <c r="F148" s="474" t="s">
        <v>21692</v>
      </c>
      <c r="G148" s="288">
        <v>1</v>
      </c>
      <c r="H148" s="288">
        <v>1</v>
      </c>
      <c r="I148" s="473" t="s">
        <v>21693</v>
      </c>
      <c r="J148" s="473" t="s">
        <v>21694</v>
      </c>
      <c r="K148" s="288" t="s">
        <v>18572</v>
      </c>
      <c r="L148" s="477" t="s">
        <v>15933</v>
      </c>
      <c r="M148" s="288">
        <v>113483</v>
      </c>
      <c r="N148" s="473" t="s">
        <v>18951</v>
      </c>
    </row>
    <row r="149" spans="1:14" s="14" customFormat="1" ht="28.5" customHeight="1">
      <c r="A149" s="288">
        <v>146</v>
      </c>
      <c r="B149" s="473" t="s">
        <v>5</v>
      </c>
      <c r="C149" s="372" t="s">
        <v>12418</v>
      </c>
      <c r="D149" s="289"/>
      <c r="E149" s="289">
        <v>9789865920678</v>
      </c>
      <c r="F149" s="474" t="s">
        <v>21695</v>
      </c>
      <c r="G149" s="288">
        <v>1</v>
      </c>
      <c r="H149" s="288">
        <v>1</v>
      </c>
      <c r="I149" s="473" t="s">
        <v>21696</v>
      </c>
      <c r="J149" s="473" t="s">
        <v>21694</v>
      </c>
      <c r="K149" s="288" t="s">
        <v>18572</v>
      </c>
      <c r="L149" s="477" t="s">
        <v>15933</v>
      </c>
      <c r="M149" s="288">
        <v>113486</v>
      </c>
      <c r="N149" s="473" t="s">
        <v>18952</v>
      </c>
    </row>
    <row r="150" spans="1:14" s="14" customFormat="1" ht="28.5" customHeight="1">
      <c r="A150" s="288">
        <v>147</v>
      </c>
      <c r="B150" s="473" t="s">
        <v>5</v>
      </c>
      <c r="C150" s="372" t="s">
        <v>12418</v>
      </c>
      <c r="D150" s="289"/>
      <c r="E150" s="289">
        <v>9789864410828</v>
      </c>
      <c r="F150" s="474" t="s">
        <v>21697</v>
      </c>
      <c r="G150" s="288">
        <v>1</v>
      </c>
      <c r="H150" s="288">
        <v>1</v>
      </c>
      <c r="I150" s="473" t="s">
        <v>21698</v>
      </c>
      <c r="J150" s="473" t="s">
        <v>21442</v>
      </c>
      <c r="K150" s="288" t="s">
        <v>18572</v>
      </c>
      <c r="L150" s="477" t="s">
        <v>15933</v>
      </c>
      <c r="M150" s="288">
        <v>129605</v>
      </c>
      <c r="N150" s="473" t="s">
        <v>18953</v>
      </c>
    </row>
    <row r="151" spans="1:14" s="14" customFormat="1" ht="16.5" customHeight="1">
      <c r="A151" s="288">
        <v>148</v>
      </c>
      <c r="B151" s="473" t="s">
        <v>5</v>
      </c>
      <c r="C151" s="372" t="s">
        <v>12364</v>
      </c>
      <c r="D151" s="289"/>
      <c r="E151" s="289">
        <v>9789574792542</v>
      </c>
      <c r="F151" s="474" t="s">
        <v>18954</v>
      </c>
      <c r="G151" s="288">
        <v>1</v>
      </c>
      <c r="H151" s="288">
        <v>7</v>
      </c>
      <c r="I151" s="473" t="s">
        <v>21699</v>
      </c>
      <c r="J151" s="473" t="s">
        <v>8798</v>
      </c>
      <c r="K151" s="288" t="s">
        <v>21691</v>
      </c>
      <c r="L151" s="473" t="s">
        <v>9001</v>
      </c>
      <c r="M151" s="288">
        <v>154317</v>
      </c>
      <c r="N151" s="473" t="s">
        <v>18955</v>
      </c>
    </row>
    <row r="152" spans="1:14" s="14" customFormat="1" ht="16.5" customHeight="1">
      <c r="A152" s="288">
        <v>149</v>
      </c>
      <c r="B152" s="473" t="s">
        <v>5</v>
      </c>
      <c r="C152" s="372" t="s">
        <v>12388</v>
      </c>
      <c r="D152" s="289"/>
      <c r="E152" s="289">
        <v>9789888269334</v>
      </c>
      <c r="F152" s="474" t="s">
        <v>18956</v>
      </c>
      <c r="G152" s="288">
        <v>1</v>
      </c>
      <c r="H152" s="288">
        <v>1</v>
      </c>
      <c r="I152" s="473" t="s">
        <v>21700</v>
      </c>
      <c r="J152" s="473" t="s">
        <v>21450</v>
      </c>
      <c r="K152" s="288" t="s">
        <v>21431</v>
      </c>
      <c r="L152" s="473" t="s">
        <v>9001</v>
      </c>
      <c r="M152" s="288">
        <v>124647</v>
      </c>
      <c r="N152" s="473" t="s">
        <v>18957</v>
      </c>
    </row>
    <row r="153" spans="1:14" s="14" customFormat="1" ht="16.5" customHeight="1">
      <c r="A153" s="288">
        <v>150</v>
      </c>
      <c r="B153" s="473" t="s">
        <v>5</v>
      </c>
      <c r="C153" s="372" t="s">
        <v>12369</v>
      </c>
      <c r="D153" s="289"/>
      <c r="E153" s="289">
        <v>9789571368658</v>
      </c>
      <c r="F153" s="474" t="s">
        <v>21701</v>
      </c>
      <c r="G153" s="288">
        <v>1</v>
      </c>
      <c r="H153" s="288">
        <v>1</v>
      </c>
      <c r="I153" s="473" t="s">
        <v>21702</v>
      </c>
      <c r="J153" s="473" t="s">
        <v>2993</v>
      </c>
      <c r="K153" s="288" t="s">
        <v>21431</v>
      </c>
      <c r="L153" s="473" t="s">
        <v>9001</v>
      </c>
      <c r="M153" s="288">
        <v>112638</v>
      </c>
      <c r="N153" s="473" t="s">
        <v>18958</v>
      </c>
    </row>
    <row r="154" spans="1:14" s="14" customFormat="1" ht="16.5" customHeight="1">
      <c r="A154" s="288">
        <v>151</v>
      </c>
      <c r="B154" s="473" t="s">
        <v>5</v>
      </c>
      <c r="C154" s="372" t="s">
        <v>12373</v>
      </c>
      <c r="D154" s="289"/>
      <c r="E154" s="289">
        <v>9789860513417</v>
      </c>
      <c r="F154" s="474" t="s">
        <v>18959</v>
      </c>
      <c r="G154" s="288">
        <v>1</v>
      </c>
      <c r="H154" s="288">
        <v>1</v>
      </c>
      <c r="I154" s="473" t="s">
        <v>21703</v>
      </c>
      <c r="J154" s="473" t="s">
        <v>16090</v>
      </c>
      <c r="K154" s="288" t="s">
        <v>21431</v>
      </c>
      <c r="L154" s="473" t="s">
        <v>9001</v>
      </c>
      <c r="M154" s="288">
        <v>110720</v>
      </c>
      <c r="N154" s="473" t="s">
        <v>18960</v>
      </c>
    </row>
    <row r="155" spans="1:14" s="14" customFormat="1" ht="28.5" customHeight="1">
      <c r="A155" s="288">
        <v>152</v>
      </c>
      <c r="B155" s="473" t="s">
        <v>5</v>
      </c>
      <c r="C155" s="372" t="s">
        <v>12400</v>
      </c>
      <c r="D155" s="289"/>
      <c r="E155" s="289">
        <v>9789869280259</v>
      </c>
      <c r="F155" s="474" t="s">
        <v>21704</v>
      </c>
      <c r="G155" s="288">
        <v>1</v>
      </c>
      <c r="H155" s="288">
        <v>1</v>
      </c>
      <c r="I155" s="473" t="s">
        <v>21705</v>
      </c>
      <c r="J155" s="473" t="s">
        <v>21706</v>
      </c>
      <c r="K155" s="288" t="s">
        <v>18572</v>
      </c>
      <c r="L155" s="473" t="s">
        <v>9001</v>
      </c>
      <c r="M155" s="288">
        <v>97158</v>
      </c>
      <c r="N155" s="473" t="s">
        <v>18961</v>
      </c>
    </row>
    <row r="156" spans="1:14" s="14" customFormat="1" ht="28.5" customHeight="1">
      <c r="A156" s="288">
        <v>153</v>
      </c>
      <c r="B156" s="473" t="s">
        <v>5</v>
      </c>
      <c r="C156" s="372" t="s">
        <v>12422</v>
      </c>
      <c r="D156" s="289"/>
      <c r="E156" s="289">
        <v>9789571369853</v>
      </c>
      <c r="F156" s="474" t="s">
        <v>21707</v>
      </c>
      <c r="G156" s="288">
        <v>1</v>
      </c>
      <c r="H156" s="288">
        <v>1</v>
      </c>
      <c r="I156" s="473" t="s">
        <v>21708</v>
      </c>
      <c r="J156" s="473" t="s">
        <v>2993</v>
      </c>
      <c r="K156" s="288" t="s">
        <v>21431</v>
      </c>
      <c r="L156" s="473" t="s">
        <v>9001</v>
      </c>
      <c r="M156" s="288">
        <v>129062</v>
      </c>
      <c r="N156" s="473" t="s">
        <v>18962</v>
      </c>
    </row>
    <row r="157" spans="1:14" s="14" customFormat="1" ht="28.5" customHeight="1">
      <c r="A157" s="288">
        <v>154</v>
      </c>
      <c r="B157" s="473" t="s">
        <v>5</v>
      </c>
      <c r="C157" s="372" t="s">
        <v>12555</v>
      </c>
      <c r="D157" s="289"/>
      <c r="E157" s="289">
        <v>9789571371078</v>
      </c>
      <c r="F157" s="474" t="s">
        <v>21709</v>
      </c>
      <c r="G157" s="288">
        <v>1</v>
      </c>
      <c r="H157" s="288">
        <v>1</v>
      </c>
      <c r="I157" s="473" t="s">
        <v>21710</v>
      </c>
      <c r="J157" s="473" t="s">
        <v>2993</v>
      </c>
      <c r="K157" s="288" t="s">
        <v>21431</v>
      </c>
      <c r="L157" s="473" t="s">
        <v>9001</v>
      </c>
      <c r="M157" s="288">
        <v>131110</v>
      </c>
      <c r="N157" s="473" t="s">
        <v>18963</v>
      </c>
    </row>
    <row r="158" spans="1:14" s="14" customFormat="1" ht="28.5" customHeight="1">
      <c r="A158" s="288">
        <v>155</v>
      </c>
      <c r="B158" s="473" t="s">
        <v>5</v>
      </c>
      <c r="C158" s="372" t="s">
        <v>12364</v>
      </c>
      <c r="D158" s="289"/>
      <c r="E158" s="289">
        <v>9789863748908</v>
      </c>
      <c r="F158" s="474" t="s">
        <v>21711</v>
      </c>
      <c r="G158" s="288">
        <v>1</v>
      </c>
      <c r="H158" s="288">
        <v>12</v>
      </c>
      <c r="I158" s="473" t="s">
        <v>21712</v>
      </c>
      <c r="J158" s="473" t="s">
        <v>8784</v>
      </c>
      <c r="K158" s="288" t="s">
        <v>21431</v>
      </c>
      <c r="L158" s="473" t="s">
        <v>9001</v>
      </c>
      <c r="M158" s="288">
        <v>114713</v>
      </c>
      <c r="N158" s="473" t="s">
        <v>18964</v>
      </c>
    </row>
    <row r="159" spans="1:14" s="14" customFormat="1" ht="16.5" customHeight="1">
      <c r="A159" s="319">
        <v>156</v>
      </c>
      <c r="B159" s="475" t="s">
        <v>5</v>
      </c>
      <c r="C159" s="401" t="s">
        <v>12369</v>
      </c>
      <c r="D159" s="402"/>
      <c r="E159" s="402">
        <v>9789869187428</v>
      </c>
      <c r="F159" s="476" t="s">
        <v>18965</v>
      </c>
      <c r="G159" s="319">
        <v>2</v>
      </c>
      <c r="H159" s="319">
        <v>1</v>
      </c>
      <c r="I159" s="475" t="s">
        <v>18966</v>
      </c>
      <c r="J159" s="475" t="s">
        <v>18745</v>
      </c>
      <c r="K159" s="319" t="s">
        <v>18629</v>
      </c>
      <c r="L159" s="475" t="s">
        <v>9001</v>
      </c>
      <c r="M159" s="319">
        <v>122431</v>
      </c>
      <c r="N159" s="475" t="s">
        <v>18967</v>
      </c>
    </row>
    <row r="160" spans="1:14" s="14" customFormat="1" ht="16.5" customHeight="1">
      <c r="A160" s="319"/>
      <c r="B160" s="475"/>
      <c r="C160" s="401"/>
      <c r="D160" s="402"/>
      <c r="E160" s="402">
        <v>9789869187435</v>
      </c>
      <c r="F160" s="476" t="s">
        <v>21713</v>
      </c>
      <c r="G160" s="319"/>
      <c r="H160" s="319">
        <v>1</v>
      </c>
      <c r="I160" s="475" t="s">
        <v>18966</v>
      </c>
      <c r="J160" s="475" t="s">
        <v>18745</v>
      </c>
      <c r="K160" s="319" t="s">
        <v>18629</v>
      </c>
      <c r="L160" s="475" t="s">
        <v>9001</v>
      </c>
      <c r="M160" s="319">
        <v>122433</v>
      </c>
      <c r="N160" s="475" t="s">
        <v>18968</v>
      </c>
    </row>
    <row r="161" spans="1:14" s="14" customFormat="1" ht="16.5" customHeight="1">
      <c r="A161" s="288">
        <v>157</v>
      </c>
      <c r="B161" s="473" t="s">
        <v>5</v>
      </c>
      <c r="C161" s="372" t="s">
        <v>12400</v>
      </c>
      <c r="D161" s="289"/>
      <c r="E161" s="289">
        <v>9789865797560</v>
      </c>
      <c r="F161" s="474" t="s">
        <v>21714</v>
      </c>
      <c r="G161" s="288">
        <v>1</v>
      </c>
      <c r="H161" s="288">
        <v>1</v>
      </c>
      <c r="I161" s="473" t="s">
        <v>21715</v>
      </c>
      <c r="J161" s="473" t="s">
        <v>8385</v>
      </c>
      <c r="K161" s="288" t="s">
        <v>18629</v>
      </c>
      <c r="L161" s="473" t="s">
        <v>9001</v>
      </c>
      <c r="M161" s="288">
        <v>102222</v>
      </c>
      <c r="N161" s="473" t="s">
        <v>18969</v>
      </c>
    </row>
    <row r="162" spans="1:14" s="14" customFormat="1" ht="42.75" customHeight="1">
      <c r="A162" s="288">
        <v>158</v>
      </c>
      <c r="B162" s="473" t="s">
        <v>5</v>
      </c>
      <c r="C162" s="372" t="s">
        <v>12418</v>
      </c>
      <c r="D162" s="289"/>
      <c r="E162" s="289">
        <v>9789865616984</v>
      </c>
      <c r="F162" s="474" t="s">
        <v>21716</v>
      </c>
      <c r="G162" s="288">
        <v>1</v>
      </c>
      <c r="H162" s="288">
        <v>1</v>
      </c>
      <c r="I162" s="473" t="s">
        <v>21486</v>
      </c>
      <c r="J162" s="473" t="s">
        <v>21288</v>
      </c>
      <c r="K162" s="288" t="s">
        <v>21431</v>
      </c>
      <c r="L162" s="477" t="s">
        <v>15933</v>
      </c>
      <c r="M162" s="288">
        <v>126779</v>
      </c>
      <c r="N162" s="473" t="s">
        <v>18970</v>
      </c>
    </row>
    <row r="163" spans="1:14" s="14" customFormat="1" ht="16.5" customHeight="1">
      <c r="A163" s="288">
        <v>159</v>
      </c>
      <c r="B163" s="473" t="s">
        <v>5</v>
      </c>
      <c r="C163" s="372" t="s">
        <v>12373</v>
      </c>
      <c r="D163" s="289"/>
      <c r="E163" s="289">
        <v>9789867516923</v>
      </c>
      <c r="F163" s="474" t="s">
        <v>5392</v>
      </c>
      <c r="G163" s="288">
        <v>1</v>
      </c>
      <c r="H163" s="288" t="s">
        <v>21251</v>
      </c>
      <c r="I163" s="473" t="s">
        <v>5393</v>
      </c>
      <c r="J163" s="473" t="s">
        <v>4585</v>
      </c>
      <c r="K163" s="288" t="s">
        <v>21431</v>
      </c>
      <c r="L163" s="473" t="s">
        <v>9001</v>
      </c>
      <c r="M163" s="288">
        <v>116807</v>
      </c>
      <c r="N163" s="473" t="s">
        <v>18971</v>
      </c>
    </row>
    <row r="164" spans="1:14" s="14" customFormat="1" ht="16.5" customHeight="1">
      <c r="A164" s="288">
        <v>160</v>
      </c>
      <c r="B164" s="473" t="s">
        <v>5</v>
      </c>
      <c r="C164" s="372" t="s">
        <v>14237</v>
      </c>
      <c r="D164" s="289"/>
      <c r="E164" s="289">
        <v>9789888437856</v>
      </c>
      <c r="F164" s="474" t="s">
        <v>18972</v>
      </c>
      <c r="G164" s="288">
        <v>1</v>
      </c>
      <c r="H164" s="288">
        <v>1</v>
      </c>
      <c r="I164" s="473" t="s">
        <v>21717</v>
      </c>
      <c r="J164" s="473" t="s">
        <v>13835</v>
      </c>
      <c r="K164" s="288" t="s">
        <v>21431</v>
      </c>
      <c r="L164" s="473" t="s">
        <v>9001</v>
      </c>
      <c r="M164" s="288">
        <v>135024</v>
      </c>
      <c r="N164" s="473" t="s">
        <v>18973</v>
      </c>
    </row>
    <row r="165" spans="1:14" s="14" customFormat="1" ht="16.5" customHeight="1">
      <c r="A165" s="288">
        <v>161</v>
      </c>
      <c r="B165" s="473" t="s">
        <v>5</v>
      </c>
      <c r="C165" s="372" t="s">
        <v>12418</v>
      </c>
      <c r="D165" s="289"/>
      <c r="E165" s="289">
        <v>9789866371851</v>
      </c>
      <c r="F165" s="474" t="s">
        <v>21718</v>
      </c>
      <c r="G165" s="288">
        <v>1</v>
      </c>
      <c r="H165" s="288">
        <v>1</v>
      </c>
      <c r="I165" s="473" t="s">
        <v>21719</v>
      </c>
      <c r="J165" s="473" t="s">
        <v>5861</v>
      </c>
      <c r="K165" s="288" t="s">
        <v>21431</v>
      </c>
      <c r="L165" s="477" t="s">
        <v>15933</v>
      </c>
      <c r="M165" s="288">
        <v>120357</v>
      </c>
      <c r="N165" s="473" t="s">
        <v>18974</v>
      </c>
    </row>
    <row r="166" spans="1:14" s="14" customFormat="1" ht="42.75" customHeight="1">
      <c r="A166" s="288">
        <v>162</v>
      </c>
      <c r="B166" s="473" t="s">
        <v>5</v>
      </c>
      <c r="C166" s="372" t="s">
        <v>12418</v>
      </c>
      <c r="D166" s="289"/>
      <c r="E166" s="289">
        <v>9789865616953</v>
      </c>
      <c r="F166" s="474" t="s">
        <v>21720</v>
      </c>
      <c r="G166" s="288">
        <v>1</v>
      </c>
      <c r="H166" s="288">
        <v>1</v>
      </c>
      <c r="I166" s="473" t="s">
        <v>21721</v>
      </c>
      <c r="J166" s="473" t="s">
        <v>21288</v>
      </c>
      <c r="K166" s="288" t="s">
        <v>21431</v>
      </c>
      <c r="L166" s="477" t="s">
        <v>15933</v>
      </c>
      <c r="M166" s="288">
        <v>149730</v>
      </c>
      <c r="N166" s="473" t="s">
        <v>18975</v>
      </c>
    </row>
    <row r="167" spans="1:14" s="14" customFormat="1" ht="28.5" customHeight="1">
      <c r="A167" s="288">
        <v>163</v>
      </c>
      <c r="B167" s="473" t="s">
        <v>5</v>
      </c>
      <c r="C167" s="372" t="s">
        <v>12364</v>
      </c>
      <c r="D167" s="289"/>
      <c r="E167" s="289">
        <v>9789863748724</v>
      </c>
      <c r="F167" s="474" t="s">
        <v>21722</v>
      </c>
      <c r="G167" s="288">
        <v>1</v>
      </c>
      <c r="H167" s="288">
        <v>3</v>
      </c>
      <c r="I167" s="473" t="s">
        <v>21723</v>
      </c>
      <c r="J167" s="473" t="s">
        <v>8784</v>
      </c>
      <c r="K167" s="288" t="s">
        <v>21431</v>
      </c>
      <c r="L167" s="473" t="s">
        <v>9001</v>
      </c>
      <c r="M167" s="288">
        <v>114643</v>
      </c>
      <c r="N167" s="473" t="s">
        <v>18976</v>
      </c>
    </row>
    <row r="168" spans="1:14" s="14" customFormat="1" ht="16.5" customHeight="1">
      <c r="A168" s="288">
        <v>164</v>
      </c>
      <c r="B168" s="473" t="s">
        <v>5</v>
      </c>
      <c r="C168" s="372" t="s">
        <v>12555</v>
      </c>
      <c r="D168" s="289"/>
      <c r="E168" s="289">
        <v>9789862485071</v>
      </c>
      <c r="F168" s="474" t="s">
        <v>21724</v>
      </c>
      <c r="G168" s="288">
        <v>1</v>
      </c>
      <c r="H168" s="288">
        <v>1</v>
      </c>
      <c r="I168" s="473" t="s">
        <v>21725</v>
      </c>
      <c r="J168" s="473" t="s">
        <v>21454</v>
      </c>
      <c r="K168" s="288" t="s">
        <v>18629</v>
      </c>
      <c r="L168" s="473" t="s">
        <v>9001</v>
      </c>
      <c r="M168" s="288">
        <v>99556</v>
      </c>
      <c r="N168" s="473" t="s">
        <v>18977</v>
      </c>
    </row>
    <row r="169" spans="1:14" s="14" customFormat="1" ht="28.5" customHeight="1">
      <c r="A169" s="288">
        <v>165</v>
      </c>
      <c r="B169" s="473" t="s">
        <v>5</v>
      </c>
      <c r="C169" s="372" t="s">
        <v>12364</v>
      </c>
      <c r="D169" s="289"/>
      <c r="E169" s="289">
        <v>9789863749110</v>
      </c>
      <c r="F169" s="474" t="s">
        <v>18978</v>
      </c>
      <c r="G169" s="288">
        <v>1</v>
      </c>
      <c r="H169" s="288">
        <v>1</v>
      </c>
      <c r="I169" s="473" t="s">
        <v>21726</v>
      </c>
      <c r="J169" s="473" t="s">
        <v>8784</v>
      </c>
      <c r="K169" s="288" t="s">
        <v>21431</v>
      </c>
      <c r="L169" s="473" t="s">
        <v>9001</v>
      </c>
      <c r="M169" s="288">
        <v>114820</v>
      </c>
      <c r="N169" s="473" t="s">
        <v>18979</v>
      </c>
    </row>
    <row r="170" spans="1:14" s="14" customFormat="1" ht="42.75" customHeight="1">
      <c r="A170" s="288">
        <v>166</v>
      </c>
      <c r="B170" s="473" t="s">
        <v>5</v>
      </c>
      <c r="C170" s="372" t="s">
        <v>12418</v>
      </c>
      <c r="D170" s="289"/>
      <c r="E170" s="289">
        <v>9789869496605</v>
      </c>
      <c r="F170" s="474" t="s">
        <v>21727</v>
      </c>
      <c r="G170" s="288">
        <v>1</v>
      </c>
      <c r="H170" s="288">
        <v>1</v>
      </c>
      <c r="I170" s="473" t="s">
        <v>21728</v>
      </c>
      <c r="J170" s="473" t="s">
        <v>21288</v>
      </c>
      <c r="K170" s="288" t="s">
        <v>21431</v>
      </c>
      <c r="L170" s="477" t="s">
        <v>15933</v>
      </c>
      <c r="M170" s="288">
        <v>149754</v>
      </c>
      <c r="N170" s="473" t="s">
        <v>18980</v>
      </c>
    </row>
    <row r="171" spans="1:14" s="14" customFormat="1" ht="28.5" customHeight="1">
      <c r="A171" s="288">
        <v>167</v>
      </c>
      <c r="B171" s="473" t="s">
        <v>5</v>
      </c>
      <c r="C171" s="372" t="s">
        <v>12400</v>
      </c>
      <c r="D171" s="289"/>
      <c r="E171" s="289">
        <v>9789863262619</v>
      </c>
      <c r="F171" s="474" t="s">
        <v>21729</v>
      </c>
      <c r="G171" s="288">
        <v>1</v>
      </c>
      <c r="H171" s="288" t="s">
        <v>16640</v>
      </c>
      <c r="I171" s="473" t="s">
        <v>21730</v>
      </c>
      <c r="J171" s="473" t="s">
        <v>549</v>
      </c>
      <c r="K171" s="288" t="s">
        <v>18561</v>
      </c>
      <c r="L171" s="473" t="s">
        <v>9001</v>
      </c>
      <c r="M171" s="288">
        <v>96049</v>
      </c>
      <c r="N171" s="473" t="s">
        <v>18981</v>
      </c>
    </row>
    <row r="172" spans="1:14" s="14" customFormat="1" ht="28.5" customHeight="1">
      <c r="A172" s="288">
        <v>168</v>
      </c>
      <c r="B172" s="473" t="s">
        <v>5</v>
      </c>
      <c r="C172" s="372" t="s">
        <v>12369</v>
      </c>
      <c r="D172" s="289"/>
      <c r="E172" s="289">
        <v>9789865716165</v>
      </c>
      <c r="F172" s="474" t="s">
        <v>21731</v>
      </c>
      <c r="G172" s="288">
        <v>1</v>
      </c>
      <c r="H172" s="288" t="s">
        <v>16640</v>
      </c>
      <c r="I172" s="473" t="s">
        <v>21732</v>
      </c>
      <c r="J172" s="473" t="s">
        <v>21508</v>
      </c>
      <c r="K172" s="288" t="s">
        <v>18561</v>
      </c>
      <c r="L172" s="473" t="s">
        <v>9001</v>
      </c>
      <c r="M172" s="288">
        <v>147854</v>
      </c>
      <c r="N172" s="473" t="s">
        <v>18982</v>
      </c>
    </row>
    <row r="173" spans="1:14" s="14" customFormat="1" ht="28.5" customHeight="1">
      <c r="A173" s="288">
        <v>169</v>
      </c>
      <c r="B173" s="473" t="s">
        <v>5</v>
      </c>
      <c r="C173" s="372" t="s">
        <v>12364</v>
      </c>
      <c r="D173" s="289"/>
      <c r="E173" s="289">
        <v>9789869408035</v>
      </c>
      <c r="F173" s="474" t="s">
        <v>21733</v>
      </c>
      <c r="G173" s="288">
        <v>1</v>
      </c>
      <c r="H173" s="288">
        <v>1</v>
      </c>
      <c r="I173" s="473" t="s">
        <v>21734</v>
      </c>
      <c r="J173" s="473" t="s">
        <v>8385</v>
      </c>
      <c r="K173" s="288" t="s">
        <v>21431</v>
      </c>
      <c r="L173" s="473" t="s">
        <v>9001</v>
      </c>
      <c r="M173" s="288">
        <v>119701</v>
      </c>
      <c r="N173" s="473" t="s">
        <v>18983</v>
      </c>
    </row>
    <row r="174" spans="1:14" s="14" customFormat="1" ht="16.5" customHeight="1">
      <c r="A174" s="288">
        <v>170</v>
      </c>
      <c r="B174" s="473" t="s">
        <v>5</v>
      </c>
      <c r="C174" s="372" t="s">
        <v>12481</v>
      </c>
      <c r="D174" s="289"/>
      <c r="E174" s="289">
        <v>9789888207978</v>
      </c>
      <c r="F174" s="474" t="s">
        <v>18984</v>
      </c>
      <c r="G174" s="288">
        <v>1</v>
      </c>
      <c r="H174" s="288">
        <v>1</v>
      </c>
      <c r="I174" s="473" t="s">
        <v>21735</v>
      </c>
      <c r="J174" s="473" t="s">
        <v>19750</v>
      </c>
      <c r="K174" s="288" t="s">
        <v>18561</v>
      </c>
      <c r="L174" s="473" t="s">
        <v>9001</v>
      </c>
      <c r="M174" s="288">
        <v>80516</v>
      </c>
      <c r="N174" s="473" t="s">
        <v>18985</v>
      </c>
    </row>
    <row r="175" spans="1:14" s="14" customFormat="1" ht="16.5" customHeight="1">
      <c r="A175" s="288">
        <v>171</v>
      </c>
      <c r="B175" s="473" t="s">
        <v>5</v>
      </c>
      <c r="C175" s="372" t="s">
        <v>12481</v>
      </c>
      <c r="D175" s="289"/>
      <c r="E175" s="289">
        <v>9789862661338</v>
      </c>
      <c r="F175" s="474" t="s">
        <v>18986</v>
      </c>
      <c r="G175" s="288">
        <v>1</v>
      </c>
      <c r="H175" s="288">
        <v>1</v>
      </c>
      <c r="I175" s="473" t="s">
        <v>21736</v>
      </c>
      <c r="J175" s="473" t="s">
        <v>21737</v>
      </c>
      <c r="K175" s="288" t="s">
        <v>18629</v>
      </c>
      <c r="L175" s="473" t="s">
        <v>9001</v>
      </c>
      <c r="M175" s="288">
        <v>81532</v>
      </c>
      <c r="N175" s="473" t="s">
        <v>18987</v>
      </c>
    </row>
    <row r="176" spans="1:14" s="14" customFormat="1" ht="16.5" customHeight="1">
      <c r="A176" s="288">
        <v>172</v>
      </c>
      <c r="B176" s="473" t="s">
        <v>5</v>
      </c>
      <c r="C176" s="372" t="s">
        <v>12481</v>
      </c>
      <c r="D176" s="289"/>
      <c r="E176" s="289">
        <v>9789862660744</v>
      </c>
      <c r="F176" s="474" t="s">
        <v>21738</v>
      </c>
      <c r="G176" s="288">
        <v>1</v>
      </c>
      <c r="H176" s="288" t="s">
        <v>20175</v>
      </c>
      <c r="I176" s="473" t="s">
        <v>20176</v>
      </c>
      <c r="J176" s="473" t="s">
        <v>21737</v>
      </c>
      <c r="K176" s="288" t="s">
        <v>18561</v>
      </c>
      <c r="L176" s="473" t="s">
        <v>9001</v>
      </c>
      <c r="M176" s="288">
        <v>41026</v>
      </c>
      <c r="N176" s="473" t="s">
        <v>18988</v>
      </c>
    </row>
    <row r="177" spans="1:14" s="14" customFormat="1" ht="16.5" customHeight="1">
      <c r="A177" s="288">
        <v>173</v>
      </c>
      <c r="B177" s="473" t="s">
        <v>5</v>
      </c>
      <c r="C177" s="372" t="s">
        <v>12481</v>
      </c>
      <c r="D177" s="289"/>
      <c r="E177" s="289">
        <v>9789862661130</v>
      </c>
      <c r="F177" s="474" t="s">
        <v>18989</v>
      </c>
      <c r="G177" s="288">
        <v>1</v>
      </c>
      <c r="H177" s="288">
        <v>1</v>
      </c>
      <c r="I177" s="473" t="s">
        <v>21739</v>
      </c>
      <c r="J177" s="473" t="s">
        <v>21737</v>
      </c>
      <c r="K177" s="288" t="s">
        <v>18629</v>
      </c>
      <c r="L177" s="473" t="s">
        <v>9001</v>
      </c>
      <c r="M177" s="288">
        <v>77814</v>
      </c>
      <c r="N177" s="473" t="s">
        <v>18990</v>
      </c>
    </row>
    <row r="178" spans="1:14" s="14" customFormat="1" ht="16.5" customHeight="1">
      <c r="A178" s="288">
        <v>174</v>
      </c>
      <c r="B178" s="473" t="s">
        <v>5</v>
      </c>
      <c r="C178" s="372" t="s">
        <v>12369</v>
      </c>
      <c r="D178" s="289"/>
      <c r="E178" s="289">
        <v>9789865871901</v>
      </c>
      <c r="F178" s="474" t="s">
        <v>18991</v>
      </c>
      <c r="G178" s="288">
        <v>1</v>
      </c>
      <c r="H178" s="288" t="s">
        <v>16640</v>
      </c>
      <c r="I178" s="473" t="s">
        <v>4582</v>
      </c>
      <c r="J178" s="473" t="s">
        <v>21537</v>
      </c>
      <c r="K178" s="288" t="s">
        <v>18561</v>
      </c>
      <c r="L178" s="473" t="s">
        <v>9001</v>
      </c>
      <c r="M178" s="288">
        <v>87604</v>
      </c>
      <c r="N178" s="473" t="s">
        <v>18992</v>
      </c>
    </row>
    <row r="179" spans="1:14" s="14" customFormat="1" ht="16.5" customHeight="1">
      <c r="A179" s="319">
        <v>175</v>
      </c>
      <c r="B179" s="475" t="s">
        <v>5</v>
      </c>
      <c r="C179" s="401" t="s">
        <v>12369</v>
      </c>
      <c r="D179" s="402"/>
      <c r="E179" s="402">
        <v>9789869289894</v>
      </c>
      <c r="F179" s="476" t="s">
        <v>18993</v>
      </c>
      <c r="G179" s="319">
        <v>2</v>
      </c>
      <c r="H179" s="319">
        <v>1</v>
      </c>
      <c r="I179" s="475" t="s">
        <v>18966</v>
      </c>
      <c r="J179" s="475" t="s">
        <v>18745</v>
      </c>
      <c r="K179" s="319" t="s">
        <v>18572</v>
      </c>
      <c r="L179" s="475" t="s">
        <v>9001</v>
      </c>
      <c r="M179" s="319">
        <v>122447</v>
      </c>
      <c r="N179" s="475" t="s">
        <v>18994</v>
      </c>
    </row>
    <row r="180" spans="1:14" s="14" customFormat="1" ht="16.5" customHeight="1">
      <c r="A180" s="319"/>
      <c r="B180" s="475"/>
      <c r="C180" s="401"/>
      <c r="D180" s="402"/>
      <c r="E180" s="402">
        <v>9789869291507</v>
      </c>
      <c r="F180" s="476" t="s">
        <v>21740</v>
      </c>
      <c r="G180" s="319"/>
      <c r="H180" s="319">
        <v>1</v>
      </c>
      <c r="I180" s="475" t="s">
        <v>18966</v>
      </c>
      <c r="J180" s="475" t="s">
        <v>18745</v>
      </c>
      <c r="K180" s="319" t="s">
        <v>18572</v>
      </c>
      <c r="L180" s="475" t="s">
        <v>9001</v>
      </c>
      <c r="M180" s="319">
        <v>122451</v>
      </c>
      <c r="N180" s="475" t="s">
        <v>18995</v>
      </c>
    </row>
    <row r="181" spans="1:14" s="14" customFormat="1" ht="42.75" customHeight="1">
      <c r="A181" s="288">
        <v>176</v>
      </c>
      <c r="B181" s="473" t="s">
        <v>5</v>
      </c>
      <c r="C181" s="372" t="s">
        <v>12364</v>
      </c>
      <c r="D181" s="289"/>
      <c r="E181" s="289">
        <v>9789571365008</v>
      </c>
      <c r="F181" s="474" t="s">
        <v>21741</v>
      </c>
      <c r="G181" s="288">
        <v>1</v>
      </c>
      <c r="H181" s="288">
        <v>1</v>
      </c>
      <c r="I181" s="473" t="s">
        <v>21742</v>
      </c>
      <c r="J181" s="473" t="s">
        <v>2993</v>
      </c>
      <c r="K181" s="288" t="s">
        <v>18572</v>
      </c>
      <c r="L181" s="473" t="s">
        <v>9001</v>
      </c>
      <c r="M181" s="288">
        <v>88713</v>
      </c>
      <c r="N181" s="473" t="s">
        <v>18996</v>
      </c>
    </row>
    <row r="182" spans="1:14" s="14" customFormat="1" ht="16.5" customHeight="1">
      <c r="A182" s="288">
        <v>177</v>
      </c>
      <c r="B182" s="473" t="s">
        <v>5</v>
      </c>
      <c r="C182" s="372" t="s">
        <v>12418</v>
      </c>
      <c r="D182" s="289"/>
      <c r="E182" s="289">
        <v>9789865616854</v>
      </c>
      <c r="F182" s="474" t="s">
        <v>21743</v>
      </c>
      <c r="G182" s="288">
        <v>1</v>
      </c>
      <c r="H182" s="288">
        <v>1</v>
      </c>
      <c r="I182" s="473" t="s">
        <v>18997</v>
      </c>
      <c r="J182" s="473" t="s">
        <v>21288</v>
      </c>
      <c r="K182" s="288" t="s">
        <v>21431</v>
      </c>
      <c r="L182" s="477" t="s">
        <v>15933</v>
      </c>
      <c r="M182" s="288">
        <v>131854</v>
      </c>
      <c r="N182" s="473" t="s">
        <v>18998</v>
      </c>
    </row>
    <row r="183" spans="1:14" s="14" customFormat="1" ht="16.5" customHeight="1">
      <c r="A183" s="288">
        <v>178</v>
      </c>
      <c r="B183" s="473" t="s">
        <v>5</v>
      </c>
      <c r="C183" s="372" t="s">
        <v>12418</v>
      </c>
      <c r="D183" s="289"/>
      <c r="E183" s="289">
        <v>9789865616823</v>
      </c>
      <c r="F183" s="474" t="s">
        <v>21744</v>
      </c>
      <c r="G183" s="288">
        <v>1</v>
      </c>
      <c r="H183" s="288">
        <v>1</v>
      </c>
      <c r="I183" s="473" t="s">
        <v>21745</v>
      </c>
      <c r="J183" s="473" t="s">
        <v>21288</v>
      </c>
      <c r="K183" s="288" t="s">
        <v>21431</v>
      </c>
      <c r="L183" s="477" t="s">
        <v>15933</v>
      </c>
      <c r="M183" s="288">
        <v>127665</v>
      </c>
      <c r="N183" s="473" t="s">
        <v>18999</v>
      </c>
    </row>
    <row r="184" spans="1:14" s="14" customFormat="1" ht="16.5" customHeight="1">
      <c r="A184" s="288">
        <v>179</v>
      </c>
      <c r="B184" s="473" t="s">
        <v>5</v>
      </c>
      <c r="C184" s="372" t="s">
        <v>12418</v>
      </c>
      <c r="D184" s="289"/>
      <c r="E184" s="289">
        <v>9789869496629</v>
      </c>
      <c r="F184" s="474" t="s">
        <v>21746</v>
      </c>
      <c r="G184" s="288">
        <v>1</v>
      </c>
      <c r="H184" s="288">
        <v>1</v>
      </c>
      <c r="I184" s="473" t="s">
        <v>21747</v>
      </c>
      <c r="J184" s="473" t="s">
        <v>21288</v>
      </c>
      <c r="K184" s="288" t="s">
        <v>21431</v>
      </c>
      <c r="L184" s="477" t="s">
        <v>15933</v>
      </c>
      <c r="M184" s="288">
        <v>130040</v>
      </c>
      <c r="N184" s="473" t="s">
        <v>19000</v>
      </c>
    </row>
    <row r="185" spans="1:14" s="14" customFormat="1" ht="16.5" customHeight="1">
      <c r="A185" s="288">
        <v>180</v>
      </c>
      <c r="B185" s="473" t="s">
        <v>5</v>
      </c>
      <c r="C185" s="372" t="s">
        <v>12418</v>
      </c>
      <c r="D185" s="289"/>
      <c r="E185" s="289">
        <v>9789865616861</v>
      </c>
      <c r="F185" s="474" t="s">
        <v>21748</v>
      </c>
      <c r="G185" s="288">
        <v>1</v>
      </c>
      <c r="H185" s="288">
        <v>1</v>
      </c>
      <c r="I185" s="473" t="s">
        <v>19001</v>
      </c>
      <c r="J185" s="473" t="s">
        <v>21288</v>
      </c>
      <c r="K185" s="288" t="s">
        <v>21431</v>
      </c>
      <c r="L185" s="477" t="s">
        <v>15933</v>
      </c>
      <c r="M185" s="288">
        <v>131857</v>
      </c>
      <c r="N185" s="473" t="s">
        <v>19002</v>
      </c>
    </row>
    <row r="186" spans="1:14" s="14" customFormat="1" ht="42.75" customHeight="1">
      <c r="A186" s="288">
        <v>181</v>
      </c>
      <c r="B186" s="473" t="s">
        <v>5</v>
      </c>
      <c r="C186" s="372" t="s">
        <v>12400</v>
      </c>
      <c r="D186" s="289"/>
      <c r="E186" s="289">
        <v>9789572243688</v>
      </c>
      <c r="F186" s="474" t="s">
        <v>21749</v>
      </c>
      <c r="G186" s="288">
        <v>1</v>
      </c>
      <c r="H186" s="288">
        <v>1</v>
      </c>
      <c r="I186" s="473" t="s">
        <v>21750</v>
      </c>
      <c r="J186" s="473" t="s">
        <v>4452</v>
      </c>
      <c r="K186" s="288" t="s">
        <v>18629</v>
      </c>
      <c r="L186" s="473" t="s">
        <v>9001</v>
      </c>
      <c r="M186" s="288">
        <v>67537</v>
      </c>
      <c r="N186" s="473" t="s">
        <v>19003</v>
      </c>
    </row>
    <row r="187" spans="1:14" s="14" customFormat="1" ht="28.5" customHeight="1">
      <c r="A187" s="288">
        <v>182</v>
      </c>
      <c r="B187" s="473" t="s">
        <v>5</v>
      </c>
      <c r="C187" s="372" t="s">
        <v>12555</v>
      </c>
      <c r="D187" s="289"/>
      <c r="E187" s="289">
        <v>9789869420211</v>
      </c>
      <c r="F187" s="474" t="s">
        <v>21751</v>
      </c>
      <c r="G187" s="288">
        <v>1</v>
      </c>
      <c r="H187" s="288">
        <v>1</v>
      </c>
      <c r="I187" s="473" t="s">
        <v>21752</v>
      </c>
      <c r="J187" s="473" t="s">
        <v>21753</v>
      </c>
      <c r="K187" s="288" t="s">
        <v>21431</v>
      </c>
      <c r="L187" s="473" t="s">
        <v>9001</v>
      </c>
      <c r="M187" s="288">
        <v>119704</v>
      </c>
      <c r="N187" s="473" t="s">
        <v>19004</v>
      </c>
    </row>
    <row r="188" spans="1:14" s="14" customFormat="1" ht="28.5" customHeight="1">
      <c r="A188" s="288">
        <v>183</v>
      </c>
      <c r="B188" s="473" t="s">
        <v>5</v>
      </c>
      <c r="C188" s="372" t="s">
        <v>12400</v>
      </c>
      <c r="D188" s="289"/>
      <c r="E188" s="289">
        <v>9789869427661</v>
      </c>
      <c r="F188" s="474" t="s">
        <v>21754</v>
      </c>
      <c r="G188" s="288">
        <v>1</v>
      </c>
      <c r="H188" s="288">
        <v>1</v>
      </c>
      <c r="I188" s="473" t="s">
        <v>21755</v>
      </c>
      <c r="J188" s="473" t="s">
        <v>21756</v>
      </c>
      <c r="K188" s="288" t="s">
        <v>21431</v>
      </c>
      <c r="L188" s="473" t="s">
        <v>9001</v>
      </c>
      <c r="M188" s="288">
        <v>131461</v>
      </c>
      <c r="N188" s="473" t="s">
        <v>19005</v>
      </c>
    </row>
    <row r="189" spans="1:14" s="14" customFormat="1" ht="28.5" customHeight="1">
      <c r="A189" s="288">
        <v>184</v>
      </c>
      <c r="B189" s="473" t="s">
        <v>5</v>
      </c>
      <c r="C189" s="372" t="s">
        <v>12369</v>
      </c>
      <c r="D189" s="289">
        <v>9789869487597</v>
      </c>
      <c r="E189" s="289">
        <v>9789869424394</v>
      </c>
      <c r="F189" s="474" t="s">
        <v>21757</v>
      </c>
      <c r="G189" s="288">
        <v>1</v>
      </c>
      <c r="H189" s="288">
        <v>1</v>
      </c>
      <c r="I189" s="473" t="s">
        <v>21758</v>
      </c>
      <c r="J189" s="473" t="s">
        <v>12171</v>
      </c>
      <c r="K189" s="288" t="s">
        <v>21431</v>
      </c>
      <c r="L189" s="473" t="s">
        <v>9001</v>
      </c>
      <c r="M189" s="288">
        <v>131154</v>
      </c>
      <c r="N189" s="473" t="s">
        <v>19006</v>
      </c>
    </row>
    <row r="190" spans="1:14" s="14" customFormat="1" ht="28.5" customHeight="1">
      <c r="A190" s="288">
        <v>185</v>
      </c>
      <c r="B190" s="473" t="s">
        <v>5</v>
      </c>
      <c r="C190" s="372" t="s">
        <v>12364</v>
      </c>
      <c r="D190" s="289"/>
      <c r="E190" s="289">
        <v>9789865758660</v>
      </c>
      <c r="F190" s="474" t="s">
        <v>21759</v>
      </c>
      <c r="G190" s="288">
        <v>1</v>
      </c>
      <c r="H190" s="288">
        <v>1</v>
      </c>
      <c r="I190" s="473" t="s">
        <v>21760</v>
      </c>
      <c r="J190" s="473" t="s">
        <v>7460</v>
      </c>
      <c r="K190" s="288" t="s">
        <v>18629</v>
      </c>
      <c r="L190" s="473" t="s">
        <v>9001</v>
      </c>
      <c r="M190" s="288">
        <v>73602</v>
      </c>
      <c r="N190" s="473" t="s">
        <v>19007</v>
      </c>
    </row>
    <row r="191" spans="1:14" s="14" customFormat="1" ht="42.75" customHeight="1">
      <c r="A191" s="288">
        <v>186</v>
      </c>
      <c r="B191" s="473" t="s">
        <v>5</v>
      </c>
      <c r="C191" s="372" t="s">
        <v>12373</v>
      </c>
      <c r="D191" s="289"/>
      <c r="E191" s="289">
        <v>9789571371313</v>
      </c>
      <c r="F191" s="474" t="s">
        <v>21761</v>
      </c>
      <c r="G191" s="288">
        <v>1</v>
      </c>
      <c r="H191" s="288">
        <v>1</v>
      </c>
      <c r="I191" s="473" t="s">
        <v>21762</v>
      </c>
      <c r="J191" s="473" t="s">
        <v>2993</v>
      </c>
      <c r="K191" s="288" t="s">
        <v>21431</v>
      </c>
      <c r="L191" s="473" t="s">
        <v>9001</v>
      </c>
      <c r="M191" s="288">
        <v>131121</v>
      </c>
      <c r="N191" s="473" t="s">
        <v>19008</v>
      </c>
    </row>
    <row r="192" spans="1:14" s="14" customFormat="1" ht="28.5" customHeight="1">
      <c r="A192" s="288">
        <v>187</v>
      </c>
      <c r="B192" s="473" t="s">
        <v>5</v>
      </c>
      <c r="C192" s="372" t="s">
        <v>12559</v>
      </c>
      <c r="D192" s="289"/>
      <c r="E192" s="289">
        <v>9789869137133</v>
      </c>
      <c r="F192" s="474" t="s">
        <v>21763</v>
      </c>
      <c r="G192" s="288">
        <v>1</v>
      </c>
      <c r="H192" s="288">
        <v>1</v>
      </c>
      <c r="I192" s="473" t="s">
        <v>21764</v>
      </c>
      <c r="J192" s="473" t="s">
        <v>21445</v>
      </c>
      <c r="K192" s="288" t="s">
        <v>18629</v>
      </c>
      <c r="L192" s="473" t="s">
        <v>9001</v>
      </c>
      <c r="M192" s="288">
        <v>75687</v>
      </c>
      <c r="N192" s="473" t="s">
        <v>19009</v>
      </c>
    </row>
    <row r="193" spans="1:14" s="14" customFormat="1" ht="28.5" customHeight="1">
      <c r="A193" s="288">
        <v>188</v>
      </c>
      <c r="B193" s="473" t="s">
        <v>5</v>
      </c>
      <c r="C193" s="372" t="s">
        <v>12373</v>
      </c>
      <c r="D193" s="289"/>
      <c r="E193" s="289">
        <v>9789864021970</v>
      </c>
      <c r="F193" s="474" t="s">
        <v>21765</v>
      </c>
      <c r="G193" s="288">
        <v>1</v>
      </c>
      <c r="H193" s="288">
        <v>1</v>
      </c>
      <c r="I193" s="473" t="s">
        <v>21766</v>
      </c>
      <c r="J193" s="473" t="s">
        <v>9409</v>
      </c>
      <c r="K193" s="288" t="s">
        <v>21431</v>
      </c>
      <c r="L193" s="473" t="s">
        <v>9001</v>
      </c>
      <c r="M193" s="288">
        <v>125735</v>
      </c>
      <c r="N193" s="473" t="s">
        <v>19010</v>
      </c>
    </row>
    <row r="194" spans="1:14" s="14" customFormat="1" ht="16.5" customHeight="1">
      <c r="A194" s="288">
        <v>189</v>
      </c>
      <c r="B194" s="473" t="s">
        <v>5</v>
      </c>
      <c r="C194" s="372" t="s">
        <v>12609</v>
      </c>
      <c r="D194" s="289"/>
      <c r="E194" s="289">
        <v>9789865915957</v>
      </c>
      <c r="F194" s="474" t="s">
        <v>21767</v>
      </c>
      <c r="G194" s="288">
        <v>1</v>
      </c>
      <c r="H194" s="288" t="s">
        <v>16640</v>
      </c>
      <c r="I194" s="473" t="s">
        <v>21768</v>
      </c>
      <c r="J194" s="473" t="s">
        <v>21769</v>
      </c>
      <c r="K194" s="288" t="s">
        <v>18561</v>
      </c>
      <c r="L194" s="473" t="s">
        <v>9001</v>
      </c>
      <c r="M194" s="288">
        <v>81427</v>
      </c>
      <c r="N194" s="473" t="s">
        <v>19011</v>
      </c>
    </row>
    <row r="195" spans="1:14" s="14" customFormat="1" ht="16.5" customHeight="1">
      <c r="A195" s="288">
        <v>190</v>
      </c>
      <c r="B195" s="473" t="s">
        <v>5</v>
      </c>
      <c r="C195" s="372" t="s">
        <v>12364</v>
      </c>
      <c r="D195" s="289">
        <v>9789864890699</v>
      </c>
      <c r="E195" s="289">
        <v>9789869370974</v>
      </c>
      <c r="F195" s="474" t="s">
        <v>19012</v>
      </c>
      <c r="G195" s="288">
        <v>1</v>
      </c>
      <c r="H195" s="288">
        <v>1</v>
      </c>
      <c r="I195" s="473" t="s">
        <v>21770</v>
      </c>
      <c r="J195" s="473" t="s">
        <v>21589</v>
      </c>
      <c r="K195" s="288" t="s">
        <v>21431</v>
      </c>
      <c r="L195" s="473" t="s">
        <v>9001</v>
      </c>
      <c r="M195" s="288">
        <v>131135</v>
      </c>
      <c r="N195" s="473" t="s">
        <v>19013</v>
      </c>
    </row>
    <row r="196" spans="1:14" s="14" customFormat="1" ht="28.5" customHeight="1">
      <c r="A196" s="288">
        <v>191</v>
      </c>
      <c r="B196" s="473" t="s">
        <v>5</v>
      </c>
      <c r="C196" s="372" t="s">
        <v>12364</v>
      </c>
      <c r="D196" s="289"/>
      <c r="E196" s="289">
        <v>9789864812318</v>
      </c>
      <c r="F196" s="474" t="s">
        <v>19014</v>
      </c>
      <c r="G196" s="288">
        <v>1</v>
      </c>
      <c r="H196" s="288">
        <v>1</v>
      </c>
      <c r="I196" s="473" t="s">
        <v>21771</v>
      </c>
      <c r="J196" s="473" t="s">
        <v>12758</v>
      </c>
      <c r="K196" s="288" t="s">
        <v>21431</v>
      </c>
      <c r="L196" s="473" t="s">
        <v>9001</v>
      </c>
      <c r="M196" s="288">
        <v>129164</v>
      </c>
      <c r="N196" s="473" t="s">
        <v>19015</v>
      </c>
    </row>
    <row r="197" spans="1:14" s="14" customFormat="1" ht="16.5" customHeight="1">
      <c r="A197" s="288">
        <v>192</v>
      </c>
      <c r="B197" s="473" t="s">
        <v>5</v>
      </c>
      <c r="C197" s="372" t="s">
        <v>12364</v>
      </c>
      <c r="D197" s="289"/>
      <c r="E197" s="289">
        <v>9789864871322</v>
      </c>
      <c r="F197" s="474" t="s">
        <v>21772</v>
      </c>
      <c r="G197" s="288">
        <v>1</v>
      </c>
      <c r="H197" s="288">
        <v>15</v>
      </c>
      <c r="I197" s="473" t="s">
        <v>21773</v>
      </c>
      <c r="J197" s="473" t="s">
        <v>8784</v>
      </c>
      <c r="K197" s="288" t="s">
        <v>21431</v>
      </c>
      <c r="L197" s="473" t="s">
        <v>9001</v>
      </c>
      <c r="M197" s="288">
        <v>142809</v>
      </c>
      <c r="N197" s="473" t="s">
        <v>19016</v>
      </c>
    </row>
    <row r="198" spans="1:14" s="14" customFormat="1" ht="16.5" customHeight="1">
      <c r="A198" s="288">
        <v>193</v>
      </c>
      <c r="B198" s="473" t="s">
        <v>5</v>
      </c>
      <c r="C198" s="372" t="s">
        <v>12364</v>
      </c>
      <c r="D198" s="289">
        <v>9789864890460</v>
      </c>
      <c r="E198" s="289">
        <v>9789865671570</v>
      </c>
      <c r="F198" s="474" t="s">
        <v>21774</v>
      </c>
      <c r="G198" s="288">
        <v>1</v>
      </c>
      <c r="H198" s="288">
        <v>1</v>
      </c>
      <c r="I198" s="473" t="s">
        <v>21775</v>
      </c>
      <c r="J198" s="473" t="s">
        <v>21589</v>
      </c>
      <c r="K198" s="288" t="s">
        <v>21431</v>
      </c>
      <c r="L198" s="473" t="s">
        <v>9001</v>
      </c>
      <c r="M198" s="288">
        <v>131131</v>
      </c>
      <c r="N198" s="473" t="s">
        <v>19017</v>
      </c>
    </row>
    <row r="199" spans="1:14" s="14" customFormat="1" ht="16.5" customHeight="1">
      <c r="A199" s="288">
        <v>194</v>
      </c>
      <c r="B199" s="473" t="s">
        <v>5</v>
      </c>
      <c r="C199" s="372" t="s">
        <v>12369</v>
      </c>
      <c r="D199" s="289"/>
      <c r="E199" s="289">
        <v>9789577398239</v>
      </c>
      <c r="F199" s="474" t="s">
        <v>21776</v>
      </c>
      <c r="G199" s="288">
        <v>1</v>
      </c>
      <c r="H199" s="288">
        <v>1</v>
      </c>
      <c r="I199" s="473" t="s">
        <v>21777</v>
      </c>
      <c r="J199" s="473" t="s">
        <v>557</v>
      </c>
      <c r="K199" s="288" t="s">
        <v>18555</v>
      </c>
      <c r="L199" s="473" t="s">
        <v>9001</v>
      </c>
      <c r="M199" s="288">
        <v>77504</v>
      </c>
      <c r="N199" s="473" t="s">
        <v>19018</v>
      </c>
    </row>
    <row r="200" spans="1:14" s="14" customFormat="1" ht="16.5" customHeight="1">
      <c r="A200" s="288">
        <v>195</v>
      </c>
      <c r="B200" s="473" t="s">
        <v>5</v>
      </c>
      <c r="C200" s="372" t="s">
        <v>12388</v>
      </c>
      <c r="D200" s="289"/>
      <c r="E200" s="289">
        <v>9789863164425</v>
      </c>
      <c r="F200" s="474" t="s">
        <v>19019</v>
      </c>
      <c r="G200" s="288">
        <v>1</v>
      </c>
      <c r="H200" s="288">
        <v>1</v>
      </c>
      <c r="I200" s="473" t="s">
        <v>21778</v>
      </c>
      <c r="J200" s="473" t="s">
        <v>20304</v>
      </c>
      <c r="K200" s="288" t="s">
        <v>18561</v>
      </c>
      <c r="L200" s="473" t="s">
        <v>9001</v>
      </c>
      <c r="M200" s="288">
        <v>89571</v>
      </c>
      <c r="N200" s="473" t="s">
        <v>19020</v>
      </c>
    </row>
    <row r="201" spans="1:14" s="14" customFormat="1" ht="28.3">
      <c r="A201" s="288">
        <v>196</v>
      </c>
      <c r="B201" s="292" t="s">
        <v>5</v>
      </c>
      <c r="C201" s="380" t="s">
        <v>12364</v>
      </c>
      <c r="D201" s="378"/>
      <c r="E201" s="378">
        <v>9789864873791</v>
      </c>
      <c r="F201" s="478" t="s">
        <v>21779</v>
      </c>
      <c r="G201" s="291">
        <v>1</v>
      </c>
      <c r="H201" s="291">
        <v>11</v>
      </c>
      <c r="I201" s="292" t="s">
        <v>21780</v>
      </c>
      <c r="J201" s="292" t="s">
        <v>8784</v>
      </c>
      <c r="K201" s="288" t="s">
        <v>21691</v>
      </c>
      <c r="L201" s="292" t="s">
        <v>9001</v>
      </c>
      <c r="M201" s="288">
        <v>154432</v>
      </c>
      <c r="N201" s="473" t="s">
        <v>19021</v>
      </c>
    </row>
    <row r="202" spans="1:14" s="14" customFormat="1" ht="42.75" customHeight="1">
      <c r="A202" s="288">
        <v>197</v>
      </c>
      <c r="B202" s="473" t="s">
        <v>5</v>
      </c>
      <c r="C202" s="372" t="s">
        <v>12418</v>
      </c>
      <c r="D202" s="289"/>
      <c r="E202" s="289">
        <v>9789869493161</v>
      </c>
      <c r="F202" s="474" t="s">
        <v>21781</v>
      </c>
      <c r="G202" s="288">
        <v>1</v>
      </c>
      <c r="H202" s="288">
        <v>1</v>
      </c>
      <c r="I202" s="473" t="s">
        <v>21298</v>
      </c>
      <c r="J202" s="473" t="s">
        <v>21299</v>
      </c>
      <c r="K202" s="288" t="s">
        <v>21431</v>
      </c>
      <c r="L202" s="477" t="s">
        <v>15933</v>
      </c>
      <c r="M202" s="288">
        <v>131937</v>
      </c>
      <c r="N202" s="473" t="s">
        <v>19022</v>
      </c>
    </row>
    <row r="203" spans="1:14" s="14" customFormat="1" ht="16.5" customHeight="1">
      <c r="A203" s="288">
        <v>198</v>
      </c>
      <c r="B203" s="473" t="s">
        <v>5</v>
      </c>
      <c r="C203" s="372" t="s">
        <v>12369</v>
      </c>
      <c r="D203" s="289"/>
      <c r="E203" s="289">
        <v>9789865951733</v>
      </c>
      <c r="F203" s="474" t="s">
        <v>19023</v>
      </c>
      <c r="G203" s="288">
        <v>1</v>
      </c>
      <c r="H203" s="288">
        <v>2</v>
      </c>
      <c r="I203" s="473" t="s">
        <v>21782</v>
      </c>
      <c r="J203" s="473" t="s">
        <v>6938</v>
      </c>
      <c r="K203" s="288" t="s">
        <v>18561</v>
      </c>
      <c r="L203" s="473" t="s">
        <v>9001</v>
      </c>
      <c r="M203" s="288">
        <v>62711</v>
      </c>
      <c r="N203" s="473" t="s">
        <v>19024</v>
      </c>
    </row>
    <row r="204" spans="1:14" s="14" customFormat="1" ht="16.5" customHeight="1">
      <c r="A204" s="288">
        <v>199</v>
      </c>
      <c r="B204" s="473" t="s">
        <v>5</v>
      </c>
      <c r="C204" s="372" t="s">
        <v>12369</v>
      </c>
      <c r="D204" s="289"/>
      <c r="E204" s="289">
        <v>9789865817046</v>
      </c>
      <c r="F204" s="474" t="s">
        <v>19025</v>
      </c>
      <c r="G204" s="288">
        <v>1</v>
      </c>
      <c r="H204" s="288">
        <v>1</v>
      </c>
      <c r="I204" s="473" t="s">
        <v>21783</v>
      </c>
      <c r="J204" s="473" t="s">
        <v>21784</v>
      </c>
      <c r="K204" s="288" t="s">
        <v>18555</v>
      </c>
      <c r="L204" s="473" t="s">
        <v>9001</v>
      </c>
      <c r="M204" s="288">
        <v>156505</v>
      </c>
      <c r="N204" s="473" t="s">
        <v>19026</v>
      </c>
    </row>
    <row r="205" spans="1:14" s="14" customFormat="1" ht="16.5" customHeight="1">
      <c r="A205" s="288">
        <v>200</v>
      </c>
      <c r="B205" s="473" t="s">
        <v>5</v>
      </c>
      <c r="C205" s="372" t="s">
        <v>12555</v>
      </c>
      <c r="D205" s="289"/>
      <c r="E205" s="289">
        <v>9789881680860</v>
      </c>
      <c r="F205" s="474" t="s">
        <v>19027</v>
      </c>
      <c r="G205" s="288">
        <v>1</v>
      </c>
      <c r="H205" s="288">
        <v>1</v>
      </c>
      <c r="I205" s="473" t="s">
        <v>21785</v>
      </c>
      <c r="J205" s="473" t="s">
        <v>18877</v>
      </c>
      <c r="K205" s="288" t="s">
        <v>18555</v>
      </c>
      <c r="L205" s="473" t="s">
        <v>9001</v>
      </c>
      <c r="M205" s="288">
        <v>72286</v>
      </c>
      <c r="N205" s="473" t="s">
        <v>19028</v>
      </c>
    </row>
    <row r="206" spans="1:14" s="14" customFormat="1" ht="28.5" customHeight="1">
      <c r="A206" s="288">
        <v>201</v>
      </c>
      <c r="B206" s="473" t="s">
        <v>5</v>
      </c>
      <c r="C206" s="372" t="s">
        <v>12373</v>
      </c>
      <c r="D206" s="289"/>
      <c r="E206" s="289">
        <v>9789869408059</v>
      </c>
      <c r="F206" s="474" t="s">
        <v>21786</v>
      </c>
      <c r="G206" s="288">
        <v>1</v>
      </c>
      <c r="H206" s="288">
        <v>1</v>
      </c>
      <c r="I206" s="473" t="s">
        <v>21787</v>
      </c>
      <c r="J206" s="473" t="s">
        <v>8385</v>
      </c>
      <c r="K206" s="288" t="s">
        <v>21431</v>
      </c>
      <c r="L206" s="473" t="s">
        <v>9001</v>
      </c>
      <c r="M206" s="288">
        <v>119757</v>
      </c>
      <c r="N206" s="473" t="s">
        <v>19029</v>
      </c>
    </row>
    <row r="207" spans="1:14" s="14" customFormat="1" ht="28.5" customHeight="1">
      <c r="A207" s="288">
        <v>202</v>
      </c>
      <c r="B207" s="473" t="s">
        <v>5</v>
      </c>
      <c r="C207" s="372" t="s">
        <v>12418</v>
      </c>
      <c r="D207" s="289"/>
      <c r="E207" s="289">
        <v>9789862485439</v>
      </c>
      <c r="F207" s="474" t="s">
        <v>21788</v>
      </c>
      <c r="G207" s="288">
        <v>1</v>
      </c>
      <c r="H207" s="288">
        <v>1</v>
      </c>
      <c r="I207" s="473" t="s">
        <v>21789</v>
      </c>
      <c r="J207" s="473" t="s">
        <v>21454</v>
      </c>
      <c r="K207" s="288" t="s">
        <v>18572</v>
      </c>
      <c r="L207" s="477" t="s">
        <v>15933</v>
      </c>
      <c r="M207" s="288">
        <v>111236</v>
      </c>
      <c r="N207" s="473" t="s">
        <v>19030</v>
      </c>
    </row>
    <row r="208" spans="1:14" s="14" customFormat="1" ht="16.5" customHeight="1">
      <c r="A208" s="288">
        <v>203</v>
      </c>
      <c r="B208" s="473" t="s">
        <v>5</v>
      </c>
      <c r="C208" s="372" t="s">
        <v>12364</v>
      </c>
      <c r="D208" s="289"/>
      <c r="E208" s="289">
        <v>9789864874019</v>
      </c>
      <c r="F208" s="474" t="s">
        <v>21790</v>
      </c>
      <c r="G208" s="288">
        <v>1</v>
      </c>
      <c r="H208" s="288">
        <v>10</v>
      </c>
      <c r="I208" s="473" t="s">
        <v>21791</v>
      </c>
      <c r="J208" s="473" t="s">
        <v>8784</v>
      </c>
      <c r="K208" s="288" t="s">
        <v>21691</v>
      </c>
      <c r="L208" s="473" t="s">
        <v>9001</v>
      </c>
      <c r="M208" s="288">
        <v>154451</v>
      </c>
      <c r="N208" s="473" t="s">
        <v>19031</v>
      </c>
    </row>
    <row r="209" spans="1:14" s="14" customFormat="1" ht="16.5" customHeight="1">
      <c r="A209" s="288">
        <v>204</v>
      </c>
      <c r="B209" s="473" t="s">
        <v>5</v>
      </c>
      <c r="C209" s="372" t="s">
        <v>12388</v>
      </c>
      <c r="D209" s="289"/>
      <c r="E209" s="289">
        <v>9789570529999</v>
      </c>
      <c r="F209" s="474" t="s">
        <v>19032</v>
      </c>
      <c r="G209" s="288">
        <v>1</v>
      </c>
      <c r="H209" s="288">
        <v>1</v>
      </c>
      <c r="I209" s="473" t="s">
        <v>21792</v>
      </c>
      <c r="J209" s="473" t="s">
        <v>5511</v>
      </c>
      <c r="K209" s="288" t="s">
        <v>18629</v>
      </c>
      <c r="L209" s="473" t="s">
        <v>9001</v>
      </c>
      <c r="M209" s="288">
        <v>75695</v>
      </c>
      <c r="N209" s="473" t="s">
        <v>19033</v>
      </c>
    </row>
    <row r="210" spans="1:14" s="14" customFormat="1" ht="28.5" customHeight="1">
      <c r="A210" s="288">
        <v>205</v>
      </c>
      <c r="B210" s="473" t="s">
        <v>5</v>
      </c>
      <c r="C210" s="372" t="s">
        <v>12373</v>
      </c>
      <c r="D210" s="289"/>
      <c r="E210" s="289">
        <v>9789869137102</v>
      </c>
      <c r="F210" s="474" t="s">
        <v>21793</v>
      </c>
      <c r="G210" s="288">
        <v>1</v>
      </c>
      <c r="H210" s="288">
        <v>1</v>
      </c>
      <c r="I210" s="473" t="s">
        <v>21794</v>
      </c>
      <c r="J210" s="473" t="s">
        <v>21445</v>
      </c>
      <c r="K210" s="288" t="s">
        <v>18629</v>
      </c>
      <c r="L210" s="473" t="s">
        <v>9001</v>
      </c>
      <c r="M210" s="288">
        <v>67000</v>
      </c>
      <c r="N210" s="473" t="s">
        <v>19034</v>
      </c>
    </row>
    <row r="211" spans="1:14" s="14" customFormat="1" ht="16.5" customHeight="1">
      <c r="A211" s="288">
        <v>206</v>
      </c>
      <c r="B211" s="473" t="s">
        <v>5</v>
      </c>
      <c r="C211" s="372" t="s">
        <v>12364</v>
      </c>
      <c r="D211" s="289"/>
      <c r="E211" s="289">
        <v>9789869204651</v>
      </c>
      <c r="F211" s="474" t="s">
        <v>21795</v>
      </c>
      <c r="G211" s="288">
        <v>1</v>
      </c>
      <c r="H211" s="288" t="s">
        <v>21796</v>
      </c>
      <c r="I211" s="473" t="s">
        <v>21797</v>
      </c>
      <c r="J211" s="473" t="s">
        <v>7460</v>
      </c>
      <c r="K211" s="288" t="s">
        <v>18629</v>
      </c>
      <c r="L211" s="473" t="s">
        <v>9001</v>
      </c>
      <c r="M211" s="288">
        <v>102499</v>
      </c>
      <c r="N211" s="473" t="s">
        <v>19036</v>
      </c>
    </row>
    <row r="212" spans="1:14" s="14" customFormat="1" ht="28.5" customHeight="1">
      <c r="A212" s="288">
        <v>207</v>
      </c>
      <c r="B212" s="473" t="s">
        <v>5</v>
      </c>
      <c r="C212" s="372" t="s">
        <v>12364</v>
      </c>
      <c r="D212" s="289"/>
      <c r="E212" s="289">
        <v>9789863745624</v>
      </c>
      <c r="F212" s="474" t="s">
        <v>21798</v>
      </c>
      <c r="G212" s="288">
        <v>1</v>
      </c>
      <c r="H212" s="288">
        <v>1</v>
      </c>
      <c r="I212" s="473" t="s">
        <v>21799</v>
      </c>
      <c r="J212" s="473" t="s">
        <v>8784</v>
      </c>
      <c r="K212" s="288" t="s">
        <v>18572</v>
      </c>
      <c r="L212" s="473" t="s">
        <v>9001</v>
      </c>
      <c r="M212" s="288">
        <v>98951</v>
      </c>
      <c r="N212" s="473" t="s">
        <v>19037</v>
      </c>
    </row>
    <row r="213" spans="1:14" s="14" customFormat="1" ht="42.75" customHeight="1">
      <c r="A213" s="288">
        <v>208</v>
      </c>
      <c r="B213" s="473" t="s">
        <v>5</v>
      </c>
      <c r="C213" s="372" t="s">
        <v>14237</v>
      </c>
      <c r="D213" s="289"/>
      <c r="E213" s="289">
        <v>9789869274159</v>
      </c>
      <c r="F213" s="474" t="s">
        <v>21800</v>
      </c>
      <c r="G213" s="288">
        <v>1</v>
      </c>
      <c r="H213" s="288">
        <v>1</v>
      </c>
      <c r="I213" s="473" t="s">
        <v>21801</v>
      </c>
      <c r="J213" s="473" t="s">
        <v>21802</v>
      </c>
      <c r="K213" s="288" t="s">
        <v>21431</v>
      </c>
      <c r="L213" s="473" t="s">
        <v>9001</v>
      </c>
      <c r="M213" s="288">
        <v>113622</v>
      </c>
      <c r="N213" s="473" t="s">
        <v>19038</v>
      </c>
    </row>
    <row r="214" spans="1:14" s="14" customFormat="1" ht="16.5" customHeight="1">
      <c r="A214" s="288">
        <v>209</v>
      </c>
      <c r="B214" s="473" t="s">
        <v>5</v>
      </c>
      <c r="C214" s="372" t="s">
        <v>12364</v>
      </c>
      <c r="D214" s="289">
        <v>9789864890804</v>
      </c>
      <c r="E214" s="289">
        <v>9789869436267</v>
      </c>
      <c r="F214" s="474" t="s">
        <v>19039</v>
      </c>
      <c r="G214" s="288">
        <v>1</v>
      </c>
      <c r="H214" s="288">
        <v>1</v>
      </c>
      <c r="I214" s="473" t="s">
        <v>21803</v>
      </c>
      <c r="J214" s="473" t="s">
        <v>21589</v>
      </c>
      <c r="K214" s="288" t="s">
        <v>21431</v>
      </c>
      <c r="L214" s="473" t="s">
        <v>9001</v>
      </c>
      <c r="M214" s="288">
        <v>131136</v>
      </c>
      <c r="N214" s="473" t="s">
        <v>19040</v>
      </c>
    </row>
    <row r="215" spans="1:14" s="14" customFormat="1" ht="28.5" customHeight="1">
      <c r="A215" s="288">
        <v>210</v>
      </c>
      <c r="B215" s="473" t="s">
        <v>5</v>
      </c>
      <c r="C215" s="372" t="s">
        <v>12373</v>
      </c>
      <c r="D215" s="289"/>
      <c r="E215" s="289">
        <v>9789571368986</v>
      </c>
      <c r="F215" s="474" t="s">
        <v>21804</v>
      </c>
      <c r="G215" s="288">
        <v>1</v>
      </c>
      <c r="H215" s="288">
        <v>2</v>
      </c>
      <c r="I215" s="473" t="s">
        <v>21805</v>
      </c>
      <c r="J215" s="473" t="s">
        <v>2993</v>
      </c>
      <c r="K215" s="288" t="s">
        <v>21431</v>
      </c>
      <c r="L215" s="473" t="s">
        <v>9001</v>
      </c>
      <c r="M215" s="288">
        <v>114666</v>
      </c>
      <c r="N215" s="473" t="s">
        <v>19041</v>
      </c>
    </row>
    <row r="216" spans="1:14" s="14" customFormat="1" ht="16.5" customHeight="1">
      <c r="A216" s="288">
        <v>211</v>
      </c>
      <c r="B216" s="473" t="s">
        <v>5</v>
      </c>
      <c r="C216" s="372" t="s">
        <v>12559</v>
      </c>
      <c r="D216" s="289"/>
      <c r="E216" s="289">
        <v>9789864780815</v>
      </c>
      <c r="F216" s="474" t="s">
        <v>19042</v>
      </c>
      <c r="G216" s="288">
        <v>1</v>
      </c>
      <c r="H216" s="288">
        <v>1</v>
      </c>
      <c r="I216" s="473" t="s">
        <v>7990</v>
      </c>
      <c r="J216" s="473" t="s">
        <v>4821</v>
      </c>
      <c r="K216" s="288" t="s">
        <v>21431</v>
      </c>
      <c r="L216" s="473" t="s">
        <v>9001</v>
      </c>
      <c r="M216" s="288">
        <v>123404</v>
      </c>
      <c r="N216" s="473" t="s">
        <v>19043</v>
      </c>
    </row>
    <row r="217" spans="1:14" s="14" customFormat="1" ht="16.5" customHeight="1">
      <c r="A217" s="288">
        <v>212</v>
      </c>
      <c r="B217" s="473" t="s">
        <v>5</v>
      </c>
      <c r="C217" s="372" t="s">
        <v>12555</v>
      </c>
      <c r="D217" s="289"/>
      <c r="E217" s="289">
        <v>9789869249973</v>
      </c>
      <c r="F217" s="474" t="s">
        <v>19044</v>
      </c>
      <c r="G217" s="288">
        <v>1</v>
      </c>
      <c r="H217" s="288">
        <v>1</v>
      </c>
      <c r="I217" s="473" t="s">
        <v>21806</v>
      </c>
      <c r="J217" s="473" t="s">
        <v>21807</v>
      </c>
      <c r="K217" s="288" t="s">
        <v>21431</v>
      </c>
      <c r="L217" s="473" t="s">
        <v>9001</v>
      </c>
      <c r="M217" s="288">
        <v>127408</v>
      </c>
      <c r="N217" s="473" t="s">
        <v>19045</v>
      </c>
    </row>
    <row r="218" spans="1:14" s="14" customFormat="1" ht="28.5" customHeight="1">
      <c r="A218" s="288">
        <v>213</v>
      </c>
      <c r="B218" s="473" t="s">
        <v>5</v>
      </c>
      <c r="C218" s="372" t="s">
        <v>12388</v>
      </c>
      <c r="D218" s="289">
        <v>9789864891665</v>
      </c>
      <c r="E218" s="289">
        <v>9789869436243</v>
      </c>
      <c r="F218" s="474" t="s">
        <v>21808</v>
      </c>
      <c r="G218" s="288">
        <v>1</v>
      </c>
      <c r="H218" s="288">
        <v>1</v>
      </c>
      <c r="I218" s="473" t="s">
        <v>21809</v>
      </c>
      <c r="J218" s="473" t="s">
        <v>21589</v>
      </c>
      <c r="K218" s="288" t="s">
        <v>21431</v>
      </c>
      <c r="L218" s="473" t="s">
        <v>9001</v>
      </c>
      <c r="M218" s="288">
        <v>131138</v>
      </c>
      <c r="N218" s="473" t="s">
        <v>19046</v>
      </c>
    </row>
    <row r="219" spans="1:14" s="14" customFormat="1" ht="16.5" customHeight="1">
      <c r="A219" s="288">
        <v>214</v>
      </c>
      <c r="B219" s="473" t="s">
        <v>5</v>
      </c>
      <c r="C219" s="372" t="s">
        <v>14237</v>
      </c>
      <c r="D219" s="289"/>
      <c r="E219" s="289">
        <v>9789866090462</v>
      </c>
      <c r="F219" s="474" t="s">
        <v>19047</v>
      </c>
      <c r="G219" s="288">
        <v>1</v>
      </c>
      <c r="H219" s="288">
        <v>1</v>
      </c>
      <c r="I219" s="473" t="s">
        <v>21810</v>
      </c>
      <c r="J219" s="473" t="s">
        <v>4775</v>
      </c>
      <c r="K219" s="288" t="s">
        <v>18561</v>
      </c>
      <c r="L219" s="473" t="s">
        <v>9001</v>
      </c>
      <c r="M219" s="288">
        <v>119059</v>
      </c>
      <c r="N219" s="473" t="s">
        <v>19048</v>
      </c>
    </row>
    <row r="220" spans="1:14" s="14" customFormat="1" ht="28.5" customHeight="1">
      <c r="A220" s="288">
        <v>215</v>
      </c>
      <c r="B220" s="473" t="s">
        <v>5</v>
      </c>
      <c r="C220" s="372" t="s">
        <v>12373</v>
      </c>
      <c r="D220" s="289"/>
      <c r="E220" s="289">
        <v>9789865638122</v>
      </c>
      <c r="F220" s="474" t="s">
        <v>21811</v>
      </c>
      <c r="G220" s="288">
        <v>1</v>
      </c>
      <c r="H220" s="288">
        <v>1</v>
      </c>
      <c r="I220" s="473" t="s">
        <v>21812</v>
      </c>
      <c r="J220" s="473" t="s">
        <v>7217</v>
      </c>
      <c r="K220" s="288" t="s">
        <v>18629</v>
      </c>
      <c r="L220" s="473" t="s">
        <v>9001</v>
      </c>
      <c r="M220" s="288">
        <v>97261</v>
      </c>
      <c r="N220" s="473" t="s">
        <v>19049</v>
      </c>
    </row>
    <row r="221" spans="1:14" s="14" customFormat="1" ht="28.5" customHeight="1">
      <c r="A221" s="288">
        <v>216</v>
      </c>
      <c r="B221" s="473" t="s">
        <v>5</v>
      </c>
      <c r="C221" s="372" t="s">
        <v>12559</v>
      </c>
      <c r="D221" s="289"/>
      <c r="E221" s="289">
        <v>9789571363929</v>
      </c>
      <c r="F221" s="474" t="s">
        <v>21813</v>
      </c>
      <c r="G221" s="288">
        <v>1</v>
      </c>
      <c r="H221" s="288">
        <v>1</v>
      </c>
      <c r="I221" s="473" t="s">
        <v>21814</v>
      </c>
      <c r="J221" s="473" t="s">
        <v>2993</v>
      </c>
      <c r="K221" s="288" t="s">
        <v>18629</v>
      </c>
      <c r="L221" s="473" t="s">
        <v>9001</v>
      </c>
      <c r="M221" s="288">
        <v>126667</v>
      </c>
      <c r="N221" s="473" t="s">
        <v>19050</v>
      </c>
    </row>
    <row r="222" spans="1:14" s="14" customFormat="1" ht="16.5" customHeight="1">
      <c r="A222" s="288">
        <v>217</v>
      </c>
      <c r="B222" s="473" t="s">
        <v>5</v>
      </c>
      <c r="C222" s="372" t="s">
        <v>12369</v>
      </c>
      <c r="D222" s="289"/>
      <c r="E222" s="289">
        <v>9789865757281</v>
      </c>
      <c r="F222" s="474" t="s">
        <v>19051</v>
      </c>
      <c r="G222" s="288">
        <v>1</v>
      </c>
      <c r="H222" s="288">
        <v>1</v>
      </c>
      <c r="I222" s="473" t="s">
        <v>21815</v>
      </c>
      <c r="J222" s="473" t="s">
        <v>20538</v>
      </c>
      <c r="K222" s="288" t="s">
        <v>18629</v>
      </c>
      <c r="L222" s="473" t="s">
        <v>9001</v>
      </c>
      <c r="M222" s="288">
        <v>67506</v>
      </c>
      <c r="N222" s="473" t="s">
        <v>19052</v>
      </c>
    </row>
    <row r="223" spans="1:14" s="14" customFormat="1" ht="16.5" customHeight="1">
      <c r="A223" s="288">
        <v>218</v>
      </c>
      <c r="B223" s="473" t="s">
        <v>5</v>
      </c>
      <c r="C223" s="372" t="s">
        <v>14237</v>
      </c>
      <c r="D223" s="289"/>
      <c r="E223" s="289">
        <v>9789864451166</v>
      </c>
      <c r="F223" s="474" t="s">
        <v>19053</v>
      </c>
      <c r="G223" s="288">
        <v>1</v>
      </c>
      <c r="H223" s="288" t="s">
        <v>16640</v>
      </c>
      <c r="I223" s="473" t="s">
        <v>21816</v>
      </c>
      <c r="J223" s="473" t="s">
        <v>21270</v>
      </c>
      <c r="K223" s="288" t="s">
        <v>18572</v>
      </c>
      <c r="L223" s="473" t="s">
        <v>9001</v>
      </c>
      <c r="M223" s="288">
        <v>130942</v>
      </c>
      <c r="N223" s="473" t="s">
        <v>19054</v>
      </c>
    </row>
    <row r="224" spans="1:14" s="14" customFormat="1" ht="28.5" customHeight="1">
      <c r="A224" s="288">
        <v>219</v>
      </c>
      <c r="B224" s="473" t="s">
        <v>5</v>
      </c>
      <c r="C224" s="372" t="s">
        <v>12373</v>
      </c>
      <c r="D224" s="289"/>
      <c r="E224" s="289">
        <v>9789571370286</v>
      </c>
      <c r="F224" s="474" t="s">
        <v>21817</v>
      </c>
      <c r="G224" s="288">
        <v>1</v>
      </c>
      <c r="H224" s="288">
        <v>1</v>
      </c>
      <c r="I224" s="473" t="s">
        <v>21818</v>
      </c>
      <c r="J224" s="473" t="s">
        <v>2993</v>
      </c>
      <c r="K224" s="288" t="s">
        <v>21431</v>
      </c>
      <c r="L224" s="473" t="s">
        <v>9001</v>
      </c>
      <c r="M224" s="288">
        <v>123350</v>
      </c>
      <c r="N224" s="473" t="s">
        <v>19055</v>
      </c>
    </row>
    <row r="225" spans="1:14" s="14" customFormat="1" ht="16.5" customHeight="1">
      <c r="A225" s="288">
        <v>220</v>
      </c>
      <c r="B225" s="473" t="s">
        <v>5</v>
      </c>
      <c r="C225" s="372" t="s">
        <v>12369</v>
      </c>
      <c r="D225" s="289"/>
      <c r="E225" s="289">
        <v>9789571368948</v>
      </c>
      <c r="F225" s="474" t="s">
        <v>21819</v>
      </c>
      <c r="G225" s="288">
        <v>1</v>
      </c>
      <c r="H225" s="288">
        <v>1</v>
      </c>
      <c r="I225" s="473" t="s">
        <v>21820</v>
      </c>
      <c r="J225" s="473" t="s">
        <v>2993</v>
      </c>
      <c r="K225" s="288" t="s">
        <v>21431</v>
      </c>
      <c r="L225" s="473" t="s">
        <v>9001</v>
      </c>
      <c r="M225" s="288">
        <v>112037</v>
      </c>
      <c r="N225" s="473" t="s">
        <v>19056</v>
      </c>
    </row>
    <row r="226" spans="1:14" s="14" customFormat="1" ht="16.5" customHeight="1">
      <c r="A226" s="288">
        <v>221</v>
      </c>
      <c r="B226" s="473" t="s">
        <v>5</v>
      </c>
      <c r="C226" s="372" t="s">
        <v>12481</v>
      </c>
      <c r="D226" s="289"/>
      <c r="E226" s="289">
        <v>9789577399489</v>
      </c>
      <c r="F226" s="474" t="s">
        <v>19057</v>
      </c>
      <c r="G226" s="288">
        <v>1</v>
      </c>
      <c r="H226" s="288">
        <v>1</v>
      </c>
      <c r="I226" s="473" t="s">
        <v>21821</v>
      </c>
      <c r="J226" s="473" t="s">
        <v>4821</v>
      </c>
      <c r="K226" s="288" t="s">
        <v>18629</v>
      </c>
      <c r="L226" s="473" t="s">
        <v>9001</v>
      </c>
      <c r="M226" s="288">
        <v>82559</v>
      </c>
      <c r="N226" s="473" t="s">
        <v>19058</v>
      </c>
    </row>
    <row r="227" spans="1:14" s="14" customFormat="1" ht="16.5" customHeight="1">
      <c r="A227" s="288">
        <v>222</v>
      </c>
      <c r="B227" s="473" t="s">
        <v>5</v>
      </c>
      <c r="C227" s="372" t="s">
        <v>12481</v>
      </c>
      <c r="D227" s="289"/>
      <c r="E227" s="289">
        <v>9789862660713</v>
      </c>
      <c r="F227" s="474" t="s">
        <v>19059</v>
      </c>
      <c r="G227" s="288">
        <v>1</v>
      </c>
      <c r="H227" s="288">
        <v>1</v>
      </c>
      <c r="I227" s="473" t="s">
        <v>21822</v>
      </c>
      <c r="J227" s="473" t="s">
        <v>19889</v>
      </c>
      <c r="K227" s="288" t="s">
        <v>18555</v>
      </c>
      <c r="L227" s="473" t="s">
        <v>9001</v>
      </c>
      <c r="M227" s="288">
        <v>38383</v>
      </c>
      <c r="N227" s="473" t="s">
        <v>19060</v>
      </c>
    </row>
    <row r="228" spans="1:14" s="14" customFormat="1" ht="16.5" customHeight="1">
      <c r="A228" s="288">
        <v>223</v>
      </c>
      <c r="B228" s="473" t="s">
        <v>5</v>
      </c>
      <c r="C228" s="372" t="s">
        <v>14237</v>
      </c>
      <c r="D228" s="289"/>
      <c r="E228" s="289">
        <v>9789865716141</v>
      </c>
      <c r="F228" s="474" t="s">
        <v>19061</v>
      </c>
      <c r="G228" s="288">
        <v>1</v>
      </c>
      <c r="H228" s="288" t="s">
        <v>16640</v>
      </c>
      <c r="I228" s="473" t="s">
        <v>21823</v>
      </c>
      <c r="J228" s="473" t="s">
        <v>21769</v>
      </c>
      <c r="K228" s="288" t="s">
        <v>18561</v>
      </c>
      <c r="L228" s="473" t="s">
        <v>9001</v>
      </c>
      <c r="M228" s="288">
        <v>96044</v>
      </c>
      <c r="N228" s="473" t="s">
        <v>19062</v>
      </c>
    </row>
    <row r="229" spans="1:14" s="14" customFormat="1" ht="28.5" customHeight="1">
      <c r="A229" s="288">
        <v>224</v>
      </c>
      <c r="B229" s="473" t="s">
        <v>5</v>
      </c>
      <c r="C229" s="372" t="s">
        <v>12364</v>
      </c>
      <c r="D229" s="289"/>
      <c r="E229" s="289">
        <v>9789864873470</v>
      </c>
      <c r="F229" s="474" t="s">
        <v>13235</v>
      </c>
      <c r="G229" s="288">
        <v>1</v>
      </c>
      <c r="H229" s="288">
        <v>10</v>
      </c>
      <c r="I229" s="473" t="s">
        <v>21824</v>
      </c>
      <c r="J229" s="473" t="s">
        <v>8784</v>
      </c>
      <c r="K229" s="288" t="s">
        <v>21691</v>
      </c>
      <c r="L229" s="473" t="s">
        <v>9001</v>
      </c>
      <c r="M229" s="288">
        <v>154387</v>
      </c>
      <c r="N229" s="473" t="s">
        <v>19063</v>
      </c>
    </row>
    <row r="230" spans="1:14" s="14" customFormat="1" ht="16.5" customHeight="1">
      <c r="A230" s="288">
        <v>225</v>
      </c>
      <c r="B230" s="473" t="s">
        <v>5</v>
      </c>
      <c r="C230" s="372" t="s">
        <v>12373</v>
      </c>
      <c r="D230" s="289"/>
      <c r="E230" s="289">
        <v>9789881680921</v>
      </c>
      <c r="F230" s="474" t="s">
        <v>21825</v>
      </c>
      <c r="G230" s="288">
        <v>1</v>
      </c>
      <c r="H230" s="288">
        <v>1</v>
      </c>
      <c r="I230" s="473" t="s">
        <v>21826</v>
      </c>
      <c r="J230" s="473" t="s">
        <v>18877</v>
      </c>
      <c r="K230" s="288" t="s">
        <v>18555</v>
      </c>
      <c r="L230" s="473" t="s">
        <v>9001</v>
      </c>
      <c r="M230" s="288">
        <v>75395</v>
      </c>
      <c r="N230" s="473" t="s">
        <v>19064</v>
      </c>
    </row>
    <row r="231" spans="1:14" s="14" customFormat="1" ht="16.5" customHeight="1">
      <c r="A231" s="288">
        <v>226</v>
      </c>
      <c r="B231" s="473" t="s">
        <v>5</v>
      </c>
      <c r="C231" s="372" t="s">
        <v>12660</v>
      </c>
      <c r="D231" s="289"/>
      <c r="E231" s="289">
        <v>9789862555699</v>
      </c>
      <c r="F231" s="474" t="s">
        <v>19065</v>
      </c>
      <c r="G231" s="288">
        <v>1</v>
      </c>
      <c r="H231" s="288">
        <v>1</v>
      </c>
      <c r="I231" s="473" t="s">
        <v>21827</v>
      </c>
      <c r="J231" s="473" t="s">
        <v>1584</v>
      </c>
      <c r="K231" s="288" t="s">
        <v>18629</v>
      </c>
      <c r="L231" s="473" t="s">
        <v>9001</v>
      </c>
      <c r="M231" s="288">
        <v>93766</v>
      </c>
      <c r="N231" s="473" t="s">
        <v>19066</v>
      </c>
    </row>
    <row r="232" spans="1:14" s="14" customFormat="1" ht="42.75" customHeight="1">
      <c r="A232" s="288">
        <v>227</v>
      </c>
      <c r="B232" s="473" t="s">
        <v>5</v>
      </c>
      <c r="C232" s="372" t="s">
        <v>12555</v>
      </c>
      <c r="D232" s="289">
        <v>9789864890781</v>
      </c>
      <c r="E232" s="289">
        <v>9789869405904</v>
      </c>
      <c r="F232" s="474" t="s">
        <v>21828</v>
      </c>
      <c r="G232" s="288">
        <v>1</v>
      </c>
      <c r="H232" s="288">
        <v>1</v>
      </c>
      <c r="I232" s="473" t="s">
        <v>21829</v>
      </c>
      <c r="J232" s="473" t="s">
        <v>21589</v>
      </c>
      <c r="K232" s="288" t="s">
        <v>21431</v>
      </c>
      <c r="L232" s="473" t="s">
        <v>9001</v>
      </c>
      <c r="M232" s="288">
        <v>131141</v>
      </c>
      <c r="N232" s="473" t="s">
        <v>19067</v>
      </c>
    </row>
    <row r="233" spans="1:14" s="14" customFormat="1" ht="16.5" customHeight="1">
      <c r="A233" s="288">
        <v>228</v>
      </c>
      <c r="B233" s="473" t="s">
        <v>5</v>
      </c>
      <c r="C233" s="372" t="s">
        <v>12369</v>
      </c>
      <c r="D233" s="289"/>
      <c r="E233" s="289">
        <v>9789869460811</v>
      </c>
      <c r="F233" s="474" t="s">
        <v>21830</v>
      </c>
      <c r="G233" s="288">
        <v>1</v>
      </c>
      <c r="H233" s="288">
        <v>1</v>
      </c>
      <c r="I233" s="473" t="s">
        <v>21831</v>
      </c>
      <c r="J233" s="473" t="s">
        <v>21832</v>
      </c>
      <c r="K233" s="288" t="s">
        <v>21431</v>
      </c>
      <c r="L233" s="473" t="s">
        <v>9001</v>
      </c>
      <c r="M233" s="288">
        <v>128663</v>
      </c>
      <c r="N233" s="473" t="s">
        <v>19068</v>
      </c>
    </row>
    <row r="234" spans="1:14" s="14" customFormat="1" ht="28.5" customHeight="1">
      <c r="A234" s="288">
        <v>229</v>
      </c>
      <c r="B234" s="473" t="s">
        <v>5</v>
      </c>
      <c r="C234" s="372" t="s">
        <v>12369</v>
      </c>
      <c r="D234" s="289"/>
      <c r="E234" s="289">
        <v>9789864780600</v>
      </c>
      <c r="F234" s="474" t="s">
        <v>21833</v>
      </c>
      <c r="G234" s="288">
        <v>1</v>
      </c>
      <c r="H234" s="288">
        <v>1</v>
      </c>
      <c r="I234" s="473" t="s">
        <v>21834</v>
      </c>
      <c r="J234" s="473" t="s">
        <v>4821</v>
      </c>
      <c r="K234" s="288" t="s">
        <v>21431</v>
      </c>
      <c r="L234" s="473" t="s">
        <v>9001</v>
      </c>
      <c r="M234" s="288">
        <v>123401</v>
      </c>
      <c r="N234" s="473" t="s">
        <v>19069</v>
      </c>
    </row>
    <row r="235" spans="1:14" s="14" customFormat="1" ht="16.5" customHeight="1">
      <c r="A235" s="288">
        <v>230</v>
      </c>
      <c r="B235" s="473" t="s">
        <v>5</v>
      </c>
      <c r="C235" s="372" t="s">
        <v>12369</v>
      </c>
      <c r="D235" s="289">
        <v>9789864783540</v>
      </c>
      <c r="E235" s="289" t="s">
        <v>21835</v>
      </c>
      <c r="F235" s="474" t="s">
        <v>21836</v>
      </c>
      <c r="G235" s="288">
        <v>1</v>
      </c>
      <c r="H235" s="288">
        <v>1</v>
      </c>
      <c r="I235" s="473" t="s">
        <v>21837</v>
      </c>
      <c r="J235" s="473" t="s">
        <v>2055</v>
      </c>
      <c r="K235" s="288" t="s">
        <v>18629</v>
      </c>
      <c r="L235" s="473" t="s">
        <v>9001</v>
      </c>
      <c r="M235" s="288">
        <v>82787</v>
      </c>
      <c r="N235" s="473" t="s">
        <v>19070</v>
      </c>
    </row>
    <row r="236" spans="1:14" s="14" customFormat="1" ht="28.5" customHeight="1">
      <c r="A236" s="288">
        <v>231</v>
      </c>
      <c r="B236" s="473" t="s">
        <v>5</v>
      </c>
      <c r="C236" s="372" t="s">
        <v>12364</v>
      </c>
      <c r="D236" s="289"/>
      <c r="E236" s="289">
        <v>9789864873524</v>
      </c>
      <c r="F236" s="474" t="s">
        <v>21838</v>
      </c>
      <c r="G236" s="288">
        <v>1</v>
      </c>
      <c r="H236" s="288">
        <v>15</v>
      </c>
      <c r="I236" s="473" t="s">
        <v>21839</v>
      </c>
      <c r="J236" s="473" t="s">
        <v>8784</v>
      </c>
      <c r="K236" s="288" t="s">
        <v>21691</v>
      </c>
      <c r="L236" s="473" t="s">
        <v>9001</v>
      </c>
      <c r="M236" s="288">
        <v>154361</v>
      </c>
      <c r="N236" s="473" t="s">
        <v>19071</v>
      </c>
    </row>
    <row r="237" spans="1:14" s="14" customFormat="1" ht="28.5" customHeight="1">
      <c r="A237" s="288">
        <v>232</v>
      </c>
      <c r="B237" s="473" t="s">
        <v>5</v>
      </c>
      <c r="C237" s="372" t="s">
        <v>12364</v>
      </c>
      <c r="D237" s="289"/>
      <c r="E237" s="289">
        <v>9789864873609</v>
      </c>
      <c r="F237" s="474" t="s">
        <v>21840</v>
      </c>
      <c r="G237" s="288">
        <v>1</v>
      </c>
      <c r="H237" s="288">
        <v>15</v>
      </c>
      <c r="I237" s="473" t="s">
        <v>21841</v>
      </c>
      <c r="J237" s="473" t="s">
        <v>8784</v>
      </c>
      <c r="K237" s="288" t="s">
        <v>21691</v>
      </c>
      <c r="L237" s="473" t="s">
        <v>9001</v>
      </c>
      <c r="M237" s="288">
        <v>154378</v>
      </c>
      <c r="N237" s="473" t="s">
        <v>19072</v>
      </c>
    </row>
    <row r="238" spans="1:14" s="14" customFormat="1" ht="16.5" customHeight="1">
      <c r="A238" s="288">
        <v>233</v>
      </c>
      <c r="B238" s="473" t="s">
        <v>5</v>
      </c>
      <c r="C238" s="372" t="s">
        <v>12388</v>
      </c>
      <c r="D238" s="289"/>
      <c r="E238" s="289">
        <v>9789869333627</v>
      </c>
      <c r="F238" s="474" t="s">
        <v>19073</v>
      </c>
      <c r="G238" s="288">
        <v>1</v>
      </c>
      <c r="H238" s="288">
        <v>1</v>
      </c>
      <c r="I238" s="473" t="s">
        <v>21842</v>
      </c>
      <c r="J238" s="473" t="s">
        <v>21843</v>
      </c>
      <c r="K238" s="288" t="s">
        <v>21431</v>
      </c>
      <c r="L238" s="473" t="s">
        <v>9001</v>
      </c>
      <c r="M238" s="288">
        <v>119707</v>
      </c>
      <c r="N238" s="473" t="s">
        <v>19074</v>
      </c>
    </row>
    <row r="239" spans="1:14" s="14" customFormat="1" ht="16.5" customHeight="1">
      <c r="A239" s="288">
        <v>234</v>
      </c>
      <c r="B239" s="473" t="s">
        <v>5</v>
      </c>
      <c r="C239" s="372" t="s">
        <v>12609</v>
      </c>
      <c r="D239" s="289"/>
      <c r="E239" s="289">
        <v>9789860529029</v>
      </c>
      <c r="F239" s="474" t="s">
        <v>19075</v>
      </c>
      <c r="G239" s="288">
        <v>1</v>
      </c>
      <c r="H239" s="288">
        <v>1</v>
      </c>
      <c r="I239" s="473" t="s">
        <v>21844</v>
      </c>
      <c r="J239" s="473" t="s">
        <v>16090</v>
      </c>
      <c r="K239" s="288" t="s">
        <v>21431</v>
      </c>
      <c r="L239" s="473" t="s">
        <v>9001</v>
      </c>
      <c r="M239" s="288">
        <v>124321</v>
      </c>
      <c r="N239" s="473" t="s">
        <v>19076</v>
      </c>
    </row>
    <row r="240" spans="1:14" s="14" customFormat="1" ht="16.5" customHeight="1">
      <c r="A240" s="288">
        <v>235</v>
      </c>
      <c r="B240" s="473" t="s">
        <v>5</v>
      </c>
      <c r="C240" s="372" t="s">
        <v>12559</v>
      </c>
      <c r="D240" s="289"/>
      <c r="E240" s="289">
        <v>9789864022731</v>
      </c>
      <c r="F240" s="474" t="s">
        <v>19077</v>
      </c>
      <c r="G240" s="288">
        <v>1</v>
      </c>
      <c r="H240" s="288">
        <v>1</v>
      </c>
      <c r="I240" s="473" t="s">
        <v>21845</v>
      </c>
      <c r="J240" s="473" t="s">
        <v>9409</v>
      </c>
      <c r="K240" s="288" t="s">
        <v>21431</v>
      </c>
      <c r="L240" s="473" t="s">
        <v>9001</v>
      </c>
      <c r="M240" s="288">
        <v>131305</v>
      </c>
      <c r="N240" s="473" t="s">
        <v>19078</v>
      </c>
    </row>
    <row r="241" spans="1:14" s="14" customFormat="1" ht="16.5" customHeight="1">
      <c r="A241" s="288">
        <v>236</v>
      </c>
      <c r="B241" s="473" t="s">
        <v>5</v>
      </c>
      <c r="C241" s="372" t="s">
        <v>12388</v>
      </c>
      <c r="D241" s="289"/>
      <c r="E241" s="289">
        <v>9789571367699</v>
      </c>
      <c r="F241" s="474" t="s">
        <v>21846</v>
      </c>
      <c r="G241" s="288">
        <v>1</v>
      </c>
      <c r="H241" s="288">
        <v>1</v>
      </c>
      <c r="I241" s="473" t="s">
        <v>21847</v>
      </c>
      <c r="J241" s="473" t="s">
        <v>2993</v>
      </c>
      <c r="K241" s="288" t="s">
        <v>18572</v>
      </c>
      <c r="L241" s="473" t="s">
        <v>9001</v>
      </c>
      <c r="M241" s="288">
        <v>107667</v>
      </c>
      <c r="N241" s="473" t="s">
        <v>19079</v>
      </c>
    </row>
    <row r="242" spans="1:14" s="14" customFormat="1" ht="42.75" customHeight="1">
      <c r="A242" s="288">
        <v>237</v>
      </c>
      <c r="B242" s="473" t="s">
        <v>5</v>
      </c>
      <c r="C242" s="372" t="s">
        <v>12373</v>
      </c>
      <c r="D242" s="289"/>
      <c r="E242" s="289">
        <v>9789571367200</v>
      </c>
      <c r="F242" s="474" t="s">
        <v>21848</v>
      </c>
      <c r="G242" s="288">
        <v>1</v>
      </c>
      <c r="H242" s="288">
        <v>1</v>
      </c>
      <c r="I242" s="473" t="s">
        <v>21849</v>
      </c>
      <c r="J242" s="473" t="s">
        <v>2993</v>
      </c>
      <c r="K242" s="288" t="s">
        <v>18572</v>
      </c>
      <c r="L242" s="473" t="s">
        <v>9001</v>
      </c>
      <c r="M242" s="288">
        <v>104330</v>
      </c>
      <c r="N242" s="473" t="s">
        <v>19080</v>
      </c>
    </row>
    <row r="243" spans="1:14" s="14" customFormat="1" ht="28.5" customHeight="1">
      <c r="A243" s="288">
        <v>238</v>
      </c>
      <c r="B243" s="473" t="s">
        <v>5</v>
      </c>
      <c r="C243" s="372" t="s">
        <v>12400</v>
      </c>
      <c r="D243" s="289"/>
      <c r="E243" s="289">
        <v>9789869158091</v>
      </c>
      <c r="F243" s="474" t="s">
        <v>21850</v>
      </c>
      <c r="G243" s="288">
        <v>1</v>
      </c>
      <c r="H243" s="288">
        <v>1</v>
      </c>
      <c r="I243" s="473" t="s">
        <v>21851</v>
      </c>
      <c r="J243" s="473" t="s">
        <v>21832</v>
      </c>
      <c r="K243" s="288" t="s">
        <v>21431</v>
      </c>
      <c r="L243" s="473" t="s">
        <v>9001</v>
      </c>
      <c r="M243" s="288">
        <v>130537</v>
      </c>
      <c r="N243" s="473" t="s">
        <v>19081</v>
      </c>
    </row>
    <row r="244" spans="1:14" s="14" customFormat="1" ht="28.5" customHeight="1">
      <c r="A244" s="288">
        <v>239</v>
      </c>
      <c r="B244" s="473" t="s">
        <v>5</v>
      </c>
      <c r="C244" s="372" t="s">
        <v>12369</v>
      </c>
      <c r="D244" s="289"/>
      <c r="E244" s="289">
        <v>9789577399007</v>
      </c>
      <c r="F244" s="474" t="s">
        <v>21852</v>
      </c>
      <c r="G244" s="288">
        <v>1</v>
      </c>
      <c r="H244" s="288">
        <v>1</v>
      </c>
      <c r="I244" s="473" t="s">
        <v>21853</v>
      </c>
      <c r="J244" s="473" t="s">
        <v>4821</v>
      </c>
      <c r="K244" s="288" t="s">
        <v>18629</v>
      </c>
      <c r="L244" s="473" t="s">
        <v>9001</v>
      </c>
      <c r="M244" s="288">
        <v>82423</v>
      </c>
      <c r="N244" s="473" t="s">
        <v>19082</v>
      </c>
    </row>
    <row r="245" spans="1:14" s="14" customFormat="1" ht="28.5" customHeight="1">
      <c r="A245" s="288">
        <v>240</v>
      </c>
      <c r="B245" s="473" t="s">
        <v>5</v>
      </c>
      <c r="C245" s="372" t="s">
        <v>12364</v>
      </c>
      <c r="D245" s="289"/>
      <c r="E245" s="289">
        <v>9789571371290</v>
      </c>
      <c r="F245" s="474" t="s">
        <v>21854</v>
      </c>
      <c r="G245" s="288">
        <v>1</v>
      </c>
      <c r="H245" s="288" t="s">
        <v>12475</v>
      </c>
      <c r="I245" s="473" t="s">
        <v>21855</v>
      </c>
      <c r="J245" s="473" t="s">
        <v>2993</v>
      </c>
      <c r="K245" s="288" t="s">
        <v>21431</v>
      </c>
      <c r="L245" s="473" t="s">
        <v>9001</v>
      </c>
      <c r="M245" s="288">
        <v>131129</v>
      </c>
      <c r="N245" s="473" t="s">
        <v>19083</v>
      </c>
    </row>
    <row r="246" spans="1:14" s="14" customFormat="1" ht="16.5" customHeight="1">
      <c r="A246" s="288">
        <v>241</v>
      </c>
      <c r="B246" s="473" t="s">
        <v>5</v>
      </c>
      <c r="C246" s="372" t="s">
        <v>12364</v>
      </c>
      <c r="D246" s="289"/>
      <c r="E246" s="289">
        <v>9789888292066</v>
      </c>
      <c r="F246" s="474" t="s">
        <v>21856</v>
      </c>
      <c r="G246" s="288">
        <v>1</v>
      </c>
      <c r="H246" s="288">
        <v>1</v>
      </c>
      <c r="I246" s="473" t="s">
        <v>21857</v>
      </c>
      <c r="J246" s="473" t="s">
        <v>18877</v>
      </c>
      <c r="K246" s="288" t="s">
        <v>18561</v>
      </c>
      <c r="L246" s="473" t="s">
        <v>9001</v>
      </c>
      <c r="M246" s="288">
        <v>72004</v>
      </c>
      <c r="N246" s="473" t="s">
        <v>19084</v>
      </c>
    </row>
    <row r="247" spans="1:14" s="14" customFormat="1" ht="28.5" customHeight="1">
      <c r="A247" s="288">
        <v>242</v>
      </c>
      <c r="B247" s="473" t="s">
        <v>5</v>
      </c>
      <c r="C247" s="372" t="s">
        <v>12364</v>
      </c>
      <c r="D247" s="289"/>
      <c r="E247" s="289">
        <v>9789864871490</v>
      </c>
      <c r="F247" s="474" t="s">
        <v>21858</v>
      </c>
      <c r="G247" s="288">
        <v>1</v>
      </c>
      <c r="H247" s="288">
        <v>6</v>
      </c>
      <c r="I247" s="473" t="s">
        <v>21859</v>
      </c>
      <c r="J247" s="473" t="s">
        <v>8784</v>
      </c>
      <c r="K247" s="288" t="s">
        <v>21431</v>
      </c>
      <c r="L247" s="473" t="s">
        <v>9001</v>
      </c>
      <c r="M247" s="288">
        <v>142449</v>
      </c>
      <c r="N247" s="473" t="s">
        <v>19085</v>
      </c>
    </row>
    <row r="248" spans="1:14" s="14" customFormat="1" ht="28.5" customHeight="1">
      <c r="A248" s="288">
        <v>243</v>
      </c>
      <c r="B248" s="473" t="s">
        <v>5</v>
      </c>
      <c r="C248" s="372" t="s">
        <v>12364</v>
      </c>
      <c r="D248" s="289"/>
      <c r="E248" s="289">
        <v>9789864872770</v>
      </c>
      <c r="F248" s="474" t="s">
        <v>21860</v>
      </c>
      <c r="G248" s="288">
        <v>1</v>
      </c>
      <c r="H248" s="288">
        <v>5</v>
      </c>
      <c r="I248" s="473" t="s">
        <v>21861</v>
      </c>
      <c r="J248" s="473" t="s">
        <v>8784</v>
      </c>
      <c r="K248" s="288" t="s">
        <v>21431</v>
      </c>
      <c r="L248" s="473" t="s">
        <v>9001</v>
      </c>
      <c r="M248" s="288">
        <v>154444</v>
      </c>
      <c r="N248" s="473" t="s">
        <v>19086</v>
      </c>
    </row>
    <row r="249" spans="1:14" s="14" customFormat="1" ht="28.5" customHeight="1">
      <c r="A249" s="288">
        <v>244</v>
      </c>
      <c r="B249" s="473" t="s">
        <v>5</v>
      </c>
      <c r="C249" s="372" t="s">
        <v>14237</v>
      </c>
      <c r="D249" s="289">
        <v>9789864930616</v>
      </c>
      <c r="E249" s="289">
        <v>9789869463140</v>
      </c>
      <c r="F249" s="474" t="s">
        <v>21862</v>
      </c>
      <c r="G249" s="288">
        <v>1</v>
      </c>
      <c r="H249" s="288">
        <v>1</v>
      </c>
      <c r="I249" s="473" t="s">
        <v>21863</v>
      </c>
      <c r="J249" s="473" t="s">
        <v>12171</v>
      </c>
      <c r="K249" s="288" t="s">
        <v>21431</v>
      </c>
      <c r="L249" s="473" t="s">
        <v>9001</v>
      </c>
      <c r="M249" s="288">
        <v>131179</v>
      </c>
      <c r="N249" s="473" t="s">
        <v>19087</v>
      </c>
    </row>
    <row r="250" spans="1:14" s="14" customFormat="1" ht="16.5" customHeight="1">
      <c r="A250" s="288">
        <v>245</v>
      </c>
      <c r="B250" s="473" t="s">
        <v>5</v>
      </c>
      <c r="C250" s="372" t="s">
        <v>12559</v>
      </c>
      <c r="D250" s="289"/>
      <c r="E250" s="289">
        <v>9789863263791</v>
      </c>
      <c r="F250" s="474" t="s">
        <v>19088</v>
      </c>
      <c r="G250" s="288">
        <v>1</v>
      </c>
      <c r="H250" s="288" t="s">
        <v>16640</v>
      </c>
      <c r="I250" s="473" t="s">
        <v>21864</v>
      </c>
      <c r="J250" s="473" t="s">
        <v>549</v>
      </c>
      <c r="K250" s="288" t="s">
        <v>18572</v>
      </c>
      <c r="L250" s="473" t="s">
        <v>9001</v>
      </c>
      <c r="M250" s="288">
        <v>130305</v>
      </c>
      <c r="N250" s="473" t="s">
        <v>19089</v>
      </c>
    </row>
    <row r="251" spans="1:14" s="14" customFormat="1" ht="16.5" customHeight="1">
      <c r="A251" s="288">
        <v>246</v>
      </c>
      <c r="B251" s="473" t="s">
        <v>5</v>
      </c>
      <c r="C251" s="372" t="s">
        <v>12400</v>
      </c>
      <c r="D251" s="289"/>
      <c r="E251" s="289">
        <v>9789571364476</v>
      </c>
      <c r="F251" s="474" t="s">
        <v>21865</v>
      </c>
      <c r="G251" s="288">
        <v>1</v>
      </c>
      <c r="H251" s="288">
        <v>2</v>
      </c>
      <c r="I251" s="473" t="s">
        <v>21866</v>
      </c>
      <c r="J251" s="473" t="s">
        <v>2993</v>
      </c>
      <c r="K251" s="288" t="s">
        <v>18629</v>
      </c>
      <c r="L251" s="473" t="s">
        <v>9001</v>
      </c>
      <c r="M251" s="288">
        <v>126698</v>
      </c>
      <c r="N251" s="473" t="s">
        <v>19090</v>
      </c>
    </row>
    <row r="252" spans="1:14" s="14" customFormat="1" ht="28.5" customHeight="1">
      <c r="A252" s="288">
        <v>247</v>
      </c>
      <c r="B252" s="473" t="s">
        <v>5</v>
      </c>
      <c r="C252" s="372" t="s">
        <v>12400</v>
      </c>
      <c r="D252" s="289"/>
      <c r="E252" s="289">
        <v>9789571369655</v>
      </c>
      <c r="F252" s="474" t="s">
        <v>21867</v>
      </c>
      <c r="G252" s="288">
        <v>1</v>
      </c>
      <c r="H252" s="288">
        <v>1</v>
      </c>
      <c r="I252" s="473" t="s">
        <v>21866</v>
      </c>
      <c r="J252" s="473" t="s">
        <v>2993</v>
      </c>
      <c r="K252" s="288" t="s">
        <v>21431</v>
      </c>
      <c r="L252" s="473" t="s">
        <v>9001</v>
      </c>
      <c r="M252" s="288">
        <v>123356</v>
      </c>
      <c r="N252" s="473" t="s">
        <v>19091</v>
      </c>
    </row>
    <row r="253" spans="1:14" s="14" customFormat="1" ht="28.5" customHeight="1">
      <c r="A253" s="288">
        <v>248</v>
      </c>
      <c r="B253" s="473" t="s">
        <v>5</v>
      </c>
      <c r="C253" s="372" t="s">
        <v>12364</v>
      </c>
      <c r="D253" s="289"/>
      <c r="E253" s="289">
        <v>9789864812035</v>
      </c>
      <c r="F253" s="474" t="s">
        <v>19092</v>
      </c>
      <c r="G253" s="288">
        <v>1</v>
      </c>
      <c r="H253" s="288">
        <v>1</v>
      </c>
      <c r="I253" s="473" t="s">
        <v>21868</v>
      </c>
      <c r="J253" s="473" t="s">
        <v>12758</v>
      </c>
      <c r="K253" s="288" t="s">
        <v>21431</v>
      </c>
      <c r="L253" s="473" t="s">
        <v>9001</v>
      </c>
      <c r="M253" s="288">
        <v>134812</v>
      </c>
      <c r="N253" s="473" t="s">
        <v>19093</v>
      </c>
    </row>
    <row r="254" spans="1:14" s="14" customFormat="1" ht="16.5" customHeight="1">
      <c r="A254" s="288">
        <v>249</v>
      </c>
      <c r="B254" s="473" t="s">
        <v>5</v>
      </c>
      <c r="C254" s="372" t="s">
        <v>12609</v>
      </c>
      <c r="D254" s="289"/>
      <c r="E254" s="289">
        <v>9789888395491</v>
      </c>
      <c r="F254" s="474" t="s">
        <v>21869</v>
      </c>
      <c r="G254" s="288">
        <v>1</v>
      </c>
      <c r="H254" s="288">
        <v>1</v>
      </c>
      <c r="I254" s="473" t="s">
        <v>21870</v>
      </c>
      <c r="J254" s="473" t="s">
        <v>18877</v>
      </c>
      <c r="K254" s="288" t="s">
        <v>21431</v>
      </c>
      <c r="L254" s="473" t="s">
        <v>9001</v>
      </c>
      <c r="M254" s="288">
        <v>120449</v>
      </c>
      <c r="N254" s="473" t="s">
        <v>19094</v>
      </c>
    </row>
    <row r="255" spans="1:14" s="14" customFormat="1" ht="16.5" customHeight="1">
      <c r="A255" s="288">
        <v>250</v>
      </c>
      <c r="B255" s="473" t="s">
        <v>5</v>
      </c>
      <c r="C255" s="372" t="s">
        <v>12369</v>
      </c>
      <c r="D255" s="289"/>
      <c r="E255" s="289">
        <v>9789864780143</v>
      </c>
      <c r="F255" s="474" t="s">
        <v>19095</v>
      </c>
      <c r="G255" s="288">
        <v>1</v>
      </c>
      <c r="H255" s="288">
        <v>1</v>
      </c>
      <c r="I255" s="473" t="s">
        <v>21871</v>
      </c>
      <c r="J255" s="473" t="s">
        <v>4821</v>
      </c>
      <c r="K255" s="288" t="s">
        <v>18572</v>
      </c>
      <c r="L255" s="473" t="s">
        <v>9001</v>
      </c>
      <c r="M255" s="288">
        <v>120978</v>
      </c>
      <c r="N255" s="473" t="s">
        <v>19096</v>
      </c>
    </row>
    <row r="256" spans="1:14" s="14" customFormat="1" ht="42.75" customHeight="1">
      <c r="A256" s="288">
        <v>251</v>
      </c>
      <c r="B256" s="473" t="s">
        <v>5</v>
      </c>
      <c r="C256" s="372" t="s">
        <v>12400</v>
      </c>
      <c r="D256" s="289">
        <v>9789869490801</v>
      </c>
      <c r="E256" s="289">
        <v>9789865657680</v>
      </c>
      <c r="F256" s="474" t="s">
        <v>21872</v>
      </c>
      <c r="G256" s="288">
        <v>1</v>
      </c>
      <c r="H256" s="288">
        <v>1</v>
      </c>
      <c r="I256" s="473" t="s">
        <v>21873</v>
      </c>
      <c r="J256" s="473" t="s">
        <v>21472</v>
      </c>
      <c r="K256" s="288" t="s">
        <v>21431</v>
      </c>
      <c r="L256" s="473" t="s">
        <v>9001</v>
      </c>
      <c r="M256" s="288">
        <v>108095</v>
      </c>
      <c r="N256" s="473" t="s">
        <v>19097</v>
      </c>
    </row>
    <row r="257" spans="1:14" s="14" customFormat="1" ht="16.5" customHeight="1">
      <c r="A257" s="288">
        <v>252</v>
      </c>
      <c r="B257" s="473" t="s">
        <v>5</v>
      </c>
      <c r="C257" s="372" t="s">
        <v>12481</v>
      </c>
      <c r="D257" s="289"/>
      <c r="E257" s="289">
        <v>9789888395415</v>
      </c>
      <c r="F257" s="474" t="s">
        <v>19098</v>
      </c>
      <c r="G257" s="288">
        <v>1</v>
      </c>
      <c r="H257" s="288">
        <v>1</v>
      </c>
      <c r="I257" s="473" t="s">
        <v>21874</v>
      </c>
      <c r="J257" s="473" t="s">
        <v>18877</v>
      </c>
      <c r="K257" s="288" t="s">
        <v>21431</v>
      </c>
      <c r="L257" s="473" t="s">
        <v>9001</v>
      </c>
      <c r="M257" s="288">
        <v>120446</v>
      </c>
      <c r="N257" s="473" t="s">
        <v>19099</v>
      </c>
    </row>
    <row r="258" spans="1:14" s="14" customFormat="1" ht="42.75" customHeight="1">
      <c r="A258" s="288">
        <v>253</v>
      </c>
      <c r="B258" s="473" t="s">
        <v>5</v>
      </c>
      <c r="C258" s="372" t="s">
        <v>12364</v>
      </c>
      <c r="D258" s="289"/>
      <c r="E258" s="289">
        <v>9789864873616</v>
      </c>
      <c r="F258" s="474" t="s">
        <v>21875</v>
      </c>
      <c r="G258" s="288">
        <v>1</v>
      </c>
      <c r="H258" s="288">
        <v>15</v>
      </c>
      <c r="I258" s="473" t="s">
        <v>21876</v>
      </c>
      <c r="J258" s="473" t="s">
        <v>8784</v>
      </c>
      <c r="K258" s="288" t="s">
        <v>21691</v>
      </c>
      <c r="L258" s="473" t="s">
        <v>9001</v>
      </c>
      <c r="M258" s="288">
        <v>154385</v>
      </c>
      <c r="N258" s="473" t="s">
        <v>19100</v>
      </c>
    </row>
    <row r="259" spans="1:14" s="14" customFormat="1" ht="28.5" customHeight="1">
      <c r="A259" s="288">
        <v>254</v>
      </c>
      <c r="B259" s="473" t="s">
        <v>5</v>
      </c>
      <c r="C259" s="372" t="s">
        <v>12369</v>
      </c>
      <c r="D259" s="289"/>
      <c r="E259" s="289">
        <v>9789863263777</v>
      </c>
      <c r="F259" s="474" t="s">
        <v>21877</v>
      </c>
      <c r="G259" s="288">
        <v>1</v>
      </c>
      <c r="H259" s="288" t="s">
        <v>16640</v>
      </c>
      <c r="I259" s="473" t="s">
        <v>21878</v>
      </c>
      <c r="J259" s="473" t="s">
        <v>549</v>
      </c>
      <c r="K259" s="288" t="s">
        <v>18572</v>
      </c>
      <c r="L259" s="473" t="s">
        <v>9001</v>
      </c>
      <c r="M259" s="288">
        <v>130303</v>
      </c>
      <c r="N259" s="473" t="s">
        <v>19101</v>
      </c>
    </row>
    <row r="260" spans="1:14" s="14" customFormat="1" ht="42.75" customHeight="1">
      <c r="A260" s="288">
        <v>255</v>
      </c>
      <c r="B260" s="473" t="s">
        <v>3299</v>
      </c>
      <c r="C260" s="372" t="s">
        <v>13288</v>
      </c>
      <c r="D260" s="289"/>
      <c r="E260" s="289">
        <v>9789865756666</v>
      </c>
      <c r="F260" s="474" t="s">
        <v>21879</v>
      </c>
      <c r="G260" s="288">
        <v>1</v>
      </c>
      <c r="H260" s="288">
        <v>1</v>
      </c>
      <c r="I260" s="473" t="s">
        <v>21880</v>
      </c>
      <c r="J260" s="473" t="s">
        <v>21583</v>
      </c>
      <c r="K260" s="288" t="s">
        <v>21431</v>
      </c>
      <c r="L260" s="473" t="s">
        <v>9001</v>
      </c>
      <c r="M260" s="288">
        <v>127466</v>
      </c>
      <c r="N260" s="473" t="s">
        <v>19102</v>
      </c>
    </row>
    <row r="261" spans="1:14" s="14" customFormat="1" ht="28.5" customHeight="1">
      <c r="A261" s="288">
        <v>256</v>
      </c>
      <c r="B261" s="473" t="s">
        <v>3299</v>
      </c>
      <c r="C261" s="372" t="s">
        <v>13288</v>
      </c>
      <c r="D261" s="289"/>
      <c r="E261" s="289">
        <v>9789571366869</v>
      </c>
      <c r="F261" s="474" t="s">
        <v>21881</v>
      </c>
      <c r="G261" s="288">
        <v>1</v>
      </c>
      <c r="H261" s="288">
        <v>1</v>
      </c>
      <c r="I261" s="473" t="s">
        <v>21882</v>
      </c>
      <c r="J261" s="473" t="s">
        <v>2993</v>
      </c>
      <c r="K261" s="288" t="s">
        <v>18572</v>
      </c>
      <c r="L261" s="473" t="s">
        <v>9001</v>
      </c>
      <c r="M261" s="288">
        <v>96525</v>
      </c>
      <c r="N261" s="473" t="s">
        <v>19103</v>
      </c>
    </row>
    <row r="262" spans="1:14" s="14" customFormat="1" ht="16.5" customHeight="1">
      <c r="A262" s="288">
        <v>257</v>
      </c>
      <c r="B262" s="473" t="s">
        <v>3299</v>
      </c>
      <c r="C262" s="372" t="s">
        <v>13292</v>
      </c>
      <c r="D262" s="289"/>
      <c r="E262" s="289">
        <v>9789888395484</v>
      </c>
      <c r="F262" s="474" t="s">
        <v>19104</v>
      </c>
      <c r="G262" s="288">
        <v>1</v>
      </c>
      <c r="H262" s="288">
        <v>1</v>
      </c>
      <c r="I262" s="473" t="s">
        <v>21883</v>
      </c>
      <c r="J262" s="473" t="s">
        <v>18877</v>
      </c>
      <c r="K262" s="288" t="s">
        <v>21431</v>
      </c>
      <c r="L262" s="473" t="s">
        <v>9001</v>
      </c>
      <c r="M262" s="288">
        <v>120448</v>
      </c>
      <c r="N262" s="473" t="s">
        <v>19105</v>
      </c>
    </row>
    <row r="263" spans="1:14" s="14" customFormat="1" ht="16.5" customHeight="1">
      <c r="A263" s="288">
        <v>258</v>
      </c>
      <c r="B263" s="473" t="s">
        <v>3299</v>
      </c>
      <c r="C263" s="372" t="s">
        <v>13292</v>
      </c>
      <c r="D263" s="289"/>
      <c r="E263" s="289">
        <v>9789869199124</v>
      </c>
      <c r="F263" s="474" t="s">
        <v>19106</v>
      </c>
      <c r="G263" s="288">
        <v>1</v>
      </c>
      <c r="H263" s="288">
        <v>1</v>
      </c>
      <c r="I263" s="473" t="s">
        <v>21884</v>
      </c>
      <c r="J263" s="473" t="s">
        <v>21885</v>
      </c>
      <c r="K263" s="288" t="s">
        <v>18629</v>
      </c>
      <c r="L263" s="473" t="s">
        <v>9001</v>
      </c>
      <c r="M263" s="288">
        <v>97301</v>
      </c>
      <c r="N263" s="473" t="s">
        <v>19107</v>
      </c>
    </row>
    <row r="264" spans="1:14" s="14" customFormat="1" ht="28.5" customHeight="1">
      <c r="A264" s="288">
        <v>259</v>
      </c>
      <c r="B264" s="473" t="s">
        <v>3299</v>
      </c>
      <c r="C264" s="372" t="s">
        <v>13324</v>
      </c>
      <c r="D264" s="289"/>
      <c r="E264" s="289">
        <v>9789865636883</v>
      </c>
      <c r="F264" s="474" t="s">
        <v>21886</v>
      </c>
      <c r="G264" s="288">
        <v>1</v>
      </c>
      <c r="H264" s="288">
        <v>1</v>
      </c>
      <c r="I264" s="473" t="s">
        <v>21887</v>
      </c>
      <c r="J264" s="473" t="s">
        <v>21888</v>
      </c>
      <c r="K264" s="288" t="s">
        <v>21431</v>
      </c>
      <c r="L264" s="473" t="s">
        <v>9001</v>
      </c>
      <c r="M264" s="288">
        <v>126089</v>
      </c>
      <c r="N264" s="473" t="s">
        <v>19108</v>
      </c>
    </row>
    <row r="265" spans="1:14" s="14" customFormat="1" ht="16.5" customHeight="1">
      <c r="A265" s="288">
        <v>260</v>
      </c>
      <c r="B265" s="473" t="s">
        <v>3299</v>
      </c>
      <c r="C265" s="372" t="s">
        <v>13288</v>
      </c>
      <c r="D265" s="289"/>
      <c r="E265" s="289">
        <v>9789869207591</v>
      </c>
      <c r="F265" s="474" t="s">
        <v>19109</v>
      </c>
      <c r="G265" s="288">
        <v>1</v>
      </c>
      <c r="H265" s="288">
        <v>1</v>
      </c>
      <c r="I265" s="473" t="s">
        <v>21889</v>
      </c>
      <c r="J265" s="473" t="s">
        <v>21890</v>
      </c>
      <c r="K265" s="288" t="s">
        <v>18572</v>
      </c>
      <c r="L265" s="473" t="s">
        <v>9001</v>
      </c>
      <c r="M265" s="288">
        <v>98729</v>
      </c>
      <c r="N265" s="473" t="s">
        <v>19110</v>
      </c>
    </row>
    <row r="266" spans="1:14" s="14" customFormat="1" ht="28.5" customHeight="1">
      <c r="A266" s="288">
        <v>261</v>
      </c>
      <c r="B266" s="473" t="s">
        <v>3299</v>
      </c>
      <c r="C266" s="372" t="s">
        <v>13288</v>
      </c>
      <c r="D266" s="289">
        <v>9789864891931</v>
      </c>
      <c r="E266" s="289">
        <v>9789865671822</v>
      </c>
      <c r="F266" s="474" t="s">
        <v>21891</v>
      </c>
      <c r="G266" s="288">
        <v>1</v>
      </c>
      <c r="H266" s="288">
        <v>1</v>
      </c>
      <c r="I266" s="473" t="s">
        <v>21892</v>
      </c>
      <c r="J266" s="473" t="s">
        <v>21589</v>
      </c>
      <c r="K266" s="288" t="s">
        <v>21431</v>
      </c>
      <c r="L266" s="473" t="s">
        <v>9001</v>
      </c>
      <c r="M266" s="288">
        <v>131133</v>
      </c>
      <c r="N266" s="473" t="s">
        <v>19111</v>
      </c>
    </row>
    <row r="267" spans="1:14" s="14" customFormat="1" ht="16.5" customHeight="1">
      <c r="A267" s="288">
        <v>262</v>
      </c>
      <c r="B267" s="473" t="s">
        <v>3299</v>
      </c>
      <c r="C267" s="372" t="s">
        <v>19112</v>
      </c>
      <c r="D267" s="289"/>
      <c r="E267" s="289">
        <v>9789866199776</v>
      </c>
      <c r="F267" s="474" t="s">
        <v>21893</v>
      </c>
      <c r="G267" s="288">
        <v>1</v>
      </c>
      <c r="H267" s="288">
        <v>1</v>
      </c>
      <c r="I267" s="473" t="s">
        <v>19636</v>
      </c>
      <c r="J267" s="473" t="s">
        <v>13963</v>
      </c>
      <c r="K267" s="288" t="s">
        <v>18572</v>
      </c>
      <c r="L267" s="473" t="s">
        <v>9001</v>
      </c>
      <c r="M267" s="288">
        <v>113609</v>
      </c>
      <c r="N267" s="473" t="s">
        <v>19113</v>
      </c>
    </row>
    <row r="268" spans="1:14" s="14" customFormat="1" ht="28.5" customHeight="1">
      <c r="A268" s="288">
        <v>263</v>
      </c>
      <c r="B268" s="473" t="s">
        <v>3299</v>
      </c>
      <c r="C268" s="372" t="s">
        <v>13288</v>
      </c>
      <c r="D268" s="289"/>
      <c r="E268" s="289">
        <v>9789865971984</v>
      </c>
      <c r="F268" s="474" t="s">
        <v>21894</v>
      </c>
      <c r="G268" s="288">
        <v>1</v>
      </c>
      <c r="H268" s="288">
        <v>1</v>
      </c>
      <c r="I268" s="473" t="s">
        <v>21895</v>
      </c>
      <c r="J268" s="473" t="s">
        <v>8006</v>
      </c>
      <c r="K268" s="288" t="s">
        <v>18629</v>
      </c>
      <c r="L268" s="473" t="s">
        <v>9001</v>
      </c>
      <c r="M268" s="288">
        <v>88729</v>
      </c>
      <c r="N268" s="473" t="s">
        <v>19114</v>
      </c>
    </row>
    <row r="269" spans="1:14" s="14" customFormat="1" ht="28.5" customHeight="1">
      <c r="A269" s="288">
        <v>264</v>
      </c>
      <c r="B269" s="473" t="s">
        <v>3299</v>
      </c>
      <c r="C269" s="372" t="s">
        <v>13983</v>
      </c>
      <c r="D269" s="289"/>
      <c r="E269" s="289">
        <v>9789869475303</v>
      </c>
      <c r="F269" s="474" t="s">
        <v>21896</v>
      </c>
      <c r="G269" s="288">
        <v>1</v>
      </c>
      <c r="H269" s="288">
        <v>1</v>
      </c>
      <c r="I269" s="473" t="s">
        <v>21897</v>
      </c>
      <c r="J269" s="473" t="s">
        <v>21807</v>
      </c>
      <c r="K269" s="288" t="s">
        <v>21431</v>
      </c>
      <c r="L269" s="473" t="s">
        <v>9001</v>
      </c>
      <c r="M269" s="288">
        <v>127407</v>
      </c>
      <c r="N269" s="473" t="s">
        <v>19115</v>
      </c>
    </row>
    <row r="270" spans="1:14" s="14" customFormat="1" ht="16.5" customHeight="1">
      <c r="A270" s="288">
        <v>265</v>
      </c>
      <c r="B270" s="473" t="s">
        <v>3299</v>
      </c>
      <c r="C270" s="372" t="s">
        <v>13288</v>
      </c>
      <c r="D270" s="289"/>
      <c r="E270" s="289">
        <v>9789869296205</v>
      </c>
      <c r="F270" s="474" t="s">
        <v>19116</v>
      </c>
      <c r="G270" s="288">
        <v>1</v>
      </c>
      <c r="H270" s="288">
        <v>1</v>
      </c>
      <c r="I270" s="473" t="s">
        <v>21889</v>
      </c>
      <c r="J270" s="473" t="s">
        <v>21890</v>
      </c>
      <c r="K270" s="288" t="s">
        <v>18572</v>
      </c>
      <c r="L270" s="473" t="s">
        <v>9001</v>
      </c>
      <c r="M270" s="288">
        <v>98730</v>
      </c>
      <c r="N270" s="473" t="s">
        <v>19117</v>
      </c>
    </row>
    <row r="271" spans="1:14" s="14" customFormat="1" ht="16.5" customHeight="1">
      <c r="A271" s="288">
        <v>266</v>
      </c>
      <c r="B271" s="473" t="s">
        <v>3299</v>
      </c>
      <c r="C271" s="372" t="s">
        <v>13288</v>
      </c>
      <c r="D271" s="289"/>
      <c r="E271" s="289">
        <v>9789865697587</v>
      </c>
      <c r="F271" s="474" t="s">
        <v>19118</v>
      </c>
      <c r="G271" s="288">
        <v>1</v>
      </c>
      <c r="H271" s="288">
        <v>1</v>
      </c>
      <c r="I271" s="473" t="s">
        <v>21898</v>
      </c>
      <c r="J271" s="473" t="s">
        <v>15356</v>
      </c>
      <c r="K271" s="288" t="s">
        <v>18561</v>
      </c>
      <c r="L271" s="473" t="s">
        <v>9001</v>
      </c>
      <c r="M271" s="288">
        <v>75047</v>
      </c>
      <c r="N271" s="473" t="s">
        <v>19119</v>
      </c>
    </row>
    <row r="272" spans="1:14" s="14" customFormat="1" ht="16.5" customHeight="1">
      <c r="A272" s="288">
        <v>267</v>
      </c>
      <c r="B272" s="473" t="s">
        <v>3299</v>
      </c>
      <c r="C272" s="372" t="s">
        <v>13324</v>
      </c>
      <c r="D272" s="289"/>
      <c r="E272" s="289">
        <v>9789888437894</v>
      </c>
      <c r="F272" s="474" t="s">
        <v>19120</v>
      </c>
      <c r="G272" s="288">
        <v>1</v>
      </c>
      <c r="H272" s="288">
        <v>1</v>
      </c>
      <c r="I272" s="473" t="s">
        <v>21899</v>
      </c>
      <c r="J272" s="473" t="s">
        <v>13835</v>
      </c>
      <c r="K272" s="288" t="s">
        <v>21431</v>
      </c>
      <c r="L272" s="473" t="s">
        <v>9001</v>
      </c>
      <c r="M272" s="288">
        <v>134943</v>
      </c>
      <c r="N272" s="473" t="s">
        <v>19121</v>
      </c>
    </row>
    <row r="273" spans="1:15" s="14" customFormat="1" ht="16.5" customHeight="1">
      <c r="A273" s="288">
        <v>268</v>
      </c>
      <c r="B273" s="473" t="s">
        <v>3299</v>
      </c>
      <c r="C273" s="372" t="s">
        <v>13320</v>
      </c>
      <c r="D273" s="289"/>
      <c r="E273" s="289">
        <v>9789861943206</v>
      </c>
      <c r="F273" s="474" t="s">
        <v>19122</v>
      </c>
      <c r="G273" s="288">
        <v>1</v>
      </c>
      <c r="H273" s="288">
        <v>8</v>
      </c>
      <c r="I273" s="473" t="s">
        <v>21900</v>
      </c>
      <c r="J273" s="473" t="s">
        <v>4752</v>
      </c>
      <c r="K273" s="288" t="s">
        <v>18561</v>
      </c>
      <c r="L273" s="473" t="s">
        <v>9001</v>
      </c>
      <c r="M273" s="288">
        <v>117009</v>
      </c>
      <c r="N273" s="473" t="s">
        <v>19123</v>
      </c>
      <c r="O273" s="409" t="s">
        <v>21901</v>
      </c>
    </row>
    <row r="274" spans="1:15" s="14" customFormat="1" ht="16.5" customHeight="1">
      <c r="A274" s="291">
        <v>269</v>
      </c>
      <c r="B274" s="292" t="s">
        <v>3299</v>
      </c>
      <c r="C274" s="380" t="s">
        <v>13350</v>
      </c>
      <c r="D274" s="378"/>
      <c r="E274" s="378">
        <v>9789869392174</v>
      </c>
      <c r="F274" s="478" t="s">
        <v>21902</v>
      </c>
      <c r="G274" s="291">
        <v>1</v>
      </c>
      <c r="H274" s="291">
        <v>1</v>
      </c>
      <c r="I274" s="292" t="s">
        <v>21903</v>
      </c>
      <c r="J274" s="292" t="s">
        <v>16491</v>
      </c>
      <c r="K274" s="291" t="s">
        <v>18572</v>
      </c>
      <c r="L274" s="292" t="s">
        <v>9001</v>
      </c>
      <c r="M274" s="291">
        <v>119694</v>
      </c>
      <c r="N274" s="473" t="s">
        <v>19124</v>
      </c>
    </row>
    <row r="275" spans="1:15" s="14" customFormat="1" ht="16.5" customHeight="1">
      <c r="A275" s="288">
        <v>270</v>
      </c>
      <c r="B275" s="473" t="s">
        <v>3299</v>
      </c>
      <c r="C275" s="372" t="s">
        <v>13320</v>
      </c>
      <c r="D275" s="289"/>
      <c r="E275" s="289">
        <v>9789861943114</v>
      </c>
      <c r="F275" s="474" t="s">
        <v>19125</v>
      </c>
      <c r="G275" s="288">
        <v>1</v>
      </c>
      <c r="H275" s="288">
        <v>2</v>
      </c>
      <c r="I275" s="473" t="s">
        <v>21904</v>
      </c>
      <c r="J275" s="473" t="s">
        <v>4752</v>
      </c>
      <c r="K275" s="288" t="s">
        <v>18561</v>
      </c>
      <c r="L275" s="473" t="s">
        <v>9001</v>
      </c>
      <c r="M275" s="288">
        <v>119494</v>
      </c>
      <c r="N275" s="473" t="s">
        <v>19126</v>
      </c>
    </row>
    <row r="276" spans="1:15" s="14" customFormat="1" ht="28.5" customHeight="1">
      <c r="A276" s="288">
        <v>271</v>
      </c>
      <c r="B276" s="473" t="s">
        <v>3299</v>
      </c>
      <c r="C276" s="372" t="s">
        <v>13983</v>
      </c>
      <c r="D276" s="289"/>
      <c r="E276" s="289">
        <v>9789577325181</v>
      </c>
      <c r="F276" s="474" t="s">
        <v>21905</v>
      </c>
      <c r="G276" s="288">
        <v>1</v>
      </c>
      <c r="H276" s="288">
        <v>1</v>
      </c>
      <c r="I276" s="473" t="s">
        <v>21906</v>
      </c>
      <c r="J276" s="473" t="s">
        <v>5788</v>
      </c>
      <c r="K276" s="288" t="s">
        <v>18572</v>
      </c>
      <c r="L276" s="473" t="s">
        <v>9001</v>
      </c>
      <c r="M276" s="288">
        <v>120799</v>
      </c>
      <c r="N276" s="473" t="s">
        <v>19127</v>
      </c>
    </row>
    <row r="277" spans="1:15" s="14" customFormat="1" ht="28.5" customHeight="1">
      <c r="A277" s="288">
        <v>272</v>
      </c>
      <c r="B277" s="473" t="s">
        <v>3299</v>
      </c>
      <c r="C277" s="372" t="s">
        <v>13292</v>
      </c>
      <c r="D277" s="289">
        <v>9789869487610</v>
      </c>
      <c r="E277" s="289">
        <v>9789869463614</v>
      </c>
      <c r="F277" s="474" t="s">
        <v>21907</v>
      </c>
      <c r="G277" s="288">
        <v>1</v>
      </c>
      <c r="H277" s="288">
        <v>1</v>
      </c>
      <c r="I277" s="473" t="s">
        <v>21908</v>
      </c>
      <c r="J277" s="473" t="s">
        <v>21909</v>
      </c>
      <c r="K277" s="288" t="s">
        <v>21431</v>
      </c>
      <c r="L277" s="473" t="s">
        <v>9001</v>
      </c>
      <c r="M277" s="288">
        <v>131234</v>
      </c>
      <c r="N277" s="473" t="s">
        <v>19128</v>
      </c>
    </row>
    <row r="278" spans="1:15" s="14" customFormat="1" ht="16.5" customHeight="1">
      <c r="A278" s="288">
        <v>273</v>
      </c>
      <c r="B278" s="473" t="s">
        <v>3299</v>
      </c>
      <c r="C278" s="372" t="s">
        <v>13320</v>
      </c>
      <c r="D278" s="289"/>
      <c r="E278" s="289">
        <v>9789577325051</v>
      </c>
      <c r="F278" s="474" t="s">
        <v>19129</v>
      </c>
      <c r="G278" s="288">
        <v>1</v>
      </c>
      <c r="H278" s="288">
        <v>1</v>
      </c>
      <c r="I278" s="473" t="s">
        <v>21910</v>
      </c>
      <c r="J278" s="473" t="s">
        <v>5788</v>
      </c>
      <c r="K278" s="288" t="s">
        <v>18629</v>
      </c>
      <c r="L278" s="473" t="s">
        <v>9001</v>
      </c>
      <c r="M278" s="288">
        <v>120744</v>
      </c>
      <c r="N278" s="473" t="s">
        <v>19130</v>
      </c>
    </row>
    <row r="279" spans="1:15" s="14" customFormat="1" ht="42.75" customHeight="1">
      <c r="A279" s="288">
        <v>274</v>
      </c>
      <c r="B279" s="473" t="s">
        <v>3299</v>
      </c>
      <c r="C279" s="372" t="s">
        <v>13292</v>
      </c>
      <c r="D279" s="289"/>
      <c r="E279" s="289">
        <v>9789571370361</v>
      </c>
      <c r="F279" s="474" t="s">
        <v>21911</v>
      </c>
      <c r="G279" s="288">
        <v>1</v>
      </c>
      <c r="H279" s="288" t="s">
        <v>12475</v>
      </c>
      <c r="I279" s="473" t="s">
        <v>21912</v>
      </c>
      <c r="J279" s="473" t="s">
        <v>2993</v>
      </c>
      <c r="K279" s="288" t="s">
        <v>21431</v>
      </c>
      <c r="L279" s="473" t="s">
        <v>9001</v>
      </c>
      <c r="M279" s="288">
        <v>126519</v>
      </c>
      <c r="N279" s="473" t="s">
        <v>19131</v>
      </c>
    </row>
    <row r="280" spans="1:15" s="14" customFormat="1" ht="16.5" customHeight="1">
      <c r="A280" s="288">
        <v>275</v>
      </c>
      <c r="B280" s="473" t="s">
        <v>3299</v>
      </c>
      <c r="C280" s="372" t="s">
        <v>13288</v>
      </c>
      <c r="D280" s="289"/>
      <c r="E280" s="289">
        <v>9789869123891</v>
      </c>
      <c r="F280" s="474" t="s">
        <v>21913</v>
      </c>
      <c r="G280" s="288">
        <v>1</v>
      </c>
      <c r="H280" s="288">
        <v>1</v>
      </c>
      <c r="I280" s="473" t="s">
        <v>21914</v>
      </c>
      <c r="J280" s="473" t="s">
        <v>21915</v>
      </c>
      <c r="K280" s="288" t="s">
        <v>18572</v>
      </c>
      <c r="L280" s="473" t="s">
        <v>9001</v>
      </c>
      <c r="M280" s="288">
        <v>120849</v>
      </c>
      <c r="N280" s="473" t="s">
        <v>19132</v>
      </c>
    </row>
    <row r="281" spans="1:15" s="14" customFormat="1" ht="16.5" customHeight="1">
      <c r="A281" s="288">
        <v>276</v>
      </c>
      <c r="B281" s="473" t="s">
        <v>3299</v>
      </c>
      <c r="C281" s="372" t="s">
        <v>13350</v>
      </c>
      <c r="D281" s="289"/>
      <c r="E281" s="289">
        <v>9789626788998</v>
      </c>
      <c r="F281" s="474" t="s">
        <v>19133</v>
      </c>
      <c r="G281" s="288">
        <v>1</v>
      </c>
      <c r="H281" s="288">
        <v>2</v>
      </c>
      <c r="I281" s="473" t="s">
        <v>21916</v>
      </c>
      <c r="J281" s="473" t="s">
        <v>19794</v>
      </c>
      <c r="K281" s="288" t="s">
        <v>18572</v>
      </c>
      <c r="L281" s="473" t="s">
        <v>9001</v>
      </c>
      <c r="M281" s="288">
        <v>136322</v>
      </c>
      <c r="N281" s="473" t="s">
        <v>19134</v>
      </c>
    </row>
    <row r="282" spans="1:15" s="14" customFormat="1" ht="16.5" customHeight="1">
      <c r="A282" s="288">
        <v>277</v>
      </c>
      <c r="B282" s="473" t="s">
        <v>3299</v>
      </c>
      <c r="C282" s="372" t="s">
        <v>13288</v>
      </c>
      <c r="D282" s="289"/>
      <c r="E282" s="289">
        <v>9789869322379</v>
      </c>
      <c r="F282" s="474" t="s">
        <v>19135</v>
      </c>
      <c r="G282" s="288">
        <v>1</v>
      </c>
      <c r="H282" s="288">
        <v>1</v>
      </c>
      <c r="I282" s="473" t="s">
        <v>21917</v>
      </c>
      <c r="J282" s="473" t="s">
        <v>21918</v>
      </c>
      <c r="K282" s="288" t="s">
        <v>21431</v>
      </c>
      <c r="L282" s="473" t="s">
        <v>9001</v>
      </c>
      <c r="M282" s="288">
        <v>116776</v>
      </c>
      <c r="N282" s="473" t="s">
        <v>19136</v>
      </c>
    </row>
    <row r="283" spans="1:15" s="14" customFormat="1" ht="16.5" customHeight="1">
      <c r="A283" s="288">
        <v>278</v>
      </c>
      <c r="B283" s="473" t="s">
        <v>3299</v>
      </c>
      <c r="C283" s="372" t="s">
        <v>13288</v>
      </c>
      <c r="D283" s="289"/>
      <c r="E283" s="289">
        <v>9789869288316</v>
      </c>
      <c r="F283" s="474" t="s">
        <v>21919</v>
      </c>
      <c r="G283" s="288">
        <v>1</v>
      </c>
      <c r="H283" s="288">
        <v>1</v>
      </c>
      <c r="I283" s="473" t="s">
        <v>21920</v>
      </c>
      <c r="J283" s="473" t="s">
        <v>21918</v>
      </c>
      <c r="K283" s="288" t="s">
        <v>18572</v>
      </c>
      <c r="L283" s="473" t="s">
        <v>9001</v>
      </c>
      <c r="M283" s="288">
        <v>116761</v>
      </c>
      <c r="N283" s="473" t="s">
        <v>19137</v>
      </c>
    </row>
    <row r="284" spans="1:15" s="14" customFormat="1" ht="28.5" customHeight="1">
      <c r="A284" s="288">
        <v>279</v>
      </c>
      <c r="B284" s="473" t="s">
        <v>3299</v>
      </c>
      <c r="C284" s="372" t="s">
        <v>13288</v>
      </c>
      <c r="D284" s="289"/>
      <c r="E284" s="289">
        <v>9789869295437</v>
      </c>
      <c r="F284" s="474" t="s">
        <v>21921</v>
      </c>
      <c r="G284" s="288">
        <v>1</v>
      </c>
      <c r="H284" s="288">
        <v>1</v>
      </c>
      <c r="I284" s="473" t="s">
        <v>21922</v>
      </c>
      <c r="J284" s="473" t="s">
        <v>21923</v>
      </c>
      <c r="K284" s="288" t="s">
        <v>21431</v>
      </c>
      <c r="L284" s="473" t="s">
        <v>9001</v>
      </c>
      <c r="M284" s="288">
        <v>126484</v>
      </c>
      <c r="N284" s="473" t="s">
        <v>19138</v>
      </c>
    </row>
    <row r="285" spans="1:15" s="14" customFormat="1" ht="42.75" customHeight="1">
      <c r="A285" s="288">
        <v>280</v>
      </c>
      <c r="B285" s="473" t="s">
        <v>3299</v>
      </c>
      <c r="C285" s="372" t="s">
        <v>13288</v>
      </c>
      <c r="D285" s="289"/>
      <c r="E285" s="289">
        <v>9789869043267</v>
      </c>
      <c r="F285" s="474" t="s">
        <v>21924</v>
      </c>
      <c r="G285" s="288">
        <v>1</v>
      </c>
      <c r="H285" s="288">
        <v>1</v>
      </c>
      <c r="I285" s="473" t="s">
        <v>8885</v>
      </c>
      <c r="J285" s="473" t="s">
        <v>21923</v>
      </c>
      <c r="K285" s="288" t="s">
        <v>18629</v>
      </c>
      <c r="L285" s="473" t="s">
        <v>9001</v>
      </c>
      <c r="M285" s="288">
        <v>126474</v>
      </c>
      <c r="N285" s="473" t="s">
        <v>19139</v>
      </c>
    </row>
    <row r="286" spans="1:15" s="14" customFormat="1" ht="28.5" customHeight="1">
      <c r="A286" s="288">
        <v>281</v>
      </c>
      <c r="B286" s="473" t="s">
        <v>3299</v>
      </c>
      <c r="C286" s="372" t="s">
        <v>13288</v>
      </c>
      <c r="D286" s="289"/>
      <c r="E286" s="289">
        <v>9789571371122</v>
      </c>
      <c r="F286" s="474" t="s">
        <v>21925</v>
      </c>
      <c r="G286" s="288">
        <v>1</v>
      </c>
      <c r="H286" s="288" t="s">
        <v>12475</v>
      </c>
      <c r="I286" s="473" t="s">
        <v>21926</v>
      </c>
      <c r="J286" s="473" t="s">
        <v>2993</v>
      </c>
      <c r="K286" s="288" t="s">
        <v>21431</v>
      </c>
      <c r="L286" s="473" t="s">
        <v>9001</v>
      </c>
      <c r="M286" s="288">
        <v>126716</v>
      </c>
      <c r="N286" s="473" t="s">
        <v>19140</v>
      </c>
    </row>
    <row r="287" spans="1:15" s="14" customFormat="1" ht="28.5" customHeight="1">
      <c r="A287" s="288">
        <v>282</v>
      </c>
      <c r="B287" s="473" t="s">
        <v>3299</v>
      </c>
      <c r="C287" s="372" t="s">
        <v>13983</v>
      </c>
      <c r="D287" s="289"/>
      <c r="E287" s="289">
        <v>9789869209762</v>
      </c>
      <c r="F287" s="474" t="s">
        <v>21927</v>
      </c>
      <c r="G287" s="288">
        <v>1</v>
      </c>
      <c r="H287" s="288" t="s">
        <v>16640</v>
      </c>
      <c r="I287" s="473" t="s">
        <v>21928</v>
      </c>
      <c r="J287" s="473" t="s">
        <v>6895</v>
      </c>
      <c r="K287" s="288" t="s">
        <v>18572</v>
      </c>
      <c r="L287" s="473" t="s">
        <v>9001</v>
      </c>
      <c r="M287" s="288">
        <v>132679</v>
      </c>
      <c r="N287" s="473" t="s">
        <v>19141</v>
      </c>
    </row>
    <row r="288" spans="1:15" s="14" customFormat="1" ht="16.5" customHeight="1">
      <c r="A288" s="288">
        <v>283</v>
      </c>
      <c r="B288" s="473" t="s">
        <v>3299</v>
      </c>
      <c r="C288" s="372" t="s">
        <v>13320</v>
      </c>
      <c r="D288" s="289"/>
      <c r="E288" s="289">
        <v>9789888206568</v>
      </c>
      <c r="F288" s="474" t="s">
        <v>19142</v>
      </c>
      <c r="G288" s="288">
        <v>1</v>
      </c>
      <c r="H288" s="288">
        <v>1</v>
      </c>
      <c r="I288" s="473" t="s">
        <v>21929</v>
      </c>
      <c r="J288" s="473" t="s">
        <v>19750</v>
      </c>
      <c r="K288" s="288" t="s">
        <v>18555</v>
      </c>
      <c r="L288" s="473" t="s">
        <v>9001</v>
      </c>
      <c r="M288" s="288">
        <v>79426</v>
      </c>
      <c r="N288" s="473" t="s">
        <v>19143</v>
      </c>
    </row>
    <row r="289" spans="1:14" s="14" customFormat="1" ht="16.5" customHeight="1">
      <c r="A289" s="288">
        <v>284</v>
      </c>
      <c r="B289" s="473" t="s">
        <v>3299</v>
      </c>
      <c r="C289" s="372" t="s">
        <v>13320</v>
      </c>
      <c r="D289" s="289"/>
      <c r="E289" s="289">
        <v>9789865640026</v>
      </c>
      <c r="F289" s="474" t="s">
        <v>19144</v>
      </c>
      <c r="G289" s="288">
        <v>1</v>
      </c>
      <c r="H289" s="288">
        <v>1</v>
      </c>
      <c r="I289" s="473" t="s">
        <v>21930</v>
      </c>
      <c r="J289" s="473" t="s">
        <v>21931</v>
      </c>
      <c r="K289" s="288" t="s">
        <v>18629</v>
      </c>
      <c r="L289" s="473" t="s">
        <v>9001</v>
      </c>
      <c r="M289" s="288">
        <v>80298</v>
      </c>
      <c r="N289" s="473" t="s">
        <v>19145</v>
      </c>
    </row>
    <row r="290" spans="1:14" s="14" customFormat="1" ht="16.5" customHeight="1">
      <c r="A290" s="288">
        <v>285</v>
      </c>
      <c r="B290" s="473" t="s">
        <v>3299</v>
      </c>
      <c r="C290" s="372" t="s">
        <v>13350</v>
      </c>
      <c r="D290" s="289"/>
      <c r="E290" s="289">
        <v>9789888207985</v>
      </c>
      <c r="F290" s="474" t="s">
        <v>21932</v>
      </c>
      <c r="G290" s="288">
        <v>1</v>
      </c>
      <c r="H290" s="288">
        <v>1</v>
      </c>
      <c r="I290" s="473" t="s">
        <v>21933</v>
      </c>
      <c r="J290" s="473" t="s">
        <v>19750</v>
      </c>
      <c r="K290" s="288" t="s">
        <v>18561</v>
      </c>
      <c r="L290" s="473" t="s">
        <v>9001</v>
      </c>
      <c r="M290" s="288">
        <v>79466</v>
      </c>
      <c r="N290" s="473" t="s">
        <v>19146</v>
      </c>
    </row>
    <row r="291" spans="1:14" s="14" customFormat="1" ht="16.5" customHeight="1">
      <c r="A291" s="288">
        <v>286</v>
      </c>
      <c r="B291" s="473" t="s">
        <v>3299</v>
      </c>
      <c r="C291" s="372" t="s">
        <v>13320</v>
      </c>
      <c r="D291" s="289"/>
      <c r="E291" s="289">
        <v>9789888437177</v>
      </c>
      <c r="F291" s="474" t="s">
        <v>21934</v>
      </c>
      <c r="G291" s="288">
        <v>1</v>
      </c>
      <c r="H291" s="288">
        <v>1</v>
      </c>
      <c r="I291" s="473" t="s">
        <v>21935</v>
      </c>
      <c r="J291" s="473" t="s">
        <v>13835</v>
      </c>
      <c r="K291" s="288" t="s">
        <v>18572</v>
      </c>
      <c r="L291" s="473" t="s">
        <v>9001</v>
      </c>
      <c r="M291" s="288">
        <v>117814</v>
      </c>
      <c r="N291" s="473" t="s">
        <v>19147</v>
      </c>
    </row>
    <row r="292" spans="1:14" s="14" customFormat="1" ht="16.5" customHeight="1">
      <c r="A292" s="288">
        <v>287</v>
      </c>
      <c r="B292" s="473" t="s">
        <v>3299</v>
      </c>
      <c r="C292" s="372" t="s">
        <v>13288</v>
      </c>
      <c r="D292" s="289"/>
      <c r="E292" s="289">
        <v>9789869371643</v>
      </c>
      <c r="F292" s="474" t="s">
        <v>21936</v>
      </c>
      <c r="G292" s="288">
        <v>1</v>
      </c>
      <c r="H292" s="288">
        <v>1</v>
      </c>
      <c r="I292" s="473" t="s">
        <v>21937</v>
      </c>
      <c r="J292" s="473" t="s">
        <v>21915</v>
      </c>
      <c r="K292" s="288" t="s">
        <v>21431</v>
      </c>
      <c r="L292" s="473" t="s">
        <v>9001</v>
      </c>
      <c r="M292" s="288">
        <v>124654</v>
      </c>
      <c r="N292" s="473" t="s">
        <v>19148</v>
      </c>
    </row>
    <row r="293" spans="1:14" s="14" customFormat="1" ht="28.5" customHeight="1">
      <c r="A293" s="288">
        <v>288</v>
      </c>
      <c r="B293" s="473" t="s">
        <v>3299</v>
      </c>
      <c r="C293" s="372" t="s">
        <v>13288</v>
      </c>
      <c r="D293" s="289"/>
      <c r="E293" s="289">
        <v>9789865636845</v>
      </c>
      <c r="F293" s="474" t="s">
        <v>21938</v>
      </c>
      <c r="G293" s="288">
        <v>1</v>
      </c>
      <c r="H293" s="288">
        <v>1</v>
      </c>
      <c r="I293" s="473" t="s">
        <v>21939</v>
      </c>
      <c r="J293" s="473" t="s">
        <v>21888</v>
      </c>
      <c r="K293" s="288" t="s">
        <v>21431</v>
      </c>
      <c r="L293" s="473" t="s">
        <v>9001</v>
      </c>
      <c r="M293" s="288">
        <v>126079</v>
      </c>
      <c r="N293" s="473" t="s">
        <v>19149</v>
      </c>
    </row>
    <row r="294" spans="1:14" s="14" customFormat="1" ht="16.5" customHeight="1">
      <c r="A294" s="288">
        <v>289</v>
      </c>
      <c r="B294" s="473" t="s">
        <v>3299</v>
      </c>
      <c r="C294" s="372" t="s">
        <v>13983</v>
      </c>
      <c r="D294" s="289"/>
      <c r="E294" s="289">
        <v>9789888380800</v>
      </c>
      <c r="F294" s="474" t="s">
        <v>21940</v>
      </c>
      <c r="G294" s="288">
        <v>1</v>
      </c>
      <c r="H294" s="288">
        <v>1</v>
      </c>
      <c r="I294" s="473" t="s">
        <v>21941</v>
      </c>
      <c r="J294" s="473" t="s">
        <v>21942</v>
      </c>
      <c r="K294" s="288" t="s">
        <v>18572</v>
      </c>
      <c r="L294" s="473" t="s">
        <v>9001</v>
      </c>
      <c r="M294" s="288">
        <v>103712</v>
      </c>
      <c r="N294" s="473" t="s">
        <v>19150</v>
      </c>
    </row>
    <row r="295" spans="1:14" s="14" customFormat="1" ht="28.5" customHeight="1">
      <c r="A295" s="288">
        <v>290</v>
      </c>
      <c r="B295" s="473" t="s">
        <v>3299</v>
      </c>
      <c r="C295" s="372" t="s">
        <v>13320</v>
      </c>
      <c r="D295" s="289"/>
      <c r="E295" s="289">
        <v>9789863165408</v>
      </c>
      <c r="F295" s="474" t="s">
        <v>21943</v>
      </c>
      <c r="G295" s="288">
        <v>1</v>
      </c>
      <c r="H295" s="288">
        <v>1</v>
      </c>
      <c r="I295" s="473" t="s">
        <v>20425</v>
      </c>
      <c r="J295" s="473" t="s">
        <v>20304</v>
      </c>
      <c r="K295" s="288" t="s">
        <v>18561</v>
      </c>
      <c r="L295" s="473" t="s">
        <v>9001</v>
      </c>
      <c r="M295" s="288">
        <v>89544</v>
      </c>
      <c r="N295" s="473" t="s">
        <v>19151</v>
      </c>
    </row>
    <row r="296" spans="1:14" s="14" customFormat="1" ht="16.5" customHeight="1">
      <c r="A296" s="288">
        <v>291</v>
      </c>
      <c r="B296" s="473" t="s">
        <v>3299</v>
      </c>
      <c r="C296" s="372" t="s">
        <v>13983</v>
      </c>
      <c r="D296" s="289"/>
      <c r="E296" s="289">
        <v>9789860528893</v>
      </c>
      <c r="F296" s="474" t="s">
        <v>19152</v>
      </c>
      <c r="G296" s="288">
        <v>1</v>
      </c>
      <c r="H296" s="288">
        <v>1</v>
      </c>
      <c r="I296" s="473" t="s">
        <v>21944</v>
      </c>
      <c r="J296" s="473" t="s">
        <v>16090</v>
      </c>
      <c r="K296" s="288" t="s">
        <v>21431</v>
      </c>
      <c r="L296" s="473" t="s">
        <v>9001</v>
      </c>
      <c r="M296" s="288">
        <v>124320</v>
      </c>
      <c r="N296" s="473" t="s">
        <v>19153</v>
      </c>
    </row>
    <row r="297" spans="1:14" s="14" customFormat="1" ht="42.75" customHeight="1">
      <c r="A297" s="288">
        <v>292</v>
      </c>
      <c r="B297" s="473" t="s">
        <v>3299</v>
      </c>
      <c r="C297" s="372" t="s">
        <v>13288</v>
      </c>
      <c r="D297" s="289"/>
      <c r="E297" s="289">
        <v>9789869295413</v>
      </c>
      <c r="F297" s="474" t="s">
        <v>21945</v>
      </c>
      <c r="G297" s="288">
        <v>1</v>
      </c>
      <c r="H297" s="288">
        <v>1</v>
      </c>
      <c r="I297" s="473" t="s">
        <v>8885</v>
      </c>
      <c r="J297" s="473" t="s">
        <v>21923</v>
      </c>
      <c r="K297" s="288" t="s">
        <v>18572</v>
      </c>
      <c r="L297" s="473" t="s">
        <v>9001</v>
      </c>
      <c r="M297" s="288">
        <v>126481</v>
      </c>
      <c r="N297" s="473" t="s">
        <v>19154</v>
      </c>
    </row>
    <row r="298" spans="1:14" s="14" customFormat="1" ht="16.5" customHeight="1">
      <c r="A298" s="288">
        <v>293</v>
      </c>
      <c r="B298" s="473" t="s">
        <v>3299</v>
      </c>
      <c r="C298" s="372" t="s">
        <v>13320</v>
      </c>
      <c r="D298" s="289"/>
      <c r="E298" s="289">
        <v>9789861943633</v>
      </c>
      <c r="F298" s="474" t="s">
        <v>19155</v>
      </c>
      <c r="G298" s="288">
        <v>1</v>
      </c>
      <c r="H298" s="288">
        <v>2</v>
      </c>
      <c r="I298" s="473" t="s">
        <v>21946</v>
      </c>
      <c r="J298" s="473" t="s">
        <v>4752</v>
      </c>
      <c r="K298" s="288" t="s">
        <v>18629</v>
      </c>
      <c r="L298" s="473" t="s">
        <v>9001</v>
      </c>
      <c r="M298" s="288">
        <v>117001</v>
      </c>
      <c r="N298" s="473" t="s">
        <v>19156</v>
      </c>
    </row>
    <row r="299" spans="1:14" s="14" customFormat="1" ht="28.5" customHeight="1">
      <c r="A299" s="288">
        <v>294</v>
      </c>
      <c r="B299" s="473" t="s">
        <v>3299</v>
      </c>
      <c r="C299" s="372" t="s">
        <v>13288</v>
      </c>
      <c r="D299" s="289"/>
      <c r="E299" s="289">
        <v>9789865718268</v>
      </c>
      <c r="F299" s="474" t="s">
        <v>21947</v>
      </c>
      <c r="G299" s="288">
        <v>1</v>
      </c>
      <c r="H299" s="288">
        <v>1</v>
      </c>
      <c r="I299" s="473" t="s">
        <v>21948</v>
      </c>
      <c r="J299" s="473" t="s">
        <v>7342</v>
      </c>
      <c r="K299" s="288" t="s">
        <v>18561</v>
      </c>
      <c r="L299" s="473" t="s">
        <v>9001</v>
      </c>
      <c r="M299" s="288">
        <v>72444</v>
      </c>
      <c r="N299" s="473" t="s">
        <v>19157</v>
      </c>
    </row>
    <row r="300" spans="1:14" s="14" customFormat="1" ht="28.5" customHeight="1">
      <c r="A300" s="288">
        <v>295</v>
      </c>
      <c r="B300" s="473" t="s">
        <v>3299</v>
      </c>
      <c r="C300" s="372" t="s">
        <v>13288</v>
      </c>
      <c r="D300" s="289"/>
      <c r="E300" s="289">
        <v>9789865756697</v>
      </c>
      <c r="F300" s="474" t="s">
        <v>21949</v>
      </c>
      <c r="G300" s="288">
        <v>1</v>
      </c>
      <c r="H300" s="288">
        <v>1</v>
      </c>
      <c r="I300" s="473" t="s">
        <v>21950</v>
      </c>
      <c r="J300" s="473" t="s">
        <v>21583</v>
      </c>
      <c r="K300" s="288" t="s">
        <v>21431</v>
      </c>
      <c r="L300" s="473" t="s">
        <v>9001</v>
      </c>
      <c r="M300" s="288">
        <v>127473</v>
      </c>
      <c r="N300" s="473" t="s">
        <v>19158</v>
      </c>
    </row>
    <row r="301" spans="1:14" s="14" customFormat="1" ht="28.5" customHeight="1">
      <c r="A301" s="288">
        <v>296</v>
      </c>
      <c r="B301" s="473" t="s">
        <v>3299</v>
      </c>
      <c r="C301" s="372" t="s">
        <v>13350</v>
      </c>
      <c r="D301" s="289"/>
      <c r="E301" s="289">
        <v>9789576968006</v>
      </c>
      <c r="F301" s="474" t="s">
        <v>21951</v>
      </c>
      <c r="G301" s="288">
        <v>1</v>
      </c>
      <c r="H301" s="288">
        <v>1</v>
      </c>
      <c r="I301" s="473" t="s">
        <v>21952</v>
      </c>
      <c r="J301" s="473" t="s">
        <v>21953</v>
      </c>
      <c r="K301" s="288" t="s">
        <v>18629</v>
      </c>
      <c r="L301" s="473" t="s">
        <v>9001</v>
      </c>
      <c r="M301" s="288">
        <v>89599</v>
      </c>
      <c r="N301" s="473" t="s">
        <v>19159</v>
      </c>
    </row>
    <row r="302" spans="1:14" s="14" customFormat="1" ht="28.5" customHeight="1">
      <c r="A302" s="288">
        <v>297</v>
      </c>
      <c r="B302" s="473" t="s">
        <v>3299</v>
      </c>
      <c r="C302" s="372" t="s">
        <v>13288</v>
      </c>
      <c r="D302" s="289"/>
      <c r="E302" s="289">
        <v>9789865719456</v>
      </c>
      <c r="F302" s="474" t="s">
        <v>21954</v>
      </c>
      <c r="G302" s="288">
        <v>1</v>
      </c>
      <c r="H302" s="288">
        <v>1</v>
      </c>
      <c r="I302" s="473" t="s">
        <v>21955</v>
      </c>
      <c r="J302" s="473" t="s">
        <v>1357</v>
      </c>
      <c r="K302" s="288" t="s">
        <v>18629</v>
      </c>
      <c r="L302" s="473" t="s">
        <v>9001</v>
      </c>
      <c r="M302" s="288">
        <v>95351</v>
      </c>
      <c r="N302" s="473" t="s">
        <v>19160</v>
      </c>
    </row>
    <row r="303" spans="1:14" s="14" customFormat="1" ht="16.5" customHeight="1">
      <c r="A303" s="288">
        <v>298</v>
      </c>
      <c r="B303" s="473" t="s">
        <v>3299</v>
      </c>
      <c r="C303" s="372" t="s">
        <v>13320</v>
      </c>
      <c r="D303" s="289"/>
      <c r="E303" s="289">
        <v>9789861943138</v>
      </c>
      <c r="F303" s="474" t="s">
        <v>19161</v>
      </c>
      <c r="G303" s="288">
        <v>1</v>
      </c>
      <c r="H303" s="288">
        <v>2</v>
      </c>
      <c r="I303" s="473" t="s">
        <v>21956</v>
      </c>
      <c r="J303" s="473" t="s">
        <v>4752</v>
      </c>
      <c r="K303" s="288" t="s">
        <v>18561</v>
      </c>
      <c r="L303" s="473" t="s">
        <v>9001</v>
      </c>
      <c r="M303" s="288">
        <v>117013</v>
      </c>
      <c r="N303" s="473" t="s">
        <v>19162</v>
      </c>
    </row>
    <row r="304" spans="1:14" s="14" customFormat="1" ht="16.5" customHeight="1">
      <c r="A304" s="288">
        <v>299</v>
      </c>
      <c r="B304" s="473" t="s">
        <v>3299</v>
      </c>
      <c r="C304" s="372" t="s">
        <v>13288</v>
      </c>
      <c r="D304" s="289"/>
      <c r="E304" s="289">
        <v>9789863166498</v>
      </c>
      <c r="F304" s="474" t="s">
        <v>21957</v>
      </c>
      <c r="G304" s="288">
        <v>1</v>
      </c>
      <c r="H304" s="288">
        <v>1</v>
      </c>
      <c r="I304" s="473" t="s">
        <v>21958</v>
      </c>
      <c r="J304" s="473" t="s">
        <v>20001</v>
      </c>
      <c r="K304" s="288" t="s">
        <v>18629</v>
      </c>
      <c r="L304" s="473" t="s">
        <v>9001</v>
      </c>
      <c r="M304" s="288">
        <v>80774</v>
      </c>
      <c r="N304" s="473" t="s">
        <v>19163</v>
      </c>
    </row>
    <row r="305" spans="1:14" s="14" customFormat="1" ht="16.5" customHeight="1">
      <c r="A305" s="288">
        <v>300</v>
      </c>
      <c r="B305" s="473" t="s">
        <v>3299</v>
      </c>
      <c r="C305" s="372" t="s">
        <v>14681</v>
      </c>
      <c r="D305" s="289"/>
      <c r="E305" s="289">
        <v>9789869204514</v>
      </c>
      <c r="F305" s="474" t="s">
        <v>21959</v>
      </c>
      <c r="G305" s="288">
        <v>1</v>
      </c>
      <c r="H305" s="288">
        <v>1</v>
      </c>
      <c r="I305" s="473" t="s">
        <v>21960</v>
      </c>
      <c r="J305" s="473" t="s">
        <v>21961</v>
      </c>
      <c r="K305" s="288" t="s">
        <v>18572</v>
      </c>
      <c r="L305" s="473" t="s">
        <v>9001</v>
      </c>
      <c r="M305" s="288">
        <v>108383</v>
      </c>
      <c r="N305" s="473" t="s">
        <v>19164</v>
      </c>
    </row>
    <row r="306" spans="1:14" s="14" customFormat="1" ht="42.75" customHeight="1">
      <c r="A306" s="288">
        <v>301</v>
      </c>
      <c r="B306" s="473" t="s">
        <v>3299</v>
      </c>
      <c r="C306" s="372" t="s">
        <v>13288</v>
      </c>
      <c r="D306" s="289"/>
      <c r="E306" s="289">
        <v>9789570530476</v>
      </c>
      <c r="F306" s="474" t="s">
        <v>21962</v>
      </c>
      <c r="G306" s="288">
        <v>1</v>
      </c>
      <c r="H306" s="288">
        <v>1</v>
      </c>
      <c r="I306" s="473" t="s">
        <v>21963</v>
      </c>
      <c r="J306" s="473" t="s">
        <v>5511</v>
      </c>
      <c r="K306" s="288" t="s">
        <v>18572</v>
      </c>
      <c r="L306" s="473" t="s">
        <v>9001</v>
      </c>
      <c r="M306" s="288">
        <v>96469</v>
      </c>
      <c r="N306" s="473" t="s">
        <v>19165</v>
      </c>
    </row>
    <row r="307" spans="1:14" s="14" customFormat="1" ht="28.5" customHeight="1">
      <c r="A307" s="288">
        <v>302</v>
      </c>
      <c r="B307" s="473" t="s">
        <v>3299</v>
      </c>
      <c r="C307" s="372" t="s">
        <v>13288</v>
      </c>
      <c r="D307" s="289"/>
      <c r="E307" s="289">
        <v>9789576967924</v>
      </c>
      <c r="F307" s="474" t="s">
        <v>21964</v>
      </c>
      <c r="G307" s="288">
        <v>1</v>
      </c>
      <c r="H307" s="288">
        <v>2</v>
      </c>
      <c r="I307" s="473" t="s">
        <v>5593</v>
      </c>
      <c r="J307" s="473" t="s">
        <v>21965</v>
      </c>
      <c r="K307" s="288" t="s">
        <v>18629</v>
      </c>
      <c r="L307" s="473" t="s">
        <v>9001</v>
      </c>
      <c r="M307" s="288">
        <v>89598</v>
      </c>
      <c r="N307" s="473" t="s">
        <v>19166</v>
      </c>
    </row>
    <row r="308" spans="1:14" s="14" customFormat="1" ht="28.5" customHeight="1">
      <c r="A308" s="288">
        <v>303</v>
      </c>
      <c r="B308" s="473" t="s">
        <v>3299</v>
      </c>
      <c r="C308" s="372" t="s">
        <v>13288</v>
      </c>
      <c r="D308" s="289"/>
      <c r="E308" s="289">
        <v>9789865636777</v>
      </c>
      <c r="F308" s="474" t="s">
        <v>21966</v>
      </c>
      <c r="G308" s="288">
        <v>1</v>
      </c>
      <c r="H308" s="288">
        <v>1</v>
      </c>
      <c r="I308" s="473" t="s">
        <v>21967</v>
      </c>
      <c r="J308" s="473" t="s">
        <v>21888</v>
      </c>
      <c r="K308" s="288" t="s">
        <v>21431</v>
      </c>
      <c r="L308" s="473" t="s">
        <v>9001</v>
      </c>
      <c r="M308" s="288">
        <v>126075</v>
      </c>
      <c r="N308" s="473" t="s">
        <v>19167</v>
      </c>
    </row>
    <row r="309" spans="1:14" s="14" customFormat="1" ht="28.5" customHeight="1">
      <c r="A309" s="288">
        <v>304</v>
      </c>
      <c r="B309" s="473" t="s">
        <v>3299</v>
      </c>
      <c r="C309" s="372" t="s">
        <v>13324</v>
      </c>
      <c r="D309" s="289"/>
      <c r="E309" s="289">
        <v>9789888292035</v>
      </c>
      <c r="F309" s="474" t="s">
        <v>21968</v>
      </c>
      <c r="G309" s="288">
        <v>1</v>
      </c>
      <c r="H309" s="288">
        <v>1</v>
      </c>
      <c r="I309" s="473" t="s">
        <v>21969</v>
      </c>
      <c r="J309" s="473" t="s">
        <v>18877</v>
      </c>
      <c r="K309" s="288" t="s">
        <v>18561</v>
      </c>
      <c r="L309" s="473" t="s">
        <v>9001</v>
      </c>
      <c r="M309" s="288">
        <v>75375</v>
      </c>
      <c r="N309" s="473" t="s">
        <v>19168</v>
      </c>
    </row>
    <row r="310" spans="1:14" s="14" customFormat="1" ht="28.5" customHeight="1">
      <c r="A310" s="288">
        <v>305</v>
      </c>
      <c r="B310" s="473" t="s">
        <v>3299</v>
      </c>
      <c r="C310" s="372" t="s">
        <v>13292</v>
      </c>
      <c r="D310" s="289"/>
      <c r="E310" s="289">
        <v>9789869096799</v>
      </c>
      <c r="F310" s="474" t="s">
        <v>21970</v>
      </c>
      <c r="G310" s="288">
        <v>1</v>
      </c>
      <c r="H310" s="288">
        <v>1</v>
      </c>
      <c r="I310" s="473" t="s">
        <v>21971</v>
      </c>
      <c r="J310" s="473" t="s">
        <v>21885</v>
      </c>
      <c r="K310" s="288" t="s">
        <v>18629</v>
      </c>
      <c r="L310" s="473" t="s">
        <v>9001</v>
      </c>
      <c r="M310" s="288">
        <v>97296</v>
      </c>
      <c r="N310" s="473" t="s">
        <v>19169</v>
      </c>
    </row>
    <row r="311" spans="1:14" s="14" customFormat="1" ht="16.5" customHeight="1">
      <c r="A311" s="288">
        <v>306</v>
      </c>
      <c r="B311" s="473" t="s">
        <v>3299</v>
      </c>
      <c r="C311" s="372" t="s">
        <v>13288</v>
      </c>
      <c r="D311" s="289"/>
      <c r="E311" s="289">
        <v>9789864660339</v>
      </c>
      <c r="F311" s="474" t="s">
        <v>21972</v>
      </c>
      <c r="G311" s="288">
        <v>1</v>
      </c>
      <c r="H311" s="288">
        <v>1</v>
      </c>
      <c r="I311" s="473" t="s">
        <v>21973</v>
      </c>
      <c r="J311" s="473" t="s">
        <v>18804</v>
      </c>
      <c r="K311" s="288" t="s">
        <v>21431</v>
      </c>
      <c r="L311" s="473" t="s">
        <v>9001</v>
      </c>
      <c r="M311" s="288">
        <v>128776</v>
      </c>
      <c r="N311" s="473" t="s">
        <v>19171</v>
      </c>
    </row>
    <row r="312" spans="1:14" s="14" customFormat="1" ht="28.5" customHeight="1">
      <c r="A312" s="288">
        <v>307</v>
      </c>
      <c r="B312" s="473" t="s">
        <v>3299</v>
      </c>
      <c r="C312" s="372" t="s">
        <v>13288</v>
      </c>
      <c r="D312" s="289"/>
      <c r="E312" s="289">
        <v>9789865636852</v>
      </c>
      <c r="F312" s="474" t="s">
        <v>21974</v>
      </c>
      <c r="G312" s="288">
        <v>1</v>
      </c>
      <c r="H312" s="288">
        <v>1</v>
      </c>
      <c r="I312" s="473" t="s">
        <v>21975</v>
      </c>
      <c r="J312" s="473" t="s">
        <v>21888</v>
      </c>
      <c r="K312" s="288" t="s">
        <v>21431</v>
      </c>
      <c r="L312" s="473" t="s">
        <v>9001</v>
      </c>
      <c r="M312" s="288">
        <v>126083</v>
      </c>
      <c r="N312" s="473" t="s">
        <v>19172</v>
      </c>
    </row>
    <row r="313" spans="1:14" s="14" customFormat="1" ht="16.5" customHeight="1">
      <c r="A313" s="288">
        <v>308</v>
      </c>
      <c r="B313" s="473" t="s">
        <v>3299</v>
      </c>
      <c r="C313" s="372" t="s">
        <v>13320</v>
      </c>
      <c r="D313" s="289"/>
      <c r="E313" s="289">
        <v>9789861943053</v>
      </c>
      <c r="F313" s="474" t="s">
        <v>19173</v>
      </c>
      <c r="G313" s="288">
        <v>1</v>
      </c>
      <c r="H313" s="288">
        <v>7</v>
      </c>
      <c r="I313" s="473" t="s">
        <v>21976</v>
      </c>
      <c r="J313" s="473" t="s">
        <v>4752</v>
      </c>
      <c r="K313" s="288" t="s">
        <v>18561</v>
      </c>
      <c r="L313" s="473" t="s">
        <v>9001</v>
      </c>
      <c r="M313" s="288">
        <v>119450</v>
      </c>
      <c r="N313" s="473" t="s">
        <v>19174</v>
      </c>
    </row>
    <row r="314" spans="1:14" s="14" customFormat="1" ht="16.5" customHeight="1">
      <c r="A314" s="288">
        <v>309</v>
      </c>
      <c r="B314" s="473" t="s">
        <v>3299</v>
      </c>
      <c r="C314" s="372" t="s">
        <v>13320</v>
      </c>
      <c r="D314" s="289"/>
      <c r="E314" s="289">
        <v>9789861942919</v>
      </c>
      <c r="F314" s="474" t="s">
        <v>19175</v>
      </c>
      <c r="G314" s="288">
        <v>1</v>
      </c>
      <c r="H314" s="288">
        <v>1</v>
      </c>
      <c r="I314" s="473" t="s">
        <v>21977</v>
      </c>
      <c r="J314" s="473" t="s">
        <v>4752</v>
      </c>
      <c r="K314" s="288" t="s">
        <v>18555</v>
      </c>
      <c r="L314" s="473" t="s">
        <v>9001</v>
      </c>
      <c r="M314" s="288">
        <v>119595</v>
      </c>
      <c r="N314" s="473" t="s">
        <v>19176</v>
      </c>
    </row>
    <row r="315" spans="1:14" s="14" customFormat="1" ht="28.5" customHeight="1">
      <c r="A315" s="288">
        <v>310</v>
      </c>
      <c r="B315" s="473" t="s">
        <v>3299</v>
      </c>
      <c r="C315" s="372" t="s">
        <v>13350</v>
      </c>
      <c r="D315" s="289"/>
      <c r="E315" s="289">
        <v>9789863570288</v>
      </c>
      <c r="F315" s="474" t="s">
        <v>21978</v>
      </c>
      <c r="G315" s="288">
        <v>1</v>
      </c>
      <c r="H315" s="288">
        <v>1</v>
      </c>
      <c r="I315" s="473" t="s">
        <v>21979</v>
      </c>
      <c r="J315" s="473" t="s">
        <v>21980</v>
      </c>
      <c r="K315" s="288" t="s">
        <v>18629</v>
      </c>
      <c r="L315" s="473" t="s">
        <v>9001</v>
      </c>
      <c r="M315" s="288">
        <v>96687</v>
      </c>
      <c r="N315" s="473" t="s">
        <v>19177</v>
      </c>
    </row>
    <row r="316" spans="1:14" s="14" customFormat="1" ht="28.5" customHeight="1">
      <c r="A316" s="288">
        <v>311</v>
      </c>
      <c r="B316" s="473" t="s">
        <v>3299</v>
      </c>
      <c r="C316" s="372" t="s">
        <v>13983</v>
      </c>
      <c r="D316" s="289"/>
      <c r="E316" s="289">
        <v>9789577325129</v>
      </c>
      <c r="F316" s="474" t="s">
        <v>21981</v>
      </c>
      <c r="G316" s="288">
        <v>1</v>
      </c>
      <c r="H316" s="288">
        <v>1</v>
      </c>
      <c r="I316" s="473" t="s">
        <v>21982</v>
      </c>
      <c r="J316" s="473" t="s">
        <v>5788</v>
      </c>
      <c r="K316" s="288" t="s">
        <v>18629</v>
      </c>
      <c r="L316" s="473" t="s">
        <v>9001</v>
      </c>
      <c r="M316" s="288">
        <v>120768</v>
      </c>
      <c r="N316" s="473" t="s">
        <v>19178</v>
      </c>
    </row>
    <row r="317" spans="1:14" s="14" customFormat="1" ht="16.5" customHeight="1">
      <c r="A317" s="288">
        <v>312</v>
      </c>
      <c r="B317" s="473" t="s">
        <v>3299</v>
      </c>
      <c r="C317" s="372" t="s">
        <v>13983</v>
      </c>
      <c r="D317" s="289"/>
      <c r="E317" s="289">
        <v>9789577486356</v>
      </c>
      <c r="F317" s="474" t="s">
        <v>19179</v>
      </c>
      <c r="G317" s="288">
        <v>1</v>
      </c>
      <c r="H317" s="288">
        <v>1</v>
      </c>
      <c r="I317" s="473" t="s">
        <v>21983</v>
      </c>
      <c r="J317" s="473" t="s">
        <v>4600</v>
      </c>
      <c r="K317" s="288" t="s">
        <v>18572</v>
      </c>
      <c r="L317" s="473" t="s">
        <v>9001</v>
      </c>
      <c r="M317" s="288">
        <v>120773</v>
      </c>
      <c r="N317" s="473" t="s">
        <v>19180</v>
      </c>
    </row>
    <row r="318" spans="1:14" s="14" customFormat="1" ht="16.5" customHeight="1">
      <c r="A318" s="288">
        <v>313</v>
      </c>
      <c r="B318" s="473" t="s">
        <v>3299</v>
      </c>
      <c r="C318" s="372" t="s">
        <v>19112</v>
      </c>
      <c r="D318" s="289"/>
      <c r="E318" s="289">
        <v>9789881235664</v>
      </c>
      <c r="F318" s="474" t="s">
        <v>21984</v>
      </c>
      <c r="G318" s="288">
        <v>1</v>
      </c>
      <c r="H318" s="288">
        <v>1</v>
      </c>
      <c r="I318" s="473" t="s">
        <v>21985</v>
      </c>
      <c r="J318" s="473" t="s">
        <v>21659</v>
      </c>
      <c r="K318" s="288" t="s">
        <v>18572</v>
      </c>
      <c r="L318" s="473" t="s">
        <v>9001</v>
      </c>
      <c r="M318" s="288">
        <v>120388</v>
      </c>
      <c r="N318" s="473" t="s">
        <v>19181</v>
      </c>
    </row>
    <row r="319" spans="1:14" s="14" customFormat="1" ht="28.5" customHeight="1">
      <c r="A319" s="288">
        <v>314</v>
      </c>
      <c r="B319" s="473" t="s">
        <v>3299</v>
      </c>
      <c r="C319" s="372" t="s">
        <v>13292</v>
      </c>
      <c r="D319" s="289"/>
      <c r="E319" s="289">
        <v>9789869043243</v>
      </c>
      <c r="F319" s="474" t="s">
        <v>21986</v>
      </c>
      <c r="G319" s="288">
        <v>1</v>
      </c>
      <c r="H319" s="288">
        <v>1</v>
      </c>
      <c r="I319" s="473" t="s">
        <v>21987</v>
      </c>
      <c r="J319" s="473" t="s">
        <v>21923</v>
      </c>
      <c r="K319" s="288" t="s">
        <v>18629</v>
      </c>
      <c r="L319" s="473" t="s">
        <v>9001</v>
      </c>
      <c r="M319" s="288">
        <v>126472</v>
      </c>
      <c r="N319" s="473" t="s">
        <v>19182</v>
      </c>
    </row>
    <row r="320" spans="1:14" s="14" customFormat="1" ht="16.5" customHeight="1">
      <c r="A320" s="288">
        <v>315</v>
      </c>
      <c r="B320" s="473" t="s">
        <v>3299</v>
      </c>
      <c r="C320" s="372" t="s">
        <v>13292</v>
      </c>
      <c r="D320" s="289"/>
      <c r="E320" s="289">
        <v>9789869322393</v>
      </c>
      <c r="F320" s="474" t="s">
        <v>21988</v>
      </c>
      <c r="G320" s="288">
        <v>1</v>
      </c>
      <c r="H320" s="288">
        <v>1</v>
      </c>
      <c r="I320" s="473" t="s">
        <v>21989</v>
      </c>
      <c r="J320" s="473" t="s">
        <v>21918</v>
      </c>
      <c r="K320" s="288" t="s">
        <v>21431</v>
      </c>
      <c r="L320" s="473" t="s">
        <v>9001</v>
      </c>
      <c r="M320" s="288">
        <v>116795</v>
      </c>
      <c r="N320" s="473" t="s">
        <v>19183</v>
      </c>
    </row>
    <row r="321" spans="1:14" s="14" customFormat="1" ht="28.5" customHeight="1">
      <c r="A321" s="288">
        <v>316</v>
      </c>
      <c r="B321" s="473" t="s">
        <v>3299</v>
      </c>
      <c r="C321" s="372" t="s">
        <v>13320</v>
      </c>
      <c r="D321" s="289"/>
      <c r="E321" s="289">
        <v>9789863165866</v>
      </c>
      <c r="F321" s="474" t="s">
        <v>21990</v>
      </c>
      <c r="G321" s="288">
        <v>1</v>
      </c>
      <c r="H321" s="288" t="s">
        <v>20180</v>
      </c>
      <c r="I321" s="473" t="s">
        <v>20425</v>
      </c>
      <c r="J321" s="473" t="s">
        <v>20304</v>
      </c>
      <c r="K321" s="288" t="s">
        <v>18561</v>
      </c>
      <c r="L321" s="473" t="s">
        <v>9001</v>
      </c>
      <c r="M321" s="288">
        <v>89680</v>
      </c>
      <c r="N321" s="473" t="s">
        <v>19184</v>
      </c>
    </row>
    <row r="322" spans="1:14" s="14" customFormat="1" ht="16.5" customHeight="1">
      <c r="A322" s="288">
        <v>317</v>
      </c>
      <c r="B322" s="473" t="s">
        <v>3299</v>
      </c>
      <c r="C322" s="372" t="s">
        <v>13320</v>
      </c>
      <c r="D322" s="289"/>
      <c r="E322" s="289">
        <v>9789861942865</v>
      </c>
      <c r="F322" s="474" t="s">
        <v>19185</v>
      </c>
      <c r="G322" s="288">
        <v>1</v>
      </c>
      <c r="H322" s="288">
        <v>1</v>
      </c>
      <c r="I322" s="473" t="s">
        <v>21991</v>
      </c>
      <c r="J322" s="473" t="s">
        <v>4752</v>
      </c>
      <c r="K322" s="288" t="s">
        <v>18555</v>
      </c>
      <c r="L322" s="473" t="s">
        <v>9001</v>
      </c>
      <c r="M322" s="288">
        <v>119508</v>
      </c>
      <c r="N322" s="473" t="s">
        <v>19186</v>
      </c>
    </row>
    <row r="323" spans="1:14" s="14" customFormat="1" ht="16.5" customHeight="1">
      <c r="A323" s="288">
        <v>318</v>
      </c>
      <c r="B323" s="473" t="s">
        <v>3299</v>
      </c>
      <c r="C323" s="372" t="s">
        <v>13320</v>
      </c>
      <c r="D323" s="289"/>
      <c r="E323" s="289">
        <v>9789861943237</v>
      </c>
      <c r="F323" s="474" t="s">
        <v>21992</v>
      </c>
      <c r="G323" s="288">
        <v>1</v>
      </c>
      <c r="H323" s="288">
        <v>1</v>
      </c>
      <c r="I323" s="473" t="s">
        <v>21993</v>
      </c>
      <c r="J323" s="473" t="s">
        <v>4752</v>
      </c>
      <c r="K323" s="288" t="s">
        <v>18561</v>
      </c>
      <c r="L323" s="473" t="s">
        <v>9001</v>
      </c>
      <c r="M323" s="288">
        <v>119492</v>
      </c>
      <c r="N323" s="473" t="s">
        <v>19187</v>
      </c>
    </row>
    <row r="324" spans="1:14" s="14" customFormat="1" ht="16.5" customHeight="1">
      <c r="A324" s="288">
        <v>319</v>
      </c>
      <c r="B324" s="473" t="s">
        <v>3299</v>
      </c>
      <c r="C324" s="372" t="s">
        <v>13320</v>
      </c>
      <c r="D324" s="289"/>
      <c r="E324" s="289">
        <v>9789861942933</v>
      </c>
      <c r="F324" s="474" t="s">
        <v>19188</v>
      </c>
      <c r="G324" s="288">
        <v>1</v>
      </c>
      <c r="H324" s="288">
        <v>2</v>
      </c>
      <c r="I324" s="473" t="s">
        <v>21994</v>
      </c>
      <c r="J324" s="473" t="s">
        <v>4752</v>
      </c>
      <c r="K324" s="288" t="s">
        <v>18555</v>
      </c>
      <c r="L324" s="473" t="s">
        <v>9001</v>
      </c>
      <c r="M324" s="288">
        <v>119593</v>
      </c>
      <c r="N324" s="473" t="s">
        <v>19189</v>
      </c>
    </row>
    <row r="325" spans="1:14" s="14" customFormat="1" ht="28.5" customHeight="1">
      <c r="A325" s="288">
        <v>320</v>
      </c>
      <c r="B325" s="473" t="s">
        <v>3299</v>
      </c>
      <c r="C325" s="372" t="s">
        <v>13288</v>
      </c>
      <c r="D325" s="289"/>
      <c r="E325" s="289">
        <v>9789571368825</v>
      </c>
      <c r="F325" s="474" t="s">
        <v>21995</v>
      </c>
      <c r="G325" s="288">
        <v>1</v>
      </c>
      <c r="H325" s="288">
        <v>1</v>
      </c>
      <c r="I325" s="473" t="s">
        <v>21996</v>
      </c>
      <c r="J325" s="473" t="s">
        <v>2993</v>
      </c>
      <c r="K325" s="288" t="s">
        <v>21431</v>
      </c>
      <c r="L325" s="473" t="s">
        <v>9001</v>
      </c>
      <c r="M325" s="288">
        <v>116751</v>
      </c>
      <c r="N325" s="473" t="s">
        <v>19190</v>
      </c>
    </row>
    <row r="326" spans="1:14" s="14" customFormat="1" ht="16.5" customHeight="1">
      <c r="A326" s="288">
        <v>321</v>
      </c>
      <c r="B326" s="473" t="s">
        <v>3299</v>
      </c>
      <c r="C326" s="372" t="s">
        <v>19191</v>
      </c>
      <c r="D326" s="289"/>
      <c r="E326" s="289">
        <v>9789577325082</v>
      </c>
      <c r="F326" s="474" t="s">
        <v>21997</v>
      </c>
      <c r="G326" s="288">
        <v>1</v>
      </c>
      <c r="H326" s="288">
        <v>1</v>
      </c>
      <c r="I326" s="473" t="s">
        <v>21998</v>
      </c>
      <c r="J326" s="473" t="s">
        <v>5788</v>
      </c>
      <c r="K326" s="288" t="s">
        <v>18629</v>
      </c>
      <c r="L326" s="473" t="s">
        <v>9001</v>
      </c>
      <c r="M326" s="288">
        <v>120746</v>
      </c>
      <c r="N326" s="473" t="s">
        <v>19192</v>
      </c>
    </row>
    <row r="327" spans="1:14" s="14" customFormat="1" ht="16.5" customHeight="1">
      <c r="A327" s="288">
        <v>322</v>
      </c>
      <c r="B327" s="473" t="s">
        <v>3299</v>
      </c>
      <c r="C327" s="372" t="s">
        <v>13320</v>
      </c>
      <c r="D327" s="289"/>
      <c r="E327" s="289">
        <v>9789861942810</v>
      </c>
      <c r="F327" s="474" t="s">
        <v>19193</v>
      </c>
      <c r="G327" s="288">
        <v>1</v>
      </c>
      <c r="H327" s="288">
        <v>2</v>
      </c>
      <c r="I327" s="473" t="s">
        <v>21999</v>
      </c>
      <c r="J327" s="473" t="s">
        <v>4752</v>
      </c>
      <c r="K327" s="288" t="s">
        <v>18555</v>
      </c>
      <c r="L327" s="473" t="s">
        <v>9001</v>
      </c>
      <c r="M327" s="288">
        <v>119473</v>
      </c>
      <c r="N327" s="473" t="s">
        <v>19194</v>
      </c>
    </row>
    <row r="328" spans="1:14" s="14" customFormat="1" ht="28.5" customHeight="1">
      <c r="A328" s="288">
        <v>323</v>
      </c>
      <c r="B328" s="473" t="s">
        <v>15</v>
      </c>
      <c r="C328" s="372" t="s">
        <v>14908</v>
      </c>
      <c r="D328" s="289">
        <v>9789869553384</v>
      </c>
      <c r="E328" s="289">
        <v>9789869344234</v>
      </c>
      <c r="F328" s="474" t="s">
        <v>22000</v>
      </c>
      <c r="G328" s="288">
        <v>1</v>
      </c>
      <c r="H328" s="288">
        <v>1</v>
      </c>
      <c r="I328" s="473" t="s">
        <v>22001</v>
      </c>
      <c r="J328" s="473" t="s">
        <v>22002</v>
      </c>
      <c r="K328" s="288" t="s">
        <v>21431</v>
      </c>
      <c r="L328" s="473" t="s">
        <v>9001</v>
      </c>
      <c r="M328" s="288">
        <v>142521</v>
      </c>
      <c r="N328" s="473" t="s">
        <v>19195</v>
      </c>
    </row>
    <row r="329" spans="1:14" s="14" customFormat="1" ht="42.75" customHeight="1">
      <c r="A329" s="288">
        <v>324</v>
      </c>
      <c r="B329" s="473" t="s">
        <v>15</v>
      </c>
      <c r="C329" s="372" t="s">
        <v>13533</v>
      </c>
      <c r="D329" s="289">
        <v>9789865695965</v>
      </c>
      <c r="E329" s="289">
        <v>9789865695804</v>
      </c>
      <c r="F329" s="474" t="s">
        <v>22003</v>
      </c>
      <c r="G329" s="288">
        <v>1</v>
      </c>
      <c r="H329" s="288">
        <v>1</v>
      </c>
      <c r="I329" s="473" t="s">
        <v>22004</v>
      </c>
      <c r="J329" s="473" t="s">
        <v>21438</v>
      </c>
      <c r="K329" s="288" t="s">
        <v>21431</v>
      </c>
      <c r="L329" s="473" t="s">
        <v>9001</v>
      </c>
      <c r="M329" s="288">
        <v>125935</v>
      </c>
      <c r="N329" s="473" t="s">
        <v>19196</v>
      </c>
    </row>
    <row r="330" spans="1:14" s="14" customFormat="1" ht="16.5" customHeight="1">
      <c r="A330" s="288">
        <v>325</v>
      </c>
      <c r="B330" s="473" t="s">
        <v>15</v>
      </c>
      <c r="C330" s="372" t="s">
        <v>14908</v>
      </c>
      <c r="D330" s="289"/>
      <c r="E330" s="289">
        <v>9789576619854</v>
      </c>
      <c r="F330" s="474" t="s">
        <v>19197</v>
      </c>
      <c r="G330" s="288">
        <v>1</v>
      </c>
      <c r="H330" s="288">
        <v>1</v>
      </c>
      <c r="I330" s="473" t="s">
        <v>22005</v>
      </c>
      <c r="J330" s="473" t="s">
        <v>16090</v>
      </c>
      <c r="K330" s="288" t="s">
        <v>18629</v>
      </c>
      <c r="L330" s="473" t="s">
        <v>9001</v>
      </c>
      <c r="M330" s="288">
        <v>93934</v>
      </c>
      <c r="N330" s="473" t="s">
        <v>19198</v>
      </c>
    </row>
    <row r="331" spans="1:14" s="14" customFormat="1" ht="42.75" customHeight="1">
      <c r="A331" s="288">
        <v>326</v>
      </c>
      <c r="B331" s="473" t="s">
        <v>15</v>
      </c>
      <c r="C331" s="372" t="s">
        <v>14908</v>
      </c>
      <c r="D331" s="289">
        <v>9789579121095</v>
      </c>
      <c r="E331" s="289">
        <v>9789579121057</v>
      </c>
      <c r="F331" s="474" t="s">
        <v>22006</v>
      </c>
      <c r="G331" s="288">
        <v>1</v>
      </c>
      <c r="H331" s="288">
        <v>1</v>
      </c>
      <c r="I331" s="473" t="s">
        <v>22007</v>
      </c>
      <c r="J331" s="473" t="s">
        <v>22008</v>
      </c>
      <c r="K331" s="288" t="s">
        <v>21431</v>
      </c>
      <c r="L331" s="473" t="s">
        <v>9001</v>
      </c>
      <c r="M331" s="288">
        <v>131241</v>
      </c>
      <c r="N331" s="473" t="s">
        <v>19199</v>
      </c>
    </row>
    <row r="332" spans="1:14" s="14" customFormat="1" ht="16.5" customHeight="1">
      <c r="A332" s="288">
        <v>327</v>
      </c>
      <c r="B332" s="473" t="s">
        <v>15</v>
      </c>
      <c r="C332" s="372" t="s">
        <v>14908</v>
      </c>
      <c r="D332" s="289"/>
      <c r="E332" s="289">
        <v>9789869348218</v>
      </c>
      <c r="F332" s="474" t="s">
        <v>22009</v>
      </c>
      <c r="G332" s="288">
        <v>1</v>
      </c>
      <c r="H332" s="288">
        <v>1</v>
      </c>
      <c r="I332" s="473" t="s">
        <v>22010</v>
      </c>
      <c r="J332" s="473" t="s">
        <v>22011</v>
      </c>
      <c r="K332" s="288" t="s">
        <v>18572</v>
      </c>
      <c r="L332" s="473" t="s">
        <v>9001</v>
      </c>
      <c r="M332" s="288">
        <v>104573</v>
      </c>
      <c r="N332" s="473" t="s">
        <v>19200</v>
      </c>
    </row>
    <row r="333" spans="1:14" s="14" customFormat="1" ht="16.5" customHeight="1">
      <c r="A333" s="288">
        <v>328</v>
      </c>
      <c r="B333" s="473" t="s">
        <v>15</v>
      </c>
      <c r="C333" s="372" t="s">
        <v>13509</v>
      </c>
      <c r="D333" s="289"/>
      <c r="E333" s="289">
        <v>9789571365732</v>
      </c>
      <c r="F333" s="474" t="s">
        <v>22012</v>
      </c>
      <c r="G333" s="288">
        <v>1</v>
      </c>
      <c r="H333" s="288">
        <v>1</v>
      </c>
      <c r="I333" s="473" t="s">
        <v>22013</v>
      </c>
      <c r="J333" s="473" t="s">
        <v>2993</v>
      </c>
      <c r="K333" s="288" t="s">
        <v>18572</v>
      </c>
      <c r="L333" s="473" t="s">
        <v>9001</v>
      </c>
      <c r="M333" s="288">
        <v>91594</v>
      </c>
      <c r="N333" s="473" t="s">
        <v>19201</v>
      </c>
    </row>
    <row r="334" spans="1:14" s="14" customFormat="1" ht="42.75" customHeight="1">
      <c r="A334" s="288">
        <v>329</v>
      </c>
      <c r="B334" s="473" t="s">
        <v>15</v>
      </c>
      <c r="C334" s="372" t="s">
        <v>13496</v>
      </c>
      <c r="D334" s="289">
        <v>9789864891634</v>
      </c>
      <c r="E334" s="289">
        <v>9789869436250</v>
      </c>
      <c r="F334" s="474" t="s">
        <v>19202</v>
      </c>
      <c r="G334" s="288">
        <v>1</v>
      </c>
      <c r="H334" s="288">
        <v>3</v>
      </c>
      <c r="I334" s="473" t="s">
        <v>22014</v>
      </c>
      <c r="J334" s="473" t="s">
        <v>21589</v>
      </c>
      <c r="K334" s="288" t="s">
        <v>21431</v>
      </c>
      <c r="L334" s="473" t="s">
        <v>9001</v>
      </c>
      <c r="M334" s="288">
        <v>125942</v>
      </c>
      <c r="N334" s="473" t="s">
        <v>19203</v>
      </c>
    </row>
    <row r="335" spans="1:14" s="14" customFormat="1" ht="16.5" customHeight="1">
      <c r="A335" s="288">
        <v>330</v>
      </c>
      <c r="B335" s="473" t="s">
        <v>15</v>
      </c>
      <c r="C335" s="372" t="s">
        <v>16662</v>
      </c>
      <c r="D335" s="289"/>
      <c r="E335" s="289">
        <v>9789571368979</v>
      </c>
      <c r="F335" s="474" t="s">
        <v>19204</v>
      </c>
      <c r="G335" s="288">
        <v>1</v>
      </c>
      <c r="H335" s="288">
        <v>1</v>
      </c>
      <c r="I335" s="473" t="s">
        <v>22015</v>
      </c>
      <c r="J335" s="473" t="s">
        <v>2993</v>
      </c>
      <c r="K335" s="288" t="s">
        <v>21431</v>
      </c>
      <c r="L335" s="473" t="s">
        <v>9001</v>
      </c>
      <c r="M335" s="288">
        <v>114668</v>
      </c>
      <c r="N335" s="473" t="s">
        <v>19205</v>
      </c>
    </row>
    <row r="336" spans="1:14" s="14" customFormat="1" ht="28.5" customHeight="1">
      <c r="A336" s="288">
        <v>331</v>
      </c>
      <c r="B336" s="473" t="s">
        <v>15</v>
      </c>
      <c r="C336" s="372" t="s">
        <v>13547</v>
      </c>
      <c r="D336" s="289"/>
      <c r="E336" s="289">
        <v>9789865671389</v>
      </c>
      <c r="F336" s="474" t="s">
        <v>22016</v>
      </c>
      <c r="G336" s="288">
        <v>1</v>
      </c>
      <c r="H336" s="288">
        <v>1</v>
      </c>
      <c r="I336" s="473" t="s">
        <v>22017</v>
      </c>
      <c r="J336" s="473" t="s">
        <v>21589</v>
      </c>
      <c r="K336" s="288" t="s">
        <v>18629</v>
      </c>
      <c r="L336" s="473" t="s">
        <v>9001</v>
      </c>
      <c r="M336" s="288">
        <v>70499</v>
      </c>
      <c r="N336" s="473" t="s">
        <v>19206</v>
      </c>
    </row>
    <row r="337" spans="1:14" s="14" customFormat="1" ht="28.5" customHeight="1">
      <c r="A337" s="288">
        <v>332</v>
      </c>
      <c r="B337" s="473" t="s">
        <v>15</v>
      </c>
      <c r="C337" s="372" t="s">
        <v>13292</v>
      </c>
      <c r="D337" s="289"/>
      <c r="E337" s="289">
        <v>9789866199837</v>
      </c>
      <c r="F337" s="474" t="s">
        <v>22018</v>
      </c>
      <c r="G337" s="288">
        <v>1</v>
      </c>
      <c r="H337" s="288">
        <v>1</v>
      </c>
      <c r="I337" s="473" t="s">
        <v>22019</v>
      </c>
      <c r="J337" s="473" t="s">
        <v>13963</v>
      </c>
      <c r="K337" s="288" t="s">
        <v>21431</v>
      </c>
      <c r="L337" s="473" t="s">
        <v>9001</v>
      </c>
      <c r="M337" s="288">
        <v>113611</v>
      </c>
      <c r="N337" s="473" t="s">
        <v>19207</v>
      </c>
    </row>
    <row r="338" spans="1:14" s="14" customFormat="1" ht="42.75" customHeight="1">
      <c r="A338" s="288">
        <v>333</v>
      </c>
      <c r="B338" s="473" t="s">
        <v>15</v>
      </c>
      <c r="C338" s="372" t="s">
        <v>13496</v>
      </c>
      <c r="D338" s="289">
        <v>9789869450430</v>
      </c>
      <c r="E338" s="289">
        <v>9789869359979</v>
      </c>
      <c r="F338" s="474" t="s">
        <v>22020</v>
      </c>
      <c r="G338" s="288">
        <v>1</v>
      </c>
      <c r="H338" s="288">
        <v>1</v>
      </c>
      <c r="I338" s="473" t="s">
        <v>22021</v>
      </c>
      <c r="J338" s="473" t="s">
        <v>21511</v>
      </c>
      <c r="K338" s="288" t="s">
        <v>21431</v>
      </c>
      <c r="L338" s="473" t="s">
        <v>9001</v>
      </c>
      <c r="M338" s="288">
        <v>120056</v>
      </c>
      <c r="N338" s="473" t="s">
        <v>19208</v>
      </c>
    </row>
    <row r="339" spans="1:14" s="14" customFormat="1" ht="42.75" customHeight="1">
      <c r="A339" s="288">
        <v>334</v>
      </c>
      <c r="B339" s="473" t="s">
        <v>15</v>
      </c>
      <c r="C339" s="372" t="s">
        <v>14908</v>
      </c>
      <c r="D339" s="289">
        <v>9789864891818</v>
      </c>
      <c r="E339" s="289">
        <v>9789864890934</v>
      </c>
      <c r="F339" s="474" t="s">
        <v>22022</v>
      </c>
      <c r="G339" s="288">
        <v>1</v>
      </c>
      <c r="H339" s="288">
        <v>1</v>
      </c>
      <c r="I339" s="473" t="s">
        <v>22023</v>
      </c>
      <c r="J339" s="473" t="s">
        <v>21589</v>
      </c>
      <c r="K339" s="288" t="s">
        <v>21431</v>
      </c>
      <c r="L339" s="473" t="s">
        <v>9001</v>
      </c>
      <c r="M339" s="288">
        <v>125941</v>
      </c>
      <c r="N339" s="473" t="s">
        <v>19209</v>
      </c>
    </row>
    <row r="340" spans="1:14" s="14" customFormat="1" ht="16.5" customHeight="1">
      <c r="A340" s="288">
        <v>335</v>
      </c>
      <c r="B340" s="473" t="s">
        <v>15</v>
      </c>
      <c r="C340" s="372" t="s">
        <v>13496</v>
      </c>
      <c r="D340" s="289"/>
      <c r="E340" s="289">
        <v>9789863262152</v>
      </c>
      <c r="F340" s="474" t="s">
        <v>19210</v>
      </c>
      <c r="G340" s="288">
        <v>1</v>
      </c>
      <c r="H340" s="288" t="s">
        <v>16640</v>
      </c>
      <c r="I340" s="473" t="s">
        <v>22024</v>
      </c>
      <c r="J340" s="473" t="s">
        <v>549</v>
      </c>
      <c r="K340" s="288" t="s">
        <v>18561</v>
      </c>
      <c r="L340" s="473" t="s">
        <v>9001</v>
      </c>
      <c r="M340" s="288">
        <v>80965</v>
      </c>
      <c r="N340" s="473" t="s">
        <v>19211</v>
      </c>
    </row>
    <row r="341" spans="1:14" s="14" customFormat="1" ht="28.5" customHeight="1">
      <c r="A341" s="288">
        <v>336</v>
      </c>
      <c r="B341" s="473" t="s">
        <v>15</v>
      </c>
      <c r="C341" s="372" t="s">
        <v>16646</v>
      </c>
      <c r="D341" s="289"/>
      <c r="E341" s="289">
        <v>9789574953608</v>
      </c>
      <c r="F341" s="478" t="s">
        <v>22025</v>
      </c>
      <c r="G341" s="288">
        <v>1</v>
      </c>
      <c r="H341" s="288">
        <v>1</v>
      </c>
      <c r="I341" s="473" t="s">
        <v>22026</v>
      </c>
      <c r="J341" s="473" t="s">
        <v>22027</v>
      </c>
      <c r="K341" s="288" t="s">
        <v>18572</v>
      </c>
      <c r="L341" s="473" t="s">
        <v>9001</v>
      </c>
      <c r="M341" s="288">
        <v>109600</v>
      </c>
      <c r="N341" s="473" t="s">
        <v>19212</v>
      </c>
    </row>
    <row r="342" spans="1:14" s="14" customFormat="1" ht="28.5" customHeight="1">
      <c r="A342" s="288">
        <v>337</v>
      </c>
      <c r="B342" s="473" t="s">
        <v>15</v>
      </c>
      <c r="C342" s="372" t="s">
        <v>13292</v>
      </c>
      <c r="D342" s="289"/>
      <c r="E342" s="289">
        <v>9789863731863</v>
      </c>
      <c r="F342" s="474" t="s">
        <v>22028</v>
      </c>
      <c r="G342" s="288">
        <v>1</v>
      </c>
      <c r="H342" s="288">
        <v>1</v>
      </c>
      <c r="I342" s="473" t="s">
        <v>22029</v>
      </c>
      <c r="J342" s="473" t="s">
        <v>21663</v>
      </c>
      <c r="K342" s="288" t="s">
        <v>18572</v>
      </c>
      <c r="L342" s="473" t="s">
        <v>9001</v>
      </c>
      <c r="M342" s="288">
        <v>100363</v>
      </c>
      <c r="N342" s="473" t="s">
        <v>19213</v>
      </c>
    </row>
    <row r="343" spans="1:14" s="14" customFormat="1" ht="28.5" customHeight="1">
      <c r="A343" s="288">
        <v>338</v>
      </c>
      <c r="B343" s="473" t="s">
        <v>15</v>
      </c>
      <c r="C343" s="372" t="s">
        <v>13496</v>
      </c>
      <c r="D343" s="289"/>
      <c r="E343" s="289">
        <v>9789869231985</v>
      </c>
      <c r="F343" s="474" t="s">
        <v>22030</v>
      </c>
      <c r="G343" s="288">
        <v>1</v>
      </c>
      <c r="H343" s="288">
        <v>1</v>
      </c>
      <c r="I343" s="473" t="s">
        <v>22031</v>
      </c>
      <c r="J343" s="473" t="s">
        <v>7460</v>
      </c>
      <c r="K343" s="288" t="s">
        <v>18572</v>
      </c>
      <c r="L343" s="473" t="s">
        <v>9001</v>
      </c>
      <c r="M343" s="288">
        <v>102516</v>
      </c>
      <c r="N343" s="473" t="s">
        <v>19214</v>
      </c>
    </row>
    <row r="344" spans="1:14" s="14" customFormat="1" ht="28.5" customHeight="1">
      <c r="A344" s="288">
        <v>339</v>
      </c>
      <c r="B344" s="473" t="s">
        <v>15</v>
      </c>
      <c r="C344" s="372" t="s">
        <v>13292</v>
      </c>
      <c r="D344" s="289"/>
      <c r="E344" s="289">
        <v>9789571368108</v>
      </c>
      <c r="F344" s="474" t="s">
        <v>22032</v>
      </c>
      <c r="G344" s="288">
        <v>1</v>
      </c>
      <c r="H344" s="288">
        <v>1</v>
      </c>
      <c r="I344" s="473" t="s">
        <v>22033</v>
      </c>
      <c r="J344" s="473" t="s">
        <v>2993</v>
      </c>
      <c r="K344" s="288" t="s">
        <v>21431</v>
      </c>
      <c r="L344" s="473" t="s">
        <v>9001</v>
      </c>
      <c r="M344" s="288">
        <v>112604</v>
      </c>
      <c r="N344" s="473" t="s">
        <v>19215</v>
      </c>
    </row>
    <row r="345" spans="1:14" s="14" customFormat="1" ht="16.5" customHeight="1">
      <c r="A345" s="288">
        <v>340</v>
      </c>
      <c r="B345" s="473" t="s">
        <v>15</v>
      </c>
      <c r="C345" s="372" t="s">
        <v>13496</v>
      </c>
      <c r="D345" s="289"/>
      <c r="E345" s="289">
        <v>9789865758981</v>
      </c>
      <c r="F345" s="474" t="s">
        <v>22034</v>
      </c>
      <c r="G345" s="288">
        <v>1</v>
      </c>
      <c r="H345" s="288">
        <v>1</v>
      </c>
      <c r="I345" s="473" t="s">
        <v>22035</v>
      </c>
      <c r="J345" s="473" t="s">
        <v>7460</v>
      </c>
      <c r="K345" s="288" t="s">
        <v>18629</v>
      </c>
      <c r="L345" s="473" t="s">
        <v>9001</v>
      </c>
      <c r="M345" s="288">
        <v>102503</v>
      </c>
      <c r="N345" s="473" t="s">
        <v>19216</v>
      </c>
    </row>
    <row r="346" spans="1:14" s="14" customFormat="1" ht="42.75" customHeight="1">
      <c r="A346" s="288">
        <v>341</v>
      </c>
      <c r="B346" s="473" t="s">
        <v>5</v>
      </c>
      <c r="C346" s="372" t="s">
        <v>16734</v>
      </c>
      <c r="D346" s="289"/>
      <c r="E346" s="289">
        <v>9789571370972</v>
      </c>
      <c r="F346" s="474" t="s">
        <v>22036</v>
      </c>
      <c r="G346" s="288">
        <v>1</v>
      </c>
      <c r="H346" s="288">
        <v>1</v>
      </c>
      <c r="I346" s="473" t="s">
        <v>22037</v>
      </c>
      <c r="J346" s="473" t="s">
        <v>2993</v>
      </c>
      <c r="K346" s="288" t="s">
        <v>21431</v>
      </c>
      <c r="L346" s="473" t="s">
        <v>9001</v>
      </c>
      <c r="M346" s="288">
        <v>126710</v>
      </c>
      <c r="N346" s="473" t="s">
        <v>19217</v>
      </c>
    </row>
    <row r="347" spans="1:14" s="14" customFormat="1" ht="16.5" customHeight="1">
      <c r="A347" s="288">
        <v>342</v>
      </c>
      <c r="B347" s="473" t="s">
        <v>5</v>
      </c>
      <c r="C347" s="372" t="s">
        <v>19218</v>
      </c>
      <c r="D347" s="289"/>
      <c r="E347" s="289">
        <v>9789866090424</v>
      </c>
      <c r="F347" s="474" t="s">
        <v>19219</v>
      </c>
      <c r="G347" s="288">
        <v>1</v>
      </c>
      <c r="H347" s="288">
        <v>2</v>
      </c>
      <c r="I347" s="473" t="s">
        <v>22038</v>
      </c>
      <c r="J347" s="473" t="s">
        <v>4775</v>
      </c>
      <c r="K347" s="288" t="s">
        <v>18555</v>
      </c>
      <c r="L347" s="473" t="s">
        <v>9001</v>
      </c>
      <c r="M347" s="288">
        <v>119057</v>
      </c>
      <c r="N347" s="473" t="s">
        <v>19220</v>
      </c>
    </row>
    <row r="348" spans="1:14" s="14" customFormat="1" ht="42.75" customHeight="1">
      <c r="A348" s="288">
        <v>343</v>
      </c>
      <c r="B348" s="473" t="s">
        <v>5</v>
      </c>
      <c r="C348" s="372" t="s">
        <v>16776</v>
      </c>
      <c r="D348" s="289"/>
      <c r="E348" s="289">
        <v>9789571370163</v>
      </c>
      <c r="F348" s="474" t="s">
        <v>22039</v>
      </c>
      <c r="G348" s="288">
        <v>1</v>
      </c>
      <c r="H348" s="288">
        <v>1</v>
      </c>
      <c r="I348" s="473" t="s">
        <v>22040</v>
      </c>
      <c r="J348" s="473" t="s">
        <v>2993</v>
      </c>
      <c r="K348" s="288" t="s">
        <v>21431</v>
      </c>
      <c r="L348" s="473" t="s">
        <v>9001</v>
      </c>
      <c r="M348" s="288">
        <v>123345</v>
      </c>
      <c r="N348" s="473" t="s">
        <v>19221</v>
      </c>
    </row>
    <row r="349" spans="1:14" s="14" customFormat="1" ht="16.5" customHeight="1">
      <c r="A349" s="288">
        <v>344</v>
      </c>
      <c r="B349" s="473" t="s">
        <v>5</v>
      </c>
      <c r="C349" s="372" t="s">
        <v>16761</v>
      </c>
      <c r="D349" s="289"/>
      <c r="E349" s="289">
        <v>9789865681623</v>
      </c>
      <c r="F349" s="474" t="s">
        <v>19222</v>
      </c>
      <c r="G349" s="288">
        <v>1</v>
      </c>
      <c r="H349" s="288">
        <v>1</v>
      </c>
      <c r="I349" s="473" t="s">
        <v>22041</v>
      </c>
      <c r="J349" s="473" t="s">
        <v>12635</v>
      </c>
      <c r="K349" s="288" t="s">
        <v>18572</v>
      </c>
      <c r="L349" s="473" t="s">
        <v>9001</v>
      </c>
      <c r="M349" s="288">
        <v>101348</v>
      </c>
      <c r="N349" s="473" t="s">
        <v>19223</v>
      </c>
    </row>
    <row r="350" spans="1:14" s="14" customFormat="1" ht="28.5" customHeight="1">
      <c r="A350" s="288">
        <v>345</v>
      </c>
      <c r="B350" s="473" t="s">
        <v>5</v>
      </c>
      <c r="C350" s="372" t="s">
        <v>16734</v>
      </c>
      <c r="D350" s="289"/>
      <c r="E350" s="289">
        <v>9789865795078</v>
      </c>
      <c r="F350" s="474" t="s">
        <v>22042</v>
      </c>
      <c r="G350" s="288">
        <v>1</v>
      </c>
      <c r="H350" s="288">
        <v>1</v>
      </c>
      <c r="I350" s="473" t="s">
        <v>22043</v>
      </c>
      <c r="J350" s="473" t="s">
        <v>7533</v>
      </c>
      <c r="K350" s="288" t="s">
        <v>18561</v>
      </c>
      <c r="L350" s="473" t="s">
        <v>9001</v>
      </c>
      <c r="M350" s="288">
        <v>90763</v>
      </c>
      <c r="N350" s="473" t="s">
        <v>19224</v>
      </c>
    </row>
    <row r="351" spans="1:14" s="14" customFormat="1" ht="16.5" customHeight="1">
      <c r="A351" s="288">
        <v>346</v>
      </c>
      <c r="B351" s="473" t="s">
        <v>5</v>
      </c>
      <c r="C351" s="372" t="s">
        <v>19225</v>
      </c>
      <c r="D351" s="289"/>
      <c r="E351" s="289">
        <v>9789868962279</v>
      </c>
      <c r="F351" s="474" t="s">
        <v>22044</v>
      </c>
      <c r="G351" s="288">
        <v>1</v>
      </c>
      <c r="H351" s="288">
        <v>1</v>
      </c>
      <c r="I351" s="473" t="s">
        <v>22045</v>
      </c>
      <c r="J351" s="473" t="s">
        <v>22046</v>
      </c>
      <c r="K351" s="288" t="s">
        <v>18629</v>
      </c>
      <c r="L351" s="473" t="s">
        <v>9001</v>
      </c>
      <c r="M351" s="288">
        <v>88096</v>
      </c>
      <c r="N351" s="473" t="s">
        <v>19226</v>
      </c>
    </row>
    <row r="352" spans="1:14" s="14" customFormat="1" ht="16.5" customHeight="1">
      <c r="A352" s="288">
        <v>347</v>
      </c>
      <c r="B352" s="473" t="s">
        <v>5</v>
      </c>
      <c r="C352" s="372" t="s">
        <v>13719</v>
      </c>
      <c r="D352" s="289"/>
      <c r="E352" s="289">
        <v>9789865787578</v>
      </c>
      <c r="F352" s="474" t="s">
        <v>22047</v>
      </c>
      <c r="G352" s="288">
        <v>1</v>
      </c>
      <c r="H352" s="288">
        <v>1</v>
      </c>
      <c r="I352" s="473" t="s">
        <v>22048</v>
      </c>
      <c r="J352" s="473" t="s">
        <v>16491</v>
      </c>
      <c r="K352" s="288" t="s">
        <v>18561</v>
      </c>
      <c r="L352" s="473" t="s">
        <v>9001</v>
      </c>
      <c r="M352" s="288">
        <v>102643</v>
      </c>
      <c r="N352" s="473" t="s">
        <v>19227</v>
      </c>
    </row>
    <row r="353" spans="1:14" s="14" customFormat="1" ht="28.5" customHeight="1">
      <c r="A353" s="288">
        <v>348</v>
      </c>
      <c r="B353" s="473" t="s">
        <v>5</v>
      </c>
      <c r="C353" s="372" t="s">
        <v>13648</v>
      </c>
      <c r="D353" s="289"/>
      <c r="E353" s="289">
        <v>9789571368610</v>
      </c>
      <c r="F353" s="474" t="s">
        <v>22049</v>
      </c>
      <c r="G353" s="288">
        <v>1</v>
      </c>
      <c r="H353" s="288">
        <v>1</v>
      </c>
      <c r="I353" s="473" t="s">
        <v>22050</v>
      </c>
      <c r="J353" s="473" t="s">
        <v>2993</v>
      </c>
      <c r="K353" s="288" t="s">
        <v>21431</v>
      </c>
      <c r="L353" s="473" t="s">
        <v>9001</v>
      </c>
      <c r="M353" s="288">
        <v>112635</v>
      </c>
      <c r="N353" s="473" t="s">
        <v>19228</v>
      </c>
    </row>
    <row r="354" spans="1:14" s="14" customFormat="1" ht="16.5" customHeight="1">
      <c r="A354" s="288">
        <v>349</v>
      </c>
      <c r="B354" s="473" t="s">
        <v>5</v>
      </c>
      <c r="C354" s="372" t="s">
        <v>13782</v>
      </c>
      <c r="D354" s="289"/>
      <c r="E354" s="289">
        <v>9789629373276</v>
      </c>
      <c r="F354" s="474" t="s">
        <v>19229</v>
      </c>
      <c r="G354" s="288">
        <v>1</v>
      </c>
      <c r="H354" s="288">
        <v>1</v>
      </c>
      <c r="I354" s="473" t="s">
        <v>22051</v>
      </c>
      <c r="J354" s="473" t="s">
        <v>18796</v>
      </c>
      <c r="K354" s="288" t="s">
        <v>21431</v>
      </c>
      <c r="L354" s="473" t="s">
        <v>9001</v>
      </c>
      <c r="M354" s="288">
        <v>126166</v>
      </c>
      <c r="N354" s="473" t="s">
        <v>19230</v>
      </c>
    </row>
    <row r="355" spans="1:14" s="14" customFormat="1" ht="28.5" customHeight="1">
      <c r="A355" s="288">
        <v>350</v>
      </c>
      <c r="B355" s="473" t="s">
        <v>5</v>
      </c>
      <c r="C355" s="372" t="s">
        <v>16734</v>
      </c>
      <c r="D355" s="289"/>
      <c r="E355" s="289">
        <v>9789571367972</v>
      </c>
      <c r="F355" s="474" t="s">
        <v>22052</v>
      </c>
      <c r="G355" s="288">
        <v>1</v>
      </c>
      <c r="H355" s="288">
        <v>1</v>
      </c>
      <c r="I355" s="473" t="s">
        <v>22053</v>
      </c>
      <c r="J355" s="473" t="s">
        <v>2993</v>
      </c>
      <c r="K355" s="288" t="s">
        <v>18572</v>
      </c>
      <c r="L355" s="473" t="s">
        <v>9001</v>
      </c>
      <c r="M355" s="288">
        <v>107812</v>
      </c>
      <c r="N355" s="473" t="s">
        <v>19231</v>
      </c>
    </row>
    <row r="356" spans="1:14" s="14" customFormat="1" ht="16.5" customHeight="1">
      <c r="A356" s="288">
        <v>351</v>
      </c>
      <c r="B356" s="473" t="s">
        <v>5</v>
      </c>
      <c r="C356" s="372" t="s">
        <v>13782</v>
      </c>
      <c r="D356" s="289"/>
      <c r="E356" s="289">
        <v>9789629373290</v>
      </c>
      <c r="F356" s="474" t="s">
        <v>19232</v>
      </c>
      <c r="G356" s="288">
        <v>1</v>
      </c>
      <c r="H356" s="288">
        <v>1</v>
      </c>
      <c r="I356" s="473" t="s">
        <v>22054</v>
      </c>
      <c r="J356" s="473" t="s">
        <v>18796</v>
      </c>
      <c r="K356" s="288" t="s">
        <v>21431</v>
      </c>
      <c r="L356" s="473" t="s">
        <v>9001</v>
      </c>
      <c r="M356" s="288">
        <v>126176</v>
      </c>
      <c r="N356" s="473" t="s">
        <v>19233</v>
      </c>
    </row>
    <row r="357" spans="1:14" s="14" customFormat="1" ht="57" customHeight="1">
      <c r="A357" s="288">
        <v>352</v>
      </c>
      <c r="B357" s="473" t="s">
        <v>5</v>
      </c>
      <c r="C357" s="372" t="s">
        <v>13613</v>
      </c>
      <c r="D357" s="289"/>
      <c r="E357" s="289">
        <v>9789571369563</v>
      </c>
      <c r="F357" s="474" t="s">
        <v>22055</v>
      </c>
      <c r="G357" s="288">
        <v>1</v>
      </c>
      <c r="H357" s="288">
        <v>1</v>
      </c>
      <c r="I357" s="473" t="s">
        <v>22056</v>
      </c>
      <c r="J357" s="473" t="s">
        <v>2993</v>
      </c>
      <c r="K357" s="288" t="s">
        <v>21431</v>
      </c>
      <c r="L357" s="473" t="s">
        <v>9001</v>
      </c>
      <c r="M357" s="288">
        <v>116712</v>
      </c>
      <c r="N357" s="473" t="s">
        <v>19234</v>
      </c>
    </row>
    <row r="358" spans="1:14" s="14" customFormat="1" ht="28.5" customHeight="1">
      <c r="A358" s="288">
        <v>353</v>
      </c>
      <c r="B358" s="473" t="s">
        <v>5</v>
      </c>
      <c r="C358" s="372" t="s">
        <v>16776</v>
      </c>
      <c r="D358" s="289"/>
      <c r="E358" s="289">
        <v>9789571367118</v>
      </c>
      <c r="F358" s="474" t="s">
        <v>22057</v>
      </c>
      <c r="G358" s="288">
        <v>1</v>
      </c>
      <c r="H358" s="288">
        <v>1</v>
      </c>
      <c r="I358" s="473" t="s">
        <v>22058</v>
      </c>
      <c r="J358" s="473" t="s">
        <v>2993</v>
      </c>
      <c r="K358" s="288" t="s">
        <v>18572</v>
      </c>
      <c r="L358" s="473" t="s">
        <v>9001</v>
      </c>
      <c r="M358" s="288">
        <v>112005</v>
      </c>
      <c r="N358" s="473" t="s">
        <v>19235</v>
      </c>
    </row>
    <row r="359" spans="1:14" s="14" customFormat="1" ht="16.5" customHeight="1">
      <c r="A359" s="288">
        <v>354</v>
      </c>
      <c r="B359" s="473" t="s">
        <v>5</v>
      </c>
      <c r="C359" s="372" t="s">
        <v>13648</v>
      </c>
      <c r="D359" s="289"/>
      <c r="E359" s="289">
        <v>9789571368177</v>
      </c>
      <c r="F359" s="474" t="s">
        <v>22059</v>
      </c>
      <c r="G359" s="288">
        <v>1</v>
      </c>
      <c r="H359" s="288">
        <v>1</v>
      </c>
      <c r="I359" s="473" t="s">
        <v>22060</v>
      </c>
      <c r="J359" s="473" t="s">
        <v>2993</v>
      </c>
      <c r="K359" s="288" t="s">
        <v>18572</v>
      </c>
      <c r="L359" s="473" t="s">
        <v>9001</v>
      </c>
      <c r="M359" s="288">
        <v>107810</v>
      </c>
      <c r="N359" s="473" t="s">
        <v>19236</v>
      </c>
    </row>
    <row r="360" spans="1:14" s="14" customFormat="1" ht="28.5" customHeight="1">
      <c r="A360" s="288">
        <v>355</v>
      </c>
      <c r="B360" s="473" t="s">
        <v>5</v>
      </c>
      <c r="C360" s="372" t="s">
        <v>13648</v>
      </c>
      <c r="D360" s="289"/>
      <c r="E360" s="289">
        <v>9789570527926</v>
      </c>
      <c r="F360" s="474" t="s">
        <v>22061</v>
      </c>
      <c r="G360" s="288">
        <v>1</v>
      </c>
      <c r="H360" s="288">
        <v>1</v>
      </c>
      <c r="I360" s="473" t="s">
        <v>22062</v>
      </c>
      <c r="J360" s="473" t="s">
        <v>4535</v>
      </c>
      <c r="K360" s="288" t="s">
        <v>18555</v>
      </c>
      <c r="L360" s="473" t="s">
        <v>9001</v>
      </c>
      <c r="M360" s="288">
        <v>101564</v>
      </c>
      <c r="N360" s="473" t="s">
        <v>19237</v>
      </c>
    </row>
    <row r="361" spans="1:14" s="14" customFormat="1" ht="42.75" customHeight="1">
      <c r="A361" s="288">
        <v>356</v>
      </c>
      <c r="B361" s="473" t="s">
        <v>5</v>
      </c>
      <c r="C361" s="372" t="s">
        <v>13613</v>
      </c>
      <c r="D361" s="289"/>
      <c r="E361" s="289">
        <v>9789869255615</v>
      </c>
      <c r="F361" s="474" t="s">
        <v>22063</v>
      </c>
      <c r="G361" s="288">
        <v>1</v>
      </c>
      <c r="H361" s="288">
        <v>1</v>
      </c>
      <c r="I361" s="473" t="s">
        <v>9860</v>
      </c>
      <c r="J361" s="473" t="s">
        <v>7460</v>
      </c>
      <c r="K361" s="288" t="s">
        <v>18572</v>
      </c>
      <c r="L361" s="473" t="s">
        <v>9001</v>
      </c>
      <c r="M361" s="288">
        <v>102590</v>
      </c>
      <c r="N361" s="473" t="s">
        <v>19238</v>
      </c>
    </row>
    <row r="362" spans="1:14" s="14" customFormat="1" ht="16.5" customHeight="1">
      <c r="A362" s="288">
        <v>357</v>
      </c>
      <c r="B362" s="473" t="s">
        <v>5</v>
      </c>
      <c r="C362" s="372" t="s">
        <v>13685</v>
      </c>
      <c r="D362" s="289"/>
      <c r="E362" s="289">
        <v>9789629373153</v>
      </c>
      <c r="F362" s="474" t="s">
        <v>19239</v>
      </c>
      <c r="G362" s="288">
        <v>1</v>
      </c>
      <c r="H362" s="288">
        <v>1</v>
      </c>
      <c r="I362" s="473" t="s">
        <v>22064</v>
      </c>
      <c r="J362" s="473" t="s">
        <v>18796</v>
      </c>
      <c r="K362" s="288" t="s">
        <v>21431</v>
      </c>
      <c r="L362" s="473" t="s">
        <v>9001</v>
      </c>
      <c r="M362" s="288">
        <v>126129</v>
      </c>
      <c r="N362" s="473" t="s">
        <v>19240</v>
      </c>
    </row>
    <row r="363" spans="1:14" s="14" customFormat="1" ht="16.5" customHeight="1">
      <c r="A363" s="288">
        <v>358</v>
      </c>
      <c r="B363" s="473" t="s">
        <v>5</v>
      </c>
      <c r="C363" s="372" t="s">
        <v>19241</v>
      </c>
      <c r="D363" s="289"/>
      <c r="E363" s="289">
        <v>9789571369341</v>
      </c>
      <c r="F363" s="474" t="s">
        <v>19242</v>
      </c>
      <c r="G363" s="288">
        <v>1</v>
      </c>
      <c r="H363" s="288">
        <v>1</v>
      </c>
      <c r="I363" s="473" t="s">
        <v>21578</v>
      </c>
      <c r="J363" s="473" t="s">
        <v>2993</v>
      </c>
      <c r="K363" s="288" t="s">
        <v>21431</v>
      </c>
      <c r="L363" s="473" t="s">
        <v>9001</v>
      </c>
      <c r="M363" s="288">
        <v>126695</v>
      </c>
      <c r="N363" s="473" t="s">
        <v>19243</v>
      </c>
    </row>
    <row r="364" spans="1:14" s="14" customFormat="1" ht="16.5" customHeight="1">
      <c r="A364" s="288">
        <v>359</v>
      </c>
      <c r="B364" s="473" t="s">
        <v>5</v>
      </c>
      <c r="C364" s="372" t="s">
        <v>13782</v>
      </c>
      <c r="D364" s="289"/>
      <c r="E364" s="289">
        <v>9789869351287</v>
      </c>
      <c r="F364" s="474" t="s">
        <v>22065</v>
      </c>
      <c r="G364" s="288">
        <v>1</v>
      </c>
      <c r="H364" s="288">
        <v>1</v>
      </c>
      <c r="I364" s="473" t="s">
        <v>22066</v>
      </c>
      <c r="J364" s="473" t="s">
        <v>16491</v>
      </c>
      <c r="K364" s="288" t="s">
        <v>18572</v>
      </c>
      <c r="L364" s="473" t="s">
        <v>9001</v>
      </c>
      <c r="M364" s="288">
        <v>108387</v>
      </c>
      <c r="N364" s="473" t="s">
        <v>19244</v>
      </c>
    </row>
    <row r="365" spans="1:14" s="14" customFormat="1" ht="16.5" customHeight="1">
      <c r="A365" s="288">
        <v>360</v>
      </c>
      <c r="B365" s="473" t="s">
        <v>5</v>
      </c>
      <c r="C365" s="372" t="s">
        <v>13719</v>
      </c>
      <c r="D365" s="289"/>
      <c r="E365" s="289">
        <v>9789865967833</v>
      </c>
      <c r="F365" s="474" t="s">
        <v>22067</v>
      </c>
      <c r="G365" s="288">
        <v>1</v>
      </c>
      <c r="H365" s="288">
        <v>1</v>
      </c>
      <c r="I365" s="473" t="s">
        <v>22068</v>
      </c>
      <c r="J365" s="473" t="s">
        <v>16491</v>
      </c>
      <c r="K365" s="288" t="s">
        <v>18555</v>
      </c>
      <c r="L365" s="473" t="s">
        <v>9001</v>
      </c>
      <c r="M365" s="288">
        <v>102765</v>
      </c>
      <c r="N365" s="473" t="s">
        <v>19245</v>
      </c>
    </row>
    <row r="366" spans="1:14" s="14" customFormat="1" ht="16.5" customHeight="1">
      <c r="A366" s="288">
        <v>361</v>
      </c>
      <c r="B366" s="473" t="s">
        <v>5</v>
      </c>
      <c r="C366" s="372" t="s">
        <v>13613</v>
      </c>
      <c r="D366" s="289"/>
      <c r="E366" s="289">
        <v>9789577325211</v>
      </c>
      <c r="F366" s="474" t="s">
        <v>19246</v>
      </c>
      <c r="G366" s="288">
        <v>1</v>
      </c>
      <c r="H366" s="288">
        <v>1</v>
      </c>
      <c r="I366" s="473" t="s">
        <v>22069</v>
      </c>
      <c r="J366" s="473" t="s">
        <v>5788</v>
      </c>
      <c r="K366" s="288" t="s">
        <v>18572</v>
      </c>
      <c r="L366" s="473" t="s">
        <v>9001</v>
      </c>
      <c r="M366" s="288">
        <v>120806</v>
      </c>
      <c r="N366" s="473" t="s">
        <v>19247</v>
      </c>
    </row>
    <row r="367" spans="1:14" s="14" customFormat="1" ht="16.5" customHeight="1">
      <c r="A367" s="288">
        <v>362</v>
      </c>
      <c r="B367" s="473" t="s">
        <v>5</v>
      </c>
      <c r="C367" s="372" t="s">
        <v>19218</v>
      </c>
      <c r="D367" s="289"/>
      <c r="E367" s="289">
        <v>9789861943091</v>
      </c>
      <c r="F367" s="474" t="s">
        <v>19248</v>
      </c>
      <c r="G367" s="288">
        <v>1</v>
      </c>
      <c r="H367" s="288">
        <v>2</v>
      </c>
      <c r="I367" s="473" t="s">
        <v>22070</v>
      </c>
      <c r="J367" s="473" t="s">
        <v>4752</v>
      </c>
      <c r="K367" s="288" t="s">
        <v>18561</v>
      </c>
      <c r="L367" s="473" t="s">
        <v>9001</v>
      </c>
      <c r="M367" s="288">
        <v>119596</v>
      </c>
      <c r="N367" s="473" t="s">
        <v>19249</v>
      </c>
    </row>
    <row r="368" spans="1:14" s="14" customFormat="1" ht="16.5" customHeight="1">
      <c r="A368" s="288">
        <v>363</v>
      </c>
      <c r="B368" s="473" t="s">
        <v>5</v>
      </c>
      <c r="C368" s="372" t="s">
        <v>16776</v>
      </c>
      <c r="D368" s="289"/>
      <c r="E368" s="289">
        <v>9789571366227</v>
      </c>
      <c r="F368" s="474" t="s">
        <v>19250</v>
      </c>
      <c r="G368" s="288">
        <v>1</v>
      </c>
      <c r="H368" s="288">
        <v>1</v>
      </c>
      <c r="I368" s="473" t="s">
        <v>22071</v>
      </c>
      <c r="J368" s="473" t="s">
        <v>2993</v>
      </c>
      <c r="K368" s="288" t="s">
        <v>18572</v>
      </c>
      <c r="L368" s="473" t="s">
        <v>9001</v>
      </c>
      <c r="M368" s="288">
        <v>94949</v>
      </c>
      <c r="N368" s="473" t="s">
        <v>19251</v>
      </c>
    </row>
    <row r="369" spans="1:14" s="14" customFormat="1" ht="16.5" customHeight="1">
      <c r="A369" s="288">
        <v>364</v>
      </c>
      <c r="B369" s="473" t="s">
        <v>5</v>
      </c>
      <c r="C369" s="372" t="s">
        <v>13719</v>
      </c>
      <c r="D369" s="289"/>
      <c r="E369" s="289">
        <v>9789629372026</v>
      </c>
      <c r="F369" s="474" t="s">
        <v>22072</v>
      </c>
      <c r="G369" s="288">
        <v>1</v>
      </c>
      <c r="H369" s="288">
        <v>1</v>
      </c>
      <c r="I369" s="473" t="s">
        <v>22073</v>
      </c>
      <c r="J369" s="473" t="s">
        <v>18796</v>
      </c>
      <c r="K369" s="288" t="s">
        <v>18561</v>
      </c>
      <c r="L369" s="473" t="s">
        <v>9001</v>
      </c>
      <c r="M369" s="288">
        <v>118100</v>
      </c>
      <c r="N369" s="473" t="s">
        <v>19252</v>
      </c>
    </row>
    <row r="370" spans="1:14" s="14" customFormat="1" ht="28.5" customHeight="1">
      <c r="A370" s="288">
        <v>365</v>
      </c>
      <c r="B370" s="473" t="s">
        <v>5</v>
      </c>
      <c r="C370" s="372" t="s">
        <v>13782</v>
      </c>
      <c r="D370" s="289"/>
      <c r="E370" s="289">
        <v>9789571369532</v>
      </c>
      <c r="F370" s="474" t="s">
        <v>22074</v>
      </c>
      <c r="G370" s="288">
        <v>1</v>
      </c>
      <c r="H370" s="288">
        <v>1</v>
      </c>
      <c r="I370" s="473" t="s">
        <v>22075</v>
      </c>
      <c r="J370" s="473" t="s">
        <v>2993</v>
      </c>
      <c r="K370" s="288" t="s">
        <v>21431</v>
      </c>
      <c r="L370" s="473" t="s">
        <v>9001</v>
      </c>
      <c r="M370" s="288">
        <v>119548</v>
      </c>
      <c r="N370" s="473" t="s">
        <v>19253</v>
      </c>
    </row>
    <row r="371" spans="1:14" s="14" customFormat="1" ht="16.5" customHeight="1">
      <c r="A371" s="288">
        <v>366</v>
      </c>
      <c r="B371" s="473" t="s">
        <v>5</v>
      </c>
      <c r="C371" s="372" t="s">
        <v>13719</v>
      </c>
      <c r="D371" s="289"/>
      <c r="E371" s="289">
        <v>9789571369068</v>
      </c>
      <c r="F371" s="474" t="s">
        <v>22076</v>
      </c>
      <c r="G371" s="288">
        <v>1</v>
      </c>
      <c r="H371" s="288">
        <v>1</v>
      </c>
      <c r="I371" s="473" t="s">
        <v>22077</v>
      </c>
      <c r="J371" s="473" t="s">
        <v>2993</v>
      </c>
      <c r="K371" s="288" t="s">
        <v>21431</v>
      </c>
      <c r="L371" s="473" t="s">
        <v>9001</v>
      </c>
      <c r="M371" s="288">
        <v>112039</v>
      </c>
      <c r="N371" s="473" t="s">
        <v>19254</v>
      </c>
    </row>
    <row r="372" spans="1:14" s="14" customFormat="1" ht="16.5" customHeight="1">
      <c r="A372" s="288">
        <v>367</v>
      </c>
      <c r="B372" s="473" t="s">
        <v>5</v>
      </c>
      <c r="C372" s="372" t="s">
        <v>13685</v>
      </c>
      <c r="D372" s="289"/>
      <c r="E372" s="289">
        <v>9789860433418</v>
      </c>
      <c r="F372" s="474" t="s">
        <v>19255</v>
      </c>
      <c r="G372" s="288">
        <v>1</v>
      </c>
      <c r="H372" s="288">
        <v>1</v>
      </c>
      <c r="I372" s="473" t="s">
        <v>22078</v>
      </c>
      <c r="J372" s="292" t="s">
        <v>22079</v>
      </c>
      <c r="K372" s="288" t="s">
        <v>18561</v>
      </c>
      <c r="L372" s="473" t="s">
        <v>9001</v>
      </c>
      <c r="M372" s="288">
        <v>103233</v>
      </c>
      <c r="N372" s="473" t="s">
        <v>19256</v>
      </c>
    </row>
    <row r="373" spans="1:14" s="14" customFormat="1" ht="16.5" customHeight="1">
      <c r="A373" s="288">
        <v>368</v>
      </c>
      <c r="B373" s="473" t="s">
        <v>5</v>
      </c>
      <c r="C373" s="372" t="s">
        <v>13685</v>
      </c>
      <c r="D373" s="289"/>
      <c r="E373" s="289">
        <v>9789571367996</v>
      </c>
      <c r="F373" s="474" t="s">
        <v>19257</v>
      </c>
      <c r="G373" s="288">
        <v>1</v>
      </c>
      <c r="H373" s="288">
        <v>1</v>
      </c>
      <c r="I373" s="473" t="s">
        <v>22080</v>
      </c>
      <c r="J373" s="473" t="s">
        <v>2993</v>
      </c>
      <c r="K373" s="288" t="s">
        <v>18572</v>
      </c>
      <c r="L373" s="473" t="s">
        <v>9001</v>
      </c>
      <c r="M373" s="288">
        <v>107658</v>
      </c>
      <c r="N373" s="473" t="s">
        <v>19258</v>
      </c>
    </row>
    <row r="374" spans="1:14" s="14" customFormat="1" ht="16.5" customHeight="1">
      <c r="A374" s="288">
        <v>369</v>
      </c>
      <c r="B374" s="473" t="s">
        <v>5</v>
      </c>
      <c r="C374" s="372" t="s">
        <v>19225</v>
      </c>
      <c r="D374" s="289"/>
      <c r="E374" s="289">
        <v>9789814551137</v>
      </c>
      <c r="F374" s="474" t="s">
        <v>19259</v>
      </c>
      <c r="G374" s="288">
        <v>1</v>
      </c>
      <c r="H374" s="288">
        <v>1</v>
      </c>
      <c r="I374" s="473" t="s">
        <v>22081</v>
      </c>
      <c r="J374" s="473" t="s">
        <v>19260</v>
      </c>
      <c r="K374" s="288" t="s">
        <v>18555</v>
      </c>
      <c r="L374" s="473" t="s">
        <v>9001</v>
      </c>
      <c r="M374" s="288">
        <v>132925</v>
      </c>
      <c r="N374" s="473" t="s">
        <v>19261</v>
      </c>
    </row>
    <row r="375" spans="1:14" s="14" customFormat="1" ht="28.5" customHeight="1">
      <c r="A375" s="288">
        <v>370</v>
      </c>
      <c r="B375" s="473" t="s">
        <v>5</v>
      </c>
      <c r="C375" s="372" t="s">
        <v>13613</v>
      </c>
      <c r="D375" s="289"/>
      <c r="E375" s="289">
        <v>9789869366397</v>
      </c>
      <c r="F375" s="474" t="s">
        <v>22082</v>
      </c>
      <c r="G375" s="288">
        <v>1</v>
      </c>
      <c r="H375" s="288">
        <v>1</v>
      </c>
      <c r="I375" s="473" t="s">
        <v>22083</v>
      </c>
      <c r="J375" s="473" t="s">
        <v>16491</v>
      </c>
      <c r="K375" s="288" t="s">
        <v>18572</v>
      </c>
      <c r="L375" s="473" t="s">
        <v>9001</v>
      </c>
      <c r="M375" s="288">
        <v>113629</v>
      </c>
      <c r="N375" s="473" t="s">
        <v>19262</v>
      </c>
    </row>
    <row r="376" spans="1:14" s="14" customFormat="1" ht="16.5" customHeight="1">
      <c r="A376" s="288">
        <v>371</v>
      </c>
      <c r="B376" s="473" t="s">
        <v>3299</v>
      </c>
      <c r="C376" s="372" t="s">
        <v>19263</v>
      </c>
      <c r="D376" s="289"/>
      <c r="E376" s="289">
        <v>9789861943107</v>
      </c>
      <c r="F376" s="474" t="s">
        <v>5114</v>
      </c>
      <c r="G376" s="288">
        <v>1</v>
      </c>
      <c r="H376" s="288">
        <v>8</v>
      </c>
      <c r="I376" s="473" t="s">
        <v>22084</v>
      </c>
      <c r="J376" s="473" t="s">
        <v>4752</v>
      </c>
      <c r="K376" s="288" t="s">
        <v>18561</v>
      </c>
      <c r="L376" s="473" t="s">
        <v>9001</v>
      </c>
      <c r="M376" s="288">
        <v>119520</v>
      </c>
      <c r="N376" s="473" t="s">
        <v>19264</v>
      </c>
    </row>
    <row r="377" spans="1:14" s="14" customFormat="1" ht="16.5" customHeight="1">
      <c r="A377" s="288">
        <v>372</v>
      </c>
      <c r="B377" s="473" t="s">
        <v>3299</v>
      </c>
      <c r="C377" s="372" t="s">
        <v>19263</v>
      </c>
      <c r="D377" s="289"/>
      <c r="E377" s="289">
        <v>9789866090646</v>
      </c>
      <c r="F377" s="474" t="s">
        <v>19265</v>
      </c>
      <c r="G377" s="288">
        <v>1</v>
      </c>
      <c r="H377" s="288">
        <v>1</v>
      </c>
      <c r="I377" s="473" t="s">
        <v>22085</v>
      </c>
      <c r="J377" s="473" t="s">
        <v>4775</v>
      </c>
      <c r="K377" s="288" t="s">
        <v>18629</v>
      </c>
      <c r="L377" s="473" t="s">
        <v>9001</v>
      </c>
      <c r="M377" s="288">
        <v>119052</v>
      </c>
      <c r="N377" s="473" t="s">
        <v>19266</v>
      </c>
    </row>
    <row r="378" spans="1:14" s="14" customFormat="1" ht="28.5" customHeight="1">
      <c r="A378" s="288">
        <v>373</v>
      </c>
      <c r="B378" s="473" t="s">
        <v>3299</v>
      </c>
      <c r="C378" s="372" t="s">
        <v>19263</v>
      </c>
      <c r="D378" s="289"/>
      <c r="E378" s="289">
        <v>9789861943640</v>
      </c>
      <c r="F378" s="474" t="s">
        <v>22086</v>
      </c>
      <c r="G378" s="288">
        <v>1</v>
      </c>
      <c r="H378" s="288">
        <v>9</v>
      </c>
      <c r="I378" s="473" t="s">
        <v>22087</v>
      </c>
      <c r="J378" s="473" t="s">
        <v>4752</v>
      </c>
      <c r="K378" s="288" t="s">
        <v>18629</v>
      </c>
      <c r="L378" s="473" t="s">
        <v>9001</v>
      </c>
      <c r="M378" s="288">
        <v>119453</v>
      </c>
      <c r="N378" s="473" t="s">
        <v>19267</v>
      </c>
    </row>
    <row r="379" spans="1:14" s="14" customFormat="1" ht="42.75" customHeight="1">
      <c r="A379" s="288">
        <v>374</v>
      </c>
      <c r="B379" s="473" t="s">
        <v>3299</v>
      </c>
      <c r="C379" s="372" t="s">
        <v>19268</v>
      </c>
      <c r="D379" s="289"/>
      <c r="E379" s="289">
        <v>9789869268981</v>
      </c>
      <c r="F379" s="474" t="s">
        <v>22088</v>
      </c>
      <c r="G379" s="288">
        <v>1</v>
      </c>
      <c r="H379" s="288">
        <v>1</v>
      </c>
      <c r="I379" s="473" t="s">
        <v>22089</v>
      </c>
      <c r="J379" s="473" t="s">
        <v>21413</v>
      </c>
      <c r="K379" s="288" t="s">
        <v>18572</v>
      </c>
      <c r="L379" s="473" t="s">
        <v>9001</v>
      </c>
      <c r="M379" s="288">
        <v>108386</v>
      </c>
      <c r="N379" s="473" t="s">
        <v>19269</v>
      </c>
    </row>
    <row r="380" spans="1:14" s="14" customFormat="1" ht="28.5" customHeight="1">
      <c r="A380" s="288">
        <v>375</v>
      </c>
      <c r="B380" s="473" t="s">
        <v>15</v>
      </c>
      <c r="C380" s="372" t="s">
        <v>13766</v>
      </c>
      <c r="D380" s="289"/>
      <c r="E380" s="289">
        <v>9789571370408</v>
      </c>
      <c r="F380" s="474" t="s">
        <v>22090</v>
      </c>
      <c r="G380" s="288">
        <v>1</v>
      </c>
      <c r="H380" s="288">
        <v>1</v>
      </c>
      <c r="I380" s="473" t="s">
        <v>22091</v>
      </c>
      <c r="J380" s="473" t="s">
        <v>2993</v>
      </c>
      <c r="K380" s="288" t="s">
        <v>21431</v>
      </c>
      <c r="L380" s="473" t="s">
        <v>9001</v>
      </c>
      <c r="M380" s="288">
        <v>126626</v>
      </c>
      <c r="N380" s="473" t="s">
        <v>19270</v>
      </c>
    </row>
    <row r="381" spans="1:14" s="14" customFormat="1" ht="16.5" customHeight="1">
      <c r="A381" s="288">
        <v>376</v>
      </c>
      <c r="B381" s="473" t="s">
        <v>15</v>
      </c>
      <c r="C381" s="372" t="s">
        <v>19271</v>
      </c>
      <c r="D381" s="289"/>
      <c r="E381" s="289">
        <v>9789861943084</v>
      </c>
      <c r="F381" s="474" t="s">
        <v>22092</v>
      </c>
      <c r="G381" s="288">
        <v>1</v>
      </c>
      <c r="H381" s="288">
        <v>2</v>
      </c>
      <c r="I381" s="473" t="s">
        <v>22093</v>
      </c>
      <c r="J381" s="473" t="s">
        <v>4752</v>
      </c>
      <c r="K381" s="288" t="s">
        <v>18561</v>
      </c>
      <c r="L381" s="473" t="s">
        <v>9001</v>
      </c>
      <c r="M381" s="288">
        <v>116995</v>
      </c>
      <c r="N381" s="473" t="s">
        <v>19272</v>
      </c>
    </row>
    <row r="382" spans="1:14" s="14" customFormat="1" ht="42.75" customHeight="1">
      <c r="A382" s="288">
        <v>377</v>
      </c>
      <c r="B382" s="473" t="s">
        <v>15</v>
      </c>
      <c r="C382" s="372" t="s">
        <v>19273</v>
      </c>
      <c r="D382" s="289"/>
      <c r="E382" s="289">
        <v>9789863840848</v>
      </c>
      <c r="F382" s="474" t="s">
        <v>22094</v>
      </c>
      <c r="G382" s="288">
        <v>1</v>
      </c>
      <c r="H382" s="288">
        <v>1</v>
      </c>
      <c r="I382" s="473" t="s">
        <v>22095</v>
      </c>
      <c r="J382" s="473" t="s">
        <v>22096</v>
      </c>
      <c r="K382" s="288" t="s">
        <v>18629</v>
      </c>
      <c r="L382" s="473" t="s">
        <v>9001</v>
      </c>
      <c r="M382" s="288">
        <v>102638</v>
      </c>
      <c r="N382" s="473" t="s">
        <v>19274</v>
      </c>
    </row>
    <row r="383" spans="1:14" s="14" customFormat="1" ht="16.5" customHeight="1">
      <c r="A383" s="288">
        <v>378</v>
      </c>
      <c r="B383" s="473" t="s">
        <v>15</v>
      </c>
      <c r="C383" s="372" t="s">
        <v>19275</v>
      </c>
      <c r="D383" s="289"/>
      <c r="E383" s="289">
        <v>9789861943497</v>
      </c>
      <c r="F383" s="474" t="s">
        <v>19276</v>
      </c>
      <c r="G383" s="288">
        <v>1</v>
      </c>
      <c r="H383" s="288">
        <v>2</v>
      </c>
      <c r="I383" s="473" t="s">
        <v>22097</v>
      </c>
      <c r="J383" s="473" t="s">
        <v>4752</v>
      </c>
      <c r="K383" s="288" t="s">
        <v>18629</v>
      </c>
      <c r="L383" s="473" t="s">
        <v>9001</v>
      </c>
      <c r="M383" s="288">
        <v>119460</v>
      </c>
      <c r="N383" s="473" t="s">
        <v>19277</v>
      </c>
    </row>
    <row r="384" spans="1:14" s="14" customFormat="1" ht="28.5" customHeight="1">
      <c r="A384" s="288">
        <v>379</v>
      </c>
      <c r="B384" s="473" t="s">
        <v>5</v>
      </c>
      <c r="C384" s="372" t="s">
        <v>19278</v>
      </c>
      <c r="D384" s="289"/>
      <c r="E384" s="289">
        <v>9789864780280</v>
      </c>
      <c r="F384" s="474" t="s">
        <v>22098</v>
      </c>
      <c r="G384" s="288">
        <v>1</v>
      </c>
      <c r="H384" s="288">
        <v>1</v>
      </c>
      <c r="I384" s="473" t="s">
        <v>22099</v>
      </c>
      <c r="J384" s="473" t="s">
        <v>4821</v>
      </c>
      <c r="K384" s="288" t="s">
        <v>21431</v>
      </c>
      <c r="L384" s="473" t="s">
        <v>9001</v>
      </c>
      <c r="M384" s="288">
        <v>123386</v>
      </c>
      <c r="N384" s="473" t="s">
        <v>19279</v>
      </c>
    </row>
    <row r="385" spans="1:14" s="14" customFormat="1" ht="16.5" customHeight="1">
      <c r="A385" s="288">
        <v>380</v>
      </c>
      <c r="B385" s="473" t="s">
        <v>5</v>
      </c>
      <c r="C385" s="372" t="s">
        <v>19278</v>
      </c>
      <c r="D385" s="289"/>
      <c r="E385" s="289">
        <v>9789865681586</v>
      </c>
      <c r="F385" s="474" t="s">
        <v>19280</v>
      </c>
      <c r="G385" s="288">
        <v>1</v>
      </c>
      <c r="H385" s="288">
        <v>1</v>
      </c>
      <c r="I385" s="473" t="s">
        <v>22100</v>
      </c>
      <c r="J385" s="473" t="s">
        <v>12635</v>
      </c>
      <c r="K385" s="288" t="s">
        <v>18572</v>
      </c>
      <c r="L385" s="473" t="s">
        <v>9001</v>
      </c>
      <c r="M385" s="288">
        <v>101342</v>
      </c>
      <c r="N385" s="473" t="s">
        <v>19281</v>
      </c>
    </row>
    <row r="386" spans="1:14" s="14" customFormat="1" ht="16.5" customHeight="1">
      <c r="A386" s="288">
        <v>381</v>
      </c>
      <c r="B386" s="473" t="s">
        <v>5</v>
      </c>
      <c r="C386" s="372" t="s">
        <v>16776</v>
      </c>
      <c r="D386" s="289"/>
      <c r="E386" s="289">
        <v>9789577399366</v>
      </c>
      <c r="F386" s="474" t="s">
        <v>19282</v>
      </c>
      <c r="G386" s="288">
        <v>1</v>
      </c>
      <c r="H386" s="288">
        <v>1</v>
      </c>
      <c r="I386" s="473" t="s">
        <v>22101</v>
      </c>
      <c r="J386" s="473" t="s">
        <v>4821</v>
      </c>
      <c r="K386" s="288" t="s">
        <v>18629</v>
      </c>
      <c r="L386" s="473" t="s">
        <v>9001</v>
      </c>
      <c r="M386" s="288">
        <v>82555</v>
      </c>
      <c r="N386" s="473" t="s">
        <v>19283</v>
      </c>
    </row>
    <row r="387" spans="1:14" s="14" customFormat="1" ht="28.5" customHeight="1">
      <c r="A387" s="288">
        <v>382</v>
      </c>
      <c r="B387" s="473" t="s">
        <v>5</v>
      </c>
      <c r="C387" s="372" t="s">
        <v>13639</v>
      </c>
      <c r="D387" s="289"/>
      <c r="E387" s="289">
        <v>9789869200363</v>
      </c>
      <c r="F387" s="474" t="s">
        <v>22102</v>
      </c>
      <c r="G387" s="288">
        <v>1</v>
      </c>
      <c r="H387" s="288">
        <v>1</v>
      </c>
      <c r="I387" s="473" t="s">
        <v>22103</v>
      </c>
      <c r="J387" s="473" t="s">
        <v>21599</v>
      </c>
      <c r="K387" s="288" t="s">
        <v>18572</v>
      </c>
      <c r="L387" s="473" t="s">
        <v>9001</v>
      </c>
      <c r="M387" s="288">
        <v>133818</v>
      </c>
      <c r="N387" s="473" t="s">
        <v>19284</v>
      </c>
    </row>
    <row r="388" spans="1:14" s="14" customFormat="1" ht="28.5" customHeight="1">
      <c r="A388" s="288">
        <v>383</v>
      </c>
      <c r="B388" s="473" t="s">
        <v>5</v>
      </c>
      <c r="C388" s="372" t="s">
        <v>19285</v>
      </c>
      <c r="D388" s="289"/>
      <c r="E388" s="289">
        <v>9789863901044</v>
      </c>
      <c r="F388" s="474" t="s">
        <v>22104</v>
      </c>
      <c r="G388" s="288">
        <v>1</v>
      </c>
      <c r="H388" s="288">
        <v>1</v>
      </c>
      <c r="I388" s="473" t="s">
        <v>22105</v>
      </c>
      <c r="J388" s="473" t="s">
        <v>21367</v>
      </c>
      <c r="K388" s="288" t="s">
        <v>21431</v>
      </c>
      <c r="L388" s="473" t="s">
        <v>9001</v>
      </c>
      <c r="M388" s="288">
        <v>126135</v>
      </c>
      <c r="N388" s="473" t="s">
        <v>19286</v>
      </c>
    </row>
    <row r="389" spans="1:14" s="14" customFormat="1" ht="16.5" customHeight="1">
      <c r="A389" s="288">
        <v>384</v>
      </c>
      <c r="B389" s="473" t="s">
        <v>3299</v>
      </c>
      <c r="C389" s="372" t="s">
        <v>19278</v>
      </c>
      <c r="D389" s="289"/>
      <c r="E389" s="289">
        <v>9789863901174</v>
      </c>
      <c r="F389" s="474" t="s">
        <v>19287</v>
      </c>
      <c r="G389" s="288">
        <v>1</v>
      </c>
      <c r="H389" s="288">
        <v>1</v>
      </c>
      <c r="I389" s="473" t="s">
        <v>22106</v>
      </c>
      <c r="J389" s="473" t="s">
        <v>22107</v>
      </c>
      <c r="K389" s="288" t="s">
        <v>21431</v>
      </c>
      <c r="L389" s="473" t="s">
        <v>9001</v>
      </c>
      <c r="M389" s="288">
        <v>126136</v>
      </c>
      <c r="N389" s="473" t="s">
        <v>19288</v>
      </c>
    </row>
    <row r="390" spans="1:14" s="14" customFormat="1" ht="16.5" customHeight="1">
      <c r="A390" s="288">
        <v>385</v>
      </c>
      <c r="B390" s="473" t="s">
        <v>3299</v>
      </c>
      <c r="C390" s="372" t="s">
        <v>19289</v>
      </c>
      <c r="D390" s="289"/>
      <c r="E390" s="289">
        <v>9789863732204</v>
      </c>
      <c r="F390" s="474" t="s">
        <v>22108</v>
      </c>
      <c r="G390" s="288">
        <v>1</v>
      </c>
      <c r="H390" s="288">
        <v>1</v>
      </c>
      <c r="I390" s="473" t="s">
        <v>22109</v>
      </c>
      <c r="J390" s="473" t="s">
        <v>21663</v>
      </c>
      <c r="K390" s="288" t="s">
        <v>18572</v>
      </c>
      <c r="L390" s="473" t="s">
        <v>9001</v>
      </c>
      <c r="M390" s="288">
        <v>113134</v>
      </c>
      <c r="N390" s="473" t="s">
        <v>19290</v>
      </c>
    </row>
    <row r="391" spans="1:14" s="14" customFormat="1" ht="16.5" customHeight="1">
      <c r="A391" s="288">
        <v>386</v>
      </c>
      <c r="B391" s="473" t="s">
        <v>3299</v>
      </c>
      <c r="C391" s="372" t="s">
        <v>19291</v>
      </c>
      <c r="D391" s="289"/>
      <c r="E391" s="289">
        <v>9789869322386</v>
      </c>
      <c r="F391" s="474" t="s">
        <v>19292</v>
      </c>
      <c r="G391" s="288">
        <v>1</v>
      </c>
      <c r="H391" s="288">
        <v>1</v>
      </c>
      <c r="I391" s="473" t="s">
        <v>22110</v>
      </c>
      <c r="J391" s="473" t="s">
        <v>21918</v>
      </c>
      <c r="K391" s="288" t="s">
        <v>21431</v>
      </c>
      <c r="L391" s="473" t="s">
        <v>9001</v>
      </c>
      <c r="M391" s="288">
        <v>116794</v>
      </c>
      <c r="N391" s="473" t="s">
        <v>19293</v>
      </c>
    </row>
    <row r="392" spans="1:14" s="14" customFormat="1" ht="28.5" customHeight="1">
      <c r="A392" s="288">
        <v>387</v>
      </c>
      <c r="B392" s="473" t="s">
        <v>3299</v>
      </c>
      <c r="C392" s="372" t="s">
        <v>13639</v>
      </c>
      <c r="D392" s="289"/>
      <c r="E392" s="289">
        <v>9789865756574</v>
      </c>
      <c r="F392" s="474" t="s">
        <v>22111</v>
      </c>
      <c r="G392" s="288">
        <v>1</v>
      </c>
      <c r="H392" s="288">
        <v>1</v>
      </c>
      <c r="I392" s="473" t="s">
        <v>22112</v>
      </c>
      <c r="J392" s="473" t="s">
        <v>21583</v>
      </c>
      <c r="K392" s="288" t="s">
        <v>18572</v>
      </c>
      <c r="L392" s="473" t="s">
        <v>9001</v>
      </c>
      <c r="M392" s="288">
        <v>99618</v>
      </c>
      <c r="N392" s="473" t="s">
        <v>19294</v>
      </c>
    </row>
    <row r="393" spans="1:14" s="14" customFormat="1" ht="16.5" customHeight="1">
      <c r="A393" s="288">
        <v>388</v>
      </c>
      <c r="B393" s="473" t="s">
        <v>3299</v>
      </c>
      <c r="C393" s="372" t="s">
        <v>19291</v>
      </c>
      <c r="D393" s="289"/>
      <c r="E393" s="289">
        <v>9789863732167</v>
      </c>
      <c r="F393" s="474" t="s">
        <v>22113</v>
      </c>
      <c r="G393" s="288">
        <v>1</v>
      </c>
      <c r="H393" s="288">
        <v>1</v>
      </c>
      <c r="I393" s="473" t="s">
        <v>22114</v>
      </c>
      <c r="J393" s="473" t="s">
        <v>21663</v>
      </c>
      <c r="K393" s="288" t="s">
        <v>18572</v>
      </c>
      <c r="L393" s="473" t="s">
        <v>9001</v>
      </c>
      <c r="M393" s="288">
        <v>100368</v>
      </c>
      <c r="N393" s="473" t="s">
        <v>19295</v>
      </c>
    </row>
    <row r="394" spans="1:14" s="14" customFormat="1" ht="42.75" customHeight="1">
      <c r="A394" s="288">
        <v>389</v>
      </c>
      <c r="B394" s="473" t="s">
        <v>3299</v>
      </c>
      <c r="C394" s="372" t="s">
        <v>19291</v>
      </c>
      <c r="D394" s="289"/>
      <c r="E394" s="289">
        <v>9789869043274</v>
      </c>
      <c r="F394" s="474" t="s">
        <v>22115</v>
      </c>
      <c r="G394" s="288">
        <v>1</v>
      </c>
      <c r="H394" s="288">
        <v>1</v>
      </c>
      <c r="I394" s="473" t="s">
        <v>8885</v>
      </c>
      <c r="J394" s="292" t="s">
        <v>21923</v>
      </c>
      <c r="K394" s="288" t="s">
        <v>18629</v>
      </c>
      <c r="L394" s="473" t="s">
        <v>9001</v>
      </c>
      <c r="M394" s="288">
        <v>126475</v>
      </c>
      <c r="N394" s="473" t="s">
        <v>19296</v>
      </c>
    </row>
    <row r="395" spans="1:14" s="14" customFormat="1" ht="16.5" customHeight="1">
      <c r="A395" s="288">
        <v>390</v>
      </c>
      <c r="B395" s="473" t="s">
        <v>3299</v>
      </c>
      <c r="C395" s="372" t="s">
        <v>13648</v>
      </c>
      <c r="D395" s="289"/>
      <c r="E395" s="289">
        <v>9789866112782</v>
      </c>
      <c r="F395" s="478" t="s">
        <v>22116</v>
      </c>
      <c r="G395" s="288">
        <v>1</v>
      </c>
      <c r="H395" s="288">
        <v>1</v>
      </c>
      <c r="I395" s="473" t="s">
        <v>22117</v>
      </c>
      <c r="J395" s="473" t="s">
        <v>21980</v>
      </c>
      <c r="K395" s="288" t="s">
        <v>18555</v>
      </c>
      <c r="L395" s="473" t="s">
        <v>9001</v>
      </c>
      <c r="M395" s="288">
        <v>112157</v>
      </c>
      <c r="N395" s="473" t="s">
        <v>19297</v>
      </c>
    </row>
    <row r="396" spans="1:14" s="14" customFormat="1" ht="16.5" customHeight="1">
      <c r="A396" s="288">
        <v>391</v>
      </c>
      <c r="B396" s="473" t="s">
        <v>3299</v>
      </c>
      <c r="C396" s="372" t="s">
        <v>19291</v>
      </c>
      <c r="D396" s="289"/>
      <c r="E396" s="289">
        <v>9789869158367</v>
      </c>
      <c r="F396" s="474" t="s">
        <v>19298</v>
      </c>
      <c r="G396" s="288">
        <v>1</v>
      </c>
      <c r="H396" s="288">
        <v>1</v>
      </c>
      <c r="I396" s="473" t="s">
        <v>22118</v>
      </c>
      <c r="J396" s="473" t="s">
        <v>21918</v>
      </c>
      <c r="K396" s="288" t="s">
        <v>18629</v>
      </c>
      <c r="L396" s="473" t="s">
        <v>9001</v>
      </c>
      <c r="M396" s="288">
        <v>94422</v>
      </c>
      <c r="N396" s="473" t="s">
        <v>19299</v>
      </c>
    </row>
    <row r="397" spans="1:14" s="14" customFormat="1" ht="16.5" customHeight="1">
      <c r="A397" s="288">
        <v>392</v>
      </c>
      <c r="B397" s="473" t="s">
        <v>3299</v>
      </c>
      <c r="C397" s="372" t="s">
        <v>19291</v>
      </c>
      <c r="D397" s="289"/>
      <c r="E397" s="289">
        <v>9789863732754</v>
      </c>
      <c r="F397" s="474" t="s">
        <v>22119</v>
      </c>
      <c r="G397" s="288">
        <v>1</v>
      </c>
      <c r="H397" s="288">
        <v>1</v>
      </c>
      <c r="I397" s="473" t="s">
        <v>22120</v>
      </c>
      <c r="J397" s="473" t="s">
        <v>21663</v>
      </c>
      <c r="K397" s="288" t="s">
        <v>18572</v>
      </c>
      <c r="L397" s="473" t="s">
        <v>9001</v>
      </c>
      <c r="M397" s="288">
        <v>113141</v>
      </c>
      <c r="N397" s="473" t="s">
        <v>19300</v>
      </c>
    </row>
    <row r="398" spans="1:14" s="14" customFormat="1" ht="28.5" customHeight="1">
      <c r="A398" s="288">
        <v>393</v>
      </c>
      <c r="B398" s="473" t="s">
        <v>3299</v>
      </c>
      <c r="C398" s="372" t="s">
        <v>13639</v>
      </c>
      <c r="D398" s="289"/>
      <c r="E398" s="289">
        <v>9789863901075</v>
      </c>
      <c r="F398" s="474" t="s">
        <v>22121</v>
      </c>
      <c r="G398" s="288">
        <v>1</v>
      </c>
      <c r="H398" s="288">
        <v>1</v>
      </c>
      <c r="I398" s="473" t="s">
        <v>22122</v>
      </c>
      <c r="J398" s="473" t="s">
        <v>21367</v>
      </c>
      <c r="K398" s="288" t="s">
        <v>21431</v>
      </c>
      <c r="L398" s="473" t="s">
        <v>9001</v>
      </c>
      <c r="M398" s="288">
        <v>113378</v>
      </c>
      <c r="N398" s="473" t="s">
        <v>19301</v>
      </c>
    </row>
    <row r="399" spans="1:14" s="14" customFormat="1" ht="16.5" customHeight="1">
      <c r="A399" s="288">
        <v>394</v>
      </c>
      <c r="B399" s="473" t="s">
        <v>3299</v>
      </c>
      <c r="C399" s="372" t="s">
        <v>19291</v>
      </c>
      <c r="D399" s="289"/>
      <c r="E399" s="289">
        <v>9789869322324</v>
      </c>
      <c r="F399" s="474" t="s">
        <v>19302</v>
      </c>
      <c r="G399" s="288">
        <v>1</v>
      </c>
      <c r="H399" s="288">
        <v>1</v>
      </c>
      <c r="I399" s="473" t="s">
        <v>22123</v>
      </c>
      <c r="J399" s="473" t="s">
        <v>21918</v>
      </c>
      <c r="K399" s="288" t="s">
        <v>18572</v>
      </c>
      <c r="L399" s="473" t="s">
        <v>9001</v>
      </c>
      <c r="M399" s="288">
        <v>116767</v>
      </c>
      <c r="N399" s="473" t="s">
        <v>19303</v>
      </c>
    </row>
    <row r="400" spans="1:14" s="14" customFormat="1" ht="28.5" customHeight="1">
      <c r="A400" s="288">
        <v>395</v>
      </c>
      <c r="B400" s="473" t="s">
        <v>3299</v>
      </c>
      <c r="C400" s="372" t="s">
        <v>13639</v>
      </c>
      <c r="D400" s="289">
        <v>9789865636173</v>
      </c>
      <c r="E400" s="493"/>
      <c r="F400" s="474" t="s">
        <v>22124</v>
      </c>
      <c r="G400" s="288">
        <v>1</v>
      </c>
      <c r="H400" s="288">
        <v>1</v>
      </c>
      <c r="I400" s="473" t="s">
        <v>22125</v>
      </c>
      <c r="J400" s="473" t="s">
        <v>8244</v>
      </c>
      <c r="K400" s="288" t="s">
        <v>18629</v>
      </c>
      <c r="L400" s="473" t="s">
        <v>9001</v>
      </c>
      <c r="M400" s="288">
        <v>72796</v>
      </c>
      <c r="N400" s="473" t="s">
        <v>19304</v>
      </c>
    </row>
    <row r="401" spans="1:19" s="14" customFormat="1" ht="42.75" customHeight="1">
      <c r="A401" s="288">
        <v>396</v>
      </c>
      <c r="B401" s="473" t="s">
        <v>3299</v>
      </c>
      <c r="C401" s="372" t="s">
        <v>13788</v>
      </c>
      <c r="D401" s="289"/>
      <c r="E401" s="289">
        <v>9789865756581</v>
      </c>
      <c r="F401" s="474" t="s">
        <v>22126</v>
      </c>
      <c r="G401" s="288">
        <v>1</v>
      </c>
      <c r="H401" s="288">
        <v>1</v>
      </c>
      <c r="I401" s="292" t="s">
        <v>22127</v>
      </c>
      <c r="J401" s="473" t="s">
        <v>21583</v>
      </c>
      <c r="K401" s="288" t="s">
        <v>18572</v>
      </c>
      <c r="L401" s="473" t="s">
        <v>9001</v>
      </c>
      <c r="M401" s="288">
        <v>102478</v>
      </c>
      <c r="N401" s="473" t="s">
        <v>19305</v>
      </c>
    </row>
    <row r="402" spans="1:19" s="14" customFormat="1" ht="28.5" customHeight="1">
      <c r="A402" s="288">
        <v>397</v>
      </c>
      <c r="B402" s="473" t="s">
        <v>15</v>
      </c>
      <c r="C402" s="372" t="s">
        <v>19275</v>
      </c>
      <c r="D402" s="289"/>
      <c r="E402" s="289">
        <v>9789865681517</v>
      </c>
      <c r="F402" s="474" t="s">
        <v>22128</v>
      </c>
      <c r="G402" s="288">
        <v>1</v>
      </c>
      <c r="H402" s="288">
        <v>1</v>
      </c>
      <c r="I402" s="473" t="s">
        <v>22129</v>
      </c>
      <c r="J402" s="473" t="s">
        <v>12635</v>
      </c>
      <c r="K402" s="288" t="s">
        <v>18629</v>
      </c>
      <c r="L402" s="473" t="s">
        <v>9001</v>
      </c>
      <c r="M402" s="288">
        <v>101330</v>
      </c>
      <c r="N402" s="473" t="s">
        <v>19306</v>
      </c>
    </row>
    <row r="403" spans="1:19" s="499" customFormat="1">
      <c r="A403" s="494" t="s">
        <v>22130</v>
      </c>
      <c r="B403" s="495" t="s">
        <v>3299</v>
      </c>
      <c r="C403" s="495" t="s">
        <v>19291</v>
      </c>
      <c r="D403" s="496"/>
      <c r="E403" s="496">
        <v>9789869322362</v>
      </c>
      <c r="F403" s="495" t="s">
        <v>22131</v>
      </c>
      <c r="G403" s="307">
        <v>1</v>
      </c>
      <c r="H403" s="307">
        <v>1</v>
      </c>
      <c r="I403" s="307" t="s">
        <v>22132</v>
      </c>
      <c r="J403" s="307" t="s">
        <v>21918</v>
      </c>
      <c r="K403" s="307" t="s">
        <v>18572</v>
      </c>
      <c r="L403" s="497" t="s">
        <v>9001</v>
      </c>
      <c r="M403" s="307">
        <v>116775</v>
      </c>
      <c r="N403" s="313" t="s">
        <v>22133</v>
      </c>
      <c r="O403" s="498"/>
      <c r="P403" s="498"/>
      <c r="Q403" s="498"/>
      <c r="R403" s="498"/>
      <c r="S403" s="498"/>
    </row>
    <row r="404" spans="1:19" s="499" customFormat="1" ht="41.15">
      <c r="A404" s="500" t="s">
        <v>22134</v>
      </c>
      <c r="B404" s="495" t="s">
        <v>5</v>
      </c>
      <c r="C404" s="495" t="s">
        <v>13570</v>
      </c>
      <c r="D404" s="500"/>
      <c r="E404" s="496">
        <v>9789865819750</v>
      </c>
      <c r="F404" s="495" t="s">
        <v>22135</v>
      </c>
      <c r="G404" s="307">
        <v>1</v>
      </c>
      <c r="H404" s="307">
        <v>1</v>
      </c>
      <c r="I404" s="307" t="s">
        <v>22136</v>
      </c>
      <c r="J404" s="307" t="s">
        <v>22137</v>
      </c>
      <c r="K404" s="307" t="s">
        <v>18629</v>
      </c>
      <c r="L404" s="497" t="s">
        <v>9001</v>
      </c>
      <c r="M404" s="307">
        <v>96878</v>
      </c>
      <c r="N404" s="313" t="s">
        <v>22138</v>
      </c>
      <c r="O404" s="498"/>
      <c r="P404" s="498"/>
      <c r="Q404" s="498"/>
      <c r="R404" s="498"/>
      <c r="S404" s="498"/>
    </row>
    <row r="405" spans="1:19" customFormat="1">
      <c r="A405" s="348">
        <v>1</v>
      </c>
      <c r="B405" s="481" t="s">
        <v>5958</v>
      </c>
      <c r="C405" s="482" t="s">
        <v>12418</v>
      </c>
      <c r="D405" s="483"/>
      <c r="E405" s="483" t="s">
        <v>19307</v>
      </c>
      <c r="F405" s="484" t="s">
        <v>19308</v>
      </c>
      <c r="G405" s="483">
        <v>1</v>
      </c>
      <c r="H405" s="483">
        <v>1</v>
      </c>
      <c r="I405" s="481" t="s">
        <v>19309</v>
      </c>
      <c r="J405" s="481" t="s">
        <v>6990</v>
      </c>
      <c r="K405" s="483">
        <v>2017</v>
      </c>
      <c r="L405" s="482" t="s">
        <v>9001</v>
      </c>
      <c r="M405" s="480">
        <v>125886</v>
      </c>
      <c r="N405" s="514" t="s">
        <v>19310</v>
      </c>
    </row>
    <row r="406" spans="1:19" customFormat="1" ht="28.3">
      <c r="A406" s="348">
        <v>2</v>
      </c>
      <c r="B406" s="481" t="s">
        <v>5958</v>
      </c>
      <c r="C406" s="482" t="s">
        <v>12388</v>
      </c>
      <c r="D406" s="483"/>
      <c r="E406" s="483" t="s">
        <v>19311</v>
      </c>
      <c r="F406" s="484" t="s">
        <v>19312</v>
      </c>
      <c r="G406" s="483">
        <v>1</v>
      </c>
      <c r="H406" s="483">
        <v>1</v>
      </c>
      <c r="I406" s="481" t="s">
        <v>19313</v>
      </c>
      <c r="J406" s="481" t="s">
        <v>6938</v>
      </c>
      <c r="K406" s="483">
        <v>2017</v>
      </c>
      <c r="L406" s="482" t="s">
        <v>9001</v>
      </c>
      <c r="M406" s="480">
        <v>115518</v>
      </c>
      <c r="N406" s="514" t="s">
        <v>19314</v>
      </c>
    </row>
    <row r="407" spans="1:19" customFormat="1">
      <c r="A407" s="348">
        <v>3</v>
      </c>
      <c r="B407" s="481" t="s">
        <v>5958</v>
      </c>
      <c r="C407" s="482" t="s">
        <v>12418</v>
      </c>
      <c r="D407" s="483"/>
      <c r="E407" s="483" t="s">
        <v>19315</v>
      </c>
      <c r="F407" s="484" t="s">
        <v>19316</v>
      </c>
      <c r="G407" s="483">
        <v>1</v>
      </c>
      <c r="H407" s="483">
        <v>1</v>
      </c>
      <c r="I407" s="481" t="s">
        <v>10869</v>
      </c>
      <c r="J407" s="481" t="s">
        <v>6990</v>
      </c>
      <c r="K407" s="483">
        <v>2017</v>
      </c>
      <c r="L407" s="482" t="s">
        <v>9001</v>
      </c>
      <c r="M407" s="480">
        <v>131553</v>
      </c>
      <c r="N407" s="514" t="s">
        <v>19317</v>
      </c>
    </row>
    <row r="408" spans="1:19" customFormat="1">
      <c r="A408" s="348">
        <v>4</v>
      </c>
      <c r="B408" s="481" t="s">
        <v>5958</v>
      </c>
      <c r="C408" s="482" t="s">
        <v>12388</v>
      </c>
      <c r="D408" s="483"/>
      <c r="E408" s="483" t="s">
        <v>19318</v>
      </c>
      <c r="F408" s="484" t="s">
        <v>19319</v>
      </c>
      <c r="G408" s="483">
        <v>1</v>
      </c>
      <c r="H408" s="483">
        <v>1</v>
      </c>
      <c r="I408" s="481" t="s">
        <v>19320</v>
      </c>
      <c r="J408" s="481" t="s">
        <v>19321</v>
      </c>
      <c r="K408" s="483">
        <v>2017</v>
      </c>
      <c r="L408" s="482" t="s">
        <v>9001</v>
      </c>
      <c r="M408" s="480">
        <v>126731</v>
      </c>
      <c r="N408" s="514" t="s">
        <v>19322</v>
      </c>
    </row>
    <row r="409" spans="1:19" customFormat="1">
      <c r="A409" s="348">
        <v>5</v>
      </c>
      <c r="B409" s="481" t="s">
        <v>5958</v>
      </c>
      <c r="C409" s="482" t="s">
        <v>12418</v>
      </c>
      <c r="D409" s="483"/>
      <c r="E409" s="483" t="s">
        <v>19323</v>
      </c>
      <c r="F409" s="484" t="s">
        <v>19324</v>
      </c>
      <c r="G409" s="483">
        <v>1</v>
      </c>
      <c r="H409" s="483">
        <v>1</v>
      </c>
      <c r="I409" s="481" t="s">
        <v>9541</v>
      </c>
      <c r="J409" s="481" t="s">
        <v>9064</v>
      </c>
      <c r="K409" s="483">
        <v>2017</v>
      </c>
      <c r="L409" s="485" t="s">
        <v>15933</v>
      </c>
      <c r="M409" s="480">
        <v>133941</v>
      </c>
      <c r="N409" s="514" t="s">
        <v>19325</v>
      </c>
    </row>
    <row r="410" spans="1:19" customFormat="1">
      <c r="A410" s="348">
        <v>6</v>
      </c>
      <c r="B410" s="481" t="s">
        <v>5965</v>
      </c>
      <c r="C410" s="482" t="s">
        <v>13496</v>
      </c>
      <c r="D410" s="483"/>
      <c r="E410" s="483" t="s">
        <v>19326</v>
      </c>
      <c r="F410" s="484" t="s">
        <v>19327</v>
      </c>
      <c r="G410" s="483">
        <v>1</v>
      </c>
      <c r="H410" s="483">
        <v>1</v>
      </c>
      <c r="I410" s="481" t="s">
        <v>19328</v>
      </c>
      <c r="J410" s="481" t="s">
        <v>19329</v>
      </c>
      <c r="K410" s="483">
        <v>2016</v>
      </c>
      <c r="L410" s="482" t="s">
        <v>9001</v>
      </c>
      <c r="M410" s="480">
        <v>112865</v>
      </c>
      <c r="N410" s="514" t="s">
        <v>19330</v>
      </c>
    </row>
    <row r="411" spans="1:19" customFormat="1">
      <c r="A411" s="348">
        <v>7</v>
      </c>
      <c r="B411" s="481" t="s">
        <v>5958</v>
      </c>
      <c r="C411" s="482" t="s">
        <v>12364</v>
      </c>
      <c r="D411" s="483"/>
      <c r="E411" s="483" t="s">
        <v>19331</v>
      </c>
      <c r="F411" s="484" t="s">
        <v>19332</v>
      </c>
      <c r="G411" s="483">
        <v>1</v>
      </c>
      <c r="H411" s="483">
        <v>1</v>
      </c>
      <c r="I411" s="481" t="s">
        <v>19333</v>
      </c>
      <c r="J411" s="481" t="s">
        <v>8006</v>
      </c>
      <c r="K411" s="483">
        <v>2017</v>
      </c>
      <c r="L411" s="482" t="s">
        <v>9001</v>
      </c>
      <c r="M411" s="480">
        <v>136791</v>
      </c>
      <c r="N411" s="514" t="s">
        <v>19334</v>
      </c>
    </row>
    <row r="412" spans="1:19" customFormat="1">
      <c r="A412" s="348">
        <v>8</v>
      </c>
      <c r="B412" s="481" t="s">
        <v>5958</v>
      </c>
      <c r="C412" s="482" t="s">
        <v>12418</v>
      </c>
      <c r="D412" s="483"/>
      <c r="E412" s="483" t="s">
        <v>19335</v>
      </c>
      <c r="F412" s="484" t="s">
        <v>19336</v>
      </c>
      <c r="G412" s="483">
        <v>1</v>
      </c>
      <c r="H412" s="483">
        <v>1</v>
      </c>
      <c r="I412" s="481" t="s">
        <v>19337</v>
      </c>
      <c r="J412" s="481" t="s">
        <v>19338</v>
      </c>
      <c r="K412" s="483">
        <v>2016</v>
      </c>
      <c r="L412" s="485" t="s">
        <v>15933</v>
      </c>
      <c r="M412" s="480">
        <v>128269</v>
      </c>
      <c r="N412" s="514" t="s">
        <v>19339</v>
      </c>
    </row>
    <row r="413" spans="1:19" customFormat="1" ht="28.3">
      <c r="A413" s="348">
        <v>9</v>
      </c>
      <c r="B413" s="481" t="s">
        <v>5958</v>
      </c>
      <c r="C413" s="482" t="s">
        <v>12418</v>
      </c>
      <c r="D413" s="483"/>
      <c r="E413" s="483" t="s">
        <v>19340</v>
      </c>
      <c r="F413" s="484" t="s">
        <v>19341</v>
      </c>
      <c r="G413" s="483">
        <v>1</v>
      </c>
      <c r="H413" s="483">
        <v>1</v>
      </c>
      <c r="I413" s="481" t="s">
        <v>19342</v>
      </c>
      <c r="J413" s="481" t="s">
        <v>9064</v>
      </c>
      <c r="K413" s="483">
        <v>2017</v>
      </c>
      <c r="L413" s="482" t="s">
        <v>9001</v>
      </c>
      <c r="M413" s="480">
        <v>123579</v>
      </c>
      <c r="N413" s="514" t="s">
        <v>19343</v>
      </c>
    </row>
    <row r="414" spans="1:19" customFormat="1" ht="56.6">
      <c r="A414" s="348">
        <v>10</v>
      </c>
      <c r="B414" s="481" t="s">
        <v>5958</v>
      </c>
      <c r="C414" s="482" t="s">
        <v>12388</v>
      </c>
      <c r="D414" s="483"/>
      <c r="E414" s="483" t="s">
        <v>19344</v>
      </c>
      <c r="F414" s="484" t="s">
        <v>19345</v>
      </c>
      <c r="G414" s="483">
        <v>1</v>
      </c>
      <c r="H414" s="483">
        <v>1</v>
      </c>
      <c r="I414" s="481" t="s">
        <v>19346</v>
      </c>
      <c r="J414" s="481" t="s">
        <v>19347</v>
      </c>
      <c r="K414" s="483">
        <v>2017</v>
      </c>
      <c r="L414" s="482" t="s">
        <v>9001</v>
      </c>
      <c r="M414" s="480">
        <v>133211</v>
      </c>
      <c r="N414" s="514" t="s">
        <v>19348</v>
      </c>
    </row>
    <row r="415" spans="1:19" customFormat="1" ht="28.3">
      <c r="A415" s="348">
        <v>11</v>
      </c>
      <c r="B415" s="481" t="s">
        <v>5958</v>
      </c>
      <c r="C415" s="482" t="s">
        <v>12388</v>
      </c>
      <c r="D415" s="483"/>
      <c r="E415" s="483" t="s">
        <v>19349</v>
      </c>
      <c r="F415" s="484" t="s">
        <v>19350</v>
      </c>
      <c r="G415" s="483">
        <v>1</v>
      </c>
      <c r="H415" s="483">
        <v>1</v>
      </c>
      <c r="I415" s="481" t="s">
        <v>19351</v>
      </c>
      <c r="J415" s="481" t="s">
        <v>6857</v>
      </c>
      <c r="K415" s="483">
        <v>2017</v>
      </c>
      <c r="L415" s="482" t="s">
        <v>9001</v>
      </c>
      <c r="M415" s="480">
        <v>136769</v>
      </c>
      <c r="N415" s="514" t="s">
        <v>19352</v>
      </c>
    </row>
    <row r="416" spans="1:19" customFormat="1" ht="42.45">
      <c r="A416" s="348">
        <v>12</v>
      </c>
      <c r="B416" s="481" t="s">
        <v>5958</v>
      </c>
      <c r="C416" s="482" t="s">
        <v>12373</v>
      </c>
      <c r="D416" s="483"/>
      <c r="E416" s="483" t="s">
        <v>19353</v>
      </c>
      <c r="F416" s="484" t="s">
        <v>19354</v>
      </c>
      <c r="G416" s="483">
        <v>1</v>
      </c>
      <c r="H416" s="483">
        <v>1</v>
      </c>
      <c r="I416" s="481" t="s">
        <v>19355</v>
      </c>
      <c r="J416" s="481" t="s">
        <v>8011</v>
      </c>
      <c r="K416" s="483">
        <v>2017</v>
      </c>
      <c r="L416" s="482" t="s">
        <v>9001</v>
      </c>
      <c r="M416" s="480">
        <v>130254</v>
      </c>
      <c r="N416" s="514" t="s">
        <v>19356</v>
      </c>
    </row>
    <row r="417" spans="1:14" customFormat="1">
      <c r="A417" s="348">
        <v>13</v>
      </c>
      <c r="B417" s="481" t="s">
        <v>4433</v>
      </c>
      <c r="C417" s="482" t="s">
        <v>13288</v>
      </c>
      <c r="D417" s="483"/>
      <c r="E417" s="483" t="s">
        <v>19357</v>
      </c>
      <c r="F417" s="484" t="s">
        <v>19358</v>
      </c>
      <c r="G417" s="483">
        <v>1</v>
      </c>
      <c r="H417" s="483">
        <v>1</v>
      </c>
      <c r="I417" s="481" t="s">
        <v>19359</v>
      </c>
      <c r="J417" s="481" t="s">
        <v>9785</v>
      </c>
      <c r="K417" s="483">
        <v>2017</v>
      </c>
      <c r="L417" s="482" t="s">
        <v>9001</v>
      </c>
      <c r="M417" s="480">
        <v>124323</v>
      </c>
      <c r="N417" s="514" t="s">
        <v>19360</v>
      </c>
    </row>
    <row r="418" spans="1:14" customFormat="1">
      <c r="A418" s="348">
        <v>14</v>
      </c>
      <c r="B418" s="481" t="s">
        <v>5958</v>
      </c>
      <c r="C418" s="482" t="s">
        <v>12418</v>
      </c>
      <c r="D418" s="483"/>
      <c r="E418" s="483" t="s">
        <v>19361</v>
      </c>
      <c r="F418" s="484" t="s">
        <v>19362</v>
      </c>
      <c r="G418" s="483">
        <v>1</v>
      </c>
      <c r="H418" s="483">
        <v>1</v>
      </c>
      <c r="I418" s="481" t="s">
        <v>19363</v>
      </c>
      <c r="J418" s="481" t="s">
        <v>9064</v>
      </c>
      <c r="K418" s="483">
        <v>2017</v>
      </c>
      <c r="L418" s="485" t="s">
        <v>15933</v>
      </c>
      <c r="M418" s="480">
        <v>111042</v>
      </c>
      <c r="N418" s="514" t="s">
        <v>19364</v>
      </c>
    </row>
    <row r="419" spans="1:14" customFormat="1">
      <c r="A419" s="348">
        <v>15</v>
      </c>
      <c r="B419" s="481" t="s">
        <v>5958</v>
      </c>
      <c r="C419" s="482" t="s">
        <v>12388</v>
      </c>
      <c r="D419" s="483"/>
      <c r="E419" s="483" t="s">
        <v>19365</v>
      </c>
      <c r="F419" s="484" t="s">
        <v>19366</v>
      </c>
      <c r="G419" s="483">
        <v>1</v>
      </c>
      <c r="H419" s="483">
        <v>1</v>
      </c>
      <c r="I419" s="481" t="s">
        <v>19367</v>
      </c>
      <c r="J419" s="481" t="s">
        <v>8011</v>
      </c>
      <c r="K419" s="483">
        <v>2017</v>
      </c>
      <c r="L419" s="482" t="s">
        <v>9001</v>
      </c>
      <c r="M419" s="480">
        <v>130565</v>
      </c>
      <c r="N419" s="514" t="s">
        <v>19368</v>
      </c>
    </row>
    <row r="420" spans="1:14" customFormat="1">
      <c r="A420" s="348">
        <v>16</v>
      </c>
      <c r="B420" s="481" t="s">
        <v>5958</v>
      </c>
      <c r="C420" s="482" t="s">
        <v>12418</v>
      </c>
      <c r="D420" s="483"/>
      <c r="E420" s="483" t="s">
        <v>19369</v>
      </c>
      <c r="F420" s="484" t="s">
        <v>19370</v>
      </c>
      <c r="G420" s="483">
        <v>1</v>
      </c>
      <c r="H420" s="483">
        <v>1</v>
      </c>
      <c r="I420" s="481" t="s">
        <v>19371</v>
      </c>
      <c r="J420" s="481" t="s">
        <v>9064</v>
      </c>
      <c r="K420" s="483">
        <v>2017</v>
      </c>
      <c r="L420" s="482" t="s">
        <v>12629</v>
      </c>
      <c r="M420" s="480">
        <v>116843</v>
      </c>
      <c r="N420" s="514" t="s">
        <v>19372</v>
      </c>
    </row>
    <row r="421" spans="1:14" customFormat="1">
      <c r="A421" s="348">
        <v>17</v>
      </c>
      <c r="B421" s="481" t="s">
        <v>5958</v>
      </c>
      <c r="C421" s="482" t="s">
        <v>12418</v>
      </c>
      <c r="D421" s="483"/>
      <c r="E421" s="483" t="s">
        <v>19373</v>
      </c>
      <c r="F421" s="484" t="s">
        <v>19374</v>
      </c>
      <c r="G421" s="483">
        <v>1</v>
      </c>
      <c r="H421" s="483">
        <v>1</v>
      </c>
      <c r="I421" s="481" t="s">
        <v>19375</v>
      </c>
      <c r="J421" s="481" t="s">
        <v>6990</v>
      </c>
      <c r="K421" s="483">
        <v>2017</v>
      </c>
      <c r="L421" s="482" t="s">
        <v>9001</v>
      </c>
      <c r="M421" s="480">
        <v>131570</v>
      </c>
      <c r="N421" s="514" t="s">
        <v>19376</v>
      </c>
    </row>
    <row r="422" spans="1:14" customFormat="1" ht="28.3">
      <c r="A422" s="348">
        <v>18</v>
      </c>
      <c r="B422" s="481" t="s">
        <v>5958</v>
      </c>
      <c r="C422" s="482" t="s">
        <v>12418</v>
      </c>
      <c r="D422" s="483"/>
      <c r="E422" s="483" t="s">
        <v>19377</v>
      </c>
      <c r="F422" s="484" t="s">
        <v>19378</v>
      </c>
      <c r="G422" s="483">
        <v>1</v>
      </c>
      <c r="H422" s="483">
        <v>1</v>
      </c>
      <c r="I422" s="481" t="s">
        <v>19379</v>
      </c>
      <c r="J422" s="481" t="s">
        <v>6990</v>
      </c>
      <c r="K422" s="483">
        <v>2017</v>
      </c>
      <c r="L422" s="485" t="s">
        <v>15933</v>
      </c>
      <c r="M422" s="480">
        <v>121931</v>
      </c>
      <c r="N422" s="514" t="s">
        <v>19380</v>
      </c>
    </row>
    <row r="423" spans="1:14" customFormat="1">
      <c r="A423" s="348">
        <v>19</v>
      </c>
      <c r="B423" s="481" t="s">
        <v>4433</v>
      </c>
      <c r="C423" s="482" t="s">
        <v>13288</v>
      </c>
      <c r="D423" s="483"/>
      <c r="E423" s="483" t="s">
        <v>19381</v>
      </c>
      <c r="F423" s="484" t="s">
        <v>19382</v>
      </c>
      <c r="G423" s="483">
        <v>1</v>
      </c>
      <c r="H423" s="483">
        <v>1</v>
      </c>
      <c r="I423" s="481" t="s">
        <v>19383</v>
      </c>
      <c r="J423" s="481" t="s">
        <v>8006</v>
      </c>
      <c r="K423" s="483">
        <v>2017</v>
      </c>
      <c r="L423" s="482" t="s">
        <v>9001</v>
      </c>
      <c r="M423" s="480">
        <v>141739</v>
      </c>
      <c r="N423" s="514" t="s">
        <v>19384</v>
      </c>
    </row>
    <row r="424" spans="1:14" customFormat="1">
      <c r="A424" s="348">
        <v>20</v>
      </c>
      <c r="B424" s="481" t="s">
        <v>5958</v>
      </c>
      <c r="C424" s="482" t="s">
        <v>12418</v>
      </c>
      <c r="D424" s="483"/>
      <c r="E424" s="483" t="s">
        <v>19385</v>
      </c>
      <c r="F424" s="484" t="s">
        <v>19386</v>
      </c>
      <c r="G424" s="483">
        <v>1</v>
      </c>
      <c r="H424" s="483">
        <v>1</v>
      </c>
      <c r="I424" s="481" t="s">
        <v>19387</v>
      </c>
      <c r="J424" s="481" t="s">
        <v>9064</v>
      </c>
      <c r="K424" s="483">
        <v>2017</v>
      </c>
      <c r="L424" s="485" t="s">
        <v>15933</v>
      </c>
      <c r="M424" s="480">
        <v>116842</v>
      </c>
      <c r="N424" s="514" t="s">
        <v>19388</v>
      </c>
    </row>
    <row r="425" spans="1:14" customFormat="1" ht="28.3">
      <c r="A425" s="348">
        <v>21</v>
      </c>
      <c r="B425" s="481" t="s">
        <v>5958</v>
      </c>
      <c r="C425" s="482" t="s">
        <v>12369</v>
      </c>
      <c r="D425" s="483"/>
      <c r="E425" s="483" t="s">
        <v>19389</v>
      </c>
      <c r="F425" s="484" t="s">
        <v>19390</v>
      </c>
      <c r="G425" s="483">
        <v>1</v>
      </c>
      <c r="H425" s="483">
        <v>1</v>
      </c>
      <c r="I425" s="481" t="s">
        <v>19391</v>
      </c>
      <c r="J425" s="481" t="s">
        <v>6938</v>
      </c>
      <c r="K425" s="483">
        <v>2015</v>
      </c>
      <c r="L425" s="482" t="s">
        <v>9001</v>
      </c>
      <c r="M425" s="480">
        <v>116339</v>
      </c>
      <c r="N425" s="514" t="s">
        <v>19392</v>
      </c>
    </row>
    <row r="426" spans="1:14" customFormat="1">
      <c r="A426" s="348">
        <v>22</v>
      </c>
      <c r="B426" s="481" t="s">
        <v>4433</v>
      </c>
      <c r="C426" s="482" t="s">
        <v>13288</v>
      </c>
      <c r="D426" s="483"/>
      <c r="E426" s="483" t="s">
        <v>19393</v>
      </c>
      <c r="F426" s="484" t="s">
        <v>19394</v>
      </c>
      <c r="G426" s="483">
        <v>1</v>
      </c>
      <c r="H426" s="483">
        <v>1</v>
      </c>
      <c r="I426" s="481" t="s">
        <v>19395</v>
      </c>
      <c r="J426" s="481" t="s">
        <v>7342</v>
      </c>
      <c r="K426" s="483">
        <v>2016</v>
      </c>
      <c r="L426" s="482" t="s">
        <v>9001</v>
      </c>
      <c r="M426" s="480">
        <v>114141</v>
      </c>
      <c r="N426" s="514" t="s">
        <v>19396</v>
      </c>
    </row>
    <row r="427" spans="1:14" customFormat="1">
      <c r="A427" s="348">
        <v>23</v>
      </c>
      <c r="B427" s="481" t="s">
        <v>5958</v>
      </c>
      <c r="C427" s="482" t="s">
        <v>12418</v>
      </c>
      <c r="D427" s="483"/>
      <c r="E427" s="483" t="s">
        <v>19397</v>
      </c>
      <c r="F427" s="484" t="s">
        <v>19398</v>
      </c>
      <c r="G427" s="483">
        <v>1</v>
      </c>
      <c r="H427" s="483">
        <v>1</v>
      </c>
      <c r="I427" s="481" t="s">
        <v>9541</v>
      </c>
      <c r="J427" s="481" t="s">
        <v>9064</v>
      </c>
      <c r="K427" s="483">
        <v>2017</v>
      </c>
      <c r="L427" s="485" t="s">
        <v>15933</v>
      </c>
      <c r="M427" s="480">
        <v>133940</v>
      </c>
      <c r="N427" s="514" t="s">
        <v>19399</v>
      </c>
    </row>
    <row r="428" spans="1:14" customFormat="1" ht="28.3">
      <c r="A428" s="348">
        <v>24</v>
      </c>
      <c r="B428" s="481" t="s">
        <v>5958</v>
      </c>
      <c r="C428" s="482" t="s">
        <v>12418</v>
      </c>
      <c r="D428" s="483" t="s">
        <v>19400</v>
      </c>
      <c r="E428" s="483" t="s">
        <v>19401</v>
      </c>
      <c r="F428" s="484" t="s">
        <v>19402</v>
      </c>
      <c r="G428" s="483">
        <v>1</v>
      </c>
      <c r="H428" s="483">
        <v>1</v>
      </c>
      <c r="I428" s="481" t="s">
        <v>19403</v>
      </c>
      <c r="J428" s="481" t="s">
        <v>19404</v>
      </c>
      <c r="K428" s="483">
        <v>2018</v>
      </c>
      <c r="L428" s="485" t="s">
        <v>15933</v>
      </c>
      <c r="M428" s="480">
        <v>136615</v>
      </c>
      <c r="N428" s="514" t="s">
        <v>19405</v>
      </c>
    </row>
    <row r="429" spans="1:14" customFormat="1" ht="28.3">
      <c r="A429" s="348">
        <v>25</v>
      </c>
      <c r="B429" s="481" t="s">
        <v>5958</v>
      </c>
      <c r="C429" s="482" t="s">
        <v>12418</v>
      </c>
      <c r="D429" s="483"/>
      <c r="E429" s="483" t="s">
        <v>19406</v>
      </c>
      <c r="F429" s="484" t="s">
        <v>19407</v>
      </c>
      <c r="G429" s="483">
        <v>1</v>
      </c>
      <c r="H429" s="483">
        <v>1</v>
      </c>
      <c r="I429" s="481" t="s">
        <v>19342</v>
      </c>
      <c r="J429" s="481" t="s">
        <v>9064</v>
      </c>
      <c r="K429" s="483">
        <v>2017</v>
      </c>
      <c r="L429" s="482" t="s">
        <v>9001</v>
      </c>
      <c r="M429" s="480">
        <v>113463</v>
      </c>
      <c r="N429" s="514" t="s">
        <v>19408</v>
      </c>
    </row>
    <row r="430" spans="1:14" customFormat="1">
      <c r="A430" s="348">
        <v>26</v>
      </c>
      <c r="B430" s="481" t="s">
        <v>5958</v>
      </c>
      <c r="C430" s="482" t="s">
        <v>12373</v>
      </c>
      <c r="D430" s="483" t="s">
        <v>19409</v>
      </c>
      <c r="E430" s="483" t="s">
        <v>4455</v>
      </c>
      <c r="F430" s="484" t="s">
        <v>19410</v>
      </c>
      <c r="G430" s="483">
        <v>1</v>
      </c>
      <c r="H430" s="483">
        <v>1</v>
      </c>
      <c r="I430" s="481" t="s">
        <v>19411</v>
      </c>
      <c r="J430" s="481" t="s">
        <v>19404</v>
      </c>
      <c r="K430" s="483">
        <v>2017</v>
      </c>
      <c r="L430" s="482" t="s">
        <v>9001</v>
      </c>
      <c r="M430" s="480">
        <v>108244</v>
      </c>
      <c r="N430" s="514" t="s">
        <v>19412</v>
      </c>
    </row>
    <row r="431" spans="1:14" customFormat="1" ht="28.3">
      <c r="A431" s="348">
        <v>27</v>
      </c>
      <c r="B431" s="486" t="s">
        <v>5965</v>
      </c>
      <c r="C431" s="487" t="s">
        <v>13496</v>
      </c>
      <c r="D431" s="483" t="s">
        <v>19413</v>
      </c>
      <c r="E431" s="483" t="s">
        <v>19414</v>
      </c>
      <c r="F431" s="488" t="s">
        <v>19415</v>
      </c>
      <c r="G431" s="483">
        <v>1</v>
      </c>
      <c r="H431" s="483">
        <v>1</v>
      </c>
      <c r="I431" s="486" t="s">
        <v>19416</v>
      </c>
      <c r="J431" s="486" t="s">
        <v>8454</v>
      </c>
      <c r="K431" s="483">
        <v>2018</v>
      </c>
      <c r="L431" s="482" t="s">
        <v>9001</v>
      </c>
      <c r="M431" s="480">
        <v>142012</v>
      </c>
      <c r="N431" s="514" t="s">
        <v>19417</v>
      </c>
    </row>
    <row r="432" spans="1:14" customFormat="1" ht="28.3">
      <c r="A432" s="348">
        <v>28</v>
      </c>
      <c r="B432" s="481" t="s">
        <v>5958</v>
      </c>
      <c r="C432" s="482" t="s">
        <v>12559</v>
      </c>
      <c r="D432" s="483"/>
      <c r="E432" s="483" t="s">
        <v>19418</v>
      </c>
      <c r="F432" s="484" t="s">
        <v>19419</v>
      </c>
      <c r="G432" s="483">
        <v>1</v>
      </c>
      <c r="H432" s="483">
        <v>1</v>
      </c>
      <c r="I432" s="481" t="s">
        <v>6942</v>
      </c>
      <c r="J432" s="481" t="s">
        <v>6938</v>
      </c>
      <c r="K432" s="483">
        <v>2016</v>
      </c>
      <c r="L432" s="482" t="s">
        <v>9001</v>
      </c>
      <c r="M432" s="480">
        <v>117507</v>
      </c>
      <c r="N432" s="514" t="s">
        <v>19420</v>
      </c>
    </row>
    <row r="433" spans="1:14" customFormat="1">
      <c r="A433" s="348">
        <v>29</v>
      </c>
      <c r="B433" s="481" t="s">
        <v>5958</v>
      </c>
      <c r="C433" s="482" t="s">
        <v>12400</v>
      </c>
      <c r="D433" s="483"/>
      <c r="E433" s="483" t="s">
        <v>19421</v>
      </c>
      <c r="F433" s="484" t="s">
        <v>19422</v>
      </c>
      <c r="G433" s="483">
        <v>1</v>
      </c>
      <c r="H433" s="489">
        <v>2</v>
      </c>
      <c r="I433" s="481" t="s">
        <v>19423</v>
      </c>
      <c r="J433" s="481" t="s">
        <v>14223</v>
      </c>
      <c r="K433" s="483">
        <v>2017</v>
      </c>
      <c r="L433" s="482" t="s">
        <v>9001</v>
      </c>
      <c r="M433" s="480">
        <v>131253</v>
      </c>
      <c r="N433" s="514" t="s">
        <v>19424</v>
      </c>
    </row>
    <row r="434" spans="1:14" customFormat="1" ht="28.3">
      <c r="A434" s="348">
        <v>30</v>
      </c>
      <c r="B434" s="481" t="s">
        <v>5958</v>
      </c>
      <c r="C434" s="482" t="s">
        <v>12418</v>
      </c>
      <c r="D434" s="483"/>
      <c r="E434" s="483" t="s">
        <v>19425</v>
      </c>
      <c r="F434" s="484" t="s">
        <v>19426</v>
      </c>
      <c r="G434" s="483">
        <v>1</v>
      </c>
      <c r="H434" s="483">
        <v>1</v>
      </c>
      <c r="I434" s="481" t="s">
        <v>19427</v>
      </c>
      <c r="J434" s="481" t="s">
        <v>9064</v>
      </c>
      <c r="K434" s="483">
        <v>2017</v>
      </c>
      <c r="L434" s="482" t="s">
        <v>9001</v>
      </c>
      <c r="M434" s="480">
        <v>108393</v>
      </c>
      <c r="N434" s="514" t="s">
        <v>19428</v>
      </c>
    </row>
    <row r="435" spans="1:14" customFormat="1" ht="28.3">
      <c r="A435" s="348">
        <v>31</v>
      </c>
      <c r="B435" s="481" t="s">
        <v>5958</v>
      </c>
      <c r="C435" s="482" t="s">
        <v>12388</v>
      </c>
      <c r="D435" s="483"/>
      <c r="E435" s="483" t="s">
        <v>19429</v>
      </c>
      <c r="F435" s="484" t="s">
        <v>19430</v>
      </c>
      <c r="G435" s="483">
        <v>1</v>
      </c>
      <c r="H435" s="483">
        <v>1</v>
      </c>
      <c r="I435" s="481" t="s">
        <v>19431</v>
      </c>
      <c r="J435" s="481" t="s">
        <v>6900</v>
      </c>
      <c r="K435" s="483">
        <v>2017</v>
      </c>
      <c r="L435" s="482" t="s">
        <v>9001</v>
      </c>
      <c r="M435" s="480">
        <v>136827</v>
      </c>
      <c r="N435" s="514" t="s">
        <v>19432</v>
      </c>
    </row>
    <row r="436" spans="1:14" customFormat="1" ht="28.3">
      <c r="A436" s="348">
        <v>32</v>
      </c>
      <c r="B436" s="481" t="s">
        <v>5958</v>
      </c>
      <c r="C436" s="482" t="s">
        <v>12418</v>
      </c>
      <c r="D436" s="483"/>
      <c r="E436" s="483" t="s">
        <v>19433</v>
      </c>
      <c r="F436" s="484" t="s">
        <v>19434</v>
      </c>
      <c r="G436" s="483">
        <v>1</v>
      </c>
      <c r="H436" s="483">
        <v>1</v>
      </c>
      <c r="I436" s="481" t="s">
        <v>19435</v>
      </c>
      <c r="J436" s="481" t="s">
        <v>6990</v>
      </c>
      <c r="K436" s="483">
        <v>2017</v>
      </c>
      <c r="L436" s="482" t="s">
        <v>9001</v>
      </c>
      <c r="M436" s="480">
        <v>108395</v>
      </c>
      <c r="N436" s="514" t="s">
        <v>19436</v>
      </c>
    </row>
    <row r="437" spans="1:14" customFormat="1" ht="28.3">
      <c r="A437" s="348">
        <v>33</v>
      </c>
      <c r="B437" s="481" t="s">
        <v>4433</v>
      </c>
      <c r="C437" s="482" t="s">
        <v>13288</v>
      </c>
      <c r="D437" s="483"/>
      <c r="E437" s="483" t="s">
        <v>19437</v>
      </c>
      <c r="F437" s="484" t="s">
        <v>19438</v>
      </c>
      <c r="G437" s="483">
        <v>1</v>
      </c>
      <c r="H437" s="483">
        <v>1</v>
      </c>
      <c r="I437" s="481" t="s">
        <v>19439</v>
      </c>
      <c r="J437" s="481" t="s">
        <v>19329</v>
      </c>
      <c r="K437" s="483">
        <v>2017</v>
      </c>
      <c r="L437" s="482" t="s">
        <v>9001</v>
      </c>
      <c r="M437" s="480">
        <v>119691</v>
      </c>
      <c r="N437" s="514" t="s">
        <v>19440</v>
      </c>
    </row>
    <row r="438" spans="1:14" customFormat="1" ht="28.3">
      <c r="A438" s="348">
        <v>34</v>
      </c>
      <c r="B438" s="481" t="s">
        <v>5958</v>
      </c>
      <c r="C438" s="482" t="s">
        <v>12373</v>
      </c>
      <c r="D438" s="483"/>
      <c r="E438" s="483" t="s">
        <v>19441</v>
      </c>
      <c r="F438" s="484" t="s">
        <v>19442</v>
      </c>
      <c r="G438" s="483">
        <v>1</v>
      </c>
      <c r="H438" s="483">
        <v>1</v>
      </c>
      <c r="I438" s="481" t="s">
        <v>19443</v>
      </c>
      <c r="J438" s="481" t="s">
        <v>19329</v>
      </c>
      <c r="K438" s="483">
        <v>2017</v>
      </c>
      <c r="L438" s="482" t="s">
        <v>9001</v>
      </c>
      <c r="M438" s="480">
        <v>112591</v>
      </c>
      <c r="N438" s="514" t="s">
        <v>19444</v>
      </c>
    </row>
    <row r="439" spans="1:14" customFormat="1">
      <c r="A439" s="348">
        <v>35</v>
      </c>
      <c r="B439" s="481" t="s">
        <v>5958</v>
      </c>
      <c r="C439" s="482" t="s">
        <v>12364</v>
      </c>
      <c r="D439" s="483"/>
      <c r="E439" s="483" t="s">
        <v>19445</v>
      </c>
      <c r="F439" s="484" t="s">
        <v>19446</v>
      </c>
      <c r="G439" s="483">
        <v>1</v>
      </c>
      <c r="H439" s="483">
        <v>1</v>
      </c>
      <c r="I439" s="481" t="s">
        <v>19447</v>
      </c>
      <c r="J439" s="481" t="s">
        <v>19448</v>
      </c>
      <c r="K439" s="483">
        <v>2016</v>
      </c>
      <c r="L439" s="482" t="s">
        <v>9001</v>
      </c>
      <c r="M439" s="480">
        <v>117813</v>
      </c>
      <c r="N439" s="514" t="s">
        <v>19449</v>
      </c>
    </row>
    <row r="440" spans="1:14" customFormat="1" ht="28.3">
      <c r="A440" s="348">
        <v>36</v>
      </c>
      <c r="B440" s="481" t="s">
        <v>5958</v>
      </c>
      <c r="C440" s="482" t="s">
        <v>12555</v>
      </c>
      <c r="D440" s="483"/>
      <c r="E440" s="483" t="s">
        <v>19450</v>
      </c>
      <c r="F440" s="484" t="s">
        <v>19451</v>
      </c>
      <c r="G440" s="483">
        <v>1</v>
      </c>
      <c r="H440" s="483">
        <v>1</v>
      </c>
      <c r="I440" s="481" t="s">
        <v>19452</v>
      </c>
      <c r="J440" s="481" t="s">
        <v>19453</v>
      </c>
      <c r="K440" s="483">
        <v>2017</v>
      </c>
      <c r="L440" s="482" t="s">
        <v>9001</v>
      </c>
      <c r="M440" s="480">
        <v>136787</v>
      </c>
      <c r="N440" s="514" t="s">
        <v>19454</v>
      </c>
    </row>
    <row r="441" spans="1:14" customFormat="1" ht="28.3">
      <c r="A441" s="348">
        <v>37</v>
      </c>
      <c r="B441" s="481" t="s">
        <v>5958</v>
      </c>
      <c r="C441" s="482" t="s">
        <v>12388</v>
      </c>
      <c r="D441" s="483"/>
      <c r="E441" s="483" t="s">
        <v>19455</v>
      </c>
      <c r="F441" s="484" t="s">
        <v>19456</v>
      </c>
      <c r="G441" s="483">
        <v>1</v>
      </c>
      <c r="H441" s="483">
        <v>1</v>
      </c>
      <c r="I441" s="481" t="s">
        <v>19457</v>
      </c>
      <c r="J441" s="481" t="s">
        <v>8006</v>
      </c>
      <c r="K441" s="483">
        <v>2016</v>
      </c>
      <c r="L441" s="482" t="s">
        <v>9001</v>
      </c>
      <c r="M441" s="480">
        <v>114160</v>
      </c>
      <c r="N441" s="514" t="s">
        <v>19458</v>
      </c>
    </row>
    <row r="442" spans="1:14" customFormat="1">
      <c r="A442" s="348">
        <v>38</v>
      </c>
      <c r="B442" s="481" t="s">
        <v>5958</v>
      </c>
      <c r="C442" s="482" t="s">
        <v>12400</v>
      </c>
      <c r="D442" s="483"/>
      <c r="E442" s="483" t="s">
        <v>19459</v>
      </c>
      <c r="F442" s="484" t="s">
        <v>19460</v>
      </c>
      <c r="G442" s="483">
        <v>1</v>
      </c>
      <c r="H442" s="483">
        <v>1</v>
      </c>
      <c r="I442" s="481" t="s">
        <v>19461</v>
      </c>
      <c r="J442" s="481" t="s">
        <v>9785</v>
      </c>
      <c r="K442" s="483">
        <v>2017</v>
      </c>
      <c r="L442" s="482" t="s">
        <v>9001</v>
      </c>
      <c r="M442" s="480">
        <v>113766</v>
      </c>
      <c r="N442" s="514" t="s">
        <v>19462</v>
      </c>
    </row>
    <row r="443" spans="1:14" customFormat="1" ht="28.3">
      <c r="A443" s="348">
        <v>39</v>
      </c>
      <c r="B443" s="481" t="s">
        <v>4433</v>
      </c>
      <c r="C443" s="482" t="s">
        <v>13288</v>
      </c>
      <c r="D443" s="483"/>
      <c r="E443" s="483" t="s">
        <v>19463</v>
      </c>
      <c r="F443" s="484" t="s">
        <v>19464</v>
      </c>
      <c r="G443" s="483">
        <v>1</v>
      </c>
      <c r="H443" s="483">
        <v>1</v>
      </c>
      <c r="I443" s="481" t="s">
        <v>19465</v>
      </c>
      <c r="J443" s="481" t="s">
        <v>19329</v>
      </c>
      <c r="K443" s="483">
        <v>2017</v>
      </c>
      <c r="L443" s="482" t="s">
        <v>9001</v>
      </c>
      <c r="M443" s="480">
        <v>111413</v>
      </c>
      <c r="N443" s="514" t="s">
        <v>19466</v>
      </c>
    </row>
    <row r="444" spans="1:14" customFormat="1">
      <c r="A444" s="348">
        <v>40</v>
      </c>
      <c r="B444" s="481" t="s">
        <v>4433</v>
      </c>
      <c r="C444" s="482" t="s">
        <v>13288</v>
      </c>
      <c r="D444" s="483"/>
      <c r="E444" s="483" t="s">
        <v>19467</v>
      </c>
      <c r="F444" s="484" t="s">
        <v>19468</v>
      </c>
      <c r="G444" s="483">
        <v>1</v>
      </c>
      <c r="H444" s="483">
        <v>1</v>
      </c>
      <c r="I444" s="481" t="s">
        <v>19469</v>
      </c>
      <c r="J444" s="481" t="s">
        <v>7342</v>
      </c>
      <c r="K444" s="483">
        <v>2016</v>
      </c>
      <c r="L444" s="482" t="s">
        <v>9001</v>
      </c>
      <c r="M444" s="480">
        <v>113169</v>
      </c>
      <c r="N444" s="514" t="s">
        <v>19470</v>
      </c>
    </row>
    <row r="445" spans="1:14" customFormat="1">
      <c r="A445" s="348">
        <v>41</v>
      </c>
      <c r="B445" s="481" t="s">
        <v>5958</v>
      </c>
      <c r="C445" s="482" t="s">
        <v>12373</v>
      </c>
      <c r="D445" s="483"/>
      <c r="E445" s="483" t="s">
        <v>19471</v>
      </c>
      <c r="F445" s="484" t="s">
        <v>19472</v>
      </c>
      <c r="G445" s="483">
        <v>1</v>
      </c>
      <c r="H445" s="483">
        <v>1</v>
      </c>
      <c r="I445" s="481" t="s">
        <v>19473</v>
      </c>
      <c r="J445" s="481" t="s">
        <v>19329</v>
      </c>
      <c r="K445" s="483">
        <v>2016</v>
      </c>
      <c r="L445" s="482" t="s">
        <v>9001</v>
      </c>
      <c r="M445" s="480">
        <v>112856</v>
      </c>
      <c r="N445" s="514" t="s">
        <v>19474</v>
      </c>
    </row>
    <row r="446" spans="1:14" customFormat="1" ht="28.3">
      <c r="A446" s="348">
        <v>42</v>
      </c>
      <c r="B446" s="481" t="s">
        <v>4433</v>
      </c>
      <c r="C446" s="482" t="s">
        <v>13983</v>
      </c>
      <c r="D446" s="483"/>
      <c r="E446" s="483" t="s">
        <v>19475</v>
      </c>
      <c r="F446" s="484" t="s">
        <v>19476</v>
      </c>
      <c r="G446" s="483">
        <v>1</v>
      </c>
      <c r="H446" s="483">
        <v>1</v>
      </c>
      <c r="I446" s="481" t="s">
        <v>19477</v>
      </c>
      <c r="J446" s="481" t="s">
        <v>9785</v>
      </c>
      <c r="K446" s="483">
        <v>2017</v>
      </c>
      <c r="L446" s="482" t="s">
        <v>9001</v>
      </c>
      <c r="M446" s="480">
        <v>113769</v>
      </c>
      <c r="N446" s="514" t="s">
        <v>19478</v>
      </c>
    </row>
    <row r="447" spans="1:14" customFormat="1">
      <c r="A447" s="348">
        <v>43</v>
      </c>
      <c r="B447" s="481" t="s">
        <v>5958</v>
      </c>
      <c r="C447" s="482" t="s">
        <v>12418</v>
      </c>
      <c r="D447" s="483"/>
      <c r="E447" s="483" t="s">
        <v>19479</v>
      </c>
      <c r="F447" s="484" t="s">
        <v>19480</v>
      </c>
      <c r="G447" s="483">
        <v>1</v>
      </c>
      <c r="H447" s="483">
        <v>1</v>
      </c>
      <c r="I447" s="481" t="s">
        <v>19481</v>
      </c>
      <c r="J447" s="481" t="s">
        <v>6990</v>
      </c>
      <c r="K447" s="483">
        <v>2017</v>
      </c>
      <c r="L447" s="485" t="s">
        <v>15933</v>
      </c>
      <c r="M447" s="480">
        <v>113777</v>
      </c>
      <c r="N447" s="514" t="s">
        <v>19482</v>
      </c>
    </row>
    <row r="448" spans="1:14" customFormat="1">
      <c r="A448" s="348">
        <v>44</v>
      </c>
      <c r="B448" s="481" t="s">
        <v>5958</v>
      </c>
      <c r="C448" s="482" t="s">
        <v>12388</v>
      </c>
      <c r="D448" s="483"/>
      <c r="E448" s="483" t="s">
        <v>19483</v>
      </c>
      <c r="F448" s="484" t="s">
        <v>19484</v>
      </c>
      <c r="G448" s="483">
        <v>1</v>
      </c>
      <c r="H448" s="483">
        <v>1</v>
      </c>
      <c r="I448" s="481" t="s">
        <v>19485</v>
      </c>
      <c r="J448" s="481" t="s">
        <v>8006</v>
      </c>
      <c r="K448" s="483">
        <v>2017</v>
      </c>
      <c r="L448" s="482" t="s">
        <v>9001</v>
      </c>
      <c r="M448" s="480">
        <v>141713</v>
      </c>
      <c r="N448" s="514" t="s">
        <v>19486</v>
      </c>
    </row>
    <row r="449" spans="1:14" customFormat="1">
      <c r="A449" s="348">
        <v>45</v>
      </c>
      <c r="B449" s="481" t="s">
        <v>5958</v>
      </c>
      <c r="C449" s="482" t="s">
        <v>12388</v>
      </c>
      <c r="D449" s="483"/>
      <c r="E449" s="483" t="s">
        <v>19487</v>
      </c>
      <c r="F449" s="484" t="s">
        <v>19488</v>
      </c>
      <c r="G449" s="483">
        <v>1</v>
      </c>
      <c r="H449" s="483">
        <v>3</v>
      </c>
      <c r="I449" s="481" t="s">
        <v>19489</v>
      </c>
      <c r="J449" s="481" t="s">
        <v>6938</v>
      </c>
      <c r="K449" s="483">
        <v>2016</v>
      </c>
      <c r="L449" s="482" t="s">
        <v>9001</v>
      </c>
      <c r="M449" s="480">
        <v>117496</v>
      </c>
      <c r="N449" s="514" t="s">
        <v>19490</v>
      </c>
    </row>
    <row r="450" spans="1:14" customFormat="1">
      <c r="A450" s="348">
        <v>46</v>
      </c>
      <c r="B450" s="481" t="s">
        <v>5958</v>
      </c>
      <c r="C450" s="482" t="s">
        <v>12418</v>
      </c>
      <c r="D450" s="483"/>
      <c r="E450" s="483" t="s">
        <v>19491</v>
      </c>
      <c r="F450" s="484" t="s">
        <v>19492</v>
      </c>
      <c r="G450" s="483">
        <v>1</v>
      </c>
      <c r="H450" s="489" t="s">
        <v>19493</v>
      </c>
      <c r="I450" s="481" t="s">
        <v>9063</v>
      </c>
      <c r="J450" s="481" t="s">
        <v>9064</v>
      </c>
      <c r="K450" s="483">
        <v>2017</v>
      </c>
      <c r="L450" s="485" t="s">
        <v>15933</v>
      </c>
      <c r="M450" s="480">
        <v>131568</v>
      </c>
      <c r="N450" s="514" t="s">
        <v>19494</v>
      </c>
    </row>
    <row r="451" spans="1:14" customFormat="1">
      <c r="A451" s="348">
        <v>47</v>
      </c>
      <c r="B451" s="481" t="s">
        <v>5965</v>
      </c>
      <c r="C451" s="482" t="s">
        <v>13496</v>
      </c>
      <c r="D451" s="483"/>
      <c r="E451" s="483" t="s">
        <v>19495</v>
      </c>
      <c r="F451" s="484" t="s">
        <v>19496</v>
      </c>
      <c r="G451" s="483">
        <v>1</v>
      </c>
      <c r="H451" s="483">
        <v>1</v>
      </c>
      <c r="I451" s="481" t="s">
        <v>19497</v>
      </c>
      <c r="J451" s="481" t="s">
        <v>19498</v>
      </c>
      <c r="K451" s="483">
        <v>2017</v>
      </c>
      <c r="L451" s="482" t="s">
        <v>9001</v>
      </c>
      <c r="M451" s="480">
        <v>113381</v>
      </c>
      <c r="N451" s="514" t="s">
        <v>19499</v>
      </c>
    </row>
    <row r="452" spans="1:14" customFormat="1">
      <c r="A452" s="348">
        <v>48</v>
      </c>
      <c r="B452" s="481" t="s">
        <v>5958</v>
      </c>
      <c r="C452" s="482" t="s">
        <v>12418</v>
      </c>
      <c r="D452" s="483"/>
      <c r="E452" s="483" t="s">
        <v>19500</v>
      </c>
      <c r="F452" s="484" t="s">
        <v>19501</v>
      </c>
      <c r="G452" s="483">
        <v>1</v>
      </c>
      <c r="H452" s="483">
        <v>1</v>
      </c>
      <c r="I452" s="481" t="s">
        <v>19502</v>
      </c>
      <c r="J452" s="481" t="s">
        <v>9064</v>
      </c>
      <c r="K452" s="483">
        <v>2017</v>
      </c>
      <c r="L452" s="485" t="s">
        <v>15933</v>
      </c>
      <c r="M452" s="480">
        <v>119699</v>
      </c>
      <c r="N452" s="514" t="s">
        <v>19503</v>
      </c>
    </row>
    <row r="453" spans="1:14" customFormat="1" ht="28.3">
      <c r="A453" s="348">
        <v>49</v>
      </c>
      <c r="B453" s="481" t="s">
        <v>5965</v>
      </c>
      <c r="C453" s="482" t="s">
        <v>13496</v>
      </c>
      <c r="D453" s="483"/>
      <c r="E453" s="483" t="s">
        <v>19504</v>
      </c>
      <c r="F453" s="484" t="s">
        <v>19505</v>
      </c>
      <c r="G453" s="483">
        <v>1</v>
      </c>
      <c r="H453" s="483">
        <v>1</v>
      </c>
      <c r="I453" s="481" t="s">
        <v>19506</v>
      </c>
      <c r="J453" s="481" t="s">
        <v>19507</v>
      </c>
      <c r="K453" s="483">
        <v>2016</v>
      </c>
      <c r="L453" s="482" t="s">
        <v>9001</v>
      </c>
      <c r="M453" s="480">
        <v>113737</v>
      </c>
      <c r="N453" s="514" t="s">
        <v>19508</v>
      </c>
    </row>
    <row r="454" spans="1:14" customFormat="1">
      <c r="A454" s="348">
        <v>50</v>
      </c>
      <c r="B454" s="481" t="s">
        <v>5958</v>
      </c>
      <c r="C454" s="482" t="s">
        <v>12373</v>
      </c>
      <c r="D454" s="483"/>
      <c r="E454" s="483" t="s">
        <v>19509</v>
      </c>
      <c r="F454" s="484" t="s">
        <v>19510</v>
      </c>
      <c r="G454" s="483">
        <v>1</v>
      </c>
      <c r="H454" s="483">
        <v>1</v>
      </c>
      <c r="I454" s="481" t="s">
        <v>19511</v>
      </c>
      <c r="J454" s="481" t="s">
        <v>6900</v>
      </c>
      <c r="K454" s="483">
        <v>2017</v>
      </c>
      <c r="L454" s="482" t="s">
        <v>9001</v>
      </c>
      <c r="M454" s="480">
        <v>136801</v>
      </c>
      <c r="N454" s="514" t="s">
        <v>19512</v>
      </c>
    </row>
    <row r="455" spans="1:14" customFormat="1">
      <c r="A455" s="348">
        <v>51</v>
      </c>
      <c r="B455" s="481" t="s">
        <v>5958</v>
      </c>
      <c r="C455" s="482" t="s">
        <v>12373</v>
      </c>
      <c r="D455" s="483"/>
      <c r="E455" s="483" t="s">
        <v>19513</v>
      </c>
      <c r="F455" s="484" t="s">
        <v>19514</v>
      </c>
      <c r="G455" s="483">
        <v>1</v>
      </c>
      <c r="H455" s="483">
        <v>1</v>
      </c>
      <c r="I455" s="481" t="s">
        <v>19515</v>
      </c>
      <c r="J455" s="481" t="s">
        <v>19453</v>
      </c>
      <c r="K455" s="483">
        <v>2017</v>
      </c>
      <c r="L455" s="482" t="s">
        <v>9001</v>
      </c>
      <c r="M455" s="480">
        <v>136771</v>
      </c>
      <c r="N455" s="514" t="s">
        <v>19516</v>
      </c>
    </row>
    <row r="456" spans="1:14" customFormat="1" ht="28.3">
      <c r="A456" s="348">
        <v>52</v>
      </c>
      <c r="B456" s="481" t="s">
        <v>5958</v>
      </c>
      <c r="C456" s="482" t="s">
        <v>12388</v>
      </c>
      <c r="D456" s="483"/>
      <c r="E456" s="483" t="s">
        <v>19517</v>
      </c>
      <c r="F456" s="484" t="s">
        <v>19518</v>
      </c>
      <c r="G456" s="483">
        <v>1</v>
      </c>
      <c r="H456" s="483">
        <v>1</v>
      </c>
      <c r="I456" s="481" t="s">
        <v>19519</v>
      </c>
      <c r="J456" s="481" t="s">
        <v>8006</v>
      </c>
      <c r="K456" s="483">
        <v>2017</v>
      </c>
      <c r="L456" s="482" t="s">
        <v>9001</v>
      </c>
      <c r="M456" s="480">
        <v>136798</v>
      </c>
      <c r="N456" s="514" t="s">
        <v>19520</v>
      </c>
    </row>
    <row r="457" spans="1:14" customFormat="1" ht="28.3">
      <c r="A457" s="348">
        <v>53</v>
      </c>
      <c r="B457" s="481" t="s">
        <v>5958</v>
      </c>
      <c r="C457" s="482" t="s">
        <v>12388</v>
      </c>
      <c r="D457" s="483"/>
      <c r="E457" s="483" t="s">
        <v>19521</v>
      </c>
      <c r="F457" s="484" t="s">
        <v>19522</v>
      </c>
      <c r="G457" s="483">
        <v>1</v>
      </c>
      <c r="H457" s="483">
        <v>1</v>
      </c>
      <c r="I457" s="481" t="s">
        <v>19523</v>
      </c>
      <c r="J457" s="481" t="s">
        <v>6938</v>
      </c>
      <c r="K457" s="483">
        <v>2016</v>
      </c>
      <c r="L457" s="482" t="s">
        <v>9001</v>
      </c>
      <c r="M457" s="480">
        <v>117512</v>
      </c>
      <c r="N457" s="514" t="s">
        <v>19524</v>
      </c>
    </row>
    <row r="458" spans="1:14" customFormat="1">
      <c r="A458" s="348">
        <v>54</v>
      </c>
      <c r="B458" s="481" t="s">
        <v>5958</v>
      </c>
      <c r="C458" s="482" t="s">
        <v>12418</v>
      </c>
      <c r="D458" s="483"/>
      <c r="E458" s="483" t="s">
        <v>19525</v>
      </c>
      <c r="F458" s="484" t="s">
        <v>19526</v>
      </c>
      <c r="G458" s="483">
        <v>1</v>
      </c>
      <c r="H458" s="483">
        <v>1</v>
      </c>
      <c r="I458" s="481" t="s">
        <v>9541</v>
      </c>
      <c r="J458" s="481" t="s">
        <v>9064</v>
      </c>
      <c r="K458" s="483">
        <v>2017</v>
      </c>
      <c r="L458" s="485" t="s">
        <v>15933</v>
      </c>
      <c r="M458" s="480">
        <v>119697</v>
      </c>
      <c r="N458" s="514" t="s">
        <v>19527</v>
      </c>
    </row>
    <row r="459" spans="1:14" customFormat="1">
      <c r="A459" s="348">
        <v>55</v>
      </c>
      <c r="B459" s="481" t="s">
        <v>4433</v>
      </c>
      <c r="C459" s="482" t="s">
        <v>13288</v>
      </c>
      <c r="D459" s="483"/>
      <c r="E459" s="483" t="s">
        <v>19528</v>
      </c>
      <c r="F459" s="484" t="s">
        <v>19529</v>
      </c>
      <c r="G459" s="483">
        <v>1</v>
      </c>
      <c r="H459" s="483">
        <v>1</v>
      </c>
      <c r="I459" s="481" t="s">
        <v>19395</v>
      </c>
      <c r="J459" s="481" t="s">
        <v>7342</v>
      </c>
      <c r="K459" s="483">
        <v>2016</v>
      </c>
      <c r="L459" s="482" t="s">
        <v>9001</v>
      </c>
      <c r="M459" s="480">
        <v>114156</v>
      </c>
      <c r="N459" s="514" t="s">
        <v>19530</v>
      </c>
    </row>
    <row r="460" spans="1:14" customFormat="1" ht="28.3">
      <c r="A460" s="348">
        <v>56</v>
      </c>
      <c r="B460" s="481" t="s">
        <v>5958</v>
      </c>
      <c r="C460" s="482" t="s">
        <v>12418</v>
      </c>
      <c r="D460" s="483"/>
      <c r="E460" s="483" t="s">
        <v>19531</v>
      </c>
      <c r="F460" s="484" t="s">
        <v>19532</v>
      </c>
      <c r="G460" s="483">
        <v>1</v>
      </c>
      <c r="H460" s="483">
        <v>1</v>
      </c>
      <c r="I460" s="481" t="s">
        <v>19533</v>
      </c>
      <c r="J460" s="481" t="s">
        <v>9064</v>
      </c>
      <c r="K460" s="483">
        <v>2017</v>
      </c>
      <c r="L460" s="485" t="s">
        <v>15933</v>
      </c>
      <c r="M460" s="480">
        <v>123582</v>
      </c>
      <c r="N460" s="514" t="s">
        <v>19534</v>
      </c>
    </row>
    <row r="461" spans="1:14" customFormat="1">
      <c r="A461" s="348">
        <v>57</v>
      </c>
      <c r="B461" s="481" t="s">
        <v>5958</v>
      </c>
      <c r="C461" s="482" t="s">
        <v>12559</v>
      </c>
      <c r="D461" s="483"/>
      <c r="E461" s="483" t="s">
        <v>19535</v>
      </c>
      <c r="F461" s="484" t="s">
        <v>19536</v>
      </c>
      <c r="G461" s="483">
        <v>1</v>
      </c>
      <c r="H461" s="483">
        <v>1</v>
      </c>
      <c r="I461" s="481" t="s">
        <v>19537</v>
      </c>
      <c r="J461" s="481" t="s">
        <v>5511</v>
      </c>
      <c r="K461" s="483">
        <v>2017</v>
      </c>
      <c r="L461" s="482" t="s">
        <v>9001</v>
      </c>
      <c r="M461" s="480">
        <v>117408</v>
      </c>
      <c r="N461" s="514" t="s">
        <v>19538</v>
      </c>
    </row>
    <row r="462" spans="1:14" customFormat="1">
      <c r="A462" s="348">
        <v>58</v>
      </c>
      <c r="B462" s="481" t="s">
        <v>5958</v>
      </c>
      <c r="C462" s="482" t="s">
        <v>12400</v>
      </c>
      <c r="D462" s="483"/>
      <c r="E462" s="483" t="s">
        <v>19539</v>
      </c>
      <c r="F462" s="484" t="s">
        <v>19540</v>
      </c>
      <c r="G462" s="483">
        <v>1</v>
      </c>
      <c r="H462" s="483">
        <v>1</v>
      </c>
      <c r="I462" s="481" t="s">
        <v>19541</v>
      </c>
      <c r="J462" s="481" t="s">
        <v>9785</v>
      </c>
      <c r="K462" s="483">
        <v>2017</v>
      </c>
      <c r="L462" s="482" t="s">
        <v>9001</v>
      </c>
      <c r="M462" s="480">
        <v>124258</v>
      </c>
      <c r="N462" s="514" t="s">
        <v>19542</v>
      </c>
    </row>
    <row r="463" spans="1:14" customFormat="1" ht="28.3">
      <c r="A463" s="348">
        <v>59</v>
      </c>
      <c r="B463" s="481" t="s">
        <v>5958</v>
      </c>
      <c r="C463" s="482" t="s">
        <v>12388</v>
      </c>
      <c r="D463" s="483"/>
      <c r="E463" s="483" t="s">
        <v>19543</v>
      </c>
      <c r="F463" s="484" t="s">
        <v>19544</v>
      </c>
      <c r="G463" s="483">
        <v>1</v>
      </c>
      <c r="H463" s="483">
        <v>1</v>
      </c>
      <c r="I463" s="481" t="s">
        <v>19545</v>
      </c>
      <c r="J463" s="481" t="s">
        <v>19546</v>
      </c>
      <c r="K463" s="483">
        <v>2017</v>
      </c>
      <c r="L463" s="482" t="s">
        <v>9001</v>
      </c>
      <c r="M463" s="480">
        <v>136766</v>
      </c>
      <c r="N463" s="514" t="s">
        <v>19547</v>
      </c>
    </row>
    <row r="464" spans="1:14" customFormat="1">
      <c r="A464" s="348">
        <v>60</v>
      </c>
      <c r="B464" s="481" t="s">
        <v>5958</v>
      </c>
      <c r="C464" s="482" t="s">
        <v>12388</v>
      </c>
      <c r="D464" s="483"/>
      <c r="E464" s="483" t="s">
        <v>19548</v>
      </c>
      <c r="F464" s="484" t="s">
        <v>19549</v>
      </c>
      <c r="G464" s="483">
        <v>1</v>
      </c>
      <c r="H464" s="483">
        <v>1</v>
      </c>
      <c r="I464" s="481" t="s">
        <v>19550</v>
      </c>
      <c r="J464" s="481" t="s">
        <v>19498</v>
      </c>
      <c r="K464" s="483">
        <v>2017</v>
      </c>
      <c r="L464" s="482" t="s">
        <v>9001</v>
      </c>
      <c r="M464" s="480">
        <v>113385</v>
      </c>
      <c r="N464" s="514" t="s">
        <v>19551</v>
      </c>
    </row>
    <row r="465" spans="1:14" customFormat="1">
      <c r="A465" s="348">
        <v>61</v>
      </c>
      <c r="B465" s="481" t="s">
        <v>5958</v>
      </c>
      <c r="C465" s="482" t="s">
        <v>12418</v>
      </c>
      <c r="D465" s="483"/>
      <c r="E465" s="483" t="s">
        <v>19552</v>
      </c>
      <c r="F465" s="484" t="s">
        <v>19553</v>
      </c>
      <c r="G465" s="483">
        <v>1</v>
      </c>
      <c r="H465" s="483">
        <v>1</v>
      </c>
      <c r="I465" s="481" t="s">
        <v>19554</v>
      </c>
      <c r="J465" s="481" t="s">
        <v>19338</v>
      </c>
      <c r="K465" s="483">
        <v>2016</v>
      </c>
      <c r="L465" s="482" t="s">
        <v>9001</v>
      </c>
      <c r="M465" s="480">
        <v>134477</v>
      </c>
      <c r="N465" s="514" t="s">
        <v>19555</v>
      </c>
    </row>
    <row r="466" spans="1:14" customFormat="1">
      <c r="A466" s="348">
        <v>62</v>
      </c>
      <c r="B466" s="481" t="s">
        <v>5958</v>
      </c>
      <c r="C466" s="482" t="s">
        <v>12373</v>
      </c>
      <c r="D466" s="483"/>
      <c r="E466" s="483" t="s">
        <v>19556</v>
      </c>
      <c r="F466" s="484" t="s">
        <v>19557</v>
      </c>
      <c r="G466" s="483">
        <v>1</v>
      </c>
      <c r="H466" s="483">
        <v>1</v>
      </c>
      <c r="I466" s="481" t="s">
        <v>19558</v>
      </c>
      <c r="J466" s="481" t="s">
        <v>19498</v>
      </c>
      <c r="K466" s="483">
        <v>2017</v>
      </c>
      <c r="L466" s="482" t="s">
        <v>9001</v>
      </c>
      <c r="M466" s="480">
        <v>131823</v>
      </c>
      <c r="N466" s="514" t="s">
        <v>19559</v>
      </c>
    </row>
    <row r="467" spans="1:14" customFormat="1">
      <c r="A467" s="348">
        <v>63</v>
      </c>
      <c r="B467" s="481" t="s">
        <v>4433</v>
      </c>
      <c r="C467" s="482" t="s">
        <v>13288</v>
      </c>
      <c r="D467" s="483"/>
      <c r="E467" s="483" t="s">
        <v>19560</v>
      </c>
      <c r="F467" s="484" t="s">
        <v>19561</v>
      </c>
      <c r="G467" s="483">
        <v>1</v>
      </c>
      <c r="H467" s="483">
        <v>1</v>
      </c>
      <c r="I467" s="481" t="s">
        <v>19562</v>
      </c>
      <c r="J467" s="481" t="s">
        <v>7342</v>
      </c>
      <c r="K467" s="483">
        <v>2016</v>
      </c>
      <c r="L467" s="482" t="s">
        <v>9001</v>
      </c>
      <c r="M467" s="480">
        <v>95344</v>
      </c>
      <c r="N467" s="514" t="s">
        <v>19563</v>
      </c>
    </row>
    <row r="468" spans="1:14" customFormat="1" ht="28.3">
      <c r="A468" s="348">
        <v>64</v>
      </c>
      <c r="B468" s="481" t="s">
        <v>5958</v>
      </c>
      <c r="C468" s="482" t="s">
        <v>12388</v>
      </c>
      <c r="D468" s="483"/>
      <c r="E468" s="483" t="s">
        <v>19564</v>
      </c>
      <c r="F468" s="484" t="s">
        <v>19565</v>
      </c>
      <c r="G468" s="483">
        <v>1</v>
      </c>
      <c r="H468" s="483">
        <v>2</v>
      </c>
      <c r="I468" s="481" t="s">
        <v>19566</v>
      </c>
      <c r="J468" s="481" t="s">
        <v>6938</v>
      </c>
      <c r="K468" s="483">
        <v>2016</v>
      </c>
      <c r="L468" s="482" t="s">
        <v>9001</v>
      </c>
      <c r="M468" s="480">
        <v>117520</v>
      </c>
      <c r="N468" s="514" t="s">
        <v>19567</v>
      </c>
    </row>
    <row r="469" spans="1:14" customFormat="1">
      <c r="A469" s="348">
        <v>65</v>
      </c>
      <c r="B469" s="481" t="s">
        <v>5958</v>
      </c>
      <c r="C469" s="482" t="s">
        <v>12369</v>
      </c>
      <c r="D469" s="483"/>
      <c r="E469" s="483" t="s">
        <v>19568</v>
      </c>
      <c r="F469" s="484" t="s">
        <v>19569</v>
      </c>
      <c r="G469" s="483">
        <v>1</v>
      </c>
      <c r="H469" s="483">
        <v>1</v>
      </c>
      <c r="I469" s="481" t="s">
        <v>19570</v>
      </c>
      <c r="J469" s="481" t="s">
        <v>9267</v>
      </c>
      <c r="K469" s="483">
        <v>2017</v>
      </c>
      <c r="L469" s="482" t="s">
        <v>9001</v>
      </c>
      <c r="M469" s="480">
        <v>130060</v>
      </c>
      <c r="N469" s="514" t="s">
        <v>19571</v>
      </c>
    </row>
    <row r="470" spans="1:14" customFormat="1">
      <c r="A470" s="348">
        <v>66</v>
      </c>
      <c r="B470" s="481" t="s">
        <v>5958</v>
      </c>
      <c r="C470" s="482" t="s">
        <v>12418</v>
      </c>
      <c r="D470" s="483"/>
      <c r="E470" s="483" t="s">
        <v>19572</v>
      </c>
      <c r="F470" s="484" t="s">
        <v>19573</v>
      </c>
      <c r="G470" s="483">
        <v>1</v>
      </c>
      <c r="H470" s="483">
        <v>1</v>
      </c>
      <c r="I470" s="481" t="s">
        <v>19574</v>
      </c>
      <c r="J470" s="481" t="s">
        <v>19338</v>
      </c>
      <c r="K470" s="483">
        <v>2017</v>
      </c>
      <c r="L470" s="482" t="s">
        <v>9001</v>
      </c>
      <c r="M470" s="480">
        <v>127679</v>
      </c>
      <c r="N470" s="514" t="s">
        <v>19575</v>
      </c>
    </row>
    <row r="471" spans="1:14" customFormat="1" ht="28.3">
      <c r="A471" s="348">
        <v>67</v>
      </c>
      <c r="B471" s="481" t="s">
        <v>4433</v>
      </c>
      <c r="C471" s="482" t="s">
        <v>13292</v>
      </c>
      <c r="D471" s="483"/>
      <c r="E471" s="483" t="s">
        <v>19576</v>
      </c>
      <c r="F471" s="484" t="s">
        <v>19577</v>
      </c>
      <c r="G471" s="483">
        <v>1</v>
      </c>
      <c r="H471" s="483">
        <v>1</v>
      </c>
      <c r="I471" s="481" t="s">
        <v>19578</v>
      </c>
      <c r="J471" s="481" t="s">
        <v>8006</v>
      </c>
      <c r="K471" s="483">
        <v>2017</v>
      </c>
      <c r="L471" s="482" t="s">
        <v>9001</v>
      </c>
      <c r="M471" s="480">
        <v>141736</v>
      </c>
      <c r="N471" s="514" t="s">
        <v>19579</v>
      </c>
    </row>
    <row r="472" spans="1:14" customFormat="1">
      <c r="A472" s="348">
        <v>68</v>
      </c>
      <c r="B472" s="481" t="s">
        <v>5958</v>
      </c>
      <c r="C472" s="482" t="s">
        <v>12555</v>
      </c>
      <c r="D472" s="483"/>
      <c r="E472" s="483" t="s">
        <v>19580</v>
      </c>
      <c r="F472" s="484" t="s">
        <v>19581</v>
      </c>
      <c r="G472" s="483">
        <v>1</v>
      </c>
      <c r="H472" s="483">
        <v>1</v>
      </c>
      <c r="I472" s="481" t="s">
        <v>19582</v>
      </c>
      <c r="J472" s="481" t="s">
        <v>19546</v>
      </c>
      <c r="K472" s="483">
        <v>2017</v>
      </c>
      <c r="L472" s="482" t="s">
        <v>9001</v>
      </c>
      <c r="M472" s="480">
        <v>135410</v>
      </c>
      <c r="N472" s="514" t="s">
        <v>19583</v>
      </c>
    </row>
    <row r="473" spans="1:14" customFormat="1" ht="28.3">
      <c r="A473" s="348">
        <v>69</v>
      </c>
      <c r="B473" s="481" t="s">
        <v>5958</v>
      </c>
      <c r="C473" s="482" t="s">
        <v>12418</v>
      </c>
      <c r="D473" s="483"/>
      <c r="E473" s="483" t="s">
        <v>19584</v>
      </c>
      <c r="F473" s="484" t="s">
        <v>19585</v>
      </c>
      <c r="G473" s="483">
        <v>1</v>
      </c>
      <c r="H473" s="483">
        <v>1</v>
      </c>
      <c r="I473" s="481" t="s">
        <v>19375</v>
      </c>
      <c r="J473" s="481" t="s">
        <v>6990</v>
      </c>
      <c r="K473" s="483">
        <v>2017</v>
      </c>
      <c r="L473" s="482" t="s">
        <v>9001</v>
      </c>
      <c r="M473" s="480">
        <v>113776</v>
      </c>
      <c r="N473" s="514" t="s">
        <v>19586</v>
      </c>
    </row>
    <row r="474" spans="1:14" customFormat="1">
      <c r="A474" s="348">
        <v>70</v>
      </c>
      <c r="B474" s="481" t="s">
        <v>5965</v>
      </c>
      <c r="C474" s="482" t="s">
        <v>13496</v>
      </c>
      <c r="D474" s="483"/>
      <c r="E474" s="483" t="s">
        <v>19587</v>
      </c>
      <c r="F474" s="484" t="s">
        <v>19588</v>
      </c>
      <c r="G474" s="483">
        <v>1</v>
      </c>
      <c r="H474" s="483">
        <v>1</v>
      </c>
      <c r="I474" s="481" t="s">
        <v>19589</v>
      </c>
      <c r="J474" s="481" t="s">
        <v>19590</v>
      </c>
      <c r="K474" s="483">
        <v>2017</v>
      </c>
      <c r="L474" s="482" t="s">
        <v>9001</v>
      </c>
      <c r="M474" s="480">
        <v>112385</v>
      </c>
      <c r="N474" s="514" t="s">
        <v>19591</v>
      </c>
    </row>
    <row r="475" spans="1:14" customFormat="1">
      <c r="A475" s="348">
        <v>71</v>
      </c>
      <c r="B475" s="481" t="s">
        <v>5958</v>
      </c>
      <c r="C475" s="482" t="s">
        <v>12559</v>
      </c>
      <c r="D475" s="483"/>
      <c r="E475" s="483" t="s">
        <v>19592</v>
      </c>
      <c r="F475" s="484" t="s">
        <v>19593</v>
      </c>
      <c r="G475" s="483">
        <v>1</v>
      </c>
      <c r="H475" s="483" t="s">
        <v>19594</v>
      </c>
      <c r="I475" s="481" t="s">
        <v>19595</v>
      </c>
      <c r="J475" s="481" t="s">
        <v>6938</v>
      </c>
      <c r="K475" s="483">
        <v>2017</v>
      </c>
      <c r="L475" s="482" t="s">
        <v>9001</v>
      </c>
      <c r="M475" s="480">
        <v>117815</v>
      </c>
      <c r="N475" s="514" t="s">
        <v>19596</v>
      </c>
    </row>
    <row r="476" spans="1:14" customFormat="1">
      <c r="A476" s="348">
        <v>72</v>
      </c>
      <c r="B476" s="481" t="s">
        <v>4433</v>
      </c>
      <c r="C476" s="482" t="s">
        <v>13292</v>
      </c>
      <c r="D476" s="483"/>
      <c r="E476" s="483" t="s">
        <v>19597</v>
      </c>
      <c r="F476" s="484" t="s">
        <v>19598</v>
      </c>
      <c r="G476" s="483">
        <v>1</v>
      </c>
      <c r="H476" s="483">
        <v>1</v>
      </c>
      <c r="I476" s="481" t="s">
        <v>19599</v>
      </c>
      <c r="J476" s="481" t="s">
        <v>13963</v>
      </c>
      <c r="K476" s="483">
        <v>2017</v>
      </c>
      <c r="L476" s="482" t="s">
        <v>9001</v>
      </c>
      <c r="M476" s="480">
        <v>126069</v>
      </c>
      <c r="N476" s="514" t="s">
        <v>19600</v>
      </c>
    </row>
    <row r="477" spans="1:14" customFormat="1">
      <c r="A477" s="348">
        <v>73</v>
      </c>
      <c r="B477" s="481" t="s">
        <v>5958</v>
      </c>
      <c r="C477" s="482" t="s">
        <v>12373</v>
      </c>
      <c r="D477" s="483"/>
      <c r="E477" s="483" t="s">
        <v>19601</v>
      </c>
      <c r="F477" s="484" t="s">
        <v>19602</v>
      </c>
      <c r="G477" s="483">
        <v>1</v>
      </c>
      <c r="H477" s="483">
        <v>1</v>
      </c>
      <c r="I477" s="481" t="s">
        <v>19603</v>
      </c>
      <c r="J477" s="481" t="s">
        <v>13963</v>
      </c>
      <c r="K477" s="483">
        <v>2016</v>
      </c>
      <c r="L477" s="482" t="s">
        <v>9001</v>
      </c>
      <c r="M477" s="480">
        <v>100918</v>
      </c>
      <c r="N477" s="514" t="s">
        <v>19604</v>
      </c>
    </row>
    <row r="478" spans="1:14" customFormat="1" ht="56.6">
      <c r="A478" s="348">
        <v>74</v>
      </c>
      <c r="B478" s="481" t="s">
        <v>4433</v>
      </c>
      <c r="C478" s="482" t="s">
        <v>13292</v>
      </c>
      <c r="D478" s="483"/>
      <c r="E478" s="483" t="s">
        <v>19605</v>
      </c>
      <c r="F478" s="484" t="s">
        <v>19606</v>
      </c>
      <c r="G478" s="483">
        <v>1</v>
      </c>
      <c r="H478" s="483">
        <v>1</v>
      </c>
      <c r="I478" s="481" t="s">
        <v>19607</v>
      </c>
      <c r="J478" s="481" t="s">
        <v>19608</v>
      </c>
      <c r="K478" s="483">
        <v>2017</v>
      </c>
      <c r="L478" s="482" t="s">
        <v>9001</v>
      </c>
      <c r="M478" s="480">
        <v>113613</v>
      </c>
      <c r="N478" s="514" t="s">
        <v>19609</v>
      </c>
    </row>
    <row r="479" spans="1:14" customFormat="1">
      <c r="A479" s="348">
        <v>75</v>
      </c>
      <c r="B479" s="481" t="s">
        <v>5965</v>
      </c>
      <c r="C479" s="482" t="s">
        <v>13496</v>
      </c>
      <c r="D479" s="483"/>
      <c r="E479" s="483" t="s">
        <v>19610</v>
      </c>
      <c r="F479" s="484" t="s">
        <v>19611</v>
      </c>
      <c r="G479" s="483">
        <v>1</v>
      </c>
      <c r="H479" s="483">
        <v>1</v>
      </c>
      <c r="I479" s="481" t="s">
        <v>19612</v>
      </c>
      <c r="J479" s="481" t="s">
        <v>9267</v>
      </c>
      <c r="K479" s="483">
        <v>2016</v>
      </c>
      <c r="L479" s="482" t="s">
        <v>9001</v>
      </c>
      <c r="M479" s="480">
        <v>130114</v>
      </c>
      <c r="N479" s="514" t="s">
        <v>19613</v>
      </c>
    </row>
    <row r="480" spans="1:14" customFormat="1">
      <c r="A480" s="348">
        <v>76</v>
      </c>
      <c r="B480" s="481" t="s">
        <v>5958</v>
      </c>
      <c r="C480" s="482" t="s">
        <v>12388</v>
      </c>
      <c r="D480" s="483"/>
      <c r="E480" s="483" t="s">
        <v>19614</v>
      </c>
      <c r="F480" s="484" t="s">
        <v>19615</v>
      </c>
      <c r="G480" s="483">
        <v>1</v>
      </c>
      <c r="H480" s="483">
        <v>1</v>
      </c>
      <c r="I480" s="481" t="s">
        <v>10913</v>
      </c>
      <c r="J480" s="481" t="s">
        <v>19321</v>
      </c>
      <c r="K480" s="483">
        <v>2017</v>
      </c>
      <c r="L480" s="482" t="s">
        <v>9001</v>
      </c>
      <c r="M480" s="480">
        <v>126803</v>
      </c>
      <c r="N480" s="514" t="s">
        <v>19616</v>
      </c>
    </row>
    <row r="481" spans="1:14" customFormat="1" ht="28.3">
      <c r="A481" s="348">
        <v>77</v>
      </c>
      <c r="B481" s="481" t="s">
        <v>5958</v>
      </c>
      <c r="C481" s="482" t="s">
        <v>12373</v>
      </c>
      <c r="D481" s="483"/>
      <c r="E481" s="483" t="s">
        <v>19617</v>
      </c>
      <c r="F481" s="484" t="s">
        <v>19618</v>
      </c>
      <c r="G481" s="483">
        <v>1</v>
      </c>
      <c r="H481" s="483">
        <v>1</v>
      </c>
      <c r="I481" s="481" t="s">
        <v>19619</v>
      </c>
      <c r="J481" s="481" t="s">
        <v>19329</v>
      </c>
      <c r="K481" s="483">
        <v>2017</v>
      </c>
      <c r="L481" s="482" t="s">
        <v>9001</v>
      </c>
      <c r="M481" s="480">
        <v>119835</v>
      </c>
      <c r="N481" s="514" t="s">
        <v>19620</v>
      </c>
    </row>
    <row r="482" spans="1:14" customFormat="1">
      <c r="A482" s="348">
        <v>78</v>
      </c>
      <c r="B482" s="481" t="s">
        <v>5958</v>
      </c>
      <c r="C482" s="482" t="s">
        <v>12364</v>
      </c>
      <c r="D482" s="483"/>
      <c r="E482" s="483" t="s">
        <v>19621</v>
      </c>
      <c r="F482" s="484" t="s">
        <v>19622</v>
      </c>
      <c r="G482" s="483">
        <v>1</v>
      </c>
      <c r="H482" s="483">
        <v>1</v>
      </c>
      <c r="I482" s="481" t="s">
        <v>19623</v>
      </c>
      <c r="J482" s="481" t="s">
        <v>19624</v>
      </c>
      <c r="K482" s="483">
        <v>2015</v>
      </c>
      <c r="L482" s="482" t="s">
        <v>9001</v>
      </c>
      <c r="M482" s="480">
        <v>108023</v>
      </c>
      <c r="N482" s="514" t="s">
        <v>19625</v>
      </c>
    </row>
    <row r="483" spans="1:14" customFormat="1" ht="28.3">
      <c r="A483" s="348">
        <v>79</v>
      </c>
      <c r="B483" s="481" t="s">
        <v>5958</v>
      </c>
      <c r="C483" s="482" t="s">
        <v>12418</v>
      </c>
      <c r="D483" s="483"/>
      <c r="E483" s="483" t="s">
        <v>19626</v>
      </c>
      <c r="F483" s="484" t="s">
        <v>19627</v>
      </c>
      <c r="G483" s="483">
        <v>1</v>
      </c>
      <c r="H483" s="483">
        <v>1</v>
      </c>
      <c r="I483" s="481" t="s">
        <v>19628</v>
      </c>
      <c r="J483" s="481" t="s">
        <v>6990</v>
      </c>
      <c r="K483" s="483">
        <v>2017</v>
      </c>
      <c r="L483" s="485" t="s">
        <v>15933</v>
      </c>
      <c r="M483" s="480">
        <v>131563</v>
      </c>
      <c r="N483" s="514" t="s">
        <v>19629</v>
      </c>
    </row>
    <row r="484" spans="1:14" customFormat="1" ht="28.3">
      <c r="A484" s="348">
        <v>80</v>
      </c>
      <c r="B484" s="481" t="s">
        <v>5958</v>
      </c>
      <c r="C484" s="482" t="s">
        <v>12388</v>
      </c>
      <c r="D484" s="483"/>
      <c r="E484" s="483" t="s">
        <v>19630</v>
      </c>
      <c r="F484" s="484" t="s">
        <v>19631</v>
      </c>
      <c r="G484" s="483">
        <v>1</v>
      </c>
      <c r="H484" s="483">
        <v>1</v>
      </c>
      <c r="I484" s="481" t="s">
        <v>19632</v>
      </c>
      <c r="J484" s="481" t="s">
        <v>7342</v>
      </c>
      <c r="K484" s="483">
        <v>2016</v>
      </c>
      <c r="L484" s="482" t="s">
        <v>9001</v>
      </c>
      <c r="M484" s="480">
        <v>111196</v>
      </c>
      <c r="N484" s="514" t="s">
        <v>19633</v>
      </c>
    </row>
    <row r="485" spans="1:14" customFormat="1">
      <c r="A485" s="348">
        <v>81</v>
      </c>
      <c r="B485" s="481" t="s">
        <v>4433</v>
      </c>
      <c r="C485" s="482" t="s">
        <v>13292</v>
      </c>
      <c r="D485" s="483"/>
      <c r="E485" s="483" t="s">
        <v>19634</v>
      </c>
      <c r="F485" s="484" t="s">
        <v>19635</v>
      </c>
      <c r="G485" s="483">
        <v>1</v>
      </c>
      <c r="H485" s="483">
        <v>3</v>
      </c>
      <c r="I485" s="481" t="s">
        <v>19636</v>
      </c>
      <c r="J485" s="481" t="s">
        <v>13963</v>
      </c>
      <c r="K485" s="483">
        <v>2016</v>
      </c>
      <c r="L485" s="482" t="s">
        <v>9001</v>
      </c>
      <c r="M485" s="480">
        <v>113612</v>
      </c>
      <c r="N485" s="514" t="s">
        <v>19637</v>
      </c>
    </row>
    <row r="486" spans="1:14" customFormat="1">
      <c r="A486" s="348">
        <v>82</v>
      </c>
      <c r="B486" s="481" t="s">
        <v>5958</v>
      </c>
      <c r="C486" s="482" t="s">
        <v>12388</v>
      </c>
      <c r="D486" s="483"/>
      <c r="E486" s="483" t="s">
        <v>19638</v>
      </c>
      <c r="F486" s="484" t="s">
        <v>19639</v>
      </c>
      <c r="G486" s="483">
        <v>1</v>
      </c>
      <c r="H486" s="483">
        <v>2</v>
      </c>
      <c r="I486" s="481" t="s">
        <v>9712</v>
      </c>
      <c r="J486" s="481" t="s">
        <v>19321</v>
      </c>
      <c r="K486" s="483">
        <v>2017</v>
      </c>
      <c r="L486" s="482" t="s">
        <v>9001</v>
      </c>
      <c r="M486" s="480">
        <v>126798</v>
      </c>
      <c r="N486" s="514" t="s">
        <v>19640</v>
      </c>
    </row>
    <row r="487" spans="1:14" customFormat="1">
      <c r="A487" s="348">
        <v>83</v>
      </c>
      <c r="B487" s="481" t="s">
        <v>5958</v>
      </c>
      <c r="C487" s="482" t="s">
        <v>12369</v>
      </c>
      <c r="D487" s="483"/>
      <c r="E487" s="483" t="s">
        <v>19641</v>
      </c>
      <c r="F487" s="484" t="s">
        <v>19642</v>
      </c>
      <c r="G487" s="483">
        <v>1</v>
      </c>
      <c r="H487" s="483">
        <v>1</v>
      </c>
      <c r="I487" s="481" t="s">
        <v>19643</v>
      </c>
      <c r="J487" s="481" t="s">
        <v>19644</v>
      </c>
      <c r="K487" s="483">
        <v>2016</v>
      </c>
      <c r="L487" s="482" t="s">
        <v>9001</v>
      </c>
      <c r="M487" s="480">
        <v>125400</v>
      </c>
      <c r="N487" s="514" t="s">
        <v>19645</v>
      </c>
    </row>
    <row r="488" spans="1:14" customFormat="1">
      <c r="A488" s="348">
        <v>84</v>
      </c>
      <c r="B488" s="481" t="s">
        <v>4433</v>
      </c>
      <c r="C488" s="482" t="s">
        <v>13983</v>
      </c>
      <c r="D488" s="483"/>
      <c r="E488" s="483" t="s">
        <v>19646</v>
      </c>
      <c r="F488" s="484" t="s">
        <v>19647</v>
      </c>
      <c r="G488" s="483">
        <v>1</v>
      </c>
      <c r="H488" s="483">
        <v>1</v>
      </c>
      <c r="I488" s="481" t="s">
        <v>19578</v>
      </c>
      <c r="J488" s="481" t="s">
        <v>19546</v>
      </c>
      <c r="K488" s="483">
        <v>2017</v>
      </c>
      <c r="L488" s="482" t="s">
        <v>9001</v>
      </c>
      <c r="M488" s="480">
        <v>135365</v>
      </c>
      <c r="N488" s="514" t="s">
        <v>19648</v>
      </c>
    </row>
    <row r="489" spans="1:14" customFormat="1" ht="28.3">
      <c r="A489" s="348">
        <v>85</v>
      </c>
      <c r="B489" s="481" t="s">
        <v>5958</v>
      </c>
      <c r="C489" s="482" t="s">
        <v>12373</v>
      </c>
      <c r="D489" s="483"/>
      <c r="E489" s="483" t="s">
        <v>19649</v>
      </c>
      <c r="F489" s="484" t="s">
        <v>19650</v>
      </c>
      <c r="G489" s="483">
        <v>1</v>
      </c>
      <c r="H489" s="483">
        <v>1</v>
      </c>
      <c r="I489" s="481" t="s">
        <v>19651</v>
      </c>
      <c r="J489" s="481" t="s">
        <v>8006</v>
      </c>
      <c r="K489" s="483">
        <v>2017</v>
      </c>
      <c r="L489" s="482" t="s">
        <v>9001</v>
      </c>
      <c r="M489" s="480">
        <v>136803</v>
      </c>
      <c r="N489" s="514" t="s">
        <v>19652</v>
      </c>
    </row>
    <row r="490" spans="1:14" customFormat="1">
      <c r="A490" s="348">
        <v>86</v>
      </c>
      <c r="B490" s="481" t="s">
        <v>5958</v>
      </c>
      <c r="C490" s="482" t="s">
        <v>12559</v>
      </c>
      <c r="D490" s="483"/>
      <c r="E490" s="483" t="s">
        <v>19653</v>
      </c>
      <c r="F490" s="484" t="s">
        <v>19654</v>
      </c>
      <c r="G490" s="483">
        <v>1</v>
      </c>
      <c r="H490" s="483">
        <v>1</v>
      </c>
      <c r="I490" s="481" t="s">
        <v>19655</v>
      </c>
      <c r="J490" s="481" t="s">
        <v>6938</v>
      </c>
      <c r="K490" s="483">
        <v>2016</v>
      </c>
      <c r="L490" s="482" t="s">
        <v>9001</v>
      </c>
      <c r="M490" s="480">
        <v>117523</v>
      </c>
      <c r="N490" s="514" t="s">
        <v>19656</v>
      </c>
    </row>
    <row r="491" spans="1:14" customFormat="1" ht="42.45">
      <c r="A491" s="348">
        <v>87</v>
      </c>
      <c r="B491" s="481" t="s">
        <v>5958</v>
      </c>
      <c r="C491" s="482" t="s">
        <v>12373</v>
      </c>
      <c r="D491" s="483"/>
      <c r="E491" s="483" t="s">
        <v>19657</v>
      </c>
      <c r="F491" s="484" t="s">
        <v>19658</v>
      </c>
      <c r="G491" s="483">
        <v>1</v>
      </c>
      <c r="H491" s="483">
        <v>1</v>
      </c>
      <c r="I491" s="481" t="s">
        <v>19659</v>
      </c>
      <c r="J491" s="481" t="s">
        <v>7342</v>
      </c>
      <c r="K491" s="483">
        <v>2017</v>
      </c>
      <c r="L491" s="482" t="s">
        <v>9001</v>
      </c>
      <c r="M491" s="480">
        <v>136765</v>
      </c>
      <c r="N491" s="514" t="s">
        <v>19660</v>
      </c>
    </row>
    <row r="492" spans="1:14" customFormat="1">
      <c r="A492" s="348">
        <v>88</v>
      </c>
      <c r="B492" s="481" t="s">
        <v>5958</v>
      </c>
      <c r="C492" s="482" t="s">
        <v>12373</v>
      </c>
      <c r="D492" s="483"/>
      <c r="E492" s="483" t="s">
        <v>19661</v>
      </c>
      <c r="F492" s="484" t="s">
        <v>19662</v>
      </c>
      <c r="G492" s="483">
        <v>1</v>
      </c>
      <c r="H492" s="483">
        <v>1</v>
      </c>
      <c r="I492" s="481" t="s">
        <v>19663</v>
      </c>
      <c r="J492" s="481" t="s">
        <v>19664</v>
      </c>
      <c r="K492" s="483">
        <v>2017</v>
      </c>
      <c r="L492" s="482" t="s">
        <v>9001</v>
      </c>
      <c r="M492" s="480">
        <v>131651</v>
      </c>
      <c r="N492" s="514" t="s">
        <v>19665</v>
      </c>
    </row>
    <row r="493" spans="1:14" customFormat="1" ht="28.3">
      <c r="A493" s="348">
        <v>89</v>
      </c>
      <c r="B493" s="481" t="s">
        <v>5958</v>
      </c>
      <c r="C493" s="482" t="s">
        <v>12418</v>
      </c>
      <c r="D493" s="483"/>
      <c r="E493" s="483" t="s">
        <v>19666</v>
      </c>
      <c r="F493" s="484" t="s">
        <v>19667</v>
      </c>
      <c r="G493" s="483">
        <v>1</v>
      </c>
      <c r="H493" s="483">
        <v>1</v>
      </c>
      <c r="I493" s="481" t="s">
        <v>19668</v>
      </c>
      <c r="J493" s="481" t="s">
        <v>6990</v>
      </c>
      <c r="K493" s="483">
        <v>2017</v>
      </c>
      <c r="L493" s="485" t="s">
        <v>15933</v>
      </c>
      <c r="M493" s="480">
        <v>111044</v>
      </c>
      <c r="N493" s="514" t="s">
        <v>19669</v>
      </c>
    </row>
    <row r="494" spans="1:14" customFormat="1">
      <c r="A494" s="348">
        <v>90</v>
      </c>
      <c r="B494" s="481" t="s">
        <v>5958</v>
      </c>
      <c r="C494" s="482" t="s">
        <v>12418</v>
      </c>
      <c r="D494" s="483"/>
      <c r="E494" s="483" t="s">
        <v>19670</v>
      </c>
      <c r="F494" s="484" t="s">
        <v>19671</v>
      </c>
      <c r="G494" s="483">
        <v>1</v>
      </c>
      <c r="H494" s="483">
        <v>1</v>
      </c>
      <c r="I494" s="481" t="s">
        <v>19672</v>
      </c>
      <c r="J494" s="481" t="s">
        <v>19338</v>
      </c>
      <c r="K494" s="483">
        <v>2016</v>
      </c>
      <c r="L494" s="485" t="s">
        <v>15933</v>
      </c>
      <c r="M494" s="480">
        <v>131371</v>
      </c>
      <c r="N494" s="514" t="s">
        <v>19673</v>
      </c>
    </row>
    <row r="495" spans="1:14" customFormat="1" ht="28.3">
      <c r="A495" s="348">
        <v>91</v>
      </c>
      <c r="B495" s="481" t="s">
        <v>5958</v>
      </c>
      <c r="C495" s="482" t="s">
        <v>12373</v>
      </c>
      <c r="D495" s="483"/>
      <c r="E495" s="483" t="s">
        <v>19674</v>
      </c>
      <c r="F495" s="484" t="s">
        <v>19675</v>
      </c>
      <c r="G495" s="483">
        <v>1</v>
      </c>
      <c r="H495" s="483">
        <v>1</v>
      </c>
      <c r="I495" s="481" t="s">
        <v>19676</v>
      </c>
      <c r="J495" s="481" t="s">
        <v>7342</v>
      </c>
      <c r="K495" s="483">
        <v>2016</v>
      </c>
      <c r="L495" s="482" t="s">
        <v>9001</v>
      </c>
      <c r="M495" s="480">
        <v>114157</v>
      </c>
      <c r="N495" s="514" t="s">
        <v>19677</v>
      </c>
    </row>
    <row r="496" spans="1:14" customFormat="1">
      <c r="A496" s="348">
        <v>92</v>
      </c>
      <c r="B496" s="481" t="s">
        <v>5965</v>
      </c>
      <c r="C496" s="482" t="s">
        <v>16646</v>
      </c>
      <c r="D496" s="483"/>
      <c r="E496" s="483" t="s">
        <v>19678</v>
      </c>
      <c r="F496" s="484" t="s">
        <v>19679</v>
      </c>
      <c r="G496" s="483">
        <v>1</v>
      </c>
      <c r="H496" s="483">
        <v>1</v>
      </c>
      <c r="I496" s="481" t="s">
        <v>19680</v>
      </c>
      <c r="J496" s="481" t="s">
        <v>8006</v>
      </c>
      <c r="K496" s="483">
        <v>2015</v>
      </c>
      <c r="L496" s="482" t="s">
        <v>9001</v>
      </c>
      <c r="M496" s="480">
        <v>77286</v>
      </c>
      <c r="N496" s="514" t="s">
        <v>19681</v>
      </c>
    </row>
    <row r="497" spans="1:14" customFormat="1">
      <c r="A497" s="348">
        <v>93</v>
      </c>
      <c r="B497" s="481" t="s">
        <v>5958</v>
      </c>
      <c r="C497" s="482" t="s">
        <v>12559</v>
      </c>
      <c r="D497" s="483"/>
      <c r="E497" s="483" t="s">
        <v>19682</v>
      </c>
      <c r="F497" s="484" t="s">
        <v>19683</v>
      </c>
      <c r="G497" s="483">
        <v>1</v>
      </c>
      <c r="H497" s="483">
        <v>1</v>
      </c>
      <c r="I497" s="481" t="s">
        <v>19655</v>
      </c>
      <c r="J497" s="481" t="s">
        <v>6938</v>
      </c>
      <c r="K497" s="483">
        <v>2016</v>
      </c>
      <c r="L497" s="482" t="s">
        <v>9001</v>
      </c>
      <c r="M497" s="480">
        <v>117788</v>
      </c>
      <c r="N497" s="514" t="s">
        <v>19684</v>
      </c>
    </row>
    <row r="498" spans="1:14" customFormat="1">
      <c r="A498" s="348">
        <v>94</v>
      </c>
      <c r="B498" s="481" t="s">
        <v>5958</v>
      </c>
      <c r="C498" s="482" t="s">
        <v>12369</v>
      </c>
      <c r="D498" s="483"/>
      <c r="E498" s="483" t="s">
        <v>19685</v>
      </c>
      <c r="F498" s="484" t="s">
        <v>19686</v>
      </c>
      <c r="G498" s="483">
        <v>1</v>
      </c>
      <c r="H498" s="483">
        <v>3</v>
      </c>
      <c r="I498" s="481" t="s">
        <v>19687</v>
      </c>
      <c r="J498" s="481" t="s">
        <v>14223</v>
      </c>
      <c r="K498" s="483">
        <v>2016</v>
      </c>
      <c r="L498" s="482" t="s">
        <v>9001</v>
      </c>
      <c r="M498" s="480">
        <v>136360</v>
      </c>
      <c r="N498" s="514" t="s">
        <v>19688</v>
      </c>
    </row>
    <row r="499" spans="1:14" customFormat="1" ht="28.3">
      <c r="A499" s="348">
        <v>95</v>
      </c>
      <c r="B499" s="481" t="s">
        <v>5958</v>
      </c>
      <c r="C499" s="482" t="s">
        <v>12364</v>
      </c>
      <c r="D499" s="483"/>
      <c r="E499" s="483" t="s">
        <v>19689</v>
      </c>
      <c r="F499" s="484" t="s">
        <v>19690</v>
      </c>
      <c r="G499" s="483">
        <v>1</v>
      </c>
      <c r="H499" s="483">
        <v>1</v>
      </c>
      <c r="I499" s="481" t="s">
        <v>19691</v>
      </c>
      <c r="J499" s="481" t="s">
        <v>4535</v>
      </c>
      <c r="K499" s="483">
        <v>2017</v>
      </c>
      <c r="L499" s="482" t="s">
        <v>9001</v>
      </c>
      <c r="M499" s="480">
        <v>115517</v>
      </c>
      <c r="N499" s="514" t="s">
        <v>19692</v>
      </c>
    </row>
    <row r="500" spans="1:14" customFormat="1" ht="28.3">
      <c r="A500" s="348">
        <v>96</v>
      </c>
      <c r="B500" s="481" t="s">
        <v>4433</v>
      </c>
      <c r="C500" s="482" t="s">
        <v>13288</v>
      </c>
      <c r="D500" s="483"/>
      <c r="E500" s="483" t="s">
        <v>19693</v>
      </c>
      <c r="F500" s="484" t="s">
        <v>19694</v>
      </c>
      <c r="G500" s="483">
        <v>1</v>
      </c>
      <c r="H500" s="483">
        <v>1</v>
      </c>
      <c r="I500" s="481" t="s">
        <v>19695</v>
      </c>
      <c r="J500" s="481" t="s">
        <v>8006</v>
      </c>
      <c r="K500" s="483">
        <v>2016</v>
      </c>
      <c r="L500" s="482" t="s">
        <v>9001</v>
      </c>
      <c r="M500" s="480">
        <v>113170</v>
      </c>
      <c r="N500" s="514" t="s">
        <v>19696</v>
      </c>
    </row>
    <row r="501" spans="1:14" customFormat="1">
      <c r="A501" s="348">
        <v>97</v>
      </c>
      <c r="B501" s="481" t="s">
        <v>4433</v>
      </c>
      <c r="C501" s="482" t="s">
        <v>13288</v>
      </c>
      <c r="D501" s="483"/>
      <c r="E501" s="483" t="s">
        <v>19697</v>
      </c>
      <c r="F501" s="484" t="s">
        <v>19698</v>
      </c>
      <c r="G501" s="483">
        <v>1</v>
      </c>
      <c r="H501" s="483">
        <v>1</v>
      </c>
      <c r="I501" s="481" t="s">
        <v>19699</v>
      </c>
      <c r="J501" s="481" t="s">
        <v>19329</v>
      </c>
      <c r="K501" s="483">
        <v>2016</v>
      </c>
      <c r="L501" s="482" t="s">
        <v>9001</v>
      </c>
      <c r="M501" s="480">
        <v>112854</v>
      </c>
      <c r="N501" s="514" t="s">
        <v>19700</v>
      </c>
    </row>
    <row r="502" spans="1:14" customFormat="1" ht="28.3">
      <c r="A502" s="348">
        <v>98</v>
      </c>
      <c r="B502" s="481" t="s">
        <v>5958</v>
      </c>
      <c r="C502" s="482" t="s">
        <v>12388</v>
      </c>
      <c r="D502" s="483"/>
      <c r="E502" s="483" t="s">
        <v>19701</v>
      </c>
      <c r="F502" s="484" t="s">
        <v>19702</v>
      </c>
      <c r="G502" s="483">
        <v>1</v>
      </c>
      <c r="H502" s="483">
        <v>1</v>
      </c>
      <c r="I502" s="481" t="s">
        <v>19703</v>
      </c>
      <c r="J502" s="481" t="s">
        <v>8006</v>
      </c>
      <c r="K502" s="483">
        <v>2017</v>
      </c>
      <c r="L502" s="482" t="s">
        <v>9001</v>
      </c>
      <c r="M502" s="480">
        <v>136796</v>
      </c>
      <c r="N502" s="514" t="s">
        <v>19704</v>
      </c>
    </row>
    <row r="503" spans="1:14" customFormat="1" ht="42.45">
      <c r="A503" s="348">
        <v>99</v>
      </c>
      <c r="B503" s="481" t="s">
        <v>5958</v>
      </c>
      <c r="C503" s="482" t="s">
        <v>12418</v>
      </c>
      <c r="D503" s="483"/>
      <c r="E503" s="483" t="s">
        <v>19705</v>
      </c>
      <c r="F503" s="484" t="s">
        <v>19706</v>
      </c>
      <c r="G503" s="483">
        <v>1</v>
      </c>
      <c r="H503" s="483">
        <v>1</v>
      </c>
      <c r="I503" s="481" t="s">
        <v>9541</v>
      </c>
      <c r="J503" s="481" t="s">
        <v>6990</v>
      </c>
      <c r="K503" s="483">
        <v>2017</v>
      </c>
      <c r="L503" s="485" t="s">
        <v>15933</v>
      </c>
      <c r="M503" s="480">
        <v>125890</v>
      </c>
      <c r="N503" s="514" t="s">
        <v>19707</v>
      </c>
    </row>
    <row r="504" spans="1:14" customFormat="1" ht="28.3">
      <c r="A504" s="348">
        <v>100</v>
      </c>
      <c r="B504" s="481" t="s">
        <v>5958</v>
      </c>
      <c r="C504" s="482" t="s">
        <v>12388</v>
      </c>
      <c r="D504" s="483"/>
      <c r="E504" s="483" t="s">
        <v>19708</v>
      </c>
      <c r="F504" s="484" t="s">
        <v>19709</v>
      </c>
      <c r="G504" s="483">
        <v>1</v>
      </c>
      <c r="H504" s="483">
        <v>1</v>
      </c>
      <c r="I504" s="481" t="s">
        <v>19710</v>
      </c>
      <c r="J504" s="481" t="s">
        <v>7342</v>
      </c>
      <c r="K504" s="483">
        <v>2017</v>
      </c>
      <c r="L504" s="482" t="s">
        <v>9001</v>
      </c>
      <c r="M504" s="480">
        <v>136774</v>
      </c>
      <c r="N504" s="514" t="s">
        <v>19711</v>
      </c>
    </row>
    <row r="505" spans="1:14" customFormat="1" ht="28.3">
      <c r="A505" s="348">
        <v>101</v>
      </c>
      <c r="B505" s="481" t="s">
        <v>4433</v>
      </c>
      <c r="C505" s="482" t="s">
        <v>13288</v>
      </c>
      <c r="D505" s="483"/>
      <c r="E505" s="483" t="s">
        <v>19712</v>
      </c>
      <c r="F505" s="484" t="s">
        <v>19713</v>
      </c>
      <c r="G505" s="483">
        <v>1</v>
      </c>
      <c r="H505" s="483">
        <v>1</v>
      </c>
      <c r="I505" s="481" t="s">
        <v>19578</v>
      </c>
      <c r="J505" s="481" t="s">
        <v>8006</v>
      </c>
      <c r="K505" s="483">
        <v>2017</v>
      </c>
      <c r="L505" s="482" t="s">
        <v>9001</v>
      </c>
      <c r="M505" s="480">
        <v>136605</v>
      </c>
      <c r="N505" s="514" t="s">
        <v>19714</v>
      </c>
    </row>
    <row r="506" spans="1:14" customFormat="1">
      <c r="A506" s="348">
        <v>102</v>
      </c>
      <c r="B506" s="481" t="s">
        <v>5958</v>
      </c>
      <c r="C506" s="482" t="s">
        <v>12369</v>
      </c>
      <c r="D506" s="483"/>
      <c r="E506" s="483" t="s">
        <v>19715</v>
      </c>
      <c r="F506" s="484" t="s">
        <v>19716</v>
      </c>
      <c r="G506" s="483">
        <v>1</v>
      </c>
      <c r="H506" s="483" t="s">
        <v>19717</v>
      </c>
      <c r="I506" s="481" t="s">
        <v>19718</v>
      </c>
      <c r="J506" s="481" t="s">
        <v>6938</v>
      </c>
      <c r="K506" s="483">
        <v>2017</v>
      </c>
      <c r="L506" s="482" t="s">
        <v>9001</v>
      </c>
      <c r="M506" s="480">
        <v>117796</v>
      </c>
      <c r="N506" s="514" t="s">
        <v>19719</v>
      </c>
    </row>
    <row r="507" spans="1:14" customFormat="1" ht="28.3">
      <c r="A507" s="348">
        <v>103</v>
      </c>
      <c r="B507" s="481" t="s">
        <v>5958</v>
      </c>
      <c r="C507" s="482" t="s">
        <v>12373</v>
      </c>
      <c r="D507" s="483"/>
      <c r="E507" s="483" t="s">
        <v>19720</v>
      </c>
      <c r="F507" s="484" t="s">
        <v>19721</v>
      </c>
      <c r="G507" s="483">
        <v>1</v>
      </c>
      <c r="H507" s="483">
        <v>1</v>
      </c>
      <c r="I507" s="481" t="s">
        <v>19722</v>
      </c>
      <c r="J507" s="481" t="s">
        <v>13963</v>
      </c>
      <c r="K507" s="483">
        <v>2014</v>
      </c>
      <c r="L507" s="482" t="s">
        <v>9001</v>
      </c>
      <c r="M507" s="480">
        <v>72915</v>
      </c>
      <c r="N507" s="514" t="s">
        <v>19723</v>
      </c>
    </row>
    <row r="508" spans="1:14" customFormat="1">
      <c r="A508" s="348">
        <v>104</v>
      </c>
      <c r="B508" s="481" t="s">
        <v>5965</v>
      </c>
      <c r="C508" s="482" t="s">
        <v>13496</v>
      </c>
      <c r="D508" s="483"/>
      <c r="E508" s="483" t="s">
        <v>19724</v>
      </c>
      <c r="F508" s="484" t="s">
        <v>19725</v>
      </c>
      <c r="G508" s="483">
        <v>1</v>
      </c>
      <c r="H508" s="483">
        <v>1</v>
      </c>
      <c r="I508" s="481" t="s">
        <v>19726</v>
      </c>
      <c r="J508" s="481" t="s">
        <v>19664</v>
      </c>
      <c r="K508" s="483">
        <v>2017</v>
      </c>
      <c r="L508" s="482" t="s">
        <v>9001</v>
      </c>
      <c r="M508" s="480">
        <v>112379</v>
      </c>
      <c r="N508" s="514" t="s">
        <v>19727</v>
      </c>
    </row>
    <row r="509" spans="1:14" customFormat="1" ht="28.3">
      <c r="A509" s="348">
        <v>105</v>
      </c>
      <c r="B509" s="486" t="s">
        <v>5958</v>
      </c>
      <c r="C509" s="487" t="s">
        <v>12481</v>
      </c>
      <c r="D509" s="483" t="s">
        <v>19728</v>
      </c>
      <c r="E509" s="483" t="s">
        <v>19729</v>
      </c>
      <c r="F509" s="488" t="s">
        <v>19730</v>
      </c>
      <c r="G509" s="483">
        <v>1</v>
      </c>
      <c r="H509" s="483">
        <v>1</v>
      </c>
      <c r="I509" s="486" t="s">
        <v>19731</v>
      </c>
      <c r="J509" s="486" t="s">
        <v>8454</v>
      </c>
      <c r="K509" s="483">
        <v>2017</v>
      </c>
      <c r="L509" s="482" t="s">
        <v>9001</v>
      </c>
      <c r="M509" s="480">
        <v>142313</v>
      </c>
      <c r="N509" s="514" t="s">
        <v>19732</v>
      </c>
    </row>
    <row r="510" spans="1:14" customFormat="1">
      <c r="A510" s="348">
        <v>106</v>
      </c>
      <c r="B510" s="481" t="s">
        <v>5958</v>
      </c>
      <c r="C510" s="482" t="s">
        <v>12364</v>
      </c>
      <c r="D510" s="483"/>
      <c r="E510" s="483" t="s">
        <v>19733</v>
      </c>
      <c r="F510" s="484" t="s">
        <v>19734</v>
      </c>
      <c r="G510" s="483">
        <v>1</v>
      </c>
      <c r="H510" s="483">
        <v>1</v>
      </c>
      <c r="I510" s="481" t="s">
        <v>19735</v>
      </c>
      <c r="J510" s="481" t="s">
        <v>19736</v>
      </c>
      <c r="K510" s="483">
        <v>2016</v>
      </c>
      <c r="L510" s="482" t="s">
        <v>9001</v>
      </c>
      <c r="M510" s="480">
        <v>130333</v>
      </c>
      <c r="N510" s="514" t="s">
        <v>19737</v>
      </c>
    </row>
    <row r="511" spans="1:14" customFormat="1">
      <c r="A511" s="348">
        <v>107</v>
      </c>
      <c r="B511" s="481" t="s">
        <v>5958</v>
      </c>
      <c r="C511" s="482" t="s">
        <v>12388</v>
      </c>
      <c r="D511" s="483"/>
      <c r="E511" s="483" t="s">
        <v>19738</v>
      </c>
      <c r="F511" s="484" t="s">
        <v>19739</v>
      </c>
      <c r="G511" s="483">
        <v>1</v>
      </c>
      <c r="H511" s="483">
        <v>1</v>
      </c>
      <c r="I511" s="481" t="s">
        <v>19740</v>
      </c>
      <c r="J511" s="481" t="s">
        <v>8006</v>
      </c>
      <c r="K511" s="483">
        <v>2017</v>
      </c>
      <c r="L511" s="482" t="s">
        <v>9001</v>
      </c>
      <c r="M511" s="480">
        <v>136829</v>
      </c>
      <c r="N511" s="514" t="s">
        <v>19741</v>
      </c>
    </row>
    <row r="512" spans="1:14" customFormat="1">
      <c r="A512" s="348">
        <v>108</v>
      </c>
      <c r="B512" s="481" t="s">
        <v>5958</v>
      </c>
      <c r="C512" s="482" t="s">
        <v>12388</v>
      </c>
      <c r="D512" s="483"/>
      <c r="E512" s="483" t="s">
        <v>19742</v>
      </c>
      <c r="F512" s="484" t="s">
        <v>19743</v>
      </c>
      <c r="G512" s="483">
        <v>1</v>
      </c>
      <c r="H512" s="483">
        <v>1</v>
      </c>
      <c r="I512" s="481" t="s">
        <v>19744</v>
      </c>
      <c r="J512" s="481" t="s">
        <v>19745</v>
      </c>
      <c r="K512" s="483">
        <v>2017</v>
      </c>
      <c r="L512" s="482" t="s">
        <v>9001</v>
      </c>
      <c r="M512" s="480">
        <v>131623</v>
      </c>
      <c r="N512" s="514" t="s">
        <v>19746</v>
      </c>
    </row>
    <row r="513" spans="1:14" customFormat="1">
      <c r="A513" s="348">
        <v>109</v>
      </c>
      <c r="B513" s="481" t="s">
        <v>5965</v>
      </c>
      <c r="C513" s="482" t="s">
        <v>13496</v>
      </c>
      <c r="D513" s="483"/>
      <c r="E513" s="483" t="s">
        <v>19747</v>
      </c>
      <c r="F513" s="484" t="s">
        <v>19748</v>
      </c>
      <c r="G513" s="483">
        <v>1</v>
      </c>
      <c r="H513" s="483">
        <v>1</v>
      </c>
      <c r="I513" s="481" t="s">
        <v>19749</v>
      </c>
      <c r="J513" s="481" t="s">
        <v>19750</v>
      </c>
      <c r="K513" s="483">
        <v>2013</v>
      </c>
      <c r="L513" s="482" t="s">
        <v>9001</v>
      </c>
      <c r="M513" s="480">
        <v>80184</v>
      </c>
      <c r="N513" s="514" t="s">
        <v>19751</v>
      </c>
    </row>
    <row r="514" spans="1:14" customFormat="1">
      <c r="A514" s="348">
        <v>110</v>
      </c>
      <c r="B514" s="481" t="s">
        <v>5958</v>
      </c>
      <c r="C514" s="482" t="s">
        <v>12559</v>
      </c>
      <c r="D514" s="483"/>
      <c r="E514" s="483" t="s">
        <v>19752</v>
      </c>
      <c r="F514" s="484" t="s">
        <v>19753</v>
      </c>
      <c r="G514" s="483">
        <v>1</v>
      </c>
      <c r="H514" s="483">
        <v>1</v>
      </c>
      <c r="I514" s="481" t="s">
        <v>19754</v>
      </c>
      <c r="J514" s="481" t="s">
        <v>6938</v>
      </c>
      <c r="K514" s="483">
        <v>2017</v>
      </c>
      <c r="L514" s="482" t="s">
        <v>9001</v>
      </c>
      <c r="M514" s="480">
        <v>117790</v>
      </c>
      <c r="N514" s="514" t="s">
        <v>19755</v>
      </c>
    </row>
    <row r="515" spans="1:14" customFormat="1">
      <c r="A515" s="348">
        <v>111</v>
      </c>
      <c r="B515" s="481" t="s">
        <v>5958</v>
      </c>
      <c r="C515" s="482" t="s">
        <v>12559</v>
      </c>
      <c r="D515" s="483"/>
      <c r="E515" s="483" t="s">
        <v>19756</v>
      </c>
      <c r="F515" s="484" t="s">
        <v>19757</v>
      </c>
      <c r="G515" s="483">
        <v>1</v>
      </c>
      <c r="H515" s="483">
        <v>1</v>
      </c>
      <c r="I515" s="481" t="s">
        <v>19655</v>
      </c>
      <c r="J515" s="481" t="s">
        <v>6938</v>
      </c>
      <c r="K515" s="483">
        <v>2016</v>
      </c>
      <c r="L515" s="482" t="s">
        <v>9001</v>
      </c>
      <c r="M515" s="480">
        <v>117525</v>
      </c>
      <c r="N515" s="514" t="s">
        <v>19758</v>
      </c>
    </row>
    <row r="516" spans="1:14" customFormat="1">
      <c r="A516" s="348">
        <v>112</v>
      </c>
      <c r="B516" s="481" t="s">
        <v>4433</v>
      </c>
      <c r="C516" s="482" t="s">
        <v>13350</v>
      </c>
      <c r="D516" s="483"/>
      <c r="E516" s="483" t="s">
        <v>19759</v>
      </c>
      <c r="F516" s="484" t="s">
        <v>19760</v>
      </c>
      <c r="G516" s="483">
        <v>1</v>
      </c>
      <c r="H516" s="483">
        <v>1</v>
      </c>
      <c r="I516" s="481" t="s">
        <v>19761</v>
      </c>
      <c r="J516" s="481" t="s">
        <v>19750</v>
      </c>
      <c r="K516" s="483">
        <v>2014</v>
      </c>
      <c r="L516" s="482" t="s">
        <v>9001</v>
      </c>
      <c r="M516" s="480">
        <v>79569</v>
      </c>
      <c r="N516" s="514" t="s">
        <v>19762</v>
      </c>
    </row>
    <row r="517" spans="1:14" customFormat="1" ht="28.3">
      <c r="A517" s="348">
        <v>113</v>
      </c>
      <c r="B517" s="481" t="s">
        <v>5965</v>
      </c>
      <c r="C517" s="482" t="s">
        <v>12373</v>
      </c>
      <c r="D517" s="483"/>
      <c r="E517" s="483" t="s">
        <v>19763</v>
      </c>
      <c r="F517" s="484" t="s">
        <v>19764</v>
      </c>
      <c r="G517" s="483">
        <v>1</v>
      </c>
      <c r="H517" s="483">
        <v>1</v>
      </c>
      <c r="I517" s="481" t="s">
        <v>19765</v>
      </c>
      <c r="J517" s="481" t="s">
        <v>19766</v>
      </c>
      <c r="K517" s="483">
        <v>2015</v>
      </c>
      <c r="L517" s="482" t="s">
        <v>9001</v>
      </c>
      <c r="M517" s="480">
        <v>117820</v>
      </c>
      <c r="N517" s="514" t="s">
        <v>19767</v>
      </c>
    </row>
    <row r="518" spans="1:14" customFormat="1">
      <c r="A518" s="348">
        <v>114</v>
      </c>
      <c r="B518" s="481" t="s">
        <v>5958</v>
      </c>
      <c r="C518" s="482" t="s">
        <v>12388</v>
      </c>
      <c r="D518" s="483"/>
      <c r="E518" s="483" t="s">
        <v>19768</v>
      </c>
      <c r="F518" s="484" t="s">
        <v>19769</v>
      </c>
      <c r="G518" s="483">
        <v>1</v>
      </c>
      <c r="H518" s="483">
        <v>1</v>
      </c>
      <c r="I518" s="481" t="s">
        <v>7068</v>
      </c>
      <c r="J518" s="481" t="s">
        <v>8427</v>
      </c>
      <c r="K518" s="483">
        <v>2013</v>
      </c>
      <c r="L518" s="482" t="s">
        <v>9001</v>
      </c>
      <c r="M518" s="480">
        <v>39912</v>
      </c>
      <c r="N518" s="514" t="s">
        <v>19770</v>
      </c>
    </row>
    <row r="519" spans="1:14" customFormat="1">
      <c r="A519" s="348">
        <v>115</v>
      </c>
      <c r="B519" s="486" t="s">
        <v>5965</v>
      </c>
      <c r="C519" s="487" t="s">
        <v>13496</v>
      </c>
      <c r="D519" s="483" t="s">
        <v>19771</v>
      </c>
      <c r="E519" s="483" t="s">
        <v>19772</v>
      </c>
      <c r="F519" s="488" t="s">
        <v>19773</v>
      </c>
      <c r="G519" s="483">
        <v>1</v>
      </c>
      <c r="H519" s="483">
        <v>1</v>
      </c>
      <c r="I519" s="486" t="s">
        <v>19774</v>
      </c>
      <c r="J519" s="486" t="s">
        <v>8454</v>
      </c>
      <c r="K519" s="483">
        <v>2018</v>
      </c>
      <c r="L519" s="482" t="s">
        <v>9001</v>
      </c>
      <c r="M519" s="480">
        <v>142172</v>
      </c>
      <c r="N519" s="514" t="s">
        <v>19775</v>
      </c>
    </row>
    <row r="520" spans="1:14" customFormat="1">
      <c r="A520" s="348">
        <v>116</v>
      </c>
      <c r="B520" s="486" t="s">
        <v>5965</v>
      </c>
      <c r="C520" s="487" t="s">
        <v>13496</v>
      </c>
      <c r="D520" s="483" t="s">
        <v>19776</v>
      </c>
      <c r="E520" s="483" t="s">
        <v>19777</v>
      </c>
      <c r="F520" s="488" t="s">
        <v>19778</v>
      </c>
      <c r="G520" s="483">
        <v>1</v>
      </c>
      <c r="H520" s="483">
        <v>1</v>
      </c>
      <c r="I520" s="486" t="s">
        <v>19774</v>
      </c>
      <c r="J520" s="486" t="s">
        <v>8454</v>
      </c>
      <c r="K520" s="483">
        <v>2018</v>
      </c>
      <c r="L520" s="482" t="s">
        <v>9001</v>
      </c>
      <c r="M520" s="480">
        <v>142177</v>
      </c>
      <c r="N520" s="514" t="s">
        <v>19779</v>
      </c>
    </row>
    <row r="521" spans="1:14" customFormat="1">
      <c r="A521" s="348">
        <v>117</v>
      </c>
      <c r="B521" s="486" t="s">
        <v>5958</v>
      </c>
      <c r="C521" s="487" t="s">
        <v>12388</v>
      </c>
      <c r="D521" s="483" t="s">
        <v>19780</v>
      </c>
      <c r="E521" s="483" t="s">
        <v>19777</v>
      </c>
      <c r="F521" s="488" t="s">
        <v>19781</v>
      </c>
      <c r="G521" s="483">
        <v>1</v>
      </c>
      <c r="H521" s="483">
        <v>1</v>
      </c>
      <c r="I521" s="486" t="s">
        <v>19774</v>
      </c>
      <c r="J521" s="486" t="s">
        <v>8454</v>
      </c>
      <c r="K521" s="483">
        <v>2017</v>
      </c>
      <c r="L521" s="482" t="s">
        <v>9001</v>
      </c>
      <c r="M521" s="480">
        <v>141802</v>
      </c>
      <c r="N521" s="514" t="s">
        <v>19782</v>
      </c>
    </row>
    <row r="522" spans="1:14" customFormat="1">
      <c r="A522" s="348">
        <v>118</v>
      </c>
      <c r="B522" s="481" t="s">
        <v>5965</v>
      </c>
      <c r="C522" s="482" t="s">
        <v>16646</v>
      </c>
      <c r="D522" s="483"/>
      <c r="E522" s="483" t="s">
        <v>19783</v>
      </c>
      <c r="F522" s="484" t="s">
        <v>19784</v>
      </c>
      <c r="G522" s="483">
        <v>1</v>
      </c>
      <c r="H522" s="483">
        <v>1</v>
      </c>
      <c r="I522" s="481" t="s">
        <v>19785</v>
      </c>
      <c r="J522" s="481" t="s">
        <v>7674</v>
      </c>
      <c r="K522" s="483">
        <v>2016</v>
      </c>
      <c r="L522" s="482" t="s">
        <v>9001</v>
      </c>
      <c r="M522" s="480">
        <v>94326</v>
      </c>
      <c r="N522" s="514" t="s">
        <v>19786</v>
      </c>
    </row>
    <row r="523" spans="1:14" customFormat="1">
      <c r="A523" s="348">
        <v>119</v>
      </c>
      <c r="B523" s="481" t="s">
        <v>4433</v>
      </c>
      <c r="C523" s="482" t="s">
        <v>13292</v>
      </c>
      <c r="D523" s="483"/>
      <c r="E523" s="483" t="s">
        <v>19787</v>
      </c>
      <c r="F523" s="484" t="s">
        <v>19788</v>
      </c>
      <c r="G523" s="483">
        <v>1</v>
      </c>
      <c r="H523" s="483">
        <v>1</v>
      </c>
      <c r="I523" s="481" t="s">
        <v>19789</v>
      </c>
      <c r="J523" s="481" t="s">
        <v>8006</v>
      </c>
      <c r="K523" s="483">
        <v>2015</v>
      </c>
      <c r="L523" s="482" t="s">
        <v>9001</v>
      </c>
      <c r="M523" s="480">
        <v>89597</v>
      </c>
      <c r="N523" s="514" t="s">
        <v>19790</v>
      </c>
    </row>
    <row r="524" spans="1:14" customFormat="1">
      <c r="A524" s="348">
        <v>120</v>
      </c>
      <c r="B524" s="481" t="s">
        <v>5958</v>
      </c>
      <c r="C524" s="482" t="s">
        <v>12373</v>
      </c>
      <c r="D524" s="483"/>
      <c r="E524" s="483" t="s">
        <v>19791</v>
      </c>
      <c r="F524" s="484" t="s">
        <v>19792</v>
      </c>
      <c r="G524" s="483">
        <v>1</v>
      </c>
      <c r="H524" s="483">
        <v>2</v>
      </c>
      <c r="I524" s="481" t="s">
        <v>19793</v>
      </c>
      <c r="J524" s="481" t="s">
        <v>19794</v>
      </c>
      <c r="K524" s="483">
        <v>2016</v>
      </c>
      <c r="L524" s="482" t="s">
        <v>9001</v>
      </c>
      <c r="M524" s="480">
        <v>136376</v>
      </c>
      <c r="N524" s="514" t="s">
        <v>19795</v>
      </c>
    </row>
    <row r="525" spans="1:14" customFormat="1" ht="28.3">
      <c r="A525" s="348">
        <v>121</v>
      </c>
      <c r="B525" s="481" t="s">
        <v>5958</v>
      </c>
      <c r="C525" s="482" t="s">
        <v>12555</v>
      </c>
      <c r="D525" s="483"/>
      <c r="E525" s="483" t="s">
        <v>19796</v>
      </c>
      <c r="F525" s="484" t="s">
        <v>19797</v>
      </c>
      <c r="G525" s="483">
        <v>1</v>
      </c>
      <c r="H525" s="483">
        <v>1</v>
      </c>
      <c r="I525" s="481" t="s">
        <v>19798</v>
      </c>
      <c r="J525" s="481" t="s">
        <v>7342</v>
      </c>
      <c r="K525" s="483">
        <v>2017</v>
      </c>
      <c r="L525" s="482" t="s">
        <v>9001</v>
      </c>
      <c r="M525" s="480">
        <v>135396</v>
      </c>
      <c r="N525" s="514" t="s">
        <v>19799</v>
      </c>
    </row>
    <row r="526" spans="1:14" customFormat="1" ht="28.3">
      <c r="A526" s="348">
        <v>122</v>
      </c>
      <c r="B526" s="481" t="s">
        <v>5958</v>
      </c>
      <c r="C526" s="482" t="s">
        <v>12388</v>
      </c>
      <c r="D526" s="483"/>
      <c r="E526" s="483" t="s">
        <v>19800</v>
      </c>
      <c r="F526" s="484" t="s">
        <v>19801</v>
      </c>
      <c r="G526" s="483">
        <v>1</v>
      </c>
      <c r="H526" s="483">
        <v>1</v>
      </c>
      <c r="I526" s="481" t="s">
        <v>19802</v>
      </c>
      <c r="J526" s="481" t="s">
        <v>8006</v>
      </c>
      <c r="K526" s="483">
        <v>2017</v>
      </c>
      <c r="L526" s="482" t="s">
        <v>9001</v>
      </c>
      <c r="M526" s="480">
        <v>130566</v>
      </c>
      <c r="N526" s="514" t="s">
        <v>19803</v>
      </c>
    </row>
    <row r="527" spans="1:14" customFormat="1">
      <c r="A527" s="348">
        <v>123</v>
      </c>
      <c r="B527" s="481" t="s">
        <v>5958</v>
      </c>
      <c r="C527" s="482" t="s">
        <v>12373</v>
      </c>
      <c r="D527" s="483"/>
      <c r="E527" s="483" t="s">
        <v>19804</v>
      </c>
      <c r="F527" s="484" t="s">
        <v>19805</v>
      </c>
      <c r="G527" s="483">
        <v>1</v>
      </c>
      <c r="H527" s="483">
        <v>1</v>
      </c>
      <c r="I527" s="481" t="s">
        <v>19806</v>
      </c>
      <c r="J527" s="481" t="s">
        <v>19498</v>
      </c>
      <c r="K527" s="483">
        <v>2017</v>
      </c>
      <c r="L527" s="482" t="s">
        <v>9001</v>
      </c>
      <c r="M527" s="480">
        <v>131805</v>
      </c>
      <c r="N527" s="514" t="s">
        <v>19807</v>
      </c>
    </row>
    <row r="528" spans="1:14" customFormat="1">
      <c r="A528" s="348">
        <v>124</v>
      </c>
      <c r="B528" s="481" t="s">
        <v>5958</v>
      </c>
      <c r="C528" s="482" t="s">
        <v>12373</v>
      </c>
      <c r="D528" s="483"/>
      <c r="E528" s="483" t="s">
        <v>19808</v>
      </c>
      <c r="F528" s="484" t="s">
        <v>19809</v>
      </c>
      <c r="G528" s="483">
        <v>1</v>
      </c>
      <c r="H528" s="483">
        <v>1</v>
      </c>
      <c r="I528" s="481" t="s">
        <v>19810</v>
      </c>
      <c r="J528" s="481" t="s">
        <v>8006</v>
      </c>
      <c r="K528" s="483">
        <v>2017</v>
      </c>
      <c r="L528" s="482" t="s">
        <v>9001</v>
      </c>
      <c r="M528" s="480">
        <v>141717</v>
      </c>
      <c r="N528" s="514" t="s">
        <v>19811</v>
      </c>
    </row>
    <row r="529" spans="1:14" customFormat="1">
      <c r="A529" s="348">
        <v>125</v>
      </c>
      <c r="B529" s="486" t="s">
        <v>5958</v>
      </c>
      <c r="C529" s="487" t="s">
        <v>12373</v>
      </c>
      <c r="D529" s="483" t="s">
        <v>19812</v>
      </c>
      <c r="E529" s="483" t="s">
        <v>19813</v>
      </c>
      <c r="F529" s="488" t="s">
        <v>19814</v>
      </c>
      <c r="G529" s="483">
        <v>1</v>
      </c>
      <c r="H529" s="483">
        <v>1</v>
      </c>
      <c r="I529" s="486" t="s">
        <v>19815</v>
      </c>
      <c r="J529" s="486" t="s">
        <v>8454</v>
      </c>
      <c r="K529" s="483">
        <v>2018</v>
      </c>
      <c r="L529" s="482" t="s">
        <v>9001</v>
      </c>
      <c r="M529" s="480">
        <v>142168</v>
      </c>
      <c r="N529" s="514" t="s">
        <v>19816</v>
      </c>
    </row>
    <row r="530" spans="1:14" customFormat="1" ht="28.3">
      <c r="A530" s="348">
        <v>126</v>
      </c>
      <c r="B530" s="481" t="s">
        <v>5958</v>
      </c>
      <c r="C530" s="482" t="s">
        <v>12388</v>
      </c>
      <c r="D530" s="483"/>
      <c r="E530" s="483" t="s">
        <v>19817</v>
      </c>
      <c r="F530" s="484" t="s">
        <v>19818</v>
      </c>
      <c r="G530" s="483">
        <v>1</v>
      </c>
      <c r="H530" s="483">
        <v>1</v>
      </c>
      <c r="I530" s="481" t="s">
        <v>19367</v>
      </c>
      <c r="J530" s="481" t="s">
        <v>8006</v>
      </c>
      <c r="K530" s="483">
        <v>2017</v>
      </c>
      <c r="L530" s="482" t="s">
        <v>9001</v>
      </c>
      <c r="M530" s="480">
        <v>136799</v>
      </c>
      <c r="N530" s="514" t="s">
        <v>19819</v>
      </c>
    </row>
    <row r="531" spans="1:14" customFormat="1">
      <c r="A531" s="348">
        <v>127</v>
      </c>
      <c r="B531" s="481" t="s">
        <v>5958</v>
      </c>
      <c r="C531" s="482" t="s">
        <v>12369</v>
      </c>
      <c r="D531" s="483"/>
      <c r="E531" s="483" t="s">
        <v>19820</v>
      </c>
      <c r="F531" s="484" t="s">
        <v>19821</v>
      </c>
      <c r="G531" s="483">
        <v>1</v>
      </c>
      <c r="H531" s="483">
        <v>1</v>
      </c>
      <c r="I531" s="481" t="s">
        <v>19822</v>
      </c>
      <c r="J531" s="481" t="s">
        <v>9267</v>
      </c>
      <c r="K531" s="483">
        <v>2016</v>
      </c>
      <c r="L531" s="482" t="s">
        <v>9001</v>
      </c>
      <c r="M531" s="480">
        <v>130009</v>
      </c>
      <c r="N531" s="514" t="s">
        <v>19823</v>
      </c>
    </row>
    <row r="532" spans="1:14" customFormat="1" ht="28.3">
      <c r="A532" s="348">
        <v>128</v>
      </c>
      <c r="B532" s="481" t="s">
        <v>5958</v>
      </c>
      <c r="C532" s="482" t="s">
        <v>12555</v>
      </c>
      <c r="D532" s="483"/>
      <c r="E532" s="483" t="s">
        <v>19824</v>
      </c>
      <c r="F532" s="484" t="s">
        <v>19825</v>
      </c>
      <c r="G532" s="483">
        <v>1</v>
      </c>
      <c r="H532" s="483">
        <v>1</v>
      </c>
      <c r="I532" s="481" t="s">
        <v>19826</v>
      </c>
      <c r="J532" s="481" t="s">
        <v>7342</v>
      </c>
      <c r="K532" s="483">
        <v>2016</v>
      </c>
      <c r="L532" s="482" t="s">
        <v>9001</v>
      </c>
      <c r="M532" s="480">
        <v>111399</v>
      </c>
      <c r="N532" s="514" t="s">
        <v>19827</v>
      </c>
    </row>
    <row r="533" spans="1:14" customFormat="1" ht="28.3">
      <c r="A533" s="348">
        <v>129</v>
      </c>
      <c r="B533" s="481" t="s">
        <v>4433</v>
      </c>
      <c r="C533" s="482" t="s">
        <v>13288</v>
      </c>
      <c r="D533" s="483"/>
      <c r="E533" s="483" t="s">
        <v>19828</v>
      </c>
      <c r="F533" s="484" t="s">
        <v>19829</v>
      </c>
      <c r="G533" s="483">
        <v>1</v>
      </c>
      <c r="H533" s="483">
        <v>1</v>
      </c>
      <c r="I533" s="481" t="s">
        <v>19395</v>
      </c>
      <c r="J533" s="481" t="s">
        <v>7342</v>
      </c>
      <c r="K533" s="483">
        <v>2016</v>
      </c>
      <c r="L533" s="482" t="s">
        <v>9001</v>
      </c>
      <c r="M533" s="480">
        <v>114159</v>
      </c>
      <c r="N533" s="514" t="s">
        <v>19830</v>
      </c>
    </row>
    <row r="534" spans="1:14" customFormat="1" ht="28.3">
      <c r="A534" s="348">
        <v>130</v>
      </c>
      <c r="B534" s="481" t="s">
        <v>5958</v>
      </c>
      <c r="C534" s="482" t="s">
        <v>12388</v>
      </c>
      <c r="D534" s="483"/>
      <c r="E534" s="483" t="s">
        <v>19831</v>
      </c>
      <c r="F534" s="484" t="s">
        <v>19832</v>
      </c>
      <c r="G534" s="483">
        <v>1</v>
      </c>
      <c r="H534" s="483">
        <v>1</v>
      </c>
      <c r="I534" s="481" t="s">
        <v>7318</v>
      </c>
      <c r="J534" s="481" t="s">
        <v>19498</v>
      </c>
      <c r="K534" s="483">
        <v>2016</v>
      </c>
      <c r="L534" s="482" t="s">
        <v>9001</v>
      </c>
      <c r="M534" s="480">
        <v>111500</v>
      </c>
      <c r="N534" s="514" t="s">
        <v>19833</v>
      </c>
    </row>
    <row r="535" spans="1:14" customFormat="1">
      <c r="A535" s="348">
        <v>131</v>
      </c>
      <c r="B535" s="481" t="s">
        <v>5958</v>
      </c>
      <c r="C535" s="482" t="s">
        <v>12388</v>
      </c>
      <c r="D535" s="483"/>
      <c r="E535" s="483" t="s">
        <v>19834</v>
      </c>
      <c r="F535" s="484" t="s">
        <v>19835</v>
      </c>
      <c r="G535" s="483">
        <v>1</v>
      </c>
      <c r="H535" s="483">
        <v>1</v>
      </c>
      <c r="I535" s="481" t="s">
        <v>19836</v>
      </c>
      <c r="J535" s="481" t="s">
        <v>19498</v>
      </c>
      <c r="K535" s="483">
        <v>2017</v>
      </c>
      <c r="L535" s="482" t="s">
        <v>9001</v>
      </c>
      <c r="M535" s="480">
        <v>131829</v>
      </c>
      <c r="N535" s="514" t="s">
        <v>19837</v>
      </c>
    </row>
    <row r="536" spans="1:14" customFormat="1" ht="28.3">
      <c r="A536" s="348">
        <v>132</v>
      </c>
      <c r="B536" s="481" t="s">
        <v>5958</v>
      </c>
      <c r="C536" s="482" t="s">
        <v>12369</v>
      </c>
      <c r="D536" s="483"/>
      <c r="E536" s="483" t="s">
        <v>19838</v>
      </c>
      <c r="F536" s="484" t="s">
        <v>19839</v>
      </c>
      <c r="G536" s="483">
        <v>1</v>
      </c>
      <c r="H536" s="483">
        <v>1</v>
      </c>
      <c r="I536" s="481" t="s">
        <v>19840</v>
      </c>
      <c r="J536" s="481" t="s">
        <v>19546</v>
      </c>
      <c r="K536" s="483">
        <v>2017</v>
      </c>
      <c r="L536" s="482" t="s">
        <v>9001</v>
      </c>
      <c r="M536" s="480">
        <v>135362</v>
      </c>
      <c r="N536" s="514" t="s">
        <v>19841</v>
      </c>
    </row>
    <row r="537" spans="1:14" customFormat="1" ht="28.3">
      <c r="A537" s="348">
        <v>133</v>
      </c>
      <c r="B537" s="481" t="s">
        <v>5958</v>
      </c>
      <c r="C537" s="482" t="s">
        <v>12555</v>
      </c>
      <c r="D537" s="483"/>
      <c r="E537" s="483" t="s">
        <v>19842</v>
      </c>
      <c r="F537" s="484" t="s">
        <v>19843</v>
      </c>
      <c r="G537" s="483">
        <v>1</v>
      </c>
      <c r="H537" s="483">
        <v>1</v>
      </c>
      <c r="I537" s="481" t="s">
        <v>19844</v>
      </c>
      <c r="J537" s="481" t="s">
        <v>9267</v>
      </c>
      <c r="K537" s="483">
        <v>2016</v>
      </c>
      <c r="L537" s="482" t="s">
        <v>9001</v>
      </c>
      <c r="M537" s="480">
        <v>130000</v>
      </c>
      <c r="N537" s="514" t="s">
        <v>19845</v>
      </c>
    </row>
    <row r="538" spans="1:14" customFormat="1" ht="28.3">
      <c r="A538" s="348">
        <v>134</v>
      </c>
      <c r="B538" s="481" t="s">
        <v>5958</v>
      </c>
      <c r="C538" s="482" t="s">
        <v>12555</v>
      </c>
      <c r="D538" s="483"/>
      <c r="E538" s="483" t="s">
        <v>19846</v>
      </c>
      <c r="F538" s="484" t="s">
        <v>19847</v>
      </c>
      <c r="G538" s="483">
        <v>1</v>
      </c>
      <c r="H538" s="483">
        <v>1</v>
      </c>
      <c r="I538" s="481" t="s">
        <v>19848</v>
      </c>
      <c r="J538" s="481" t="s">
        <v>7342</v>
      </c>
      <c r="K538" s="483">
        <v>2016</v>
      </c>
      <c r="L538" s="482" t="s">
        <v>9001</v>
      </c>
      <c r="M538" s="480">
        <v>95340</v>
      </c>
      <c r="N538" s="514" t="s">
        <v>19849</v>
      </c>
    </row>
    <row r="539" spans="1:14" customFormat="1" ht="28.3">
      <c r="A539" s="348">
        <v>135</v>
      </c>
      <c r="B539" s="481" t="s">
        <v>5958</v>
      </c>
      <c r="C539" s="482" t="s">
        <v>12373</v>
      </c>
      <c r="D539" s="483"/>
      <c r="E539" s="483" t="s">
        <v>19850</v>
      </c>
      <c r="F539" s="484" t="s">
        <v>19851</v>
      </c>
      <c r="G539" s="483">
        <v>1</v>
      </c>
      <c r="H539" s="483">
        <v>1</v>
      </c>
      <c r="I539" s="481" t="s">
        <v>19852</v>
      </c>
      <c r="J539" s="481" t="s">
        <v>19745</v>
      </c>
      <c r="K539" s="483">
        <v>2016</v>
      </c>
      <c r="L539" s="482" t="s">
        <v>9001</v>
      </c>
      <c r="M539" s="480">
        <v>98713</v>
      </c>
      <c r="N539" s="514" t="s">
        <v>19853</v>
      </c>
    </row>
    <row r="540" spans="1:14" customFormat="1" ht="28.3">
      <c r="A540" s="348">
        <v>136</v>
      </c>
      <c r="B540" s="481" t="s">
        <v>5958</v>
      </c>
      <c r="C540" s="482" t="s">
        <v>12373</v>
      </c>
      <c r="D540" s="483"/>
      <c r="E540" s="483" t="s">
        <v>19854</v>
      </c>
      <c r="F540" s="484" t="s">
        <v>19855</v>
      </c>
      <c r="G540" s="483">
        <v>1</v>
      </c>
      <c r="H540" s="483">
        <v>1</v>
      </c>
      <c r="I540" s="481" t="s">
        <v>19676</v>
      </c>
      <c r="J540" s="481" t="s">
        <v>7342</v>
      </c>
      <c r="K540" s="483">
        <v>2017</v>
      </c>
      <c r="L540" s="482" t="s">
        <v>9001</v>
      </c>
      <c r="M540" s="480">
        <v>136763</v>
      </c>
      <c r="N540" s="514" t="s">
        <v>19856</v>
      </c>
    </row>
    <row r="541" spans="1:14" customFormat="1">
      <c r="A541" s="348">
        <v>137</v>
      </c>
      <c r="B541" s="481" t="s">
        <v>5958</v>
      </c>
      <c r="C541" s="482" t="s">
        <v>12559</v>
      </c>
      <c r="D541" s="483"/>
      <c r="E541" s="483" t="s">
        <v>19857</v>
      </c>
      <c r="F541" s="484" t="s">
        <v>19858</v>
      </c>
      <c r="G541" s="483">
        <v>1</v>
      </c>
      <c r="H541" s="483">
        <v>1</v>
      </c>
      <c r="I541" s="481" t="s">
        <v>19859</v>
      </c>
      <c r="J541" s="481" t="s">
        <v>19860</v>
      </c>
      <c r="K541" s="483">
        <v>2014</v>
      </c>
      <c r="L541" s="482" t="s">
        <v>9001</v>
      </c>
      <c r="M541" s="480">
        <v>82850</v>
      </c>
      <c r="N541" s="514" t="s">
        <v>19861</v>
      </c>
    </row>
    <row r="542" spans="1:14" customFormat="1" ht="28.3">
      <c r="A542" s="348">
        <v>138</v>
      </c>
      <c r="B542" s="481" t="s">
        <v>5958</v>
      </c>
      <c r="C542" s="482" t="s">
        <v>12388</v>
      </c>
      <c r="D542" s="483"/>
      <c r="E542" s="483" t="s">
        <v>19862</v>
      </c>
      <c r="F542" s="484" t="s">
        <v>19863</v>
      </c>
      <c r="G542" s="483">
        <v>1</v>
      </c>
      <c r="H542" s="483">
        <v>1</v>
      </c>
      <c r="I542" s="481" t="s">
        <v>19864</v>
      </c>
      <c r="J542" s="481" t="s">
        <v>8006</v>
      </c>
      <c r="K542" s="483">
        <v>2014</v>
      </c>
      <c r="L542" s="482" t="s">
        <v>9001</v>
      </c>
      <c r="M542" s="480">
        <v>75801</v>
      </c>
      <c r="N542" s="514" t="s">
        <v>19865</v>
      </c>
    </row>
    <row r="543" spans="1:14" customFormat="1" ht="28.3">
      <c r="A543" s="348">
        <v>139</v>
      </c>
      <c r="B543" s="481" t="s">
        <v>5965</v>
      </c>
      <c r="C543" s="482" t="s">
        <v>13496</v>
      </c>
      <c r="D543" s="483"/>
      <c r="E543" s="483" t="s">
        <v>19866</v>
      </c>
      <c r="F543" s="484" t="s">
        <v>19867</v>
      </c>
      <c r="G543" s="483">
        <v>1</v>
      </c>
      <c r="H543" s="483">
        <v>1</v>
      </c>
      <c r="I543" s="481" t="s">
        <v>19589</v>
      </c>
      <c r="J543" s="481" t="s">
        <v>19498</v>
      </c>
      <c r="K543" s="483">
        <v>2017</v>
      </c>
      <c r="L543" s="482" t="s">
        <v>9001</v>
      </c>
      <c r="M543" s="480">
        <v>113383</v>
      </c>
      <c r="N543" s="514" t="s">
        <v>19868</v>
      </c>
    </row>
    <row r="544" spans="1:14" customFormat="1" ht="28.3">
      <c r="A544" s="348">
        <v>140</v>
      </c>
      <c r="B544" s="481" t="s">
        <v>5958</v>
      </c>
      <c r="C544" s="482" t="s">
        <v>12418</v>
      </c>
      <c r="D544" s="483"/>
      <c r="E544" s="483" t="s">
        <v>19869</v>
      </c>
      <c r="F544" s="484" t="s">
        <v>19870</v>
      </c>
      <c r="G544" s="483">
        <v>1</v>
      </c>
      <c r="H544" s="483">
        <v>1</v>
      </c>
      <c r="I544" s="481" t="s">
        <v>19363</v>
      </c>
      <c r="J544" s="481" t="s">
        <v>6990</v>
      </c>
      <c r="K544" s="483">
        <v>2017</v>
      </c>
      <c r="L544" s="485" t="s">
        <v>15933</v>
      </c>
      <c r="M544" s="480">
        <v>121933</v>
      </c>
      <c r="N544" s="514" t="s">
        <v>19871</v>
      </c>
    </row>
    <row r="545" spans="1:14" customFormat="1">
      <c r="A545" s="348">
        <v>141</v>
      </c>
      <c r="B545" s="481" t="s">
        <v>5958</v>
      </c>
      <c r="C545" s="482" t="s">
        <v>12388</v>
      </c>
      <c r="D545" s="483"/>
      <c r="E545" s="483" t="s">
        <v>19872</v>
      </c>
      <c r="F545" s="484" t="s">
        <v>19873</v>
      </c>
      <c r="G545" s="483">
        <v>1</v>
      </c>
      <c r="H545" s="483">
        <v>1</v>
      </c>
      <c r="I545" s="481" t="s">
        <v>19457</v>
      </c>
      <c r="J545" s="481" t="s">
        <v>8006</v>
      </c>
      <c r="K545" s="483">
        <v>2016</v>
      </c>
      <c r="L545" s="482" t="s">
        <v>9001</v>
      </c>
      <c r="M545" s="480">
        <v>111188</v>
      </c>
      <c r="N545" s="514" t="s">
        <v>19874</v>
      </c>
    </row>
    <row r="546" spans="1:14" customFormat="1" ht="28.3">
      <c r="A546" s="348">
        <v>142</v>
      </c>
      <c r="B546" s="481" t="s">
        <v>5958</v>
      </c>
      <c r="C546" s="482" t="s">
        <v>12555</v>
      </c>
      <c r="D546" s="483"/>
      <c r="E546" s="483" t="s">
        <v>19875</v>
      </c>
      <c r="F546" s="484" t="s">
        <v>19876</v>
      </c>
      <c r="G546" s="483">
        <v>1</v>
      </c>
      <c r="H546" s="483">
        <v>1</v>
      </c>
      <c r="I546" s="481" t="s">
        <v>19877</v>
      </c>
      <c r="J546" s="481" t="s">
        <v>19878</v>
      </c>
      <c r="K546" s="483">
        <v>2013</v>
      </c>
      <c r="L546" s="482" t="s">
        <v>9001</v>
      </c>
      <c r="M546" s="480">
        <v>39933</v>
      </c>
      <c r="N546" s="514" t="s">
        <v>19879</v>
      </c>
    </row>
    <row r="547" spans="1:14" customFormat="1">
      <c r="A547" s="348">
        <v>143</v>
      </c>
      <c r="B547" s="481" t="s">
        <v>5958</v>
      </c>
      <c r="C547" s="482" t="s">
        <v>12373</v>
      </c>
      <c r="D547" s="483"/>
      <c r="E547" s="483" t="s">
        <v>19880</v>
      </c>
      <c r="F547" s="484" t="s">
        <v>19881</v>
      </c>
      <c r="G547" s="483">
        <v>1</v>
      </c>
      <c r="H547" s="483">
        <v>1</v>
      </c>
      <c r="I547" s="481" t="s">
        <v>19882</v>
      </c>
      <c r="J547" s="481" t="s">
        <v>19883</v>
      </c>
      <c r="K547" s="483">
        <v>2013</v>
      </c>
      <c r="L547" s="482" t="s">
        <v>9001</v>
      </c>
      <c r="M547" s="480">
        <v>35848</v>
      </c>
      <c r="N547" s="514" t="s">
        <v>19884</v>
      </c>
    </row>
    <row r="548" spans="1:14" customFormat="1" ht="28.3">
      <c r="A548" s="348">
        <v>144</v>
      </c>
      <c r="B548" s="481" t="s">
        <v>5958</v>
      </c>
      <c r="C548" s="482" t="s">
        <v>12373</v>
      </c>
      <c r="D548" s="483"/>
      <c r="E548" s="483" t="s">
        <v>19885</v>
      </c>
      <c r="F548" s="484" t="s">
        <v>19886</v>
      </c>
      <c r="G548" s="483">
        <v>1</v>
      </c>
      <c r="H548" s="483">
        <v>1</v>
      </c>
      <c r="I548" s="481" t="s">
        <v>9370</v>
      </c>
      <c r="J548" s="481" t="s">
        <v>19546</v>
      </c>
      <c r="K548" s="483">
        <v>2013</v>
      </c>
      <c r="L548" s="482" t="s">
        <v>9001</v>
      </c>
      <c r="M548" s="480">
        <v>35328</v>
      </c>
      <c r="N548" s="514" t="s">
        <v>19887</v>
      </c>
    </row>
    <row r="549" spans="1:14" customFormat="1">
      <c r="A549" s="348">
        <v>145</v>
      </c>
      <c r="B549" s="481" t="s">
        <v>5958</v>
      </c>
      <c r="C549" s="482" t="s">
        <v>12481</v>
      </c>
      <c r="D549" s="483"/>
      <c r="E549" s="483" t="s">
        <v>19888</v>
      </c>
      <c r="F549" s="484" t="s">
        <v>5483</v>
      </c>
      <c r="G549" s="483">
        <v>1</v>
      </c>
      <c r="H549" s="483">
        <v>5</v>
      </c>
      <c r="I549" s="481" t="s">
        <v>5484</v>
      </c>
      <c r="J549" s="481" t="s">
        <v>19889</v>
      </c>
      <c r="K549" s="483">
        <v>2016</v>
      </c>
      <c r="L549" s="482" t="s">
        <v>9001</v>
      </c>
      <c r="M549" s="480">
        <v>105973</v>
      </c>
      <c r="N549" s="514" t="s">
        <v>19890</v>
      </c>
    </row>
    <row r="550" spans="1:14" customFormat="1" ht="28.3">
      <c r="A550" s="348">
        <v>146</v>
      </c>
      <c r="B550" s="481" t="s">
        <v>5958</v>
      </c>
      <c r="C550" s="482" t="s">
        <v>12369</v>
      </c>
      <c r="D550" s="483"/>
      <c r="E550" s="483" t="s">
        <v>19891</v>
      </c>
      <c r="F550" s="484" t="s">
        <v>19892</v>
      </c>
      <c r="G550" s="483">
        <v>1</v>
      </c>
      <c r="H550" s="483">
        <v>1</v>
      </c>
      <c r="I550" s="481" t="s">
        <v>19893</v>
      </c>
      <c r="J550" s="481" t="s">
        <v>7674</v>
      </c>
      <c r="K550" s="483">
        <v>2013</v>
      </c>
      <c r="L550" s="482" t="s">
        <v>9001</v>
      </c>
      <c r="M550" s="480">
        <v>38066</v>
      </c>
      <c r="N550" s="514" t="s">
        <v>19894</v>
      </c>
    </row>
    <row r="551" spans="1:14" customFormat="1">
      <c r="A551" s="348">
        <v>147</v>
      </c>
      <c r="B551" s="481" t="s">
        <v>5958</v>
      </c>
      <c r="C551" s="482" t="s">
        <v>12388</v>
      </c>
      <c r="D551" s="483"/>
      <c r="E551" s="483" t="s">
        <v>19895</v>
      </c>
      <c r="F551" s="484" t="s">
        <v>19896</v>
      </c>
      <c r="G551" s="483">
        <v>1</v>
      </c>
      <c r="H551" s="483">
        <v>1</v>
      </c>
      <c r="I551" s="481" t="s">
        <v>8414</v>
      </c>
      <c r="J551" s="481" t="s">
        <v>19664</v>
      </c>
      <c r="K551" s="483">
        <v>2017</v>
      </c>
      <c r="L551" s="482" t="s">
        <v>9001</v>
      </c>
      <c r="M551" s="480">
        <v>131799</v>
      </c>
      <c r="N551" s="514" t="s">
        <v>19897</v>
      </c>
    </row>
    <row r="552" spans="1:14" customFormat="1">
      <c r="A552" s="348">
        <v>148</v>
      </c>
      <c r="B552" s="481" t="s">
        <v>4433</v>
      </c>
      <c r="C552" s="482" t="s">
        <v>13288</v>
      </c>
      <c r="D552" s="483"/>
      <c r="E552" s="483" t="s">
        <v>19898</v>
      </c>
      <c r="F552" s="484" t="s">
        <v>19899</v>
      </c>
      <c r="G552" s="483">
        <v>1</v>
      </c>
      <c r="H552" s="483">
        <v>1</v>
      </c>
      <c r="I552" s="481" t="s">
        <v>19900</v>
      </c>
      <c r="J552" s="481" t="s">
        <v>19498</v>
      </c>
      <c r="K552" s="483">
        <v>2017</v>
      </c>
      <c r="L552" s="482" t="s">
        <v>9001</v>
      </c>
      <c r="M552" s="480">
        <v>131801</v>
      </c>
      <c r="N552" s="514" t="s">
        <v>19901</v>
      </c>
    </row>
    <row r="553" spans="1:14" customFormat="1">
      <c r="A553" s="348">
        <v>149</v>
      </c>
      <c r="B553" s="481" t="s">
        <v>5958</v>
      </c>
      <c r="C553" s="482" t="s">
        <v>12364</v>
      </c>
      <c r="D553" s="483"/>
      <c r="E553" s="483" t="s">
        <v>19902</v>
      </c>
      <c r="F553" s="484" t="s">
        <v>19903</v>
      </c>
      <c r="G553" s="483">
        <v>1</v>
      </c>
      <c r="H553" s="483">
        <v>1</v>
      </c>
      <c r="I553" s="481" t="s">
        <v>8414</v>
      </c>
      <c r="J553" s="481" t="s">
        <v>19904</v>
      </c>
      <c r="K553" s="483">
        <v>2017</v>
      </c>
      <c r="L553" s="482" t="s">
        <v>9001</v>
      </c>
      <c r="M553" s="480">
        <v>131654</v>
      </c>
      <c r="N553" s="514" t="s">
        <v>19905</v>
      </c>
    </row>
    <row r="554" spans="1:14" customFormat="1">
      <c r="A554" s="348">
        <v>150</v>
      </c>
      <c r="B554" s="481" t="s">
        <v>5958</v>
      </c>
      <c r="C554" s="482" t="s">
        <v>12559</v>
      </c>
      <c r="D554" s="483"/>
      <c r="E554" s="483" t="s">
        <v>19906</v>
      </c>
      <c r="F554" s="484" t="s">
        <v>19907</v>
      </c>
      <c r="G554" s="483">
        <v>1</v>
      </c>
      <c r="H554" s="483" t="s">
        <v>19717</v>
      </c>
      <c r="I554" s="481" t="s">
        <v>19595</v>
      </c>
      <c r="J554" s="481" t="s">
        <v>6938</v>
      </c>
      <c r="K554" s="483">
        <v>2017</v>
      </c>
      <c r="L554" s="482" t="s">
        <v>9001</v>
      </c>
      <c r="M554" s="480">
        <v>117818</v>
      </c>
      <c r="N554" s="514" t="s">
        <v>19908</v>
      </c>
    </row>
    <row r="555" spans="1:14" customFormat="1">
      <c r="A555" s="348">
        <v>151</v>
      </c>
      <c r="B555" s="481" t="s">
        <v>5958</v>
      </c>
      <c r="C555" s="482" t="s">
        <v>12388</v>
      </c>
      <c r="D555" s="483"/>
      <c r="E555" s="483" t="s">
        <v>19909</v>
      </c>
      <c r="F555" s="484" t="s">
        <v>19910</v>
      </c>
      <c r="G555" s="483">
        <v>1</v>
      </c>
      <c r="H555" s="489" t="s">
        <v>19594</v>
      </c>
      <c r="I555" s="481" t="s">
        <v>19911</v>
      </c>
      <c r="J555" s="481" t="s">
        <v>6938</v>
      </c>
      <c r="K555" s="483">
        <v>2016</v>
      </c>
      <c r="L555" s="482" t="s">
        <v>9001</v>
      </c>
      <c r="M555" s="480">
        <v>117510</v>
      </c>
      <c r="N555" s="514" t="s">
        <v>19912</v>
      </c>
    </row>
    <row r="556" spans="1:14" customFormat="1">
      <c r="A556" s="348">
        <v>152</v>
      </c>
      <c r="B556" s="481" t="s">
        <v>5958</v>
      </c>
      <c r="C556" s="482" t="s">
        <v>12369</v>
      </c>
      <c r="D556" s="483"/>
      <c r="E556" s="483" t="s">
        <v>19913</v>
      </c>
      <c r="F556" s="484" t="s">
        <v>19914</v>
      </c>
      <c r="G556" s="483">
        <v>1</v>
      </c>
      <c r="H556" s="483">
        <v>1</v>
      </c>
      <c r="I556" s="481" t="s">
        <v>19915</v>
      </c>
      <c r="J556" s="481" t="s">
        <v>19916</v>
      </c>
      <c r="K556" s="483">
        <v>2017</v>
      </c>
      <c r="L556" s="482" t="s">
        <v>9001</v>
      </c>
      <c r="M556" s="480">
        <v>122303</v>
      </c>
      <c r="N556" s="514" t="s">
        <v>19917</v>
      </c>
    </row>
    <row r="557" spans="1:14" customFormat="1">
      <c r="A557" s="348">
        <v>153</v>
      </c>
      <c r="B557" s="481" t="s">
        <v>5958</v>
      </c>
      <c r="C557" s="482" t="s">
        <v>12388</v>
      </c>
      <c r="D557" s="483"/>
      <c r="E557" s="483" t="s">
        <v>19918</v>
      </c>
      <c r="F557" s="484" t="s">
        <v>19919</v>
      </c>
      <c r="G557" s="483">
        <v>1</v>
      </c>
      <c r="H557" s="483">
        <v>1</v>
      </c>
      <c r="I557" s="481" t="s">
        <v>19920</v>
      </c>
      <c r="J557" s="481" t="s">
        <v>5511</v>
      </c>
      <c r="K557" s="483">
        <v>2017</v>
      </c>
      <c r="L557" s="482" t="s">
        <v>9001</v>
      </c>
      <c r="M557" s="480">
        <v>111807</v>
      </c>
      <c r="N557" s="514" t="s">
        <v>19921</v>
      </c>
    </row>
    <row r="558" spans="1:14" customFormat="1">
      <c r="A558" s="348">
        <v>154</v>
      </c>
      <c r="B558" s="481" t="s">
        <v>5958</v>
      </c>
      <c r="C558" s="482" t="s">
        <v>12559</v>
      </c>
      <c r="D558" s="483"/>
      <c r="E558" s="483" t="s">
        <v>19922</v>
      </c>
      <c r="F558" s="484" t="s">
        <v>19923</v>
      </c>
      <c r="G558" s="483">
        <v>1</v>
      </c>
      <c r="H558" s="483" t="s">
        <v>19035</v>
      </c>
      <c r="I558" s="481" t="s">
        <v>19924</v>
      </c>
      <c r="J558" s="481" t="s">
        <v>5511</v>
      </c>
      <c r="K558" s="483">
        <v>2017</v>
      </c>
      <c r="L558" s="482" t="s">
        <v>9001</v>
      </c>
      <c r="M558" s="480">
        <v>111806</v>
      </c>
      <c r="N558" s="514" t="s">
        <v>19925</v>
      </c>
    </row>
    <row r="559" spans="1:14" customFormat="1" ht="28.3">
      <c r="A559" s="348">
        <v>155</v>
      </c>
      <c r="B559" s="481" t="s">
        <v>5958</v>
      </c>
      <c r="C559" s="482" t="s">
        <v>12373</v>
      </c>
      <c r="D559" s="483"/>
      <c r="E559" s="483" t="s">
        <v>19926</v>
      </c>
      <c r="F559" s="484" t="s">
        <v>19927</v>
      </c>
      <c r="G559" s="483">
        <v>1</v>
      </c>
      <c r="H559" s="483">
        <v>1</v>
      </c>
      <c r="I559" s="481" t="s">
        <v>19928</v>
      </c>
      <c r="J559" s="481" t="s">
        <v>19929</v>
      </c>
      <c r="K559" s="483">
        <v>2014</v>
      </c>
      <c r="L559" s="482" t="s">
        <v>9001</v>
      </c>
      <c r="M559" s="480">
        <v>71434</v>
      </c>
      <c r="N559" s="514" t="s">
        <v>19930</v>
      </c>
    </row>
    <row r="560" spans="1:14" customFormat="1">
      <c r="A560" s="348">
        <v>156</v>
      </c>
      <c r="B560" s="481" t="s">
        <v>5965</v>
      </c>
      <c r="C560" s="482" t="s">
        <v>16646</v>
      </c>
      <c r="D560" s="483"/>
      <c r="E560" s="483" t="s">
        <v>19931</v>
      </c>
      <c r="F560" s="484" t="s">
        <v>19932</v>
      </c>
      <c r="G560" s="483">
        <v>1</v>
      </c>
      <c r="H560" s="483">
        <v>1</v>
      </c>
      <c r="I560" s="481" t="s">
        <v>19933</v>
      </c>
      <c r="J560" s="481" t="s">
        <v>4464</v>
      </c>
      <c r="K560" s="483">
        <v>2015</v>
      </c>
      <c r="L560" s="482" t="s">
        <v>9001</v>
      </c>
      <c r="M560" s="480">
        <v>76564</v>
      </c>
      <c r="N560" s="514" t="s">
        <v>19934</v>
      </c>
    </row>
    <row r="561" spans="1:14" customFormat="1">
      <c r="A561" s="348">
        <v>157</v>
      </c>
      <c r="B561" s="481" t="s">
        <v>5958</v>
      </c>
      <c r="C561" s="482" t="s">
        <v>12364</v>
      </c>
      <c r="D561" s="483"/>
      <c r="E561" s="483" t="s">
        <v>19935</v>
      </c>
      <c r="F561" s="484" t="s">
        <v>19936</v>
      </c>
      <c r="G561" s="483">
        <v>1</v>
      </c>
      <c r="H561" s="483">
        <v>1</v>
      </c>
      <c r="I561" s="481" t="s">
        <v>19937</v>
      </c>
      <c r="J561" s="481" t="s">
        <v>19498</v>
      </c>
      <c r="K561" s="483">
        <v>2016</v>
      </c>
      <c r="L561" s="482" t="s">
        <v>9001</v>
      </c>
      <c r="M561" s="480">
        <v>98818</v>
      </c>
      <c r="N561" s="514" t="s">
        <v>19938</v>
      </c>
    </row>
    <row r="562" spans="1:14" customFormat="1">
      <c r="A562" s="348">
        <v>158</v>
      </c>
      <c r="B562" s="481" t="s">
        <v>5958</v>
      </c>
      <c r="C562" s="482" t="s">
        <v>12369</v>
      </c>
      <c r="D562" s="483"/>
      <c r="E562" s="483" t="s">
        <v>19939</v>
      </c>
      <c r="F562" s="484" t="s">
        <v>19940</v>
      </c>
      <c r="G562" s="483">
        <v>1</v>
      </c>
      <c r="H562" s="483">
        <v>3</v>
      </c>
      <c r="I562" s="481" t="s">
        <v>19941</v>
      </c>
      <c r="J562" s="481" t="s">
        <v>6938</v>
      </c>
      <c r="K562" s="483">
        <v>2016</v>
      </c>
      <c r="L562" s="482" t="s">
        <v>9001</v>
      </c>
      <c r="M562" s="480">
        <v>102492</v>
      </c>
      <c r="N562" s="514" t="s">
        <v>19942</v>
      </c>
    </row>
    <row r="563" spans="1:14" customFormat="1" ht="28.3">
      <c r="A563" s="348">
        <v>159</v>
      </c>
      <c r="B563" s="481" t="s">
        <v>5958</v>
      </c>
      <c r="C563" s="482" t="s">
        <v>12388</v>
      </c>
      <c r="D563" s="483"/>
      <c r="E563" s="483" t="s">
        <v>19943</v>
      </c>
      <c r="F563" s="484" t="s">
        <v>19944</v>
      </c>
      <c r="G563" s="483">
        <v>1</v>
      </c>
      <c r="H563" s="483">
        <v>1</v>
      </c>
      <c r="I563" s="481" t="s">
        <v>19367</v>
      </c>
      <c r="J563" s="481" t="s">
        <v>8006</v>
      </c>
      <c r="K563" s="483">
        <v>2016</v>
      </c>
      <c r="L563" s="482" t="s">
        <v>9001</v>
      </c>
      <c r="M563" s="480">
        <v>111186</v>
      </c>
      <c r="N563" s="514" t="s">
        <v>19945</v>
      </c>
    </row>
    <row r="564" spans="1:14" customFormat="1" ht="28.3">
      <c r="A564" s="348">
        <v>160</v>
      </c>
      <c r="B564" s="481" t="s">
        <v>5958</v>
      </c>
      <c r="C564" s="482" t="s">
        <v>12559</v>
      </c>
      <c r="D564" s="483"/>
      <c r="E564" s="483" t="s">
        <v>19946</v>
      </c>
      <c r="F564" s="484" t="s">
        <v>19947</v>
      </c>
      <c r="G564" s="483">
        <v>1</v>
      </c>
      <c r="H564" s="483">
        <v>1</v>
      </c>
      <c r="I564" s="481" t="s">
        <v>19655</v>
      </c>
      <c r="J564" s="481" t="s">
        <v>6938</v>
      </c>
      <c r="K564" s="483">
        <v>2016</v>
      </c>
      <c r="L564" s="482" t="s">
        <v>9001</v>
      </c>
      <c r="M564" s="480">
        <v>117786</v>
      </c>
      <c r="N564" s="514" t="s">
        <v>19948</v>
      </c>
    </row>
    <row r="565" spans="1:14" customFormat="1">
      <c r="A565" s="348">
        <v>161</v>
      </c>
      <c r="B565" s="481" t="s">
        <v>5958</v>
      </c>
      <c r="C565" s="482" t="s">
        <v>12373</v>
      </c>
      <c r="D565" s="483"/>
      <c r="E565" s="483" t="s">
        <v>19949</v>
      </c>
      <c r="F565" s="484" t="s">
        <v>19950</v>
      </c>
      <c r="G565" s="483">
        <v>1</v>
      </c>
      <c r="H565" s="483">
        <v>1</v>
      </c>
      <c r="I565" s="481" t="s">
        <v>19951</v>
      </c>
      <c r="J565" s="481" t="s">
        <v>19952</v>
      </c>
      <c r="K565" s="483">
        <v>2017</v>
      </c>
      <c r="L565" s="482" t="s">
        <v>9001</v>
      </c>
      <c r="M565" s="480">
        <v>131832</v>
      </c>
      <c r="N565" s="514" t="s">
        <v>19953</v>
      </c>
    </row>
    <row r="566" spans="1:14" customFormat="1">
      <c r="A566" s="348">
        <v>162</v>
      </c>
      <c r="B566" s="481" t="s">
        <v>5965</v>
      </c>
      <c r="C566" s="482" t="s">
        <v>13496</v>
      </c>
      <c r="D566" s="483"/>
      <c r="E566" s="483" t="s">
        <v>19954</v>
      </c>
      <c r="F566" s="484" t="s">
        <v>19955</v>
      </c>
      <c r="G566" s="483">
        <v>1</v>
      </c>
      <c r="H566" s="483">
        <v>2</v>
      </c>
      <c r="I566" s="481" t="s">
        <v>19956</v>
      </c>
      <c r="J566" s="481" t="s">
        <v>9267</v>
      </c>
      <c r="K566" s="483">
        <v>2015</v>
      </c>
      <c r="L566" s="482" t="s">
        <v>9001</v>
      </c>
      <c r="M566" s="480">
        <v>79105</v>
      </c>
      <c r="N566" s="514" t="s">
        <v>19957</v>
      </c>
    </row>
    <row r="567" spans="1:14" customFormat="1" ht="28.3">
      <c r="A567" s="348">
        <v>163</v>
      </c>
      <c r="B567" s="481" t="s">
        <v>5965</v>
      </c>
      <c r="C567" s="482" t="s">
        <v>13496</v>
      </c>
      <c r="D567" s="483"/>
      <c r="E567" s="483" t="s">
        <v>19958</v>
      </c>
      <c r="F567" s="484" t="s">
        <v>19959</v>
      </c>
      <c r="G567" s="483">
        <v>1</v>
      </c>
      <c r="H567" s="483">
        <v>1</v>
      </c>
      <c r="I567" s="481" t="s">
        <v>19960</v>
      </c>
      <c r="J567" s="481" t="s">
        <v>19961</v>
      </c>
      <c r="K567" s="483">
        <v>2014</v>
      </c>
      <c r="L567" s="482" t="s">
        <v>9001</v>
      </c>
      <c r="M567" s="480">
        <v>67187</v>
      </c>
      <c r="N567" s="514" t="s">
        <v>19962</v>
      </c>
    </row>
    <row r="568" spans="1:14" customFormat="1" ht="28.3">
      <c r="A568" s="348">
        <v>164</v>
      </c>
      <c r="B568" s="481" t="s">
        <v>4433</v>
      </c>
      <c r="C568" s="482" t="s">
        <v>13320</v>
      </c>
      <c r="D568" s="483"/>
      <c r="E568" s="483" t="s">
        <v>19963</v>
      </c>
      <c r="F568" s="484" t="s">
        <v>19964</v>
      </c>
      <c r="G568" s="483">
        <v>1</v>
      </c>
      <c r="H568" s="483">
        <v>1</v>
      </c>
      <c r="I568" s="481" t="s">
        <v>19965</v>
      </c>
      <c r="J568" s="481" t="s">
        <v>19966</v>
      </c>
      <c r="K568" s="483">
        <v>2016</v>
      </c>
      <c r="L568" s="482" t="s">
        <v>9001</v>
      </c>
      <c r="M568" s="480">
        <v>100056</v>
      </c>
      <c r="N568" s="514" t="s">
        <v>19967</v>
      </c>
    </row>
    <row r="569" spans="1:14" customFormat="1">
      <c r="A569" s="348">
        <v>165</v>
      </c>
      <c r="B569" s="486" t="s">
        <v>5958</v>
      </c>
      <c r="C569" s="487" t="s">
        <v>12373</v>
      </c>
      <c r="D569" s="483" t="s">
        <v>19968</v>
      </c>
      <c r="E569" s="483" t="s">
        <v>19969</v>
      </c>
      <c r="F569" s="488" t="s">
        <v>19970</v>
      </c>
      <c r="G569" s="483">
        <v>1</v>
      </c>
      <c r="H569" s="483">
        <v>1</v>
      </c>
      <c r="I569" s="486" t="s">
        <v>19971</v>
      </c>
      <c r="J569" s="486" t="s">
        <v>8454</v>
      </c>
      <c r="K569" s="483">
        <v>2018</v>
      </c>
      <c r="L569" s="482" t="s">
        <v>9001</v>
      </c>
      <c r="M569" s="480">
        <v>142146</v>
      </c>
      <c r="N569" s="514" t="s">
        <v>19972</v>
      </c>
    </row>
    <row r="570" spans="1:14" customFormat="1">
      <c r="A570" s="348">
        <v>166</v>
      </c>
      <c r="B570" s="481" t="s">
        <v>5958</v>
      </c>
      <c r="C570" s="482" t="s">
        <v>12369</v>
      </c>
      <c r="D570" s="483"/>
      <c r="E570" s="483" t="s">
        <v>19973</v>
      </c>
      <c r="F570" s="484" t="s">
        <v>19974</v>
      </c>
      <c r="G570" s="483">
        <v>1</v>
      </c>
      <c r="H570" s="483">
        <v>1</v>
      </c>
      <c r="I570" s="481" t="s">
        <v>19975</v>
      </c>
      <c r="J570" s="481" t="s">
        <v>19644</v>
      </c>
      <c r="K570" s="483">
        <v>2016</v>
      </c>
      <c r="L570" s="482" t="s">
        <v>9001</v>
      </c>
      <c r="M570" s="480">
        <v>125389</v>
      </c>
      <c r="N570" s="514" t="s">
        <v>19976</v>
      </c>
    </row>
    <row r="571" spans="1:14" customFormat="1">
      <c r="A571" s="348">
        <v>167</v>
      </c>
      <c r="B571" s="481" t="s">
        <v>5958</v>
      </c>
      <c r="C571" s="482" t="s">
        <v>12373</v>
      </c>
      <c r="D571" s="483"/>
      <c r="E571" s="483" t="s">
        <v>19977</v>
      </c>
      <c r="F571" s="484" t="s">
        <v>19978</v>
      </c>
      <c r="G571" s="483">
        <v>1</v>
      </c>
      <c r="H571" s="483">
        <v>1</v>
      </c>
      <c r="I571" s="481" t="s">
        <v>19663</v>
      </c>
      <c r="J571" s="481" t="s">
        <v>19664</v>
      </c>
      <c r="K571" s="483">
        <v>2017</v>
      </c>
      <c r="L571" s="482" t="s">
        <v>9001</v>
      </c>
      <c r="M571" s="480">
        <v>129137</v>
      </c>
      <c r="N571" s="514" t="s">
        <v>19979</v>
      </c>
    </row>
    <row r="572" spans="1:14" customFormat="1">
      <c r="A572" s="348">
        <v>168</v>
      </c>
      <c r="B572" s="481" t="s">
        <v>5965</v>
      </c>
      <c r="C572" s="482" t="s">
        <v>13496</v>
      </c>
      <c r="D572" s="483"/>
      <c r="E572" s="483" t="s">
        <v>19980</v>
      </c>
      <c r="F572" s="484" t="s">
        <v>19981</v>
      </c>
      <c r="G572" s="483">
        <v>1</v>
      </c>
      <c r="H572" s="483">
        <v>1</v>
      </c>
      <c r="I572" s="481" t="s">
        <v>19982</v>
      </c>
      <c r="J572" s="481" t="s">
        <v>9267</v>
      </c>
      <c r="K572" s="483">
        <v>2016</v>
      </c>
      <c r="L572" s="482" t="s">
        <v>9001</v>
      </c>
      <c r="M572" s="480">
        <v>109011</v>
      </c>
      <c r="N572" s="514" t="s">
        <v>19983</v>
      </c>
    </row>
    <row r="573" spans="1:14" customFormat="1">
      <c r="A573" s="348">
        <v>169</v>
      </c>
      <c r="B573" s="481" t="s">
        <v>4433</v>
      </c>
      <c r="C573" s="482" t="s">
        <v>13288</v>
      </c>
      <c r="D573" s="483"/>
      <c r="E573" s="483" t="s">
        <v>19984</v>
      </c>
      <c r="F573" s="484" t="s">
        <v>19985</v>
      </c>
      <c r="G573" s="483">
        <v>1</v>
      </c>
      <c r="H573" s="483">
        <v>1</v>
      </c>
      <c r="I573" s="481" t="s">
        <v>19986</v>
      </c>
      <c r="J573" s="481" t="s">
        <v>15356</v>
      </c>
      <c r="K573" s="483">
        <v>2014</v>
      </c>
      <c r="L573" s="482" t="s">
        <v>9001</v>
      </c>
      <c r="M573" s="480">
        <v>79090</v>
      </c>
      <c r="N573" s="514" t="s">
        <v>19987</v>
      </c>
    </row>
    <row r="574" spans="1:14" customFormat="1">
      <c r="A574" s="348">
        <v>170</v>
      </c>
      <c r="B574" s="481" t="s">
        <v>5958</v>
      </c>
      <c r="C574" s="482" t="s">
        <v>12373</v>
      </c>
      <c r="D574" s="483"/>
      <c r="E574" s="483" t="s">
        <v>19988</v>
      </c>
      <c r="F574" s="484" t="s">
        <v>19989</v>
      </c>
      <c r="G574" s="483">
        <v>1</v>
      </c>
      <c r="H574" s="489" t="s">
        <v>19493</v>
      </c>
      <c r="I574" s="481" t="s">
        <v>19990</v>
      </c>
      <c r="J574" s="481" t="s">
        <v>19991</v>
      </c>
      <c r="K574" s="483">
        <v>2014</v>
      </c>
      <c r="L574" s="482" t="s">
        <v>9001</v>
      </c>
      <c r="M574" s="480">
        <v>72958</v>
      </c>
      <c r="N574" s="514" t="s">
        <v>19992</v>
      </c>
    </row>
    <row r="575" spans="1:14" customFormat="1" ht="28.3">
      <c r="A575" s="348">
        <v>171</v>
      </c>
      <c r="B575" s="481" t="s">
        <v>5958</v>
      </c>
      <c r="C575" s="482" t="s">
        <v>12418</v>
      </c>
      <c r="D575" s="483"/>
      <c r="E575" s="483" t="s">
        <v>19993</v>
      </c>
      <c r="F575" s="484" t="s">
        <v>19994</v>
      </c>
      <c r="G575" s="483">
        <v>1</v>
      </c>
      <c r="H575" s="483">
        <v>1</v>
      </c>
      <c r="I575" s="481" t="s">
        <v>19995</v>
      </c>
      <c r="J575" s="481" t="s">
        <v>19996</v>
      </c>
      <c r="K575" s="483">
        <v>2016</v>
      </c>
      <c r="L575" s="485" t="s">
        <v>15933</v>
      </c>
      <c r="M575" s="480">
        <v>128254</v>
      </c>
      <c r="N575" s="514" t="s">
        <v>19997</v>
      </c>
    </row>
    <row r="576" spans="1:14" customFormat="1">
      <c r="A576" s="348">
        <v>172</v>
      </c>
      <c r="B576" s="481" t="s">
        <v>5958</v>
      </c>
      <c r="C576" s="482" t="s">
        <v>12364</v>
      </c>
      <c r="D576" s="483"/>
      <c r="E576" s="483" t="s">
        <v>19998</v>
      </c>
      <c r="F576" s="484" t="s">
        <v>19999</v>
      </c>
      <c r="G576" s="483">
        <v>1</v>
      </c>
      <c r="H576" s="483" t="s">
        <v>19493</v>
      </c>
      <c r="I576" s="481" t="s">
        <v>20000</v>
      </c>
      <c r="J576" s="481" t="s">
        <v>20001</v>
      </c>
      <c r="K576" s="483">
        <v>2015</v>
      </c>
      <c r="L576" s="482" t="s">
        <v>9001</v>
      </c>
      <c r="M576" s="480">
        <v>82608</v>
      </c>
      <c r="N576" s="514" t="s">
        <v>20002</v>
      </c>
    </row>
    <row r="577" spans="1:14" customFormat="1">
      <c r="A577" s="348">
        <v>173</v>
      </c>
      <c r="B577" s="481" t="s">
        <v>5958</v>
      </c>
      <c r="C577" s="482" t="s">
        <v>12555</v>
      </c>
      <c r="D577" s="483"/>
      <c r="E577" s="483" t="s">
        <v>20003</v>
      </c>
      <c r="F577" s="484" t="s">
        <v>20004</v>
      </c>
      <c r="G577" s="483">
        <v>1</v>
      </c>
      <c r="H577" s="483">
        <v>1</v>
      </c>
      <c r="I577" s="481" t="s">
        <v>20005</v>
      </c>
      <c r="J577" s="481" t="s">
        <v>20006</v>
      </c>
      <c r="K577" s="483">
        <v>2013</v>
      </c>
      <c r="L577" s="482" t="s">
        <v>9001</v>
      </c>
      <c r="M577" s="480">
        <v>42943</v>
      </c>
      <c r="N577" s="514" t="s">
        <v>20007</v>
      </c>
    </row>
    <row r="578" spans="1:14" customFormat="1">
      <c r="A578" s="348">
        <v>174</v>
      </c>
      <c r="B578" s="481" t="s">
        <v>5958</v>
      </c>
      <c r="C578" s="482" t="s">
        <v>12388</v>
      </c>
      <c r="D578" s="483"/>
      <c r="E578" s="483" t="s">
        <v>20008</v>
      </c>
      <c r="F578" s="484" t="s">
        <v>20009</v>
      </c>
      <c r="G578" s="483">
        <v>1</v>
      </c>
      <c r="H578" s="483">
        <v>1</v>
      </c>
      <c r="I578" s="481" t="s">
        <v>19806</v>
      </c>
      <c r="J578" s="481" t="s">
        <v>19498</v>
      </c>
      <c r="K578" s="483">
        <v>2017</v>
      </c>
      <c r="L578" s="482" t="s">
        <v>9001</v>
      </c>
      <c r="M578" s="480">
        <v>131827</v>
      </c>
      <c r="N578" s="514" t="s">
        <v>20010</v>
      </c>
    </row>
    <row r="579" spans="1:14" customFormat="1">
      <c r="A579" s="348">
        <v>175</v>
      </c>
      <c r="B579" s="481" t="s">
        <v>5965</v>
      </c>
      <c r="C579" s="482" t="s">
        <v>13496</v>
      </c>
      <c r="D579" s="483"/>
      <c r="E579" s="483" t="s">
        <v>20011</v>
      </c>
      <c r="F579" s="484" t="s">
        <v>20012</v>
      </c>
      <c r="G579" s="483">
        <v>1</v>
      </c>
      <c r="H579" s="483">
        <v>1</v>
      </c>
      <c r="I579" s="481" t="s">
        <v>20013</v>
      </c>
      <c r="J579" s="481" t="s">
        <v>9267</v>
      </c>
      <c r="K579" s="483">
        <v>2016</v>
      </c>
      <c r="L579" s="482" t="s">
        <v>9001</v>
      </c>
      <c r="M579" s="480">
        <v>129632</v>
      </c>
      <c r="N579" s="514" t="s">
        <v>20014</v>
      </c>
    </row>
    <row r="580" spans="1:14" customFormat="1">
      <c r="A580" s="348">
        <v>176</v>
      </c>
      <c r="B580" s="481" t="s">
        <v>4433</v>
      </c>
      <c r="C580" s="482" t="s">
        <v>13288</v>
      </c>
      <c r="D580" s="483"/>
      <c r="E580" s="483" t="s">
        <v>20015</v>
      </c>
      <c r="F580" s="484" t="s">
        <v>20016</v>
      </c>
      <c r="G580" s="483">
        <v>1</v>
      </c>
      <c r="H580" s="483">
        <v>1</v>
      </c>
      <c r="I580" s="481" t="s">
        <v>20017</v>
      </c>
      <c r="J580" s="481" t="s">
        <v>8006</v>
      </c>
      <c r="K580" s="483">
        <v>2016</v>
      </c>
      <c r="L580" s="482" t="s">
        <v>9001</v>
      </c>
      <c r="M580" s="480">
        <v>111412</v>
      </c>
      <c r="N580" s="514" t="s">
        <v>20018</v>
      </c>
    </row>
    <row r="581" spans="1:14" customFormat="1">
      <c r="A581" s="348">
        <v>177</v>
      </c>
      <c r="B581" s="481" t="s">
        <v>5958</v>
      </c>
      <c r="C581" s="482" t="s">
        <v>12364</v>
      </c>
      <c r="D581" s="483"/>
      <c r="E581" s="483" t="s">
        <v>20019</v>
      </c>
      <c r="F581" s="484" t="s">
        <v>20020</v>
      </c>
      <c r="G581" s="483">
        <v>1</v>
      </c>
      <c r="H581" s="483">
        <v>1</v>
      </c>
      <c r="I581" s="481" t="s">
        <v>9010</v>
      </c>
      <c r="J581" s="481" t="s">
        <v>20021</v>
      </c>
      <c r="K581" s="483">
        <v>2015</v>
      </c>
      <c r="L581" s="482" t="s">
        <v>9001</v>
      </c>
      <c r="M581" s="480">
        <v>96761</v>
      </c>
      <c r="N581" s="514" t="s">
        <v>20022</v>
      </c>
    </row>
    <row r="582" spans="1:14" customFormat="1">
      <c r="A582" s="348">
        <v>178</v>
      </c>
      <c r="B582" s="481" t="s">
        <v>5958</v>
      </c>
      <c r="C582" s="482" t="s">
        <v>12660</v>
      </c>
      <c r="D582" s="483"/>
      <c r="E582" s="483" t="s">
        <v>20023</v>
      </c>
      <c r="F582" s="484" t="s">
        <v>20024</v>
      </c>
      <c r="G582" s="483">
        <v>1</v>
      </c>
      <c r="H582" s="483">
        <v>2</v>
      </c>
      <c r="I582" s="481" t="s">
        <v>20025</v>
      </c>
      <c r="J582" s="481" t="s">
        <v>1584</v>
      </c>
      <c r="K582" s="483">
        <v>2015</v>
      </c>
      <c r="L582" s="482" t="s">
        <v>9001</v>
      </c>
      <c r="M582" s="480">
        <v>144792</v>
      </c>
      <c r="N582" s="514" t="s">
        <v>20026</v>
      </c>
    </row>
    <row r="583" spans="1:14" customFormat="1">
      <c r="A583" s="348">
        <v>179</v>
      </c>
      <c r="B583" s="481" t="s">
        <v>5958</v>
      </c>
      <c r="C583" s="482" t="s">
        <v>12388</v>
      </c>
      <c r="D583" s="483"/>
      <c r="E583" s="483" t="s">
        <v>20027</v>
      </c>
      <c r="F583" s="484" t="s">
        <v>20028</v>
      </c>
      <c r="G583" s="483">
        <v>1</v>
      </c>
      <c r="H583" s="483">
        <v>1</v>
      </c>
      <c r="I583" s="481" t="s">
        <v>20029</v>
      </c>
      <c r="J583" s="481" t="s">
        <v>20030</v>
      </c>
      <c r="K583" s="483">
        <v>2017</v>
      </c>
      <c r="L583" s="482" t="s">
        <v>9001</v>
      </c>
      <c r="M583" s="480">
        <v>113393</v>
      </c>
      <c r="N583" s="514" t="s">
        <v>20031</v>
      </c>
    </row>
    <row r="584" spans="1:14" customFormat="1">
      <c r="A584" s="348">
        <v>180</v>
      </c>
      <c r="B584" s="481" t="s">
        <v>5958</v>
      </c>
      <c r="C584" s="482" t="s">
        <v>12373</v>
      </c>
      <c r="D584" s="483"/>
      <c r="E584" s="483" t="s">
        <v>20032</v>
      </c>
      <c r="F584" s="484" t="s">
        <v>20033</v>
      </c>
      <c r="G584" s="483">
        <v>1</v>
      </c>
      <c r="H584" s="483">
        <v>1</v>
      </c>
      <c r="I584" s="481" t="s">
        <v>19659</v>
      </c>
      <c r="J584" s="481" t="s">
        <v>7342</v>
      </c>
      <c r="K584" s="483">
        <v>2016</v>
      </c>
      <c r="L584" s="482" t="s">
        <v>9001</v>
      </c>
      <c r="M584" s="480">
        <v>114140</v>
      </c>
      <c r="N584" s="514" t="s">
        <v>20034</v>
      </c>
    </row>
    <row r="585" spans="1:14" customFormat="1">
      <c r="A585" s="348">
        <v>181</v>
      </c>
      <c r="B585" s="481" t="s">
        <v>5958</v>
      </c>
      <c r="C585" s="482" t="s">
        <v>12388</v>
      </c>
      <c r="D585" s="483"/>
      <c r="E585" s="483" t="s">
        <v>20035</v>
      </c>
      <c r="F585" s="484" t="s">
        <v>20036</v>
      </c>
      <c r="G585" s="483">
        <v>1</v>
      </c>
      <c r="H585" s="483">
        <v>1</v>
      </c>
      <c r="I585" s="481" t="s">
        <v>20037</v>
      </c>
      <c r="J585" s="481" t="s">
        <v>19883</v>
      </c>
      <c r="K585" s="483">
        <v>2013</v>
      </c>
      <c r="L585" s="482" t="s">
        <v>9001</v>
      </c>
      <c r="M585" s="480">
        <v>35466</v>
      </c>
      <c r="N585" s="514" t="s">
        <v>20038</v>
      </c>
    </row>
    <row r="586" spans="1:14" customFormat="1" ht="28.3">
      <c r="A586" s="348">
        <v>182</v>
      </c>
      <c r="B586" s="481" t="s">
        <v>5958</v>
      </c>
      <c r="C586" s="482" t="s">
        <v>12388</v>
      </c>
      <c r="D586" s="483"/>
      <c r="E586" s="483" t="s">
        <v>20039</v>
      </c>
      <c r="F586" s="484" t="s">
        <v>20040</v>
      </c>
      <c r="G586" s="483">
        <v>1</v>
      </c>
      <c r="H586" s="483">
        <v>1</v>
      </c>
      <c r="I586" s="481" t="s">
        <v>19740</v>
      </c>
      <c r="J586" s="481" t="s">
        <v>8006</v>
      </c>
      <c r="K586" s="483">
        <v>2016</v>
      </c>
      <c r="L586" s="482" t="s">
        <v>9001</v>
      </c>
      <c r="M586" s="480">
        <v>111191</v>
      </c>
      <c r="N586" s="514" t="s">
        <v>20041</v>
      </c>
    </row>
    <row r="587" spans="1:14" customFormat="1">
      <c r="A587" s="348">
        <v>183</v>
      </c>
      <c r="B587" s="481" t="s">
        <v>5958</v>
      </c>
      <c r="C587" s="482" t="s">
        <v>12373</v>
      </c>
      <c r="D587" s="483"/>
      <c r="E587" s="483" t="s">
        <v>20042</v>
      </c>
      <c r="F587" s="484" t="s">
        <v>20043</v>
      </c>
      <c r="G587" s="483">
        <v>1</v>
      </c>
      <c r="H587" s="483">
        <v>1</v>
      </c>
      <c r="I587" s="481" t="s">
        <v>20044</v>
      </c>
      <c r="J587" s="481" t="s">
        <v>20006</v>
      </c>
      <c r="K587" s="483">
        <v>2013</v>
      </c>
      <c r="L587" s="482" t="s">
        <v>9001</v>
      </c>
      <c r="M587" s="480">
        <v>72809</v>
      </c>
      <c r="N587" s="514" t="s">
        <v>20045</v>
      </c>
    </row>
    <row r="588" spans="1:14" customFormat="1">
      <c r="A588" s="348">
        <v>184</v>
      </c>
      <c r="B588" s="481" t="s">
        <v>5958</v>
      </c>
      <c r="C588" s="482" t="s">
        <v>12388</v>
      </c>
      <c r="D588" s="483"/>
      <c r="E588" s="483" t="s">
        <v>20046</v>
      </c>
      <c r="F588" s="484" t="s">
        <v>20047</v>
      </c>
      <c r="G588" s="483">
        <v>1</v>
      </c>
      <c r="H588" s="483">
        <v>1</v>
      </c>
      <c r="I588" s="481" t="s">
        <v>20048</v>
      </c>
      <c r="J588" s="481" t="s">
        <v>7342</v>
      </c>
      <c r="K588" s="483">
        <v>2014</v>
      </c>
      <c r="L588" s="482" t="s">
        <v>9001</v>
      </c>
      <c r="M588" s="480">
        <v>75806</v>
      </c>
      <c r="N588" s="514" t="s">
        <v>20049</v>
      </c>
    </row>
    <row r="589" spans="1:14" customFormat="1">
      <c r="A589" s="348">
        <v>185</v>
      </c>
      <c r="B589" s="481" t="s">
        <v>5958</v>
      </c>
      <c r="C589" s="482" t="s">
        <v>12364</v>
      </c>
      <c r="D589" s="483"/>
      <c r="E589" s="483" t="s">
        <v>20050</v>
      </c>
      <c r="F589" s="484" t="s">
        <v>20051</v>
      </c>
      <c r="G589" s="483">
        <v>1</v>
      </c>
      <c r="H589" s="483" t="s">
        <v>19493</v>
      </c>
      <c r="I589" s="481" t="s">
        <v>20000</v>
      </c>
      <c r="J589" s="481" t="s">
        <v>20001</v>
      </c>
      <c r="K589" s="483">
        <v>2015</v>
      </c>
      <c r="L589" s="482" t="s">
        <v>9001</v>
      </c>
      <c r="M589" s="480">
        <v>77456</v>
      </c>
      <c r="N589" s="514" t="s">
        <v>20052</v>
      </c>
    </row>
    <row r="590" spans="1:14" customFormat="1">
      <c r="A590" s="348">
        <v>186</v>
      </c>
      <c r="B590" s="481" t="s">
        <v>5958</v>
      </c>
      <c r="C590" s="482" t="s">
        <v>12364</v>
      </c>
      <c r="D590" s="483"/>
      <c r="E590" s="483" t="s">
        <v>20053</v>
      </c>
      <c r="F590" s="484" t="s">
        <v>20054</v>
      </c>
      <c r="G590" s="483">
        <v>1</v>
      </c>
      <c r="H590" s="483" t="s">
        <v>19493</v>
      </c>
      <c r="I590" s="481" t="s">
        <v>20000</v>
      </c>
      <c r="J590" s="481" t="s">
        <v>20001</v>
      </c>
      <c r="K590" s="483">
        <v>2015</v>
      </c>
      <c r="L590" s="482" t="s">
        <v>9001</v>
      </c>
      <c r="M590" s="480">
        <v>77457</v>
      </c>
      <c r="N590" s="514" t="s">
        <v>20055</v>
      </c>
    </row>
    <row r="591" spans="1:14" customFormat="1">
      <c r="A591" s="348">
        <v>187</v>
      </c>
      <c r="B591" s="481" t="s">
        <v>5958</v>
      </c>
      <c r="C591" s="482" t="s">
        <v>12388</v>
      </c>
      <c r="D591" s="483"/>
      <c r="E591" s="483" t="s">
        <v>20056</v>
      </c>
      <c r="F591" s="484" t="s">
        <v>20057</v>
      </c>
      <c r="G591" s="483">
        <v>1</v>
      </c>
      <c r="H591" s="483">
        <v>1</v>
      </c>
      <c r="I591" s="481" t="s">
        <v>20058</v>
      </c>
      <c r="J591" s="481" t="s">
        <v>20059</v>
      </c>
      <c r="K591" s="483">
        <v>2014</v>
      </c>
      <c r="L591" s="482" t="s">
        <v>9001</v>
      </c>
      <c r="M591" s="480">
        <v>81302</v>
      </c>
      <c r="N591" s="514" t="s">
        <v>20060</v>
      </c>
    </row>
    <row r="592" spans="1:14" customFormat="1">
      <c r="A592" s="348">
        <v>188</v>
      </c>
      <c r="B592" s="481" t="s">
        <v>5965</v>
      </c>
      <c r="C592" s="482" t="s">
        <v>13496</v>
      </c>
      <c r="D592" s="483"/>
      <c r="E592" s="483" t="s">
        <v>20061</v>
      </c>
      <c r="F592" s="484" t="s">
        <v>20062</v>
      </c>
      <c r="G592" s="483">
        <v>1</v>
      </c>
      <c r="H592" s="483">
        <v>1</v>
      </c>
      <c r="I592" s="481" t="s">
        <v>8414</v>
      </c>
      <c r="J592" s="481" t="s">
        <v>19745</v>
      </c>
      <c r="K592" s="298">
        <v>2016</v>
      </c>
      <c r="L592" s="482" t="s">
        <v>9001</v>
      </c>
      <c r="M592" s="480">
        <v>112374</v>
      </c>
      <c r="N592" s="514" t="s">
        <v>20063</v>
      </c>
    </row>
    <row r="593" spans="1:14" customFormat="1">
      <c r="A593" s="348">
        <v>189</v>
      </c>
      <c r="B593" s="481" t="s">
        <v>5965</v>
      </c>
      <c r="C593" s="482" t="s">
        <v>13496</v>
      </c>
      <c r="D593" s="483"/>
      <c r="E593" s="483" t="s">
        <v>20064</v>
      </c>
      <c r="F593" s="484" t="s">
        <v>20065</v>
      </c>
      <c r="G593" s="483">
        <v>1</v>
      </c>
      <c r="H593" s="483">
        <v>1</v>
      </c>
      <c r="I593" s="481" t="s">
        <v>20066</v>
      </c>
      <c r="J593" s="481" t="s">
        <v>19664</v>
      </c>
      <c r="K593" s="483">
        <v>2016</v>
      </c>
      <c r="L593" s="482" t="s">
        <v>9001</v>
      </c>
      <c r="M593" s="480">
        <v>111504</v>
      </c>
      <c r="N593" s="514" t="s">
        <v>20067</v>
      </c>
    </row>
    <row r="594" spans="1:14" customFormat="1">
      <c r="A594" s="348">
        <v>190</v>
      </c>
      <c r="B594" s="481" t="s">
        <v>5958</v>
      </c>
      <c r="C594" s="482" t="s">
        <v>12555</v>
      </c>
      <c r="D594" s="483" t="s">
        <v>20068</v>
      </c>
      <c r="E594" s="483" t="s">
        <v>4455</v>
      </c>
      <c r="F594" s="484" t="s">
        <v>20069</v>
      </c>
      <c r="G594" s="483">
        <v>1</v>
      </c>
      <c r="H594" s="483">
        <v>1</v>
      </c>
      <c r="I594" s="481" t="s">
        <v>10564</v>
      </c>
      <c r="J594" s="481" t="s">
        <v>9043</v>
      </c>
      <c r="K594" s="483">
        <v>2015</v>
      </c>
      <c r="L594" s="482" t="s">
        <v>9001</v>
      </c>
      <c r="M594" s="480">
        <v>71271</v>
      </c>
      <c r="N594" s="514" t="s">
        <v>20070</v>
      </c>
    </row>
    <row r="595" spans="1:14" customFormat="1">
      <c r="A595" s="348">
        <v>191</v>
      </c>
      <c r="B595" s="481" t="s">
        <v>5958</v>
      </c>
      <c r="C595" s="482" t="s">
        <v>12660</v>
      </c>
      <c r="D595" s="483"/>
      <c r="E595" s="483" t="s">
        <v>20071</v>
      </c>
      <c r="F595" s="484" t="s">
        <v>20072</v>
      </c>
      <c r="G595" s="483">
        <v>1</v>
      </c>
      <c r="H595" s="483">
        <v>1</v>
      </c>
      <c r="I595" s="481" t="s">
        <v>20073</v>
      </c>
      <c r="J595" s="481" t="s">
        <v>19794</v>
      </c>
      <c r="K595" s="483">
        <v>2013</v>
      </c>
      <c r="L595" s="482" t="s">
        <v>9001</v>
      </c>
      <c r="M595" s="480">
        <v>89639</v>
      </c>
      <c r="N595" s="514" t="s">
        <v>20074</v>
      </c>
    </row>
    <row r="596" spans="1:14" customFormat="1" ht="42.45">
      <c r="A596" s="348">
        <v>192</v>
      </c>
      <c r="B596" s="481" t="s">
        <v>5958</v>
      </c>
      <c r="C596" s="482" t="s">
        <v>12373</v>
      </c>
      <c r="D596" s="483"/>
      <c r="E596" s="483" t="s">
        <v>20075</v>
      </c>
      <c r="F596" s="484" t="s">
        <v>20076</v>
      </c>
      <c r="G596" s="483">
        <v>1</v>
      </c>
      <c r="H596" s="483">
        <v>1</v>
      </c>
      <c r="I596" s="481" t="s">
        <v>20077</v>
      </c>
      <c r="J596" s="481" t="s">
        <v>19904</v>
      </c>
      <c r="K596" s="483">
        <v>2017</v>
      </c>
      <c r="L596" s="482" t="s">
        <v>9001</v>
      </c>
      <c r="M596" s="480">
        <v>131658</v>
      </c>
      <c r="N596" s="514" t="s">
        <v>20078</v>
      </c>
    </row>
    <row r="597" spans="1:14" customFormat="1" ht="28.3">
      <c r="A597" s="348">
        <v>193</v>
      </c>
      <c r="B597" s="481" t="s">
        <v>5958</v>
      </c>
      <c r="C597" s="482" t="s">
        <v>12373</v>
      </c>
      <c r="D597" s="483"/>
      <c r="E597" s="483" t="s">
        <v>20079</v>
      </c>
      <c r="F597" s="484" t="s">
        <v>20080</v>
      </c>
      <c r="G597" s="483">
        <v>1</v>
      </c>
      <c r="H597" s="483">
        <v>1</v>
      </c>
      <c r="I597" s="481" t="s">
        <v>20081</v>
      </c>
      <c r="J597" s="481" t="s">
        <v>20082</v>
      </c>
      <c r="K597" s="483">
        <v>2015</v>
      </c>
      <c r="L597" s="482" t="s">
        <v>9001</v>
      </c>
      <c r="M597" s="480">
        <v>111742</v>
      </c>
      <c r="N597" s="514" t="s">
        <v>20083</v>
      </c>
    </row>
    <row r="598" spans="1:14" customFormat="1">
      <c r="A598" s="348">
        <v>194</v>
      </c>
      <c r="B598" s="481" t="s">
        <v>5965</v>
      </c>
      <c r="C598" s="482" t="s">
        <v>16646</v>
      </c>
      <c r="D598" s="483"/>
      <c r="E598" s="483" t="s">
        <v>20084</v>
      </c>
      <c r="F598" s="484" t="s">
        <v>20085</v>
      </c>
      <c r="G598" s="483">
        <v>1</v>
      </c>
      <c r="H598" s="483">
        <v>1</v>
      </c>
      <c r="I598" s="481" t="s">
        <v>5761</v>
      </c>
      <c r="J598" s="481" t="s">
        <v>7674</v>
      </c>
      <c r="K598" s="483">
        <v>2015</v>
      </c>
      <c r="L598" s="482" t="s">
        <v>9001</v>
      </c>
      <c r="M598" s="480">
        <v>66798</v>
      </c>
      <c r="N598" s="514" t="s">
        <v>20086</v>
      </c>
    </row>
    <row r="599" spans="1:14" customFormat="1">
      <c r="A599" s="348">
        <v>195</v>
      </c>
      <c r="B599" s="481" t="s">
        <v>5958</v>
      </c>
      <c r="C599" s="482" t="s">
        <v>12559</v>
      </c>
      <c r="D599" s="483"/>
      <c r="E599" s="483" t="s">
        <v>20087</v>
      </c>
      <c r="F599" s="484" t="s">
        <v>20088</v>
      </c>
      <c r="G599" s="483">
        <v>1</v>
      </c>
      <c r="H599" s="483">
        <v>1</v>
      </c>
      <c r="I599" s="481" t="s">
        <v>20089</v>
      </c>
      <c r="J599" s="481" t="s">
        <v>19745</v>
      </c>
      <c r="K599" s="483">
        <v>2017</v>
      </c>
      <c r="L599" s="482" t="s">
        <v>9001</v>
      </c>
      <c r="M599" s="480">
        <v>112378</v>
      </c>
      <c r="N599" s="514" t="s">
        <v>20090</v>
      </c>
    </row>
    <row r="600" spans="1:14" customFormat="1">
      <c r="A600" s="348">
        <v>196</v>
      </c>
      <c r="B600" s="481" t="s">
        <v>4433</v>
      </c>
      <c r="C600" s="482" t="s">
        <v>13324</v>
      </c>
      <c r="D600" s="483"/>
      <c r="E600" s="483" t="s">
        <v>20091</v>
      </c>
      <c r="F600" s="484" t="s">
        <v>20092</v>
      </c>
      <c r="G600" s="483">
        <v>1</v>
      </c>
      <c r="H600" s="483">
        <v>1</v>
      </c>
      <c r="I600" s="481" t="s">
        <v>20093</v>
      </c>
      <c r="J600" s="481" t="s">
        <v>19329</v>
      </c>
      <c r="K600" s="483">
        <v>2016</v>
      </c>
      <c r="L600" s="482" t="s">
        <v>9001</v>
      </c>
      <c r="M600" s="480">
        <v>112969</v>
      </c>
      <c r="N600" s="514" t="s">
        <v>20094</v>
      </c>
    </row>
    <row r="601" spans="1:14" customFormat="1">
      <c r="A601" s="348">
        <v>197</v>
      </c>
      <c r="B601" s="481" t="s">
        <v>5958</v>
      </c>
      <c r="C601" s="482" t="s">
        <v>12373</v>
      </c>
      <c r="D601" s="483"/>
      <c r="E601" s="483" t="s">
        <v>20095</v>
      </c>
      <c r="F601" s="484" t="s">
        <v>20096</v>
      </c>
      <c r="G601" s="483">
        <v>1</v>
      </c>
      <c r="H601" s="483">
        <v>1</v>
      </c>
      <c r="I601" s="481" t="s">
        <v>20044</v>
      </c>
      <c r="J601" s="481" t="s">
        <v>20006</v>
      </c>
      <c r="K601" s="483">
        <v>2013</v>
      </c>
      <c r="L601" s="482" t="s">
        <v>9001</v>
      </c>
      <c r="M601" s="480">
        <v>42959</v>
      </c>
      <c r="N601" s="514" t="s">
        <v>20097</v>
      </c>
    </row>
    <row r="602" spans="1:14" customFormat="1">
      <c r="A602" s="348">
        <v>198</v>
      </c>
      <c r="B602" s="481" t="s">
        <v>5958</v>
      </c>
      <c r="C602" s="482" t="s">
        <v>12369</v>
      </c>
      <c r="D602" s="483"/>
      <c r="E602" s="483" t="s">
        <v>20098</v>
      </c>
      <c r="F602" s="484" t="s">
        <v>20099</v>
      </c>
      <c r="G602" s="483">
        <v>1</v>
      </c>
      <c r="H602" s="483">
        <v>1</v>
      </c>
      <c r="I602" s="481" t="s">
        <v>20100</v>
      </c>
      <c r="J602" s="481" t="s">
        <v>19916</v>
      </c>
      <c r="K602" s="483">
        <v>2017</v>
      </c>
      <c r="L602" s="482" t="s">
        <v>9001</v>
      </c>
      <c r="M602" s="480">
        <v>136157</v>
      </c>
      <c r="N602" s="514" t="s">
        <v>20101</v>
      </c>
    </row>
    <row r="603" spans="1:14" customFormat="1">
      <c r="A603" s="348">
        <v>199</v>
      </c>
      <c r="B603" s="481" t="s">
        <v>5958</v>
      </c>
      <c r="C603" s="482" t="s">
        <v>12559</v>
      </c>
      <c r="D603" s="483"/>
      <c r="E603" s="483" t="s">
        <v>20102</v>
      </c>
      <c r="F603" s="484" t="s">
        <v>20103</v>
      </c>
      <c r="G603" s="483">
        <v>1</v>
      </c>
      <c r="H603" s="483">
        <v>1</v>
      </c>
      <c r="I603" s="481" t="s">
        <v>10643</v>
      </c>
      <c r="J603" s="481" t="s">
        <v>19329</v>
      </c>
      <c r="K603" s="483">
        <v>2017</v>
      </c>
      <c r="L603" s="482" t="s">
        <v>9001</v>
      </c>
      <c r="M603" s="480">
        <v>119695</v>
      </c>
      <c r="N603" s="514" t="s">
        <v>20104</v>
      </c>
    </row>
    <row r="604" spans="1:14" customFormat="1">
      <c r="A604" s="348">
        <v>200</v>
      </c>
      <c r="B604" s="481" t="s">
        <v>5958</v>
      </c>
      <c r="C604" s="482" t="s">
        <v>12364</v>
      </c>
      <c r="D604" s="483"/>
      <c r="E604" s="483" t="s">
        <v>20105</v>
      </c>
      <c r="F604" s="484" t="s">
        <v>20106</v>
      </c>
      <c r="G604" s="483">
        <v>1</v>
      </c>
      <c r="H604" s="483">
        <v>1</v>
      </c>
      <c r="I604" s="481" t="s">
        <v>20107</v>
      </c>
      <c r="J604" s="481" t="s">
        <v>19794</v>
      </c>
      <c r="K604" s="483">
        <v>2016</v>
      </c>
      <c r="L604" s="482" t="s">
        <v>9001</v>
      </c>
      <c r="M604" s="480">
        <v>131251</v>
      </c>
      <c r="N604" s="514" t="s">
        <v>20108</v>
      </c>
    </row>
    <row r="605" spans="1:14" customFormat="1">
      <c r="A605" s="348">
        <v>201</v>
      </c>
      <c r="B605" s="481" t="s">
        <v>4433</v>
      </c>
      <c r="C605" s="482" t="s">
        <v>13320</v>
      </c>
      <c r="D605" s="483"/>
      <c r="E605" s="483" t="s">
        <v>20109</v>
      </c>
      <c r="F605" s="484" t="s">
        <v>20110</v>
      </c>
      <c r="G605" s="483">
        <v>1</v>
      </c>
      <c r="H605" s="483">
        <v>1</v>
      </c>
      <c r="I605" s="481" t="s">
        <v>14407</v>
      </c>
      <c r="J605" s="481" t="s">
        <v>19991</v>
      </c>
      <c r="K605" s="483">
        <v>2014</v>
      </c>
      <c r="L605" s="482" t="s">
        <v>9001</v>
      </c>
      <c r="M605" s="480">
        <v>72952</v>
      </c>
      <c r="N605" s="514" t="s">
        <v>20111</v>
      </c>
    </row>
    <row r="606" spans="1:14" customFormat="1">
      <c r="A606" s="348">
        <v>202</v>
      </c>
      <c r="B606" s="481" t="s">
        <v>5965</v>
      </c>
      <c r="C606" s="482" t="s">
        <v>14908</v>
      </c>
      <c r="D606" s="483"/>
      <c r="E606" s="483" t="s">
        <v>20112</v>
      </c>
      <c r="F606" s="484" t="s">
        <v>20113</v>
      </c>
      <c r="G606" s="483">
        <v>1</v>
      </c>
      <c r="H606" s="483">
        <v>1</v>
      </c>
      <c r="I606" s="481" t="s">
        <v>20114</v>
      </c>
      <c r="J606" s="481" t="s">
        <v>20115</v>
      </c>
      <c r="K606" s="483">
        <v>2016</v>
      </c>
      <c r="L606" s="482" t="s">
        <v>9001</v>
      </c>
      <c r="M606" s="480">
        <v>94853</v>
      </c>
      <c r="N606" s="514" t="s">
        <v>20116</v>
      </c>
    </row>
    <row r="607" spans="1:14" customFormat="1" ht="42.45">
      <c r="A607" s="348">
        <v>203</v>
      </c>
      <c r="B607" s="481" t="s">
        <v>5958</v>
      </c>
      <c r="C607" s="482" t="s">
        <v>12559</v>
      </c>
      <c r="D607" s="483"/>
      <c r="E607" s="483" t="s">
        <v>20117</v>
      </c>
      <c r="F607" s="484" t="s">
        <v>20118</v>
      </c>
      <c r="G607" s="483">
        <v>1</v>
      </c>
      <c r="H607" s="483">
        <v>2</v>
      </c>
      <c r="I607" s="481" t="s">
        <v>20119</v>
      </c>
      <c r="J607" s="481" t="s">
        <v>6938</v>
      </c>
      <c r="K607" s="483">
        <v>2015</v>
      </c>
      <c r="L607" s="482" t="s">
        <v>9001</v>
      </c>
      <c r="M607" s="480">
        <v>96905</v>
      </c>
      <c r="N607" s="514" t="s">
        <v>20120</v>
      </c>
    </row>
    <row r="608" spans="1:14" customFormat="1">
      <c r="A608" s="348">
        <v>204</v>
      </c>
      <c r="B608" s="481" t="s">
        <v>5958</v>
      </c>
      <c r="C608" s="482" t="s">
        <v>12400</v>
      </c>
      <c r="D608" s="483"/>
      <c r="E608" s="483" t="s">
        <v>20121</v>
      </c>
      <c r="F608" s="484" t="s">
        <v>20122</v>
      </c>
      <c r="G608" s="483">
        <v>1</v>
      </c>
      <c r="H608" s="483">
        <v>3</v>
      </c>
      <c r="I608" s="481" t="s">
        <v>20123</v>
      </c>
      <c r="J608" s="481" t="s">
        <v>4464</v>
      </c>
      <c r="K608" s="483">
        <v>2016</v>
      </c>
      <c r="L608" s="482" t="s">
        <v>9001</v>
      </c>
      <c r="M608" s="480">
        <v>92703</v>
      </c>
      <c r="N608" s="514" t="s">
        <v>20124</v>
      </c>
    </row>
    <row r="609" spans="1:14" customFormat="1">
      <c r="A609" s="348">
        <v>205</v>
      </c>
      <c r="B609" s="481" t="s">
        <v>5958</v>
      </c>
      <c r="C609" s="482" t="s">
        <v>12559</v>
      </c>
      <c r="D609" s="483"/>
      <c r="E609" s="483" t="s">
        <v>20125</v>
      </c>
      <c r="F609" s="484" t="s">
        <v>20126</v>
      </c>
      <c r="G609" s="483">
        <v>1</v>
      </c>
      <c r="H609" s="483">
        <v>3</v>
      </c>
      <c r="I609" s="481" t="s">
        <v>20127</v>
      </c>
      <c r="J609" s="481" t="s">
        <v>6938</v>
      </c>
      <c r="K609" s="483">
        <v>2016</v>
      </c>
      <c r="L609" s="482" t="s">
        <v>9001</v>
      </c>
      <c r="M609" s="480">
        <v>100460</v>
      </c>
      <c r="N609" s="514" t="s">
        <v>20128</v>
      </c>
    </row>
    <row r="610" spans="1:14" customFormat="1">
      <c r="A610" s="348">
        <v>206</v>
      </c>
      <c r="B610" s="481" t="s">
        <v>5965</v>
      </c>
      <c r="C610" s="482" t="s">
        <v>13496</v>
      </c>
      <c r="D610" s="483"/>
      <c r="E610" s="483" t="s">
        <v>20129</v>
      </c>
      <c r="F610" s="484" t="s">
        <v>20130</v>
      </c>
      <c r="G610" s="483">
        <v>1</v>
      </c>
      <c r="H610" s="483">
        <v>3</v>
      </c>
      <c r="I610" s="481" t="s">
        <v>20131</v>
      </c>
      <c r="J610" s="481" t="s">
        <v>6938</v>
      </c>
      <c r="K610" s="483">
        <v>2015</v>
      </c>
      <c r="L610" s="482" t="s">
        <v>9001</v>
      </c>
      <c r="M610" s="480">
        <v>80442</v>
      </c>
      <c r="N610" s="514" t="s">
        <v>20132</v>
      </c>
    </row>
    <row r="611" spans="1:14" customFormat="1">
      <c r="A611" s="348">
        <v>207</v>
      </c>
      <c r="B611" s="481" t="s">
        <v>5958</v>
      </c>
      <c r="C611" s="482" t="s">
        <v>12373</v>
      </c>
      <c r="D611" s="483"/>
      <c r="E611" s="483" t="s">
        <v>20133</v>
      </c>
      <c r="F611" s="484" t="s">
        <v>20134</v>
      </c>
      <c r="G611" s="483">
        <v>1</v>
      </c>
      <c r="H611" s="483">
        <v>1</v>
      </c>
      <c r="I611" s="481" t="s">
        <v>20135</v>
      </c>
      <c r="J611" s="481" t="s">
        <v>19860</v>
      </c>
      <c r="K611" s="483">
        <v>2014</v>
      </c>
      <c r="L611" s="482" t="s">
        <v>9001</v>
      </c>
      <c r="M611" s="480">
        <v>75656</v>
      </c>
      <c r="N611" s="514" t="s">
        <v>20136</v>
      </c>
    </row>
    <row r="612" spans="1:14" customFormat="1" ht="28.3">
      <c r="A612" s="348">
        <v>208</v>
      </c>
      <c r="B612" s="481" t="s">
        <v>4433</v>
      </c>
      <c r="C612" s="482" t="s">
        <v>13350</v>
      </c>
      <c r="D612" s="483"/>
      <c r="E612" s="483" t="s">
        <v>20137</v>
      </c>
      <c r="F612" s="484" t="s">
        <v>20138</v>
      </c>
      <c r="G612" s="483">
        <v>1</v>
      </c>
      <c r="H612" s="483">
        <v>1</v>
      </c>
      <c r="I612" s="481" t="s">
        <v>20139</v>
      </c>
      <c r="J612" s="481" t="s">
        <v>9267</v>
      </c>
      <c r="K612" s="483">
        <v>2014</v>
      </c>
      <c r="L612" s="482" t="s">
        <v>9001</v>
      </c>
      <c r="M612" s="480">
        <v>69608</v>
      </c>
      <c r="N612" s="514" t="s">
        <v>20140</v>
      </c>
    </row>
    <row r="613" spans="1:14" customFormat="1" ht="28.3">
      <c r="A613" s="348">
        <v>209</v>
      </c>
      <c r="B613" s="481" t="s">
        <v>5958</v>
      </c>
      <c r="C613" s="482" t="s">
        <v>12388</v>
      </c>
      <c r="D613" s="483"/>
      <c r="E613" s="483" t="s">
        <v>20141</v>
      </c>
      <c r="F613" s="484" t="s">
        <v>20142</v>
      </c>
      <c r="G613" s="483">
        <v>1</v>
      </c>
      <c r="H613" s="483">
        <v>1</v>
      </c>
      <c r="I613" s="481" t="s">
        <v>20143</v>
      </c>
      <c r="J613" s="481" t="s">
        <v>19498</v>
      </c>
      <c r="K613" s="483">
        <v>2017</v>
      </c>
      <c r="L613" s="482" t="s">
        <v>9001</v>
      </c>
      <c r="M613" s="480">
        <v>112383</v>
      </c>
      <c r="N613" s="514" t="s">
        <v>20144</v>
      </c>
    </row>
    <row r="614" spans="1:14" customFormat="1" ht="28.3">
      <c r="A614" s="348">
        <v>210</v>
      </c>
      <c r="B614" s="481" t="s">
        <v>5958</v>
      </c>
      <c r="C614" s="482" t="s">
        <v>12388</v>
      </c>
      <c r="D614" s="483"/>
      <c r="E614" s="483" t="s">
        <v>20145</v>
      </c>
      <c r="F614" s="484" t="s">
        <v>20146</v>
      </c>
      <c r="G614" s="483">
        <v>1</v>
      </c>
      <c r="H614" s="483">
        <v>1</v>
      </c>
      <c r="I614" s="481" t="s">
        <v>19367</v>
      </c>
      <c r="J614" s="481" t="s">
        <v>20147</v>
      </c>
      <c r="K614" s="483">
        <v>2016</v>
      </c>
      <c r="L614" s="482" t="s">
        <v>9001</v>
      </c>
      <c r="M614" s="480">
        <v>114155</v>
      </c>
      <c r="N614" s="514" t="s">
        <v>20148</v>
      </c>
    </row>
    <row r="615" spans="1:14" customFormat="1">
      <c r="A615" s="348">
        <v>211</v>
      </c>
      <c r="B615" s="481" t="s">
        <v>5958</v>
      </c>
      <c r="C615" s="482" t="s">
        <v>12373</v>
      </c>
      <c r="D615" s="483"/>
      <c r="E615" s="483" t="s">
        <v>20149</v>
      </c>
      <c r="F615" s="484" t="s">
        <v>20150</v>
      </c>
      <c r="G615" s="483">
        <v>1</v>
      </c>
      <c r="H615" s="483">
        <v>1</v>
      </c>
      <c r="I615" s="481" t="s">
        <v>20151</v>
      </c>
      <c r="J615" s="481" t="s">
        <v>20152</v>
      </c>
      <c r="K615" s="483">
        <v>2015</v>
      </c>
      <c r="L615" s="482" t="s">
        <v>9001</v>
      </c>
      <c r="M615" s="480">
        <v>95404</v>
      </c>
      <c r="N615" s="514" t="s">
        <v>20153</v>
      </c>
    </row>
    <row r="616" spans="1:14" customFormat="1">
      <c r="A616" s="348">
        <v>212</v>
      </c>
      <c r="B616" s="481" t="s">
        <v>5958</v>
      </c>
      <c r="C616" s="482" t="s">
        <v>12559</v>
      </c>
      <c r="D616" s="483"/>
      <c r="E616" s="483" t="s">
        <v>20154</v>
      </c>
      <c r="F616" s="484" t="s">
        <v>20155</v>
      </c>
      <c r="G616" s="483">
        <v>1</v>
      </c>
      <c r="H616" s="483">
        <v>1</v>
      </c>
      <c r="I616" s="481" t="s">
        <v>20156</v>
      </c>
      <c r="J616" s="481" t="s">
        <v>6938</v>
      </c>
      <c r="K616" s="483">
        <v>2017</v>
      </c>
      <c r="L616" s="482" t="s">
        <v>9001</v>
      </c>
      <c r="M616" s="480">
        <v>117791</v>
      </c>
      <c r="N616" s="514" t="s">
        <v>20157</v>
      </c>
    </row>
    <row r="617" spans="1:14" customFormat="1" ht="28.3">
      <c r="A617" s="348">
        <v>213</v>
      </c>
      <c r="B617" s="481" t="s">
        <v>5958</v>
      </c>
      <c r="C617" s="482" t="s">
        <v>12609</v>
      </c>
      <c r="D617" s="483"/>
      <c r="E617" s="483" t="s">
        <v>20158</v>
      </c>
      <c r="F617" s="484" t="s">
        <v>20159</v>
      </c>
      <c r="G617" s="483">
        <v>1</v>
      </c>
      <c r="H617" s="483">
        <v>1</v>
      </c>
      <c r="I617" s="481" t="s">
        <v>20160</v>
      </c>
      <c r="J617" s="481" t="s">
        <v>7342</v>
      </c>
      <c r="K617" s="483">
        <v>2017</v>
      </c>
      <c r="L617" s="482" t="s">
        <v>9001</v>
      </c>
      <c r="M617" s="480">
        <v>141703</v>
      </c>
      <c r="N617" s="514" t="s">
        <v>20161</v>
      </c>
    </row>
    <row r="618" spans="1:14" customFormat="1">
      <c r="A618" s="348">
        <v>214</v>
      </c>
      <c r="B618" s="481" t="s">
        <v>5958</v>
      </c>
      <c r="C618" s="482" t="s">
        <v>12559</v>
      </c>
      <c r="D618" s="483"/>
      <c r="E618" s="483" t="s">
        <v>20162</v>
      </c>
      <c r="F618" s="484" t="s">
        <v>20163</v>
      </c>
      <c r="G618" s="483">
        <v>1</v>
      </c>
      <c r="H618" s="483">
        <v>1</v>
      </c>
      <c r="I618" s="481" t="s">
        <v>9126</v>
      </c>
      <c r="J618" s="481" t="s">
        <v>19745</v>
      </c>
      <c r="K618" s="483">
        <v>2017</v>
      </c>
      <c r="L618" s="482" t="s">
        <v>9001</v>
      </c>
      <c r="M618" s="480">
        <v>131620</v>
      </c>
      <c r="N618" s="514" t="s">
        <v>20164</v>
      </c>
    </row>
    <row r="619" spans="1:14" customFormat="1">
      <c r="A619" s="348">
        <v>215</v>
      </c>
      <c r="B619" s="481" t="s">
        <v>5958</v>
      </c>
      <c r="C619" s="482" t="s">
        <v>12400</v>
      </c>
      <c r="D619" s="483"/>
      <c r="E619" s="483" t="s">
        <v>20165</v>
      </c>
      <c r="F619" s="484" t="s">
        <v>20166</v>
      </c>
      <c r="G619" s="483">
        <v>1</v>
      </c>
      <c r="H619" s="483">
        <v>1</v>
      </c>
      <c r="I619" s="481" t="s">
        <v>20167</v>
      </c>
      <c r="J619" s="481" t="s">
        <v>9267</v>
      </c>
      <c r="K619" s="483">
        <v>2017</v>
      </c>
      <c r="L619" s="482" t="s">
        <v>9001</v>
      </c>
      <c r="M619" s="480">
        <v>130122</v>
      </c>
      <c r="N619" s="514" t="s">
        <v>20168</v>
      </c>
    </row>
    <row r="620" spans="1:14" customFormat="1">
      <c r="A620" s="348">
        <v>216</v>
      </c>
      <c r="B620" s="481" t="s">
        <v>5958</v>
      </c>
      <c r="C620" s="482" t="s">
        <v>12388</v>
      </c>
      <c r="D620" s="483"/>
      <c r="E620" s="483" t="s">
        <v>20169</v>
      </c>
      <c r="F620" s="484" t="s">
        <v>20170</v>
      </c>
      <c r="G620" s="483">
        <v>1</v>
      </c>
      <c r="H620" s="483">
        <v>1</v>
      </c>
      <c r="I620" s="481" t="s">
        <v>20171</v>
      </c>
      <c r="J620" s="481" t="s">
        <v>19750</v>
      </c>
      <c r="K620" s="483">
        <v>2014</v>
      </c>
      <c r="L620" s="482" t="s">
        <v>9001</v>
      </c>
      <c r="M620" s="480">
        <v>80599</v>
      </c>
      <c r="N620" s="514" t="s">
        <v>20172</v>
      </c>
    </row>
    <row r="621" spans="1:14" customFormat="1">
      <c r="A621" s="348">
        <v>217</v>
      </c>
      <c r="B621" s="481" t="s">
        <v>5958</v>
      </c>
      <c r="C621" s="482" t="s">
        <v>12481</v>
      </c>
      <c r="D621" s="483"/>
      <c r="E621" s="483" t="s">
        <v>20173</v>
      </c>
      <c r="F621" s="484" t="s">
        <v>20174</v>
      </c>
      <c r="G621" s="483">
        <v>1</v>
      </c>
      <c r="H621" s="489" t="s">
        <v>20175</v>
      </c>
      <c r="I621" s="481" t="s">
        <v>20176</v>
      </c>
      <c r="J621" s="481" t="s">
        <v>1111</v>
      </c>
      <c r="K621" s="483">
        <v>2014</v>
      </c>
      <c r="L621" s="482" t="s">
        <v>9001</v>
      </c>
      <c r="M621" s="480">
        <v>41031</v>
      </c>
      <c r="N621" s="514" t="s">
        <v>20177</v>
      </c>
    </row>
    <row r="622" spans="1:14" customFormat="1">
      <c r="A622" s="348">
        <v>218</v>
      </c>
      <c r="B622" s="481" t="s">
        <v>5958</v>
      </c>
      <c r="C622" s="482" t="s">
        <v>12369</v>
      </c>
      <c r="D622" s="483"/>
      <c r="E622" s="483" t="s">
        <v>20178</v>
      </c>
      <c r="F622" s="484" t="s">
        <v>20179</v>
      </c>
      <c r="G622" s="483">
        <v>1</v>
      </c>
      <c r="H622" s="483" t="s">
        <v>20180</v>
      </c>
      <c r="I622" s="481" t="s">
        <v>20181</v>
      </c>
      <c r="J622" s="481" t="s">
        <v>7523</v>
      </c>
      <c r="K622" s="483">
        <v>2013</v>
      </c>
      <c r="L622" s="482" t="s">
        <v>9001</v>
      </c>
      <c r="M622" s="480">
        <v>45824</v>
      </c>
      <c r="N622" s="514" t="s">
        <v>20182</v>
      </c>
    </row>
    <row r="623" spans="1:14" customFormat="1">
      <c r="A623" s="348">
        <v>219</v>
      </c>
      <c r="B623" s="481" t="s">
        <v>5958</v>
      </c>
      <c r="C623" s="482" t="s">
        <v>12388</v>
      </c>
      <c r="D623" s="483"/>
      <c r="E623" s="483" t="s">
        <v>20183</v>
      </c>
      <c r="F623" s="484" t="s">
        <v>20184</v>
      </c>
      <c r="G623" s="483">
        <v>1</v>
      </c>
      <c r="H623" s="483">
        <v>1</v>
      </c>
      <c r="I623" s="481" t="s">
        <v>20185</v>
      </c>
      <c r="J623" s="481" t="s">
        <v>5511</v>
      </c>
      <c r="K623" s="483">
        <v>2017</v>
      </c>
      <c r="L623" s="482" t="s">
        <v>9001</v>
      </c>
      <c r="M623" s="480">
        <v>117015</v>
      </c>
      <c r="N623" s="514" t="s">
        <v>20186</v>
      </c>
    </row>
    <row r="624" spans="1:14" customFormat="1" ht="28.3">
      <c r="A624" s="348">
        <v>220</v>
      </c>
      <c r="B624" s="481" t="s">
        <v>5958</v>
      </c>
      <c r="C624" s="482" t="s">
        <v>12555</v>
      </c>
      <c r="D624" s="483"/>
      <c r="E624" s="483" t="s">
        <v>20187</v>
      </c>
      <c r="F624" s="484" t="s">
        <v>20188</v>
      </c>
      <c r="G624" s="483">
        <v>1</v>
      </c>
      <c r="H624" s="483">
        <v>1</v>
      </c>
      <c r="I624" s="481" t="s">
        <v>19452</v>
      </c>
      <c r="J624" s="481" t="s">
        <v>7342</v>
      </c>
      <c r="K624" s="483">
        <v>2016</v>
      </c>
      <c r="L624" s="482" t="s">
        <v>9001</v>
      </c>
      <c r="M624" s="480">
        <v>111406</v>
      </c>
      <c r="N624" s="514" t="s">
        <v>20189</v>
      </c>
    </row>
    <row r="625" spans="1:14" customFormat="1">
      <c r="A625" s="348">
        <v>221</v>
      </c>
      <c r="B625" s="481" t="s">
        <v>4433</v>
      </c>
      <c r="C625" s="482" t="s">
        <v>13292</v>
      </c>
      <c r="D625" s="483"/>
      <c r="E625" s="483" t="s">
        <v>20190</v>
      </c>
      <c r="F625" s="484" t="s">
        <v>20191</v>
      </c>
      <c r="G625" s="483">
        <v>1</v>
      </c>
      <c r="H625" s="483">
        <v>1</v>
      </c>
      <c r="I625" s="481" t="s">
        <v>20192</v>
      </c>
      <c r="J625" s="481" t="s">
        <v>14588</v>
      </c>
      <c r="K625" s="483">
        <v>2013</v>
      </c>
      <c r="L625" s="482" t="s">
        <v>9001</v>
      </c>
      <c r="M625" s="480">
        <v>79250</v>
      </c>
      <c r="N625" s="514" t="s">
        <v>20193</v>
      </c>
    </row>
    <row r="626" spans="1:14" customFormat="1">
      <c r="A626" s="348">
        <v>222</v>
      </c>
      <c r="B626" s="481" t="s">
        <v>5958</v>
      </c>
      <c r="C626" s="482" t="s">
        <v>12559</v>
      </c>
      <c r="D626" s="483"/>
      <c r="E626" s="483" t="s">
        <v>20194</v>
      </c>
      <c r="F626" s="484" t="s">
        <v>20195</v>
      </c>
      <c r="G626" s="483">
        <v>1</v>
      </c>
      <c r="H626" s="483">
        <v>1</v>
      </c>
      <c r="I626" s="481" t="s">
        <v>20196</v>
      </c>
      <c r="J626" s="481" t="s">
        <v>19745</v>
      </c>
      <c r="K626" s="483">
        <v>2017</v>
      </c>
      <c r="L626" s="482" t="s">
        <v>9001</v>
      </c>
      <c r="M626" s="480">
        <v>113391</v>
      </c>
      <c r="N626" s="514" t="s">
        <v>20197</v>
      </c>
    </row>
    <row r="627" spans="1:14" customFormat="1" ht="28.3">
      <c r="A627" s="348">
        <v>223</v>
      </c>
      <c r="B627" s="481" t="s">
        <v>4433</v>
      </c>
      <c r="C627" s="482" t="s">
        <v>13288</v>
      </c>
      <c r="D627" s="483"/>
      <c r="E627" s="483" t="s">
        <v>20198</v>
      </c>
      <c r="F627" s="484" t="s">
        <v>20199</v>
      </c>
      <c r="G627" s="483">
        <v>1</v>
      </c>
      <c r="H627" s="483">
        <v>1</v>
      </c>
      <c r="I627" s="481" t="s">
        <v>20200</v>
      </c>
      <c r="J627" s="481" t="s">
        <v>8465</v>
      </c>
      <c r="K627" s="483">
        <v>2013</v>
      </c>
      <c r="L627" s="482" t="s">
        <v>9001</v>
      </c>
      <c r="M627" s="480">
        <v>40217</v>
      </c>
      <c r="N627" s="514" t="s">
        <v>20201</v>
      </c>
    </row>
    <row r="628" spans="1:14" customFormat="1" ht="28.3">
      <c r="A628" s="348">
        <v>224</v>
      </c>
      <c r="B628" s="481" t="s">
        <v>4433</v>
      </c>
      <c r="C628" s="482" t="s">
        <v>13288</v>
      </c>
      <c r="D628" s="483"/>
      <c r="E628" s="483" t="s">
        <v>20202</v>
      </c>
      <c r="F628" s="484" t="s">
        <v>20203</v>
      </c>
      <c r="G628" s="483">
        <v>1</v>
      </c>
      <c r="H628" s="483">
        <v>1</v>
      </c>
      <c r="I628" s="481" t="s">
        <v>20017</v>
      </c>
      <c r="J628" s="481" t="s">
        <v>6900</v>
      </c>
      <c r="K628" s="483">
        <v>2015</v>
      </c>
      <c r="L628" s="482" t="s">
        <v>9001</v>
      </c>
      <c r="M628" s="480">
        <v>77088</v>
      </c>
      <c r="N628" s="514" t="s">
        <v>20204</v>
      </c>
    </row>
    <row r="629" spans="1:14" customFormat="1">
      <c r="A629" s="348">
        <v>225</v>
      </c>
      <c r="B629" s="486" t="s">
        <v>5958</v>
      </c>
      <c r="C629" s="487" t="s">
        <v>12364</v>
      </c>
      <c r="D629" s="490"/>
      <c r="E629" s="483" t="s">
        <v>20205</v>
      </c>
      <c r="F629" s="488" t="s">
        <v>20206</v>
      </c>
      <c r="G629" s="483">
        <v>1</v>
      </c>
      <c r="H629" s="483">
        <v>1</v>
      </c>
      <c r="I629" s="486" t="s">
        <v>20207</v>
      </c>
      <c r="J629" s="486" t="s">
        <v>8454</v>
      </c>
      <c r="K629" s="483">
        <v>2017</v>
      </c>
      <c r="L629" s="482" t="s">
        <v>9001</v>
      </c>
      <c r="M629" s="480">
        <v>142064</v>
      </c>
      <c r="N629" s="514" t="s">
        <v>20208</v>
      </c>
    </row>
    <row r="630" spans="1:14" customFormat="1" ht="28.3">
      <c r="A630" s="348">
        <v>226</v>
      </c>
      <c r="B630" s="481" t="s">
        <v>4433</v>
      </c>
      <c r="C630" s="482" t="s">
        <v>13292</v>
      </c>
      <c r="D630" s="483"/>
      <c r="E630" s="483" t="s">
        <v>20209</v>
      </c>
      <c r="F630" s="484" t="s">
        <v>20210</v>
      </c>
      <c r="G630" s="483">
        <v>1</v>
      </c>
      <c r="H630" s="483">
        <v>1</v>
      </c>
      <c r="I630" s="481" t="s">
        <v>20211</v>
      </c>
      <c r="J630" s="481" t="s">
        <v>14588</v>
      </c>
      <c r="K630" s="483">
        <v>2013</v>
      </c>
      <c r="L630" s="482" t="s">
        <v>9001</v>
      </c>
      <c r="M630" s="480">
        <v>79356</v>
      </c>
      <c r="N630" s="514" t="s">
        <v>20212</v>
      </c>
    </row>
    <row r="631" spans="1:14" customFormat="1">
      <c r="A631" s="348">
        <v>227</v>
      </c>
      <c r="B631" s="481" t="s">
        <v>5958</v>
      </c>
      <c r="C631" s="482" t="s">
        <v>12388</v>
      </c>
      <c r="D631" s="483"/>
      <c r="E631" s="483" t="s">
        <v>20213</v>
      </c>
      <c r="F631" s="484" t="s">
        <v>20214</v>
      </c>
      <c r="G631" s="483">
        <v>1</v>
      </c>
      <c r="H631" s="483">
        <v>1</v>
      </c>
      <c r="I631" s="481" t="s">
        <v>20215</v>
      </c>
      <c r="J631" s="481" t="s">
        <v>9267</v>
      </c>
      <c r="K631" s="483">
        <v>2015</v>
      </c>
      <c r="L631" s="482" t="s">
        <v>9001</v>
      </c>
      <c r="M631" s="480">
        <v>92557</v>
      </c>
      <c r="N631" s="514" t="s">
        <v>20216</v>
      </c>
    </row>
    <row r="632" spans="1:14" customFormat="1" ht="42.45">
      <c r="A632" s="348">
        <v>228</v>
      </c>
      <c r="B632" s="481" t="s">
        <v>5958</v>
      </c>
      <c r="C632" s="482" t="s">
        <v>12388</v>
      </c>
      <c r="D632" s="483"/>
      <c r="E632" s="483" t="s">
        <v>20217</v>
      </c>
      <c r="F632" s="484" t="s">
        <v>20218</v>
      </c>
      <c r="G632" s="483">
        <v>1</v>
      </c>
      <c r="H632" s="483">
        <v>1</v>
      </c>
      <c r="I632" s="481" t="s">
        <v>20219</v>
      </c>
      <c r="J632" s="481" t="s">
        <v>20220</v>
      </c>
      <c r="K632" s="483">
        <v>2014</v>
      </c>
      <c r="L632" s="482" t="s">
        <v>9001</v>
      </c>
      <c r="M632" s="480">
        <v>89503</v>
      </c>
      <c r="N632" s="514" t="s">
        <v>20221</v>
      </c>
    </row>
    <row r="633" spans="1:14" customFormat="1">
      <c r="A633" s="348">
        <v>229</v>
      </c>
      <c r="B633" s="481" t="s">
        <v>5958</v>
      </c>
      <c r="C633" s="482" t="s">
        <v>12369</v>
      </c>
      <c r="D633" s="483"/>
      <c r="E633" s="483" t="s">
        <v>20222</v>
      </c>
      <c r="F633" s="484" t="s">
        <v>20223</v>
      </c>
      <c r="G633" s="483">
        <v>1</v>
      </c>
      <c r="H633" s="483">
        <v>1</v>
      </c>
      <c r="I633" s="481" t="s">
        <v>20224</v>
      </c>
      <c r="J633" s="481" t="s">
        <v>7005</v>
      </c>
      <c r="K633" s="483">
        <v>2016</v>
      </c>
      <c r="L633" s="482" t="s">
        <v>9001</v>
      </c>
      <c r="M633" s="480">
        <v>99859</v>
      </c>
      <c r="N633" s="514" t="s">
        <v>20225</v>
      </c>
    </row>
    <row r="634" spans="1:14" customFormat="1">
      <c r="A634" s="348">
        <v>230</v>
      </c>
      <c r="B634" s="486" t="s">
        <v>5958</v>
      </c>
      <c r="C634" s="487" t="s">
        <v>12373</v>
      </c>
      <c r="D634" s="483" t="s">
        <v>20226</v>
      </c>
      <c r="E634" s="483" t="s">
        <v>20227</v>
      </c>
      <c r="F634" s="488" t="s">
        <v>20228</v>
      </c>
      <c r="G634" s="483">
        <v>1</v>
      </c>
      <c r="H634" s="483">
        <v>1</v>
      </c>
      <c r="I634" s="486" t="s">
        <v>20229</v>
      </c>
      <c r="J634" s="486" t="s">
        <v>8454</v>
      </c>
      <c r="K634" s="483">
        <v>2018</v>
      </c>
      <c r="L634" s="482" t="s">
        <v>9001</v>
      </c>
      <c r="M634" s="480">
        <v>142096</v>
      </c>
      <c r="N634" s="514" t="s">
        <v>20230</v>
      </c>
    </row>
    <row r="635" spans="1:14" customFormat="1" ht="42.45">
      <c r="A635" s="348">
        <v>231</v>
      </c>
      <c r="B635" s="481" t="s">
        <v>5958</v>
      </c>
      <c r="C635" s="482" t="s">
        <v>12555</v>
      </c>
      <c r="D635" s="483"/>
      <c r="E635" s="483" t="s">
        <v>20231</v>
      </c>
      <c r="F635" s="484" t="s">
        <v>20232</v>
      </c>
      <c r="G635" s="483">
        <v>1</v>
      </c>
      <c r="H635" s="483">
        <v>1</v>
      </c>
      <c r="I635" s="481" t="s">
        <v>20233</v>
      </c>
      <c r="J635" s="481" t="s">
        <v>6857</v>
      </c>
      <c r="K635" s="483">
        <v>2016</v>
      </c>
      <c r="L635" s="482" t="s">
        <v>9001</v>
      </c>
      <c r="M635" s="480">
        <v>98716</v>
      </c>
      <c r="N635" s="514" t="s">
        <v>20234</v>
      </c>
    </row>
    <row r="636" spans="1:14" customFormat="1">
      <c r="A636" s="348">
        <v>232</v>
      </c>
      <c r="B636" s="481" t="s">
        <v>5958</v>
      </c>
      <c r="C636" s="482" t="s">
        <v>12388</v>
      </c>
      <c r="D636" s="483"/>
      <c r="E636" s="483" t="s">
        <v>20235</v>
      </c>
      <c r="F636" s="484" t="s">
        <v>20236</v>
      </c>
      <c r="G636" s="483">
        <v>1</v>
      </c>
      <c r="H636" s="483">
        <v>1</v>
      </c>
      <c r="I636" s="481" t="s">
        <v>19744</v>
      </c>
      <c r="J636" s="481" t="s">
        <v>7523</v>
      </c>
      <c r="K636" s="483">
        <v>2015</v>
      </c>
      <c r="L636" s="482" t="s">
        <v>9001</v>
      </c>
      <c r="M636" s="480">
        <v>82609</v>
      </c>
      <c r="N636" s="514" t="s">
        <v>20237</v>
      </c>
    </row>
    <row r="637" spans="1:14" customFormat="1">
      <c r="A637" s="348">
        <v>233</v>
      </c>
      <c r="B637" s="481" t="s">
        <v>5958</v>
      </c>
      <c r="C637" s="482" t="s">
        <v>12373</v>
      </c>
      <c r="D637" s="483" t="s">
        <v>20238</v>
      </c>
      <c r="E637" s="483" t="s">
        <v>4455</v>
      </c>
      <c r="F637" s="484" t="s">
        <v>20239</v>
      </c>
      <c r="G637" s="483">
        <v>1</v>
      </c>
      <c r="H637" s="483">
        <v>1</v>
      </c>
      <c r="I637" s="481" t="s">
        <v>9275</v>
      </c>
      <c r="J637" s="481" t="s">
        <v>9043</v>
      </c>
      <c r="K637" s="483">
        <v>2015</v>
      </c>
      <c r="L637" s="482" t="s">
        <v>9001</v>
      </c>
      <c r="M637" s="480">
        <v>70897</v>
      </c>
      <c r="N637" s="514" t="s">
        <v>20240</v>
      </c>
    </row>
    <row r="638" spans="1:14" customFormat="1">
      <c r="A638" s="348">
        <v>234</v>
      </c>
      <c r="B638" s="481" t="s">
        <v>5958</v>
      </c>
      <c r="C638" s="482" t="s">
        <v>12388</v>
      </c>
      <c r="D638" s="483"/>
      <c r="E638" s="483" t="s">
        <v>20241</v>
      </c>
      <c r="F638" s="484" t="s">
        <v>20242</v>
      </c>
      <c r="G638" s="483">
        <v>1</v>
      </c>
      <c r="H638" s="483">
        <v>1</v>
      </c>
      <c r="I638" s="481" t="s">
        <v>7464</v>
      </c>
      <c r="J638" s="481" t="s">
        <v>15554</v>
      </c>
      <c r="K638" s="483">
        <v>2013</v>
      </c>
      <c r="L638" s="482" t="s">
        <v>9001</v>
      </c>
      <c r="M638" s="480">
        <v>39929</v>
      </c>
      <c r="N638" s="514" t="s">
        <v>20243</v>
      </c>
    </row>
    <row r="639" spans="1:14" customFormat="1">
      <c r="A639" s="348">
        <v>235</v>
      </c>
      <c r="B639" s="481" t="s">
        <v>5958</v>
      </c>
      <c r="C639" s="482" t="s">
        <v>12559</v>
      </c>
      <c r="D639" s="483"/>
      <c r="E639" s="483" t="s">
        <v>20244</v>
      </c>
      <c r="F639" s="484" t="s">
        <v>20245</v>
      </c>
      <c r="G639" s="483">
        <v>1</v>
      </c>
      <c r="H639" s="483" t="s">
        <v>20246</v>
      </c>
      <c r="I639" s="481" t="s">
        <v>20247</v>
      </c>
      <c r="J639" s="481" t="s">
        <v>5511</v>
      </c>
      <c r="K639" s="483">
        <v>2017</v>
      </c>
      <c r="L639" s="482" t="s">
        <v>9001</v>
      </c>
      <c r="M639" s="480">
        <v>111809</v>
      </c>
      <c r="N639" s="514" t="s">
        <v>20248</v>
      </c>
    </row>
    <row r="640" spans="1:14" customFormat="1">
      <c r="A640" s="348">
        <v>236</v>
      </c>
      <c r="B640" s="481" t="s">
        <v>5958</v>
      </c>
      <c r="C640" s="482" t="s">
        <v>12373</v>
      </c>
      <c r="D640" s="483"/>
      <c r="E640" s="483" t="s">
        <v>20249</v>
      </c>
      <c r="F640" s="484" t="s">
        <v>20250</v>
      </c>
      <c r="G640" s="483">
        <v>1</v>
      </c>
      <c r="H640" s="483">
        <v>1</v>
      </c>
      <c r="I640" s="481" t="s">
        <v>8414</v>
      </c>
      <c r="J640" s="481" t="s">
        <v>19745</v>
      </c>
      <c r="K640" s="483">
        <v>2016</v>
      </c>
      <c r="L640" s="482" t="s">
        <v>9001</v>
      </c>
      <c r="M640" s="480">
        <v>111511</v>
      </c>
      <c r="N640" s="514" t="s">
        <v>20251</v>
      </c>
    </row>
    <row r="641" spans="1:14" customFormat="1">
      <c r="A641" s="348">
        <v>237</v>
      </c>
      <c r="B641" s="486" t="s">
        <v>5958</v>
      </c>
      <c r="C641" s="487" t="s">
        <v>12388</v>
      </c>
      <c r="D641" s="483" t="s">
        <v>20252</v>
      </c>
      <c r="E641" s="483" t="s">
        <v>19772</v>
      </c>
      <c r="F641" s="488" t="s">
        <v>20253</v>
      </c>
      <c r="G641" s="483">
        <v>1</v>
      </c>
      <c r="H641" s="483">
        <v>1</v>
      </c>
      <c r="I641" s="486" t="s">
        <v>20229</v>
      </c>
      <c r="J641" s="486" t="s">
        <v>8454</v>
      </c>
      <c r="K641" s="483">
        <v>2018</v>
      </c>
      <c r="L641" s="482" t="s">
        <v>9001</v>
      </c>
      <c r="M641" s="480">
        <v>142247</v>
      </c>
      <c r="N641" s="514" t="s">
        <v>20254</v>
      </c>
    </row>
    <row r="642" spans="1:14" customFormat="1">
      <c r="A642" s="348">
        <v>238</v>
      </c>
      <c r="B642" s="481" t="s">
        <v>5958</v>
      </c>
      <c r="C642" s="482" t="s">
        <v>12388</v>
      </c>
      <c r="D642" s="483"/>
      <c r="E642" s="483" t="s">
        <v>20255</v>
      </c>
      <c r="F642" s="484" t="s">
        <v>20256</v>
      </c>
      <c r="G642" s="483">
        <v>1</v>
      </c>
      <c r="H642" s="483">
        <v>1</v>
      </c>
      <c r="I642" s="481" t="s">
        <v>20257</v>
      </c>
      <c r="J642" s="481" t="s">
        <v>20006</v>
      </c>
      <c r="K642" s="483">
        <v>2014</v>
      </c>
      <c r="L642" s="482" t="s">
        <v>9001</v>
      </c>
      <c r="M642" s="480">
        <v>72828</v>
      </c>
      <c r="N642" s="514" t="s">
        <v>20258</v>
      </c>
    </row>
    <row r="643" spans="1:14" customFormat="1">
      <c r="A643" s="348">
        <v>239</v>
      </c>
      <c r="B643" s="481" t="s">
        <v>5958</v>
      </c>
      <c r="C643" s="482" t="s">
        <v>12373</v>
      </c>
      <c r="D643" s="483"/>
      <c r="E643" s="483" t="s">
        <v>20259</v>
      </c>
      <c r="F643" s="484" t="s">
        <v>20260</v>
      </c>
      <c r="G643" s="483">
        <v>1</v>
      </c>
      <c r="H643" s="483">
        <v>1</v>
      </c>
      <c r="I643" s="481" t="s">
        <v>20261</v>
      </c>
      <c r="J643" s="481" t="s">
        <v>20262</v>
      </c>
      <c r="K643" s="483">
        <v>2013</v>
      </c>
      <c r="L643" s="482" t="s">
        <v>9001</v>
      </c>
      <c r="M643" s="480">
        <v>35301</v>
      </c>
      <c r="N643" s="514" t="s">
        <v>20263</v>
      </c>
    </row>
    <row r="644" spans="1:14" customFormat="1">
      <c r="A644" s="348">
        <v>240</v>
      </c>
      <c r="B644" s="481" t="s">
        <v>5958</v>
      </c>
      <c r="C644" s="482" t="s">
        <v>12369</v>
      </c>
      <c r="D644" s="483"/>
      <c r="E644" s="483" t="s">
        <v>20264</v>
      </c>
      <c r="F644" s="484" t="s">
        <v>20265</v>
      </c>
      <c r="G644" s="483">
        <v>1</v>
      </c>
      <c r="H644" s="483">
        <v>1</v>
      </c>
      <c r="I644" s="481" t="s">
        <v>20266</v>
      </c>
      <c r="J644" s="481" t="s">
        <v>662</v>
      </c>
      <c r="K644" s="483">
        <v>2014</v>
      </c>
      <c r="L644" s="482" t="s">
        <v>9001</v>
      </c>
      <c r="M644" s="480">
        <v>104903</v>
      </c>
      <c r="N644" s="514" t="s">
        <v>20267</v>
      </c>
    </row>
    <row r="645" spans="1:14" customFormat="1">
      <c r="A645" s="348">
        <v>241</v>
      </c>
      <c r="B645" s="481" t="s">
        <v>5958</v>
      </c>
      <c r="C645" s="482" t="s">
        <v>12559</v>
      </c>
      <c r="D645" s="483"/>
      <c r="E645" s="483" t="s">
        <v>20268</v>
      </c>
      <c r="F645" s="484" t="s">
        <v>20269</v>
      </c>
      <c r="G645" s="483">
        <v>1</v>
      </c>
      <c r="H645" s="483">
        <v>1</v>
      </c>
      <c r="I645" s="481" t="s">
        <v>20270</v>
      </c>
      <c r="J645" s="481" t="s">
        <v>20271</v>
      </c>
      <c r="K645" s="483">
        <v>2017</v>
      </c>
      <c r="L645" s="482" t="s">
        <v>9001</v>
      </c>
      <c r="M645" s="480">
        <v>129113</v>
      </c>
      <c r="N645" s="514" t="s">
        <v>20272</v>
      </c>
    </row>
    <row r="646" spans="1:14" customFormat="1">
      <c r="A646" s="348">
        <v>242</v>
      </c>
      <c r="B646" s="481" t="s">
        <v>5958</v>
      </c>
      <c r="C646" s="482" t="s">
        <v>12369</v>
      </c>
      <c r="D646" s="483"/>
      <c r="E646" s="483" t="s">
        <v>20273</v>
      </c>
      <c r="F646" s="484" t="s">
        <v>20274</v>
      </c>
      <c r="G646" s="483">
        <v>1</v>
      </c>
      <c r="H646" s="483">
        <v>1</v>
      </c>
      <c r="I646" s="481" t="s">
        <v>20275</v>
      </c>
      <c r="J646" s="481" t="s">
        <v>19644</v>
      </c>
      <c r="K646" s="483">
        <v>2015</v>
      </c>
      <c r="L646" s="482" t="s">
        <v>9001</v>
      </c>
      <c r="M646" s="480">
        <v>125519</v>
      </c>
      <c r="N646" s="514" t="s">
        <v>20276</v>
      </c>
    </row>
    <row r="647" spans="1:14" customFormat="1" ht="42.45">
      <c r="A647" s="348">
        <v>243</v>
      </c>
      <c r="B647" s="481" t="s">
        <v>5958</v>
      </c>
      <c r="C647" s="482" t="s">
        <v>12388</v>
      </c>
      <c r="D647" s="483"/>
      <c r="E647" s="489">
        <v>9789866714207</v>
      </c>
      <c r="F647" s="484" t="s">
        <v>20277</v>
      </c>
      <c r="G647" s="483">
        <v>1</v>
      </c>
      <c r="H647" s="483" t="s">
        <v>19717</v>
      </c>
      <c r="I647" s="481" t="s">
        <v>7948</v>
      </c>
      <c r="J647" s="481" t="s">
        <v>6938</v>
      </c>
      <c r="K647" s="483">
        <v>2017</v>
      </c>
      <c r="L647" s="482" t="s">
        <v>9001</v>
      </c>
      <c r="M647" s="480">
        <v>117515</v>
      </c>
      <c r="N647" s="514" t="s">
        <v>20278</v>
      </c>
    </row>
    <row r="648" spans="1:14" customFormat="1">
      <c r="A648" s="348">
        <v>244</v>
      </c>
      <c r="B648" s="481" t="s">
        <v>5958</v>
      </c>
      <c r="C648" s="482" t="s">
        <v>12555</v>
      </c>
      <c r="D648" s="483"/>
      <c r="E648" s="483" t="s">
        <v>20279</v>
      </c>
      <c r="F648" s="484" t="s">
        <v>20280</v>
      </c>
      <c r="G648" s="483">
        <v>1</v>
      </c>
      <c r="H648" s="483">
        <v>1</v>
      </c>
      <c r="I648" s="481" t="s">
        <v>20281</v>
      </c>
      <c r="J648" s="481" t="s">
        <v>14223</v>
      </c>
      <c r="K648" s="483">
        <v>2013</v>
      </c>
      <c r="L648" s="482" t="s">
        <v>9001</v>
      </c>
      <c r="M648" s="480">
        <v>95096</v>
      </c>
      <c r="N648" s="514" t="s">
        <v>20282</v>
      </c>
    </row>
    <row r="649" spans="1:14" customFormat="1">
      <c r="A649" s="348">
        <v>245</v>
      </c>
      <c r="B649" s="481" t="s">
        <v>5958</v>
      </c>
      <c r="C649" s="482" t="s">
        <v>12388</v>
      </c>
      <c r="D649" s="483"/>
      <c r="E649" s="483" t="s">
        <v>20283</v>
      </c>
      <c r="F649" s="484" t="s">
        <v>20284</v>
      </c>
      <c r="G649" s="483">
        <v>1</v>
      </c>
      <c r="H649" s="483">
        <v>1</v>
      </c>
      <c r="I649" s="481" t="s">
        <v>9242</v>
      </c>
      <c r="J649" s="481" t="s">
        <v>20006</v>
      </c>
      <c r="K649" s="483">
        <v>2014</v>
      </c>
      <c r="L649" s="482" t="s">
        <v>9001</v>
      </c>
      <c r="M649" s="480">
        <v>75639</v>
      </c>
      <c r="N649" s="514" t="s">
        <v>20285</v>
      </c>
    </row>
    <row r="650" spans="1:14" customFormat="1" ht="28.3">
      <c r="A650" s="348">
        <v>246</v>
      </c>
      <c r="B650" s="481" t="s">
        <v>5958</v>
      </c>
      <c r="C650" s="482" t="s">
        <v>12418</v>
      </c>
      <c r="D650" s="483"/>
      <c r="E650" s="483" t="s">
        <v>20286</v>
      </c>
      <c r="F650" s="484" t="s">
        <v>20287</v>
      </c>
      <c r="G650" s="483">
        <v>1</v>
      </c>
      <c r="H650" s="483">
        <v>1</v>
      </c>
      <c r="I650" s="481" t="s">
        <v>19481</v>
      </c>
      <c r="J650" s="481" t="s">
        <v>9064</v>
      </c>
      <c r="K650" s="483">
        <v>2017</v>
      </c>
      <c r="L650" s="485" t="s">
        <v>15933</v>
      </c>
      <c r="M650" s="480">
        <v>113464</v>
      </c>
      <c r="N650" s="514" t="s">
        <v>20288</v>
      </c>
    </row>
    <row r="651" spans="1:14" customFormat="1">
      <c r="A651" s="348">
        <v>247</v>
      </c>
      <c r="B651" s="481" t="s">
        <v>5958</v>
      </c>
      <c r="C651" s="482" t="s">
        <v>12364</v>
      </c>
      <c r="D651" s="483"/>
      <c r="E651" s="483" t="s">
        <v>20289</v>
      </c>
      <c r="F651" s="484" t="s">
        <v>5582</v>
      </c>
      <c r="G651" s="483">
        <v>1</v>
      </c>
      <c r="H651" s="483">
        <v>18</v>
      </c>
      <c r="I651" s="481" t="s">
        <v>7902</v>
      </c>
      <c r="J651" s="481" t="s">
        <v>4901</v>
      </c>
      <c r="K651" s="483">
        <v>2016</v>
      </c>
      <c r="L651" s="482" t="s">
        <v>9001</v>
      </c>
      <c r="M651" s="480">
        <v>112747</v>
      </c>
      <c r="N651" s="514" t="s">
        <v>20290</v>
      </c>
    </row>
    <row r="652" spans="1:14" customFormat="1">
      <c r="A652" s="348">
        <v>248</v>
      </c>
      <c r="B652" s="481" t="s">
        <v>5958</v>
      </c>
      <c r="C652" s="482" t="s">
        <v>12369</v>
      </c>
      <c r="D652" s="483"/>
      <c r="E652" s="483" t="s">
        <v>20291</v>
      </c>
      <c r="F652" s="484" t="s">
        <v>20292</v>
      </c>
      <c r="G652" s="483">
        <v>1</v>
      </c>
      <c r="H652" s="483" t="s">
        <v>19717</v>
      </c>
      <c r="I652" s="481" t="s">
        <v>20293</v>
      </c>
      <c r="J652" s="481" t="s">
        <v>6938</v>
      </c>
      <c r="K652" s="483">
        <v>2016</v>
      </c>
      <c r="L652" s="482" t="s">
        <v>9001</v>
      </c>
      <c r="M652" s="480">
        <v>117795</v>
      </c>
      <c r="N652" s="514" t="s">
        <v>20294</v>
      </c>
    </row>
    <row r="653" spans="1:14" customFormat="1">
      <c r="A653" s="348">
        <v>249</v>
      </c>
      <c r="B653" s="481" t="s">
        <v>5958</v>
      </c>
      <c r="C653" s="482" t="s">
        <v>12364</v>
      </c>
      <c r="D653" s="483"/>
      <c r="E653" s="483" t="s">
        <v>20295</v>
      </c>
      <c r="F653" s="484" t="s">
        <v>20296</v>
      </c>
      <c r="G653" s="483">
        <v>1</v>
      </c>
      <c r="H653" s="483" t="s">
        <v>20175</v>
      </c>
      <c r="I653" s="481" t="s">
        <v>19735</v>
      </c>
      <c r="J653" s="481" t="s">
        <v>14375</v>
      </c>
      <c r="K653" s="483">
        <v>2016</v>
      </c>
      <c r="L653" s="482" t="s">
        <v>9001</v>
      </c>
      <c r="M653" s="480">
        <v>121070</v>
      </c>
      <c r="N653" s="514" t="s">
        <v>20297</v>
      </c>
    </row>
    <row r="654" spans="1:14" customFormat="1">
      <c r="A654" s="348">
        <v>250</v>
      </c>
      <c r="B654" s="486" t="s">
        <v>5958</v>
      </c>
      <c r="C654" s="487" t="s">
        <v>12609</v>
      </c>
      <c r="D654" s="483" t="s">
        <v>20298</v>
      </c>
      <c r="E654" s="483" t="s">
        <v>20299</v>
      </c>
      <c r="F654" s="488" t="s">
        <v>20300</v>
      </c>
      <c r="G654" s="483">
        <v>1</v>
      </c>
      <c r="H654" s="483">
        <v>1</v>
      </c>
      <c r="I654" s="486" t="s">
        <v>20229</v>
      </c>
      <c r="J654" s="486" t="s">
        <v>8454</v>
      </c>
      <c r="K654" s="483">
        <v>2018</v>
      </c>
      <c r="L654" s="482" t="s">
        <v>9001</v>
      </c>
      <c r="M654" s="480">
        <v>142095</v>
      </c>
      <c r="N654" s="514" t="s">
        <v>20301</v>
      </c>
    </row>
    <row r="655" spans="1:14" customFormat="1">
      <c r="A655" s="348">
        <v>251</v>
      </c>
      <c r="B655" s="481" t="s">
        <v>5958</v>
      </c>
      <c r="C655" s="482" t="s">
        <v>12373</v>
      </c>
      <c r="D655" s="483"/>
      <c r="E655" s="483" t="s">
        <v>20302</v>
      </c>
      <c r="F655" s="484" t="s">
        <v>20303</v>
      </c>
      <c r="G655" s="483">
        <v>1</v>
      </c>
      <c r="H655" s="483">
        <v>1</v>
      </c>
      <c r="I655" s="481" t="s">
        <v>20044</v>
      </c>
      <c r="J655" s="481" t="s">
        <v>20304</v>
      </c>
      <c r="K655" s="483">
        <v>2013</v>
      </c>
      <c r="L655" s="482" t="s">
        <v>9001</v>
      </c>
      <c r="M655" s="480">
        <v>74798</v>
      </c>
      <c r="N655" s="514" t="s">
        <v>20305</v>
      </c>
    </row>
    <row r="656" spans="1:14" customFormat="1" ht="28.3">
      <c r="A656" s="348">
        <v>252</v>
      </c>
      <c r="B656" s="481" t="s">
        <v>5958</v>
      </c>
      <c r="C656" s="482" t="s">
        <v>12388</v>
      </c>
      <c r="D656" s="483"/>
      <c r="E656" s="483" t="s">
        <v>20306</v>
      </c>
      <c r="F656" s="484" t="s">
        <v>20307</v>
      </c>
      <c r="G656" s="483">
        <v>1</v>
      </c>
      <c r="H656" s="483">
        <v>1</v>
      </c>
      <c r="I656" s="481" t="s">
        <v>20308</v>
      </c>
      <c r="J656" s="481" t="s">
        <v>20309</v>
      </c>
      <c r="K656" s="483">
        <v>2014</v>
      </c>
      <c r="L656" s="482" t="s">
        <v>9001</v>
      </c>
      <c r="M656" s="480">
        <v>67577</v>
      </c>
      <c r="N656" s="514" t="s">
        <v>20310</v>
      </c>
    </row>
    <row r="657" spans="1:14" customFormat="1" ht="28.3">
      <c r="A657" s="348">
        <v>253</v>
      </c>
      <c r="B657" s="481" t="s">
        <v>4433</v>
      </c>
      <c r="C657" s="482" t="s">
        <v>13320</v>
      </c>
      <c r="D657" s="483"/>
      <c r="E657" s="483" t="s">
        <v>20311</v>
      </c>
      <c r="F657" s="484" t="s">
        <v>20312</v>
      </c>
      <c r="G657" s="483">
        <v>1</v>
      </c>
      <c r="H657" s="483">
        <v>1</v>
      </c>
      <c r="I657" s="481" t="s">
        <v>20313</v>
      </c>
      <c r="J657" s="481" t="s">
        <v>14759</v>
      </c>
      <c r="K657" s="483">
        <v>2014</v>
      </c>
      <c r="L657" s="482" t="s">
        <v>9001</v>
      </c>
      <c r="M657" s="480">
        <v>76854</v>
      </c>
      <c r="N657" s="514" t="s">
        <v>20314</v>
      </c>
    </row>
    <row r="658" spans="1:14" customFormat="1" ht="28.3">
      <c r="A658" s="348">
        <v>254</v>
      </c>
      <c r="B658" s="481" t="s">
        <v>5958</v>
      </c>
      <c r="C658" s="482" t="s">
        <v>12369</v>
      </c>
      <c r="D658" s="483"/>
      <c r="E658" s="483" t="s">
        <v>20315</v>
      </c>
      <c r="F658" s="484" t="s">
        <v>20316</v>
      </c>
      <c r="G658" s="483">
        <v>1</v>
      </c>
      <c r="H658" s="483">
        <v>1</v>
      </c>
      <c r="I658" s="481" t="s">
        <v>20317</v>
      </c>
      <c r="J658" s="481" t="s">
        <v>9636</v>
      </c>
      <c r="K658" s="483">
        <v>2013</v>
      </c>
      <c r="L658" s="482" t="s">
        <v>9001</v>
      </c>
      <c r="M658" s="480">
        <v>62318</v>
      </c>
      <c r="N658" s="514" t="s">
        <v>20318</v>
      </c>
    </row>
    <row r="659" spans="1:14" customFormat="1">
      <c r="A659" s="348">
        <v>255</v>
      </c>
      <c r="B659" s="481" t="s">
        <v>5958</v>
      </c>
      <c r="C659" s="482" t="s">
        <v>12369</v>
      </c>
      <c r="D659" s="483"/>
      <c r="E659" s="483" t="s">
        <v>20319</v>
      </c>
      <c r="F659" s="484" t="s">
        <v>20320</v>
      </c>
      <c r="G659" s="483">
        <v>1</v>
      </c>
      <c r="H659" s="483">
        <v>1</v>
      </c>
      <c r="I659" s="481" t="s">
        <v>20321</v>
      </c>
      <c r="J659" s="481" t="s">
        <v>9432</v>
      </c>
      <c r="K659" s="483">
        <v>2015</v>
      </c>
      <c r="L659" s="482" t="s">
        <v>9001</v>
      </c>
      <c r="M659" s="480">
        <v>81506</v>
      </c>
      <c r="N659" s="514" t="s">
        <v>20322</v>
      </c>
    </row>
    <row r="660" spans="1:14" customFormat="1">
      <c r="A660" s="348">
        <v>256</v>
      </c>
      <c r="B660" s="481" t="s">
        <v>4433</v>
      </c>
      <c r="C660" s="482" t="s">
        <v>13324</v>
      </c>
      <c r="D660" s="483"/>
      <c r="E660" s="483" t="s">
        <v>20323</v>
      </c>
      <c r="F660" s="484" t="s">
        <v>20324</v>
      </c>
      <c r="G660" s="483">
        <v>1</v>
      </c>
      <c r="H660" s="483">
        <v>1</v>
      </c>
      <c r="I660" s="481" t="s">
        <v>20325</v>
      </c>
      <c r="J660" s="481" t="s">
        <v>20326</v>
      </c>
      <c r="K660" s="483">
        <v>2016</v>
      </c>
      <c r="L660" s="482" t="s">
        <v>9001</v>
      </c>
      <c r="M660" s="480">
        <v>112975</v>
      </c>
      <c r="N660" s="514" t="s">
        <v>20327</v>
      </c>
    </row>
    <row r="661" spans="1:14" customFormat="1">
      <c r="A661" s="348">
        <v>257</v>
      </c>
      <c r="B661" s="486" t="s">
        <v>5958</v>
      </c>
      <c r="C661" s="487" t="s">
        <v>12388</v>
      </c>
      <c r="D661" s="483" t="s">
        <v>20328</v>
      </c>
      <c r="E661" s="483" t="s">
        <v>20329</v>
      </c>
      <c r="F661" s="488" t="s">
        <v>20330</v>
      </c>
      <c r="G661" s="483">
        <v>1</v>
      </c>
      <c r="H661" s="483">
        <v>1</v>
      </c>
      <c r="I661" s="486" t="s">
        <v>20331</v>
      </c>
      <c r="J661" s="486" t="s">
        <v>8454</v>
      </c>
      <c r="K661" s="483">
        <v>2018</v>
      </c>
      <c r="L661" s="482" t="s">
        <v>9001</v>
      </c>
      <c r="M661" s="480">
        <v>141107</v>
      </c>
      <c r="N661" s="514" t="s">
        <v>20332</v>
      </c>
    </row>
    <row r="662" spans="1:14" customFormat="1">
      <c r="A662" s="348">
        <v>258</v>
      </c>
      <c r="B662" s="481" t="s">
        <v>5958</v>
      </c>
      <c r="C662" s="482" t="s">
        <v>12373</v>
      </c>
      <c r="D662" s="483"/>
      <c r="E662" s="483" t="s">
        <v>20333</v>
      </c>
      <c r="F662" s="484" t="s">
        <v>20334</v>
      </c>
      <c r="G662" s="483">
        <v>1</v>
      </c>
      <c r="H662" s="483">
        <v>1</v>
      </c>
      <c r="I662" s="481" t="s">
        <v>10853</v>
      </c>
      <c r="J662" s="481" t="s">
        <v>20335</v>
      </c>
      <c r="K662" s="483">
        <v>2017</v>
      </c>
      <c r="L662" s="482" t="s">
        <v>9001</v>
      </c>
      <c r="M662" s="480">
        <v>131835</v>
      </c>
      <c r="N662" s="514" t="s">
        <v>20336</v>
      </c>
    </row>
    <row r="663" spans="1:14" customFormat="1">
      <c r="A663" s="348">
        <v>259</v>
      </c>
      <c r="B663" s="481" t="s">
        <v>5958</v>
      </c>
      <c r="C663" s="482" t="s">
        <v>12373</v>
      </c>
      <c r="D663" s="483"/>
      <c r="E663" s="483" t="s">
        <v>20337</v>
      </c>
      <c r="F663" s="484" t="s">
        <v>20338</v>
      </c>
      <c r="G663" s="483">
        <v>1</v>
      </c>
      <c r="H663" s="483">
        <v>1</v>
      </c>
      <c r="I663" s="481" t="s">
        <v>20339</v>
      </c>
      <c r="J663" s="481" t="s">
        <v>8427</v>
      </c>
      <c r="K663" s="483">
        <v>2014</v>
      </c>
      <c r="L663" s="482" t="s">
        <v>9001</v>
      </c>
      <c r="M663" s="480">
        <v>53058</v>
      </c>
      <c r="N663" s="514" t="s">
        <v>20340</v>
      </c>
    </row>
    <row r="664" spans="1:14" customFormat="1">
      <c r="A664" s="348">
        <v>260</v>
      </c>
      <c r="B664" s="481" t="s">
        <v>5958</v>
      </c>
      <c r="C664" s="482" t="s">
        <v>12369</v>
      </c>
      <c r="D664" s="483"/>
      <c r="E664" s="483" t="s">
        <v>20341</v>
      </c>
      <c r="F664" s="484" t="s">
        <v>20342</v>
      </c>
      <c r="G664" s="483">
        <v>1</v>
      </c>
      <c r="H664" s="483">
        <v>2</v>
      </c>
      <c r="I664" s="481" t="s">
        <v>20343</v>
      </c>
      <c r="J664" s="481" t="s">
        <v>20344</v>
      </c>
      <c r="K664" s="483">
        <v>2015</v>
      </c>
      <c r="L664" s="482" t="s">
        <v>9001</v>
      </c>
      <c r="M664" s="480">
        <v>79119</v>
      </c>
      <c r="N664" s="514" t="s">
        <v>20345</v>
      </c>
    </row>
    <row r="665" spans="1:14" customFormat="1">
      <c r="A665" s="348">
        <v>261</v>
      </c>
      <c r="B665" s="481" t="s">
        <v>5965</v>
      </c>
      <c r="C665" s="482" t="s">
        <v>13496</v>
      </c>
      <c r="D665" s="483"/>
      <c r="E665" s="483" t="s">
        <v>20346</v>
      </c>
      <c r="F665" s="484" t="s">
        <v>20347</v>
      </c>
      <c r="G665" s="483">
        <v>1</v>
      </c>
      <c r="H665" s="483">
        <v>2</v>
      </c>
      <c r="I665" s="481" t="s">
        <v>20348</v>
      </c>
      <c r="J665" s="481" t="s">
        <v>9267</v>
      </c>
      <c r="K665" s="483">
        <v>2015</v>
      </c>
      <c r="L665" s="482" t="s">
        <v>9001</v>
      </c>
      <c r="M665" s="480">
        <v>109006</v>
      </c>
      <c r="N665" s="514" t="s">
        <v>20349</v>
      </c>
    </row>
    <row r="666" spans="1:14" customFormat="1">
      <c r="A666" s="348">
        <v>262</v>
      </c>
      <c r="B666" s="481" t="s">
        <v>5958</v>
      </c>
      <c r="C666" s="482" t="s">
        <v>12369</v>
      </c>
      <c r="D666" s="483"/>
      <c r="E666" s="483" t="s">
        <v>20350</v>
      </c>
      <c r="F666" s="484" t="s">
        <v>20351</v>
      </c>
      <c r="G666" s="483">
        <v>1</v>
      </c>
      <c r="H666" s="483">
        <v>1</v>
      </c>
      <c r="I666" s="481" t="s">
        <v>20352</v>
      </c>
      <c r="J666" s="481" t="s">
        <v>20353</v>
      </c>
      <c r="K666" s="483">
        <v>2014</v>
      </c>
      <c r="L666" s="482" t="s">
        <v>9001</v>
      </c>
      <c r="M666" s="480">
        <v>80605</v>
      </c>
      <c r="N666" s="514" t="s">
        <v>20354</v>
      </c>
    </row>
    <row r="667" spans="1:14" customFormat="1">
      <c r="A667" s="348">
        <v>263</v>
      </c>
      <c r="B667" s="481" t="s">
        <v>5958</v>
      </c>
      <c r="C667" s="482" t="s">
        <v>12364</v>
      </c>
      <c r="D667" s="483"/>
      <c r="E667" s="483" t="s">
        <v>20355</v>
      </c>
      <c r="F667" s="484" t="s">
        <v>20356</v>
      </c>
      <c r="G667" s="483">
        <v>1</v>
      </c>
      <c r="H667" s="483">
        <v>2</v>
      </c>
      <c r="I667" s="481" t="s">
        <v>20357</v>
      </c>
      <c r="J667" s="481" t="s">
        <v>4904</v>
      </c>
      <c r="K667" s="483">
        <v>2016</v>
      </c>
      <c r="L667" s="482" t="s">
        <v>9001</v>
      </c>
      <c r="M667" s="480">
        <v>120992</v>
      </c>
      <c r="N667" s="514" t="s">
        <v>20358</v>
      </c>
    </row>
    <row r="668" spans="1:14" customFormat="1">
      <c r="A668" s="348">
        <v>264</v>
      </c>
      <c r="B668" s="481" t="s">
        <v>5958</v>
      </c>
      <c r="C668" s="482" t="s">
        <v>12373</v>
      </c>
      <c r="D668" s="483"/>
      <c r="E668" s="483" t="s">
        <v>20359</v>
      </c>
      <c r="F668" s="484" t="s">
        <v>20360</v>
      </c>
      <c r="G668" s="483">
        <v>1</v>
      </c>
      <c r="H668" s="483">
        <v>1</v>
      </c>
      <c r="I668" s="481" t="s">
        <v>20361</v>
      </c>
      <c r="J668" s="481" t="s">
        <v>9267</v>
      </c>
      <c r="K668" s="483">
        <v>2016</v>
      </c>
      <c r="L668" s="482" t="s">
        <v>9001</v>
      </c>
      <c r="M668" s="480">
        <v>130125</v>
      </c>
      <c r="N668" s="514" t="s">
        <v>20362</v>
      </c>
    </row>
    <row r="669" spans="1:14" customFormat="1">
      <c r="A669" s="348">
        <v>265</v>
      </c>
      <c r="B669" s="481" t="s">
        <v>5958</v>
      </c>
      <c r="C669" s="482" t="s">
        <v>12481</v>
      </c>
      <c r="D669" s="483"/>
      <c r="E669" s="483" t="s">
        <v>20363</v>
      </c>
      <c r="F669" s="484" t="s">
        <v>20364</v>
      </c>
      <c r="G669" s="483">
        <v>1</v>
      </c>
      <c r="H669" s="483">
        <v>1</v>
      </c>
      <c r="I669" s="481" t="s">
        <v>20365</v>
      </c>
      <c r="J669" s="481" t="s">
        <v>9267</v>
      </c>
      <c r="K669" s="483">
        <v>2016</v>
      </c>
      <c r="L669" s="482" t="s">
        <v>9001</v>
      </c>
      <c r="M669" s="480">
        <v>130118</v>
      </c>
      <c r="N669" s="514" t="s">
        <v>20366</v>
      </c>
    </row>
    <row r="670" spans="1:14" customFormat="1" ht="28.3">
      <c r="A670" s="348">
        <v>266</v>
      </c>
      <c r="B670" s="481" t="s">
        <v>5958</v>
      </c>
      <c r="C670" s="482" t="s">
        <v>12555</v>
      </c>
      <c r="D670" s="483"/>
      <c r="E670" s="483" t="s">
        <v>20367</v>
      </c>
      <c r="F670" s="484" t="s">
        <v>20368</v>
      </c>
      <c r="G670" s="483">
        <v>1</v>
      </c>
      <c r="H670" s="483">
        <v>1</v>
      </c>
      <c r="I670" s="481" t="s">
        <v>20139</v>
      </c>
      <c r="J670" s="481" t="s">
        <v>9267</v>
      </c>
      <c r="K670" s="483">
        <v>2016</v>
      </c>
      <c r="L670" s="482" t="s">
        <v>9001</v>
      </c>
      <c r="M670" s="480">
        <v>129999</v>
      </c>
      <c r="N670" s="514" t="s">
        <v>20369</v>
      </c>
    </row>
    <row r="671" spans="1:14" customFormat="1">
      <c r="A671" s="348">
        <v>267</v>
      </c>
      <c r="B671" s="481" t="s">
        <v>5958</v>
      </c>
      <c r="C671" s="482" t="s">
        <v>12360</v>
      </c>
      <c r="D671" s="483"/>
      <c r="E671" s="483" t="s">
        <v>20370</v>
      </c>
      <c r="F671" s="484" t="s">
        <v>20371</v>
      </c>
      <c r="G671" s="483">
        <v>1</v>
      </c>
      <c r="H671" s="483">
        <v>1</v>
      </c>
      <c r="I671" s="481" t="s">
        <v>20372</v>
      </c>
      <c r="J671" s="481" t="s">
        <v>20373</v>
      </c>
      <c r="K671" s="483">
        <v>2015</v>
      </c>
      <c r="L671" s="482" t="s">
        <v>9001</v>
      </c>
      <c r="M671" s="480">
        <v>143739</v>
      </c>
      <c r="N671" s="514" t="s">
        <v>20374</v>
      </c>
    </row>
    <row r="672" spans="1:14" customFormat="1">
      <c r="A672" s="348">
        <v>268</v>
      </c>
      <c r="B672" s="481" t="s">
        <v>5958</v>
      </c>
      <c r="C672" s="482" t="s">
        <v>12660</v>
      </c>
      <c r="D672" s="483"/>
      <c r="E672" s="483" t="s">
        <v>20375</v>
      </c>
      <c r="F672" s="484" t="s">
        <v>20376</v>
      </c>
      <c r="G672" s="483">
        <v>1</v>
      </c>
      <c r="H672" s="483">
        <v>2</v>
      </c>
      <c r="I672" s="481" t="s">
        <v>20377</v>
      </c>
      <c r="J672" s="481" t="s">
        <v>1584</v>
      </c>
      <c r="K672" s="483">
        <v>2016</v>
      </c>
      <c r="L672" s="482" t="s">
        <v>9001</v>
      </c>
      <c r="M672" s="480">
        <v>144808</v>
      </c>
      <c r="N672" s="514" t="s">
        <v>20378</v>
      </c>
    </row>
    <row r="673" spans="1:15" customFormat="1">
      <c r="A673" s="348">
        <v>269</v>
      </c>
      <c r="B673" s="481" t="s">
        <v>4433</v>
      </c>
      <c r="C673" s="482" t="s">
        <v>13288</v>
      </c>
      <c r="D673" s="483"/>
      <c r="E673" s="483" t="s">
        <v>20379</v>
      </c>
      <c r="F673" s="484" t="s">
        <v>20380</v>
      </c>
      <c r="G673" s="483">
        <v>1</v>
      </c>
      <c r="H673" s="483">
        <v>1</v>
      </c>
      <c r="I673" s="481" t="s">
        <v>20381</v>
      </c>
      <c r="J673" s="481" t="s">
        <v>20382</v>
      </c>
      <c r="K673" s="483">
        <v>2017</v>
      </c>
      <c r="L673" s="482" t="s">
        <v>9001</v>
      </c>
      <c r="M673" s="480">
        <v>129631</v>
      </c>
      <c r="N673" s="514" t="s">
        <v>20383</v>
      </c>
    </row>
    <row r="674" spans="1:15" customFormat="1">
      <c r="A674" s="348">
        <v>270</v>
      </c>
      <c r="B674" s="481" t="s">
        <v>5958</v>
      </c>
      <c r="C674" s="482" t="s">
        <v>12609</v>
      </c>
      <c r="D674" s="483"/>
      <c r="E674" s="483" t="s">
        <v>20384</v>
      </c>
      <c r="F674" s="484" t="s">
        <v>20385</v>
      </c>
      <c r="G674" s="483">
        <v>1</v>
      </c>
      <c r="H674" s="483">
        <v>1</v>
      </c>
      <c r="I674" s="481" t="s">
        <v>20386</v>
      </c>
      <c r="J674" s="481" t="s">
        <v>14223</v>
      </c>
      <c r="K674" s="483">
        <v>2016</v>
      </c>
      <c r="L674" s="482" t="s">
        <v>9001</v>
      </c>
      <c r="M674" s="480">
        <v>131160</v>
      </c>
      <c r="N674" s="514" t="s">
        <v>20387</v>
      </c>
    </row>
    <row r="675" spans="1:15" customFormat="1">
      <c r="A675" s="348">
        <v>271</v>
      </c>
      <c r="B675" s="481" t="s">
        <v>5958</v>
      </c>
      <c r="C675" s="482" t="s">
        <v>12369</v>
      </c>
      <c r="D675" s="483"/>
      <c r="E675" s="483" t="s">
        <v>20388</v>
      </c>
      <c r="F675" s="484" t="s">
        <v>20389</v>
      </c>
      <c r="G675" s="483">
        <v>1</v>
      </c>
      <c r="H675" s="483">
        <v>1</v>
      </c>
      <c r="I675" s="481" t="s">
        <v>20390</v>
      </c>
      <c r="J675" s="481" t="s">
        <v>19644</v>
      </c>
      <c r="K675" s="483">
        <v>2016</v>
      </c>
      <c r="L675" s="482" t="s">
        <v>9001</v>
      </c>
      <c r="M675" s="480">
        <v>125382</v>
      </c>
      <c r="N675" s="514" t="s">
        <v>20391</v>
      </c>
    </row>
    <row r="676" spans="1:15" customFormat="1" ht="28.3">
      <c r="A676" s="348">
        <v>272</v>
      </c>
      <c r="B676" s="481" t="s">
        <v>5958</v>
      </c>
      <c r="C676" s="482" t="s">
        <v>12388</v>
      </c>
      <c r="D676" s="483"/>
      <c r="E676" s="483" t="s">
        <v>20392</v>
      </c>
      <c r="F676" s="484" t="s">
        <v>20393</v>
      </c>
      <c r="G676" s="483">
        <v>1</v>
      </c>
      <c r="H676" s="483">
        <v>1</v>
      </c>
      <c r="I676" s="481" t="s">
        <v>20394</v>
      </c>
      <c r="J676" s="481" t="s">
        <v>19498</v>
      </c>
      <c r="K676" s="483">
        <v>2017</v>
      </c>
      <c r="L676" s="482" t="s">
        <v>9001</v>
      </c>
      <c r="M676" s="480">
        <v>131825</v>
      </c>
      <c r="N676" s="514" t="s">
        <v>20395</v>
      </c>
    </row>
    <row r="677" spans="1:15" customFormat="1">
      <c r="A677" s="348">
        <v>273</v>
      </c>
      <c r="B677" s="481" t="s">
        <v>5958</v>
      </c>
      <c r="C677" s="482" t="s">
        <v>12369</v>
      </c>
      <c r="D677" s="483"/>
      <c r="E677" s="483" t="s">
        <v>20396</v>
      </c>
      <c r="F677" s="484" t="s">
        <v>20397</v>
      </c>
      <c r="G677" s="483">
        <v>1</v>
      </c>
      <c r="H677" s="483">
        <v>1</v>
      </c>
      <c r="I677" s="481" t="s">
        <v>20398</v>
      </c>
      <c r="J677" s="481" t="s">
        <v>20399</v>
      </c>
      <c r="K677" s="483">
        <v>2014</v>
      </c>
      <c r="L677" s="482" t="s">
        <v>9001</v>
      </c>
      <c r="M677" s="480">
        <v>71106</v>
      </c>
      <c r="N677" s="514" t="s">
        <v>20400</v>
      </c>
    </row>
    <row r="678" spans="1:15" s="523" customFormat="1">
      <c r="A678" s="516">
        <v>274</v>
      </c>
      <c r="B678" s="517" t="s">
        <v>5958</v>
      </c>
      <c r="C678" s="518" t="s">
        <v>12388</v>
      </c>
      <c r="D678" s="519"/>
      <c r="E678" s="519" t="s">
        <v>20401</v>
      </c>
      <c r="F678" s="520" t="s">
        <v>20402</v>
      </c>
      <c r="G678" s="519">
        <v>1</v>
      </c>
      <c r="H678" s="519">
        <v>1</v>
      </c>
      <c r="I678" s="517" t="s">
        <v>20403</v>
      </c>
      <c r="J678" s="517" t="s">
        <v>8006</v>
      </c>
      <c r="K678" s="519">
        <v>2016</v>
      </c>
      <c r="L678" s="518" t="s">
        <v>9001</v>
      </c>
      <c r="M678" s="521">
        <v>111190</v>
      </c>
      <c r="N678" s="522" t="s">
        <v>20404</v>
      </c>
      <c r="O678" s="524" t="s">
        <v>22196</v>
      </c>
    </row>
    <row r="679" spans="1:15" customFormat="1">
      <c r="A679" s="348">
        <v>275</v>
      </c>
      <c r="B679" s="481" t="s">
        <v>5958</v>
      </c>
      <c r="C679" s="482" t="s">
        <v>12369</v>
      </c>
      <c r="D679" s="483"/>
      <c r="E679" s="483" t="s">
        <v>20405</v>
      </c>
      <c r="F679" s="484" t="s">
        <v>20406</v>
      </c>
      <c r="G679" s="483">
        <v>1</v>
      </c>
      <c r="H679" s="483">
        <v>2</v>
      </c>
      <c r="I679" s="481" t="s">
        <v>20407</v>
      </c>
      <c r="J679" s="481" t="s">
        <v>20344</v>
      </c>
      <c r="K679" s="483">
        <v>2015</v>
      </c>
      <c r="L679" s="482" t="s">
        <v>9001</v>
      </c>
      <c r="M679" s="480">
        <v>79127</v>
      </c>
      <c r="N679" s="514" t="s">
        <v>20408</v>
      </c>
    </row>
    <row r="680" spans="1:15" customFormat="1" ht="28.3">
      <c r="A680" s="348">
        <v>276</v>
      </c>
      <c r="B680" s="481" t="s">
        <v>5958</v>
      </c>
      <c r="C680" s="482" t="s">
        <v>12373</v>
      </c>
      <c r="D680" s="483"/>
      <c r="E680" s="483" t="s">
        <v>20409</v>
      </c>
      <c r="F680" s="484" t="s">
        <v>20410</v>
      </c>
      <c r="G680" s="483">
        <v>1</v>
      </c>
      <c r="H680" s="483">
        <v>1</v>
      </c>
      <c r="I680" s="481" t="s">
        <v>20411</v>
      </c>
      <c r="J680" s="481" t="s">
        <v>20412</v>
      </c>
      <c r="K680" s="483">
        <v>2013</v>
      </c>
      <c r="L680" s="482" t="s">
        <v>9001</v>
      </c>
      <c r="M680" s="480">
        <v>93761</v>
      </c>
      <c r="N680" s="514" t="s">
        <v>20413</v>
      </c>
    </row>
    <row r="681" spans="1:15" customFormat="1" ht="28.3">
      <c r="A681" s="348">
        <v>277</v>
      </c>
      <c r="B681" s="481" t="s">
        <v>5958</v>
      </c>
      <c r="C681" s="482" t="s">
        <v>12373</v>
      </c>
      <c r="D681" s="483"/>
      <c r="E681" s="483" t="s">
        <v>20414</v>
      </c>
      <c r="F681" s="484" t="s">
        <v>20415</v>
      </c>
      <c r="G681" s="483">
        <v>1</v>
      </c>
      <c r="H681" s="483">
        <v>1</v>
      </c>
      <c r="I681" s="481" t="s">
        <v>9025</v>
      </c>
      <c r="J681" s="481" t="s">
        <v>19883</v>
      </c>
      <c r="K681" s="483">
        <v>2013</v>
      </c>
      <c r="L681" s="482" t="s">
        <v>9001</v>
      </c>
      <c r="M681" s="480">
        <v>35845</v>
      </c>
      <c r="N681" s="514" t="s">
        <v>20416</v>
      </c>
    </row>
    <row r="682" spans="1:15" customFormat="1">
      <c r="A682" s="348">
        <v>278</v>
      </c>
      <c r="B682" s="481" t="s">
        <v>5958</v>
      </c>
      <c r="C682" s="482" t="s">
        <v>12373</v>
      </c>
      <c r="D682" s="483"/>
      <c r="E682" s="483" t="s">
        <v>20417</v>
      </c>
      <c r="F682" s="484" t="s">
        <v>20418</v>
      </c>
      <c r="G682" s="483">
        <v>1</v>
      </c>
      <c r="H682" s="483">
        <v>1</v>
      </c>
      <c r="I682" s="481" t="s">
        <v>20419</v>
      </c>
      <c r="J682" s="481" t="s">
        <v>9064</v>
      </c>
      <c r="K682" s="483">
        <v>2013</v>
      </c>
      <c r="L682" s="482" t="s">
        <v>9001</v>
      </c>
      <c r="M682" s="480">
        <v>35268</v>
      </c>
      <c r="N682" s="514" t="s">
        <v>20420</v>
      </c>
    </row>
    <row r="683" spans="1:15" customFormat="1">
      <c r="A683" s="348">
        <v>279</v>
      </c>
      <c r="B683" s="481" t="s">
        <v>5958</v>
      </c>
      <c r="C683" s="482" t="s">
        <v>12609</v>
      </c>
      <c r="D683" s="483"/>
      <c r="E683" s="483" t="s">
        <v>20421</v>
      </c>
      <c r="F683" s="484" t="s">
        <v>5758</v>
      </c>
      <c r="G683" s="483">
        <v>1</v>
      </c>
      <c r="H683" s="483" t="s">
        <v>20175</v>
      </c>
      <c r="I683" s="481" t="s">
        <v>5759</v>
      </c>
      <c r="J683" s="481" t="s">
        <v>5690</v>
      </c>
      <c r="K683" s="483">
        <v>2014</v>
      </c>
      <c r="L683" s="482" t="s">
        <v>9001</v>
      </c>
      <c r="M683" s="480">
        <v>78096</v>
      </c>
      <c r="N683" s="514" t="s">
        <v>20422</v>
      </c>
    </row>
    <row r="684" spans="1:15" customFormat="1" ht="28.3">
      <c r="A684" s="348">
        <v>280</v>
      </c>
      <c r="B684" s="481" t="s">
        <v>4433</v>
      </c>
      <c r="C684" s="482" t="s">
        <v>13320</v>
      </c>
      <c r="D684" s="483"/>
      <c r="E684" s="483" t="s">
        <v>20423</v>
      </c>
      <c r="F684" s="484" t="s">
        <v>20424</v>
      </c>
      <c r="G684" s="483">
        <v>1</v>
      </c>
      <c r="H684" s="483" t="s">
        <v>20180</v>
      </c>
      <c r="I684" s="481" t="s">
        <v>20425</v>
      </c>
      <c r="J684" s="481" t="s">
        <v>20304</v>
      </c>
      <c r="K684" s="483">
        <v>2014</v>
      </c>
      <c r="L684" s="482" t="s">
        <v>9001</v>
      </c>
      <c r="M684" s="480">
        <v>96517</v>
      </c>
      <c r="N684" s="514" t="s">
        <v>20426</v>
      </c>
    </row>
    <row r="685" spans="1:15" customFormat="1" ht="28.3">
      <c r="A685" s="348">
        <v>281</v>
      </c>
      <c r="B685" s="481" t="s">
        <v>4433</v>
      </c>
      <c r="C685" s="482" t="s">
        <v>13292</v>
      </c>
      <c r="D685" s="483"/>
      <c r="E685" s="483" t="s">
        <v>20427</v>
      </c>
      <c r="F685" s="484" t="s">
        <v>20428</v>
      </c>
      <c r="G685" s="483">
        <v>1</v>
      </c>
      <c r="H685" s="483">
        <v>2</v>
      </c>
      <c r="I685" s="481" t="s">
        <v>19636</v>
      </c>
      <c r="J685" s="481" t="s">
        <v>13963</v>
      </c>
      <c r="K685" s="483">
        <v>2016</v>
      </c>
      <c r="L685" s="482" t="s">
        <v>9001</v>
      </c>
      <c r="M685" s="480">
        <v>113607</v>
      </c>
      <c r="N685" s="514" t="s">
        <v>20429</v>
      </c>
    </row>
    <row r="686" spans="1:15" customFormat="1" ht="28.3">
      <c r="A686" s="348">
        <v>282</v>
      </c>
      <c r="B686" s="481" t="s">
        <v>5958</v>
      </c>
      <c r="C686" s="482" t="s">
        <v>12373</v>
      </c>
      <c r="D686" s="483"/>
      <c r="E686" s="483" t="s">
        <v>20430</v>
      </c>
      <c r="F686" s="484" t="s">
        <v>20431</v>
      </c>
      <c r="G686" s="483">
        <v>1</v>
      </c>
      <c r="H686" s="483">
        <v>1</v>
      </c>
      <c r="I686" s="481" t="s">
        <v>20432</v>
      </c>
      <c r="J686" s="481" t="s">
        <v>7342</v>
      </c>
      <c r="K686" s="483">
        <v>2013</v>
      </c>
      <c r="L686" s="482" t="s">
        <v>9001</v>
      </c>
      <c r="M686" s="480">
        <v>39909</v>
      </c>
      <c r="N686" s="514" t="s">
        <v>20433</v>
      </c>
    </row>
    <row r="687" spans="1:15" customFormat="1">
      <c r="A687" s="348">
        <v>283</v>
      </c>
      <c r="B687" s="481" t="s">
        <v>4433</v>
      </c>
      <c r="C687" s="482" t="s">
        <v>13288</v>
      </c>
      <c r="D687" s="483"/>
      <c r="E687" s="483" t="s">
        <v>20434</v>
      </c>
      <c r="F687" s="484" t="s">
        <v>20435</v>
      </c>
      <c r="G687" s="483">
        <v>1</v>
      </c>
      <c r="H687" s="483">
        <v>1</v>
      </c>
      <c r="I687" s="481" t="s">
        <v>20436</v>
      </c>
      <c r="J687" s="481" t="s">
        <v>20437</v>
      </c>
      <c r="K687" s="483">
        <v>2015</v>
      </c>
      <c r="L687" s="482" t="s">
        <v>12629</v>
      </c>
      <c r="M687" s="480">
        <v>80324</v>
      </c>
      <c r="N687" s="514" t="s">
        <v>20438</v>
      </c>
    </row>
    <row r="688" spans="1:15" customFormat="1">
      <c r="A688" s="348">
        <v>284</v>
      </c>
      <c r="B688" s="481" t="s">
        <v>4433</v>
      </c>
      <c r="C688" s="482" t="s">
        <v>13292</v>
      </c>
      <c r="D688" s="483"/>
      <c r="E688" s="483" t="s">
        <v>20439</v>
      </c>
      <c r="F688" s="484" t="s">
        <v>20440</v>
      </c>
      <c r="G688" s="483">
        <v>1</v>
      </c>
      <c r="H688" s="483">
        <v>1</v>
      </c>
      <c r="I688" s="481" t="s">
        <v>20441</v>
      </c>
      <c r="J688" s="481" t="s">
        <v>14759</v>
      </c>
      <c r="K688" s="483">
        <v>2013</v>
      </c>
      <c r="L688" s="482" t="s">
        <v>9001</v>
      </c>
      <c r="M688" s="480">
        <v>90357</v>
      </c>
      <c r="N688" s="514" t="s">
        <v>20442</v>
      </c>
    </row>
    <row r="689" spans="1:14" customFormat="1" ht="28.3">
      <c r="A689" s="348">
        <v>285</v>
      </c>
      <c r="B689" s="481" t="s">
        <v>5958</v>
      </c>
      <c r="C689" s="482" t="s">
        <v>12369</v>
      </c>
      <c r="D689" s="483" t="s">
        <v>20443</v>
      </c>
      <c r="E689" s="483" t="s">
        <v>20444</v>
      </c>
      <c r="F689" s="484" t="s">
        <v>20445</v>
      </c>
      <c r="G689" s="483">
        <v>1</v>
      </c>
      <c r="H689" s="483">
        <v>1</v>
      </c>
      <c r="I689" s="481" t="s">
        <v>20446</v>
      </c>
      <c r="J689" s="481" t="s">
        <v>9043</v>
      </c>
      <c r="K689" s="483">
        <v>2018</v>
      </c>
      <c r="L689" s="482" t="s">
        <v>9001</v>
      </c>
      <c r="M689" s="480">
        <v>135038</v>
      </c>
      <c r="N689" s="514" t="s">
        <v>20447</v>
      </c>
    </row>
    <row r="690" spans="1:14" customFormat="1">
      <c r="A690" s="348">
        <v>286</v>
      </c>
      <c r="B690" s="481" t="s">
        <v>5958</v>
      </c>
      <c r="C690" s="482" t="s">
        <v>12373</v>
      </c>
      <c r="D690" s="483"/>
      <c r="E690" s="483" t="s">
        <v>20448</v>
      </c>
      <c r="F690" s="484" t="s">
        <v>5474</v>
      </c>
      <c r="G690" s="483">
        <v>1</v>
      </c>
      <c r="H690" s="483">
        <v>5</v>
      </c>
      <c r="I690" s="481" t="s">
        <v>20449</v>
      </c>
      <c r="J690" s="481" t="s">
        <v>5690</v>
      </c>
      <c r="K690" s="483">
        <v>2017</v>
      </c>
      <c r="L690" s="482" t="s">
        <v>9001</v>
      </c>
      <c r="M690" s="480">
        <v>149065</v>
      </c>
      <c r="N690" s="514" t="s">
        <v>20450</v>
      </c>
    </row>
    <row r="691" spans="1:14" customFormat="1">
      <c r="A691" s="348">
        <v>287</v>
      </c>
      <c r="B691" s="481" t="s">
        <v>5958</v>
      </c>
      <c r="C691" s="482" t="s">
        <v>12481</v>
      </c>
      <c r="D691" s="483"/>
      <c r="E691" s="483" t="s">
        <v>20451</v>
      </c>
      <c r="F691" s="484" t="s">
        <v>20452</v>
      </c>
      <c r="G691" s="483">
        <v>1</v>
      </c>
      <c r="H691" s="483">
        <v>1</v>
      </c>
      <c r="I691" s="481" t="s">
        <v>20453</v>
      </c>
      <c r="J691" s="481" t="s">
        <v>20454</v>
      </c>
      <c r="K691" s="483">
        <v>2016</v>
      </c>
      <c r="L691" s="482" t="s">
        <v>9001</v>
      </c>
      <c r="M691" s="480">
        <v>105977</v>
      </c>
      <c r="N691" s="514" t="s">
        <v>20455</v>
      </c>
    </row>
    <row r="692" spans="1:14" customFormat="1">
      <c r="A692" s="348">
        <v>288</v>
      </c>
      <c r="B692" s="481" t="s">
        <v>5958</v>
      </c>
      <c r="C692" s="482" t="s">
        <v>12555</v>
      </c>
      <c r="D692" s="483"/>
      <c r="E692" s="483" t="s">
        <v>20456</v>
      </c>
      <c r="F692" s="484" t="s">
        <v>20457</v>
      </c>
      <c r="G692" s="483">
        <v>1</v>
      </c>
      <c r="H692" s="483">
        <v>1</v>
      </c>
      <c r="I692" s="481" t="s">
        <v>19877</v>
      </c>
      <c r="J692" s="481" t="s">
        <v>8427</v>
      </c>
      <c r="K692" s="483">
        <v>2013</v>
      </c>
      <c r="L692" s="482" t="s">
        <v>9001</v>
      </c>
      <c r="M692" s="480">
        <v>39920</v>
      </c>
      <c r="N692" s="514" t="s">
        <v>20458</v>
      </c>
    </row>
    <row r="693" spans="1:14" customFormat="1">
      <c r="A693" s="348">
        <v>289</v>
      </c>
      <c r="B693" s="481" t="s">
        <v>5958</v>
      </c>
      <c r="C693" s="482" t="s">
        <v>12369</v>
      </c>
      <c r="D693" s="483"/>
      <c r="E693" s="483" t="s">
        <v>20459</v>
      </c>
      <c r="F693" s="484" t="s">
        <v>20460</v>
      </c>
      <c r="G693" s="483">
        <v>1</v>
      </c>
      <c r="H693" s="483" t="s">
        <v>19493</v>
      </c>
      <c r="I693" s="481" t="s">
        <v>20461</v>
      </c>
      <c r="J693" s="481" t="s">
        <v>7140</v>
      </c>
      <c r="K693" s="483">
        <v>2015</v>
      </c>
      <c r="L693" s="482" t="s">
        <v>9001</v>
      </c>
      <c r="M693" s="480">
        <v>82627</v>
      </c>
      <c r="N693" s="514" t="s">
        <v>20462</v>
      </c>
    </row>
    <row r="694" spans="1:14" customFormat="1" ht="28.3">
      <c r="A694" s="348">
        <v>290</v>
      </c>
      <c r="B694" s="481" t="s">
        <v>5958</v>
      </c>
      <c r="C694" s="482" t="s">
        <v>12388</v>
      </c>
      <c r="D694" s="483"/>
      <c r="E694" s="483" t="s">
        <v>20463</v>
      </c>
      <c r="F694" s="484" t="s">
        <v>20464</v>
      </c>
      <c r="G694" s="483">
        <v>1</v>
      </c>
      <c r="H694" s="483">
        <v>1</v>
      </c>
      <c r="I694" s="481" t="s">
        <v>20465</v>
      </c>
      <c r="J694" s="481" t="s">
        <v>7515</v>
      </c>
      <c r="K694" s="483">
        <v>2015</v>
      </c>
      <c r="L694" s="482" t="s">
        <v>9001</v>
      </c>
      <c r="M694" s="480">
        <v>79051</v>
      </c>
      <c r="N694" s="514" t="s">
        <v>20466</v>
      </c>
    </row>
    <row r="695" spans="1:14" customFormat="1">
      <c r="A695" s="348">
        <v>291</v>
      </c>
      <c r="B695" s="481" t="s">
        <v>5958</v>
      </c>
      <c r="C695" s="482" t="s">
        <v>12373</v>
      </c>
      <c r="D695" s="483"/>
      <c r="E695" s="483" t="s">
        <v>20467</v>
      </c>
      <c r="F695" s="484" t="s">
        <v>20468</v>
      </c>
      <c r="G695" s="483">
        <v>1</v>
      </c>
      <c r="H695" s="483">
        <v>1</v>
      </c>
      <c r="I695" s="481" t="s">
        <v>20469</v>
      </c>
      <c r="J695" s="481" t="s">
        <v>20470</v>
      </c>
      <c r="K695" s="483">
        <v>2016</v>
      </c>
      <c r="L695" s="482" t="s">
        <v>9001</v>
      </c>
      <c r="M695" s="480">
        <v>98732</v>
      </c>
      <c r="N695" s="514" t="s">
        <v>20471</v>
      </c>
    </row>
    <row r="696" spans="1:14" customFormat="1" ht="28.3">
      <c r="A696" s="348">
        <v>292</v>
      </c>
      <c r="B696" s="481" t="s">
        <v>5958</v>
      </c>
      <c r="C696" s="482" t="s">
        <v>12373</v>
      </c>
      <c r="D696" s="483"/>
      <c r="E696" s="483" t="s">
        <v>20472</v>
      </c>
      <c r="F696" s="484" t="s">
        <v>20473</v>
      </c>
      <c r="G696" s="483">
        <v>1</v>
      </c>
      <c r="H696" s="483">
        <v>1</v>
      </c>
      <c r="I696" s="481" t="s">
        <v>19391</v>
      </c>
      <c r="J696" s="481" t="s">
        <v>6938</v>
      </c>
      <c r="K696" s="483">
        <v>2013</v>
      </c>
      <c r="L696" s="482" t="s">
        <v>9001</v>
      </c>
      <c r="M696" s="480">
        <v>39159</v>
      </c>
      <c r="N696" s="514" t="s">
        <v>20474</v>
      </c>
    </row>
    <row r="697" spans="1:14" customFormat="1">
      <c r="A697" s="348">
        <v>293</v>
      </c>
      <c r="B697" s="481" t="s">
        <v>5958</v>
      </c>
      <c r="C697" s="482" t="s">
        <v>12559</v>
      </c>
      <c r="D697" s="483"/>
      <c r="E697" s="483" t="s">
        <v>20475</v>
      </c>
      <c r="F697" s="484" t="s">
        <v>20476</v>
      </c>
      <c r="G697" s="483">
        <v>1</v>
      </c>
      <c r="H697" s="483">
        <v>1</v>
      </c>
      <c r="I697" s="481" t="s">
        <v>20477</v>
      </c>
      <c r="J697" s="481" t="s">
        <v>5511</v>
      </c>
      <c r="K697" s="483">
        <v>2014</v>
      </c>
      <c r="L697" s="482" t="s">
        <v>9001</v>
      </c>
      <c r="M697" s="480">
        <v>62257</v>
      </c>
      <c r="N697" s="514" t="s">
        <v>20478</v>
      </c>
    </row>
    <row r="698" spans="1:14" customFormat="1">
      <c r="A698" s="348">
        <v>294</v>
      </c>
      <c r="B698" s="481" t="s">
        <v>5958</v>
      </c>
      <c r="C698" s="482" t="s">
        <v>12369</v>
      </c>
      <c r="D698" s="483"/>
      <c r="E698" s="483" t="s">
        <v>20479</v>
      </c>
      <c r="F698" s="484" t="s">
        <v>20480</v>
      </c>
      <c r="G698" s="483">
        <v>1</v>
      </c>
      <c r="H698" s="483">
        <v>1</v>
      </c>
      <c r="I698" s="481" t="s">
        <v>20481</v>
      </c>
      <c r="J698" s="481" t="s">
        <v>20482</v>
      </c>
      <c r="K698" s="483">
        <v>2014</v>
      </c>
      <c r="L698" s="482" t="s">
        <v>9001</v>
      </c>
      <c r="M698" s="480">
        <v>72932</v>
      </c>
      <c r="N698" s="514" t="s">
        <v>20483</v>
      </c>
    </row>
    <row r="699" spans="1:14" customFormat="1">
      <c r="A699" s="348">
        <v>295</v>
      </c>
      <c r="B699" s="481" t="s">
        <v>5958</v>
      </c>
      <c r="C699" s="482" t="s">
        <v>12388</v>
      </c>
      <c r="D699" s="483"/>
      <c r="E699" s="483" t="s">
        <v>20484</v>
      </c>
      <c r="F699" s="484" t="s">
        <v>20485</v>
      </c>
      <c r="G699" s="483">
        <v>1</v>
      </c>
      <c r="H699" s="483">
        <v>1</v>
      </c>
      <c r="I699" s="481" t="s">
        <v>20486</v>
      </c>
      <c r="J699" s="481" t="s">
        <v>7342</v>
      </c>
      <c r="K699" s="483">
        <v>2014</v>
      </c>
      <c r="L699" s="482" t="s">
        <v>9001</v>
      </c>
      <c r="M699" s="480">
        <v>75401</v>
      </c>
      <c r="N699" s="514" t="s">
        <v>20487</v>
      </c>
    </row>
    <row r="700" spans="1:14" customFormat="1" ht="28.3">
      <c r="A700" s="348">
        <v>296</v>
      </c>
      <c r="B700" s="481" t="s">
        <v>5958</v>
      </c>
      <c r="C700" s="482" t="s">
        <v>12388</v>
      </c>
      <c r="D700" s="483"/>
      <c r="E700" s="483" t="s">
        <v>20488</v>
      </c>
      <c r="F700" s="484" t="s">
        <v>20489</v>
      </c>
      <c r="G700" s="483">
        <v>1</v>
      </c>
      <c r="H700" s="483">
        <v>1</v>
      </c>
      <c r="I700" s="481" t="s">
        <v>20490</v>
      </c>
      <c r="J700" s="481" t="s">
        <v>6857</v>
      </c>
      <c r="K700" s="483">
        <v>2015</v>
      </c>
      <c r="L700" s="482" t="s">
        <v>9001</v>
      </c>
      <c r="M700" s="480">
        <v>75402</v>
      </c>
      <c r="N700" s="514" t="s">
        <v>20491</v>
      </c>
    </row>
    <row r="701" spans="1:14" customFormat="1">
      <c r="A701" s="348">
        <v>297</v>
      </c>
      <c r="B701" s="481" t="s">
        <v>4433</v>
      </c>
      <c r="C701" s="482" t="s">
        <v>13350</v>
      </c>
      <c r="D701" s="483"/>
      <c r="E701" s="483" t="s">
        <v>20492</v>
      </c>
      <c r="F701" s="484" t="s">
        <v>20493</v>
      </c>
      <c r="G701" s="483">
        <v>1</v>
      </c>
      <c r="H701" s="483">
        <v>1</v>
      </c>
      <c r="I701" s="481" t="s">
        <v>20494</v>
      </c>
      <c r="J701" s="481" t="s">
        <v>7140</v>
      </c>
      <c r="K701" s="483">
        <v>2014</v>
      </c>
      <c r="L701" s="482" t="s">
        <v>9001</v>
      </c>
      <c r="M701" s="480">
        <v>72959</v>
      </c>
      <c r="N701" s="514" t="s">
        <v>20495</v>
      </c>
    </row>
    <row r="702" spans="1:14" customFormat="1">
      <c r="A702" s="348">
        <v>298</v>
      </c>
      <c r="B702" s="481" t="s">
        <v>5958</v>
      </c>
      <c r="C702" s="482" t="s">
        <v>12388</v>
      </c>
      <c r="D702" s="483"/>
      <c r="E702" s="483" t="s">
        <v>20496</v>
      </c>
      <c r="F702" s="484" t="s">
        <v>20497</v>
      </c>
      <c r="G702" s="483">
        <v>1</v>
      </c>
      <c r="H702" s="483">
        <v>1</v>
      </c>
      <c r="I702" s="481" t="s">
        <v>8414</v>
      </c>
      <c r="J702" s="481" t="s">
        <v>19860</v>
      </c>
      <c r="K702" s="483">
        <v>2014</v>
      </c>
      <c r="L702" s="482" t="s">
        <v>9001</v>
      </c>
      <c r="M702" s="480">
        <v>89507</v>
      </c>
      <c r="N702" s="514" t="s">
        <v>20498</v>
      </c>
    </row>
    <row r="703" spans="1:14" customFormat="1">
      <c r="A703" s="348">
        <v>299</v>
      </c>
      <c r="B703" s="481" t="s">
        <v>5958</v>
      </c>
      <c r="C703" s="482" t="s">
        <v>12369</v>
      </c>
      <c r="D703" s="483"/>
      <c r="E703" s="483" t="s">
        <v>20499</v>
      </c>
      <c r="F703" s="484" t="s">
        <v>20500</v>
      </c>
      <c r="G703" s="483">
        <v>1</v>
      </c>
      <c r="H703" s="483">
        <v>1</v>
      </c>
      <c r="I703" s="481" t="s">
        <v>20501</v>
      </c>
      <c r="J703" s="481" t="s">
        <v>19644</v>
      </c>
      <c r="K703" s="483">
        <v>2015</v>
      </c>
      <c r="L703" s="482" t="s">
        <v>9001</v>
      </c>
      <c r="M703" s="480">
        <v>125398</v>
      </c>
      <c r="N703" s="514" t="s">
        <v>20502</v>
      </c>
    </row>
    <row r="704" spans="1:14" customFormat="1">
      <c r="A704" s="348">
        <v>300</v>
      </c>
      <c r="B704" s="481" t="s">
        <v>5958</v>
      </c>
      <c r="C704" s="482" t="s">
        <v>12559</v>
      </c>
      <c r="D704" s="483"/>
      <c r="E704" s="483" t="s">
        <v>20503</v>
      </c>
      <c r="F704" s="484" t="s">
        <v>20504</v>
      </c>
      <c r="G704" s="483">
        <v>1</v>
      </c>
      <c r="H704" s="483">
        <v>1</v>
      </c>
      <c r="I704" s="481" t="s">
        <v>20505</v>
      </c>
      <c r="J704" s="481" t="s">
        <v>20506</v>
      </c>
      <c r="K704" s="483">
        <v>2016</v>
      </c>
      <c r="L704" s="482" t="s">
        <v>9001</v>
      </c>
      <c r="M704" s="480">
        <v>131379</v>
      </c>
      <c r="N704" s="514" t="s">
        <v>20507</v>
      </c>
    </row>
    <row r="705" spans="1:14" customFormat="1" ht="28.3">
      <c r="A705" s="348">
        <v>301</v>
      </c>
      <c r="B705" s="481" t="s">
        <v>5958</v>
      </c>
      <c r="C705" s="482" t="s">
        <v>12373</v>
      </c>
      <c r="D705" s="483"/>
      <c r="E705" s="483" t="s">
        <v>20508</v>
      </c>
      <c r="F705" s="484" t="s">
        <v>20509</v>
      </c>
      <c r="G705" s="483">
        <v>1</v>
      </c>
      <c r="H705" s="483">
        <v>1</v>
      </c>
      <c r="I705" s="481" t="s">
        <v>20510</v>
      </c>
      <c r="J705" s="481" t="s">
        <v>19745</v>
      </c>
      <c r="K705" s="483">
        <v>2017</v>
      </c>
      <c r="L705" s="482" t="s">
        <v>9001</v>
      </c>
      <c r="M705" s="480">
        <v>131632</v>
      </c>
      <c r="N705" s="514" t="s">
        <v>20511</v>
      </c>
    </row>
    <row r="706" spans="1:14" customFormat="1" ht="28.3">
      <c r="A706" s="348">
        <v>302</v>
      </c>
      <c r="B706" s="481" t="s">
        <v>4433</v>
      </c>
      <c r="C706" s="482" t="s">
        <v>13288</v>
      </c>
      <c r="D706" s="483"/>
      <c r="E706" s="483" t="s">
        <v>20512</v>
      </c>
      <c r="F706" s="484" t="s">
        <v>20513</v>
      </c>
      <c r="G706" s="483">
        <v>1</v>
      </c>
      <c r="H706" s="483">
        <v>1</v>
      </c>
      <c r="I706" s="481" t="s">
        <v>20514</v>
      </c>
      <c r="J706" s="481" t="s">
        <v>7005</v>
      </c>
      <c r="K706" s="483">
        <v>2016</v>
      </c>
      <c r="L706" s="482" t="s">
        <v>9001</v>
      </c>
      <c r="M706" s="480">
        <v>112866</v>
      </c>
      <c r="N706" s="514" t="s">
        <v>20515</v>
      </c>
    </row>
    <row r="707" spans="1:14" customFormat="1">
      <c r="A707" s="348">
        <v>303</v>
      </c>
      <c r="B707" s="481" t="s">
        <v>5958</v>
      </c>
      <c r="C707" s="482" t="s">
        <v>12369</v>
      </c>
      <c r="D707" s="483"/>
      <c r="E707" s="483" t="s">
        <v>20516</v>
      </c>
      <c r="F707" s="484" t="s">
        <v>20517</v>
      </c>
      <c r="G707" s="483">
        <v>1</v>
      </c>
      <c r="H707" s="483">
        <v>1</v>
      </c>
      <c r="I707" s="481" t="s">
        <v>20518</v>
      </c>
      <c r="J707" s="481" t="s">
        <v>5511</v>
      </c>
      <c r="K707" s="483">
        <v>2016</v>
      </c>
      <c r="L707" s="482" t="s">
        <v>9001</v>
      </c>
      <c r="M707" s="480">
        <v>99762</v>
      </c>
      <c r="N707" s="514" t="s">
        <v>20519</v>
      </c>
    </row>
    <row r="708" spans="1:14" customFormat="1">
      <c r="A708" s="348">
        <v>304</v>
      </c>
      <c r="B708" s="481" t="s">
        <v>5958</v>
      </c>
      <c r="C708" s="482" t="s">
        <v>12369</v>
      </c>
      <c r="D708" s="483"/>
      <c r="E708" s="483" t="s">
        <v>20520</v>
      </c>
      <c r="F708" s="484" t="s">
        <v>20521</v>
      </c>
      <c r="G708" s="483">
        <v>1</v>
      </c>
      <c r="H708" s="483">
        <v>1</v>
      </c>
      <c r="I708" s="481" t="s">
        <v>9930</v>
      </c>
      <c r="J708" s="481" t="s">
        <v>7005</v>
      </c>
      <c r="K708" s="483">
        <v>2016</v>
      </c>
      <c r="L708" s="482" t="s">
        <v>9001</v>
      </c>
      <c r="M708" s="480">
        <v>99850</v>
      </c>
      <c r="N708" s="514" t="s">
        <v>20522</v>
      </c>
    </row>
    <row r="709" spans="1:14" customFormat="1">
      <c r="A709" s="348">
        <v>305</v>
      </c>
      <c r="B709" s="481" t="s">
        <v>5958</v>
      </c>
      <c r="C709" s="482" t="s">
        <v>12481</v>
      </c>
      <c r="D709" s="483"/>
      <c r="E709" s="483" t="s">
        <v>20523</v>
      </c>
      <c r="F709" s="484" t="s">
        <v>20524</v>
      </c>
      <c r="G709" s="483">
        <v>1</v>
      </c>
      <c r="H709" s="483">
        <v>1</v>
      </c>
      <c r="I709" s="481" t="s">
        <v>20525</v>
      </c>
      <c r="J709" s="481" t="s">
        <v>1111</v>
      </c>
      <c r="K709" s="483">
        <v>2016</v>
      </c>
      <c r="L709" s="482" t="s">
        <v>9001</v>
      </c>
      <c r="M709" s="480">
        <v>81535</v>
      </c>
      <c r="N709" s="514" t="s">
        <v>20526</v>
      </c>
    </row>
    <row r="710" spans="1:14" customFormat="1">
      <c r="A710" s="348">
        <v>306</v>
      </c>
      <c r="B710" s="481" t="s">
        <v>5958</v>
      </c>
      <c r="C710" s="482" t="s">
        <v>12388</v>
      </c>
      <c r="D710" s="483"/>
      <c r="E710" s="483" t="s">
        <v>20527</v>
      </c>
      <c r="F710" s="484" t="s">
        <v>20528</v>
      </c>
      <c r="G710" s="483">
        <v>1</v>
      </c>
      <c r="H710" s="483">
        <v>1</v>
      </c>
      <c r="I710" s="481" t="s">
        <v>20529</v>
      </c>
      <c r="J710" s="481" t="s">
        <v>20530</v>
      </c>
      <c r="K710" s="483">
        <v>2013</v>
      </c>
      <c r="L710" s="482" t="s">
        <v>9001</v>
      </c>
      <c r="M710" s="480">
        <v>53062</v>
      </c>
      <c r="N710" s="514" t="s">
        <v>20531</v>
      </c>
    </row>
    <row r="711" spans="1:14" customFormat="1">
      <c r="A711" s="348">
        <v>307</v>
      </c>
      <c r="B711" s="481" t="s">
        <v>5958</v>
      </c>
      <c r="C711" s="482" t="s">
        <v>12373</v>
      </c>
      <c r="D711" s="483"/>
      <c r="E711" s="483" t="s">
        <v>20532</v>
      </c>
      <c r="F711" s="484" t="s">
        <v>20533</v>
      </c>
      <c r="G711" s="483">
        <v>1</v>
      </c>
      <c r="H711" s="483">
        <v>1</v>
      </c>
      <c r="I711" s="481" t="s">
        <v>9449</v>
      </c>
      <c r="J711" s="481" t="s">
        <v>7519</v>
      </c>
      <c r="K711" s="483">
        <v>2013</v>
      </c>
      <c r="L711" s="482" t="s">
        <v>9001</v>
      </c>
      <c r="M711" s="480">
        <v>51084</v>
      </c>
      <c r="N711" s="514" t="s">
        <v>20534</v>
      </c>
    </row>
    <row r="712" spans="1:14" customFormat="1">
      <c r="A712" s="348">
        <v>308</v>
      </c>
      <c r="B712" s="481" t="s">
        <v>5958</v>
      </c>
      <c r="C712" s="482" t="s">
        <v>12364</v>
      </c>
      <c r="D712" s="483"/>
      <c r="E712" s="483" t="s">
        <v>20535</v>
      </c>
      <c r="F712" s="484" t="s">
        <v>20536</v>
      </c>
      <c r="G712" s="483">
        <v>1</v>
      </c>
      <c r="H712" s="483">
        <v>1</v>
      </c>
      <c r="I712" s="481" t="s">
        <v>20537</v>
      </c>
      <c r="J712" s="481" t="s">
        <v>20538</v>
      </c>
      <c r="K712" s="483">
        <v>2016</v>
      </c>
      <c r="L712" s="482" t="s">
        <v>9001</v>
      </c>
      <c r="M712" s="480">
        <v>113072</v>
      </c>
      <c r="N712" s="514" t="s">
        <v>20539</v>
      </c>
    </row>
    <row r="713" spans="1:14" customFormat="1" ht="28.3">
      <c r="A713" s="348">
        <v>309</v>
      </c>
      <c r="B713" s="481" t="s">
        <v>5958</v>
      </c>
      <c r="C713" s="482" t="s">
        <v>12373</v>
      </c>
      <c r="D713" s="483"/>
      <c r="E713" s="483" t="s">
        <v>20540</v>
      </c>
      <c r="F713" s="484" t="s">
        <v>20541</v>
      </c>
      <c r="G713" s="483">
        <v>1</v>
      </c>
      <c r="H713" s="483">
        <v>1</v>
      </c>
      <c r="I713" s="481" t="s">
        <v>19632</v>
      </c>
      <c r="J713" s="481" t="s">
        <v>6857</v>
      </c>
      <c r="K713" s="483">
        <v>2016</v>
      </c>
      <c r="L713" s="482" t="s">
        <v>9001</v>
      </c>
      <c r="M713" s="480">
        <v>111193</v>
      </c>
      <c r="N713" s="514" t="s">
        <v>20542</v>
      </c>
    </row>
    <row r="714" spans="1:14" customFormat="1" ht="28.3">
      <c r="A714" s="348">
        <v>310</v>
      </c>
      <c r="B714" s="481" t="s">
        <v>5958</v>
      </c>
      <c r="C714" s="482" t="s">
        <v>12388</v>
      </c>
      <c r="D714" s="483"/>
      <c r="E714" s="483" t="s">
        <v>20543</v>
      </c>
      <c r="F714" s="484" t="s">
        <v>20544</v>
      </c>
      <c r="G714" s="483">
        <v>1</v>
      </c>
      <c r="H714" s="483">
        <v>1</v>
      </c>
      <c r="I714" s="481" t="s">
        <v>8693</v>
      </c>
      <c r="J714" s="481" t="s">
        <v>6857</v>
      </c>
      <c r="K714" s="483">
        <v>2013</v>
      </c>
      <c r="L714" s="482" t="s">
        <v>9001</v>
      </c>
      <c r="M714" s="480">
        <v>35394</v>
      </c>
      <c r="N714" s="514" t="s">
        <v>20545</v>
      </c>
    </row>
    <row r="715" spans="1:14" customFormat="1">
      <c r="A715" s="348">
        <v>311</v>
      </c>
      <c r="B715" s="481" t="s">
        <v>5958</v>
      </c>
      <c r="C715" s="482" t="s">
        <v>12388</v>
      </c>
      <c r="D715" s="483" t="s">
        <v>20546</v>
      </c>
      <c r="E715" s="483" t="s">
        <v>4455</v>
      </c>
      <c r="F715" s="484" t="s">
        <v>20547</v>
      </c>
      <c r="G715" s="483">
        <v>1</v>
      </c>
      <c r="H715" s="483">
        <v>1</v>
      </c>
      <c r="I715" s="481" t="s">
        <v>20548</v>
      </c>
      <c r="J715" s="481" t="s">
        <v>9043</v>
      </c>
      <c r="K715" s="483">
        <v>2015</v>
      </c>
      <c r="L715" s="482" t="s">
        <v>9001</v>
      </c>
      <c r="M715" s="480">
        <v>74926</v>
      </c>
      <c r="N715" s="514" t="s">
        <v>20549</v>
      </c>
    </row>
    <row r="716" spans="1:14" customFormat="1">
      <c r="A716" s="348">
        <v>312</v>
      </c>
      <c r="B716" s="481" t="s">
        <v>5958</v>
      </c>
      <c r="C716" s="482" t="s">
        <v>12559</v>
      </c>
      <c r="D716" s="483"/>
      <c r="E716" s="483" t="s">
        <v>20550</v>
      </c>
      <c r="F716" s="484" t="s">
        <v>20551</v>
      </c>
      <c r="G716" s="483">
        <v>1</v>
      </c>
      <c r="H716" s="483">
        <v>1</v>
      </c>
      <c r="I716" s="481" t="s">
        <v>20552</v>
      </c>
      <c r="J716" s="481" t="s">
        <v>20553</v>
      </c>
      <c r="K716" s="483">
        <v>2015</v>
      </c>
      <c r="L716" s="482" t="s">
        <v>9001</v>
      </c>
      <c r="M716" s="480">
        <v>106427</v>
      </c>
      <c r="N716" s="514" t="s">
        <v>20554</v>
      </c>
    </row>
    <row r="717" spans="1:14" customFormat="1">
      <c r="A717" s="348">
        <v>313</v>
      </c>
      <c r="B717" s="481" t="s">
        <v>5958</v>
      </c>
      <c r="C717" s="482" t="s">
        <v>12373</v>
      </c>
      <c r="D717" s="483"/>
      <c r="E717" s="483" t="s">
        <v>20555</v>
      </c>
      <c r="F717" s="484" t="s">
        <v>20556</v>
      </c>
      <c r="G717" s="483">
        <v>1</v>
      </c>
      <c r="H717" s="483">
        <v>2</v>
      </c>
      <c r="I717" s="481" t="s">
        <v>20557</v>
      </c>
      <c r="J717" s="481" t="s">
        <v>7046</v>
      </c>
      <c r="K717" s="483">
        <v>2015</v>
      </c>
      <c r="L717" s="482" t="s">
        <v>9001</v>
      </c>
      <c r="M717" s="480">
        <v>96903</v>
      </c>
      <c r="N717" s="514" t="s">
        <v>20558</v>
      </c>
    </row>
    <row r="718" spans="1:14" customFormat="1">
      <c r="A718" s="348">
        <v>314</v>
      </c>
      <c r="B718" s="481" t="s">
        <v>5958</v>
      </c>
      <c r="C718" s="482" t="s">
        <v>12559</v>
      </c>
      <c r="D718" s="483"/>
      <c r="E718" s="483" t="s">
        <v>20559</v>
      </c>
      <c r="F718" s="484" t="s">
        <v>20560</v>
      </c>
      <c r="G718" s="483">
        <v>1</v>
      </c>
      <c r="H718" s="483">
        <v>1</v>
      </c>
      <c r="I718" s="481" t="s">
        <v>9709</v>
      </c>
      <c r="J718" s="481" t="s">
        <v>19745</v>
      </c>
      <c r="K718" s="483">
        <v>2017</v>
      </c>
      <c r="L718" s="482" t="s">
        <v>9001</v>
      </c>
      <c r="M718" s="480">
        <v>131619</v>
      </c>
      <c r="N718" s="514" t="s">
        <v>20561</v>
      </c>
    </row>
    <row r="719" spans="1:14" customFormat="1">
      <c r="A719" s="348">
        <v>315</v>
      </c>
      <c r="B719" s="481" t="s">
        <v>5958</v>
      </c>
      <c r="C719" s="482" t="s">
        <v>12660</v>
      </c>
      <c r="D719" s="483"/>
      <c r="E719" s="483" t="s">
        <v>20562</v>
      </c>
      <c r="F719" s="484" t="s">
        <v>20563</v>
      </c>
      <c r="G719" s="483">
        <v>1</v>
      </c>
      <c r="H719" s="483">
        <v>1</v>
      </c>
      <c r="I719" s="481" t="s">
        <v>20564</v>
      </c>
      <c r="J719" s="481" t="s">
        <v>1584</v>
      </c>
      <c r="K719" s="483">
        <v>2017</v>
      </c>
      <c r="L719" s="482" t="s">
        <v>9001</v>
      </c>
      <c r="M719" s="480">
        <v>134763</v>
      </c>
      <c r="N719" s="514" t="s">
        <v>20565</v>
      </c>
    </row>
    <row r="720" spans="1:14" customFormat="1">
      <c r="A720" s="348">
        <v>316</v>
      </c>
      <c r="B720" s="486" t="s">
        <v>5958</v>
      </c>
      <c r="C720" s="487" t="s">
        <v>12609</v>
      </c>
      <c r="D720" s="483" t="s">
        <v>20566</v>
      </c>
      <c r="E720" s="483" t="s">
        <v>19772</v>
      </c>
      <c r="F720" s="488" t="s">
        <v>20567</v>
      </c>
      <c r="G720" s="483">
        <v>1</v>
      </c>
      <c r="H720" s="483">
        <v>1</v>
      </c>
      <c r="I720" s="486" t="s">
        <v>20568</v>
      </c>
      <c r="J720" s="486" t="s">
        <v>8454</v>
      </c>
      <c r="K720" s="483">
        <v>2018</v>
      </c>
      <c r="L720" s="482" t="s">
        <v>9001</v>
      </c>
      <c r="M720" s="480">
        <v>141943</v>
      </c>
      <c r="N720" s="514" t="s">
        <v>20569</v>
      </c>
    </row>
    <row r="721" spans="1:14" customFormat="1">
      <c r="A721" s="348">
        <v>317</v>
      </c>
      <c r="B721" s="481" t="s">
        <v>5958</v>
      </c>
      <c r="C721" s="482" t="s">
        <v>12388</v>
      </c>
      <c r="D721" s="483"/>
      <c r="E721" s="483" t="s">
        <v>20570</v>
      </c>
      <c r="F721" s="484" t="s">
        <v>20571</v>
      </c>
      <c r="G721" s="483">
        <v>1</v>
      </c>
      <c r="H721" s="483" t="s">
        <v>19594</v>
      </c>
      <c r="I721" s="481" t="s">
        <v>20572</v>
      </c>
      <c r="J721" s="481" t="s">
        <v>6938</v>
      </c>
      <c r="K721" s="483">
        <v>2016</v>
      </c>
      <c r="L721" s="482" t="s">
        <v>9001</v>
      </c>
      <c r="M721" s="480">
        <v>117513</v>
      </c>
      <c r="N721" s="514" t="s">
        <v>20573</v>
      </c>
    </row>
    <row r="722" spans="1:14" customFormat="1">
      <c r="A722" s="348">
        <v>318</v>
      </c>
      <c r="B722" s="481" t="s">
        <v>5958</v>
      </c>
      <c r="C722" s="482" t="s">
        <v>12369</v>
      </c>
      <c r="D722" s="483"/>
      <c r="E722" s="483" t="s">
        <v>20574</v>
      </c>
      <c r="F722" s="484" t="s">
        <v>20575</v>
      </c>
      <c r="G722" s="483">
        <v>1</v>
      </c>
      <c r="H722" s="483">
        <v>1</v>
      </c>
      <c r="I722" s="481" t="s">
        <v>20224</v>
      </c>
      <c r="J722" s="481" t="s">
        <v>7005</v>
      </c>
      <c r="K722" s="483">
        <v>2016</v>
      </c>
      <c r="L722" s="482" t="s">
        <v>9001</v>
      </c>
      <c r="M722" s="480">
        <v>99857</v>
      </c>
      <c r="N722" s="514" t="s">
        <v>20576</v>
      </c>
    </row>
    <row r="723" spans="1:14" customFormat="1">
      <c r="A723" s="348">
        <v>319</v>
      </c>
      <c r="B723" s="481" t="s">
        <v>5958</v>
      </c>
      <c r="C723" s="482" t="s">
        <v>12369</v>
      </c>
      <c r="D723" s="483"/>
      <c r="E723" s="483" t="s">
        <v>20577</v>
      </c>
      <c r="F723" s="484" t="s">
        <v>20578</v>
      </c>
      <c r="G723" s="483">
        <v>1</v>
      </c>
      <c r="H723" s="483">
        <v>1</v>
      </c>
      <c r="I723" s="481" t="s">
        <v>20579</v>
      </c>
      <c r="J723" s="481" t="s">
        <v>7515</v>
      </c>
      <c r="K723" s="483">
        <v>2015</v>
      </c>
      <c r="L723" s="482" t="s">
        <v>9001</v>
      </c>
      <c r="M723" s="480">
        <v>79054</v>
      </c>
      <c r="N723" s="514" t="s">
        <v>20580</v>
      </c>
    </row>
    <row r="724" spans="1:14" customFormat="1">
      <c r="A724" s="348">
        <v>320</v>
      </c>
      <c r="B724" s="481" t="s">
        <v>5958</v>
      </c>
      <c r="C724" s="482" t="s">
        <v>12388</v>
      </c>
      <c r="D724" s="483"/>
      <c r="E724" s="483" t="s">
        <v>20581</v>
      </c>
      <c r="F724" s="484" t="s">
        <v>20582</v>
      </c>
      <c r="G724" s="483">
        <v>1</v>
      </c>
      <c r="H724" s="483">
        <v>1</v>
      </c>
      <c r="I724" s="481" t="s">
        <v>11285</v>
      </c>
      <c r="J724" s="481" t="s">
        <v>19546</v>
      </c>
      <c r="K724" s="483">
        <v>2013</v>
      </c>
      <c r="L724" s="482" t="s">
        <v>9001</v>
      </c>
      <c r="M724" s="480">
        <v>35316</v>
      </c>
      <c r="N724" s="514" t="s">
        <v>20583</v>
      </c>
    </row>
    <row r="725" spans="1:14" customFormat="1" ht="28.3">
      <c r="A725" s="348">
        <v>321</v>
      </c>
      <c r="B725" s="481" t="s">
        <v>5958</v>
      </c>
      <c r="C725" s="482" t="s">
        <v>12609</v>
      </c>
      <c r="D725" s="483"/>
      <c r="E725" s="483" t="s">
        <v>20584</v>
      </c>
      <c r="F725" s="484" t="s">
        <v>20585</v>
      </c>
      <c r="G725" s="483">
        <v>1</v>
      </c>
      <c r="H725" s="483">
        <v>1</v>
      </c>
      <c r="I725" s="481" t="s">
        <v>20586</v>
      </c>
      <c r="J725" s="481" t="s">
        <v>4464</v>
      </c>
      <c r="K725" s="483">
        <v>2013</v>
      </c>
      <c r="L725" s="482" t="s">
        <v>9001</v>
      </c>
      <c r="M725" s="480">
        <v>38018</v>
      </c>
      <c r="N725" s="514" t="s">
        <v>20587</v>
      </c>
    </row>
    <row r="726" spans="1:14" customFormat="1">
      <c r="A726" s="348">
        <v>322</v>
      </c>
      <c r="B726" s="481" t="s">
        <v>5958</v>
      </c>
      <c r="C726" s="482" t="s">
        <v>12364</v>
      </c>
      <c r="D726" s="483"/>
      <c r="E726" s="483" t="s">
        <v>20588</v>
      </c>
      <c r="F726" s="484" t="s">
        <v>20589</v>
      </c>
      <c r="G726" s="483">
        <v>1</v>
      </c>
      <c r="H726" s="483">
        <v>1</v>
      </c>
      <c r="I726" s="481" t="s">
        <v>20590</v>
      </c>
      <c r="J726" s="481" t="s">
        <v>6890</v>
      </c>
      <c r="K726" s="483">
        <v>2016</v>
      </c>
      <c r="L726" s="482" t="s">
        <v>9001</v>
      </c>
      <c r="M726" s="480">
        <v>96898</v>
      </c>
      <c r="N726" s="514" t="s">
        <v>20591</v>
      </c>
    </row>
    <row r="727" spans="1:14" customFormat="1">
      <c r="A727" s="348">
        <v>323</v>
      </c>
      <c r="B727" s="481" t="s">
        <v>5958</v>
      </c>
      <c r="C727" s="482" t="s">
        <v>12369</v>
      </c>
      <c r="D727" s="483"/>
      <c r="E727" s="483" t="s">
        <v>20592</v>
      </c>
      <c r="F727" s="484" t="s">
        <v>20593</v>
      </c>
      <c r="G727" s="483">
        <v>1</v>
      </c>
      <c r="H727" s="483">
        <v>1</v>
      </c>
      <c r="I727" s="481" t="s">
        <v>20594</v>
      </c>
      <c r="J727" s="481" t="s">
        <v>9432</v>
      </c>
      <c r="K727" s="483">
        <v>2016</v>
      </c>
      <c r="L727" s="482" t="s">
        <v>9001</v>
      </c>
      <c r="M727" s="480">
        <v>103557</v>
      </c>
      <c r="N727" s="514" t="s">
        <v>20595</v>
      </c>
    </row>
    <row r="728" spans="1:14" customFormat="1">
      <c r="A728" s="348">
        <v>324</v>
      </c>
      <c r="B728" s="481" t="s">
        <v>5958</v>
      </c>
      <c r="C728" s="482" t="s">
        <v>12660</v>
      </c>
      <c r="D728" s="483"/>
      <c r="E728" s="483" t="s">
        <v>20596</v>
      </c>
      <c r="F728" s="484" t="s">
        <v>20597</v>
      </c>
      <c r="G728" s="483">
        <v>1</v>
      </c>
      <c r="H728" s="483">
        <v>3</v>
      </c>
      <c r="I728" s="481" t="s">
        <v>20598</v>
      </c>
      <c r="J728" s="481" t="s">
        <v>1584</v>
      </c>
      <c r="K728" s="483">
        <v>2015</v>
      </c>
      <c r="L728" s="482" t="s">
        <v>9001</v>
      </c>
      <c r="M728" s="480">
        <v>144793</v>
      </c>
      <c r="N728" s="514" t="s">
        <v>20599</v>
      </c>
    </row>
    <row r="729" spans="1:14" customFormat="1" ht="28.3">
      <c r="A729" s="348">
        <v>325</v>
      </c>
      <c r="B729" s="481" t="s">
        <v>5958</v>
      </c>
      <c r="C729" s="482" t="s">
        <v>12369</v>
      </c>
      <c r="D729" s="483"/>
      <c r="E729" s="483" t="s">
        <v>20600</v>
      </c>
      <c r="F729" s="484" t="s">
        <v>20601</v>
      </c>
      <c r="G729" s="483">
        <v>1</v>
      </c>
      <c r="H729" s="483">
        <v>1</v>
      </c>
      <c r="I729" s="481" t="s">
        <v>20602</v>
      </c>
      <c r="J729" s="481" t="s">
        <v>9267</v>
      </c>
      <c r="K729" s="483">
        <v>2015</v>
      </c>
      <c r="L729" s="482" t="s">
        <v>9001</v>
      </c>
      <c r="M729" s="480">
        <v>94809</v>
      </c>
      <c r="N729" s="514" t="s">
        <v>20603</v>
      </c>
    </row>
    <row r="730" spans="1:14" customFormat="1">
      <c r="A730" s="348">
        <v>326</v>
      </c>
      <c r="B730" s="481" t="s">
        <v>5958</v>
      </c>
      <c r="C730" s="482" t="s">
        <v>12388</v>
      </c>
      <c r="D730" s="483"/>
      <c r="E730" s="483" t="s">
        <v>20604</v>
      </c>
      <c r="F730" s="484" t="s">
        <v>20605</v>
      </c>
      <c r="G730" s="483">
        <v>1</v>
      </c>
      <c r="H730" s="483">
        <v>1</v>
      </c>
      <c r="I730" s="481" t="s">
        <v>20606</v>
      </c>
      <c r="J730" s="481" t="s">
        <v>8181</v>
      </c>
      <c r="K730" s="483">
        <v>2014</v>
      </c>
      <c r="L730" s="482" t="s">
        <v>9001</v>
      </c>
      <c r="M730" s="480">
        <v>89556</v>
      </c>
      <c r="N730" s="514" t="s">
        <v>20607</v>
      </c>
    </row>
    <row r="731" spans="1:14" customFormat="1">
      <c r="A731" s="348">
        <v>327</v>
      </c>
      <c r="B731" s="481" t="s">
        <v>5958</v>
      </c>
      <c r="C731" s="482" t="s">
        <v>12388</v>
      </c>
      <c r="D731" s="483"/>
      <c r="E731" s="483" t="s">
        <v>20608</v>
      </c>
      <c r="F731" s="484" t="s">
        <v>20609</v>
      </c>
      <c r="G731" s="483">
        <v>1</v>
      </c>
      <c r="H731" s="483">
        <v>1</v>
      </c>
      <c r="I731" s="481" t="s">
        <v>20610</v>
      </c>
      <c r="J731" s="481" t="s">
        <v>6900</v>
      </c>
      <c r="K731" s="483">
        <v>2013</v>
      </c>
      <c r="L731" s="482" t="s">
        <v>9001</v>
      </c>
      <c r="M731" s="480">
        <v>35508</v>
      </c>
      <c r="N731" s="514" t="s">
        <v>20611</v>
      </c>
    </row>
    <row r="732" spans="1:14" customFormat="1">
      <c r="A732" s="348">
        <v>328</v>
      </c>
      <c r="B732" s="481" t="s">
        <v>5958</v>
      </c>
      <c r="C732" s="482" t="s">
        <v>12481</v>
      </c>
      <c r="D732" s="483"/>
      <c r="E732" s="483" t="s">
        <v>20612</v>
      </c>
      <c r="F732" s="484" t="s">
        <v>20613</v>
      </c>
      <c r="G732" s="483">
        <v>1</v>
      </c>
      <c r="H732" s="483">
        <v>1</v>
      </c>
      <c r="I732" s="481" t="s">
        <v>20614</v>
      </c>
      <c r="J732" s="481" t="s">
        <v>1111</v>
      </c>
      <c r="K732" s="483">
        <v>2014</v>
      </c>
      <c r="L732" s="482" t="s">
        <v>9001</v>
      </c>
      <c r="M732" s="480">
        <v>46187</v>
      </c>
      <c r="N732" s="514" t="s">
        <v>20615</v>
      </c>
    </row>
    <row r="733" spans="1:14" customFormat="1">
      <c r="A733" s="348">
        <v>329</v>
      </c>
      <c r="B733" s="481" t="s">
        <v>5958</v>
      </c>
      <c r="C733" s="482" t="s">
        <v>12388</v>
      </c>
      <c r="D733" s="483"/>
      <c r="E733" s="483" t="s">
        <v>20616</v>
      </c>
      <c r="F733" s="484" t="s">
        <v>20617</v>
      </c>
      <c r="G733" s="483">
        <v>1</v>
      </c>
      <c r="H733" s="483">
        <v>1</v>
      </c>
      <c r="I733" s="481" t="s">
        <v>20618</v>
      </c>
      <c r="J733" s="481" t="s">
        <v>9150</v>
      </c>
      <c r="K733" s="483">
        <v>2015</v>
      </c>
      <c r="L733" s="482" t="s">
        <v>9001</v>
      </c>
      <c r="M733" s="480">
        <v>73238</v>
      </c>
      <c r="N733" s="514" t="s">
        <v>20619</v>
      </c>
    </row>
    <row r="734" spans="1:14" customFormat="1">
      <c r="A734" s="348">
        <v>330</v>
      </c>
      <c r="B734" s="481" t="s">
        <v>5958</v>
      </c>
      <c r="C734" s="482" t="s">
        <v>12559</v>
      </c>
      <c r="D734" s="483"/>
      <c r="E734" s="483" t="s">
        <v>20620</v>
      </c>
      <c r="F734" s="484" t="s">
        <v>20621</v>
      </c>
      <c r="G734" s="483">
        <v>1</v>
      </c>
      <c r="H734" s="483">
        <v>2</v>
      </c>
      <c r="I734" s="481" t="s">
        <v>20622</v>
      </c>
      <c r="J734" s="481" t="s">
        <v>20623</v>
      </c>
      <c r="K734" s="483">
        <v>2013</v>
      </c>
      <c r="L734" s="482" t="s">
        <v>9001</v>
      </c>
      <c r="M734" s="480">
        <v>80213</v>
      </c>
      <c r="N734" s="514" t="s">
        <v>20624</v>
      </c>
    </row>
    <row r="735" spans="1:14" customFormat="1" ht="28.3">
      <c r="A735" s="348">
        <v>331</v>
      </c>
      <c r="B735" s="481" t="s">
        <v>5958</v>
      </c>
      <c r="C735" s="482" t="s">
        <v>14237</v>
      </c>
      <c r="D735" s="483"/>
      <c r="E735" s="483" t="s">
        <v>20625</v>
      </c>
      <c r="F735" s="484" t="s">
        <v>20626</v>
      </c>
      <c r="G735" s="483">
        <v>1</v>
      </c>
      <c r="H735" s="483" t="s">
        <v>19493</v>
      </c>
      <c r="I735" s="481" t="s">
        <v>20627</v>
      </c>
      <c r="J735" s="481" t="s">
        <v>20006</v>
      </c>
      <c r="K735" s="483">
        <v>2014</v>
      </c>
      <c r="L735" s="482" t="s">
        <v>9001</v>
      </c>
      <c r="M735" s="480">
        <v>89475</v>
      </c>
      <c r="N735" s="514" t="s">
        <v>20628</v>
      </c>
    </row>
    <row r="736" spans="1:14" customFormat="1" ht="28.3">
      <c r="A736" s="348">
        <v>332</v>
      </c>
      <c r="B736" s="481" t="s">
        <v>4433</v>
      </c>
      <c r="C736" s="482" t="s">
        <v>13292</v>
      </c>
      <c r="D736" s="483"/>
      <c r="E736" s="483" t="s">
        <v>20629</v>
      </c>
      <c r="F736" s="484" t="s">
        <v>20630</v>
      </c>
      <c r="G736" s="483">
        <v>1</v>
      </c>
      <c r="H736" s="483">
        <v>1</v>
      </c>
      <c r="I736" s="481" t="s">
        <v>20631</v>
      </c>
      <c r="J736" s="481" t="s">
        <v>8011</v>
      </c>
      <c r="K736" s="483">
        <v>2017</v>
      </c>
      <c r="L736" s="482" t="s">
        <v>9001</v>
      </c>
      <c r="M736" s="480">
        <v>136465</v>
      </c>
      <c r="N736" s="514" t="s">
        <v>20632</v>
      </c>
    </row>
    <row r="737" spans="1:14" customFormat="1">
      <c r="A737" s="348">
        <v>333</v>
      </c>
      <c r="B737" s="486" t="s">
        <v>5958</v>
      </c>
      <c r="C737" s="487" t="s">
        <v>12609</v>
      </c>
      <c r="D737" s="483" t="s">
        <v>20633</v>
      </c>
      <c r="E737" s="483" t="s">
        <v>20227</v>
      </c>
      <c r="F737" s="488" t="s">
        <v>20634</v>
      </c>
      <c r="G737" s="483">
        <v>1</v>
      </c>
      <c r="H737" s="483">
        <v>1</v>
      </c>
      <c r="I737" s="486" t="s">
        <v>20635</v>
      </c>
      <c r="J737" s="486" t="s">
        <v>8454</v>
      </c>
      <c r="K737" s="483">
        <v>2018</v>
      </c>
      <c r="L737" s="482" t="s">
        <v>9001</v>
      </c>
      <c r="M737" s="480">
        <v>141764</v>
      </c>
      <c r="N737" s="514" t="s">
        <v>20636</v>
      </c>
    </row>
    <row r="738" spans="1:14" customFormat="1">
      <c r="A738" s="348">
        <v>334</v>
      </c>
      <c r="B738" s="481" t="s">
        <v>5958</v>
      </c>
      <c r="C738" s="482" t="s">
        <v>12481</v>
      </c>
      <c r="D738" s="483"/>
      <c r="E738" s="483" t="s">
        <v>20637</v>
      </c>
      <c r="F738" s="484" t="s">
        <v>20638</v>
      </c>
      <c r="G738" s="483">
        <v>1</v>
      </c>
      <c r="H738" s="483">
        <v>1</v>
      </c>
      <c r="I738" s="481" t="s">
        <v>4662</v>
      </c>
      <c r="J738" s="481" t="s">
        <v>19889</v>
      </c>
      <c r="K738" s="483">
        <v>2017</v>
      </c>
      <c r="L738" s="482" t="s">
        <v>9001</v>
      </c>
      <c r="M738" s="480">
        <v>130260</v>
      </c>
      <c r="N738" s="514" t="s">
        <v>20639</v>
      </c>
    </row>
    <row r="739" spans="1:14" customFormat="1">
      <c r="A739" s="348">
        <v>335</v>
      </c>
      <c r="B739" s="481" t="s">
        <v>5958</v>
      </c>
      <c r="C739" s="482" t="s">
        <v>12364</v>
      </c>
      <c r="D739" s="483"/>
      <c r="E739" s="483" t="s">
        <v>20640</v>
      </c>
      <c r="F739" s="484" t="s">
        <v>20641</v>
      </c>
      <c r="G739" s="483">
        <v>1</v>
      </c>
      <c r="H739" s="483">
        <v>1</v>
      </c>
      <c r="I739" s="481" t="s">
        <v>20642</v>
      </c>
      <c r="J739" s="481" t="s">
        <v>20643</v>
      </c>
      <c r="K739" s="483">
        <v>2015</v>
      </c>
      <c r="L739" s="482" t="s">
        <v>9001</v>
      </c>
      <c r="M739" s="480">
        <v>88733</v>
      </c>
      <c r="N739" s="514" t="s">
        <v>20644</v>
      </c>
    </row>
    <row r="740" spans="1:14" customFormat="1">
      <c r="A740" s="348">
        <v>336</v>
      </c>
      <c r="B740" s="481" t="s">
        <v>5958</v>
      </c>
      <c r="C740" s="482" t="s">
        <v>12559</v>
      </c>
      <c r="D740" s="483"/>
      <c r="E740" s="483" t="s">
        <v>20645</v>
      </c>
      <c r="F740" s="484" t="s">
        <v>20646</v>
      </c>
      <c r="G740" s="483">
        <v>1</v>
      </c>
      <c r="H740" s="483">
        <v>1</v>
      </c>
      <c r="I740" s="481" t="s">
        <v>20647</v>
      </c>
      <c r="J740" s="481" t="s">
        <v>20648</v>
      </c>
      <c r="K740" s="483">
        <v>2016</v>
      </c>
      <c r="L740" s="482" t="s">
        <v>9001</v>
      </c>
      <c r="M740" s="480">
        <v>106435</v>
      </c>
      <c r="N740" s="514" t="s">
        <v>20649</v>
      </c>
    </row>
    <row r="741" spans="1:14" customFormat="1">
      <c r="A741" s="348">
        <v>337</v>
      </c>
      <c r="B741" s="481" t="s">
        <v>5958</v>
      </c>
      <c r="C741" s="482" t="s">
        <v>12373</v>
      </c>
      <c r="D741" s="483"/>
      <c r="E741" s="483" t="s">
        <v>20650</v>
      </c>
      <c r="F741" s="484" t="s">
        <v>20651</v>
      </c>
      <c r="G741" s="483">
        <v>1</v>
      </c>
      <c r="H741" s="483">
        <v>2</v>
      </c>
      <c r="I741" s="481" t="s">
        <v>20652</v>
      </c>
      <c r="J741" s="481" t="s">
        <v>6938</v>
      </c>
      <c r="K741" s="483">
        <v>2014</v>
      </c>
      <c r="L741" s="482" t="s">
        <v>9001</v>
      </c>
      <c r="M741" s="480">
        <v>79137</v>
      </c>
      <c r="N741" s="514" t="s">
        <v>20653</v>
      </c>
    </row>
    <row r="742" spans="1:14" customFormat="1" ht="42.45">
      <c r="A742" s="348">
        <v>338</v>
      </c>
      <c r="B742" s="481" t="s">
        <v>4433</v>
      </c>
      <c r="C742" s="482" t="s">
        <v>13288</v>
      </c>
      <c r="D742" s="483"/>
      <c r="E742" s="483" t="s">
        <v>20654</v>
      </c>
      <c r="F742" s="484" t="s">
        <v>20655</v>
      </c>
      <c r="G742" s="483">
        <v>1</v>
      </c>
      <c r="H742" s="483">
        <v>1</v>
      </c>
      <c r="I742" s="481" t="s">
        <v>20656</v>
      </c>
      <c r="J742" s="481" t="s">
        <v>20657</v>
      </c>
      <c r="K742" s="483">
        <v>2014</v>
      </c>
      <c r="L742" s="482" t="s">
        <v>9001</v>
      </c>
      <c r="M742" s="480">
        <v>71431</v>
      </c>
      <c r="N742" s="514" t="s">
        <v>20658</v>
      </c>
    </row>
    <row r="743" spans="1:14" customFormat="1">
      <c r="A743" s="348">
        <v>339</v>
      </c>
      <c r="B743" s="481" t="s">
        <v>5958</v>
      </c>
      <c r="C743" s="482" t="s">
        <v>12369</v>
      </c>
      <c r="D743" s="483"/>
      <c r="E743" s="483" t="s">
        <v>20659</v>
      </c>
      <c r="F743" s="484" t="s">
        <v>20660</v>
      </c>
      <c r="G743" s="483">
        <v>1</v>
      </c>
      <c r="H743" s="483" t="s">
        <v>20180</v>
      </c>
      <c r="I743" s="481" t="s">
        <v>10160</v>
      </c>
      <c r="J743" s="481" t="s">
        <v>7140</v>
      </c>
      <c r="K743" s="483">
        <v>2014</v>
      </c>
      <c r="L743" s="482" t="s">
        <v>9001</v>
      </c>
      <c r="M743" s="480">
        <v>72849</v>
      </c>
      <c r="N743" s="514" t="s">
        <v>20661</v>
      </c>
    </row>
    <row r="744" spans="1:14" customFormat="1">
      <c r="A744" s="348">
        <v>340</v>
      </c>
      <c r="B744" s="481" t="s">
        <v>5958</v>
      </c>
      <c r="C744" s="482" t="s">
        <v>12481</v>
      </c>
      <c r="D744" s="483"/>
      <c r="E744" s="483" t="s">
        <v>20662</v>
      </c>
      <c r="F744" s="484" t="s">
        <v>20663</v>
      </c>
      <c r="G744" s="483">
        <v>1</v>
      </c>
      <c r="H744" s="483">
        <v>2</v>
      </c>
      <c r="I744" s="481" t="s">
        <v>20664</v>
      </c>
      <c r="J744" s="481" t="s">
        <v>5511</v>
      </c>
      <c r="K744" s="483">
        <v>2013</v>
      </c>
      <c r="L744" s="482" t="s">
        <v>9001</v>
      </c>
      <c r="M744" s="480">
        <v>51014</v>
      </c>
      <c r="N744" s="514" t="s">
        <v>20665</v>
      </c>
    </row>
    <row r="745" spans="1:14" customFormat="1">
      <c r="A745" s="348">
        <v>341</v>
      </c>
      <c r="B745" s="481" t="s">
        <v>5958</v>
      </c>
      <c r="C745" s="482" t="s">
        <v>12373</v>
      </c>
      <c r="D745" s="483"/>
      <c r="E745" s="483" t="s">
        <v>20666</v>
      </c>
      <c r="F745" s="484" t="s">
        <v>20667</v>
      </c>
      <c r="G745" s="483">
        <v>1</v>
      </c>
      <c r="H745" s="483">
        <v>1</v>
      </c>
      <c r="I745" s="481" t="s">
        <v>20668</v>
      </c>
      <c r="J745" s="481" t="s">
        <v>7276</v>
      </c>
      <c r="K745" s="483">
        <v>2013</v>
      </c>
      <c r="L745" s="482" t="s">
        <v>9001</v>
      </c>
      <c r="M745" s="480">
        <v>33335</v>
      </c>
      <c r="N745" s="514" t="s">
        <v>20669</v>
      </c>
    </row>
    <row r="746" spans="1:14" customFormat="1" ht="28.3">
      <c r="A746" s="348">
        <v>342</v>
      </c>
      <c r="B746" s="481" t="s">
        <v>5958</v>
      </c>
      <c r="C746" s="482" t="s">
        <v>12373</v>
      </c>
      <c r="D746" s="483"/>
      <c r="E746" s="483" t="s">
        <v>20670</v>
      </c>
      <c r="F746" s="484" t="s">
        <v>20671</v>
      </c>
      <c r="G746" s="483">
        <v>1</v>
      </c>
      <c r="H746" s="483">
        <v>1</v>
      </c>
      <c r="I746" s="481" t="s">
        <v>9191</v>
      </c>
      <c r="J746" s="481" t="s">
        <v>6963</v>
      </c>
      <c r="K746" s="483">
        <v>2013</v>
      </c>
      <c r="L746" s="482" t="s">
        <v>9001</v>
      </c>
      <c r="M746" s="480">
        <v>35474</v>
      </c>
      <c r="N746" s="514" t="s">
        <v>20672</v>
      </c>
    </row>
    <row r="747" spans="1:14" customFormat="1">
      <c r="A747" s="348">
        <v>343</v>
      </c>
      <c r="B747" s="481" t="s">
        <v>5965</v>
      </c>
      <c r="C747" s="482" t="s">
        <v>13496</v>
      </c>
      <c r="D747" s="483"/>
      <c r="E747" s="483" t="s">
        <v>20673</v>
      </c>
      <c r="F747" s="484" t="s">
        <v>20674</v>
      </c>
      <c r="G747" s="483">
        <v>1</v>
      </c>
      <c r="H747" s="483">
        <v>1</v>
      </c>
      <c r="I747" s="481" t="s">
        <v>20675</v>
      </c>
      <c r="J747" s="481" t="s">
        <v>19750</v>
      </c>
      <c r="K747" s="483">
        <v>2014</v>
      </c>
      <c r="L747" s="482" t="s">
        <v>9001</v>
      </c>
      <c r="M747" s="480">
        <v>80571</v>
      </c>
      <c r="N747" s="514" t="s">
        <v>20676</v>
      </c>
    </row>
    <row r="748" spans="1:14" customFormat="1">
      <c r="A748" s="348">
        <v>344</v>
      </c>
      <c r="B748" s="481" t="s">
        <v>5958</v>
      </c>
      <c r="C748" s="482" t="s">
        <v>12364</v>
      </c>
      <c r="D748" s="483"/>
      <c r="E748" s="483" t="s">
        <v>20677</v>
      </c>
      <c r="F748" s="484" t="s">
        <v>20678</v>
      </c>
      <c r="G748" s="483">
        <v>1</v>
      </c>
      <c r="H748" s="483">
        <v>2</v>
      </c>
      <c r="I748" s="481" t="s">
        <v>20361</v>
      </c>
      <c r="J748" s="481" t="s">
        <v>9267</v>
      </c>
      <c r="K748" s="483">
        <v>2014</v>
      </c>
      <c r="L748" s="482" t="s">
        <v>9001</v>
      </c>
      <c r="M748" s="480">
        <v>62413</v>
      </c>
      <c r="N748" s="514" t="s">
        <v>20679</v>
      </c>
    </row>
    <row r="749" spans="1:14" customFormat="1">
      <c r="A749" s="348">
        <v>345</v>
      </c>
      <c r="B749" s="481" t="s">
        <v>5958</v>
      </c>
      <c r="C749" s="482" t="s">
        <v>12360</v>
      </c>
      <c r="D749" s="483"/>
      <c r="E749" s="483" t="s">
        <v>20680</v>
      </c>
      <c r="F749" s="484" t="s">
        <v>20681</v>
      </c>
      <c r="G749" s="483">
        <v>1</v>
      </c>
      <c r="H749" s="483">
        <v>1</v>
      </c>
      <c r="I749" s="481" t="s">
        <v>20682</v>
      </c>
      <c r="J749" s="481" t="s">
        <v>15509</v>
      </c>
      <c r="K749" s="483">
        <v>2014</v>
      </c>
      <c r="L749" s="482" t="s">
        <v>9001</v>
      </c>
      <c r="M749" s="480">
        <v>80596</v>
      </c>
      <c r="N749" s="514" t="s">
        <v>20683</v>
      </c>
    </row>
    <row r="750" spans="1:14" customFormat="1">
      <c r="A750" s="348">
        <v>346</v>
      </c>
      <c r="B750" s="486" t="s">
        <v>5958</v>
      </c>
      <c r="C750" s="487" t="s">
        <v>12373</v>
      </c>
      <c r="D750" s="483" t="s">
        <v>20684</v>
      </c>
      <c r="E750" s="483" t="s">
        <v>20685</v>
      </c>
      <c r="F750" s="488" t="s">
        <v>20686</v>
      </c>
      <c r="G750" s="483">
        <v>1</v>
      </c>
      <c r="H750" s="483">
        <v>1</v>
      </c>
      <c r="I750" s="486" t="s">
        <v>20229</v>
      </c>
      <c r="J750" s="486" t="s">
        <v>8454</v>
      </c>
      <c r="K750" s="483">
        <v>2018</v>
      </c>
      <c r="L750" s="482" t="s">
        <v>9001</v>
      </c>
      <c r="M750" s="480">
        <v>142156</v>
      </c>
      <c r="N750" s="514" t="s">
        <v>20687</v>
      </c>
    </row>
    <row r="751" spans="1:14" customFormat="1" ht="28.3">
      <c r="A751" s="348">
        <v>347</v>
      </c>
      <c r="B751" s="481" t="s">
        <v>5958</v>
      </c>
      <c r="C751" s="482" t="s">
        <v>12388</v>
      </c>
      <c r="D751" s="483"/>
      <c r="E751" s="483" t="s">
        <v>20688</v>
      </c>
      <c r="F751" s="484" t="s">
        <v>20689</v>
      </c>
      <c r="G751" s="483">
        <v>1</v>
      </c>
      <c r="H751" s="483">
        <v>1</v>
      </c>
      <c r="I751" s="481" t="s">
        <v>20690</v>
      </c>
      <c r="J751" s="481" t="s">
        <v>19664</v>
      </c>
      <c r="K751" s="483">
        <v>2017</v>
      </c>
      <c r="L751" s="482" t="s">
        <v>9001</v>
      </c>
      <c r="M751" s="480">
        <v>131659</v>
      </c>
      <c r="N751" s="514" t="s">
        <v>20691</v>
      </c>
    </row>
    <row r="752" spans="1:14" customFormat="1">
      <c r="A752" s="348">
        <v>348</v>
      </c>
      <c r="B752" s="481" t="s">
        <v>5958</v>
      </c>
      <c r="C752" s="482" t="s">
        <v>12369</v>
      </c>
      <c r="D752" s="483"/>
      <c r="E752" s="483" t="s">
        <v>20692</v>
      </c>
      <c r="F752" s="484" t="s">
        <v>20693</v>
      </c>
      <c r="G752" s="483">
        <v>1</v>
      </c>
      <c r="H752" s="483">
        <v>1</v>
      </c>
      <c r="I752" s="481" t="s">
        <v>20694</v>
      </c>
      <c r="J752" s="481" t="s">
        <v>19644</v>
      </c>
      <c r="K752" s="483">
        <v>2014</v>
      </c>
      <c r="L752" s="482" t="s">
        <v>9001</v>
      </c>
      <c r="M752" s="480">
        <v>125750</v>
      </c>
      <c r="N752" s="514" t="s">
        <v>20695</v>
      </c>
    </row>
    <row r="753" spans="1:14" customFormat="1">
      <c r="A753" s="348">
        <v>349</v>
      </c>
      <c r="B753" s="481" t="s">
        <v>5958</v>
      </c>
      <c r="C753" s="482" t="s">
        <v>12388</v>
      </c>
      <c r="D753" s="483"/>
      <c r="E753" s="483" t="s">
        <v>20696</v>
      </c>
      <c r="F753" s="484" t="s">
        <v>20697</v>
      </c>
      <c r="G753" s="483">
        <v>1</v>
      </c>
      <c r="H753" s="483">
        <v>1</v>
      </c>
      <c r="I753" s="481" t="s">
        <v>20698</v>
      </c>
      <c r="J753" s="481" t="s">
        <v>6938</v>
      </c>
      <c r="K753" s="483">
        <v>2015</v>
      </c>
      <c r="L753" s="482" t="s">
        <v>9001</v>
      </c>
      <c r="M753" s="480">
        <v>79115</v>
      </c>
      <c r="N753" s="514" t="s">
        <v>20699</v>
      </c>
    </row>
    <row r="754" spans="1:14" customFormat="1">
      <c r="A754" s="348">
        <v>350</v>
      </c>
      <c r="B754" s="481" t="s">
        <v>5958</v>
      </c>
      <c r="C754" s="482" t="s">
        <v>12388</v>
      </c>
      <c r="D754" s="483"/>
      <c r="E754" s="483" t="s">
        <v>20700</v>
      </c>
      <c r="F754" s="484" t="s">
        <v>20701</v>
      </c>
      <c r="G754" s="483">
        <v>1</v>
      </c>
      <c r="H754" s="483">
        <v>2</v>
      </c>
      <c r="I754" s="481" t="s">
        <v>9712</v>
      </c>
      <c r="J754" s="481" t="s">
        <v>20702</v>
      </c>
      <c r="K754" s="483">
        <v>2015</v>
      </c>
      <c r="L754" s="482" t="s">
        <v>9001</v>
      </c>
      <c r="M754" s="480">
        <v>79052</v>
      </c>
      <c r="N754" s="514" t="s">
        <v>20703</v>
      </c>
    </row>
    <row r="755" spans="1:14" customFormat="1">
      <c r="A755" s="348">
        <v>351</v>
      </c>
      <c r="B755" s="481" t="s">
        <v>5958</v>
      </c>
      <c r="C755" s="482" t="s">
        <v>14237</v>
      </c>
      <c r="D755" s="483"/>
      <c r="E755" s="483" t="s">
        <v>20704</v>
      </c>
      <c r="F755" s="484" t="s">
        <v>20705</v>
      </c>
      <c r="G755" s="483">
        <v>1</v>
      </c>
      <c r="H755" s="483">
        <v>1</v>
      </c>
      <c r="I755" s="481" t="s">
        <v>20706</v>
      </c>
      <c r="J755" s="481" t="s">
        <v>15499</v>
      </c>
      <c r="K755" s="483">
        <v>2014</v>
      </c>
      <c r="L755" s="482" t="s">
        <v>9001</v>
      </c>
      <c r="M755" s="480">
        <v>79429</v>
      </c>
      <c r="N755" s="514" t="s">
        <v>20707</v>
      </c>
    </row>
    <row r="756" spans="1:14" customFormat="1">
      <c r="A756" s="348">
        <v>352</v>
      </c>
      <c r="B756" s="481" t="s">
        <v>5958</v>
      </c>
      <c r="C756" s="482" t="s">
        <v>12364</v>
      </c>
      <c r="D756" s="483"/>
      <c r="E756" s="483" t="s">
        <v>20708</v>
      </c>
      <c r="F756" s="484" t="s">
        <v>20709</v>
      </c>
      <c r="G756" s="483">
        <v>1</v>
      </c>
      <c r="H756" s="483">
        <v>1</v>
      </c>
      <c r="I756" s="481" t="s">
        <v>20710</v>
      </c>
      <c r="J756" s="481" t="s">
        <v>20006</v>
      </c>
      <c r="K756" s="483">
        <v>2015</v>
      </c>
      <c r="L756" s="482" t="s">
        <v>9001</v>
      </c>
      <c r="M756" s="480">
        <v>80300</v>
      </c>
      <c r="N756" s="514" t="s">
        <v>20711</v>
      </c>
    </row>
    <row r="757" spans="1:14" customFormat="1">
      <c r="A757" s="348">
        <v>353</v>
      </c>
      <c r="B757" s="481" t="s">
        <v>5958</v>
      </c>
      <c r="C757" s="482" t="s">
        <v>12559</v>
      </c>
      <c r="D757" s="483"/>
      <c r="E757" s="483" t="s">
        <v>20712</v>
      </c>
      <c r="F757" s="484" t="s">
        <v>20713</v>
      </c>
      <c r="G757" s="483">
        <v>1</v>
      </c>
      <c r="H757" s="483">
        <v>1</v>
      </c>
      <c r="I757" s="481" t="s">
        <v>20647</v>
      </c>
      <c r="J757" s="481" t="s">
        <v>20648</v>
      </c>
      <c r="K757" s="483">
        <v>2016</v>
      </c>
      <c r="L757" s="482" t="s">
        <v>9001</v>
      </c>
      <c r="M757" s="480">
        <v>106436</v>
      </c>
      <c r="N757" s="514" t="s">
        <v>20714</v>
      </c>
    </row>
    <row r="758" spans="1:14" customFormat="1">
      <c r="A758" s="348">
        <v>354</v>
      </c>
      <c r="B758" s="481" t="s">
        <v>5958</v>
      </c>
      <c r="C758" s="482" t="s">
        <v>12559</v>
      </c>
      <c r="D758" s="483"/>
      <c r="E758" s="483" t="s">
        <v>20715</v>
      </c>
      <c r="F758" s="484" t="s">
        <v>20716</v>
      </c>
      <c r="G758" s="483">
        <v>1</v>
      </c>
      <c r="H758" s="483">
        <v>1</v>
      </c>
      <c r="I758" s="481" t="s">
        <v>20717</v>
      </c>
      <c r="J758" s="481" t="s">
        <v>9022</v>
      </c>
      <c r="K758" s="483">
        <v>2014</v>
      </c>
      <c r="L758" s="482" t="s">
        <v>9001</v>
      </c>
      <c r="M758" s="480">
        <v>62025</v>
      </c>
      <c r="N758" s="514" t="s">
        <v>20718</v>
      </c>
    </row>
    <row r="759" spans="1:14" customFormat="1">
      <c r="A759" s="348">
        <v>355</v>
      </c>
      <c r="B759" s="481" t="s">
        <v>5958</v>
      </c>
      <c r="C759" s="482" t="s">
        <v>12373</v>
      </c>
      <c r="D759" s="483" t="s">
        <v>20719</v>
      </c>
      <c r="E759" s="483" t="s">
        <v>4455</v>
      </c>
      <c r="F759" s="484" t="s">
        <v>20720</v>
      </c>
      <c r="G759" s="483">
        <v>1</v>
      </c>
      <c r="H759" s="483">
        <v>1</v>
      </c>
      <c r="I759" s="481" t="s">
        <v>20721</v>
      </c>
      <c r="J759" s="481" t="s">
        <v>9043</v>
      </c>
      <c r="K759" s="483">
        <v>2015</v>
      </c>
      <c r="L759" s="482" t="s">
        <v>9001</v>
      </c>
      <c r="M759" s="480">
        <v>70805</v>
      </c>
      <c r="N759" s="514" t="s">
        <v>20722</v>
      </c>
    </row>
    <row r="760" spans="1:14" customFormat="1">
      <c r="A760" s="348">
        <v>356</v>
      </c>
      <c r="B760" s="481" t="s">
        <v>5958</v>
      </c>
      <c r="C760" s="482" t="s">
        <v>12369</v>
      </c>
      <c r="D760" s="483"/>
      <c r="E760" s="483" t="s">
        <v>20723</v>
      </c>
      <c r="F760" s="484" t="s">
        <v>20724</v>
      </c>
      <c r="G760" s="483">
        <v>1</v>
      </c>
      <c r="H760" s="483" t="s">
        <v>20725</v>
      </c>
      <c r="I760" s="481" t="s">
        <v>9945</v>
      </c>
      <c r="J760" s="481" t="s">
        <v>9267</v>
      </c>
      <c r="K760" s="483">
        <v>2013</v>
      </c>
      <c r="L760" s="482" t="s">
        <v>9001</v>
      </c>
      <c r="M760" s="480">
        <v>52883</v>
      </c>
      <c r="N760" s="514" t="s">
        <v>20726</v>
      </c>
    </row>
    <row r="761" spans="1:14" customFormat="1">
      <c r="A761" s="348">
        <v>357</v>
      </c>
      <c r="B761" s="481" t="s">
        <v>5958</v>
      </c>
      <c r="C761" s="482" t="s">
        <v>12609</v>
      </c>
      <c r="D761" s="483"/>
      <c r="E761" s="483" t="s">
        <v>20727</v>
      </c>
      <c r="F761" s="484" t="s">
        <v>20728</v>
      </c>
      <c r="G761" s="483">
        <v>1</v>
      </c>
      <c r="H761" s="483">
        <v>1</v>
      </c>
      <c r="I761" s="481" t="s">
        <v>20729</v>
      </c>
      <c r="J761" s="481" t="s">
        <v>7005</v>
      </c>
      <c r="K761" s="483">
        <v>2014</v>
      </c>
      <c r="L761" s="482" t="s">
        <v>9001</v>
      </c>
      <c r="M761" s="480">
        <v>67192</v>
      </c>
      <c r="N761" s="514" t="s">
        <v>20730</v>
      </c>
    </row>
    <row r="762" spans="1:14" customFormat="1" ht="28.3">
      <c r="A762" s="348">
        <v>358</v>
      </c>
      <c r="B762" s="481" t="s">
        <v>5958</v>
      </c>
      <c r="C762" s="482" t="s">
        <v>12388</v>
      </c>
      <c r="D762" s="483"/>
      <c r="E762" s="483" t="s">
        <v>20731</v>
      </c>
      <c r="F762" s="484" t="s">
        <v>20732</v>
      </c>
      <c r="G762" s="483">
        <v>1</v>
      </c>
      <c r="H762" s="483">
        <v>1</v>
      </c>
      <c r="I762" s="481" t="s">
        <v>20733</v>
      </c>
      <c r="J762" s="481" t="s">
        <v>6943</v>
      </c>
      <c r="K762" s="483">
        <v>2014</v>
      </c>
      <c r="L762" s="482" t="s">
        <v>9001</v>
      </c>
      <c r="M762" s="480">
        <v>89699</v>
      </c>
      <c r="N762" s="514" t="s">
        <v>20734</v>
      </c>
    </row>
    <row r="763" spans="1:14" customFormat="1">
      <c r="A763" s="348">
        <v>359</v>
      </c>
      <c r="B763" s="486" t="s">
        <v>5958</v>
      </c>
      <c r="C763" s="487" t="s">
        <v>12373</v>
      </c>
      <c r="D763" s="483" t="s">
        <v>20735</v>
      </c>
      <c r="E763" s="483" t="s">
        <v>20736</v>
      </c>
      <c r="F763" s="488" t="s">
        <v>20737</v>
      </c>
      <c r="G763" s="483">
        <v>1</v>
      </c>
      <c r="H763" s="483">
        <v>1</v>
      </c>
      <c r="I763" s="486" t="s">
        <v>20229</v>
      </c>
      <c r="J763" s="486" t="s">
        <v>8454</v>
      </c>
      <c r="K763" s="483">
        <v>2018</v>
      </c>
      <c r="L763" s="482" t="s">
        <v>9001</v>
      </c>
      <c r="M763" s="480">
        <v>142433</v>
      </c>
      <c r="N763" s="514" t="s">
        <v>20738</v>
      </c>
    </row>
    <row r="764" spans="1:14" customFormat="1">
      <c r="A764" s="348">
        <v>360</v>
      </c>
      <c r="B764" s="486" t="s">
        <v>5958</v>
      </c>
      <c r="C764" s="487" t="s">
        <v>12373</v>
      </c>
      <c r="D764" s="483" t="s">
        <v>20739</v>
      </c>
      <c r="E764" s="483" t="s">
        <v>20736</v>
      </c>
      <c r="F764" s="488" t="s">
        <v>20740</v>
      </c>
      <c r="G764" s="483">
        <v>1</v>
      </c>
      <c r="H764" s="483">
        <v>1</v>
      </c>
      <c r="I764" s="486" t="s">
        <v>20229</v>
      </c>
      <c r="J764" s="486" t="s">
        <v>8454</v>
      </c>
      <c r="K764" s="483">
        <v>2018</v>
      </c>
      <c r="L764" s="482" t="s">
        <v>9001</v>
      </c>
      <c r="M764" s="480">
        <v>142171</v>
      </c>
      <c r="N764" s="514" t="s">
        <v>20741</v>
      </c>
    </row>
    <row r="765" spans="1:14" customFormat="1" ht="28.3">
      <c r="A765" s="348">
        <v>361</v>
      </c>
      <c r="B765" s="481" t="s">
        <v>4433</v>
      </c>
      <c r="C765" s="482" t="s">
        <v>13292</v>
      </c>
      <c r="D765" s="483"/>
      <c r="E765" s="483" t="s">
        <v>20742</v>
      </c>
      <c r="F765" s="484" t="s">
        <v>20743</v>
      </c>
      <c r="G765" s="483">
        <v>1</v>
      </c>
      <c r="H765" s="483">
        <v>1</v>
      </c>
      <c r="I765" s="481" t="s">
        <v>14407</v>
      </c>
      <c r="J765" s="481" t="s">
        <v>7523</v>
      </c>
      <c r="K765" s="483">
        <v>2014</v>
      </c>
      <c r="L765" s="482" t="s">
        <v>9001</v>
      </c>
      <c r="M765" s="480">
        <v>89672</v>
      </c>
      <c r="N765" s="514" t="s">
        <v>20744</v>
      </c>
    </row>
    <row r="766" spans="1:14" customFormat="1">
      <c r="A766" s="348">
        <v>362</v>
      </c>
      <c r="B766" s="481" t="s">
        <v>5958</v>
      </c>
      <c r="C766" s="482" t="s">
        <v>12369</v>
      </c>
      <c r="D766" s="483"/>
      <c r="E766" s="483" t="s">
        <v>20745</v>
      </c>
      <c r="F766" s="484" t="s">
        <v>20746</v>
      </c>
      <c r="G766" s="483">
        <v>1</v>
      </c>
      <c r="H766" s="483">
        <v>1</v>
      </c>
      <c r="I766" s="481" t="s">
        <v>20352</v>
      </c>
      <c r="J766" s="481" t="s">
        <v>20747</v>
      </c>
      <c r="K766" s="483">
        <v>2013</v>
      </c>
      <c r="L766" s="482" t="s">
        <v>9001</v>
      </c>
      <c r="M766" s="480">
        <v>80200</v>
      </c>
      <c r="N766" s="514" t="s">
        <v>20748</v>
      </c>
    </row>
    <row r="767" spans="1:14" customFormat="1">
      <c r="A767" s="348">
        <v>363</v>
      </c>
      <c r="B767" s="481" t="s">
        <v>5958</v>
      </c>
      <c r="C767" s="482" t="s">
        <v>12373</v>
      </c>
      <c r="D767" s="483"/>
      <c r="E767" s="483" t="s">
        <v>20749</v>
      </c>
      <c r="F767" s="484" t="s">
        <v>20750</v>
      </c>
      <c r="G767" s="483">
        <v>1</v>
      </c>
      <c r="H767" s="483">
        <v>1</v>
      </c>
      <c r="I767" s="481" t="s">
        <v>8693</v>
      </c>
      <c r="J767" s="481" t="s">
        <v>7342</v>
      </c>
      <c r="K767" s="483">
        <v>2013</v>
      </c>
      <c r="L767" s="482" t="s">
        <v>9001</v>
      </c>
      <c r="M767" s="480">
        <v>49962</v>
      </c>
      <c r="N767" s="514" t="s">
        <v>20751</v>
      </c>
    </row>
    <row r="768" spans="1:14" customFormat="1">
      <c r="A768" s="348">
        <v>364</v>
      </c>
      <c r="B768" s="481" t="s">
        <v>5958</v>
      </c>
      <c r="C768" s="482" t="s">
        <v>12369</v>
      </c>
      <c r="D768" s="483"/>
      <c r="E768" s="483" t="s">
        <v>20752</v>
      </c>
      <c r="F768" s="484" t="s">
        <v>20753</v>
      </c>
      <c r="G768" s="483">
        <v>1</v>
      </c>
      <c r="H768" s="483">
        <v>1</v>
      </c>
      <c r="I768" s="481" t="s">
        <v>9763</v>
      </c>
      <c r="J768" s="481" t="s">
        <v>9432</v>
      </c>
      <c r="K768" s="483">
        <v>2014</v>
      </c>
      <c r="L768" s="482" t="s">
        <v>9001</v>
      </c>
      <c r="M768" s="480">
        <v>63344</v>
      </c>
      <c r="N768" s="514" t="s">
        <v>20754</v>
      </c>
    </row>
    <row r="769" spans="1:14" customFormat="1">
      <c r="A769" s="348">
        <v>365</v>
      </c>
      <c r="B769" s="481" t="s">
        <v>5958</v>
      </c>
      <c r="C769" s="482" t="s">
        <v>12559</v>
      </c>
      <c r="D769" s="483"/>
      <c r="E769" s="483" t="s">
        <v>20755</v>
      </c>
      <c r="F769" s="484" t="s">
        <v>20756</v>
      </c>
      <c r="G769" s="483">
        <v>1</v>
      </c>
      <c r="H769" s="483">
        <v>1</v>
      </c>
      <c r="I769" s="481" t="s">
        <v>20757</v>
      </c>
      <c r="J769" s="481" t="s">
        <v>5511</v>
      </c>
      <c r="K769" s="483">
        <v>2013</v>
      </c>
      <c r="L769" s="482" t="s">
        <v>9001</v>
      </c>
      <c r="M769" s="480">
        <v>51315</v>
      </c>
      <c r="N769" s="514" t="s">
        <v>20758</v>
      </c>
    </row>
    <row r="770" spans="1:14" customFormat="1">
      <c r="A770" s="348">
        <v>366</v>
      </c>
      <c r="B770" s="481" t="s">
        <v>5958</v>
      </c>
      <c r="C770" s="482" t="s">
        <v>12559</v>
      </c>
      <c r="D770" s="483"/>
      <c r="E770" s="483" t="s">
        <v>20759</v>
      </c>
      <c r="F770" s="484" t="s">
        <v>20760</v>
      </c>
      <c r="G770" s="483">
        <v>1</v>
      </c>
      <c r="H770" s="483">
        <v>1</v>
      </c>
      <c r="I770" s="481" t="s">
        <v>19915</v>
      </c>
      <c r="J770" s="481" t="s">
        <v>19916</v>
      </c>
      <c r="K770" s="483">
        <v>2016</v>
      </c>
      <c r="L770" s="482" t="s">
        <v>9001</v>
      </c>
      <c r="M770" s="480">
        <v>122282</v>
      </c>
      <c r="N770" s="514" t="s">
        <v>20761</v>
      </c>
    </row>
    <row r="771" spans="1:14" customFormat="1">
      <c r="A771" s="348">
        <v>367</v>
      </c>
      <c r="B771" s="481" t="s">
        <v>5958</v>
      </c>
      <c r="C771" s="482" t="s">
        <v>12369</v>
      </c>
      <c r="D771" s="483"/>
      <c r="E771" s="483" t="s">
        <v>20762</v>
      </c>
      <c r="F771" s="484" t="s">
        <v>20763</v>
      </c>
      <c r="G771" s="483">
        <v>1</v>
      </c>
      <c r="H771" s="483">
        <v>1</v>
      </c>
      <c r="I771" s="481" t="s">
        <v>20764</v>
      </c>
      <c r="J771" s="481" t="s">
        <v>19644</v>
      </c>
      <c r="K771" s="483">
        <v>2016</v>
      </c>
      <c r="L771" s="482" t="s">
        <v>9001</v>
      </c>
      <c r="M771" s="480">
        <v>125385</v>
      </c>
      <c r="N771" s="514" t="s">
        <v>20765</v>
      </c>
    </row>
    <row r="772" spans="1:14" customFormat="1">
      <c r="A772" s="348">
        <v>368</v>
      </c>
      <c r="B772" s="486" t="s">
        <v>5958</v>
      </c>
      <c r="C772" s="487" t="s">
        <v>12388</v>
      </c>
      <c r="D772" s="483" t="s">
        <v>20766</v>
      </c>
      <c r="E772" s="483" t="s">
        <v>20227</v>
      </c>
      <c r="F772" s="488" t="s">
        <v>20767</v>
      </c>
      <c r="G772" s="483">
        <v>1</v>
      </c>
      <c r="H772" s="483">
        <v>1</v>
      </c>
      <c r="I772" s="486" t="s">
        <v>19774</v>
      </c>
      <c r="J772" s="486" t="s">
        <v>8454</v>
      </c>
      <c r="K772" s="483">
        <v>2017</v>
      </c>
      <c r="L772" s="482" t="s">
        <v>9001</v>
      </c>
      <c r="M772" s="480">
        <v>142038</v>
      </c>
      <c r="N772" s="514" t="s">
        <v>20768</v>
      </c>
    </row>
    <row r="773" spans="1:14" customFormat="1">
      <c r="A773" s="348">
        <v>369</v>
      </c>
      <c r="B773" s="486" t="s">
        <v>5965</v>
      </c>
      <c r="C773" s="487" t="s">
        <v>13496</v>
      </c>
      <c r="D773" s="483" t="s">
        <v>20769</v>
      </c>
      <c r="E773" s="483" t="s">
        <v>20685</v>
      </c>
      <c r="F773" s="488" t="s">
        <v>20770</v>
      </c>
      <c r="G773" s="483">
        <v>1</v>
      </c>
      <c r="H773" s="483">
        <v>1</v>
      </c>
      <c r="I773" s="486" t="s">
        <v>20771</v>
      </c>
      <c r="J773" s="486" t="s">
        <v>8454</v>
      </c>
      <c r="K773" s="483">
        <v>2017</v>
      </c>
      <c r="L773" s="482" t="s">
        <v>9001</v>
      </c>
      <c r="M773" s="480">
        <v>141123</v>
      </c>
      <c r="N773" s="514" t="s">
        <v>20772</v>
      </c>
    </row>
    <row r="774" spans="1:14" customFormat="1">
      <c r="A774" s="348">
        <v>370</v>
      </c>
      <c r="B774" s="481" t="s">
        <v>5958</v>
      </c>
      <c r="C774" s="482" t="s">
        <v>12660</v>
      </c>
      <c r="D774" s="483"/>
      <c r="E774" s="483" t="s">
        <v>20773</v>
      </c>
      <c r="F774" s="484" t="s">
        <v>5894</v>
      </c>
      <c r="G774" s="483">
        <v>1</v>
      </c>
      <c r="H774" s="483">
        <v>2</v>
      </c>
      <c r="I774" s="481" t="s">
        <v>5895</v>
      </c>
      <c r="J774" s="481" t="s">
        <v>1584</v>
      </c>
      <c r="K774" s="483">
        <v>2016</v>
      </c>
      <c r="L774" s="482" t="s">
        <v>9001</v>
      </c>
      <c r="M774" s="480">
        <v>122240</v>
      </c>
      <c r="N774" s="514" t="s">
        <v>20774</v>
      </c>
    </row>
    <row r="775" spans="1:14" customFormat="1" ht="42.45">
      <c r="A775" s="348">
        <v>371</v>
      </c>
      <c r="B775" s="481" t="s">
        <v>5958</v>
      </c>
      <c r="C775" s="482" t="s">
        <v>12360</v>
      </c>
      <c r="D775" s="483"/>
      <c r="E775" s="483" t="s">
        <v>20775</v>
      </c>
      <c r="F775" s="484" t="s">
        <v>20776</v>
      </c>
      <c r="G775" s="483">
        <v>1</v>
      </c>
      <c r="H775" s="483">
        <v>2</v>
      </c>
      <c r="I775" s="481" t="s">
        <v>6889</v>
      </c>
      <c r="J775" s="481" t="s">
        <v>6938</v>
      </c>
      <c r="K775" s="483">
        <v>2016</v>
      </c>
      <c r="L775" s="482" t="s">
        <v>9001</v>
      </c>
      <c r="M775" s="480">
        <v>117522</v>
      </c>
      <c r="N775" s="514" t="s">
        <v>20777</v>
      </c>
    </row>
    <row r="776" spans="1:14" customFormat="1">
      <c r="A776" s="348">
        <v>372</v>
      </c>
      <c r="B776" s="481" t="s">
        <v>5958</v>
      </c>
      <c r="C776" s="482" t="s">
        <v>12660</v>
      </c>
      <c r="D776" s="483"/>
      <c r="E776" s="483" t="s">
        <v>20778</v>
      </c>
      <c r="F776" s="484" t="s">
        <v>20779</v>
      </c>
      <c r="G776" s="483">
        <v>1</v>
      </c>
      <c r="H776" s="483">
        <v>1</v>
      </c>
      <c r="I776" s="481" t="s">
        <v>20780</v>
      </c>
      <c r="J776" s="481" t="s">
        <v>1584</v>
      </c>
      <c r="K776" s="483">
        <v>2017</v>
      </c>
      <c r="L776" s="482" t="s">
        <v>9001</v>
      </c>
      <c r="M776" s="480">
        <v>130786</v>
      </c>
      <c r="N776" s="514" t="s">
        <v>20781</v>
      </c>
    </row>
    <row r="777" spans="1:14" customFormat="1" ht="28.3">
      <c r="A777" s="348">
        <v>373</v>
      </c>
      <c r="B777" s="481" t="s">
        <v>5958</v>
      </c>
      <c r="C777" s="482" t="s">
        <v>12373</v>
      </c>
      <c r="D777" s="483"/>
      <c r="E777" s="483" t="s">
        <v>20782</v>
      </c>
      <c r="F777" s="484" t="s">
        <v>20783</v>
      </c>
      <c r="G777" s="483">
        <v>1</v>
      </c>
      <c r="H777" s="483">
        <v>1</v>
      </c>
      <c r="I777" s="481" t="s">
        <v>9715</v>
      </c>
      <c r="J777" s="481" t="s">
        <v>6900</v>
      </c>
      <c r="K777" s="483">
        <v>2013</v>
      </c>
      <c r="L777" s="482" t="s">
        <v>9001</v>
      </c>
      <c r="M777" s="480">
        <v>51496</v>
      </c>
      <c r="N777" s="514" t="s">
        <v>20784</v>
      </c>
    </row>
    <row r="778" spans="1:14" customFormat="1">
      <c r="A778" s="348">
        <v>374</v>
      </c>
      <c r="B778" s="481" t="s">
        <v>5958</v>
      </c>
      <c r="C778" s="482" t="s">
        <v>12373</v>
      </c>
      <c r="D778" s="483"/>
      <c r="E778" s="483" t="s">
        <v>20785</v>
      </c>
      <c r="F778" s="484" t="s">
        <v>20786</v>
      </c>
      <c r="G778" s="483">
        <v>1</v>
      </c>
      <c r="H778" s="483">
        <v>2</v>
      </c>
      <c r="I778" s="481" t="s">
        <v>20787</v>
      </c>
      <c r="J778" s="481" t="s">
        <v>6890</v>
      </c>
      <c r="K778" s="483">
        <v>2015</v>
      </c>
      <c r="L778" s="482" t="s">
        <v>9001</v>
      </c>
      <c r="M778" s="480">
        <v>77747</v>
      </c>
      <c r="N778" s="514" t="s">
        <v>20788</v>
      </c>
    </row>
    <row r="779" spans="1:14" customFormat="1">
      <c r="A779" s="348">
        <v>375</v>
      </c>
      <c r="B779" s="481" t="s">
        <v>5958</v>
      </c>
      <c r="C779" s="482" t="s">
        <v>12364</v>
      </c>
      <c r="D779" s="483"/>
      <c r="E779" s="483" t="s">
        <v>20789</v>
      </c>
      <c r="F779" s="484" t="s">
        <v>20790</v>
      </c>
      <c r="G779" s="483">
        <v>1</v>
      </c>
      <c r="H779" s="483" t="s">
        <v>19493</v>
      </c>
      <c r="I779" s="481" t="s">
        <v>20000</v>
      </c>
      <c r="J779" s="481" t="s">
        <v>7523</v>
      </c>
      <c r="K779" s="483">
        <v>2015</v>
      </c>
      <c r="L779" s="482" t="s">
        <v>9001</v>
      </c>
      <c r="M779" s="480">
        <v>82610</v>
      </c>
      <c r="N779" s="514" t="s">
        <v>20791</v>
      </c>
    </row>
    <row r="780" spans="1:14" customFormat="1">
      <c r="A780" s="348">
        <v>376</v>
      </c>
      <c r="B780" s="481" t="s">
        <v>5958</v>
      </c>
      <c r="C780" s="482" t="s">
        <v>12369</v>
      </c>
      <c r="D780" s="483"/>
      <c r="E780" s="483" t="s">
        <v>20792</v>
      </c>
      <c r="F780" s="484" t="s">
        <v>20793</v>
      </c>
      <c r="G780" s="483">
        <v>1</v>
      </c>
      <c r="H780" s="483">
        <v>1</v>
      </c>
      <c r="I780" s="481" t="s">
        <v>20794</v>
      </c>
      <c r="J780" s="481" t="s">
        <v>9267</v>
      </c>
      <c r="K780" s="483">
        <v>2015</v>
      </c>
      <c r="L780" s="482" t="s">
        <v>9001</v>
      </c>
      <c r="M780" s="480">
        <v>109005</v>
      </c>
      <c r="N780" s="514" t="s">
        <v>20795</v>
      </c>
    </row>
    <row r="781" spans="1:14" customFormat="1">
      <c r="A781" s="348">
        <v>377</v>
      </c>
      <c r="B781" s="481" t="s">
        <v>5958</v>
      </c>
      <c r="C781" s="482" t="s">
        <v>12373</v>
      </c>
      <c r="D781" s="483"/>
      <c r="E781" s="483" t="s">
        <v>20796</v>
      </c>
      <c r="F781" s="484" t="s">
        <v>20797</v>
      </c>
      <c r="G781" s="483">
        <v>1</v>
      </c>
      <c r="H781" s="483">
        <v>1</v>
      </c>
      <c r="I781" s="481" t="s">
        <v>20798</v>
      </c>
      <c r="J781" s="481" t="s">
        <v>20799</v>
      </c>
      <c r="K781" s="483">
        <v>2017</v>
      </c>
      <c r="L781" s="482" t="s">
        <v>9001</v>
      </c>
      <c r="M781" s="480">
        <v>112376</v>
      </c>
      <c r="N781" s="514" t="s">
        <v>20800</v>
      </c>
    </row>
    <row r="782" spans="1:14" customFormat="1">
      <c r="A782" s="348">
        <v>378</v>
      </c>
      <c r="B782" s="481" t="s">
        <v>5958</v>
      </c>
      <c r="C782" s="482" t="s">
        <v>12559</v>
      </c>
      <c r="D782" s="483"/>
      <c r="E782" s="483" t="s">
        <v>20801</v>
      </c>
      <c r="F782" s="484" t="s">
        <v>20802</v>
      </c>
      <c r="G782" s="483">
        <v>1</v>
      </c>
      <c r="H782" s="483">
        <v>1</v>
      </c>
      <c r="I782" s="481" t="s">
        <v>11128</v>
      </c>
      <c r="J782" s="481" t="s">
        <v>19745</v>
      </c>
      <c r="K782" s="483">
        <v>2017</v>
      </c>
      <c r="L782" s="482" t="s">
        <v>9001</v>
      </c>
      <c r="M782" s="480">
        <v>113390</v>
      </c>
      <c r="N782" s="514" t="s">
        <v>20803</v>
      </c>
    </row>
    <row r="783" spans="1:14" customFormat="1">
      <c r="A783" s="348">
        <v>379</v>
      </c>
      <c r="B783" s="486" t="s">
        <v>5958</v>
      </c>
      <c r="C783" s="487" t="s">
        <v>12373</v>
      </c>
      <c r="D783" s="483" t="s">
        <v>20804</v>
      </c>
      <c r="E783" s="483" t="s">
        <v>19414</v>
      </c>
      <c r="F783" s="488" t="s">
        <v>20805</v>
      </c>
      <c r="G783" s="483">
        <v>1</v>
      </c>
      <c r="H783" s="483">
        <v>1</v>
      </c>
      <c r="I783" s="486" t="s">
        <v>20806</v>
      </c>
      <c r="J783" s="486" t="s">
        <v>8454</v>
      </c>
      <c r="K783" s="483">
        <v>2018</v>
      </c>
      <c r="L783" s="482" t="s">
        <v>9001</v>
      </c>
      <c r="M783" s="480">
        <v>142320</v>
      </c>
      <c r="N783" s="514" t="s">
        <v>20807</v>
      </c>
    </row>
    <row r="784" spans="1:14" customFormat="1">
      <c r="A784" s="348">
        <v>380</v>
      </c>
      <c r="B784" s="481" t="s">
        <v>5958</v>
      </c>
      <c r="C784" s="482" t="s">
        <v>12388</v>
      </c>
      <c r="D784" s="483"/>
      <c r="E784" s="483" t="s">
        <v>20808</v>
      </c>
      <c r="F784" s="484" t="s">
        <v>20809</v>
      </c>
      <c r="G784" s="483">
        <v>1</v>
      </c>
      <c r="H784" s="483">
        <v>1</v>
      </c>
      <c r="I784" s="481" t="s">
        <v>11077</v>
      </c>
      <c r="J784" s="481" t="s">
        <v>7005</v>
      </c>
      <c r="K784" s="483">
        <v>2017</v>
      </c>
      <c r="L784" s="482" t="s">
        <v>9001</v>
      </c>
      <c r="M784" s="480">
        <v>112970</v>
      </c>
      <c r="N784" s="514" t="s">
        <v>20810</v>
      </c>
    </row>
    <row r="785" spans="1:14" customFormat="1">
      <c r="A785" s="348">
        <v>381</v>
      </c>
      <c r="B785" s="481" t="s">
        <v>5958</v>
      </c>
      <c r="C785" s="482" t="s">
        <v>12555</v>
      </c>
      <c r="D785" s="483" t="s">
        <v>20811</v>
      </c>
      <c r="E785" s="483" t="s">
        <v>4455</v>
      </c>
      <c r="F785" s="484" t="s">
        <v>20812</v>
      </c>
      <c r="G785" s="483">
        <v>1</v>
      </c>
      <c r="H785" s="483">
        <v>1</v>
      </c>
      <c r="I785" s="481" t="s">
        <v>10564</v>
      </c>
      <c r="J785" s="481" t="s">
        <v>9043</v>
      </c>
      <c r="K785" s="483">
        <v>2015</v>
      </c>
      <c r="L785" s="482" t="s">
        <v>9001</v>
      </c>
      <c r="M785" s="480">
        <v>71270</v>
      </c>
      <c r="N785" s="514" t="s">
        <v>20813</v>
      </c>
    </row>
    <row r="786" spans="1:14" customFormat="1">
      <c r="A786" s="348">
        <v>382</v>
      </c>
      <c r="B786" s="481" t="s">
        <v>5958</v>
      </c>
      <c r="C786" s="482" t="s">
        <v>12660</v>
      </c>
      <c r="D786" s="483"/>
      <c r="E786" s="483" t="s">
        <v>20814</v>
      </c>
      <c r="F786" s="484" t="s">
        <v>20815</v>
      </c>
      <c r="G786" s="483">
        <v>1</v>
      </c>
      <c r="H786" s="483">
        <v>1</v>
      </c>
      <c r="I786" s="481" t="s">
        <v>10291</v>
      </c>
      <c r="J786" s="481" t="s">
        <v>1584</v>
      </c>
      <c r="K786" s="483">
        <v>2014</v>
      </c>
      <c r="L786" s="482" t="s">
        <v>9001</v>
      </c>
      <c r="M786" s="480">
        <v>63493</v>
      </c>
      <c r="N786" s="514" t="s">
        <v>20816</v>
      </c>
    </row>
    <row r="787" spans="1:14" customFormat="1">
      <c r="A787" s="348">
        <v>383</v>
      </c>
      <c r="B787" s="481" t="s">
        <v>5958</v>
      </c>
      <c r="C787" s="482" t="s">
        <v>12369</v>
      </c>
      <c r="D787" s="483"/>
      <c r="E787" s="483" t="s">
        <v>20817</v>
      </c>
      <c r="F787" s="484" t="s">
        <v>20818</v>
      </c>
      <c r="G787" s="483">
        <v>1</v>
      </c>
      <c r="H787" s="483">
        <v>1</v>
      </c>
      <c r="I787" s="481" t="s">
        <v>20819</v>
      </c>
      <c r="J787" s="481" t="s">
        <v>7140</v>
      </c>
      <c r="K787" s="483">
        <v>2014</v>
      </c>
      <c r="L787" s="482" t="s">
        <v>9001</v>
      </c>
      <c r="M787" s="480">
        <v>72845</v>
      </c>
      <c r="N787" s="514" t="s">
        <v>20820</v>
      </c>
    </row>
    <row r="788" spans="1:14" customFormat="1">
      <c r="A788" s="348">
        <v>384</v>
      </c>
      <c r="B788" s="481" t="s">
        <v>5958</v>
      </c>
      <c r="C788" s="482" t="s">
        <v>12364</v>
      </c>
      <c r="D788" s="483"/>
      <c r="E788" s="483" t="s">
        <v>20821</v>
      </c>
      <c r="F788" s="484" t="s">
        <v>20822</v>
      </c>
      <c r="G788" s="483">
        <v>1</v>
      </c>
      <c r="H788" s="483">
        <v>1</v>
      </c>
      <c r="I788" s="481" t="s">
        <v>20823</v>
      </c>
      <c r="J788" s="481" t="s">
        <v>7046</v>
      </c>
      <c r="K788" s="483">
        <v>2013</v>
      </c>
      <c r="L788" s="482" t="s">
        <v>9001</v>
      </c>
      <c r="M788" s="480">
        <v>53068</v>
      </c>
      <c r="N788" s="514" t="s">
        <v>20824</v>
      </c>
    </row>
    <row r="789" spans="1:14" customFormat="1" ht="28.3">
      <c r="A789" s="348">
        <v>385</v>
      </c>
      <c r="B789" s="481" t="s">
        <v>5958</v>
      </c>
      <c r="C789" s="482" t="s">
        <v>12559</v>
      </c>
      <c r="D789" s="483"/>
      <c r="E789" s="483" t="s">
        <v>20825</v>
      </c>
      <c r="F789" s="484" t="s">
        <v>20826</v>
      </c>
      <c r="G789" s="483">
        <v>1</v>
      </c>
      <c r="H789" s="483">
        <v>1</v>
      </c>
      <c r="I789" s="481" t="s">
        <v>20827</v>
      </c>
      <c r="J789" s="481" t="s">
        <v>6938</v>
      </c>
      <c r="K789" s="483">
        <v>2017</v>
      </c>
      <c r="L789" s="482" t="s">
        <v>9001</v>
      </c>
      <c r="M789" s="480">
        <v>117518</v>
      </c>
      <c r="N789" s="514" t="s">
        <v>20828</v>
      </c>
    </row>
    <row r="790" spans="1:14" customFormat="1">
      <c r="A790" s="348">
        <v>386</v>
      </c>
      <c r="B790" s="481" t="s">
        <v>5958</v>
      </c>
      <c r="C790" s="482" t="s">
        <v>12481</v>
      </c>
      <c r="D790" s="483"/>
      <c r="E790" s="483" t="s">
        <v>20829</v>
      </c>
      <c r="F790" s="484" t="s">
        <v>20830</v>
      </c>
      <c r="G790" s="483">
        <v>1</v>
      </c>
      <c r="H790" s="483">
        <v>1</v>
      </c>
      <c r="I790" s="481" t="s">
        <v>20831</v>
      </c>
      <c r="J790" s="481" t="s">
        <v>19889</v>
      </c>
      <c r="K790" s="483">
        <v>2017</v>
      </c>
      <c r="L790" s="482" t="s">
        <v>9001</v>
      </c>
      <c r="M790" s="480">
        <v>123705</v>
      </c>
      <c r="N790" s="514" t="s">
        <v>20832</v>
      </c>
    </row>
    <row r="791" spans="1:14" customFormat="1">
      <c r="A791" s="348">
        <v>387</v>
      </c>
      <c r="B791" s="481" t="s">
        <v>5958</v>
      </c>
      <c r="C791" s="482" t="s">
        <v>12360</v>
      </c>
      <c r="D791" s="483"/>
      <c r="E791" s="483" t="s">
        <v>20833</v>
      </c>
      <c r="F791" s="484" t="s">
        <v>20834</v>
      </c>
      <c r="G791" s="483">
        <v>1</v>
      </c>
      <c r="H791" s="483">
        <v>1</v>
      </c>
      <c r="I791" s="481" t="s">
        <v>20835</v>
      </c>
      <c r="J791" s="481" t="s">
        <v>20836</v>
      </c>
      <c r="K791" s="483">
        <v>2016</v>
      </c>
      <c r="L791" s="482" t="s">
        <v>9001</v>
      </c>
      <c r="M791" s="480">
        <v>124811</v>
      </c>
      <c r="N791" s="514" t="s">
        <v>20837</v>
      </c>
    </row>
    <row r="792" spans="1:14" customFormat="1">
      <c r="A792" s="348">
        <v>388</v>
      </c>
      <c r="B792" s="481" t="s">
        <v>5958</v>
      </c>
      <c r="C792" s="482" t="s">
        <v>12369</v>
      </c>
      <c r="D792" s="483"/>
      <c r="E792" s="483" t="s">
        <v>20838</v>
      </c>
      <c r="F792" s="484" t="s">
        <v>20839</v>
      </c>
      <c r="G792" s="483">
        <v>1</v>
      </c>
      <c r="H792" s="483">
        <v>1</v>
      </c>
      <c r="I792" s="481" t="s">
        <v>20840</v>
      </c>
      <c r="J792" s="481" t="s">
        <v>19644</v>
      </c>
      <c r="K792" s="483">
        <v>2015</v>
      </c>
      <c r="L792" s="482" t="s">
        <v>9001</v>
      </c>
      <c r="M792" s="480">
        <v>125452</v>
      </c>
      <c r="N792" s="514" t="s">
        <v>20841</v>
      </c>
    </row>
    <row r="793" spans="1:14" customFormat="1">
      <c r="A793" s="348">
        <v>389</v>
      </c>
      <c r="B793" s="481" t="s">
        <v>5958</v>
      </c>
      <c r="C793" s="482" t="s">
        <v>12660</v>
      </c>
      <c r="D793" s="483"/>
      <c r="E793" s="483" t="s">
        <v>20842</v>
      </c>
      <c r="F793" s="484" t="s">
        <v>20843</v>
      </c>
      <c r="G793" s="483">
        <v>1</v>
      </c>
      <c r="H793" s="483">
        <v>1</v>
      </c>
      <c r="I793" s="481" t="s">
        <v>20844</v>
      </c>
      <c r="J793" s="481" t="s">
        <v>1584</v>
      </c>
      <c r="K793" s="483">
        <v>2016</v>
      </c>
      <c r="L793" s="482" t="s">
        <v>9001</v>
      </c>
      <c r="M793" s="480">
        <v>130779</v>
      </c>
      <c r="N793" s="514" t="s">
        <v>20845</v>
      </c>
    </row>
    <row r="794" spans="1:14" customFormat="1" ht="28.3">
      <c r="A794" s="348">
        <v>390</v>
      </c>
      <c r="B794" s="481" t="s">
        <v>5958</v>
      </c>
      <c r="C794" s="482" t="s">
        <v>12369</v>
      </c>
      <c r="D794" s="483"/>
      <c r="E794" s="483" t="s">
        <v>20846</v>
      </c>
      <c r="F794" s="484" t="s">
        <v>20847</v>
      </c>
      <c r="G794" s="483">
        <v>1</v>
      </c>
      <c r="H794" s="483">
        <v>1</v>
      </c>
      <c r="I794" s="481" t="s">
        <v>20848</v>
      </c>
      <c r="J794" s="481" t="s">
        <v>9267</v>
      </c>
      <c r="K794" s="483">
        <v>2016</v>
      </c>
      <c r="L794" s="482" t="s">
        <v>9001</v>
      </c>
      <c r="M794" s="480">
        <v>130065</v>
      </c>
      <c r="N794" s="514" t="s">
        <v>20849</v>
      </c>
    </row>
    <row r="795" spans="1:14" customFormat="1">
      <c r="A795" s="348">
        <v>391</v>
      </c>
      <c r="B795" s="481" t="s">
        <v>5958</v>
      </c>
      <c r="C795" s="482" t="s">
        <v>12388</v>
      </c>
      <c r="D795" s="483"/>
      <c r="E795" s="483" t="s">
        <v>20850</v>
      </c>
      <c r="F795" s="484" t="s">
        <v>20851</v>
      </c>
      <c r="G795" s="483">
        <v>1</v>
      </c>
      <c r="H795" s="483">
        <v>1</v>
      </c>
      <c r="I795" s="481" t="s">
        <v>20852</v>
      </c>
      <c r="J795" s="481" t="s">
        <v>4535</v>
      </c>
      <c r="K795" s="483">
        <v>2014</v>
      </c>
      <c r="L795" s="482" t="s">
        <v>9001</v>
      </c>
      <c r="M795" s="480">
        <v>101578</v>
      </c>
      <c r="N795" s="514" t="s">
        <v>20853</v>
      </c>
    </row>
    <row r="796" spans="1:14" customFormat="1">
      <c r="A796" s="348">
        <v>392</v>
      </c>
      <c r="B796" s="481" t="s">
        <v>5958</v>
      </c>
      <c r="C796" s="482" t="s">
        <v>12373</v>
      </c>
      <c r="D796" s="483"/>
      <c r="E796" s="483" t="s">
        <v>20854</v>
      </c>
      <c r="F796" s="484" t="s">
        <v>20855</v>
      </c>
      <c r="G796" s="483">
        <v>1</v>
      </c>
      <c r="H796" s="483">
        <v>1</v>
      </c>
      <c r="I796" s="481" t="s">
        <v>20856</v>
      </c>
      <c r="J796" s="481" t="s">
        <v>19590</v>
      </c>
      <c r="K796" s="483">
        <v>2016</v>
      </c>
      <c r="L796" s="482" t="s">
        <v>9001</v>
      </c>
      <c r="M796" s="480">
        <v>98822</v>
      </c>
      <c r="N796" s="514" t="s">
        <v>20857</v>
      </c>
    </row>
    <row r="797" spans="1:14" customFormat="1">
      <c r="A797" s="348">
        <v>393</v>
      </c>
      <c r="B797" s="481" t="s">
        <v>5958</v>
      </c>
      <c r="C797" s="482" t="s">
        <v>12388</v>
      </c>
      <c r="D797" s="483"/>
      <c r="E797" s="483" t="s">
        <v>20858</v>
      </c>
      <c r="F797" s="484" t="s">
        <v>20859</v>
      </c>
      <c r="G797" s="483">
        <v>1</v>
      </c>
      <c r="H797" s="483">
        <v>1</v>
      </c>
      <c r="I797" s="481" t="s">
        <v>20860</v>
      </c>
      <c r="J797" s="481" t="s">
        <v>8006</v>
      </c>
      <c r="K797" s="483">
        <v>2014</v>
      </c>
      <c r="L797" s="482" t="s">
        <v>9001</v>
      </c>
      <c r="M797" s="480">
        <v>73884</v>
      </c>
      <c r="N797" s="514" t="s">
        <v>20861</v>
      </c>
    </row>
    <row r="798" spans="1:14" customFormat="1">
      <c r="A798" s="348">
        <v>394</v>
      </c>
      <c r="B798" s="481" t="s">
        <v>4433</v>
      </c>
      <c r="C798" s="482" t="s">
        <v>13292</v>
      </c>
      <c r="D798" s="483"/>
      <c r="E798" s="483" t="s">
        <v>20862</v>
      </c>
      <c r="F798" s="484" t="s">
        <v>20863</v>
      </c>
      <c r="G798" s="483">
        <v>1</v>
      </c>
      <c r="H798" s="483">
        <v>1</v>
      </c>
      <c r="I798" s="481" t="s">
        <v>14407</v>
      </c>
      <c r="J798" s="481" t="s">
        <v>8181</v>
      </c>
      <c r="K798" s="483">
        <v>2014</v>
      </c>
      <c r="L798" s="482" t="s">
        <v>9001</v>
      </c>
      <c r="M798" s="480">
        <v>89558</v>
      </c>
      <c r="N798" s="514" t="s">
        <v>20864</v>
      </c>
    </row>
    <row r="799" spans="1:14" customFormat="1">
      <c r="A799" s="348">
        <v>395</v>
      </c>
      <c r="B799" s="481" t="s">
        <v>5958</v>
      </c>
      <c r="C799" s="482" t="s">
        <v>12388</v>
      </c>
      <c r="D799" s="483"/>
      <c r="E799" s="483" t="s">
        <v>20865</v>
      </c>
      <c r="F799" s="484" t="s">
        <v>20866</v>
      </c>
      <c r="G799" s="483">
        <v>1</v>
      </c>
      <c r="H799" s="483">
        <v>1</v>
      </c>
      <c r="I799" s="481" t="s">
        <v>8414</v>
      </c>
      <c r="J799" s="481" t="s">
        <v>19498</v>
      </c>
      <c r="K799" s="483">
        <v>2016</v>
      </c>
      <c r="L799" s="482" t="s">
        <v>9001</v>
      </c>
      <c r="M799" s="480">
        <v>111495</v>
      </c>
      <c r="N799" s="514" t="s">
        <v>20867</v>
      </c>
    </row>
    <row r="800" spans="1:14" customFormat="1" ht="28.3">
      <c r="A800" s="348">
        <v>396</v>
      </c>
      <c r="B800" s="481" t="s">
        <v>4433</v>
      </c>
      <c r="C800" s="482" t="s">
        <v>13288</v>
      </c>
      <c r="D800" s="483"/>
      <c r="E800" s="483" t="s">
        <v>20868</v>
      </c>
      <c r="F800" s="484" t="s">
        <v>20869</v>
      </c>
      <c r="G800" s="483">
        <v>1</v>
      </c>
      <c r="H800" s="483">
        <v>1</v>
      </c>
      <c r="I800" s="481" t="s">
        <v>19578</v>
      </c>
      <c r="J800" s="481" t="s">
        <v>8006</v>
      </c>
      <c r="K800" s="483">
        <v>2016</v>
      </c>
      <c r="L800" s="482" t="s">
        <v>9001</v>
      </c>
      <c r="M800" s="480">
        <v>111408</v>
      </c>
      <c r="N800" s="514" t="s">
        <v>20870</v>
      </c>
    </row>
    <row r="801" spans="1:15" customFormat="1">
      <c r="A801" s="348">
        <v>397</v>
      </c>
      <c r="B801" s="481" t="s">
        <v>5958</v>
      </c>
      <c r="C801" s="482" t="s">
        <v>12364</v>
      </c>
      <c r="D801" s="483"/>
      <c r="E801" s="483" t="s">
        <v>20871</v>
      </c>
      <c r="F801" s="484" t="s">
        <v>20872</v>
      </c>
      <c r="G801" s="483">
        <v>1</v>
      </c>
      <c r="H801" s="483" t="s">
        <v>19493</v>
      </c>
      <c r="I801" s="481" t="s">
        <v>20000</v>
      </c>
      <c r="J801" s="481" t="s">
        <v>7140</v>
      </c>
      <c r="K801" s="483">
        <v>2015</v>
      </c>
      <c r="L801" s="482" t="s">
        <v>9001</v>
      </c>
      <c r="M801" s="480">
        <v>82607</v>
      </c>
      <c r="N801" s="514" t="s">
        <v>20873</v>
      </c>
    </row>
    <row r="802" spans="1:15" customFormat="1">
      <c r="A802" s="348">
        <v>398</v>
      </c>
      <c r="B802" s="481" t="s">
        <v>4433</v>
      </c>
      <c r="C802" s="482" t="s">
        <v>13288</v>
      </c>
      <c r="D802" s="483"/>
      <c r="E802" s="483" t="s">
        <v>20874</v>
      </c>
      <c r="F802" s="484" t="s">
        <v>20875</v>
      </c>
      <c r="G802" s="483">
        <v>1</v>
      </c>
      <c r="H802" s="483">
        <v>1</v>
      </c>
      <c r="I802" s="481" t="s">
        <v>20876</v>
      </c>
      <c r="J802" s="481" t="s">
        <v>7140</v>
      </c>
      <c r="K802" s="483">
        <v>2015</v>
      </c>
      <c r="L802" s="482" t="s">
        <v>9001</v>
      </c>
      <c r="M802" s="480">
        <v>80775</v>
      </c>
      <c r="N802" s="514" t="s">
        <v>20877</v>
      </c>
    </row>
    <row r="803" spans="1:15" customFormat="1">
      <c r="A803" s="348">
        <v>399</v>
      </c>
      <c r="B803" s="481" t="s">
        <v>5958</v>
      </c>
      <c r="C803" s="482" t="s">
        <v>12369</v>
      </c>
      <c r="D803" s="483"/>
      <c r="E803" s="483" t="s">
        <v>20878</v>
      </c>
      <c r="F803" s="484" t="s">
        <v>20879</v>
      </c>
      <c r="G803" s="483">
        <v>1</v>
      </c>
      <c r="H803" s="483">
        <v>1</v>
      </c>
      <c r="I803" s="481" t="s">
        <v>20880</v>
      </c>
      <c r="J803" s="481" t="s">
        <v>9432</v>
      </c>
      <c r="K803" s="483">
        <v>2015</v>
      </c>
      <c r="L803" s="482" t="s">
        <v>9001</v>
      </c>
      <c r="M803" s="480">
        <v>81495</v>
      </c>
      <c r="N803" s="514" t="s">
        <v>20881</v>
      </c>
    </row>
    <row r="804" spans="1:15" customFormat="1">
      <c r="A804" s="348">
        <v>400</v>
      </c>
      <c r="B804" s="481" t="s">
        <v>5958</v>
      </c>
      <c r="C804" s="482" t="s">
        <v>12373</v>
      </c>
      <c r="D804" s="483"/>
      <c r="E804" s="483" t="s">
        <v>20882</v>
      </c>
      <c r="F804" s="484" t="s">
        <v>20883</v>
      </c>
      <c r="G804" s="483">
        <v>1</v>
      </c>
      <c r="H804" s="483">
        <v>3</v>
      </c>
      <c r="I804" s="481" t="s">
        <v>20884</v>
      </c>
      <c r="J804" s="481" t="s">
        <v>6938</v>
      </c>
      <c r="K804" s="483">
        <v>2014</v>
      </c>
      <c r="L804" s="482" t="s">
        <v>9001</v>
      </c>
      <c r="M804" s="480">
        <v>79057</v>
      </c>
      <c r="N804" s="514" t="s">
        <v>20885</v>
      </c>
    </row>
    <row r="805" spans="1:15" s="523" customFormat="1" ht="28.3">
      <c r="A805" s="516">
        <v>401</v>
      </c>
      <c r="B805" s="517" t="s">
        <v>5958</v>
      </c>
      <c r="C805" s="518" t="s">
        <v>12609</v>
      </c>
      <c r="D805" s="519"/>
      <c r="E805" s="519" t="s">
        <v>20886</v>
      </c>
      <c r="F805" s="520" t="s">
        <v>20887</v>
      </c>
      <c r="G805" s="519">
        <v>1</v>
      </c>
      <c r="H805" s="519">
        <v>1</v>
      </c>
      <c r="I805" s="517" t="s">
        <v>20160</v>
      </c>
      <c r="J805" s="517" t="s">
        <v>7342</v>
      </c>
      <c r="K805" s="519">
        <v>2013</v>
      </c>
      <c r="L805" s="518" t="s">
        <v>9001</v>
      </c>
      <c r="M805" s="521">
        <v>35321</v>
      </c>
      <c r="N805" s="522" t="s">
        <v>20888</v>
      </c>
      <c r="O805" s="524" t="s">
        <v>22196</v>
      </c>
    </row>
    <row r="806" spans="1:15" customFormat="1">
      <c r="A806" s="348">
        <v>402</v>
      </c>
      <c r="B806" s="481" t="s">
        <v>5958</v>
      </c>
      <c r="C806" s="482" t="s">
        <v>12559</v>
      </c>
      <c r="D806" s="483"/>
      <c r="E806" s="483" t="s">
        <v>20889</v>
      </c>
      <c r="F806" s="484" t="s">
        <v>20890</v>
      </c>
      <c r="G806" s="483">
        <v>1</v>
      </c>
      <c r="H806" s="483">
        <v>2</v>
      </c>
      <c r="I806" s="481" t="s">
        <v>20891</v>
      </c>
      <c r="J806" s="481" t="s">
        <v>5511</v>
      </c>
      <c r="K806" s="483">
        <v>2015</v>
      </c>
      <c r="L806" s="482" t="s">
        <v>9001</v>
      </c>
      <c r="M806" s="480">
        <v>75696</v>
      </c>
      <c r="N806" s="514" t="s">
        <v>20892</v>
      </c>
    </row>
    <row r="807" spans="1:15" customFormat="1">
      <c r="A807" s="348">
        <v>403</v>
      </c>
      <c r="B807" s="481" t="s">
        <v>5958</v>
      </c>
      <c r="C807" s="482" t="s">
        <v>12481</v>
      </c>
      <c r="D807" s="483"/>
      <c r="E807" s="483" t="s">
        <v>20893</v>
      </c>
      <c r="F807" s="484" t="s">
        <v>20894</v>
      </c>
      <c r="G807" s="483">
        <v>1</v>
      </c>
      <c r="H807" s="483">
        <v>1</v>
      </c>
      <c r="I807" s="481" t="s">
        <v>20895</v>
      </c>
      <c r="J807" s="481" t="s">
        <v>20896</v>
      </c>
      <c r="K807" s="483">
        <v>2017</v>
      </c>
      <c r="L807" s="482" t="s">
        <v>9001</v>
      </c>
      <c r="M807" s="480">
        <v>123707</v>
      </c>
      <c r="N807" s="514" t="s">
        <v>20897</v>
      </c>
    </row>
    <row r="808" spans="1:15" customFormat="1">
      <c r="A808" s="348">
        <v>404</v>
      </c>
      <c r="B808" s="481" t="s">
        <v>5958</v>
      </c>
      <c r="C808" s="482" t="s">
        <v>12388</v>
      </c>
      <c r="D808" s="483"/>
      <c r="E808" s="483" t="s">
        <v>20898</v>
      </c>
      <c r="F808" s="484" t="s">
        <v>20899</v>
      </c>
      <c r="G808" s="483">
        <v>1</v>
      </c>
      <c r="H808" s="483">
        <v>1</v>
      </c>
      <c r="I808" s="481" t="s">
        <v>20698</v>
      </c>
      <c r="J808" s="481" t="s">
        <v>6938</v>
      </c>
      <c r="K808" s="483">
        <v>2016</v>
      </c>
      <c r="L808" s="482" t="s">
        <v>9001</v>
      </c>
      <c r="M808" s="480">
        <v>117521</v>
      </c>
      <c r="N808" s="514" t="s">
        <v>20900</v>
      </c>
    </row>
    <row r="809" spans="1:15" customFormat="1">
      <c r="A809" s="348">
        <v>405</v>
      </c>
      <c r="B809" s="481" t="s">
        <v>5958</v>
      </c>
      <c r="C809" s="482" t="s">
        <v>12660</v>
      </c>
      <c r="D809" s="483"/>
      <c r="E809" s="483" t="s">
        <v>20901</v>
      </c>
      <c r="F809" s="484" t="s">
        <v>20902</v>
      </c>
      <c r="G809" s="483">
        <v>1</v>
      </c>
      <c r="H809" s="483">
        <v>1</v>
      </c>
      <c r="I809" s="481" t="s">
        <v>20903</v>
      </c>
      <c r="J809" s="481" t="s">
        <v>1584</v>
      </c>
      <c r="K809" s="483">
        <v>2016</v>
      </c>
      <c r="L809" s="482" t="s">
        <v>9001</v>
      </c>
      <c r="M809" s="480">
        <v>144795</v>
      </c>
      <c r="N809" s="514" t="s">
        <v>20904</v>
      </c>
    </row>
    <row r="810" spans="1:15" customFormat="1">
      <c r="A810" s="348">
        <v>406</v>
      </c>
      <c r="B810" s="481" t="s">
        <v>5958</v>
      </c>
      <c r="C810" s="482" t="s">
        <v>12559</v>
      </c>
      <c r="D810" s="483"/>
      <c r="E810" s="483" t="s">
        <v>20905</v>
      </c>
      <c r="F810" s="484" t="s">
        <v>20906</v>
      </c>
      <c r="G810" s="483">
        <v>1</v>
      </c>
      <c r="H810" s="483">
        <v>1</v>
      </c>
      <c r="I810" s="481" t="s">
        <v>20907</v>
      </c>
      <c r="J810" s="481" t="s">
        <v>19644</v>
      </c>
      <c r="K810" s="483">
        <v>2015</v>
      </c>
      <c r="L810" s="482" t="s">
        <v>9001</v>
      </c>
      <c r="M810" s="480">
        <v>125516</v>
      </c>
      <c r="N810" s="514" t="s">
        <v>20908</v>
      </c>
    </row>
    <row r="811" spans="1:15" customFormat="1" ht="28.3">
      <c r="A811" s="348">
        <v>407</v>
      </c>
      <c r="B811" s="481" t="s">
        <v>5958</v>
      </c>
      <c r="C811" s="482" t="s">
        <v>12660</v>
      </c>
      <c r="D811" s="483"/>
      <c r="E811" s="483" t="s">
        <v>20909</v>
      </c>
      <c r="F811" s="484" t="s">
        <v>20910</v>
      </c>
      <c r="G811" s="483">
        <v>1</v>
      </c>
      <c r="H811" s="483">
        <v>1</v>
      </c>
      <c r="I811" s="481" t="s">
        <v>20911</v>
      </c>
      <c r="J811" s="481" t="s">
        <v>1584</v>
      </c>
      <c r="K811" s="483">
        <v>2015</v>
      </c>
      <c r="L811" s="482" t="s">
        <v>9001</v>
      </c>
      <c r="M811" s="480">
        <v>117066</v>
      </c>
      <c r="N811" s="514" t="s">
        <v>20912</v>
      </c>
    </row>
    <row r="812" spans="1:15" customFormat="1">
      <c r="A812" s="348">
        <v>408</v>
      </c>
      <c r="B812" s="481" t="s">
        <v>5958</v>
      </c>
      <c r="C812" s="482" t="s">
        <v>12559</v>
      </c>
      <c r="D812" s="483"/>
      <c r="E812" s="483" t="s">
        <v>20913</v>
      </c>
      <c r="F812" s="484" t="s">
        <v>20914</v>
      </c>
      <c r="G812" s="483">
        <v>1</v>
      </c>
      <c r="H812" s="483">
        <v>1</v>
      </c>
      <c r="I812" s="481" t="s">
        <v>20915</v>
      </c>
      <c r="J812" s="481" t="s">
        <v>19745</v>
      </c>
      <c r="K812" s="483">
        <v>2017</v>
      </c>
      <c r="L812" s="482" t="s">
        <v>9001</v>
      </c>
      <c r="M812" s="480">
        <v>113389</v>
      </c>
      <c r="N812" s="514" t="s">
        <v>20916</v>
      </c>
    </row>
    <row r="813" spans="1:15" customFormat="1" ht="28.3">
      <c r="A813" s="348">
        <v>409</v>
      </c>
      <c r="B813" s="481" t="s">
        <v>5958</v>
      </c>
      <c r="C813" s="482" t="s">
        <v>12400</v>
      </c>
      <c r="D813" s="483"/>
      <c r="E813" s="483" t="s">
        <v>20917</v>
      </c>
      <c r="F813" s="484" t="s">
        <v>20918</v>
      </c>
      <c r="G813" s="483">
        <v>1</v>
      </c>
      <c r="H813" s="483">
        <v>1</v>
      </c>
      <c r="I813" s="481" t="s">
        <v>19740</v>
      </c>
      <c r="J813" s="481" t="s">
        <v>8006</v>
      </c>
      <c r="K813" s="483">
        <v>2016</v>
      </c>
      <c r="L813" s="482" t="s">
        <v>9001</v>
      </c>
      <c r="M813" s="480">
        <v>113171</v>
      </c>
      <c r="N813" s="514" t="s">
        <v>20919</v>
      </c>
    </row>
    <row r="814" spans="1:15" customFormat="1">
      <c r="A814" s="348">
        <v>410</v>
      </c>
      <c r="B814" s="481" t="s">
        <v>5958</v>
      </c>
      <c r="C814" s="482" t="s">
        <v>12364</v>
      </c>
      <c r="D814" s="483"/>
      <c r="E814" s="483" t="s">
        <v>20920</v>
      </c>
      <c r="F814" s="484" t="s">
        <v>20921</v>
      </c>
      <c r="G814" s="483">
        <v>1</v>
      </c>
      <c r="H814" s="483">
        <v>1</v>
      </c>
      <c r="I814" s="481" t="s">
        <v>20922</v>
      </c>
      <c r="J814" s="481" t="s">
        <v>9267</v>
      </c>
      <c r="K814" s="483">
        <v>2013</v>
      </c>
      <c r="L814" s="482" t="s">
        <v>9001</v>
      </c>
      <c r="M814" s="480">
        <v>69598</v>
      </c>
      <c r="N814" s="514" t="s">
        <v>20923</v>
      </c>
    </row>
    <row r="815" spans="1:15" customFormat="1" ht="28.3">
      <c r="A815" s="348">
        <v>411</v>
      </c>
      <c r="B815" s="481" t="s">
        <v>5958</v>
      </c>
      <c r="C815" s="482" t="s">
        <v>12373</v>
      </c>
      <c r="D815" s="483"/>
      <c r="E815" s="483" t="s">
        <v>20924</v>
      </c>
      <c r="F815" s="484" t="s">
        <v>20925</v>
      </c>
      <c r="G815" s="483">
        <v>1</v>
      </c>
      <c r="H815" s="483">
        <v>1</v>
      </c>
      <c r="I815" s="481" t="s">
        <v>20926</v>
      </c>
      <c r="J815" s="481" t="s">
        <v>7674</v>
      </c>
      <c r="K815" s="483">
        <v>2013</v>
      </c>
      <c r="L815" s="482" t="s">
        <v>9001</v>
      </c>
      <c r="M815" s="480">
        <v>35961</v>
      </c>
      <c r="N815" s="514" t="s">
        <v>20927</v>
      </c>
    </row>
    <row r="816" spans="1:15" customFormat="1">
      <c r="A816" s="348">
        <v>412</v>
      </c>
      <c r="B816" s="481" t="s">
        <v>5958</v>
      </c>
      <c r="C816" s="482" t="s">
        <v>13570</v>
      </c>
      <c r="D816" s="483"/>
      <c r="E816" s="483" t="s">
        <v>20928</v>
      </c>
      <c r="F816" s="484" t="s">
        <v>20929</v>
      </c>
      <c r="G816" s="483">
        <v>1</v>
      </c>
      <c r="H816" s="483">
        <v>1</v>
      </c>
      <c r="I816" s="481" t="s">
        <v>20930</v>
      </c>
      <c r="J816" s="481" t="s">
        <v>19750</v>
      </c>
      <c r="K816" s="483">
        <v>2014</v>
      </c>
      <c r="L816" s="482" t="s">
        <v>9001</v>
      </c>
      <c r="M816" s="480">
        <v>80521</v>
      </c>
      <c r="N816" s="514" t="s">
        <v>20931</v>
      </c>
    </row>
    <row r="817" spans="1:14" customFormat="1">
      <c r="A817" s="348">
        <v>413</v>
      </c>
      <c r="B817" s="481" t="s">
        <v>5958</v>
      </c>
      <c r="C817" s="482" t="s">
        <v>12369</v>
      </c>
      <c r="D817" s="483"/>
      <c r="E817" s="483" t="s">
        <v>20932</v>
      </c>
      <c r="F817" s="484" t="s">
        <v>20933</v>
      </c>
      <c r="G817" s="483">
        <v>1</v>
      </c>
      <c r="H817" s="483">
        <v>1</v>
      </c>
      <c r="I817" s="481" t="s">
        <v>20934</v>
      </c>
      <c r="J817" s="481" t="s">
        <v>14588</v>
      </c>
      <c r="K817" s="483">
        <v>2013</v>
      </c>
      <c r="L817" s="482" t="s">
        <v>9001</v>
      </c>
      <c r="M817" s="480">
        <v>80209</v>
      </c>
      <c r="N817" s="514" t="s">
        <v>20935</v>
      </c>
    </row>
    <row r="818" spans="1:14" customFormat="1" ht="28.3">
      <c r="A818" s="348">
        <v>414</v>
      </c>
      <c r="B818" s="481" t="s">
        <v>5958</v>
      </c>
      <c r="C818" s="482" t="s">
        <v>12369</v>
      </c>
      <c r="D818" s="483"/>
      <c r="E818" s="483" t="s">
        <v>20936</v>
      </c>
      <c r="F818" s="484" t="s">
        <v>20937</v>
      </c>
      <c r="G818" s="483">
        <v>1</v>
      </c>
      <c r="H818" s="483">
        <v>1</v>
      </c>
      <c r="I818" s="481" t="s">
        <v>20938</v>
      </c>
      <c r="J818" s="481" t="s">
        <v>7005</v>
      </c>
      <c r="K818" s="483">
        <v>2015</v>
      </c>
      <c r="L818" s="482" t="s">
        <v>9001</v>
      </c>
      <c r="M818" s="480">
        <v>87539</v>
      </c>
      <c r="N818" s="514" t="s">
        <v>20939</v>
      </c>
    </row>
    <row r="819" spans="1:14" customFormat="1">
      <c r="A819" s="348">
        <v>415</v>
      </c>
      <c r="B819" s="481" t="s">
        <v>5958</v>
      </c>
      <c r="C819" s="482" t="s">
        <v>12373</v>
      </c>
      <c r="D819" s="483"/>
      <c r="E819" s="483" t="s">
        <v>20940</v>
      </c>
      <c r="F819" s="484" t="s">
        <v>20941</v>
      </c>
      <c r="G819" s="483">
        <v>1</v>
      </c>
      <c r="H819" s="483">
        <v>1</v>
      </c>
      <c r="I819" s="481" t="s">
        <v>8414</v>
      </c>
      <c r="J819" s="481" t="s">
        <v>20942</v>
      </c>
      <c r="K819" s="483">
        <v>2016</v>
      </c>
      <c r="L819" s="482" t="s">
        <v>9001</v>
      </c>
      <c r="M819" s="480">
        <v>98808</v>
      </c>
      <c r="N819" s="514" t="s">
        <v>20943</v>
      </c>
    </row>
    <row r="820" spans="1:14" customFormat="1">
      <c r="A820" s="348">
        <v>416</v>
      </c>
      <c r="B820" s="481" t="s">
        <v>5965</v>
      </c>
      <c r="C820" s="482" t="s">
        <v>13496</v>
      </c>
      <c r="D820" s="483"/>
      <c r="E820" s="483" t="s">
        <v>20944</v>
      </c>
      <c r="F820" s="484" t="s">
        <v>20945</v>
      </c>
      <c r="G820" s="483">
        <v>1</v>
      </c>
      <c r="H820" s="483">
        <v>1</v>
      </c>
      <c r="I820" s="481" t="s">
        <v>8414</v>
      </c>
      <c r="J820" s="481" t="s">
        <v>19745</v>
      </c>
      <c r="K820" s="483">
        <v>2016</v>
      </c>
      <c r="L820" s="482" t="s">
        <v>9001</v>
      </c>
      <c r="M820" s="480">
        <v>111492</v>
      </c>
      <c r="N820" s="514" t="s">
        <v>20946</v>
      </c>
    </row>
    <row r="821" spans="1:14" customFormat="1">
      <c r="A821" s="348">
        <v>417</v>
      </c>
      <c r="B821" s="486" t="s">
        <v>5958</v>
      </c>
      <c r="C821" s="487" t="s">
        <v>12369</v>
      </c>
      <c r="D821" s="483" t="s">
        <v>20947</v>
      </c>
      <c r="E821" s="483" t="s">
        <v>20227</v>
      </c>
      <c r="F821" s="488" t="s">
        <v>20948</v>
      </c>
      <c r="G821" s="483">
        <v>1</v>
      </c>
      <c r="H821" s="483">
        <v>1</v>
      </c>
      <c r="I821" s="486" t="s">
        <v>20949</v>
      </c>
      <c r="J821" s="486" t="s">
        <v>8454</v>
      </c>
      <c r="K821" s="483">
        <v>2017</v>
      </c>
      <c r="L821" s="482" t="s">
        <v>9001</v>
      </c>
      <c r="M821" s="480">
        <v>141772</v>
      </c>
      <c r="N821" s="514" t="s">
        <v>20950</v>
      </c>
    </row>
    <row r="822" spans="1:14" customFormat="1">
      <c r="A822" s="348">
        <v>418</v>
      </c>
      <c r="B822" s="481" t="s">
        <v>5958</v>
      </c>
      <c r="C822" s="482" t="s">
        <v>12555</v>
      </c>
      <c r="D822" s="483"/>
      <c r="E822" s="483" t="s">
        <v>20951</v>
      </c>
      <c r="F822" s="484" t="s">
        <v>20952</v>
      </c>
      <c r="G822" s="483">
        <v>1</v>
      </c>
      <c r="H822" s="483">
        <v>1</v>
      </c>
      <c r="I822" s="481" t="s">
        <v>20953</v>
      </c>
      <c r="J822" s="481" t="s">
        <v>20373</v>
      </c>
      <c r="K822" s="483">
        <v>2017</v>
      </c>
      <c r="L822" s="482" t="s">
        <v>9001</v>
      </c>
      <c r="M822" s="480">
        <v>143737</v>
      </c>
      <c r="N822" s="514" t="s">
        <v>20954</v>
      </c>
    </row>
    <row r="823" spans="1:14" customFormat="1">
      <c r="A823" s="348">
        <v>419</v>
      </c>
      <c r="B823" s="481" t="s">
        <v>5958</v>
      </c>
      <c r="C823" s="482" t="s">
        <v>12559</v>
      </c>
      <c r="D823" s="483"/>
      <c r="E823" s="483" t="s">
        <v>20244</v>
      </c>
      <c r="F823" s="484" t="s">
        <v>20955</v>
      </c>
      <c r="G823" s="483">
        <v>1</v>
      </c>
      <c r="H823" s="483" t="s">
        <v>20246</v>
      </c>
      <c r="I823" s="481" t="s">
        <v>20247</v>
      </c>
      <c r="J823" s="481" t="s">
        <v>5511</v>
      </c>
      <c r="K823" s="483">
        <v>2017</v>
      </c>
      <c r="L823" s="482" t="s">
        <v>9001</v>
      </c>
      <c r="M823" s="480">
        <v>111811</v>
      </c>
      <c r="N823" s="514" t="s">
        <v>20956</v>
      </c>
    </row>
    <row r="824" spans="1:14" customFormat="1">
      <c r="A824" s="348">
        <v>420</v>
      </c>
      <c r="B824" s="481" t="s">
        <v>5958</v>
      </c>
      <c r="C824" s="482" t="s">
        <v>12360</v>
      </c>
      <c r="D824" s="483"/>
      <c r="E824" s="483" t="s">
        <v>20957</v>
      </c>
      <c r="F824" s="484" t="s">
        <v>20958</v>
      </c>
      <c r="G824" s="483">
        <v>1</v>
      </c>
      <c r="H824" s="483">
        <v>1</v>
      </c>
      <c r="I824" s="481" t="s">
        <v>20835</v>
      </c>
      <c r="J824" s="481" t="s">
        <v>20836</v>
      </c>
      <c r="K824" s="483">
        <v>2016</v>
      </c>
      <c r="L824" s="482" t="s">
        <v>9001</v>
      </c>
      <c r="M824" s="480">
        <v>124809</v>
      </c>
      <c r="N824" s="514" t="s">
        <v>20959</v>
      </c>
    </row>
    <row r="825" spans="1:14" customFormat="1">
      <c r="A825" s="348">
        <v>421</v>
      </c>
      <c r="B825" s="481" t="s">
        <v>5958</v>
      </c>
      <c r="C825" s="482" t="s">
        <v>12388</v>
      </c>
      <c r="D825" s="483"/>
      <c r="E825" s="483" t="s">
        <v>20850</v>
      </c>
      <c r="F825" s="484" t="s">
        <v>20960</v>
      </c>
      <c r="G825" s="483">
        <v>1</v>
      </c>
      <c r="H825" s="483">
        <v>1</v>
      </c>
      <c r="I825" s="481" t="s">
        <v>20852</v>
      </c>
      <c r="J825" s="481" t="s">
        <v>4535</v>
      </c>
      <c r="K825" s="483">
        <v>2014</v>
      </c>
      <c r="L825" s="482" t="s">
        <v>9001</v>
      </c>
      <c r="M825" s="480">
        <v>101581</v>
      </c>
      <c r="N825" s="514" t="s">
        <v>20961</v>
      </c>
    </row>
    <row r="826" spans="1:14" customFormat="1">
      <c r="A826" s="348">
        <v>422</v>
      </c>
      <c r="B826" s="481" t="s">
        <v>5958</v>
      </c>
      <c r="C826" s="482" t="s">
        <v>12388</v>
      </c>
      <c r="D826" s="483"/>
      <c r="E826" s="483" t="s">
        <v>20850</v>
      </c>
      <c r="F826" s="484" t="s">
        <v>20962</v>
      </c>
      <c r="G826" s="483">
        <v>1</v>
      </c>
      <c r="H826" s="483">
        <v>1</v>
      </c>
      <c r="I826" s="481" t="s">
        <v>20852</v>
      </c>
      <c r="J826" s="481" t="s">
        <v>4535</v>
      </c>
      <c r="K826" s="483">
        <v>2014</v>
      </c>
      <c r="L826" s="482" t="s">
        <v>9001</v>
      </c>
      <c r="M826" s="480">
        <v>101580</v>
      </c>
      <c r="N826" s="514" t="s">
        <v>20963</v>
      </c>
    </row>
    <row r="827" spans="1:14" customFormat="1">
      <c r="A827" s="348">
        <v>423</v>
      </c>
      <c r="B827" s="481" t="s">
        <v>5958</v>
      </c>
      <c r="C827" s="482" t="s">
        <v>12559</v>
      </c>
      <c r="D827" s="483"/>
      <c r="E827" s="483" t="s">
        <v>20964</v>
      </c>
      <c r="F827" s="484" t="s">
        <v>20965</v>
      </c>
      <c r="G827" s="483">
        <v>1</v>
      </c>
      <c r="H827" s="483">
        <v>1</v>
      </c>
      <c r="I827" s="481" t="s">
        <v>20907</v>
      </c>
      <c r="J827" s="481" t="s">
        <v>19644</v>
      </c>
      <c r="K827" s="483">
        <v>2015</v>
      </c>
      <c r="L827" s="482" t="s">
        <v>9001</v>
      </c>
      <c r="M827" s="480">
        <v>125515</v>
      </c>
      <c r="N827" s="514" t="s">
        <v>20966</v>
      </c>
    </row>
    <row r="828" spans="1:14" customFormat="1">
      <c r="A828" s="348">
        <v>424</v>
      </c>
      <c r="B828" s="481" t="s">
        <v>5958</v>
      </c>
      <c r="C828" s="482" t="s">
        <v>12360</v>
      </c>
      <c r="D828" s="483"/>
      <c r="E828" s="483" t="s">
        <v>20967</v>
      </c>
      <c r="F828" s="484" t="s">
        <v>20968</v>
      </c>
      <c r="G828" s="483">
        <v>1</v>
      </c>
      <c r="H828" s="483">
        <v>1</v>
      </c>
      <c r="I828" s="481" t="s">
        <v>20835</v>
      </c>
      <c r="J828" s="481" t="s">
        <v>20836</v>
      </c>
      <c r="K828" s="483">
        <v>2016</v>
      </c>
      <c r="L828" s="482" t="s">
        <v>9001</v>
      </c>
      <c r="M828" s="480">
        <v>124808</v>
      </c>
      <c r="N828" s="514" t="s">
        <v>20969</v>
      </c>
    </row>
    <row r="829" spans="1:14" customFormat="1">
      <c r="A829" s="348">
        <v>425</v>
      </c>
      <c r="B829" s="481" t="s">
        <v>5958</v>
      </c>
      <c r="C829" s="482" t="s">
        <v>12364</v>
      </c>
      <c r="D829" s="483"/>
      <c r="E829" s="483" t="s">
        <v>20970</v>
      </c>
      <c r="F829" s="484" t="s">
        <v>20971</v>
      </c>
      <c r="G829" s="483">
        <v>1</v>
      </c>
      <c r="H829" s="483">
        <v>2</v>
      </c>
      <c r="I829" s="481" t="s">
        <v>20972</v>
      </c>
      <c r="J829" s="481" t="s">
        <v>4904</v>
      </c>
      <c r="K829" s="483">
        <v>2016</v>
      </c>
      <c r="L829" s="482" t="s">
        <v>9001</v>
      </c>
      <c r="M829" s="480">
        <v>121009</v>
      </c>
      <c r="N829" s="514" t="s">
        <v>20973</v>
      </c>
    </row>
    <row r="830" spans="1:14" customFormat="1">
      <c r="A830" s="348">
        <v>426</v>
      </c>
      <c r="B830" s="481" t="s">
        <v>4433</v>
      </c>
      <c r="C830" s="482" t="s">
        <v>13288</v>
      </c>
      <c r="D830" s="483"/>
      <c r="E830" s="483" t="s">
        <v>20974</v>
      </c>
      <c r="F830" s="484" t="s">
        <v>20975</v>
      </c>
      <c r="G830" s="483">
        <v>1</v>
      </c>
      <c r="H830" s="483">
        <v>2</v>
      </c>
      <c r="I830" s="481" t="s">
        <v>20361</v>
      </c>
      <c r="J830" s="481" t="s">
        <v>9267</v>
      </c>
      <c r="K830" s="483">
        <v>2017</v>
      </c>
      <c r="L830" s="482" t="s">
        <v>9001</v>
      </c>
      <c r="M830" s="480">
        <v>130061</v>
      </c>
      <c r="N830" s="514" t="s">
        <v>20976</v>
      </c>
    </row>
    <row r="831" spans="1:14" customFormat="1">
      <c r="A831" s="348">
        <v>427</v>
      </c>
      <c r="B831" s="481" t="s">
        <v>5958</v>
      </c>
      <c r="C831" s="482" t="s">
        <v>12369</v>
      </c>
      <c r="D831" s="483"/>
      <c r="E831" s="483" t="s">
        <v>20977</v>
      </c>
      <c r="F831" s="484" t="s">
        <v>20978</v>
      </c>
      <c r="G831" s="483">
        <v>1</v>
      </c>
      <c r="H831" s="483">
        <v>1</v>
      </c>
      <c r="I831" s="481" t="s">
        <v>10732</v>
      </c>
      <c r="J831" s="481" t="s">
        <v>20979</v>
      </c>
      <c r="K831" s="483">
        <v>2017</v>
      </c>
      <c r="L831" s="482" t="s">
        <v>9001</v>
      </c>
      <c r="M831" s="480">
        <v>129125</v>
      </c>
      <c r="N831" s="514" t="s">
        <v>20980</v>
      </c>
    </row>
    <row r="832" spans="1:14" customFormat="1">
      <c r="A832" s="348">
        <v>428</v>
      </c>
      <c r="B832" s="481" t="s">
        <v>5958</v>
      </c>
      <c r="C832" s="482" t="s">
        <v>12609</v>
      </c>
      <c r="D832" s="483"/>
      <c r="E832" s="483" t="s">
        <v>20981</v>
      </c>
      <c r="F832" s="484" t="s">
        <v>20982</v>
      </c>
      <c r="G832" s="483">
        <v>1</v>
      </c>
      <c r="H832" s="483">
        <v>1</v>
      </c>
      <c r="I832" s="481" t="s">
        <v>20983</v>
      </c>
      <c r="J832" s="481" t="s">
        <v>8006</v>
      </c>
      <c r="K832" s="483">
        <v>2013</v>
      </c>
      <c r="L832" s="482" t="s">
        <v>9001</v>
      </c>
      <c r="M832" s="480">
        <v>51867</v>
      </c>
      <c r="N832" s="514" t="s">
        <v>20984</v>
      </c>
    </row>
    <row r="833" spans="1:14" customFormat="1" ht="28.3">
      <c r="A833" s="348">
        <v>429</v>
      </c>
      <c r="B833" s="481" t="s">
        <v>5958</v>
      </c>
      <c r="C833" s="482" t="s">
        <v>12373</v>
      </c>
      <c r="D833" s="483"/>
      <c r="E833" s="483" t="s">
        <v>20985</v>
      </c>
      <c r="F833" s="484" t="s">
        <v>20986</v>
      </c>
      <c r="G833" s="483">
        <v>1</v>
      </c>
      <c r="H833" s="483">
        <v>1</v>
      </c>
      <c r="I833" s="481" t="s">
        <v>20987</v>
      </c>
      <c r="J833" s="481" t="s">
        <v>19624</v>
      </c>
      <c r="K833" s="483">
        <v>2016</v>
      </c>
      <c r="L833" s="482" t="s">
        <v>9001</v>
      </c>
      <c r="M833" s="480">
        <v>115300</v>
      </c>
      <c r="N833" s="514" t="s">
        <v>20988</v>
      </c>
    </row>
    <row r="834" spans="1:14" customFormat="1">
      <c r="A834" s="348">
        <v>430</v>
      </c>
      <c r="B834" s="481" t="s">
        <v>5958</v>
      </c>
      <c r="C834" s="482" t="s">
        <v>12369</v>
      </c>
      <c r="D834" s="483"/>
      <c r="E834" s="483" t="s">
        <v>20989</v>
      </c>
      <c r="F834" s="484" t="s">
        <v>20990</v>
      </c>
      <c r="G834" s="483">
        <v>1</v>
      </c>
      <c r="H834" s="483" t="s">
        <v>19493</v>
      </c>
      <c r="I834" s="481" t="s">
        <v>7685</v>
      </c>
      <c r="J834" s="481" t="s">
        <v>7140</v>
      </c>
      <c r="K834" s="483">
        <v>2014</v>
      </c>
      <c r="L834" s="482" t="s">
        <v>9001</v>
      </c>
      <c r="M834" s="480">
        <v>82846</v>
      </c>
      <c r="N834" s="514" t="s">
        <v>20991</v>
      </c>
    </row>
    <row r="835" spans="1:14" customFormat="1">
      <c r="A835" s="348">
        <v>431</v>
      </c>
      <c r="B835" s="481" t="s">
        <v>4433</v>
      </c>
      <c r="C835" s="482" t="s">
        <v>13320</v>
      </c>
      <c r="D835" s="483"/>
      <c r="E835" s="483" t="s">
        <v>20992</v>
      </c>
      <c r="F835" s="484" t="s">
        <v>20993</v>
      </c>
      <c r="G835" s="483">
        <v>1</v>
      </c>
      <c r="H835" s="483" t="s">
        <v>20180</v>
      </c>
      <c r="I835" s="481" t="s">
        <v>20425</v>
      </c>
      <c r="J835" s="481" t="s">
        <v>20006</v>
      </c>
      <c r="K835" s="483">
        <v>2014</v>
      </c>
      <c r="L835" s="482" t="s">
        <v>9001</v>
      </c>
      <c r="M835" s="480">
        <v>89500</v>
      </c>
      <c r="N835" s="514" t="s">
        <v>20994</v>
      </c>
    </row>
    <row r="836" spans="1:14" customFormat="1">
      <c r="A836" s="348">
        <v>432</v>
      </c>
      <c r="B836" s="481" t="s">
        <v>5958</v>
      </c>
      <c r="C836" s="482" t="s">
        <v>12373</v>
      </c>
      <c r="D836" s="483"/>
      <c r="E836" s="483" t="s">
        <v>20995</v>
      </c>
      <c r="F836" s="484" t="s">
        <v>20996</v>
      </c>
      <c r="G836" s="483">
        <v>1</v>
      </c>
      <c r="H836" s="483" t="s">
        <v>20180</v>
      </c>
      <c r="I836" s="481" t="s">
        <v>20997</v>
      </c>
      <c r="J836" s="481" t="s">
        <v>8069</v>
      </c>
      <c r="K836" s="483">
        <v>2014</v>
      </c>
      <c r="L836" s="482" t="s">
        <v>9001</v>
      </c>
      <c r="M836" s="480">
        <v>72848</v>
      </c>
      <c r="N836" s="514" t="s">
        <v>20998</v>
      </c>
    </row>
    <row r="837" spans="1:14" customFormat="1">
      <c r="A837" s="348">
        <v>433</v>
      </c>
      <c r="B837" s="481" t="s">
        <v>5958</v>
      </c>
      <c r="C837" s="482" t="s">
        <v>12373</v>
      </c>
      <c r="D837" s="483"/>
      <c r="E837" s="483" t="s">
        <v>20999</v>
      </c>
      <c r="F837" s="484" t="s">
        <v>21000</v>
      </c>
      <c r="G837" s="483">
        <v>1</v>
      </c>
      <c r="H837" s="483">
        <v>1</v>
      </c>
      <c r="I837" s="481" t="s">
        <v>21001</v>
      </c>
      <c r="J837" s="481" t="s">
        <v>21002</v>
      </c>
      <c r="K837" s="483">
        <v>2016</v>
      </c>
      <c r="L837" s="482" t="s">
        <v>9001</v>
      </c>
      <c r="M837" s="480">
        <v>98811</v>
      </c>
      <c r="N837" s="514" t="s">
        <v>21003</v>
      </c>
    </row>
    <row r="838" spans="1:14" customFormat="1">
      <c r="A838" s="348">
        <v>434</v>
      </c>
      <c r="B838" s="481" t="s">
        <v>5958</v>
      </c>
      <c r="C838" s="482" t="s">
        <v>12559</v>
      </c>
      <c r="D838" s="483"/>
      <c r="E838" s="483" t="s">
        <v>21004</v>
      </c>
      <c r="F838" s="484" t="s">
        <v>21005</v>
      </c>
      <c r="G838" s="483">
        <v>1</v>
      </c>
      <c r="H838" s="483">
        <v>1</v>
      </c>
      <c r="I838" s="481" t="s">
        <v>21006</v>
      </c>
      <c r="J838" s="481" t="s">
        <v>5511</v>
      </c>
      <c r="K838" s="483">
        <v>2015</v>
      </c>
      <c r="L838" s="482" t="s">
        <v>9001</v>
      </c>
      <c r="M838" s="480">
        <v>89892</v>
      </c>
      <c r="N838" s="514" t="s">
        <v>21007</v>
      </c>
    </row>
    <row r="839" spans="1:14" customFormat="1">
      <c r="A839" s="348">
        <v>435</v>
      </c>
      <c r="B839" s="481" t="s">
        <v>5958</v>
      </c>
      <c r="C839" s="482" t="s">
        <v>12660</v>
      </c>
      <c r="D839" s="483"/>
      <c r="E839" s="483" t="s">
        <v>21008</v>
      </c>
      <c r="F839" s="484" t="s">
        <v>21009</v>
      </c>
      <c r="G839" s="483">
        <v>1</v>
      </c>
      <c r="H839" s="483">
        <v>1</v>
      </c>
      <c r="I839" s="481" t="s">
        <v>21010</v>
      </c>
      <c r="J839" s="481" t="s">
        <v>21011</v>
      </c>
      <c r="K839" s="483">
        <v>2015</v>
      </c>
      <c r="L839" s="482" t="s">
        <v>9001</v>
      </c>
      <c r="M839" s="480">
        <v>79582</v>
      </c>
      <c r="N839" s="514" t="s">
        <v>21012</v>
      </c>
    </row>
    <row r="840" spans="1:14" customFormat="1" ht="28.3">
      <c r="A840" s="348">
        <v>436</v>
      </c>
      <c r="B840" s="481" t="s">
        <v>5958</v>
      </c>
      <c r="C840" s="482" t="s">
        <v>12369</v>
      </c>
      <c r="D840" s="483" t="s">
        <v>21013</v>
      </c>
      <c r="E840" s="483" t="s">
        <v>21014</v>
      </c>
      <c r="F840" s="484" t="s">
        <v>21015</v>
      </c>
      <c r="G840" s="483">
        <v>1</v>
      </c>
      <c r="H840" s="483">
        <v>1</v>
      </c>
      <c r="I840" s="481" t="s">
        <v>21016</v>
      </c>
      <c r="J840" s="481" t="s">
        <v>9043</v>
      </c>
      <c r="K840" s="483">
        <v>2017</v>
      </c>
      <c r="L840" s="482" t="s">
        <v>9001</v>
      </c>
      <c r="M840" s="480">
        <v>127459</v>
      </c>
      <c r="N840" s="514" t="s">
        <v>21017</v>
      </c>
    </row>
    <row r="841" spans="1:14" customFormat="1">
      <c r="A841" s="348">
        <v>437</v>
      </c>
      <c r="B841" s="481" t="s">
        <v>5965</v>
      </c>
      <c r="C841" s="482" t="s">
        <v>13509</v>
      </c>
      <c r="D841" s="483"/>
      <c r="E841" s="483" t="s">
        <v>21018</v>
      </c>
      <c r="F841" s="484" t="s">
        <v>21019</v>
      </c>
      <c r="G841" s="483">
        <v>1</v>
      </c>
      <c r="H841" s="483">
        <v>1</v>
      </c>
      <c r="I841" s="481" t="s">
        <v>21020</v>
      </c>
      <c r="J841" s="481" t="s">
        <v>21021</v>
      </c>
      <c r="K841" s="483">
        <v>2016</v>
      </c>
      <c r="L841" s="482" t="s">
        <v>9001</v>
      </c>
      <c r="M841" s="480">
        <v>118484</v>
      </c>
      <c r="N841" s="514" t="s">
        <v>21022</v>
      </c>
    </row>
    <row r="842" spans="1:14" customFormat="1">
      <c r="A842" s="348">
        <v>438</v>
      </c>
      <c r="B842" s="481" t="s">
        <v>5958</v>
      </c>
      <c r="C842" s="482" t="s">
        <v>12369</v>
      </c>
      <c r="D842" s="483"/>
      <c r="E842" s="483" t="s">
        <v>21023</v>
      </c>
      <c r="F842" s="484" t="s">
        <v>21024</v>
      </c>
      <c r="G842" s="483">
        <v>1</v>
      </c>
      <c r="H842" s="483">
        <v>1</v>
      </c>
      <c r="I842" s="481" t="s">
        <v>21025</v>
      </c>
      <c r="J842" s="481" t="s">
        <v>19916</v>
      </c>
      <c r="K842" s="483">
        <v>2017</v>
      </c>
      <c r="L842" s="482" t="s">
        <v>9001</v>
      </c>
      <c r="M842" s="480">
        <v>136154</v>
      </c>
      <c r="N842" s="514" t="s">
        <v>21026</v>
      </c>
    </row>
    <row r="843" spans="1:14" customFormat="1">
      <c r="A843" s="348">
        <v>439</v>
      </c>
      <c r="B843" s="481" t="s">
        <v>5958</v>
      </c>
      <c r="C843" s="482" t="s">
        <v>12373</v>
      </c>
      <c r="D843" s="483"/>
      <c r="E843" s="483" t="s">
        <v>21027</v>
      </c>
      <c r="F843" s="484" t="s">
        <v>21028</v>
      </c>
      <c r="G843" s="483">
        <v>1</v>
      </c>
      <c r="H843" s="483">
        <v>3</v>
      </c>
      <c r="I843" s="481" t="s">
        <v>21029</v>
      </c>
      <c r="J843" s="481" t="s">
        <v>7046</v>
      </c>
      <c r="K843" s="483">
        <v>2015</v>
      </c>
      <c r="L843" s="482" t="s">
        <v>9001</v>
      </c>
      <c r="M843" s="480">
        <v>96893</v>
      </c>
      <c r="N843" s="514" t="s">
        <v>21030</v>
      </c>
    </row>
    <row r="844" spans="1:14" customFormat="1">
      <c r="A844" s="348">
        <v>440</v>
      </c>
      <c r="B844" s="481" t="s">
        <v>5958</v>
      </c>
      <c r="C844" s="482" t="s">
        <v>12369</v>
      </c>
      <c r="D844" s="483"/>
      <c r="E844" s="483" t="s">
        <v>21031</v>
      </c>
      <c r="F844" s="484" t="s">
        <v>21032</v>
      </c>
      <c r="G844" s="483">
        <v>1</v>
      </c>
      <c r="H844" s="483">
        <v>1</v>
      </c>
      <c r="I844" s="481" t="s">
        <v>21033</v>
      </c>
      <c r="J844" s="481" t="s">
        <v>9432</v>
      </c>
      <c r="K844" s="483">
        <v>2016</v>
      </c>
      <c r="L844" s="482" t="s">
        <v>9001</v>
      </c>
      <c r="M844" s="480">
        <v>98491</v>
      </c>
      <c r="N844" s="514" t="s">
        <v>21034</v>
      </c>
    </row>
    <row r="845" spans="1:14" customFormat="1">
      <c r="A845" s="348">
        <v>441</v>
      </c>
      <c r="B845" s="481" t="s">
        <v>5958</v>
      </c>
      <c r="C845" s="482" t="s">
        <v>12418</v>
      </c>
      <c r="D845" s="483" t="s">
        <v>21035</v>
      </c>
      <c r="E845" s="483" t="s">
        <v>21036</v>
      </c>
      <c r="F845" s="484" t="s">
        <v>21037</v>
      </c>
      <c r="G845" s="483">
        <v>1</v>
      </c>
      <c r="H845" s="483">
        <v>1</v>
      </c>
      <c r="I845" s="481" t="s">
        <v>21038</v>
      </c>
      <c r="J845" s="481" t="s">
        <v>9043</v>
      </c>
      <c r="K845" s="483">
        <v>2017</v>
      </c>
      <c r="L845" s="482" t="s">
        <v>9001</v>
      </c>
      <c r="M845" s="480">
        <v>115349</v>
      </c>
      <c r="N845" s="514" t="s">
        <v>21039</v>
      </c>
    </row>
    <row r="846" spans="1:14" customFormat="1">
      <c r="A846" s="348">
        <v>442</v>
      </c>
      <c r="B846" s="481" t="s">
        <v>5958</v>
      </c>
      <c r="C846" s="482" t="s">
        <v>12369</v>
      </c>
      <c r="D846" s="483"/>
      <c r="E846" s="483" t="s">
        <v>21040</v>
      </c>
      <c r="F846" s="484" t="s">
        <v>21041</v>
      </c>
      <c r="G846" s="483">
        <v>1</v>
      </c>
      <c r="H846" s="483">
        <v>1</v>
      </c>
      <c r="I846" s="481" t="s">
        <v>20352</v>
      </c>
      <c r="J846" s="481" t="s">
        <v>20353</v>
      </c>
      <c r="K846" s="483">
        <v>2014</v>
      </c>
      <c r="L846" s="482" t="s">
        <v>9001</v>
      </c>
      <c r="M846" s="480">
        <v>80635</v>
      </c>
      <c r="N846" s="514" t="s">
        <v>21042</v>
      </c>
    </row>
    <row r="847" spans="1:14" customFormat="1">
      <c r="A847" s="348">
        <v>443</v>
      </c>
      <c r="B847" s="481" t="s">
        <v>5958</v>
      </c>
      <c r="C847" s="482" t="s">
        <v>12388</v>
      </c>
      <c r="D847" s="483"/>
      <c r="E847" s="483" t="s">
        <v>21043</v>
      </c>
      <c r="F847" s="484" t="s">
        <v>21044</v>
      </c>
      <c r="G847" s="483">
        <v>1</v>
      </c>
      <c r="H847" s="483">
        <v>1</v>
      </c>
      <c r="I847" s="481" t="s">
        <v>21045</v>
      </c>
      <c r="J847" s="481" t="s">
        <v>21046</v>
      </c>
      <c r="K847" s="483">
        <v>2013</v>
      </c>
      <c r="L847" s="482" t="s">
        <v>9001</v>
      </c>
      <c r="M847" s="480">
        <v>35399</v>
      </c>
      <c r="N847" s="514" t="s">
        <v>21047</v>
      </c>
    </row>
    <row r="848" spans="1:14" customFormat="1" ht="28.3">
      <c r="A848" s="348">
        <v>444</v>
      </c>
      <c r="B848" s="481" t="s">
        <v>5958</v>
      </c>
      <c r="C848" s="482" t="s">
        <v>12388</v>
      </c>
      <c r="D848" s="483"/>
      <c r="E848" s="483" t="s">
        <v>21048</v>
      </c>
      <c r="F848" s="484" t="s">
        <v>21049</v>
      </c>
      <c r="G848" s="483">
        <v>1</v>
      </c>
      <c r="H848" s="483">
        <v>1</v>
      </c>
      <c r="I848" s="481" t="s">
        <v>21050</v>
      </c>
      <c r="J848" s="481" t="s">
        <v>21051</v>
      </c>
      <c r="K848" s="483">
        <v>2013</v>
      </c>
      <c r="L848" s="482" t="s">
        <v>9001</v>
      </c>
      <c r="M848" s="480">
        <v>35400</v>
      </c>
      <c r="N848" s="514" t="s">
        <v>21052</v>
      </c>
    </row>
    <row r="849" spans="1:14" customFormat="1">
      <c r="A849" s="348">
        <v>445</v>
      </c>
      <c r="B849" s="481" t="s">
        <v>5958</v>
      </c>
      <c r="C849" s="482" t="s">
        <v>12373</v>
      </c>
      <c r="D849" s="483"/>
      <c r="E849" s="483" t="s">
        <v>21053</v>
      </c>
      <c r="F849" s="484" t="s">
        <v>21054</v>
      </c>
      <c r="G849" s="483">
        <v>1</v>
      </c>
      <c r="H849" s="483">
        <v>1</v>
      </c>
      <c r="I849" s="481" t="s">
        <v>20281</v>
      </c>
      <c r="J849" s="481" t="s">
        <v>19794</v>
      </c>
      <c r="K849" s="483">
        <v>2013</v>
      </c>
      <c r="L849" s="482" t="s">
        <v>9001</v>
      </c>
      <c r="M849" s="480">
        <v>95091</v>
      </c>
      <c r="N849" s="514" t="s">
        <v>21055</v>
      </c>
    </row>
    <row r="850" spans="1:14" customFormat="1" ht="28.3">
      <c r="A850" s="348">
        <v>446</v>
      </c>
      <c r="B850" s="481" t="s">
        <v>5958</v>
      </c>
      <c r="C850" s="482" t="s">
        <v>12559</v>
      </c>
      <c r="D850" s="483"/>
      <c r="E850" s="483" t="s">
        <v>21056</v>
      </c>
      <c r="F850" s="484" t="s">
        <v>21057</v>
      </c>
      <c r="G850" s="483">
        <v>1</v>
      </c>
      <c r="H850" s="483">
        <v>1</v>
      </c>
      <c r="I850" s="481" t="s">
        <v>19655</v>
      </c>
      <c r="J850" s="481" t="s">
        <v>21058</v>
      </c>
      <c r="K850" s="483">
        <v>2014</v>
      </c>
      <c r="L850" s="482" t="s">
        <v>9001</v>
      </c>
      <c r="M850" s="480">
        <v>80548</v>
      </c>
      <c r="N850" s="514" t="s">
        <v>21059</v>
      </c>
    </row>
    <row r="851" spans="1:14" customFormat="1">
      <c r="A851" s="348">
        <v>447</v>
      </c>
      <c r="B851" s="481" t="s">
        <v>5958</v>
      </c>
      <c r="C851" s="482" t="s">
        <v>12388</v>
      </c>
      <c r="D851" s="483"/>
      <c r="E851" s="483" t="s">
        <v>21060</v>
      </c>
      <c r="F851" s="484" t="s">
        <v>21061</v>
      </c>
      <c r="G851" s="483">
        <v>1</v>
      </c>
      <c r="H851" s="483">
        <v>1</v>
      </c>
      <c r="I851" s="481" t="s">
        <v>21062</v>
      </c>
      <c r="J851" s="481" t="s">
        <v>6900</v>
      </c>
      <c r="K851" s="483">
        <v>2014</v>
      </c>
      <c r="L851" s="482" t="s">
        <v>9001</v>
      </c>
      <c r="M851" s="480">
        <v>74417</v>
      </c>
      <c r="N851" s="514" t="s">
        <v>21063</v>
      </c>
    </row>
    <row r="852" spans="1:14" customFormat="1">
      <c r="A852" s="348">
        <v>448</v>
      </c>
      <c r="B852" s="481" t="s">
        <v>5958</v>
      </c>
      <c r="C852" s="482" t="s">
        <v>12364</v>
      </c>
      <c r="D852" s="483"/>
      <c r="E852" s="483" t="s">
        <v>21064</v>
      </c>
      <c r="F852" s="484" t="s">
        <v>21065</v>
      </c>
      <c r="G852" s="483">
        <v>1</v>
      </c>
      <c r="H852" s="483">
        <v>1</v>
      </c>
      <c r="I852" s="481" t="s">
        <v>8414</v>
      </c>
      <c r="J852" s="481" t="s">
        <v>20799</v>
      </c>
      <c r="K852" s="483">
        <v>2015</v>
      </c>
      <c r="L852" s="482" t="s">
        <v>9001</v>
      </c>
      <c r="M852" s="480">
        <v>77389</v>
      </c>
      <c r="N852" s="514" t="s">
        <v>21066</v>
      </c>
    </row>
    <row r="853" spans="1:14" customFormat="1">
      <c r="A853" s="348">
        <v>449</v>
      </c>
      <c r="B853" s="481" t="s">
        <v>5958</v>
      </c>
      <c r="C853" s="482" t="s">
        <v>14237</v>
      </c>
      <c r="D853" s="483"/>
      <c r="E853" s="483" t="s">
        <v>21067</v>
      </c>
      <c r="F853" s="484" t="s">
        <v>21068</v>
      </c>
      <c r="G853" s="483">
        <v>1</v>
      </c>
      <c r="H853" s="483">
        <v>1</v>
      </c>
      <c r="I853" s="481" t="s">
        <v>21069</v>
      </c>
      <c r="J853" s="481" t="s">
        <v>6981</v>
      </c>
      <c r="K853" s="483">
        <v>2013</v>
      </c>
      <c r="L853" s="482" t="s">
        <v>9001</v>
      </c>
      <c r="M853" s="480">
        <v>52614</v>
      </c>
      <c r="N853" s="514" t="s">
        <v>21070</v>
      </c>
    </row>
    <row r="854" spans="1:14" customFormat="1">
      <c r="A854" s="348">
        <v>450</v>
      </c>
      <c r="B854" s="481" t="s">
        <v>5958</v>
      </c>
      <c r="C854" s="482" t="s">
        <v>12369</v>
      </c>
      <c r="D854" s="483"/>
      <c r="E854" s="483" t="s">
        <v>21071</v>
      </c>
      <c r="F854" s="484" t="s">
        <v>21072</v>
      </c>
      <c r="G854" s="483">
        <v>1</v>
      </c>
      <c r="H854" s="483">
        <v>1</v>
      </c>
      <c r="I854" s="481" t="s">
        <v>5883</v>
      </c>
      <c r="J854" s="481" t="s">
        <v>5511</v>
      </c>
      <c r="K854" s="483">
        <v>2013</v>
      </c>
      <c r="L854" s="482" t="s">
        <v>9001</v>
      </c>
      <c r="M854" s="480">
        <v>48833</v>
      </c>
      <c r="N854" s="514" t="s">
        <v>21073</v>
      </c>
    </row>
    <row r="855" spans="1:14" customFormat="1" ht="28.3">
      <c r="A855" s="348">
        <v>451</v>
      </c>
      <c r="B855" s="481" t="s">
        <v>5958</v>
      </c>
      <c r="C855" s="482" t="s">
        <v>12388</v>
      </c>
      <c r="D855" s="483"/>
      <c r="E855" s="483" t="s">
        <v>21074</v>
      </c>
      <c r="F855" s="484" t="s">
        <v>21075</v>
      </c>
      <c r="G855" s="483">
        <v>1</v>
      </c>
      <c r="H855" s="483">
        <v>1</v>
      </c>
      <c r="I855" s="481" t="s">
        <v>21076</v>
      </c>
      <c r="J855" s="481" t="s">
        <v>7342</v>
      </c>
      <c r="K855" s="483">
        <v>2013</v>
      </c>
      <c r="L855" s="482" t="s">
        <v>9001</v>
      </c>
      <c r="M855" s="480">
        <v>35325</v>
      </c>
      <c r="N855" s="514" t="s">
        <v>21077</v>
      </c>
    </row>
    <row r="856" spans="1:14" customFormat="1">
      <c r="A856" s="348">
        <v>452</v>
      </c>
      <c r="B856" s="481" t="s">
        <v>5958</v>
      </c>
      <c r="C856" s="482" t="s">
        <v>12364</v>
      </c>
      <c r="D856" s="483" t="s">
        <v>21078</v>
      </c>
      <c r="E856" s="483" t="s">
        <v>4455</v>
      </c>
      <c r="F856" s="484" t="s">
        <v>21079</v>
      </c>
      <c r="G856" s="483">
        <v>1</v>
      </c>
      <c r="H856" s="483">
        <v>1</v>
      </c>
      <c r="I856" s="481" t="s">
        <v>21080</v>
      </c>
      <c r="J856" s="481" t="s">
        <v>19404</v>
      </c>
      <c r="K856" s="483">
        <v>2017</v>
      </c>
      <c r="L856" s="482" t="s">
        <v>9001</v>
      </c>
      <c r="M856" s="480">
        <v>126186</v>
      </c>
      <c r="N856" s="514" t="s">
        <v>21081</v>
      </c>
    </row>
    <row r="857" spans="1:14" customFormat="1">
      <c r="A857" s="348">
        <v>453</v>
      </c>
      <c r="B857" s="481" t="s">
        <v>5958</v>
      </c>
      <c r="C857" s="482" t="s">
        <v>12388</v>
      </c>
      <c r="D857" s="483"/>
      <c r="E857" s="483" t="s">
        <v>21082</v>
      </c>
      <c r="F857" s="484" t="s">
        <v>21083</v>
      </c>
      <c r="G857" s="483">
        <v>1</v>
      </c>
      <c r="H857" s="483">
        <v>1</v>
      </c>
      <c r="I857" s="481" t="s">
        <v>21084</v>
      </c>
      <c r="J857" s="481" t="s">
        <v>9267</v>
      </c>
      <c r="K857" s="483">
        <v>2017</v>
      </c>
      <c r="L857" s="482" t="s">
        <v>9001</v>
      </c>
      <c r="M857" s="480">
        <v>130064</v>
      </c>
      <c r="N857" s="514" t="s">
        <v>21085</v>
      </c>
    </row>
    <row r="858" spans="1:14" customFormat="1">
      <c r="A858" s="348">
        <v>454</v>
      </c>
      <c r="B858" s="481" t="s">
        <v>5958</v>
      </c>
      <c r="C858" s="482" t="s">
        <v>12559</v>
      </c>
      <c r="D858" s="483"/>
      <c r="E858" s="483" t="s">
        <v>21086</v>
      </c>
      <c r="F858" s="484" t="s">
        <v>21087</v>
      </c>
      <c r="G858" s="483">
        <v>1</v>
      </c>
      <c r="H858" s="483" t="s">
        <v>19717</v>
      </c>
      <c r="I858" s="481" t="s">
        <v>19595</v>
      </c>
      <c r="J858" s="481" t="s">
        <v>6938</v>
      </c>
      <c r="K858" s="483">
        <v>2017</v>
      </c>
      <c r="L858" s="482" t="s">
        <v>9001</v>
      </c>
      <c r="M858" s="480">
        <v>117816</v>
      </c>
      <c r="N858" s="514" t="s">
        <v>21088</v>
      </c>
    </row>
    <row r="859" spans="1:14" customFormat="1">
      <c r="A859" s="348">
        <v>455</v>
      </c>
      <c r="B859" s="481" t="s">
        <v>5958</v>
      </c>
      <c r="C859" s="482" t="s">
        <v>12369</v>
      </c>
      <c r="D859" s="483"/>
      <c r="E859" s="483" t="s">
        <v>21089</v>
      </c>
      <c r="F859" s="484" t="s">
        <v>21090</v>
      </c>
      <c r="G859" s="483">
        <v>1</v>
      </c>
      <c r="H859" s="483">
        <v>4</v>
      </c>
      <c r="I859" s="481" t="s">
        <v>21091</v>
      </c>
      <c r="J859" s="481" t="s">
        <v>5511</v>
      </c>
      <c r="K859" s="483">
        <v>2017</v>
      </c>
      <c r="L859" s="482" t="s">
        <v>9001</v>
      </c>
      <c r="M859" s="480">
        <v>119668</v>
      </c>
      <c r="N859" s="514" t="s">
        <v>21092</v>
      </c>
    </row>
    <row r="860" spans="1:14" customFormat="1">
      <c r="A860" s="348">
        <v>456</v>
      </c>
      <c r="B860" s="481" t="s">
        <v>5958</v>
      </c>
      <c r="C860" s="482" t="s">
        <v>12369</v>
      </c>
      <c r="D860" s="483"/>
      <c r="E860" s="483" t="s">
        <v>21093</v>
      </c>
      <c r="F860" s="484" t="s">
        <v>21094</v>
      </c>
      <c r="G860" s="483">
        <v>1</v>
      </c>
      <c r="H860" s="483">
        <v>1</v>
      </c>
      <c r="I860" s="481" t="s">
        <v>21095</v>
      </c>
      <c r="J860" s="481" t="s">
        <v>7342</v>
      </c>
      <c r="K860" s="483">
        <v>2017</v>
      </c>
      <c r="L860" s="482" t="s">
        <v>9001</v>
      </c>
      <c r="M860" s="480">
        <v>136785</v>
      </c>
      <c r="N860" s="514" t="s">
        <v>21096</v>
      </c>
    </row>
    <row r="861" spans="1:14" customFormat="1">
      <c r="A861" s="348">
        <v>457</v>
      </c>
      <c r="B861" s="481" t="s">
        <v>5958</v>
      </c>
      <c r="C861" s="482" t="s">
        <v>12369</v>
      </c>
      <c r="D861" s="483"/>
      <c r="E861" s="483" t="s">
        <v>21097</v>
      </c>
      <c r="F861" s="484" t="s">
        <v>21098</v>
      </c>
      <c r="G861" s="483">
        <v>1</v>
      </c>
      <c r="H861" s="483">
        <v>1</v>
      </c>
      <c r="I861" s="481" t="s">
        <v>21099</v>
      </c>
      <c r="J861" s="481" t="s">
        <v>19916</v>
      </c>
      <c r="K861" s="483">
        <v>2017</v>
      </c>
      <c r="L861" s="482" t="s">
        <v>9001</v>
      </c>
      <c r="M861" s="480">
        <v>136163</v>
      </c>
      <c r="N861" s="514" t="s">
        <v>21100</v>
      </c>
    </row>
    <row r="862" spans="1:14" customFormat="1">
      <c r="A862" s="348">
        <v>458</v>
      </c>
      <c r="B862" s="481" t="s">
        <v>5958</v>
      </c>
      <c r="C862" s="482" t="s">
        <v>12559</v>
      </c>
      <c r="D862" s="483"/>
      <c r="E862" s="483" t="s">
        <v>21101</v>
      </c>
      <c r="F862" s="484" t="s">
        <v>21102</v>
      </c>
      <c r="G862" s="483">
        <v>1</v>
      </c>
      <c r="H862" s="483">
        <v>1</v>
      </c>
      <c r="I862" s="481" t="s">
        <v>21103</v>
      </c>
      <c r="J862" s="481" t="s">
        <v>20553</v>
      </c>
      <c r="K862" s="483">
        <v>2016</v>
      </c>
      <c r="L862" s="482" t="s">
        <v>9001</v>
      </c>
      <c r="M862" s="480">
        <v>131855</v>
      </c>
      <c r="N862" s="514" t="s">
        <v>21104</v>
      </c>
    </row>
    <row r="863" spans="1:14" customFormat="1" ht="28.3">
      <c r="A863" s="348">
        <v>459</v>
      </c>
      <c r="B863" s="481" t="s">
        <v>5958</v>
      </c>
      <c r="C863" s="482" t="s">
        <v>12388</v>
      </c>
      <c r="D863" s="483"/>
      <c r="E863" s="483" t="s">
        <v>21105</v>
      </c>
      <c r="F863" s="484" t="s">
        <v>21106</v>
      </c>
      <c r="G863" s="483">
        <v>1</v>
      </c>
      <c r="H863" s="483">
        <v>1</v>
      </c>
      <c r="I863" s="481" t="s">
        <v>21107</v>
      </c>
      <c r="J863" s="481" t="s">
        <v>21108</v>
      </c>
      <c r="K863" s="483">
        <v>2015</v>
      </c>
      <c r="L863" s="482" t="s">
        <v>9001</v>
      </c>
      <c r="M863" s="480">
        <v>117821</v>
      </c>
      <c r="N863" s="514" t="s">
        <v>21109</v>
      </c>
    </row>
    <row r="864" spans="1:14" customFormat="1" ht="28.3">
      <c r="A864" s="348">
        <v>460</v>
      </c>
      <c r="B864" s="481" t="s">
        <v>4433</v>
      </c>
      <c r="C864" s="482" t="s">
        <v>13288</v>
      </c>
      <c r="D864" s="483"/>
      <c r="E864" s="483" t="s">
        <v>21110</v>
      </c>
      <c r="F864" s="484" t="s">
        <v>21111</v>
      </c>
      <c r="G864" s="483">
        <v>1</v>
      </c>
      <c r="H864" s="483">
        <v>1</v>
      </c>
      <c r="I864" s="481" t="s">
        <v>21112</v>
      </c>
      <c r="J864" s="481" t="s">
        <v>21113</v>
      </c>
      <c r="K864" s="483">
        <v>2013</v>
      </c>
      <c r="L864" s="482" t="s">
        <v>9001</v>
      </c>
      <c r="M864" s="480">
        <v>40204</v>
      </c>
      <c r="N864" s="514" t="s">
        <v>21114</v>
      </c>
    </row>
    <row r="865" spans="1:14" customFormat="1">
      <c r="A865" s="348">
        <v>461</v>
      </c>
      <c r="B865" s="481" t="s">
        <v>5958</v>
      </c>
      <c r="C865" s="482" t="s">
        <v>12388</v>
      </c>
      <c r="D865" s="483"/>
      <c r="E865" s="483" t="s">
        <v>21115</v>
      </c>
      <c r="F865" s="484" t="s">
        <v>21116</v>
      </c>
      <c r="G865" s="483">
        <v>1</v>
      </c>
      <c r="H865" s="483">
        <v>1</v>
      </c>
      <c r="I865" s="481" t="s">
        <v>21117</v>
      </c>
      <c r="J865" s="481" t="s">
        <v>10308</v>
      </c>
      <c r="K865" s="483">
        <v>2013</v>
      </c>
      <c r="L865" s="482" t="s">
        <v>9001</v>
      </c>
      <c r="M865" s="480">
        <v>73817</v>
      </c>
      <c r="N865" s="514" t="s">
        <v>21118</v>
      </c>
    </row>
    <row r="866" spans="1:14" customFormat="1">
      <c r="A866" s="348">
        <v>462</v>
      </c>
      <c r="B866" s="481" t="s">
        <v>5958</v>
      </c>
      <c r="C866" s="482" t="s">
        <v>12481</v>
      </c>
      <c r="D866" s="483"/>
      <c r="E866" s="483" t="s">
        <v>21119</v>
      </c>
      <c r="F866" s="484" t="s">
        <v>21120</v>
      </c>
      <c r="G866" s="483">
        <v>1</v>
      </c>
      <c r="H866" s="483">
        <v>1</v>
      </c>
      <c r="I866" s="481" t="s">
        <v>21121</v>
      </c>
      <c r="J866" s="481" t="s">
        <v>4663</v>
      </c>
      <c r="K866" s="483">
        <v>2015</v>
      </c>
      <c r="L866" s="482" t="s">
        <v>9001</v>
      </c>
      <c r="M866" s="480">
        <v>70699</v>
      </c>
      <c r="N866" s="514" t="s">
        <v>21122</v>
      </c>
    </row>
    <row r="867" spans="1:14" customFormat="1">
      <c r="A867" s="348">
        <v>463</v>
      </c>
      <c r="B867" s="481" t="s">
        <v>4433</v>
      </c>
      <c r="C867" s="482" t="s">
        <v>13320</v>
      </c>
      <c r="D867" s="483"/>
      <c r="E867" s="483" t="s">
        <v>21123</v>
      </c>
      <c r="F867" s="484" t="s">
        <v>21124</v>
      </c>
      <c r="G867" s="483">
        <v>1</v>
      </c>
      <c r="H867" s="483">
        <v>1</v>
      </c>
      <c r="I867" s="481" t="s">
        <v>21125</v>
      </c>
      <c r="J867" s="481" t="s">
        <v>8006</v>
      </c>
      <c r="K867" s="483">
        <v>2016</v>
      </c>
      <c r="L867" s="482" t="s">
        <v>9001</v>
      </c>
      <c r="M867" s="480">
        <v>95300</v>
      </c>
      <c r="N867" s="514" t="s">
        <v>21126</v>
      </c>
    </row>
    <row r="868" spans="1:14" customFormat="1" ht="28.3">
      <c r="A868" s="348">
        <v>464</v>
      </c>
      <c r="B868" s="481" t="s">
        <v>5958</v>
      </c>
      <c r="C868" s="482" t="s">
        <v>12373</v>
      </c>
      <c r="D868" s="483"/>
      <c r="E868" s="483" t="s">
        <v>21127</v>
      </c>
      <c r="F868" s="484" t="s">
        <v>21128</v>
      </c>
      <c r="G868" s="483">
        <v>1</v>
      </c>
      <c r="H868" s="483">
        <v>1</v>
      </c>
      <c r="I868" s="481" t="s">
        <v>7144</v>
      </c>
      <c r="J868" s="481" t="s">
        <v>7020</v>
      </c>
      <c r="K868" s="483">
        <v>2013</v>
      </c>
      <c r="L868" s="482" t="s">
        <v>9001</v>
      </c>
      <c r="M868" s="480">
        <v>51497</v>
      </c>
      <c r="N868" s="514" t="s">
        <v>21129</v>
      </c>
    </row>
    <row r="869" spans="1:14" customFormat="1">
      <c r="A869" s="348">
        <v>465</v>
      </c>
      <c r="B869" s="481" t="s">
        <v>5958</v>
      </c>
      <c r="C869" s="482" t="s">
        <v>12660</v>
      </c>
      <c r="D869" s="483"/>
      <c r="E869" s="483" t="s">
        <v>21130</v>
      </c>
      <c r="F869" s="484" t="s">
        <v>21131</v>
      </c>
      <c r="G869" s="483">
        <v>1</v>
      </c>
      <c r="H869" s="483">
        <v>1</v>
      </c>
      <c r="I869" s="481" t="s">
        <v>21132</v>
      </c>
      <c r="J869" s="481" t="s">
        <v>1584</v>
      </c>
      <c r="K869" s="483">
        <v>2016</v>
      </c>
      <c r="L869" s="482" t="s">
        <v>9001</v>
      </c>
      <c r="M869" s="480">
        <v>117039</v>
      </c>
      <c r="N869" s="514" t="s">
        <v>21133</v>
      </c>
    </row>
    <row r="870" spans="1:14" customFormat="1">
      <c r="A870" s="348">
        <v>466</v>
      </c>
      <c r="B870" s="481" t="s">
        <v>5958</v>
      </c>
      <c r="C870" s="482" t="s">
        <v>12388</v>
      </c>
      <c r="D870" s="483"/>
      <c r="E870" s="483" t="s">
        <v>21134</v>
      </c>
      <c r="F870" s="484" t="s">
        <v>21135</v>
      </c>
      <c r="G870" s="483">
        <v>1</v>
      </c>
      <c r="H870" s="483">
        <v>1</v>
      </c>
      <c r="I870" s="481" t="s">
        <v>21136</v>
      </c>
      <c r="J870" s="481" t="s">
        <v>9267</v>
      </c>
      <c r="K870" s="483">
        <v>2016</v>
      </c>
      <c r="L870" s="482" t="s">
        <v>9001</v>
      </c>
      <c r="M870" s="480">
        <v>119730</v>
      </c>
      <c r="N870" s="514" t="s">
        <v>21137</v>
      </c>
    </row>
    <row r="871" spans="1:14" customFormat="1">
      <c r="A871" s="348">
        <v>467</v>
      </c>
      <c r="B871" s="481" t="s">
        <v>5958</v>
      </c>
      <c r="C871" s="482" t="s">
        <v>12559</v>
      </c>
      <c r="D871" s="483"/>
      <c r="E871" s="483" t="s">
        <v>21138</v>
      </c>
      <c r="F871" s="484" t="s">
        <v>21139</v>
      </c>
      <c r="G871" s="483">
        <v>1</v>
      </c>
      <c r="H871" s="483">
        <v>1</v>
      </c>
      <c r="I871" s="481" t="s">
        <v>21140</v>
      </c>
      <c r="J871" s="481" t="s">
        <v>20553</v>
      </c>
      <c r="K871" s="483">
        <v>2017</v>
      </c>
      <c r="L871" s="482" t="s">
        <v>9001</v>
      </c>
      <c r="M871" s="480">
        <v>131862</v>
      </c>
      <c r="N871" s="514" t="s">
        <v>21141</v>
      </c>
    </row>
    <row r="872" spans="1:14" customFormat="1" ht="28.3">
      <c r="A872" s="348">
        <v>468</v>
      </c>
      <c r="B872" s="481" t="s">
        <v>5958</v>
      </c>
      <c r="C872" s="482" t="s">
        <v>12373</v>
      </c>
      <c r="D872" s="483"/>
      <c r="E872" s="483" t="s">
        <v>21142</v>
      </c>
      <c r="F872" s="484" t="s">
        <v>21143</v>
      </c>
      <c r="G872" s="483">
        <v>1</v>
      </c>
      <c r="H872" s="483">
        <v>1</v>
      </c>
      <c r="I872" s="481" t="s">
        <v>21144</v>
      </c>
      <c r="J872" s="481" t="s">
        <v>19498</v>
      </c>
      <c r="K872" s="483">
        <v>2016</v>
      </c>
      <c r="L872" s="482" t="s">
        <v>9001</v>
      </c>
      <c r="M872" s="480">
        <v>112380</v>
      </c>
      <c r="N872" s="514" t="s">
        <v>21145</v>
      </c>
    </row>
    <row r="873" spans="1:14" customFormat="1" ht="28.3">
      <c r="A873" s="348">
        <v>469</v>
      </c>
      <c r="B873" s="481" t="s">
        <v>5958</v>
      </c>
      <c r="C873" s="482" t="s">
        <v>12422</v>
      </c>
      <c r="D873" s="483" t="s">
        <v>21146</v>
      </c>
      <c r="E873" s="483" t="s">
        <v>21147</v>
      </c>
      <c r="F873" s="484" t="s">
        <v>21148</v>
      </c>
      <c r="G873" s="483">
        <v>1</v>
      </c>
      <c r="H873" s="483">
        <v>1</v>
      </c>
      <c r="I873" s="481" t="s">
        <v>21149</v>
      </c>
      <c r="J873" s="481" t="s">
        <v>9043</v>
      </c>
      <c r="K873" s="483">
        <v>2017</v>
      </c>
      <c r="L873" s="482" t="s">
        <v>9001</v>
      </c>
      <c r="M873" s="480">
        <v>111332</v>
      </c>
      <c r="N873" s="514" t="s">
        <v>21150</v>
      </c>
    </row>
    <row r="874" spans="1:14" customFormat="1" ht="28.3">
      <c r="A874" s="348">
        <v>470</v>
      </c>
      <c r="B874" s="481" t="s">
        <v>5958</v>
      </c>
      <c r="C874" s="482" t="s">
        <v>12660</v>
      </c>
      <c r="D874" s="483"/>
      <c r="E874" s="483" t="s">
        <v>21151</v>
      </c>
      <c r="F874" s="484" t="s">
        <v>21152</v>
      </c>
      <c r="G874" s="483">
        <v>1</v>
      </c>
      <c r="H874" s="483">
        <v>1</v>
      </c>
      <c r="I874" s="481" t="s">
        <v>21153</v>
      </c>
      <c r="J874" s="481" t="s">
        <v>1584</v>
      </c>
      <c r="K874" s="483">
        <v>2014</v>
      </c>
      <c r="L874" s="482" t="s">
        <v>9001</v>
      </c>
      <c r="M874" s="480">
        <v>63961</v>
      </c>
      <c r="N874" s="514" t="s">
        <v>21154</v>
      </c>
    </row>
    <row r="875" spans="1:14" customFormat="1" ht="28.3">
      <c r="A875" s="348">
        <v>471</v>
      </c>
      <c r="B875" s="481" t="s">
        <v>5958</v>
      </c>
      <c r="C875" s="482" t="s">
        <v>12388</v>
      </c>
      <c r="D875" s="483"/>
      <c r="E875" s="483" t="s">
        <v>21155</v>
      </c>
      <c r="F875" s="484" t="s">
        <v>21156</v>
      </c>
      <c r="G875" s="483">
        <v>1</v>
      </c>
      <c r="H875" s="483">
        <v>1</v>
      </c>
      <c r="I875" s="481" t="s">
        <v>21157</v>
      </c>
      <c r="J875" s="481" t="s">
        <v>5511</v>
      </c>
      <c r="K875" s="483">
        <v>2014</v>
      </c>
      <c r="L875" s="482" t="s">
        <v>9001</v>
      </c>
      <c r="M875" s="480">
        <v>70914</v>
      </c>
      <c r="N875" s="514" t="s">
        <v>21158</v>
      </c>
    </row>
    <row r="876" spans="1:14" customFormat="1">
      <c r="A876" s="348">
        <v>472</v>
      </c>
      <c r="B876" s="481" t="s">
        <v>5958</v>
      </c>
      <c r="C876" s="482" t="s">
        <v>12369</v>
      </c>
      <c r="D876" s="483"/>
      <c r="E876" s="483" t="s">
        <v>21159</v>
      </c>
      <c r="F876" s="484" t="s">
        <v>21160</v>
      </c>
      <c r="G876" s="483">
        <v>1</v>
      </c>
      <c r="H876" s="483">
        <v>1</v>
      </c>
      <c r="I876" s="481" t="s">
        <v>21161</v>
      </c>
      <c r="J876" s="481" t="s">
        <v>9188</v>
      </c>
      <c r="K876" s="483">
        <v>2015</v>
      </c>
      <c r="L876" s="482" t="s">
        <v>9001</v>
      </c>
      <c r="M876" s="480">
        <v>87307</v>
      </c>
      <c r="N876" s="514" t="s">
        <v>21162</v>
      </c>
    </row>
    <row r="877" spans="1:14" customFormat="1">
      <c r="A877" s="348">
        <v>473</v>
      </c>
      <c r="B877" s="481" t="s">
        <v>5958</v>
      </c>
      <c r="C877" s="482" t="s">
        <v>12559</v>
      </c>
      <c r="D877" s="483"/>
      <c r="E877" s="483" t="s">
        <v>21163</v>
      </c>
      <c r="F877" s="484" t="s">
        <v>21164</v>
      </c>
      <c r="G877" s="483">
        <v>1</v>
      </c>
      <c r="H877" s="483">
        <v>1</v>
      </c>
      <c r="I877" s="481" t="s">
        <v>21165</v>
      </c>
      <c r="J877" s="481" t="s">
        <v>5511</v>
      </c>
      <c r="K877" s="483">
        <v>2017</v>
      </c>
      <c r="L877" s="482" t="s">
        <v>9001</v>
      </c>
      <c r="M877" s="480">
        <v>119666</v>
      </c>
      <c r="N877" s="514" t="s">
        <v>21166</v>
      </c>
    </row>
    <row r="878" spans="1:14" customFormat="1">
      <c r="A878" s="348">
        <v>474</v>
      </c>
      <c r="B878" s="481" t="s">
        <v>5958</v>
      </c>
      <c r="C878" s="482" t="s">
        <v>12660</v>
      </c>
      <c r="D878" s="483"/>
      <c r="E878" s="483" t="s">
        <v>21167</v>
      </c>
      <c r="F878" s="484" t="s">
        <v>21168</v>
      </c>
      <c r="G878" s="483">
        <v>1</v>
      </c>
      <c r="H878" s="483">
        <v>1</v>
      </c>
      <c r="I878" s="481" t="s">
        <v>21169</v>
      </c>
      <c r="J878" s="481" t="s">
        <v>1584</v>
      </c>
      <c r="K878" s="483">
        <v>2017</v>
      </c>
      <c r="L878" s="482" t="s">
        <v>9001</v>
      </c>
      <c r="M878" s="480">
        <v>127365</v>
      </c>
      <c r="N878" s="514" t="s">
        <v>21170</v>
      </c>
    </row>
    <row r="879" spans="1:14" customFormat="1">
      <c r="A879" s="348">
        <v>475</v>
      </c>
      <c r="B879" s="481" t="s">
        <v>5958</v>
      </c>
      <c r="C879" s="482" t="s">
        <v>12388</v>
      </c>
      <c r="D879" s="483"/>
      <c r="E879" s="483" t="s">
        <v>21171</v>
      </c>
      <c r="F879" s="484" t="s">
        <v>21172</v>
      </c>
      <c r="G879" s="483">
        <v>1</v>
      </c>
      <c r="H879" s="483">
        <v>1</v>
      </c>
      <c r="I879" s="481" t="s">
        <v>21173</v>
      </c>
      <c r="J879" s="481" t="s">
        <v>19498</v>
      </c>
      <c r="K879" s="483">
        <v>2017</v>
      </c>
      <c r="L879" s="482" t="s">
        <v>9001</v>
      </c>
      <c r="M879" s="480">
        <v>129129</v>
      </c>
      <c r="N879" s="514" t="s">
        <v>21174</v>
      </c>
    </row>
    <row r="880" spans="1:14" customFormat="1">
      <c r="A880" s="348">
        <v>476</v>
      </c>
      <c r="B880" s="481" t="s">
        <v>5958</v>
      </c>
      <c r="C880" s="482" t="s">
        <v>12373</v>
      </c>
      <c r="D880" s="483"/>
      <c r="E880" s="483" t="s">
        <v>21175</v>
      </c>
      <c r="F880" s="484" t="s">
        <v>21176</v>
      </c>
      <c r="G880" s="483">
        <v>1</v>
      </c>
      <c r="H880" s="483">
        <v>1</v>
      </c>
      <c r="I880" s="481" t="s">
        <v>21177</v>
      </c>
      <c r="J880" s="481" t="s">
        <v>7515</v>
      </c>
      <c r="K880" s="483">
        <v>2015</v>
      </c>
      <c r="L880" s="482" t="s">
        <v>9001</v>
      </c>
      <c r="M880" s="480">
        <v>79048</v>
      </c>
      <c r="N880" s="514" t="s">
        <v>21178</v>
      </c>
    </row>
    <row r="881" spans="1:14" customFormat="1">
      <c r="A881" s="348">
        <v>477</v>
      </c>
      <c r="B881" s="481" t="s">
        <v>5958</v>
      </c>
      <c r="C881" s="482" t="s">
        <v>12559</v>
      </c>
      <c r="D881" s="483"/>
      <c r="E881" s="483" t="s">
        <v>21179</v>
      </c>
      <c r="F881" s="484" t="s">
        <v>21180</v>
      </c>
      <c r="G881" s="483">
        <v>1</v>
      </c>
      <c r="H881" s="483">
        <v>1</v>
      </c>
      <c r="I881" s="481" t="s">
        <v>21165</v>
      </c>
      <c r="J881" s="481" t="s">
        <v>5511</v>
      </c>
      <c r="K881" s="483">
        <v>2016</v>
      </c>
      <c r="L881" s="482" t="s">
        <v>9001</v>
      </c>
      <c r="M881" s="480">
        <v>96477</v>
      </c>
      <c r="N881" s="514" t="s">
        <v>21181</v>
      </c>
    </row>
    <row r="882" spans="1:14" customFormat="1">
      <c r="A882" s="348">
        <v>478</v>
      </c>
      <c r="B882" s="481" t="s">
        <v>5958</v>
      </c>
      <c r="C882" s="482" t="s">
        <v>12388</v>
      </c>
      <c r="D882" s="483" t="s">
        <v>21182</v>
      </c>
      <c r="E882" s="483" t="s">
        <v>4455</v>
      </c>
      <c r="F882" s="484" t="s">
        <v>21183</v>
      </c>
      <c r="G882" s="483">
        <v>1</v>
      </c>
      <c r="H882" s="483">
        <v>1</v>
      </c>
      <c r="I882" s="481" t="s">
        <v>9866</v>
      </c>
      <c r="J882" s="481" t="s">
        <v>9043</v>
      </c>
      <c r="K882" s="483">
        <v>2015</v>
      </c>
      <c r="L882" s="482" t="s">
        <v>9001</v>
      </c>
      <c r="M882" s="480">
        <v>70960</v>
      </c>
      <c r="N882" s="514" t="s">
        <v>21184</v>
      </c>
    </row>
    <row r="883" spans="1:14" customFormat="1">
      <c r="A883" s="348">
        <v>479</v>
      </c>
      <c r="B883" s="481" t="s">
        <v>5958</v>
      </c>
      <c r="C883" s="482" t="s">
        <v>12388</v>
      </c>
      <c r="D883" s="483"/>
      <c r="E883" s="483" t="s">
        <v>21185</v>
      </c>
      <c r="F883" s="484" t="s">
        <v>21186</v>
      </c>
      <c r="G883" s="483">
        <v>1</v>
      </c>
      <c r="H883" s="483">
        <v>1</v>
      </c>
      <c r="I883" s="481" t="s">
        <v>8414</v>
      </c>
      <c r="J883" s="481" t="s">
        <v>19745</v>
      </c>
      <c r="K883" s="483">
        <v>2016</v>
      </c>
      <c r="L883" s="482" t="s">
        <v>9001</v>
      </c>
      <c r="M883" s="480">
        <v>111510</v>
      </c>
      <c r="N883" s="514" t="s">
        <v>21187</v>
      </c>
    </row>
    <row r="884" spans="1:14" customFormat="1">
      <c r="A884" s="348">
        <v>480</v>
      </c>
      <c r="B884" s="481" t="s">
        <v>5958</v>
      </c>
      <c r="C884" s="482" t="s">
        <v>12660</v>
      </c>
      <c r="D884" s="483"/>
      <c r="E884" s="483" t="s">
        <v>21188</v>
      </c>
      <c r="F884" s="484" t="s">
        <v>21189</v>
      </c>
      <c r="G884" s="483">
        <v>1</v>
      </c>
      <c r="H884" s="483">
        <v>1</v>
      </c>
      <c r="I884" s="481" t="s">
        <v>21190</v>
      </c>
      <c r="J884" s="481" t="s">
        <v>1584</v>
      </c>
      <c r="K884" s="483">
        <v>2016</v>
      </c>
      <c r="L884" s="482" t="s">
        <v>9001</v>
      </c>
      <c r="M884" s="480">
        <v>144861</v>
      </c>
      <c r="N884" s="514" t="s">
        <v>21191</v>
      </c>
    </row>
    <row r="885" spans="1:14" customFormat="1">
      <c r="A885" s="348">
        <v>481</v>
      </c>
      <c r="B885" s="481" t="s">
        <v>5958</v>
      </c>
      <c r="C885" s="482" t="s">
        <v>12369</v>
      </c>
      <c r="D885" s="483"/>
      <c r="E885" s="483" t="s">
        <v>21192</v>
      </c>
      <c r="F885" s="484" t="s">
        <v>21193</v>
      </c>
      <c r="G885" s="483">
        <v>1</v>
      </c>
      <c r="H885" s="483">
        <v>1</v>
      </c>
      <c r="I885" s="481" t="s">
        <v>21194</v>
      </c>
      <c r="J885" s="481" t="s">
        <v>7140</v>
      </c>
      <c r="K885" s="483">
        <v>2014</v>
      </c>
      <c r="L885" s="482" t="s">
        <v>9001</v>
      </c>
      <c r="M885" s="480">
        <v>89674</v>
      </c>
      <c r="N885" s="514" t="s">
        <v>21195</v>
      </c>
    </row>
    <row r="886" spans="1:14" customFormat="1">
      <c r="A886" s="348">
        <v>482</v>
      </c>
      <c r="B886" s="481" t="s">
        <v>5958</v>
      </c>
      <c r="C886" s="482" t="s">
        <v>12369</v>
      </c>
      <c r="D886" s="483"/>
      <c r="E886" s="483" t="s">
        <v>21196</v>
      </c>
      <c r="F886" s="484" t="s">
        <v>21197</v>
      </c>
      <c r="G886" s="483">
        <v>1</v>
      </c>
      <c r="H886" s="483">
        <v>1</v>
      </c>
      <c r="I886" s="481" t="s">
        <v>21198</v>
      </c>
      <c r="J886" s="481" t="s">
        <v>7005</v>
      </c>
      <c r="K886" s="483">
        <v>2016</v>
      </c>
      <c r="L886" s="482" t="s">
        <v>9001</v>
      </c>
      <c r="M886" s="480">
        <v>112968</v>
      </c>
      <c r="N886" s="514" t="s">
        <v>21199</v>
      </c>
    </row>
    <row r="887" spans="1:14" customFormat="1">
      <c r="A887" s="348">
        <v>483</v>
      </c>
      <c r="B887" s="481" t="s">
        <v>5958</v>
      </c>
      <c r="C887" s="482" t="s">
        <v>12373</v>
      </c>
      <c r="D887" s="483"/>
      <c r="E887" s="483" t="s">
        <v>21200</v>
      </c>
      <c r="F887" s="484" t="s">
        <v>21201</v>
      </c>
      <c r="G887" s="483">
        <v>1</v>
      </c>
      <c r="H887" s="483">
        <v>1</v>
      </c>
      <c r="I887" s="481" t="s">
        <v>21202</v>
      </c>
      <c r="J887" s="481" t="s">
        <v>19590</v>
      </c>
      <c r="K887" s="483">
        <v>2017</v>
      </c>
      <c r="L887" s="482" t="s">
        <v>9001</v>
      </c>
      <c r="M887" s="480">
        <v>112389</v>
      </c>
      <c r="N887" s="514" t="s">
        <v>21203</v>
      </c>
    </row>
    <row r="888" spans="1:14" customFormat="1">
      <c r="A888" s="348">
        <v>484</v>
      </c>
      <c r="B888" s="481" t="s">
        <v>5958</v>
      </c>
      <c r="C888" s="482" t="s">
        <v>12373</v>
      </c>
      <c r="D888" s="483"/>
      <c r="E888" s="483" t="s">
        <v>21204</v>
      </c>
      <c r="F888" s="484" t="s">
        <v>21205</v>
      </c>
      <c r="G888" s="483">
        <v>1</v>
      </c>
      <c r="H888" s="483">
        <v>1</v>
      </c>
      <c r="I888" s="481" t="s">
        <v>21206</v>
      </c>
      <c r="J888" s="481" t="s">
        <v>20006</v>
      </c>
      <c r="K888" s="483">
        <v>2015</v>
      </c>
      <c r="L888" s="482" t="s">
        <v>9001</v>
      </c>
      <c r="M888" s="480">
        <v>77438</v>
      </c>
      <c r="N888" s="514" t="s">
        <v>21207</v>
      </c>
    </row>
    <row r="889" spans="1:14" customFormat="1">
      <c r="A889" s="348">
        <v>485</v>
      </c>
      <c r="B889" s="481" t="s">
        <v>5958</v>
      </c>
      <c r="C889" s="482" t="s">
        <v>12660</v>
      </c>
      <c r="D889" s="483"/>
      <c r="E889" s="483" t="s">
        <v>21208</v>
      </c>
      <c r="F889" s="484" t="s">
        <v>21209</v>
      </c>
      <c r="G889" s="483">
        <v>1</v>
      </c>
      <c r="H889" s="483">
        <v>1</v>
      </c>
      <c r="I889" s="481" t="s">
        <v>21210</v>
      </c>
      <c r="J889" s="481" t="s">
        <v>1584</v>
      </c>
      <c r="K889" s="483">
        <v>2015</v>
      </c>
      <c r="L889" s="482" t="s">
        <v>9001</v>
      </c>
      <c r="M889" s="480">
        <v>78538</v>
      </c>
      <c r="N889" s="514" t="s">
        <v>21211</v>
      </c>
    </row>
    <row r="890" spans="1:14" customFormat="1" ht="28.3">
      <c r="A890" s="348">
        <v>486</v>
      </c>
      <c r="B890" s="481" t="s">
        <v>5958</v>
      </c>
      <c r="C890" s="482" t="s">
        <v>12559</v>
      </c>
      <c r="D890" s="483"/>
      <c r="E890" s="483" t="s">
        <v>21212</v>
      </c>
      <c r="F890" s="484" t="s">
        <v>21213</v>
      </c>
      <c r="G890" s="483">
        <v>1</v>
      </c>
      <c r="H890" s="483">
        <v>1</v>
      </c>
      <c r="I890" s="481" t="s">
        <v>9379</v>
      </c>
      <c r="J890" s="481" t="s">
        <v>7342</v>
      </c>
      <c r="K890" s="483">
        <v>2013</v>
      </c>
      <c r="L890" s="482" t="s">
        <v>9001</v>
      </c>
      <c r="M890" s="480">
        <v>35317</v>
      </c>
      <c r="N890" s="514" t="s">
        <v>21214</v>
      </c>
    </row>
    <row r="891" spans="1:14" customFormat="1">
      <c r="A891" s="348">
        <v>487</v>
      </c>
      <c r="B891" s="481" t="s">
        <v>5958</v>
      </c>
      <c r="C891" s="482" t="s">
        <v>12400</v>
      </c>
      <c r="D891" s="483"/>
      <c r="E891" s="483" t="s">
        <v>21215</v>
      </c>
      <c r="F891" s="484" t="s">
        <v>21216</v>
      </c>
      <c r="G891" s="483">
        <v>1</v>
      </c>
      <c r="H891" s="483">
        <v>1</v>
      </c>
      <c r="I891" s="481" t="s">
        <v>21217</v>
      </c>
      <c r="J891" s="481" t="s">
        <v>4535</v>
      </c>
      <c r="K891" s="483">
        <v>2014</v>
      </c>
      <c r="L891" s="482" t="s">
        <v>9001</v>
      </c>
      <c r="M891" s="480">
        <v>101570</v>
      </c>
      <c r="N891" s="514" t="s">
        <v>21218</v>
      </c>
    </row>
    <row r="892" spans="1:14" customFormat="1">
      <c r="A892" s="348">
        <v>488</v>
      </c>
      <c r="B892" s="481" t="s">
        <v>5958</v>
      </c>
      <c r="C892" s="482" t="s">
        <v>12559</v>
      </c>
      <c r="D892" s="483"/>
      <c r="E892" s="483" t="s">
        <v>21219</v>
      </c>
      <c r="F892" s="484" t="s">
        <v>21220</v>
      </c>
      <c r="G892" s="483">
        <v>1</v>
      </c>
      <c r="H892" s="483">
        <v>3</v>
      </c>
      <c r="I892" s="481" t="s">
        <v>21221</v>
      </c>
      <c r="J892" s="481" t="s">
        <v>6938</v>
      </c>
      <c r="K892" s="483">
        <v>2016</v>
      </c>
      <c r="L892" s="482" t="s">
        <v>9001</v>
      </c>
      <c r="M892" s="480">
        <v>100461</v>
      </c>
      <c r="N892" s="514" t="s">
        <v>21222</v>
      </c>
    </row>
    <row r="893" spans="1:14" customFormat="1">
      <c r="A893" s="348">
        <v>489</v>
      </c>
      <c r="B893" s="481" t="s">
        <v>5958</v>
      </c>
      <c r="C893" s="482" t="s">
        <v>12369</v>
      </c>
      <c r="D893" s="483"/>
      <c r="E893" s="483" t="s">
        <v>21223</v>
      </c>
      <c r="F893" s="484" t="s">
        <v>21224</v>
      </c>
      <c r="G893" s="483">
        <v>1</v>
      </c>
      <c r="H893" s="483">
        <v>1</v>
      </c>
      <c r="I893" s="481" t="s">
        <v>21225</v>
      </c>
      <c r="J893" s="481" t="s">
        <v>9432</v>
      </c>
      <c r="K893" s="483">
        <v>2015</v>
      </c>
      <c r="L893" s="482" t="s">
        <v>9001</v>
      </c>
      <c r="M893" s="480">
        <v>83443</v>
      </c>
      <c r="N893" s="514" t="s">
        <v>21226</v>
      </c>
    </row>
    <row r="894" spans="1:14" customFormat="1">
      <c r="A894" s="348">
        <v>490</v>
      </c>
      <c r="B894" s="481" t="s">
        <v>5958</v>
      </c>
      <c r="C894" s="482" t="s">
        <v>12369</v>
      </c>
      <c r="D894" s="483"/>
      <c r="E894" s="483" t="s">
        <v>21227</v>
      </c>
      <c r="F894" s="484" t="s">
        <v>21228</v>
      </c>
      <c r="G894" s="483">
        <v>1</v>
      </c>
      <c r="H894" s="483">
        <v>1</v>
      </c>
      <c r="I894" s="481" t="s">
        <v>21229</v>
      </c>
      <c r="J894" s="481" t="s">
        <v>21230</v>
      </c>
      <c r="K894" s="483">
        <v>2017</v>
      </c>
      <c r="L894" s="482" t="s">
        <v>9001</v>
      </c>
      <c r="M894" s="480">
        <v>135242</v>
      </c>
      <c r="N894" s="514" t="s">
        <v>21231</v>
      </c>
    </row>
    <row r="895" spans="1:14" customFormat="1">
      <c r="A895" s="348">
        <v>491</v>
      </c>
      <c r="B895" s="481" t="s">
        <v>5958</v>
      </c>
      <c r="C895" s="482" t="s">
        <v>12388</v>
      </c>
      <c r="D895" s="483"/>
      <c r="E895" s="483" t="s">
        <v>21232</v>
      </c>
      <c r="F895" s="484" t="s">
        <v>21233</v>
      </c>
      <c r="G895" s="483">
        <v>1</v>
      </c>
      <c r="H895" s="483">
        <v>1</v>
      </c>
      <c r="I895" s="481" t="s">
        <v>21234</v>
      </c>
      <c r="J895" s="481" t="s">
        <v>19644</v>
      </c>
      <c r="K895" s="483">
        <v>2013</v>
      </c>
      <c r="L895" s="482" t="s">
        <v>9001</v>
      </c>
      <c r="M895" s="480">
        <v>125798</v>
      </c>
      <c r="N895" s="514" t="s">
        <v>21235</v>
      </c>
    </row>
    <row r="896" spans="1:14" customFormat="1">
      <c r="A896" s="348">
        <v>492</v>
      </c>
      <c r="B896" s="481" t="s">
        <v>5958</v>
      </c>
      <c r="C896" s="482" t="s">
        <v>12388</v>
      </c>
      <c r="D896" s="483" t="s">
        <v>21236</v>
      </c>
      <c r="E896" s="483" t="s">
        <v>21237</v>
      </c>
      <c r="F896" s="484" t="s">
        <v>21238</v>
      </c>
      <c r="G896" s="483">
        <v>1</v>
      </c>
      <c r="H896" s="483">
        <v>1</v>
      </c>
      <c r="I896" s="481" t="s">
        <v>21239</v>
      </c>
      <c r="J896" s="481" t="s">
        <v>9043</v>
      </c>
      <c r="K896" s="483">
        <v>2017</v>
      </c>
      <c r="L896" s="482" t="s">
        <v>9001</v>
      </c>
      <c r="M896" s="480">
        <v>119681</v>
      </c>
      <c r="N896" s="514" t="s">
        <v>21240</v>
      </c>
    </row>
    <row r="897" spans="1:14" customFormat="1">
      <c r="A897" s="348">
        <v>493</v>
      </c>
      <c r="B897" s="481" t="s">
        <v>5958</v>
      </c>
      <c r="C897" s="482" t="s">
        <v>12559</v>
      </c>
      <c r="D897" s="483"/>
      <c r="E897" s="483" t="s">
        <v>21241</v>
      </c>
      <c r="F897" s="484" t="s">
        <v>21242</v>
      </c>
      <c r="G897" s="483">
        <v>1</v>
      </c>
      <c r="H897" s="483">
        <v>1</v>
      </c>
      <c r="I897" s="481" t="s">
        <v>21243</v>
      </c>
      <c r="J897" s="481" t="s">
        <v>6938</v>
      </c>
      <c r="K897" s="483">
        <v>2016</v>
      </c>
      <c r="L897" s="482" t="s">
        <v>9001</v>
      </c>
      <c r="M897" s="480">
        <v>117508</v>
      </c>
      <c r="N897" s="514" t="s">
        <v>21244</v>
      </c>
    </row>
    <row r="898" spans="1:14" customFormat="1">
      <c r="A898" s="348">
        <v>494</v>
      </c>
      <c r="B898" s="481" t="s">
        <v>5958</v>
      </c>
      <c r="C898" s="482" t="s">
        <v>12369</v>
      </c>
      <c r="D898" s="483"/>
      <c r="E898" s="483" t="s">
        <v>21245</v>
      </c>
      <c r="F898" s="484" t="s">
        <v>21246</v>
      </c>
      <c r="G898" s="483">
        <v>1</v>
      </c>
      <c r="H898" s="483">
        <v>1</v>
      </c>
      <c r="I898" s="481" t="s">
        <v>21247</v>
      </c>
      <c r="J898" s="481" t="s">
        <v>19644</v>
      </c>
      <c r="K898" s="483">
        <v>2015</v>
      </c>
      <c r="L898" s="482" t="s">
        <v>9001</v>
      </c>
      <c r="M898" s="480">
        <v>125455</v>
      </c>
      <c r="N898" s="514" t="s">
        <v>21248</v>
      </c>
    </row>
    <row r="899" spans="1:14" customFormat="1">
      <c r="A899" s="348">
        <v>495</v>
      </c>
      <c r="B899" s="481" t="s">
        <v>5958</v>
      </c>
      <c r="C899" s="482" t="s">
        <v>12660</v>
      </c>
      <c r="D899" s="483"/>
      <c r="E899" s="483" t="s">
        <v>21249</v>
      </c>
      <c r="F899" s="484" t="s">
        <v>21250</v>
      </c>
      <c r="G899" s="483">
        <v>1</v>
      </c>
      <c r="H899" s="483" t="s">
        <v>21251</v>
      </c>
      <c r="I899" s="481" t="s">
        <v>21252</v>
      </c>
      <c r="J899" s="481" t="s">
        <v>5511</v>
      </c>
      <c r="K899" s="483">
        <v>2017</v>
      </c>
      <c r="L899" s="482" t="s">
        <v>9001</v>
      </c>
      <c r="M899" s="480">
        <v>131806</v>
      </c>
      <c r="N899" s="514" t="s">
        <v>21253</v>
      </c>
    </row>
    <row r="900" spans="1:14" customFormat="1">
      <c r="A900" s="348">
        <v>496</v>
      </c>
      <c r="B900" s="393" t="s">
        <v>5</v>
      </c>
      <c r="C900" s="380" t="s">
        <v>12369</v>
      </c>
      <c r="D900" s="378"/>
      <c r="E900" s="378">
        <v>9789863263326</v>
      </c>
      <c r="F900" s="379" t="s">
        <v>21254</v>
      </c>
      <c r="G900" s="291">
        <v>1</v>
      </c>
      <c r="H900" s="291" t="s">
        <v>16640</v>
      </c>
      <c r="I900" s="393" t="s">
        <v>21255</v>
      </c>
      <c r="J900" s="393" t="s">
        <v>21256</v>
      </c>
      <c r="K900" s="291">
        <v>2015</v>
      </c>
      <c r="L900" s="380" t="s">
        <v>9001</v>
      </c>
      <c r="M900" s="480">
        <v>97394</v>
      </c>
      <c r="N900" s="514" t="s">
        <v>21257</v>
      </c>
    </row>
    <row r="901" spans="1:14" customFormat="1">
      <c r="A901" s="348">
        <v>497</v>
      </c>
      <c r="B901" s="393" t="s">
        <v>5</v>
      </c>
      <c r="C901" s="380" t="s">
        <v>12364</v>
      </c>
      <c r="D901" s="378"/>
      <c r="E901" s="378">
        <v>9789864812509</v>
      </c>
      <c r="F901" s="379" t="s">
        <v>21258</v>
      </c>
      <c r="G901" s="291">
        <v>1</v>
      </c>
      <c r="H901" s="291">
        <v>11</v>
      </c>
      <c r="I901" s="393" t="s">
        <v>21259</v>
      </c>
      <c r="J901" s="393" t="s">
        <v>12758</v>
      </c>
      <c r="K901" s="291">
        <v>2017</v>
      </c>
      <c r="L901" s="380" t="s">
        <v>9001</v>
      </c>
      <c r="M901" s="480">
        <v>134803</v>
      </c>
      <c r="N901" s="514" t="s">
        <v>21260</v>
      </c>
    </row>
    <row r="902" spans="1:14" customFormat="1" ht="28.3">
      <c r="A902" s="348">
        <v>498</v>
      </c>
      <c r="B902" s="393" t="s">
        <v>5</v>
      </c>
      <c r="C902" s="380" t="s">
        <v>12369</v>
      </c>
      <c r="D902" s="378"/>
      <c r="E902" s="378">
        <v>9789863262701</v>
      </c>
      <c r="F902" s="379" t="s">
        <v>21261</v>
      </c>
      <c r="G902" s="291">
        <v>1</v>
      </c>
      <c r="H902" s="291" t="s">
        <v>16640</v>
      </c>
      <c r="I902" s="393" t="s">
        <v>21262</v>
      </c>
      <c r="J902" s="393" t="s">
        <v>549</v>
      </c>
      <c r="K902" s="291">
        <v>2014</v>
      </c>
      <c r="L902" s="380" t="s">
        <v>9001</v>
      </c>
      <c r="M902" s="480">
        <v>97421</v>
      </c>
      <c r="N902" s="514" t="s">
        <v>21263</v>
      </c>
    </row>
    <row r="903" spans="1:14" customFormat="1">
      <c r="A903" s="348">
        <v>499</v>
      </c>
      <c r="B903" s="393" t="s">
        <v>5</v>
      </c>
      <c r="C903" s="380" t="s">
        <v>12388</v>
      </c>
      <c r="D903" s="378"/>
      <c r="E903" s="378">
        <v>9789888307005</v>
      </c>
      <c r="F903" s="379" t="s">
        <v>21264</v>
      </c>
      <c r="G903" s="291">
        <v>1</v>
      </c>
      <c r="H903" s="291">
        <v>1</v>
      </c>
      <c r="I903" s="393" t="s">
        <v>21265</v>
      </c>
      <c r="J903" s="393" t="s">
        <v>21266</v>
      </c>
      <c r="K903" s="291">
        <v>2014</v>
      </c>
      <c r="L903" s="380" t="s">
        <v>9001</v>
      </c>
      <c r="M903" s="480">
        <v>83919</v>
      </c>
      <c r="N903" s="514" t="s">
        <v>21267</v>
      </c>
    </row>
    <row r="904" spans="1:14" customFormat="1">
      <c r="A904" s="348">
        <v>500</v>
      </c>
      <c r="B904" s="393" t="s">
        <v>3299</v>
      </c>
      <c r="C904" s="380" t="s">
        <v>13324</v>
      </c>
      <c r="D904" s="378"/>
      <c r="E904" s="378">
        <v>9789864451319</v>
      </c>
      <c r="F904" s="379" t="s">
        <v>21268</v>
      </c>
      <c r="G904" s="291">
        <v>1</v>
      </c>
      <c r="H904" s="291">
        <v>1</v>
      </c>
      <c r="I904" s="393" t="s">
        <v>21269</v>
      </c>
      <c r="J904" s="393" t="s">
        <v>21270</v>
      </c>
      <c r="K904" s="291">
        <v>2016</v>
      </c>
      <c r="L904" s="380" t="s">
        <v>9001</v>
      </c>
      <c r="M904" s="480">
        <v>121983</v>
      </c>
      <c r="N904" s="514" t="s">
        <v>21271</v>
      </c>
    </row>
    <row r="905" spans="1:14" customFormat="1" ht="28.3">
      <c r="A905" s="348">
        <v>501</v>
      </c>
      <c r="B905" s="393" t="s">
        <v>5</v>
      </c>
      <c r="C905" s="380" t="s">
        <v>12555</v>
      </c>
      <c r="D905" s="378">
        <v>9789869491358</v>
      </c>
      <c r="E905" s="378">
        <v>9789865623357</v>
      </c>
      <c r="F905" s="379" t="s">
        <v>21272</v>
      </c>
      <c r="G905" s="291">
        <v>1</v>
      </c>
      <c r="H905" s="291">
        <v>1</v>
      </c>
      <c r="I905" s="393" t="s">
        <v>21273</v>
      </c>
      <c r="J905" s="393" t="s">
        <v>21274</v>
      </c>
      <c r="K905" s="291">
        <v>2017</v>
      </c>
      <c r="L905" s="380" t="s">
        <v>9001</v>
      </c>
      <c r="M905" s="480">
        <v>81135</v>
      </c>
      <c r="N905" s="514" t="s">
        <v>21275</v>
      </c>
    </row>
    <row r="906" spans="1:14" customFormat="1">
      <c r="A906" s="348">
        <v>502</v>
      </c>
      <c r="B906" s="393" t="s">
        <v>5</v>
      </c>
      <c r="C906" s="380" t="s">
        <v>12369</v>
      </c>
      <c r="D906" s="378"/>
      <c r="E906" s="378">
        <v>9789869271523</v>
      </c>
      <c r="F906" s="379" t="s">
        <v>21276</v>
      </c>
      <c r="G906" s="291">
        <v>1</v>
      </c>
      <c r="H906" s="291">
        <v>1</v>
      </c>
      <c r="I906" s="393" t="s">
        <v>21277</v>
      </c>
      <c r="J906" s="393" t="s">
        <v>21278</v>
      </c>
      <c r="K906" s="291">
        <v>2016</v>
      </c>
      <c r="L906" s="380" t="s">
        <v>9001</v>
      </c>
      <c r="M906" s="480">
        <v>140019</v>
      </c>
      <c r="N906" s="514" t="s">
        <v>21279</v>
      </c>
    </row>
    <row r="907" spans="1:14" customFormat="1">
      <c r="A907" s="348">
        <v>503</v>
      </c>
      <c r="B907" s="393" t="s">
        <v>5</v>
      </c>
      <c r="C907" s="380" t="s">
        <v>12400</v>
      </c>
      <c r="D907" s="378"/>
      <c r="E907" s="378">
        <v>9789869125253</v>
      </c>
      <c r="F907" s="379" t="s">
        <v>21280</v>
      </c>
      <c r="G907" s="291">
        <v>1</v>
      </c>
      <c r="H907" s="291">
        <v>1</v>
      </c>
      <c r="I907" s="393" t="s">
        <v>21281</v>
      </c>
      <c r="J907" s="393" t="s">
        <v>7626</v>
      </c>
      <c r="K907" s="291">
        <v>2015</v>
      </c>
      <c r="L907" s="380" t="s">
        <v>9001</v>
      </c>
      <c r="M907" s="480">
        <v>93931</v>
      </c>
      <c r="N907" s="514" t="s">
        <v>21282</v>
      </c>
    </row>
    <row r="908" spans="1:14" customFormat="1">
      <c r="A908" s="348">
        <v>504</v>
      </c>
      <c r="B908" s="393" t="s">
        <v>15</v>
      </c>
      <c r="C908" s="380" t="s">
        <v>13581</v>
      </c>
      <c r="D908" s="378"/>
      <c r="E908" s="378">
        <v>9789572191194</v>
      </c>
      <c r="F908" s="379" t="s">
        <v>21283</v>
      </c>
      <c r="G908" s="291">
        <v>1</v>
      </c>
      <c r="H908" s="291">
        <v>4</v>
      </c>
      <c r="I908" s="393" t="s">
        <v>21284</v>
      </c>
      <c r="J908" s="393" t="s">
        <v>775</v>
      </c>
      <c r="K908" s="291">
        <v>2013</v>
      </c>
      <c r="L908" s="380" t="s">
        <v>9001</v>
      </c>
      <c r="M908" s="480">
        <v>90541</v>
      </c>
      <c r="N908" s="514" t="s">
        <v>21285</v>
      </c>
    </row>
    <row r="909" spans="1:14" customFormat="1">
      <c r="A909" s="348">
        <v>505</v>
      </c>
      <c r="B909" s="393" t="s">
        <v>5</v>
      </c>
      <c r="C909" s="380" t="s">
        <v>12418</v>
      </c>
      <c r="D909" s="378"/>
      <c r="E909" s="378">
        <v>9789865616908</v>
      </c>
      <c r="F909" s="379" t="s">
        <v>21286</v>
      </c>
      <c r="G909" s="291">
        <v>1</v>
      </c>
      <c r="H909" s="291">
        <v>1</v>
      </c>
      <c r="I909" s="393" t="s">
        <v>21287</v>
      </c>
      <c r="J909" s="393" t="s">
        <v>21288</v>
      </c>
      <c r="K909" s="291">
        <v>2017</v>
      </c>
      <c r="L909" s="491" t="s">
        <v>15933</v>
      </c>
      <c r="M909" s="480">
        <v>131859</v>
      </c>
      <c r="N909" s="514" t="s">
        <v>21289</v>
      </c>
    </row>
    <row r="910" spans="1:14" customFormat="1">
      <c r="A910" s="348">
        <v>506</v>
      </c>
      <c r="B910" s="393" t="s">
        <v>5</v>
      </c>
      <c r="C910" s="380" t="s">
        <v>12418</v>
      </c>
      <c r="D910" s="378"/>
      <c r="E910" s="378">
        <v>9789865616830</v>
      </c>
      <c r="F910" s="379" t="s">
        <v>21290</v>
      </c>
      <c r="G910" s="291">
        <v>1</v>
      </c>
      <c r="H910" s="291">
        <v>1</v>
      </c>
      <c r="I910" s="393" t="s">
        <v>21291</v>
      </c>
      <c r="J910" s="393" t="s">
        <v>21288</v>
      </c>
      <c r="K910" s="291">
        <v>2017</v>
      </c>
      <c r="L910" s="491" t="s">
        <v>15933</v>
      </c>
      <c r="M910" s="480">
        <v>131851</v>
      </c>
      <c r="N910" s="514" t="s">
        <v>21292</v>
      </c>
    </row>
    <row r="911" spans="1:14" customFormat="1">
      <c r="A911" s="348">
        <v>507</v>
      </c>
      <c r="B911" s="393" t="s">
        <v>5</v>
      </c>
      <c r="C911" s="380" t="s">
        <v>12660</v>
      </c>
      <c r="D911" s="378"/>
      <c r="E911" s="378">
        <v>9789869057219</v>
      </c>
      <c r="F911" s="379" t="s">
        <v>21293</v>
      </c>
      <c r="G911" s="291">
        <v>1</v>
      </c>
      <c r="H911" s="291">
        <v>1</v>
      </c>
      <c r="I911" s="393" t="s">
        <v>21294</v>
      </c>
      <c r="J911" s="393" t="s">
        <v>21295</v>
      </c>
      <c r="K911" s="291">
        <v>2014</v>
      </c>
      <c r="L911" s="380" t="s">
        <v>9001</v>
      </c>
      <c r="M911" s="480">
        <v>68583</v>
      </c>
      <c r="N911" s="514" t="s">
        <v>21296</v>
      </c>
    </row>
    <row r="912" spans="1:14" customFormat="1" ht="28.3">
      <c r="A912" s="348">
        <v>508</v>
      </c>
      <c r="B912" s="393" t="s">
        <v>5</v>
      </c>
      <c r="C912" s="380" t="s">
        <v>12418</v>
      </c>
      <c r="D912" s="378"/>
      <c r="E912" s="378">
        <v>9789869493178</v>
      </c>
      <c r="F912" s="379" t="s">
        <v>21297</v>
      </c>
      <c r="G912" s="291">
        <v>1</v>
      </c>
      <c r="H912" s="291">
        <v>1</v>
      </c>
      <c r="I912" s="393" t="s">
        <v>21298</v>
      </c>
      <c r="J912" s="393" t="s">
        <v>21299</v>
      </c>
      <c r="K912" s="291">
        <v>2017</v>
      </c>
      <c r="L912" s="491" t="s">
        <v>21300</v>
      </c>
      <c r="M912" s="480">
        <v>131925</v>
      </c>
      <c r="N912" s="514" t="s">
        <v>21301</v>
      </c>
    </row>
    <row r="913" spans="1:14" customFormat="1">
      <c r="A913" s="348">
        <v>509</v>
      </c>
      <c r="B913" s="393" t="s">
        <v>5</v>
      </c>
      <c r="C913" s="380" t="s">
        <v>12369</v>
      </c>
      <c r="D913" s="378"/>
      <c r="E913" s="378">
        <v>9789864451036</v>
      </c>
      <c r="F913" s="379" t="s">
        <v>21302</v>
      </c>
      <c r="G913" s="291">
        <v>1</v>
      </c>
      <c r="H913" s="291" t="s">
        <v>16640</v>
      </c>
      <c r="I913" s="393" t="s">
        <v>21303</v>
      </c>
      <c r="J913" s="393" t="s">
        <v>21304</v>
      </c>
      <c r="K913" s="291">
        <v>2016</v>
      </c>
      <c r="L913" s="380" t="s">
        <v>9001</v>
      </c>
      <c r="M913" s="480">
        <v>130627</v>
      </c>
      <c r="N913" s="514" t="s">
        <v>21305</v>
      </c>
    </row>
    <row r="914" spans="1:14" customFormat="1">
      <c r="A914" s="348">
        <v>510</v>
      </c>
      <c r="B914" s="393" t="s">
        <v>5</v>
      </c>
      <c r="C914" s="380" t="s">
        <v>12559</v>
      </c>
      <c r="D914" s="378"/>
      <c r="E914" s="378">
        <v>9789869145510</v>
      </c>
      <c r="F914" s="379" t="s">
        <v>21306</v>
      </c>
      <c r="G914" s="291">
        <v>1</v>
      </c>
      <c r="H914" s="291">
        <v>1</v>
      </c>
      <c r="I914" s="393" t="s">
        <v>20552</v>
      </c>
      <c r="J914" s="393" t="s">
        <v>20553</v>
      </c>
      <c r="K914" s="291">
        <v>2015</v>
      </c>
      <c r="L914" s="380" t="s">
        <v>9001</v>
      </c>
      <c r="M914" s="480">
        <v>106422</v>
      </c>
      <c r="N914" s="514" t="s">
        <v>21307</v>
      </c>
    </row>
    <row r="915" spans="1:14" customFormat="1">
      <c r="A915" s="348">
        <v>511</v>
      </c>
      <c r="B915" s="393" t="s">
        <v>5</v>
      </c>
      <c r="C915" s="380" t="s">
        <v>12559</v>
      </c>
      <c r="D915" s="378"/>
      <c r="E915" s="378">
        <v>9789869145503</v>
      </c>
      <c r="F915" s="379" t="s">
        <v>21308</v>
      </c>
      <c r="G915" s="291">
        <v>1</v>
      </c>
      <c r="H915" s="291">
        <v>1</v>
      </c>
      <c r="I915" s="393" t="s">
        <v>20552</v>
      </c>
      <c r="J915" s="393" t="s">
        <v>20648</v>
      </c>
      <c r="K915" s="291">
        <v>2015</v>
      </c>
      <c r="L915" s="380" t="s">
        <v>9001</v>
      </c>
      <c r="M915" s="480">
        <v>106421</v>
      </c>
      <c r="N915" s="514" t="s">
        <v>21309</v>
      </c>
    </row>
    <row r="916" spans="1:14" customFormat="1">
      <c r="A916" s="348">
        <v>512</v>
      </c>
      <c r="B916" s="393" t="s">
        <v>3299</v>
      </c>
      <c r="C916" s="380" t="s">
        <v>13288</v>
      </c>
      <c r="D916" s="378"/>
      <c r="E916" s="378">
        <v>9789869104593</v>
      </c>
      <c r="F916" s="379" t="s">
        <v>21310</v>
      </c>
      <c r="G916" s="291">
        <v>1</v>
      </c>
      <c r="H916" s="291">
        <v>1</v>
      </c>
      <c r="I916" s="393" t="s">
        <v>21311</v>
      </c>
      <c r="J916" s="393" t="s">
        <v>8342</v>
      </c>
      <c r="K916" s="291">
        <v>2015</v>
      </c>
      <c r="L916" s="380" t="s">
        <v>9001</v>
      </c>
      <c r="M916" s="480">
        <v>93500</v>
      </c>
      <c r="N916" s="514" t="s">
        <v>21312</v>
      </c>
    </row>
    <row r="917" spans="1:14" customFormat="1" ht="28.3">
      <c r="A917" s="348">
        <v>513</v>
      </c>
      <c r="B917" s="393" t="s">
        <v>5</v>
      </c>
      <c r="C917" s="380" t="s">
        <v>12369</v>
      </c>
      <c r="D917" s="378"/>
      <c r="E917" s="378">
        <v>9789863263890</v>
      </c>
      <c r="F917" s="379" t="s">
        <v>21313</v>
      </c>
      <c r="G917" s="291">
        <v>1</v>
      </c>
      <c r="H917" s="291">
        <v>1</v>
      </c>
      <c r="I917" s="393" t="s">
        <v>21314</v>
      </c>
      <c r="J917" s="393" t="s">
        <v>21315</v>
      </c>
      <c r="K917" s="291">
        <v>2016</v>
      </c>
      <c r="L917" s="380" t="s">
        <v>9001</v>
      </c>
      <c r="M917" s="480">
        <v>119134</v>
      </c>
      <c r="N917" s="514" t="s">
        <v>21316</v>
      </c>
    </row>
    <row r="918" spans="1:14" customFormat="1">
      <c r="A918" s="348">
        <v>514</v>
      </c>
      <c r="B918" s="393" t="s">
        <v>5</v>
      </c>
      <c r="C918" s="380" t="s">
        <v>12418</v>
      </c>
      <c r="D918" s="378"/>
      <c r="E918" s="378">
        <v>9789866371882</v>
      </c>
      <c r="F918" s="379" t="s">
        <v>21317</v>
      </c>
      <c r="G918" s="291">
        <v>1</v>
      </c>
      <c r="H918" s="291">
        <v>1</v>
      </c>
      <c r="I918" s="393" t="s">
        <v>21318</v>
      </c>
      <c r="J918" s="393" t="s">
        <v>13926</v>
      </c>
      <c r="K918" s="291">
        <v>2017</v>
      </c>
      <c r="L918" s="491" t="s">
        <v>15933</v>
      </c>
      <c r="M918" s="480">
        <v>120361</v>
      </c>
      <c r="N918" s="514" t="s">
        <v>21319</v>
      </c>
    </row>
    <row r="919" spans="1:14" customFormat="1">
      <c r="A919" s="348">
        <v>515</v>
      </c>
      <c r="B919" s="393" t="s">
        <v>5</v>
      </c>
      <c r="C919" s="380" t="s">
        <v>12418</v>
      </c>
      <c r="D919" s="378"/>
      <c r="E919" s="378">
        <v>9789866371875</v>
      </c>
      <c r="F919" s="379" t="s">
        <v>21320</v>
      </c>
      <c r="G919" s="291">
        <v>1</v>
      </c>
      <c r="H919" s="291">
        <v>1</v>
      </c>
      <c r="I919" s="393" t="s">
        <v>21318</v>
      </c>
      <c r="J919" s="393" t="s">
        <v>13926</v>
      </c>
      <c r="K919" s="291">
        <v>2017</v>
      </c>
      <c r="L919" s="491" t="s">
        <v>15933</v>
      </c>
      <c r="M919" s="480">
        <v>120359</v>
      </c>
      <c r="N919" s="514" t="s">
        <v>21321</v>
      </c>
    </row>
    <row r="920" spans="1:14" customFormat="1">
      <c r="A920" s="348">
        <v>516</v>
      </c>
      <c r="B920" s="393" t="s">
        <v>5</v>
      </c>
      <c r="C920" s="380" t="s">
        <v>12364</v>
      </c>
      <c r="D920" s="378"/>
      <c r="E920" s="378">
        <v>9789864873579</v>
      </c>
      <c r="F920" s="379" t="s">
        <v>13264</v>
      </c>
      <c r="G920" s="291">
        <v>1</v>
      </c>
      <c r="H920" s="291">
        <v>4</v>
      </c>
      <c r="I920" s="393" t="s">
        <v>21322</v>
      </c>
      <c r="J920" s="393" t="s">
        <v>8784</v>
      </c>
      <c r="K920" s="291">
        <v>2018</v>
      </c>
      <c r="L920" s="380" t="s">
        <v>9001</v>
      </c>
      <c r="M920" s="480">
        <v>154400</v>
      </c>
      <c r="N920" s="514" t="s">
        <v>21323</v>
      </c>
    </row>
    <row r="921" spans="1:14" customFormat="1">
      <c r="A921" s="348">
        <v>517</v>
      </c>
      <c r="B921" s="393" t="s">
        <v>5</v>
      </c>
      <c r="C921" s="380" t="s">
        <v>19225</v>
      </c>
      <c r="D921" s="378"/>
      <c r="E921" s="378">
        <v>9789571369419</v>
      </c>
      <c r="F921" s="379" t="s">
        <v>21324</v>
      </c>
      <c r="G921" s="291">
        <v>1</v>
      </c>
      <c r="H921" s="291">
        <v>1</v>
      </c>
      <c r="I921" s="393" t="s">
        <v>21325</v>
      </c>
      <c r="J921" s="393" t="s">
        <v>2993</v>
      </c>
      <c r="K921" s="291">
        <v>2017</v>
      </c>
      <c r="L921" s="380" t="s">
        <v>9001</v>
      </c>
      <c r="M921" s="480">
        <v>114698</v>
      </c>
      <c r="N921" s="514" t="s">
        <v>21326</v>
      </c>
    </row>
    <row r="922" spans="1:14" customFormat="1">
      <c r="A922" s="348">
        <v>518</v>
      </c>
      <c r="B922" s="393" t="s">
        <v>5</v>
      </c>
      <c r="C922" s="380" t="s">
        <v>12388</v>
      </c>
      <c r="D922" s="378"/>
      <c r="E922" s="378">
        <v>9789865852108</v>
      </c>
      <c r="F922" s="379" t="s">
        <v>21327</v>
      </c>
      <c r="G922" s="291">
        <v>1</v>
      </c>
      <c r="H922" s="291">
        <v>1</v>
      </c>
      <c r="I922" s="393" t="s">
        <v>21328</v>
      </c>
      <c r="J922" s="393" t="s">
        <v>7515</v>
      </c>
      <c r="K922" s="291">
        <v>2013</v>
      </c>
      <c r="L922" s="380" t="s">
        <v>9001</v>
      </c>
      <c r="M922" s="480">
        <v>40184</v>
      </c>
      <c r="N922" s="514" t="s">
        <v>21329</v>
      </c>
    </row>
    <row r="923" spans="1:14" customFormat="1">
      <c r="A923" s="348">
        <v>519</v>
      </c>
      <c r="B923" s="393" t="s">
        <v>3299</v>
      </c>
      <c r="C923" s="380" t="s">
        <v>13292</v>
      </c>
      <c r="D923" s="378"/>
      <c r="E923" s="378">
        <v>9789868984837</v>
      </c>
      <c r="F923" s="379" t="s">
        <v>21330</v>
      </c>
      <c r="G923" s="291">
        <v>1</v>
      </c>
      <c r="H923" s="291">
        <v>1</v>
      </c>
      <c r="I923" s="393" t="s">
        <v>21331</v>
      </c>
      <c r="J923" s="393" t="s">
        <v>14759</v>
      </c>
      <c r="K923" s="291">
        <v>2013</v>
      </c>
      <c r="L923" s="380" t="s">
        <v>9001</v>
      </c>
      <c r="M923" s="480">
        <v>89719</v>
      </c>
      <c r="N923" s="514" t="s">
        <v>21332</v>
      </c>
    </row>
    <row r="924" spans="1:14" customFormat="1">
      <c r="A924" s="348">
        <v>520</v>
      </c>
      <c r="B924" s="393" t="s">
        <v>5</v>
      </c>
      <c r="C924" s="380" t="s">
        <v>12369</v>
      </c>
      <c r="D924" s="378"/>
      <c r="E924" s="378">
        <v>9789864780297</v>
      </c>
      <c r="F924" s="379" t="s">
        <v>21333</v>
      </c>
      <c r="G924" s="291">
        <v>1</v>
      </c>
      <c r="H924" s="291">
        <v>1</v>
      </c>
      <c r="I924" s="393" t="s">
        <v>21334</v>
      </c>
      <c r="J924" s="393" t="s">
        <v>4821</v>
      </c>
      <c r="K924" s="291">
        <v>2016</v>
      </c>
      <c r="L924" s="380" t="s">
        <v>9001</v>
      </c>
      <c r="M924" s="480">
        <v>121090</v>
      </c>
      <c r="N924" s="514" t="s">
        <v>21335</v>
      </c>
    </row>
    <row r="925" spans="1:14" customFormat="1">
      <c r="A925" s="348">
        <v>521</v>
      </c>
      <c r="B925" s="393" t="s">
        <v>5</v>
      </c>
      <c r="C925" s="380" t="s">
        <v>12369</v>
      </c>
      <c r="D925" s="378"/>
      <c r="E925" s="378">
        <v>9789863262923</v>
      </c>
      <c r="F925" s="379" t="s">
        <v>21336</v>
      </c>
      <c r="G925" s="291">
        <v>1</v>
      </c>
      <c r="H925" s="291" t="s">
        <v>16640</v>
      </c>
      <c r="I925" s="393" t="s">
        <v>21337</v>
      </c>
      <c r="J925" s="393" t="s">
        <v>549</v>
      </c>
      <c r="K925" s="291">
        <v>2014</v>
      </c>
      <c r="L925" s="380" t="s">
        <v>9001</v>
      </c>
      <c r="M925" s="480">
        <v>97412</v>
      </c>
      <c r="N925" s="514" t="s">
        <v>21338</v>
      </c>
    </row>
    <row r="926" spans="1:14" customFormat="1">
      <c r="A926" s="348">
        <v>522</v>
      </c>
      <c r="B926" s="393" t="s">
        <v>5</v>
      </c>
      <c r="C926" s="380" t="s">
        <v>12369</v>
      </c>
      <c r="D926" s="378"/>
      <c r="E926" s="378">
        <v>9789863165354</v>
      </c>
      <c r="F926" s="379" t="s">
        <v>21339</v>
      </c>
      <c r="G926" s="291">
        <v>1</v>
      </c>
      <c r="H926" s="291">
        <v>1</v>
      </c>
      <c r="I926" s="393" t="s">
        <v>21340</v>
      </c>
      <c r="J926" s="393" t="s">
        <v>20006</v>
      </c>
      <c r="K926" s="291">
        <v>2014</v>
      </c>
      <c r="L926" s="380" t="s">
        <v>9001</v>
      </c>
      <c r="M926" s="480">
        <v>75637</v>
      </c>
      <c r="N926" s="514" t="s">
        <v>21341</v>
      </c>
    </row>
    <row r="927" spans="1:14" customFormat="1">
      <c r="A927" s="348">
        <v>523</v>
      </c>
      <c r="B927" s="393" t="s">
        <v>5</v>
      </c>
      <c r="C927" s="380" t="s">
        <v>12369</v>
      </c>
      <c r="D927" s="378"/>
      <c r="E927" s="378">
        <v>9789869200387</v>
      </c>
      <c r="F927" s="379" t="s">
        <v>21342</v>
      </c>
      <c r="G927" s="291">
        <v>1</v>
      </c>
      <c r="H927" s="291">
        <v>1</v>
      </c>
      <c r="I927" s="393" t="s">
        <v>21343</v>
      </c>
      <c r="J927" s="393" t="s">
        <v>18882</v>
      </c>
      <c r="K927" s="291">
        <v>2016</v>
      </c>
      <c r="L927" s="380" t="s">
        <v>9001</v>
      </c>
      <c r="M927" s="480">
        <v>133814</v>
      </c>
      <c r="N927" s="514" t="s">
        <v>21344</v>
      </c>
    </row>
    <row r="928" spans="1:14" customFormat="1">
      <c r="A928" s="348">
        <v>524</v>
      </c>
      <c r="B928" s="393" t="s">
        <v>5</v>
      </c>
      <c r="C928" s="380" t="s">
        <v>13648</v>
      </c>
      <c r="D928" s="378"/>
      <c r="E928" s="378">
        <v>9789866090400</v>
      </c>
      <c r="F928" s="379" t="s">
        <v>21345</v>
      </c>
      <c r="G928" s="291">
        <v>1</v>
      </c>
      <c r="H928" s="291">
        <v>1</v>
      </c>
      <c r="I928" s="393" t="s">
        <v>21346</v>
      </c>
      <c r="J928" s="393" t="s">
        <v>4775</v>
      </c>
      <c r="K928" s="291">
        <v>2013</v>
      </c>
      <c r="L928" s="380" t="s">
        <v>9001</v>
      </c>
      <c r="M928" s="480">
        <v>116971</v>
      </c>
      <c r="N928" s="514" t="s">
        <v>21347</v>
      </c>
    </row>
    <row r="929" spans="1:14" customFormat="1">
      <c r="A929" s="348">
        <v>525</v>
      </c>
      <c r="B929" s="393" t="s">
        <v>5</v>
      </c>
      <c r="C929" s="380" t="s">
        <v>12388</v>
      </c>
      <c r="D929" s="378"/>
      <c r="E929" s="378">
        <v>9789864110179</v>
      </c>
      <c r="F929" s="379" t="s">
        <v>21348</v>
      </c>
      <c r="G929" s="291">
        <v>1</v>
      </c>
      <c r="H929" s="291">
        <v>1</v>
      </c>
      <c r="I929" s="393" t="s">
        <v>21349</v>
      </c>
      <c r="J929" s="393" t="s">
        <v>21350</v>
      </c>
      <c r="K929" s="291">
        <v>2015</v>
      </c>
      <c r="L929" s="380" t="s">
        <v>9001</v>
      </c>
      <c r="M929" s="480">
        <v>92863</v>
      </c>
      <c r="N929" s="514" t="s">
        <v>21351</v>
      </c>
    </row>
    <row r="930" spans="1:14" customFormat="1">
      <c r="A930" s="348">
        <v>526</v>
      </c>
      <c r="B930" s="393" t="s">
        <v>5</v>
      </c>
      <c r="C930" s="380" t="s">
        <v>12481</v>
      </c>
      <c r="D930" s="378"/>
      <c r="E930" s="378">
        <v>9789862660652</v>
      </c>
      <c r="F930" s="379" t="s">
        <v>21352</v>
      </c>
      <c r="G930" s="291">
        <v>1</v>
      </c>
      <c r="H930" s="291">
        <v>1</v>
      </c>
      <c r="I930" s="393" t="s">
        <v>21353</v>
      </c>
      <c r="J930" s="393" t="s">
        <v>1111</v>
      </c>
      <c r="K930" s="291">
        <v>2013</v>
      </c>
      <c r="L930" s="380" t="s">
        <v>9001</v>
      </c>
      <c r="M930" s="480">
        <v>31678</v>
      </c>
      <c r="N930" s="514" t="s">
        <v>21354</v>
      </c>
    </row>
    <row r="931" spans="1:14" customFormat="1">
      <c r="A931" s="348">
        <v>527</v>
      </c>
      <c r="B931" s="393" t="s">
        <v>5</v>
      </c>
      <c r="C931" s="380" t="s">
        <v>12481</v>
      </c>
      <c r="D931" s="378"/>
      <c r="E931" s="378">
        <v>9789862661192</v>
      </c>
      <c r="F931" s="379" t="s">
        <v>21355</v>
      </c>
      <c r="G931" s="291">
        <v>1</v>
      </c>
      <c r="H931" s="291">
        <v>1</v>
      </c>
      <c r="I931" s="393" t="s">
        <v>21356</v>
      </c>
      <c r="J931" s="393" t="s">
        <v>1111</v>
      </c>
      <c r="K931" s="291">
        <v>2015</v>
      </c>
      <c r="L931" s="380" t="s">
        <v>9001</v>
      </c>
      <c r="M931" s="480">
        <v>77246</v>
      </c>
      <c r="N931" s="514" t="s">
        <v>21357</v>
      </c>
    </row>
    <row r="932" spans="1:14" customFormat="1">
      <c r="A932" s="348">
        <v>528</v>
      </c>
      <c r="B932" s="393" t="s">
        <v>5</v>
      </c>
      <c r="C932" s="380" t="s">
        <v>12373</v>
      </c>
      <c r="D932" s="378"/>
      <c r="E932" s="378">
        <v>9789865808914</v>
      </c>
      <c r="F932" s="379" t="s">
        <v>21358</v>
      </c>
      <c r="G932" s="291">
        <v>1</v>
      </c>
      <c r="H932" s="291">
        <v>1</v>
      </c>
      <c r="I932" s="393" t="s">
        <v>21359</v>
      </c>
      <c r="J932" s="393" t="s">
        <v>21360</v>
      </c>
      <c r="K932" s="291">
        <v>2015</v>
      </c>
      <c r="L932" s="380" t="s">
        <v>9001</v>
      </c>
      <c r="M932" s="480">
        <v>70510</v>
      </c>
      <c r="N932" s="514" t="s">
        <v>21361</v>
      </c>
    </row>
    <row r="933" spans="1:14" customFormat="1">
      <c r="A933" s="348">
        <v>529</v>
      </c>
      <c r="B933" s="393" t="s">
        <v>5</v>
      </c>
      <c r="C933" s="380" t="s">
        <v>12388</v>
      </c>
      <c r="D933" s="378"/>
      <c r="E933" s="378">
        <v>9789869280457</v>
      </c>
      <c r="F933" s="379" t="s">
        <v>21362</v>
      </c>
      <c r="G933" s="291">
        <v>1</v>
      </c>
      <c r="H933" s="291">
        <v>1</v>
      </c>
      <c r="I933" s="393" t="s">
        <v>21363</v>
      </c>
      <c r="J933" s="393" t="s">
        <v>20799</v>
      </c>
      <c r="K933" s="291">
        <v>2016</v>
      </c>
      <c r="L933" s="380" t="s">
        <v>9001</v>
      </c>
      <c r="M933" s="480">
        <v>98720</v>
      </c>
      <c r="N933" s="514" t="s">
        <v>21364</v>
      </c>
    </row>
    <row r="934" spans="1:14" customFormat="1">
      <c r="A934" s="348">
        <v>530</v>
      </c>
      <c r="B934" s="393" t="s">
        <v>3299</v>
      </c>
      <c r="C934" s="380" t="s">
        <v>13288</v>
      </c>
      <c r="D934" s="378"/>
      <c r="E934" s="378">
        <v>9789863900566</v>
      </c>
      <c r="F934" s="379" t="s">
        <v>21365</v>
      </c>
      <c r="G934" s="291">
        <v>1</v>
      </c>
      <c r="H934" s="291">
        <v>1</v>
      </c>
      <c r="I934" s="393" t="s">
        <v>21366</v>
      </c>
      <c r="J934" s="393" t="s">
        <v>21367</v>
      </c>
      <c r="K934" s="291">
        <v>2015</v>
      </c>
      <c r="L934" s="380" t="s">
        <v>9001</v>
      </c>
      <c r="M934" s="480">
        <v>80270</v>
      </c>
      <c r="N934" s="514" t="s">
        <v>21368</v>
      </c>
    </row>
    <row r="935" spans="1:14" customFormat="1" ht="28.3">
      <c r="A935" s="348">
        <v>531</v>
      </c>
      <c r="B935" s="393" t="s">
        <v>15</v>
      </c>
      <c r="C935" s="380" t="s">
        <v>16662</v>
      </c>
      <c r="D935" s="378"/>
      <c r="E935" s="378">
        <v>9789570529722</v>
      </c>
      <c r="F935" s="379" t="s">
        <v>21369</v>
      </c>
      <c r="G935" s="291">
        <v>1</v>
      </c>
      <c r="H935" s="291">
        <v>1</v>
      </c>
      <c r="I935" s="393" t="s">
        <v>21370</v>
      </c>
      <c r="J935" s="393" t="s">
        <v>4535</v>
      </c>
      <c r="K935" s="291">
        <v>2014</v>
      </c>
      <c r="L935" s="380" t="s">
        <v>9001</v>
      </c>
      <c r="M935" s="480">
        <v>70934</v>
      </c>
      <c r="N935" s="514" t="s">
        <v>21371</v>
      </c>
    </row>
    <row r="936" spans="1:14" customFormat="1">
      <c r="A936" s="348">
        <v>532</v>
      </c>
      <c r="B936" s="393" t="s">
        <v>5</v>
      </c>
      <c r="C936" s="380" t="s">
        <v>12364</v>
      </c>
      <c r="D936" s="378"/>
      <c r="E936" s="378">
        <v>9789571369433</v>
      </c>
      <c r="F936" s="379" t="s">
        <v>21372</v>
      </c>
      <c r="G936" s="291">
        <v>1</v>
      </c>
      <c r="H936" s="291">
        <v>1</v>
      </c>
      <c r="I936" s="393" t="s">
        <v>21373</v>
      </c>
      <c r="J936" s="393" t="s">
        <v>2993</v>
      </c>
      <c r="K936" s="291">
        <v>2017</v>
      </c>
      <c r="L936" s="380" t="s">
        <v>9001</v>
      </c>
      <c r="M936" s="480">
        <v>126676</v>
      </c>
      <c r="N936" s="514" t="s">
        <v>21374</v>
      </c>
    </row>
    <row r="937" spans="1:14" customFormat="1" ht="28.3">
      <c r="A937" s="348">
        <v>533</v>
      </c>
      <c r="B937" s="393" t="s">
        <v>5</v>
      </c>
      <c r="C937" s="380" t="s">
        <v>13719</v>
      </c>
      <c r="D937" s="378"/>
      <c r="E937" s="378">
        <v>9789865787271</v>
      </c>
      <c r="F937" s="379" t="s">
        <v>21375</v>
      </c>
      <c r="G937" s="291">
        <v>1</v>
      </c>
      <c r="H937" s="291">
        <v>1</v>
      </c>
      <c r="I937" s="393" t="s">
        <v>21376</v>
      </c>
      <c r="J937" s="393" t="s">
        <v>16491</v>
      </c>
      <c r="K937" s="291">
        <v>2014</v>
      </c>
      <c r="L937" s="380" t="s">
        <v>9001</v>
      </c>
      <c r="M937" s="480">
        <v>102769</v>
      </c>
      <c r="N937" s="514" t="s">
        <v>21377</v>
      </c>
    </row>
    <row r="938" spans="1:14" customFormat="1" ht="28.3">
      <c r="A938" s="348">
        <v>534</v>
      </c>
      <c r="B938" s="393" t="s">
        <v>5</v>
      </c>
      <c r="C938" s="380" t="s">
        <v>13648</v>
      </c>
      <c r="D938" s="378"/>
      <c r="E938" s="378">
        <v>9789865681593</v>
      </c>
      <c r="F938" s="379" t="s">
        <v>21378</v>
      </c>
      <c r="G938" s="291">
        <v>1</v>
      </c>
      <c r="H938" s="291">
        <v>1</v>
      </c>
      <c r="I938" s="393" t="s">
        <v>21379</v>
      </c>
      <c r="J938" s="393" t="s">
        <v>12635</v>
      </c>
      <c r="K938" s="291">
        <v>2016</v>
      </c>
      <c r="L938" s="380" t="s">
        <v>9001</v>
      </c>
      <c r="M938" s="480">
        <v>101340</v>
      </c>
      <c r="N938" s="514" t="s">
        <v>21380</v>
      </c>
    </row>
    <row r="939" spans="1:14" customFormat="1">
      <c r="A939" s="348">
        <v>535</v>
      </c>
      <c r="B939" s="393" t="s">
        <v>5</v>
      </c>
      <c r="C939" s="380" t="s">
        <v>12373</v>
      </c>
      <c r="D939" s="378"/>
      <c r="E939" s="378">
        <v>9789863165897</v>
      </c>
      <c r="F939" s="379" t="s">
        <v>21381</v>
      </c>
      <c r="G939" s="291">
        <v>1</v>
      </c>
      <c r="H939" s="291" t="s">
        <v>19493</v>
      </c>
      <c r="I939" s="393" t="s">
        <v>8414</v>
      </c>
      <c r="J939" s="393" t="s">
        <v>7140</v>
      </c>
      <c r="K939" s="291">
        <v>2014</v>
      </c>
      <c r="L939" s="380" t="s">
        <v>9001</v>
      </c>
      <c r="M939" s="480">
        <v>72989</v>
      </c>
      <c r="N939" s="514" t="s">
        <v>21382</v>
      </c>
    </row>
    <row r="940" spans="1:14" customFormat="1">
      <c r="A940" s="348">
        <v>536</v>
      </c>
      <c r="B940" s="393" t="s">
        <v>5</v>
      </c>
      <c r="C940" s="380" t="s">
        <v>12373</v>
      </c>
      <c r="D940" s="378"/>
      <c r="E940" s="378">
        <v>9789863166030</v>
      </c>
      <c r="F940" s="379" t="s">
        <v>21383</v>
      </c>
      <c r="G940" s="291">
        <v>1</v>
      </c>
      <c r="H940" s="291" t="s">
        <v>20180</v>
      </c>
      <c r="I940" s="393" t="s">
        <v>21384</v>
      </c>
      <c r="J940" s="393" t="s">
        <v>7140</v>
      </c>
      <c r="K940" s="291">
        <v>2015</v>
      </c>
      <c r="L940" s="380" t="s">
        <v>9001</v>
      </c>
      <c r="M940" s="480">
        <v>72851</v>
      </c>
      <c r="N940" s="514" t="s">
        <v>21385</v>
      </c>
    </row>
    <row r="941" spans="1:14" customFormat="1" ht="28.3">
      <c r="A941" s="348">
        <v>537</v>
      </c>
      <c r="B941" s="393" t="s">
        <v>5</v>
      </c>
      <c r="C941" s="380" t="s">
        <v>12373</v>
      </c>
      <c r="D941" s="378"/>
      <c r="E941" s="378">
        <v>9789865795054</v>
      </c>
      <c r="F941" s="379" t="s">
        <v>21386</v>
      </c>
      <c r="G941" s="291">
        <v>1</v>
      </c>
      <c r="H941" s="291">
        <v>1</v>
      </c>
      <c r="I941" s="393" t="s">
        <v>21387</v>
      </c>
      <c r="J941" s="393" t="s">
        <v>7533</v>
      </c>
      <c r="K941" s="291">
        <v>2014</v>
      </c>
      <c r="L941" s="380" t="s">
        <v>9001</v>
      </c>
      <c r="M941" s="480">
        <v>90761</v>
      </c>
      <c r="N941" s="514" t="s">
        <v>21388</v>
      </c>
    </row>
    <row r="942" spans="1:14" customFormat="1" ht="42.45">
      <c r="A942" s="348">
        <v>538</v>
      </c>
      <c r="B942" s="393" t="s">
        <v>5</v>
      </c>
      <c r="C942" s="380" t="s">
        <v>12369</v>
      </c>
      <c r="D942" s="378"/>
      <c r="E942" s="378">
        <v>9789866314483</v>
      </c>
      <c r="F942" s="379" t="s">
        <v>21389</v>
      </c>
      <c r="G942" s="291">
        <v>1</v>
      </c>
      <c r="H942" s="291">
        <v>1</v>
      </c>
      <c r="I942" s="393" t="s">
        <v>10134</v>
      </c>
      <c r="J942" s="393" t="s">
        <v>9188</v>
      </c>
      <c r="K942" s="291">
        <v>2014</v>
      </c>
      <c r="L942" s="380" t="s">
        <v>9001</v>
      </c>
      <c r="M942" s="480">
        <v>67799</v>
      </c>
      <c r="N942" s="514" t="s">
        <v>21390</v>
      </c>
    </row>
    <row r="943" spans="1:14" customFormat="1">
      <c r="A943" s="348">
        <v>539</v>
      </c>
      <c r="B943" s="393" t="s">
        <v>5</v>
      </c>
      <c r="C943" s="380" t="s">
        <v>12481</v>
      </c>
      <c r="D943" s="378"/>
      <c r="E943" s="378">
        <v>9789862661499</v>
      </c>
      <c r="F943" s="379" t="s">
        <v>21391</v>
      </c>
      <c r="G943" s="291">
        <v>1</v>
      </c>
      <c r="H943" s="291">
        <v>1</v>
      </c>
      <c r="I943" s="393" t="s">
        <v>21392</v>
      </c>
      <c r="J943" s="393" t="s">
        <v>1111</v>
      </c>
      <c r="K943" s="291">
        <v>2016</v>
      </c>
      <c r="L943" s="380" t="s">
        <v>9001</v>
      </c>
      <c r="M943" s="480">
        <v>88149</v>
      </c>
      <c r="N943" s="514" t="s">
        <v>21393</v>
      </c>
    </row>
    <row r="944" spans="1:14" customFormat="1">
      <c r="A944" s="348">
        <v>540</v>
      </c>
      <c r="B944" s="393" t="s">
        <v>5</v>
      </c>
      <c r="C944" s="380" t="s">
        <v>19225</v>
      </c>
      <c r="D944" s="378"/>
      <c r="E944" s="378">
        <v>9789865758967</v>
      </c>
      <c r="F944" s="379" t="s">
        <v>21394</v>
      </c>
      <c r="G944" s="291">
        <v>1</v>
      </c>
      <c r="H944" s="291">
        <v>1</v>
      </c>
      <c r="I944" s="393" t="s">
        <v>21395</v>
      </c>
      <c r="J944" s="393" t="s">
        <v>7460</v>
      </c>
      <c r="K944" s="291">
        <v>2015</v>
      </c>
      <c r="L944" s="380" t="s">
        <v>9001</v>
      </c>
      <c r="M944" s="480">
        <v>102500</v>
      </c>
      <c r="N944" s="514" t="s">
        <v>21396</v>
      </c>
    </row>
    <row r="945" spans="1:15" customFormat="1">
      <c r="A945" s="348">
        <v>541</v>
      </c>
      <c r="B945" s="393" t="s">
        <v>5</v>
      </c>
      <c r="C945" s="380" t="s">
        <v>19241</v>
      </c>
      <c r="D945" s="378"/>
      <c r="E945" s="378">
        <v>9789868541382</v>
      </c>
      <c r="F945" s="379" t="s">
        <v>21397</v>
      </c>
      <c r="G945" s="291">
        <v>1</v>
      </c>
      <c r="H945" s="291">
        <v>1</v>
      </c>
      <c r="I945" s="393" t="s">
        <v>21398</v>
      </c>
      <c r="J945" s="393" t="s">
        <v>21399</v>
      </c>
      <c r="K945" s="291">
        <v>2013</v>
      </c>
      <c r="L945" s="380" t="s">
        <v>9001</v>
      </c>
      <c r="M945" s="480">
        <v>54964</v>
      </c>
      <c r="N945" s="514" t="s">
        <v>21400</v>
      </c>
    </row>
    <row r="946" spans="1:15" customFormat="1">
      <c r="A946" s="348">
        <v>542</v>
      </c>
      <c r="B946" s="393" t="s">
        <v>5</v>
      </c>
      <c r="C946" s="380" t="s">
        <v>12481</v>
      </c>
      <c r="D946" s="378"/>
      <c r="E946" s="378">
        <v>9789862661475</v>
      </c>
      <c r="F946" s="379" t="s">
        <v>21401</v>
      </c>
      <c r="G946" s="291">
        <v>1</v>
      </c>
      <c r="H946" s="291">
        <v>1</v>
      </c>
      <c r="I946" s="393" t="s">
        <v>21402</v>
      </c>
      <c r="J946" s="393" t="s">
        <v>1111</v>
      </c>
      <c r="K946" s="291">
        <v>2016</v>
      </c>
      <c r="L946" s="380" t="s">
        <v>9001</v>
      </c>
      <c r="M946" s="480">
        <v>88146</v>
      </c>
      <c r="N946" s="514" t="s">
        <v>21403</v>
      </c>
    </row>
    <row r="947" spans="1:15" customFormat="1">
      <c r="A947" s="348">
        <v>543</v>
      </c>
      <c r="B947" s="393" t="s">
        <v>5</v>
      </c>
      <c r="C947" s="380" t="s">
        <v>12481</v>
      </c>
      <c r="D947" s="378"/>
      <c r="E947" s="378">
        <v>9789869005906</v>
      </c>
      <c r="F947" s="379" t="s">
        <v>21404</v>
      </c>
      <c r="G947" s="291">
        <v>1</v>
      </c>
      <c r="H947" s="291">
        <v>1</v>
      </c>
      <c r="I947" s="393" t="s">
        <v>21405</v>
      </c>
      <c r="J947" s="393" t="s">
        <v>21406</v>
      </c>
      <c r="K947" s="291">
        <v>2013</v>
      </c>
      <c r="L947" s="380" t="s">
        <v>9001</v>
      </c>
      <c r="M947" s="480">
        <v>47159</v>
      </c>
      <c r="N947" s="514" t="s">
        <v>21407</v>
      </c>
    </row>
    <row r="948" spans="1:15" customFormat="1">
      <c r="A948" s="348">
        <v>544</v>
      </c>
      <c r="B948" s="393" t="s">
        <v>5</v>
      </c>
      <c r="C948" s="380" t="s">
        <v>12369</v>
      </c>
      <c r="D948" s="378"/>
      <c r="E948" s="378">
        <v>9789570528695</v>
      </c>
      <c r="F948" s="379" t="s">
        <v>21408</v>
      </c>
      <c r="G948" s="291">
        <v>1</v>
      </c>
      <c r="H948" s="291">
        <v>1</v>
      </c>
      <c r="I948" s="393" t="s">
        <v>21409</v>
      </c>
      <c r="J948" s="393" t="s">
        <v>5511</v>
      </c>
      <c r="K948" s="291">
        <v>2013</v>
      </c>
      <c r="L948" s="380" t="s">
        <v>9001</v>
      </c>
      <c r="M948" s="480">
        <v>51021</v>
      </c>
      <c r="N948" s="514" t="s">
        <v>21410</v>
      </c>
    </row>
    <row r="949" spans="1:15" customFormat="1" ht="28.3">
      <c r="A949" s="348">
        <v>545</v>
      </c>
      <c r="B949" s="393" t="s">
        <v>5</v>
      </c>
      <c r="C949" s="380" t="s">
        <v>13648</v>
      </c>
      <c r="D949" s="378"/>
      <c r="E949" s="378">
        <v>9789869268943</v>
      </c>
      <c r="F949" s="379" t="s">
        <v>21411</v>
      </c>
      <c r="G949" s="291">
        <v>1</v>
      </c>
      <c r="H949" s="291">
        <v>1</v>
      </c>
      <c r="I949" s="393" t="s">
        <v>21412</v>
      </c>
      <c r="J949" s="393" t="s">
        <v>21413</v>
      </c>
      <c r="K949" s="291">
        <v>2016</v>
      </c>
      <c r="L949" s="380" t="s">
        <v>9001</v>
      </c>
      <c r="M949" s="480">
        <v>102306</v>
      </c>
      <c r="N949" s="514" t="s">
        <v>21414</v>
      </c>
    </row>
    <row r="950" spans="1:15" customFormat="1">
      <c r="A950" s="348">
        <v>546</v>
      </c>
      <c r="B950" s="393" t="s">
        <v>5</v>
      </c>
      <c r="C950" s="380" t="s">
        <v>12369</v>
      </c>
      <c r="D950" s="378"/>
      <c r="E950" s="378">
        <v>9789888437566</v>
      </c>
      <c r="F950" s="379" t="s">
        <v>21415</v>
      </c>
      <c r="G950" s="291">
        <v>1</v>
      </c>
      <c r="H950" s="291">
        <v>1</v>
      </c>
      <c r="I950" s="393" t="s">
        <v>21416</v>
      </c>
      <c r="J950" s="393" t="s">
        <v>21417</v>
      </c>
      <c r="K950" s="291">
        <v>2017</v>
      </c>
      <c r="L950" s="380" t="s">
        <v>9001</v>
      </c>
      <c r="M950" s="480">
        <v>134947</v>
      </c>
      <c r="N950" s="514" t="s">
        <v>21418</v>
      </c>
    </row>
    <row r="951" spans="1:15" customFormat="1" ht="28.3">
      <c r="A951" s="348">
        <v>547</v>
      </c>
      <c r="B951" s="393" t="s">
        <v>5</v>
      </c>
      <c r="C951" s="380" t="s">
        <v>19225</v>
      </c>
      <c r="D951" s="378"/>
      <c r="E951" s="378">
        <v>9789865756550</v>
      </c>
      <c r="F951" s="379" t="s">
        <v>21419</v>
      </c>
      <c r="G951" s="291">
        <v>1</v>
      </c>
      <c r="H951" s="291">
        <v>1</v>
      </c>
      <c r="I951" s="393" t="s">
        <v>21420</v>
      </c>
      <c r="J951" s="393" t="s">
        <v>21421</v>
      </c>
      <c r="K951" s="291">
        <v>2016</v>
      </c>
      <c r="L951" s="380" t="s">
        <v>9001</v>
      </c>
      <c r="M951" s="480">
        <v>99615</v>
      </c>
      <c r="N951" s="514" t="s">
        <v>21422</v>
      </c>
    </row>
    <row r="952" spans="1:15" customFormat="1">
      <c r="A952" s="348">
        <v>548</v>
      </c>
      <c r="B952" s="393" t="s">
        <v>5</v>
      </c>
      <c r="C952" s="380" t="s">
        <v>19225</v>
      </c>
      <c r="D952" s="378"/>
      <c r="E952" s="378">
        <v>9789865756345</v>
      </c>
      <c r="F952" s="379" t="s">
        <v>21423</v>
      </c>
      <c r="G952" s="291">
        <v>1</v>
      </c>
      <c r="H952" s="291">
        <v>1</v>
      </c>
      <c r="I952" s="393" t="s">
        <v>21424</v>
      </c>
      <c r="J952" s="393" t="s">
        <v>21421</v>
      </c>
      <c r="K952" s="291">
        <v>2015</v>
      </c>
      <c r="L952" s="380" t="s">
        <v>9001</v>
      </c>
      <c r="M952" s="480">
        <v>83248</v>
      </c>
      <c r="N952" s="514" t="s">
        <v>21425</v>
      </c>
    </row>
    <row r="953" spans="1:15" s="262" customFormat="1" ht="28.3">
      <c r="A953" s="333">
        <v>1</v>
      </c>
      <c r="B953" s="334" t="s">
        <v>3299</v>
      </c>
      <c r="C953" s="334" t="s">
        <v>13292</v>
      </c>
      <c r="D953" s="501"/>
      <c r="E953" s="501">
        <v>9789865971953</v>
      </c>
      <c r="F953" s="502" t="s">
        <v>22139</v>
      </c>
      <c r="G953" s="334">
        <v>1</v>
      </c>
      <c r="H953" s="333">
        <v>1</v>
      </c>
      <c r="I953" s="334" t="s">
        <v>21125</v>
      </c>
      <c r="J953" s="334" t="s">
        <v>6900</v>
      </c>
      <c r="K953" s="334" t="s">
        <v>18629</v>
      </c>
      <c r="L953" s="334" t="s">
        <v>9001</v>
      </c>
      <c r="M953" s="337">
        <v>81449</v>
      </c>
      <c r="N953" s="515" t="s">
        <v>22140</v>
      </c>
    </row>
    <row r="954" spans="1:15" s="43" customFormat="1" ht="14.15">
      <c r="A954" s="504">
        <v>2</v>
      </c>
      <c r="B954" s="505" t="s">
        <v>5</v>
      </c>
      <c r="C954" s="505" t="s">
        <v>12369</v>
      </c>
      <c r="D954" s="506"/>
      <c r="E954" s="506">
        <v>9789888490042</v>
      </c>
      <c r="F954" s="507" t="s">
        <v>22141</v>
      </c>
      <c r="G954" s="505">
        <v>1</v>
      </c>
      <c r="H954" s="504">
        <v>1</v>
      </c>
      <c r="I954" s="505" t="s">
        <v>22142</v>
      </c>
      <c r="J954" s="505" t="s">
        <v>13835</v>
      </c>
      <c r="K954" s="505" t="s">
        <v>21431</v>
      </c>
      <c r="L954" s="505" t="s">
        <v>9001</v>
      </c>
      <c r="M954" s="503">
        <v>134950</v>
      </c>
      <c r="N954" s="515" t="s">
        <v>22143</v>
      </c>
      <c r="O954" s="262"/>
    </row>
    <row r="955" spans="1:15" s="43" customFormat="1" ht="14.15">
      <c r="A955" s="504">
        <v>3</v>
      </c>
      <c r="B955" s="505" t="s">
        <v>3299</v>
      </c>
      <c r="C955" s="505" t="s">
        <v>13639</v>
      </c>
      <c r="D955" s="506"/>
      <c r="E955" s="506">
        <v>9789865756444</v>
      </c>
      <c r="F955" s="507" t="s">
        <v>22144</v>
      </c>
      <c r="G955" s="505">
        <v>1</v>
      </c>
      <c r="H955" s="504" t="s">
        <v>3</v>
      </c>
      <c r="I955" s="505" t="s">
        <v>22145</v>
      </c>
      <c r="J955" s="505" t="s">
        <v>7082</v>
      </c>
      <c r="K955" s="505" t="s">
        <v>18629</v>
      </c>
      <c r="L955" s="505" t="s">
        <v>9001</v>
      </c>
      <c r="M955" s="503">
        <v>83237</v>
      </c>
      <c r="N955" s="515" t="s">
        <v>22146</v>
      </c>
      <c r="O955" s="262"/>
    </row>
    <row r="956" spans="1:15" s="43" customFormat="1" ht="28.3">
      <c r="A956" s="504">
        <v>4</v>
      </c>
      <c r="B956" s="505" t="s">
        <v>5</v>
      </c>
      <c r="C956" s="505" t="s">
        <v>14237</v>
      </c>
      <c r="D956" s="300">
        <v>9789574347759</v>
      </c>
      <c r="E956" s="300" t="s">
        <v>22147</v>
      </c>
      <c r="F956" s="507" t="s">
        <v>22148</v>
      </c>
      <c r="G956" s="505">
        <v>1</v>
      </c>
      <c r="H956" s="504">
        <v>1</v>
      </c>
      <c r="I956" s="505" t="s">
        <v>8592</v>
      </c>
      <c r="J956" s="505" t="s">
        <v>8593</v>
      </c>
      <c r="K956" s="505" t="s">
        <v>21431</v>
      </c>
      <c r="L956" s="505" t="s">
        <v>9001</v>
      </c>
      <c r="M956" s="503">
        <v>132116</v>
      </c>
      <c r="N956" s="515" t="s">
        <v>22149</v>
      </c>
      <c r="O956" s="262"/>
    </row>
    <row r="957" spans="1:15" s="43" customFormat="1" ht="17.399999999999999" customHeight="1">
      <c r="A957" s="504">
        <v>5</v>
      </c>
      <c r="B957" s="505" t="s">
        <v>5</v>
      </c>
      <c r="C957" s="505" t="s">
        <v>12364</v>
      </c>
      <c r="D957" s="506"/>
      <c r="E957" s="506">
        <v>9789571369327</v>
      </c>
      <c r="F957" s="507" t="s">
        <v>22150</v>
      </c>
      <c r="G957" s="505">
        <v>1</v>
      </c>
      <c r="H957" s="504">
        <v>1</v>
      </c>
      <c r="I957" s="505" t="s">
        <v>22151</v>
      </c>
      <c r="J957" s="505" t="s">
        <v>2993</v>
      </c>
      <c r="K957" s="505" t="s">
        <v>21431</v>
      </c>
      <c r="L957" s="505" t="s">
        <v>9001</v>
      </c>
      <c r="M957" s="503">
        <v>126696</v>
      </c>
      <c r="N957" s="515" t="s">
        <v>22152</v>
      </c>
      <c r="O957" s="262"/>
    </row>
    <row r="958" spans="1:15" s="43" customFormat="1" ht="14.15">
      <c r="A958" s="504">
        <v>6</v>
      </c>
      <c r="B958" s="505" t="s">
        <v>5</v>
      </c>
      <c r="C958" s="505" t="s">
        <v>13648</v>
      </c>
      <c r="D958" s="506"/>
      <c r="E958" s="506">
        <v>9789571367804</v>
      </c>
      <c r="F958" s="507" t="s">
        <v>22153</v>
      </c>
      <c r="G958" s="505">
        <v>1</v>
      </c>
      <c r="H958" s="504" t="s">
        <v>22154</v>
      </c>
      <c r="I958" s="505" t="s">
        <v>22155</v>
      </c>
      <c r="J958" s="505" t="s">
        <v>12672</v>
      </c>
      <c r="K958" s="505" t="s">
        <v>18572</v>
      </c>
      <c r="L958" s="505" t="s">
        <v>9001</v>
      </c>
      <c r="M958" s="503">
        <v>104352</v>
      </c>
      <c r="N958" s="515" t="s">
        <v>22156</v>
      </c>
      <c r="O958" s="262"/>
    </row>
    <row r="959" spans="1:15" s="43" customFormat="1" ht="28.3">
      <c r="A959" s="504">
        <v>7</v>
      </c>
      <c r="B959" s="505" t="s">
        <v>5</v>
      </c>
      <c r="C959" s="505" t="s">
        <v>13613</v>
      </c>
      <c r="D959" s="506"/>
      <c r="E959" s="506">
        <v>9789865756611</v>
      </c>
      <c r="F959" s="507" t="s">
        <v>22157</v>
      </c>
      <c r="G959" s="505">
        <v>1</v>
      </c>
      <c r="H959" s="504" t="s">
        <v>22154</v>
      </c>
      <c r="I959" s="505" t="s">
        <v>22158</v>
      </c>
      <c r="J959" s="505" t="s">
        <v>21583</v>
      </c>
      <c r="K959" s="505" t="s">
        <v>18572</v>
      </c>
      <c r="L959" s="505" t="s">
        <v>9001</v>
      </c>
      <c r="M959" s="503">
        <v>107637</v>
      </c>
      <c r="N959" s="515" t="s">
        <v>22159</v>
      </c>
      <c r="O959" s="262"/>
    </row>
    <row r="960" spans="1:15" s="43" customFormat="1" ht="14.15">
      <c r="A960" s="504">
        <v>8</v>
      </c>
      <c r="B960" s="505" t="s">
        <v>5</v>
      </c>
      <c r="C960" s="505" t="s">
        <v>19241</v>
      </c>
      <c r="D960" s="506"/>
      <c r="E960" s="506">
        <v>9789571367361</v>
      </c>
      <c r="F960" s="507" t="s">
        <v>22160</v>
      </c>
      <c r="G960" s="505">
        <v>1</v>
      </c>
      <c r="H960" s="504" t="s">
        <v>22154</v>
      </c>
      <c r="I960" s="505" t="s">
        <v>22161</v>
      </c>
      <c r="J960" s="505" t="s">
        <v>2993</v>
      </c>
      <c r="K960" s="505" t="s">
        <v>18572</v>
      </c>
      <c r="L960" s="505" t="s">
        <v>9001</v>
      </c>
      <c r="M960" s="503">
        <v>100511</v>
      </c>
      <c r="N960" s="515" t="s">
        <v>22162</v>
      </c>
      <c r="O960" s="262"/>
    </row>
    <row r="961" spans="1:16355" s="43" customFormat="1" ht="14.15">
      <c r="A961" s="504">
        <v>9</v>
      </c>
      <c r="B961" s="505" t="s">
        <v>5</v>
      </c>
      <c r="C961" s="505" t="s">
        <v>12388</v>
      </c>
      <c r="D961" s="506"/>
      <c r="E961" s="506">
        <v>9789863970866</v>
      </c>
      <c r="F961" s="507" t="s">
        <v>22163</v>
      </c>
      <c r="G961" s="505">
        <v>1</v>
      </c>
      <c r="H961" s="504">
        <v>1</v>
      </c>
      <c r="I961" s="505" t="s">
        <v>22164</v>
      </c>
      <c r="J961" s="505" t="s">
        <v>22165</v>
      </c>
      <c r="K961" s="505" t="s">
        <v>21431</v>
      </c>
      <c r="L961" s="505" t="s">
        <v>9001</v>
      </c>
      <c r="M961" s="503">
        <v>119587</v>
      </c>
      <c r="N961" s="515" t="s">
        <v>22166</v>
      </c>
      <c r="O961" s="262"/>
    </row>
    <row r="962" spans="1:16355" s="43" customFormat="1" ht="28.3">
      <c r="A962" s="504">
        <v>10</v>
      </c>
      <c r="B962" s="505" t="s">
        <v>5</v>
      </c>
      <c r="C962" s="505" t="s">
        <v>13648</v>
      </c>
      <c r="D962" s="506"/>
      <c r="E962" s="506">
        <v>9789869125246</v>
      </c>
      <c r="F962" s="507" t="s">
        <v>22167</v>
      </c>
      <c r="G962" s="505">
        <v>1</v>
      </c>
      <c r="H962" s="504" t="s">
        <v>22154</v>
      </c>
      <c r="I962" s="505" t="s">
        <v>22168</v>
      </c>
      <c r="J962" s="505" t="s">
        <v>7626</v>
      </c>
      <c r="K962" s="505" t="s">
        <v>18629</v>
      </c>
      <c r="L962" s="505" t="s">
        <v>9001</v>
      </c>
      <c r="M962" s="503">
        <v>93932</v>
      </c>
      <c r="N962" s="515" t="s">
        <v>22169</v>
      </c>
      <c r="O962" s="262"/>
    </row>
    <row r="963" spans="1:16355" s="262" customFormat="1" ht="28.3">
      <c r="A963" s="504">
        <v>11</v>
      </c>
      <c r="B963" s="334" t="s">
        <v>5</v>
      </c>
      <c r="C963" s="334" t="s">
        <v>13613</v>
      </c>
      <c r="D963" s="501"/>
      <c r="E963" s="501">
        <v>9789571368023</v>
      </c>
      <c r="F963" s="502" t="s">
        <v>22170</v>
      </c>
      <c r="G963" s="334">
        <v>1</v>
      </c>
      <c r="H963" s="333" t="s">
        <v>22154</v>
      </c>
      <c r="I963" s="334" t="s">
        <v>22171</v>
      </c>
      <c r="J963" s="334" t="s">
        <v>12672</v>
      </c>
      <c r="K963" s="334" t="s">
        <v>18572</v>
      </c>
      <c r="L963" s="334" t="s">
        <v>9001</v>
      </c>
      <c r="M963" s="337">
        <v>107665</v>
      </c>
      <c r="N963" s="515" t="s">
        <v>22172</v>
      </c>
    </row>
    <row r="964" spans="1:16355" s="262" customFormat="1" ht="14.15">
      <c r="A964" s="504">
        <v>12</v>
      </c>
      <c r="B964" s="334" t="s">
        <v>5</v>
      </c>
      <c r="C964" s="334" t="s">
        <v>12555</v>
      </c>
      <c r="D964" s="501"/>
      <c r="E964" s="501">
        <v>9789863164944</v>
      </c>
      <c r="F964" s="502" t="s">
        <v>22173</v>
      </c>
      <c r="G964" s="334">
        <v>1</v>
      </c>
      <c r="H964" s="333">
        <v>1</v>
      </c>
      <c r="I964" s="334" t="s">
        <v>22174</v>
      </c>
      <c r="J964" s="334" t="s">
        <v>7140</v>
      </c>
      <c r="K964" s="334" t="s">
        <v>18561</v>
      </c>
      <c r="L964" s="334" t="s">
        <v>9001</v>
      </c>
      <c r="M964" s="337">
        <v>72853</v>
      </c>
      <c r="N964" s="515" t="s">
        <v>22175</v>
      </c>
    </row>
    <row r="965" spans="1:16355" s="212" customFormat="1">
      <c r="A965" s="508">
        <v>1</v>
      </c>
      <c r="B965" s="509" t="s">
        <v>5958</v>
      </c>
      <c r="C965" s="509" t="s">
        <v>22176</v>
      </c>
      <c r="D965" s="509" t="s">
        <v>22177</v>
      </c>
      <c r="E965" s="509"/>
      <c r="F965" s="509" t="s">
        <v>22178</v>
      </c>
      <c r="G965" s="509" t="s">
        <v>22193</v>
      </c>
      <c r="H965" s="509">
        <v>1</v>
      </c>
      <c r="I965" s="509" t="s">
        <v>22179</v>
      </c>
      <c r="J965" s="509" t="s">
        <v>22180</v>
      </c>
      <c r="K965" s="509" t="s">
        <v>18561</v>
      </c>
      <c r="L965" s="510" t="s">
        <v>12949</v>
      </c>
      <c r="M965" s="480">
        <v>72933</v>
      </c>
      <c r="N965" s="511" t="s">
        <v>22181</v>
      </c>
      <c r="O965" s="357" t="s">
        <v>22195</v>
      </c>
      <c r="P965" s="357"/>
      <c r="Q965" s="357"/>
      <c r="R965" s="357"/>
      <c r="S965" s="357"/>
      <c r="T965" s="357"/>
      <c r="U965" s="357"/>
      <c r="V965" s="357"/>
      <c r="W965" s="357"/>
      <c r="X965" s="357"/>
      <c r="Y965" s="357"/>
      <c r="Z965" s="357"/>
      <c r="AA965" s="357"/>
      <c r="AB965" s="357"/>
      <c r="AC965" s="357"/>
      <c r="AD965" s="357"/>
      <c r="AE965" s="357"/>
      <c r="AF965" s="357"/>
      <c r="AG965" s="357"/>
      <c r="AH965" s="357"/>
      <c r="AI965" s="357"/>
      <c r="AJ965" s="357"/>
      <c r="AK965" s="357"/>
      <c r="AL965" s="357"/>
      <c r="AM965" s="357"/>
      <c r="AN965" s="357"/>
      <c r="AO965" s="357"/>
      <c r="AP965" s="357"/>
      <c r="AQ965" s="357"/>
      <c r="AR965" s="357"/>
      <c r="AS965" s="357"/>
      <c r="AT965" s="357"/>
      <c r="AU965" s="357"/>
      <c r="AV965" s="357"/>
      <c r="AW965" s="357"/>
      <c r="AX965" s="357"/>
      <c r="AY965" s="357"/>
      <c r="AZ965" s="357"/>
      <c r="BA965" s="357"/>
      <c r="BB965" s="357"/>
      <c r="BC965" s="357"/>
      <c r="BD965" s="357"/>
      <c r="BE965" s="357"/>
      <c r="BF965" s="357"/>
      <c r="BG965" s="357"/>
      <c r="BH965" s="357"/>
      <c r="BI965" s="357"/>
      <c r="BJ965" s="357"/>
      <c r="BK965" s="357"/>
      <c r="BL965" s="357"/>
      <c r="BM965" s="357"/>
      <c r="BN965" s="357"/>
      <c r="BO965" s="357"/>
      <c r="BP965" s="357"/>
      <c r="BQ965" s="357"/>
      <c r="BR965" s="357"/>
      <c r="BS965" s="357"/>
      <c r="BT965" s="357"/>
      <c r="BU965" s="357"/>
      <c r="BV965" s="357"/>
      <c r="BW965" s="357"/>
      <c r="BX965" s="357"/>
      <c r="BY965" s="357"/>
      <c r="BZ965" s="357"/>
      <c r="CA965" s="357"/>
      <c r="CB965" s="357"/>
      <c r="CC965" s="357"/>
      <c r="CD965" s="357"/>
      <c r="CE965" s="357"/>
      <c r="CF965" s="357"/>
      <c r="CG965" s="357"/>
      <c r="CH965" s="357"/>
      <c r="CI965" s="357"/>
      <c r="CJ965" s="357"/>
      <c r="CK965" s="357"/>
      <c r="CL965" s="357"/>
      <c r="CM965" s="357"/>
      <c r="CN965" s="357"/>
      <c r="CO965" s="357"/>
      <c r="CP965" s="357"/>
      <c r="CQ965" s="357"/>
      <c r="CR965" s="357"/>
      <c r="CS965" s="357"/>
      <c r="CT965" s="357"/>
      <c r="CU965" s="357"/>
      <c r="CV965" s="357"/>
      <c r="CW965" s="357"/>
      <c r="CX965" s="357"/>
      <c r="CY965" s="357"/>
      <c r="CZ965" s="357"/>
      <c r="DA965" s="357"/>
      <c r="DB965" s="357"/>
      <c r="DC965" s="357"/>
      <c r="DD965" s="357"/>
      <c r="DE965" s="357"/>
      <c r="DF965" s="357"/>
      <c r="DG965" s="357"/>
      <c r="DH965" s="357"/>
      <c r="DI965" s="357"/>
      <c r="DJ965" s="357"/>
      <c r="DK965" s="357"/>
      <c r="DL965" s="357"/>
      <c r="DM965" s="357"/>
      <c r="DN965" s="357"/>
      <c r="DO965" s="357"/>
      <c r="DP965" s="357"/>
      <c r="DQ965" s="357"/>
      <c r="DR965" s="357"/>
      <c r="DS965" s="357"/>
      <c r="DT965" s="357"/>
      <c r="DU965" s="357"/>
      <c r="DV965" s="357"/>
      <c r="DW965" s="357"/>
      <c r="DX965" s="357"/>
      <c r="DY965" s="357"/>
      <c r="DZ965" s="357"/>
      <c r="EA965" s="357"/>
      <c r="EB965" s="357"/>
      <c r="EC965" s="357"/>
      <c r="ED965" s="357"/>
      <c r="EE965" s="357"/>
      <c r="EF965" s="357"/>
      <c r="EG965" s="357"/>
      <c r="EH965" s="357"/>
      <c r="EI965" s="357"/>
      <c r="EJ965" s="357"/>
      <c r="EK965" s="357"/>
      <c r="EL965" s="357"/>
      <c r="EM965" s="357"/>
      <c r="EN965" s="357"/>
      <c r="EO965" s="357"/>
      <c r="EP965" s="357"/>
      <c r="EQ965" s="357"/>
      <c r="ER965" s="357"/>
      <c r="ES965" s="357"/>
      <c r="ET965" s="357"/>
      <c r="EU965" s="357"/>
      <c r="EV965" s="357"/>
      <c r="EW965" s="357"/>
      <c r="EX965" s="357"/>
      <c r="EY965" s="357"/>
      <c r="EZ965" s="357"/>
      <c r="FA965" s="357"/>
      <c r="FB965" s="357"/>
      <c r="FC965" s="357"/>
      <c r="FD965" s="357"/>
      <c r="FE965" s="357"/>
      <c r="FF965" s="357"/>
      <c r="FG965" s="357"/>
      <c r="FH965" s="357"/>
      <c r="FI965" s="357"/>
      <c r="FJ965" s="357"/>
      <c r="FK965" s="357"/>
      <c r="FL965" s="357"/>
      <c r="FM965" s="357"/>
      <c r="FN965" s="357"/>
      <c r="FO965" s="357"/>
      <c r="FP965" s="357"/>
      <c r="FQ965" s="357"/>
      <c r="FR965" s="357"/>
      <c r="FS965" s="357"/>
      <c r="FT965" s="357"/>
      <c r="FU965" s="357"/>
      <c r="FV965" s="357"/>
      <c r="FW965" s="357"/>
      <c r="FX965" s="357"/>
      <c r="FY965" s="357"/>
      <c r="FZ965" s="357"/>
      <c r="GA965" s="357"/>
      <c r="GB965" s="357"/>
      <c r="GC965" s="357"/>
      <c r="GD965" s="357"/>
      <c r="GE965" s="357"/>
      <c r="GF965" s="357"/>
      <c r="GG965" s="357"/>
      <c r="GH965" s="357"/>
      <c r="GI965" s="357"/>
      <c r="GJ965" s="357"/>
      <c r="GK965" s="357"/>
      <c r="GL965" s="357"/>
      <c r="GM965" s="357"/>
      <c r="GN965" s="357"/>
      <c r="GO965" s="357"/>
      <c r="GP965" s="357"/>
      <c r="GQ965" s="357"/>
      <c r="GR965" s="357"/>
      <c r="GS965" s="357"/>
      <c r="GT965" s="357"/>
      <c r="GU965" s="357"/>
      <c r="GV965" s="357"/>
      <c r="GW965" s="357"/>
      <c r="GX965" s="357"/>
      <c r="GY965" s="357"/>
      <c r="GZ965" s="357"/>
      <c r="HA965" s="357"/>
      <c r="HB965" s="357"/>
      <c r="HC965" s="357"/>
      <c r="HD965" s="357"/>
      <c r="HE965" s="357"/>
      <c r="HF965" s="357"/>
      <c r="HG965" s="357"/>
      <c r="HH965" s="357"/>
      <c r="HI965" s="357"/>
      <c r="HJ965" s="357"/>
      <c r="HK965" s="357"/>
      <c r="HL965" s="357"/>
      <c r="HM965" s="357"/>
      <c r="HN965" s="357"/>
      <c r="HO965" s="357"/>
      <c r="HP965" s="357"/>
      <c r="HQ965" s="357"/>
      <c r="HR965" s="357"/>
      <c r="HS965" s="357"/>
      <c r="HT965" s="357"/>
      <c r="HU965" s="357"/>
      <c r="HV965" s="357"/>
      <c r="HW965" s="357"/>
      <c r="HX965" s="357"/>
      <c r="HY965" s="357"/>
      <c r="HZ965" s="357"/>
      <c r="IA965" s="357"/>
      <c r="IB965" s="357"/>
      <c r="IC965" s="357"/>
      <c r="ID965" s="357"/>
      <c r="IE965" s="357"/>
      <c r="IF965" s="357"/>
      <c r="IG965" s="357"/>
      <c r="IH965" s="357"/>
      <c r="II965" s="357"/>
      <c r="IJ965" s="357"/>
      <c r="IK965" s="357"/>
      <c r="IL965" s="357"/>
      <c r="IM965" s="357"/>
      <c r="IN965" s="357"/>
      <c r="IO965" s="357"/>
      <c r="IP965" s="357"/>
      <c r="IQ965" s="357"/>
      <c r="IR965" s="357"/>
      <c r="IS965" s="357"/>
      <c r="IT965" s="357"/>
      <c r="IU965" s="357"/>
      <c r="IV965" s="357"/>
      <c r="IW965" s="357"/>
      <c r="IX965" s="357"/>
      <c r="IY965" s="357"/>
      <c r="IZ965" s="357"/>
      <c r="JA965" s="357"/>
      <c r="JB965" s="357"/>
      <c r="JC965" s="357"/>
      <c r="JD965" s="357"/>
      <c r="JE965" s="357"/>
      <c r="JF965" s="357"/>
      <c r="JG965" s="357"/>
      <c r="JH965" s="357"/>
      <c r="JI965" s="357"/>
      <c r="JJ965" s="357"/>
      <c r="JK965" s="357"/>
      <c r="JL965" s="357"/>
      <c r="JM965" s="357"/>
      <c r="JN965" s="357"/>
      <c r="JO965" s="357"/>
      <c r="JP965" s="357"/>
      <c r="JQ965" s="357"/>
      <c r="JR965" s="357"/>
      <c r="JS965" s="357"/>
      <c r="JT965" s="357"/>
      <c r="JU965" s="357"/>
      <c r="JV965" s="357"/>
      <c r="JW965" s="357"/>
      <c r="JX965" s="357"/>
      <c r="JY965" s="357"/>
      <c r="JZ965" s="357"/>
      <c r="KA965" s="357"/>
      <c r="KB965" s="357"/>
      <c r="KC965" s="357"/>
      <c r="KD965" s="357"/>
      <c r="KE965" s="357"/>
      <c r="KF965" s="357"/>
      <c r="KG965" s="357"/>
      <c r="KH965" s="357"/>
      <c r="KI965" s="357"/>
      <c r="KJ965" s="357"/>
      <c r="KK965" s="357"/>
      <c r="KL965" s="357"/>
      <c r="KM965" s="357"/>
      <c r="KN965" s="357"/>
      <c r="KO965" s="357"/>
      <c r="KP965" s="357"/>
      <c r="KQ965" s="357"/>
      <c r="KR965" s="357"/>
      <c r="KS965" s="357"/>
      <c r="KT965" s="357"/>
      <c r="KU965" s="357"/>
      <c r="KV965" s="357"/>
      <c r="KW965" s="357"/>
      <c r="KX965" s="357"/>
      <c r="KY965" s="357"/>
      <c r="KZ965" s="357"/>
      <c r="LA965" s="357"/>
      <c r="LB965" s="357"/>
      <c r="LC965" s="357"/>
      <c r="LD965" s="357"/>
      <c r="LE965" s="357"/>
      <c r="LF965" s="357"/>
      <c r="LG965" s="357"/>
      <c r="LH965" s="357"/>
      <c r="LI965" s="357"/>
      <c r="LJ965" s="357"/>
      <c r="LK965" s="357"/>
      <c r="LL965" s="357"/>
      <c r="LM965" s="357"/>
      <c r="LN965" s="357"/>
      <c r="LO965" s="357"/>
      <c r="LP965" s="357"/>
      <c r="LQ965" s="357"/>
      <c r="LR965" s="357"/>
      <c r="LS965" s="357"/>
      <c r="LT965" s="357"/>
      <c r="LU965" s="357"/>
      <c r="LV965" s="357"/>
      <c r="LW965" s="357"/>
      <c r="LX965" s="357"/>
      <c r="LY965" s="357"/>
      <c r="LZ965" s="357"/>
      <c r="MA965" s="357"/>
      <c r="MB965" s="357"/>
      <c r="MC965" s="357"/>
      <c r="MD965" s="357"/>
      <c r="ME965" s="357"/>
      <c r="MF965" s="357"/>
      <c r="MG965" s="357"/>
      <c r="MH965" s="357"/>
      <c r="MI965" s="357"/>
      <c r="MJ965" s="357"/>
      <c r="MK965" s="357"/>
      <c r="ML965" s="357"/>
      <c r="MM965" s="357"/>
      <c r="MN965" s="357"/>
      <c r="MO965" s="357"/>
      <c r="MP965" s="357"/>
      <c r="MQ965" s="357"/>
      <c r="MR965" s="357"/>
      <c r="MS965" s="357"/>
      <c r="MT965" s="357"/>
      <c r="MU965" s="357"/>
      <c r="MV965" s="357"/>
      <c r="MW965" s="357"/>
      <c r="MX965" s="357"/>
      <c r="MY965" s="357"/>
      <c r="MZ965" s="357"/>
      <c r="NA965" s="357"/>
      <c r="NB965" s="357"/>
      <c r="NC965" s="357"/>
      <c r="ND965" s="357"/>
      <c r="NE965" s="357"/>
      <c r="NF965" s="357"/>
      <c r="NG965" s="357"/>
      <c r="NH965" s="357"/>
      <c r="NI965" s="357"/>
      <c r="NJ965" s="357"/>
      <c r="NK965" s="357"/>
      <c r="NL965" s="357"/>
      <c r="NM965" s="357"/>
      <c r="NN965" s="357"/>
      <c r="NO965" s="357"/>
      <c r="NP965" s="357"/>
      <c r="NQ965" s="357"/>
      <c r="NR965" s="357"/>
      <c r="NS965" s="357"/>
      <c r="NT965" s="357"/>
      <c r="NU965" s="357"/>
      <c r="NV965" s="357"/>
      <c r="NW965" s="357"/>
      <c r="NX965" s="357"/>
      <c r="NY965" s="357"/>
      <c r="NZ965" s="357"/>
      <c r="OA965" s="357"/>
      <c r="OB965" s="357"/>
      <c r="OC965" s="357"/>
      <c r="OD965" s="357"/>
      <c r="OE965" s="357"/>
      <c r="OF965" s="357"/>
      <c r="OG965" s="357"/>
      <c r="OH965" s="357"/>
      <c r="OI965" s="357"/>
      <c r="OJ965" s="357"/>
      <c r="OK965" s="357"/>
      <c r="OL965" s="357"/>
      <c r="OM965" s="357"/>
      <c r="ON965" s="357"/>
      <c r="OO965" s="357"/>
      <c r="OP965" s="357"/>
      <c r="OQ965" s="357"/>
      <c r="OR965" s="357"/>
      <c r="OS965" s="357"/>
      <c r="OT965" s="357"/>
      <c r="OU965" s="357"/>
      <c r="OV965" s="357"/>
      <c r="OW965" s="357"/>
      <c r="OX965" s="357"/>
      <c r="OY965" s="357"/>
      <c r="OZ965" s="357"/>
      <c r="PA965" s="357"/>
      <c r="PB965" s="357"/>
      <c r="PC965" s="357"/>
      <c r="PD965" s="357"/>
      <c r="PE965" s="357"/>
      <c r="PF965" s="357"/>
      <c r="PG965" s="357"/>
      <c r="PH965" s="357"/>
      <c r="PI965" s="357"/>
      <c r="PJ965" s="357"/>
      <c r="PK965" s="357"/>
      <c r="PL965" s="357"/>
      <c r="PM965" s="357"/>
      <c r="PN965" s="357"/>
      <c r="PO965" s="357"/>
      <c r="PP965" s="357"/>
      <c r="PQ965" s="357"/>
      <c r="PR965" s="357"/>
      <c r="PS965" s="357"/>
      <c r="PT965" s="357"/>
      <c r="PU965" s="357"/>
      <c r="PV965" s="357"/>
      <c r="PW965" s="357"/>
      <c r="PX965" s="357"/>
      <c r="PY965" s="357"/>
      <c r="PZ965" s="357"/>
      <c r="QA965" s="357"/>
      <c r="QB965" s="357"/>
      <c r="QC965" s="357"/>
      <c r="QD965" s="357"/>
      <c r="QE965" s="357"/>
      <c r="QF965" s="357"/>
      <c r="QG965" s="357"/>
      <c r="QH965" s="357"/>
      <c r="QI965" s="357"/>
      <c r="QJ965" s="357"/>
      <c r="QK965" s="357"/>
      <c r="QL965" s="357"/>
      <c r="QM965" s="357"/>
      <c r="QN965" s="357"/>
      <c r="QO965" s="357"/>
      <c r="QP965" s="357"/>
      <c r="QQ965" s="357"/>
      <c r="QR965" s="357"/>
      <c r="QS965" s="357"/>
      <c r="QT965" s="357"/>
      <c r="QU965" s="357"/>
      <c r="QV965" s="357"/>
      <c r="QW965" s="357"/>
      <c r="QX965" s="357"/>
      <c r="QY965" s="357"/>
      <c r="QZ965" s="357"/>
      <c r="RA965" s="357"/>
      <c r="RB965" s="357"/>
      <c r="RC965" s="357"/>
      <c r="RD965" s="357"/>
      <c r="RE965" s="357"/>
      <c r="RF965" s="357"/>
      <c r="RG965" s="357"/>
      <c r="RH965" s="357"/>
      <c r="RI965" s="357"/>
      <c r="RJ965" s="357"/>
      <c r="RK965" s="357"/>
      <c r="RL965" s="357"/>
      <c r="RM965" s="357"/>
      <c r="RN965" s="357"/>
      <c r="RO965" s="357"/>
      <c r="RP965" s="357"/>
      <c r="RQ965" s="357"/>
      <c r="RR965" s="357"/>
      <c r="RS965" s="357"/>
      <c r="RT965" s="357"/>
      <c r="RU965" s="357"/>
      <c r="RV965" s="357"/>
      <c r="RW965" s="357"/>
      <c r="RX965" s="357"/>
      <c r="RY965" s="357"/>
      <c r="RZ965" s="357"/>
      <c r="SA965" s="357"/>
      <c r="SB965" s="357"/>
      <c r="SC965" s="357"/>
      <c r="SD965" s="357"/>
      <c r="SE965" s="357"/>
      <c r="SF965" s="357"/>
      <c r="SG965" s="357"/>
      <c r="SH965" s="357"/>
      <c r="SI965" s="357"/>
      <c r="SJ965" s="357"/>
      <c r="SK965" s="357"/>
      <c r="SL965" s="357"/>
      <c r="SM965" s="357"/>
      <c r="SN965" s="357"/>
      <c r="SO965" s="357"/>
      <c r="SP965" s="357"/>
      <c r="SQ965" s="357"/>
      <c r="SR965" s="357"/>
      <c r="SS965" s="357"/>
      <c r="ST965" s="357"/>
      <c r="SU965" s="357"/>
      <c r="SV965" s="357"/>
      <c r="SW965" s="357"/>
      <c r="SX965" s="357"/>
      <c r="SY965" s="357"/>
      <c r="SZ965" s="357"/>
      <c r="TA965" s="357"/>
      <c r="TB965" s="357"/>
      <c r="TC965" s="357"/>
      <c r="TD965" s="357"/>
      <c r="TE965" s="357"/>
      <c r="TF965" s="357"/>
      <c r="TG965" s="357"/>
      <c r="TH965" s="357"/>
      <c r="TI965" s="357"/>
      <c r="TJ965" s="357"/>
      <c r="TK965" s="357"/>
      <c r="TL965" s="357"/>
      <c r="TM965" s="357"/>
      <c r="TN965" s="357"/>
      <c r="TO965" s="357"/>
      <c r="TP965" s="357"/>
      <c r="TQ965" s="357"/>
      <c r="TR965" s="357"/>
      <c r="TS965" s="357"/>
      <c r="TT965" s="357"/>
      <c r="TU965" s="357"/>
      <c r="TV965" s="357"/>
      <c r="TW965" s="357"/>
      <c r="TX965" s="357"/>
      <c r="TY965" s="357"/>
      <c r="TZ965" s="357"/>
      <c r="UA965" s="357"/>
      <c r="UB965" s="357"/>
      <c r="UC965" s="357"/>
      <c r="UD965" s="357"/>
      <c r="UE965" s="357"/>
      <c r="UF965" s="357"/>
      <c r="UG965" s="357"/>
      <c r="UH965" s="357"/>
      <c r="UI965" s="357"/>
      <c r="UJ965" s="357"/>
      <c r="UK965" s="357"/>
      <c r="UL965" s="357"/>
      <c r="UM965" s="357"/>
      <c r="UN965" s="357"/>
      <c r="UO965" s="357"/>
      <c r="UP965" s="357"/>
      <c r="UQ965" s="357"/>
      <c r="UR965" s="357"/>
      <c r="US965" s="357"/>
      <c r="UT965" s="357"/>
      <c r="UU965" s="357"/>
      <c r="UV965" s="357"/>
      <c r="UW965" s="357"/>
      <c r="UX965" s="357"/>
      <c r="UY965" s="357"/>
      <c r="UZ965" s="357"/>
      <c r="VA965" s="357"/>
      <c r="VB965" s="357"/>
      <c r="VC965" s="357"/>
      <c r="VD965" s="357"/>
      <c r="VE965" s="357"/>
      <c r="VF965" s="357"/>
      <c r="VG965" s="357"/>
      <c r="VH965" s="357"/>
      <c r="VI965" s="357"/>
      <c r="VJ965" s="357"/>
      <c r="VK965" s="357"/>
      <c r="VL965" s="357"/>
      <c r="VM965" s="357"/>
      <c r="VN965" s="357"/>
      <c r="VO965" s="357"/>
      <c r="VP965" s="357"/>
      <c r="VQ965" s="357"/>
      <c r="VR965" s="357"/>
      <c r="VS965" s="357"/>
      <c r="VT965" s="357"/>
      <c r="VU965" s="357"/>
      <c r="VV965" s="357"/>
      <c r="VW965" s="357"/>
      <c r="VX965" s="357"/>
      <c r="VY965" s="357"/>
      <c r="VZ965" s="357"/>
      <c r="WA965" s="357"/>
      <c r="WB965" s="357"/>
      <c r="WC965" s="357"/>
      <c r="WD965" s="357"/>
      <c r="WE965" s="357"/>
      <c r="WF965" s="357"/>
      <c r="WG965" s="357"/>
      <c r="WH965" s="357"/>
      <c r="WI965" s="357"/>
      <c r="WJ965" s="357"/>
      <c r="WK965" s="357"/>
      <c r="WL965" s="357"/>
      <c r="WM965" s="357"/>
      <c r="WN965" s="357"/>
      <c r="WO965" s="357"/>
      <c r="WP965" s="357"/>
      <c r="WQ965" s="357"/>
      <c r="WR965" s="357"/>
      <c r="WS965" s="357"/>
      <c r="WT965" s="357"/>
      <c r="WU965" s="357"/>
      <c r="WV965" s="357"/>
      <c r="WW965" s="357"/>
      <c r="WX965" s="357"/>
      <c r="WY965" s="357"/>
      <c r="WZ965" s="357"/>
      <c r="XA965" s="357"/>
      <c r="XB965" s="357"/>
      <c r="XC965" s="357"/>
      <c r="XD965" s="357"/>
      <c r="XE965" s="357"/>
      <c r="XF965" s="357"/>
      <c r="XG965" s="357"/>
      <c r="XH965" s="357"/>
      <c r="XI965" s="357"/>
      <c r="XJ965" s="357"/>
      <c r="XK965" s="357"/>
      <c r="XL965" s="357"/>
      <c r="XM965" s="357"/>
      <c r="XN965" s="357"/>
      <c r="XO965" s="357"/>
      <c r="XP965" s="357"/>
      <c r="XQ965" s="357"/>
      <c r="XR965" s="357"/>
      <c r="XS965" s="357"/>
      <c r="XT965" s="357"/>
      <c r="XU965" s="357"/>
      <c r="XV965" s="357"/>
      <c r="XW965" s="357"/>
      <c r="XX965" s="357"/>
      <c r="XY965" s="357"/>
      <c r="XZ965" s="357"/>
      <c r="YA965" s="357"/>
      <c r="YB965" s="357"/>
      <c r="YC965" s="357"/>
      <c r="YD965" s="357"/>
      <c r="YE965" s="357"/>
      <c r="YF965" s="357"/>
      <c r="YG965" s="357"/>
      <c r="YH965" s="357"/>
      <c r="YI965" s="357"/>
      <c r="YJ965" s="357"/>
      <c r="YK965" s="357"/>
      <c r="YL965" s="357"/>
      <c r="YM965" s="357"/>
      <c r="YN965" s="357"/>
      <c r="YO965" s="357"/>
      <c r="YP965" s="357"/>
      <c r="YQ965" s="357"/>
      <c r="YR965" s="357"/>
      <c r="YS965" s="357"/>
      <c r="YT965" s="357"/>
      <c r="YU965" s="357"/>
      <c r="YV965" s="357"/>
      <c r="YW965" s="357"/>
      <c r="YX965" s="357"/>
      <c r="YY965" s="357"/>
      <c r="YZ965" s="357"/>
      <c r="ZA965" s="357"/>
      <c r="ZB965" s="357"/>
      <c r="ZC965" s="357"/>
      <c r="ZD965" s="357"/>
      <c r="ZE965" s="357"/>
      <c r="ZF965" s="357"/>
      <c r="ZG965" s="357"/>
      <c r="ZH965" s="357"/>
      <c r="ZI965" s="357"/>
      <c r="ZJ965" s="357"/>
      <c r="ZK965" s="357"/>
      <c r="ZL965" s="357"/>
      <c r="ZM965" s="357"/>
      <c r="ZN965" s="357"/>
      <c r="ZO965" s="357"/>
      <c r="ZP965" s="357"/>
      <c r="ZQ965" s="357"/>
      <c r="ZR965" s="357"/>
      <c r="ZS965" s="357"/>
      <c r="ZT965" s="357"/>
      <c r="ZU965" s="357"/>
      <c r="ZV965" s="357"/>
      <c r="ZW965" s="357"/>
      <c r="ZX965" s="357"/>
      <c r="ZY965" s="357"/>
      <c r="ZZ965" s="357"/>
      <c r="AAA965" s="357"/>
      <c r="AAB965" s="357"/>
      <c r="AAC965" s="357"/>
      <c r="AAD965" s="357"/>
      <c r="AAE965" s="357"/>
      <c r="AAF965" s="357"/>
      <c r="AAG965" s="357"/>
      <c r="AAH965" s="357"/>
      <c r="AAI965" s="357"/>
      <c r="AAJ965" s="357"/>
      <c r="AAK965" s="357"/>
      <c r="AAL965" s="357"/>
      <c r="AAM965" s="357"/>
      <c r="AAN965" s="357"/>
      <c r="AAO965" s="357"/>
      <c r="AAP965" s="357"/>
      <c r="AAQ965" s="357"/>
      <c r="AAR965" s="357"/>
      <c r="AAS965" s="357"/>
      <c r="AAT965" s="357"/>
      <c r="AAU965" s="357"/>
      <c r="AAV965" s="357"/>
      <c r="AAW965" s="357"/>
      <c r="AAX965" s="357"/>
      <c r="AAY965" s="357"/>
      <c r="AAZ965" s="357"/>
      <c r="ABA965" s="357"/>
      <c r="ABB965" s="357"/>
      <c r="ABC965" s="357"/>
      <c r="ABD965" s="357"/>
      <c r="ABE965" s="357"/>
      <c r="ABF965" s="357"/>
      <c r="ABG965" s="357"/>
      <c r="ABH965" s="357"/>
      <c r="ABI965" s="357"/>
      <c r="ABJ965" s="357"/>
      <c r="ABK965" s="357"/>
      <c r="ABL965" s="357"/>
      <c r="ABM965" s="357"/>
      <c r="ABN965" s="357"/>
      <c r="ABO965" s="357"/>
      <c r="ABP965" s="357"/>
      <c r="ABQ965" s="357"/>
      <c r="ABR965" s="357"/>
      <c r="ABS965" s="357"/>
      <c r="ABT965" s="357"/>
      <c r="ABU965" s="357"/>
      <c r="ABV965" s="357"/>
      <c r="ABW965" s="357"/>
      <c r="ABX965" s="357"/>
      <c r="ABY965" s="357"/>
      <c r="ABZ965" s="357"/>
      <c r="ACA965" s="357"/>
      <c r="ACB965" s="357"/>
      <c r="ACC965" s="357"/>
      <c r="ACD965" s="357"/>
      <c r="ACE965" s="357"/>
      <c r="ACF965" s="357"/>
      <c r="ACG965" s="357"/>
      <c r="ACH965" s="357"/>
      <c r="ACI965" s="357"/>
      <c r="ACJ965" s="357"/>
      <c r="ACK965" s="357"/>
      <c r="ACL965" s="357"/>
      <c r="ACM965" s="357"/>
      <c r="ACN965" s="357"/>
      <c r="ACO965" s="357"/>
      <c r="ACP965" s="357"/>
      <c r="ACQ965" s="357"/>
      <c r="ACR965" s="357"/>
      <c r="ACS965" s="357"/>
      <c r="ACT965" s="357"/>
      <c r="ACU965" s="357"/>
      <c r="ACV965" s="357"/>
      <c r="ACW965" s="357"/>
      <c r="ACX965" s="357"/>
      <c r="ACY965" s="357"/>
      <c r="ACZ965" s="357"/>
      <c r="ADA965" s="357"/>
      <c r="ADB965" s="357"/>
      <c r="ADC965" s="357"/>
      <c r="ADD965" s="357"/>
      <c r="ADE965" s="357"/>
      <c r="ADF965" s="357"/>
      <c r="ADG965" s="357"/>
      <c r="ADH965" s="357"/>
      <c r="ADI965" s="357"/>
      <c r="ADJ965" s="357"/>
      <c r="ADK965" s="357"/>
      <c r="ADL965" s="357"/>
      <c r="ADM965" s="357"/>
      <c r="ADN965" s="357"/>
      <c r="ADO965" s="357"/>
      <c r="ADP965" s="357"/>
      <c r="ADQ965" s="357"/>
      <c r="ADR965" s="357"/>
      <c r="ADS965" s="357"/>
      <c r="ADT965" s="357"/>
      <c r="ADU965" s="357"/>
      <c r="ADV965" s="357"/>
      <c r="ADW965" s="357"/>
      <c r="ADX965" s="357"/>
      <c r="ADY965" s="357"/>
      <c r="ADZ965" s="357"/>
      <c r="AEA965" s="357"/>
      <c r="AEB965" s="357"/>
      <c r="AEC965" s="357"/>
      <c r="AED965" s="357"/>
      <c r="AEE965" s="357"/>
      <c r="AEF965" s="357"/>
      <c r="AEG965" s="357"/>
      <c r="AEH965" s="357"/>
      <c r="AEI965" s="357"/>
      <c r="AEJ965" s="357"/>
      <c r="AEK965" s="357"/>
      <c r="AEL965" s="357"/>
      <c r="AEM965" s="357"/>
      <c r="AEN965" s="357"/>
      <c r="AEO965" s="357"/>
      <c r="AEP965" s="357"/>
      <c r="AEQ965" s="357"/>
      <c r="AER965" s="357"/>
      <c r="AES965" s="357"/>
      <c r="AET965" s="357"/>
      <c r="AEU965" s="357"/>
      <c r="AEV965" s="357"/>
      <c r="AEW965" s="357"/>
      <c r="AEX965" s="357"/>
      <c r="AEY965" s="357"/>
      <c r="AEZ965" s="357"/>
      <c r="AFA965" s="357"/>
      <c r="AFB965" s="357"/>
      <c r="AFC965" s="357"/>
      <c r="AFD965" s="357"/>
      <c r="AFE965" s="357"/>
      <c r="AFF965" s="357"/>
      <c r="AFG965" s="357"/>
      <c r="AFH965" s="357"/>
      <c r="AFI965" s="357"/>
      <c r="AFJ965" s="357"/>
      <c r="AFK965" s="357"/>
      <c r="AFL965" s="357"/>
      <c r="AFM965" s="357"/>
      <c r="AFN965" s="357"/>
      <c r="AFO965" s="357"/>
      <c r="AFP965" s="357"/>
      <c r="AFQ965" s="357"/>
      <c r="AFR965" s="357"/>
      <c r="AFS965" s="357"/>
      <c r="AFT965" s="357"/>
      <c r="AFU965" s="357"/>
      <c r="AFV965" s="357"/>
      <c r="AFW965" s="357"/>
      <c r="AFX965" s="357"/>
      <c r="AFY965" s="357"/>
      <c r="AFZ965" s="357"/>
      <c r="AGA965" s="357"/>
      <c r="AGB965" s="357"/>
      <c r="AGC965" s="357"/>
      <c r="AGD965" s="357"/>
      <c r="AGE965" s="357"/>
      <c r="AGF965" s="357"/>
      <c r="AGG965" s="357"/>
      <c r="AGH965" s="357"/>
      <c r="AGI965" s="357"/>
      <c r="AGJ965" s="357"/>
      <c r="AGK965" s="357"/>
      <c r="AGL965" s="357"/>
      <c r="AGM965" s="357"/>
      <c r="AGN965" s="357"/>
      <c r="AGO965" s="357"/>
      <c r="AGP965" s="357"/>
      <c r="AGQ965" s="357"/>
      <c r="AGR965" s="357"/>
      <c r="AGS965" s="357"/>
      <c r="AGT965" s="357"/>
      <c r="AGU965" s="357"/>
      <c r="AGV965" s="357"/>
      <c r="AGW965" s="357"/>
      <c r="AGX965" s="357"/>
      <c r="AGY965" s="357"/>
      <c r="AGZ965" s="357"/>
      <c r="AHA965" s="357"/>
      <c r="AHB965" s="357"/>
      <c r="AHC965" s="357"/>
      <c r="AHD965" s="357"/>
      <c r="AHE965" s="357"/>
      <c r="AHF965" s="357"/>
      <c r="AHG965" s="357"/>
      <c r="AHH965" s="357"/>
      <c r="AHI965" s="357"/>
      <c r="AHJ965" s="357"/>
      <c r="AHK965" s="357"/>
      <c r="AHL965" s="357"/>
      <c r="AHM965" s="357"/>
      <c r="AHN965" s="357"/>
      <c r="AHO965" s="357"/>
      <c r="AHP965" s="357"/>
      <c r="AHQ965" s="357"/>
      <c r="AHR965" s="357"/>
      <c r="AHS965" s="357"/>
      <c r="AHT965" s="357"/>
      <c r="AHU965" s="357"/>
      <c r="AHV965" s="357"/>
      <c r="AHW965" s="357"/>
      <c r="AHX965" s="357"/>
      <c r="AHY965" s="357"/>
      <c r="AHZ965" s="357"/>
      <c r="AIA965" s="357"/>
      <c r="AIB965" s="357"/>
      <c r="AIC965" s="357"/>
      <c r="AID965" s="357"/>
      <c r="AIE965" s="357"/>
      <c r="AIF965" s="357"/>
      <c r="AIG965" s="357"/>
      <c r="AIH965" s="357"/>
      <c r="AII965" s="357"/>
      <c r="AIJ965" s="357"/>
      <c r="AIK965" s="357"/>
      <c r="AIL965" s="357"/>
      <c r="AIM965" s="357"/>
      <c r="AIN965" s="357"/>
      <c r="AIO965" s="357"/>
      <c r="AIP965" s="357"/>
      <c r="AIQ965" s="357"/>
      <c r="AIR965" s="357"/>
      <c r="AIS965" s="357"/>
      <c r="AIT965" s="357"/>
      <c r="AIU965" s="357"/>
      <c r="AIV965" s="357"/>
      <c r="AIW965" s="357"/>
      <c r="AIX965" s="357"/>
      <c r="AIY965" s="357"/>
      <c r="AIZ965" s="357"/>
      <c r="AJA965" s="357"/>
      <c r="AJB965" s="357"/>
      <c r="AJC965" s="357"/>
      <c r="AJD965" s="357"/>
      <c r="AJE965" s="357"/>
      <c r="AJF965" s="357"/>
      <c r="AJG965" s="357"/>
      <c r="AJH965" s="357"/>
      <c r="AJI965" s="357"/>
      <c r="AJJ965" s="357"/>
      <c r="AJK965" s="357"/>
      <c r="AJL965" s="357"/>
      <c r="AJM965" s="357"/>
      <c r="AJN965" s="357"/>
      <c r="AJO965" s="357"/>
      <c r="AJP965" s="357"/>
      <c r="AJQ965" s="357"/>
      <c r="AJR965" s="357"/>
      <c r="AJS965" s="357"/>
      <c r="AJT965" s="357"/>
      <c r="AJU965" s="357"/>
      <c r="AJV965" s="357"/>
      <c r="AJW965" s="357"/>
      <c r="AJX965" s="357"/>
      <c r="AJY965" s="357"/>
      <c r="AJZ965" s="357"/>
      <c r="AKA965" s="357"/>
      <c r="AKB965" s="357"/>
      <c r="AKC965" s="357"/>
      <c r="AKD965" s="357"/>
      <c r="AKE965" s="357"/>
      <c r="AKF965" s="357"/>
      <c r="AKG965" s="357"/>
      <c r="AKH965" s="357"/>
      <c r="AKI965" s="357"/>
      <c r="AKJ965" s="357"/>
      <c r="AKK965" s="357"/>
      <c r="AKL965" s="357"/>
      <c r="AKM965" s="357"/>
      <c r="AKN965" s="357"/>
      <c r="AKO965" s="357"/>
      <c r="AKP965" s="357"/>
      <c r="AKQ965" s="357"/>
      <c r="AKR965" s="357"/>
      <c r="AKS965" s="357"/>
      <c r="AKT965" s="357"/>
      <c r="AKU965" s="357"/>
      <c r="AKV965" s="357"/>
      <c r="AKW965" s="357"/>
      <c r="AKX965" s="357"/>
      <c r="AKY965" s="357"/>
      <c r="AKZ965" s="357"/>
      <c r="ALA965" s="357"/>
      <c r="ALB965" s="357"/>
      <c r="ALC965" s="357"/>
      <c r="ALD965" s="357"/>
      <c r="ALE965" s="357"/>
      <c r="ALF965" s="357"/>
      <c r="ALG965" s="357"/>
      <c r="ALH965" s="357"/>
      <c r="ALI965" s="357"/>
      <c r="ALJ965" s="357"/>
      <c r="ALK965" s="357"/>
      <c r="ALL965" s="357"/>
      <c r="ALM965" s="357"/>
      <c r="ALN965" s="357"/>
      <c r="ALO965" s="357"/>
      <c r="ALP965" s="357"/>
      <c r="ALQ965" s="357"/>
      <c r="ALR965" s="357"/>
      <c r="ALS965" s="357"/>
      <c r="ALT965" s="357"/>
      <c r="ALU965" s="357"/>
      <c r="ALV965" s="357"/>
      <c r="ALW965" s="357"/>
      <c r="ALX965" s="357"/>
      <c r="ALY965" s="357"/>
      <c r="ALZ965" s="357"/>
      <c r="AMA965" s="357"/>
      <c r="AMB965" s="357"/>
      <c r="AMC965" s="357"/>
      <c r="AMD965" s="357"/>
      <c r="AME965" s="357"/>
      <c r="AMF965" s="357"/>
      <c r="AMG965" s="357"/>
      <c r="AMH965" s="357"/>
      <c r="AMI965" s="357"/>
      <c r="AMJ965" s="357"/>
      <c r="AMK965" s="357"/>
      <c r="AML965" s="357"/>
      <c r="AMM965" s="357"/>
      <c r="AMN965" s="357"/>
      <c r="AMO965" s="357"/>
      <c r="AMP965" s="357"/>
      <c r="AMQ965" s="357"/>
      <c r="AMR965" s="357"/>
      <c r="AMS965" s="357"/>
      <c r="AMT965" s="357"/>
      <c r="AMU965" s="357"/>
      <c r="AMV965" s="357"/>
      <c r="AMW965" s="357"/>
      <c r="AMX965" s="357"/>
      <c r="AMY965" s="357"/>
      <c r="AMZ965" s="357"/>
      <c r="ANA965" s="357"/>
      <c r="ANB965" s="357"/>
      <c r="ANC965" s="357"/>
      <c r="AND965" s="357"/>
      <c r="ANE965" s="357"/>
      <c r="ANF965" s="357"/>
      <c r="ANG965" s="357"/>
      <c r="ANH965" s="357"/>
      <c r="ANI965" s="357"/>
      <c r="ANJ965" s="357"/>
      <c r="ANK965" s="357"/>
      <c r="ANL965" s="357"/>
      <c r="ANM965" s="357"/>
      <c r="ANN965" s="357"/>
      <c r="ANO965" s="357"/>
      <c r="ANP965" s="357"/>
      <c r="ANQ965" s="357"/>
      <c r="ANR965" s="357"/>
      <c r="ANS965" s="357"/>
      <c r="ANT965" s="357"/>
      <c r="ANU965" s="357"/>
      <c r="ANV965" s="357"/>
      <c r="ANW965" s="357"/>
      <c r="ANX965" s="357"/>
      <c r="ANY965" s="357"/>
      <c r="ANZ965" s="357"/>
      <c r="AOA965" s="357"/>
      <c r="AOB965" s="357"/>
      <c r="AOC965" s="357"/>
      <c r="AOD965" s="357"/>
      <c r="AOE965" s="357"/>
      <c r="AOF965" s="357"/>
      <c r="AOG965" s="357"/>
      <c r="AOH965" s="357"/>
      <c r="AOI965" s="357"/>
      <c r="AOJ965" s="357"/>
      <c r="AOK965" s="357"/>
      <c r="AOL965" s="357"/>
      <c r="AOM965" s="357"/>
      <c r="AON965" s="357"/>
      <c r="AOO965" s="357"/>
      <c r="AOP965" s="357"/>
      <c r="AOQ965" s="357"/>
      <c r="AOR965" s="357"/>
      <c r="AOS965" s="357"/>
      <c r="AOT965" s="357"/>
      <c r="AOU965" s="357"/>
      <c r="AOV965" s="357"/>
      <c r="AOW965" s="357"/>
      <c r="AOX965" s="357"/>
      <c r="AOY965" s="357"/>
      <c r="AOZ965" s="357"/>
      <c r="APA965" s="357"/>
      <c r="APB965" s="357"/>
      <c r="APC965" s="357"/>
      <c r="APD965" s="357"/>
      <c r="APE965" s="357"/>
      <c r="APF965" s="357"/>
      <c r="APG965" s="357"/>
      <c r="APH965" s="357"/>
      <c r="API965" s="357"/>
      <c r="APJ965" s="357"/>
      <c r="APK965" s="357"/>
      <c r="APL965" s="357"/>
      <c r="APM965" s="357"/>
      <c r="APN965" s="357"/>
      <c r="APO965" s="357"/>
      <c r="APP965" s="357"/>
      <c r="APQ965" s="357"/>
      <c r="APR965" s="357"/>
      <c r="APS965" s="357"/>
      <c r="APT965" s="357"/>
      <c r="APU965" s="357"/>
      <c r="APV965" s="357"/>
      <c r="APW965" s="357"/>
      <c r="APX965" s="357"/>
      <c r="APY965" s="357"/>
      <c r="APZ965" s="357"/>
      <c r="AQA965" s="357"/>
      <c r="AQB965" s="357"/>
      <c r="AQC965" s="357"/>
      <c r="AQD965" s="357"/>
      <c r="AQE965" s="357"/>
      <c r="AQF965" s="357"/>
      <c r="AQG965" s="357"/>
      <c r="AQH965" s="357"/>
      <c r="AQI965" s="357"/>
      <c r="AQJ965" s="357"/>
      <c r="AQK965" s="357"/>
      <c r="AQL965" s="357"/>
      <c r="AQM965" s="357"/>
      <c r="AQN965" s="357"/>
      <c r="AQO965" s="357"/>
      <c r="AQP965" s="357"/>
      <c r="AQQ965" s="357"/>
      <c r="AQR965" s="357"/>
      <c r="AQS965" s="357"/>
      <c r="AQT965" s="357"/>
      <c r="AQU965" s="357"/>
      <c r="AQV965" s="357"/>
      <c r="AQW965" s="357"/>
      <c r="AQX965" s="357"/>
      <c r="AQY965" s="357"/>
      <c r="AQZ965" s="357"/>
      <c r="ARA965" s="357"/>
      <c r="ARB965" s="357"/>
      <c r="ARC965" s="357"/>
      <c r="ARD965" s="357"/>
      <c r="ARE965" s="357"/>
      <c r="ARF965" s="357"/>
      <c r="ARG965" s="357"/>
      <c r="ARH965" s="357"/>
      <c r="ARI965" s="357"/>
      <c r="ARJ965" s="357"/>
      <c r="ARK965" s="357"/>
      <c r="ARL965" s="357"/>
      <c r="ARM965" s="357"/>
      <c r="ARN965" s="357"/>
      <c r="ARO965" s="357"/>
      <c r="ARP965" s="357"/>
      <c r="ARQ965" s="357"/>
      <c r="ARR965" s="357"/>
      <c r="ARS965" s="357"/>
      <c r="ART965" s="357"/>
      <c r="ARU965" s="357"/>
      <c r="ARV965" s="357"/>
      <c r="ARW965" s="357"/>
      <c r="ARX965" s="357"/>
      <c r="ARY965" s="357"/>
      <c r="ARZ965" s="357"/>
      <c r="ASA965" s="357"/>
      <c r="ASB965" s="357"/>
      <c r="ASC965" s="357"/>
      <c r="ASD965" s="357"/>
      <c r="ASE965" s="357"/>
      <c r="ASF965" s="357"/>
      <c r="ASG965" s="357"/>
      <c r="ASH965" s="357"/>
      <c r="ASI965" s="357"/>
      <c r="ASJ965" s="357"/>
      <c r="ASK965" s="357"/>
      <c r="ASL965" s="357"/>
      <c r="ASM965" s="357"/>
      <c r="ASN965" s="357"/>
      <c r="ASO965" s="357"/>
      <c r="ASP965" s="357"/>
      <c r="ASQ965" s="357"/>
      <c r="ASR965" s="357"/>
      <c r="ASS965" s="357"/>
      <c r="AST965" s="357"/>
      <c r="ASU965" s="357"/>
      <c r="ASV965" s="357"/>
      <c r="ASW965" s="357"/>
      <c r="ASX965" s="357"/>
      <c r="ASY965" s="357"/>
      <c r="ASZ965" s="357"/>
      <c r="ATA965" s="357"/>
      <c r="ATB965" s="357"/>
      <c r="ATC965" s="357"/>
      <c r="ATD965" s="357"/>
      <c r="ATE965" s="357"/>
      <c r="ATF965" s="357"/>
      <c r="ATG965" s="357"/>
      <c r="ATH965" s="357"/>
      <c r="ATI965" s="357"/>
      <c r="ATJ965" s="357"/>
      <c r="ATK965" s="357"/>
      <c r="ATL965" s="357"/>
      <c r="ATM965" s="357"/>
      <c r="ATN965" s="357"/>
      <c r="ATO965" s="357"/>
      <c r="ATP965" s="357"/>
      <c r="ATQ965" s="357"/>
      <c r="ATR965" s="357"/>
      <c r="ATS965" s="357"/>
      <c r="ATT965" s="357"/>
      <c r="ATU965" s="357"/>
      <c r="ATV965" s="357"/>
      <c r="ATW965" s="357"/>
      <c r="ATX965" s="357"/>
      <c r="ATY965" s="357"/>
      <c r="ATZ965" s="357"/>
      <c r="AUA965" s="357"/>
      <c r="AUB965" s="357"/>
      <c r="AUC965" s="357"/>
      <c r="AUD965" s="357"/>
      <c r="AUE965" s="357"/>
      <c r="AUF965" s="357"/>
      <c r="AUG965" s="357"/>
      <c r="AUH965" s="357"/>
      <c r="AUI965" s="357"/>
      <c r="AUJ965" s="357"/>
      <c r="AUK965" s="357"/>
      <c r="AUL965" s="357"/>
      <c r="AUM965" s="357"/>
      <c r="AUN965" s="357"/>
      <c r="AUO965" s="357"/>
      <c r="AUP965" s="357"/>
      <c r="AUQ965" s="357"/>
      <c r="AUR965" s="357"/>
      <c r="AUS965" s="357"/>
      <c r="AUT965" s="357"/>
      <c r="AUU965" s="357"/>
      <c r="AUV965" s="357"/>
      <c r="AUW965" s="357"/>
      <c r="AUX965" s="357"/>
      <c r="AUY965" s="357"/>
      <c r="AUZ965" s="357"/>
      <c r="AVA965" s="357"/>
      <c r="AVB965" s="357"/>
      <c r="AVC965" s="357"/>
      <c r="AVD965" s="357"/>
      <c r="AVE965" s="357"/>
      <c r="AVF965" s="357"/>
      <c r="AVG965" s="357"/>
      <c r="AVH965" s="357"/>
      <c r="AVI965" s="357"/>
      <c r="AVJ965" s="357"/>
      <c r="AVK965" s="357"/>
      <c r="AVL965" s="357"/>
      <c r="AVM965" s="357"/>
      <c r="AVN965" s="357"/>
      <c r="AVO965" s="357"/>
      <c r="AVP965" s="357"/>
      <c r="AVQ965" s="357"/>
      <c r="AVR965" s="357"/>
      <c r="AVS965" s="357"/>
      <c r="AVT965" s="357"/>
      <c r="AVU965" s="357"/>
      <c r="AVV965" s="357"/>
      <c r="AVW965" s="357"/>
      <c r="AVX965" s="357"/>
      <c r="AVY965" s="357"/>
      <c r="AVZ965" s="357"/>
      <c r="AWA965" s="357"/>
      <c r="AWB965" s="357"/>
      <c r="AWC965" s="357"/>
      <c r="AWD965" s="357"/>
      <c r="AWE965" s="357"/>
      <c r="AWF965" s="357"/>
      <c r="AWG965" s="357"/>
      <c r="AWH965" s="357"/>
      <c r="AWI965" s="357"/>
      <c r="AWJ965" s="357"/>
      <c r="AWK965" s="357"/>
      <c r="AWL965" s="357"/>
      <c r="AWM965" s="357"/>
      <c r="AWN965" s="357"/>
      <c r="AWO965" s="357"/>
      <c r="AWP965" s="357"/>
      <c r="AWQ965" s="357"/>
      <c r="AWR965" s="357"/>
      <c r="AWS965" s="357"/>
      <c r="AWT965" s="357"/>
      <c r="AWU965" s="357"/>
      <c r="AWV965" s="357"/>
      <c r="AWW965" s="357"/>
      <c r="AWX965" s="357"/>
      <c r="AWY965" s="357"/>
      <c r="AWZ965" s="357"/>
      <c r="AXA965" s="357"/>
      <c r="AXB965" s="357"/>
      <c r="AXC965" s="357"/>
      <c r="AXD965" s="357"/>
      <c r="AXE965" s="357"/>
      <c r="AXF965" s="357"/>
      <c r="AXG965" s="357"/>
      <c r="AXH965" s="357"/>
      <c r="AXI965" s="357"/>
      <c r="AXJ965" s="357"/>
      <c r="AXK965" s="357"/>
      <c r="AXL965" s="357"/>
      <c r="AXM965" s="357"/>
      <c r="AXN965" s="357"/>
      <c r="AXO965" s="357"/>
      <c r="AXP965" s="357"/>
      <c r="AXQ965" s="357"/>
      <c r="AXR965" s="357"/>
      <c r="AXS965" s="357"/>
      <c r="AXT965" s="357"/>
      <c r="AXU965" s="357"/>
      <c r="AXV965" s="357"/>
      <c r="AXW965" s="357"/>
      <c r="AXX965" s="357"/>
      <c r="AXY965" s="357"/>
      <c r="AXZ965" s="357"/>
      <c r="AYA965" s="357"/>
      <c r="AYB965" s="357"/>
      <c r="AYC965" s="357"/>
      <c r="AYD965" s="357"/>
      <c r="AYE965" s="357"/>
      <c r="AYF965" s="357"/>
      <c r="AYG965" s="357"/>
      <c r="AYH965" s="357"/>
      <c r="AYI965" s="357"/>
      <c r="AYJ965" s="357"/>
      <c r="AYK965" s="357"/>
      <c r="AYL965" s="357"/>
      <c r="AYM965" s="357"/>
      <c r="AYN965" s="357"/>
      <c r="AYO965" s="357"/>
      <c r="AYP965" s="357"/>
      <c r="AYQ965" s="357"/>
      <c r="AYR965" s="357"/>
      <c r="AYS965" s="357"/>
      <c r="AYT965" s="357"/>
      <c r="AYU965" s="357"/>
      <c r="AYV965" s="357"/>
      <c r="AYW965" s="357"/>
      <c r="AYX965" s="357"/>
      <c r="AYY965" s="357"/>
      <c r="AYZ965" s="357"/>
      <c r="AZA965" s="357"/>
      <c r="AZB965" s="357"/>
      <c r="AZC965" s="357"/>
      <c r="AZD965" s="357"/>
      <c r="AZE965" s="357"/>
      <c r="AZF965" s="357"/>
      <c r="AZG965" s="357"/>
      <c r="AZH965" s="357"/>
      <c r="AZI965" s="357"/>
      <c r="AZJ965" s="357"/>
      <c r="AZK965" s="357"/>
      <c r="AZL965" s="357"/>
      <c r="AZM965" s="357"/>
      <c r="AZN965" s="357"/>
      <c r="AZO965" s="357"/>
      <c r="AZP965" s="357"/>
      <c r="AZQ965" s="357"/>
      <c r="AZR965" s="357"/>
      <c r="AZS965" s="357"/>
      <c r="AZT965" s="357"/>
      <c r="AZU965" s="357"/>
      <c r="AZV965" s="357"/>
      <c r="AZW965" s="357"/>
      <c r="AZX965" s="357"/>
      <c r="AZY965" s="357"/>
      <c r="AZZ965" s="357"/>
      <c r="BAA965" s="357"/>
      <c r="BAB965" s="357"/>
      <c r="BAC965" s="357"/>
      <c r="BAD965" s="357"/>
      <c r="BAE965" s="357"/>
      <c r="BAF965" s="357"/>
      <c r="BAG965" s="357"/>
      <c r="BAH965" s="357"/>
      <c r="BAI965" s="357"/>
      <c r="BAJ965" s="357"/>
      <c r="BAK965" s="357"/>
      <c r="BAL965" s="357"/>
      <c r="BAM965" s="357"/>
      <c r="BAN965" s="357"/>
      <c r="BAO965" s="357"/>
      <c r="BAP965" s="357"/>
      <c r="BAQ965" s="357"/>
      <c r="BAR965" s="357"/>
      <c r="BAS965" s="357"/>
      <c r="BAT965" s="357"/>
      <c r="BAU965" s="357"/>
      <c r="BAV965" s="357"/>
      <c r="BAW965" s="357"/>
      <c r="BAX965" s="357"/>
      <c r="BAY965" s="357"/>
      <c r="BAZ965" s="357"/>
      <c r="BBA965" s="357"/>
      <c r="BBB965" s="357"/>
      <c r="BBC965" s="357"/>
      <c r="BBD965" s="357"/>
      <c r="BBE965" s="357"/>
      <c r="BBF965" s="357"/>
      <c r="BBG965" s="357"/>
      <c r="BBH965" s="357"/>
      <c r="BBI965" s="357"/>
      <c r="BBJ965" s="357"/>
      <c r="BBK965" s="357"/>
      <c r="BBL965" s="357"/>
      <c r="BBM965" s="357"/>
      <c r="BBN965" s="357"/>
      <c r="BBO965" s="357"/>
      <c r="BBP965" s="357"/>
      <c r="BBQ965" s="357"/>
      <c r="BBR965" s="357"/>
      <c r="BBS965" s="357"/>
      <c r="BBT965" s="357"/>
      <c r="BBU965" s="357"/>
      <c r="BBV965" s="357"/>
      <c r="BBW965" s="357"/>
      <c r="BBX965" s="357"/>
      <c r="BBY965" s="357"/>
      <c r="BBZ965" s="357"/>
      <c r="BCA965" s="357"/>
      <c r="BCB965" s="357"/>
      <c r="BCC965" s="357"/>
      <c r="BCD965" s="357"/>
      <c r="BCE965" s="357"/>
      <c r="BCF965" s="357"/>
      <c r="BCG965" s="357"/>
      <c r="BCH965" s="357"/>
      <c r="BCI965" s="357"/>
      <c r="BCJ965" s="357"/>
      <c r="BCK965" s="357"/>
      <c r="BCL965" s="357"/>
      <c r="BCM965" s="357"/>
      <c r="BCN965" s="357"/>
      <c r="BCO965" s="357"/>
      <c r="BCP965" s="357"/>
      <c r="BCQ965" s="357"/>
      <c r="BCR965" s="357"/>
      <c r="BCS965" s="357"/>
      <c r="BCT965" s="357"/>
      <c r="BCU965" s="357"/>
      <c r="BCV965" s="357"/>
      <c r="BCW965" s="357"/>
      <c r="BCX965" s="357"/>
      <c r="BCY965" s="357"/>
      <c r="BCZ965" s="357"/>
      <c r="BDA965" s="357"/>
      <c r="BDB965" s="357"/>
      <c r="BDC965" s="357"/>
      <c r="BDD965" s="357"/>
      <c r="BDE965" s="357"/>
      <c r="BDF965" s="357"/>
      <c r="BDG965" s="357"/>
      <c r="BDH965" s="357"/>
      <c r="BDI965" s="357"/>
      <c r="BDJ965" s="357"/>
      <c r="BDK965" s="357"/>
      <c r="BDL965" s="357"/>
      <c r="BDM965" s="357"/>
      <c r="BDN965" s="357"/>
      <c r="BDO965" s="357"/>
      <c r="BDP965" s="357"/>
      <c r="BDQ965" s="357"/>
      <c r="BDR965" s="357"/>
      <c r="BDS965" s="357"/>
      <c r="BDT965" s="357"/>
      <c r="BDU965" s="357"/>
      <c r="BDV965" s="357"/>
      <c r="BDW965" s="357"/>
      <c r="BDX965" s="357"/>
      <c r="BDY965" s="357"/>
      <c r="BDZ965" s="357"/>
      <c r="BEA965" s="357"/>
      <c r="BEB965" s="357"/>
      <c r="BEC965" s="357"/>
      <c r="BED965" s="357"/>
      <c r="BEE965" s="357"/>
      <c r="BEF965" s="357"/>
      <c r="BEG965" s="357"/>
      <c r="BEH965" s="357"/>
      <c r="BEI965" s="357"/>
      <c r="BEJ965" s="357"/>
      <c r="BEK965" s="357"/>
      <c r="BEL965" s="357"/>
      <c r="BEM965" s="357"/>
      <c r="BEN965" s="357"/>
      <c r="BEO965" s="357"/>
      <c r="BEP965" s="357"/>
      <c r="BEQ965" s="357"/>
      <c r="BER965" s="357"/>
      <c r="BES965" s="357"/>
      <c r="BET965" s="357"/>
      <c r="BEU965" s="357"/>
      <c r="BEV965" s="357"/>
      <c r="BEW965" s="357"/>
      <c r="BEX965" s="357"/>
      <c r="BEY965" s="357"/>
      <c r="BEZ965" s="357"/>
      <c r="BFA965" s="357"/>
      <c r="BFB965" s="357"/>
      <c r="BFC965" s="357"/>
      <c r="BFD965" s="357"/>
      <c r="BFE965" s="357"/>
      <c r="BFF965" s="357"/>
      <c r="BFG965" s="357"/>
      <c r="BFH965" s="357"/>
      <c r="BFI965" s="357"/>
      <c r="BFJ965" s="357"/>
      <c r="BFK965" s="357"/>
      <c r="BFL965" s="357"/>
      <c r="BFM965" s="357"/>
      <c r="BFN965" s="357"/>
      <c r="BFO965" s="357"/>
      <c r="BFP965" s="357"/>
      <c r="BFQ965" s="357"/>
      <c r="BFR965" s="357"/>
      <c r="BFS965" s="357"/>
      <c r="BFT965" s="357"/>
      <c r="BFU965" s="357"/>
      <c r="BFV965" s="357"/>
      <c r="BFW965" s="357"/>
      <c r="BFX965" s="357"/>
      <c r="BFY965" s="357"/>
      <c r="BFZ965" s="357"/>
      <c r="BGA965" s="357"/>
      <c r="BGB965" s="357"/>
      <c r="BGC965" s="357"/>
      <c r="BGD965" s="357"/>
      <c r="BGE965" s="357"/>
      <c r="BGF965" s="357"/>
      <c r="BGG965" s="357"/>
      <c r="BGH965" s="357"/>
      <c r="BGI965" s="357"/>
      <c r="BGJ965" s="357"/>
      <c r="BGK965" s="357"/>
      <c r="BGL965" s="357"/>
      <c r="BGM965" s="357"/>
      <c r="BGN965" s="357"/>
      <c r="BGO965" s="357"/>
      <c r="BGP965" s="357"/>
      <c r="BGQ965" s="357"/>
      <c r="BGR965" s="357"/>
      <c r="BGS965" s="357"/>
      <c r="BGT965" s="357"/>
      <c r="BGU965" s="357"/>
      <c r="BGV965" s="357"/>
      <c r="BGW965" s="357"/>
      <c r="BGX965" s="357"/>
      <c r="BGY965" s="357"/>
      <c r="BGZ965" s="357"/>
      <c r="BHA965" s="357"/>
      <c r="BHB965" s="357"/>
      <c r="BHC965" s="357"/>
      <c r="BHD965" s="357"/>
      <c r="BHE965" s="357"/>
      <c r="BHF965" s="357"/>
      <c r="BHG965" s="357"/>
      <c r="BHH965" s="357"/>
      <c r="BHI965" s="357"/>
      <c r="BHJ965" s="357"/>
      <c r="BHK965" s="357"/>
      <c r="BHL965" s="357"/>
      <c r="BHM965" s="357"/>
      <c r="BHN965" s="357"/>
      <c r="BHO965" s="357"/>
      <c r="BHP965" s="357"/>
      <c r="BHQ965" s="357"/>
      <c r="BHR965" s="357"/>
      <c r="BHS965" s="357"/>
      <c r="BHT965" s="357"/>
      <c r="BHU965" s="357"/>
      <c r="BHV965" s="357"/>
      <c r="BHW965" s="357"/>
      <c r="BHX965" s="357"/>
      <c r="BHY965" s="357"/>
      <c r="BHZ965" s="357"/>
      <c r="BIA965" s="357"/>
      <c r="BIB965" s="357"/>
      <c r="BIC965" s="357"/>
      <c r="BID965" s="357"/>
      <c r="BIE965" s="357"/>
      <c r="BIF965" s="357"/>
      <c r="BIG965" s="357"/>
      <c r="BIH965" s="357"/>
      <c r="BII965" s="357"/>
      <c r="BIJ965" s="357"/>
      <c r="BIK965" s="357"/>
      <c r="BIL965" s="357"/>
      <c r="BIM965" s="357"/>
      <c r="BIN965" s="357"/>
      <c r="BIO965" s="357"/>
      <c r="BIP965" s="357"/>
      <c r="BIQ965" s="357"/>
      <c r="BIR965" s="357"/>
      <c r="BIS965" s="357"/>
      <c r="BIT965" s="357"/>
      <c r="BIU965" s="357"/>
      <c r="BIV965" s="357"/>
      <c r="BIW965" s="357"/>
      <c r="BIX965" s="357"/>
      <c r="BIY965" s="357"/>
      <c r="BIZ965" s="357"/>
      <c r="BJA965" s="357"/>
      <c r="BJB965" s="357"/>
      <c r="BJC965" s="357"/>
      <c r="BJD965" s="357"/>
      <c r="BJE965" s="357"/>
      <c r="BJF965" s="357"/>
      <c r="BJG965" s="357"/>
      <c r="BJH965" s="357"/>
      <c r="BJI965" s="357"/>
      <c r="BJJ965" s="357"/>
      <c r="BJK965" s="357"/>
      <c r="BJL965" s="357"/>
      <c r="BJM965" s="357"/>
      <c r="BJN965" s="357"/>
      <c r="BJO965" s="357"/>
      <c r="BJP965" s="357"/>
      <c r="BJQ965" s="357"/>
      <c r="BJR965" s="357"/>
      <c r="BJS965" s="357"/>
      <c r="BJT965" s="357"/>
      <c r="BJU965" s="357"/>
      <c r="BJV965" s="357"/>
      <c r="BJW965" s="357"/>
      <c r="BJX965" s="357"/>
      <c r="BJY965" s="357"/>
      <c r="BJZ965" s="357"/>
      <c r="BKA965" s="357"/>
      <c r="BKB965" s="357"/>
      <c r="BKC965" s="357"/>
      <c r="BKD965" s="357"/>
      <c r="BKE965" s="357"/>
      <c r="BKF965" s="357"/>
      <c r="BKG965" s="357"/>
      <c r="BKH965" s="357"/>
      <c r="BKI965" s="357"/>
      <c r="BKJ965" s="357"/>
      <c r="BKK965" s="357"/>
      <c r="BKL965" s="357"/>
      <c r="BKM965" s="357"/>
      <c r="BKN965" s="357"/>
      <c r="BKO965" s="357"/>
      <c r="BKP965" s="357"/>
      <c r="BKQ965" s="357"/>
      <c r="BKR965" s="357"/>
      <c r="BKS965" s="357"/>
      <c r="BKT965" s="357"/>
      <c r="BKU965" s="357"/>
      <c r="BKV965" s="357"/>
      <c r="BKW965" s="357"/>
      <c r="BKX965" s="357"/>
      <c r="BKY965" s="357"/>
      <c r="BKZ965" s="357"/>
      <c r="BLA965" s="357"/>
      <c r="BLB965" s="357"/>
      <c r="BLC965" s="357"/>
      <c r="BLD965" s="357"/>
      <c r="BLE965" s="357"/>
      <c r="BLF965" s="357"/>
      <c r="BLG965" s="357"/>
      <c r="BLH965" s="357"/>
      <c r="BLI965" s="357"/>
      <c r="BLJ965" s="357"/>
      <c r="BLK965" s="357"/>
      <c r="BLL965" s="357"/>
      <c r="BLM965" s="357"/>
      <c r="BLN965" s="357"/>
      <c r="BLO965" s="357"/>
      <c r="BLP965" s="357"/>
      <c r="BLQ965" s="357"/>
      <c r="BLR965" s="357"/>
      <c r="BLS965" s="357"/>
      <c r="BLT965" s="357"/>
      <c r="BLU965" s="357"/>
      <c r="BLV965" s="357"/>
      <c r="BLW965" s="357"/>
      <c r="BLX965" s="357"/>
      <c r="BLY965" s="357"/>
      <c r="BLZ965" s="357"/>
      <c r="BMA965" s="357"/>
      <c r="BMB965" s="357"/>
      <c r="BMC965" s="357"/>
      <c r="BMD965" s="357"/>
      <c r="BME965" s="357"/>
      <c r="BMF965" s="357"/>
      <c r="BMG965" s="357"/>
      <c r="BMH965" s="357"/>
      <c r="BMI965" s="357"/>
      <c r="BMJ965" s="357"/>
      <c r="BMK965" s="357"/>
      <c r="BML965" s="357"/>
      <c r="BMM965" s="357"/>
      <c r="BMN965" s="357"/>
      <c r="BMO965" s="357"/>
      <c r="BMP965" s="357"/>
      <c r="BMQ965" s="357"/>
      <c r="BMR965" s="357"/>
      <c r="BMS965" s="357"/>
      <c r="BMT965" s="357"/>
      <c r="BMU965" s="357"/>
      <c r="BMV965" s="357"/>
      <c r="BMW965" s="357"/>
      <c r="BMX965" s="357"/>
      <c r="BMY965" s="357"/>
      <c r="BMZ965" s="357"/>
      <c r="BNA965" s="357"/>
      <c r="BNB965" s="357"/>
      <c r="BNC965" s="357"/>
      <c r="BND965" s="357"/>
      <c r="BNE965" s="357"/>
      <c r="BNF965" s="357"/>
      <c r="BNG965" s="357"/>
      <c r="BNH965" s="357"/>
      <c r="BNI965" s="357"/>
      <c r="BNJ965" s="357"/>
      <c r="BNK965" s="357"/>
      <c r="BNL965" s="357"/>
      <c r="BNM965" s="357"/>
      <c r="BNN965" s="357"/>
      <c r="BNO965" s="357"/>
      <c r="BNP965" s="357"/>
      <c r="BNQ965" s="357"/>
      <c r="BNR965" s="357"/>
      <c r="BNS965" s="357"/>
      <c r="BNT965" s="357"/>
      <c r="BNU965" s="357"/>
      <c r="BNV965" s="357"/>
      <c r="BNW965" s="357"/>
      <c r="BNX965" s="357"/>
      <c r="BNY965" s="357"/>
      <c r="BNZ965" s="357"/>
      <c r="BOA965" s="357"/>
      <c r="BOB965" s="357"/>
      <c r="BOC965" s="357"/>
      <c r="BOD965" s="357"/>
      <c r="BOE965" s="357"/>
      <c r="BOF965" s="357"/>
      <c r="BOG965" s="357"/>
      <c r="BOH965" s="357"/>
      <c r="BOI965" s="357"/>
      <c r="BOJ965" s="357"/>
      <c r="BOK965" s="357"/>
      <c r="BOL965" s="357"/>
      <c r="BOM965" s="357"/>
      <c r="BON965" s="357"/>
      <c r="BOO965" s="357"/>
      <c r="BOP965" s="357"/>
      <c r="BOQ965" s="357"/>
      <c r="BOR965" s="357"/>
      <c r="BOS965" s="357"/>
      <c r="BOT965" s="357"/>
      <c r="BOU965" s="357"/>
      <c r="BOV965" s="357"/>
      <c r="BOW965" s="357"/>
      <c r="BOX965" s="357"/>
      <c r="BOY965" s="357"/>
      <c r="BOZ965" s="357"/>
      <c r="BPA965" s="357"/>
      <c r="BPB965" s="357"/>
      <c r="BPC965" s="357"/>
      <c r="BPD965" s="357"/>
      <c r="BPE965" s="357"/>
      <c r="BPF965" s="357"/>
      <c r="BPG965" s="357"/>
      <c r="BPH965" s="357"/>
      <c r="BPI965" s="357"/>
      <c r="BPJ965" s="357"/>
      <c r="BPK965" s="357"/>
      <c r="BPL965" s="357"/>
      <c r="BPM965" s="357"/>
      <c r="BPN965" s="357"/>
      <c r="BPO965" s="357"/>
      <c r="BPP965" s="357"/>
      <c r="BPQ965" s="357"/>
      <c r="BPR965" s="357"/>
      <c r="BPS965" s="357"/>
      <c r="BPT965" s="357"/>
      <c r="BPU965" s="357"/>
      <c r="BPV965" s="357"/>
      <c r="BPW965" s="357"/>
      <c r="BPX965" s="357"/>
      <c r="BPY965" s="357"/>
      <c r="BPZ965" s="357"/>
      <c r="BQA965" s="357"/>
      <c r="BQB965" s="357"/>
      <c r="BQC965" s="357"/>
      <c r="BQD965" s="357"/>
      <c r="BQE965" s="357"/>
      <c r="BQF965" s="357"/>
      <c r="BQG965" s="357"/>
      <c r="BQH965" s="357"/>
      <c r="BQI965" s="357"/>
      <c r="BQJ965" s="357"/>
      <c r="BQK965" s="357"/>
      <c r="BQL965" s="357"/>
      <c r="BQM965" s="357"/>
      <c r="BQN965" s="357"/>
      <c r="BQO965" s="357"/>
      <c r="BQP965" s="357"/>
      <c r="BQQ965" s="357"/>
      <c r="BQR965" s="357"/>
      <c r="BQS965" s="357"/>
      <c r="BQT965" s="357"/>
      <c r="BQU965" s="357"/>
      <c r="BQV965" s="357"/>
      <c r="BQW965" s="357"/>
      <c r="BQX965" s="357"/>
      <c r="BQY965" s="357"/>
      <c r="BQZ965" s="357"/>
      <c r="BRA965" s="357"/>
      <c r="BRB965" s="357"/>
      <c r="BRC965" s="357"/>
      <c r="BRD965" s="357"/>
      <c r="BRE965" s="357"/>
      <c r="BRF965" s="357"/>
      <c r="BRG965" s="357"/>
      <c r="BRH965" s="357"/>
      <c r="BRI965" s="357"/>
      <c r="BRJ965" s="357"/>
      <c r="BRK965" s="357"/>
      <c r="BRL965" s="357"/>
      <c r="BRM965" s="357"/>
      <c r="BRN965" s="357"/>
      <c r="BRO965" s="357"/>
      <c r="BRP965" s="357"/>
      <c r="BRQ965" s="357"/>
      <c r="BRR965" s="357"/>
      <c r="BRS965" s="357"/>
      <c r="BRT965" s="357"/>
      <c r="BRU965" s="357"/>
      <c r="BRV965" s="357"/>
      <c r="BRW965" s="357"/>
      <c r="BRX965" s="357"/>
      <c r="BRY965" s="357"/>
      <c r="BRZ965" s="357"/>
      <c r="BSA965" s="357"/>
      <c r="BSB965" s="357"/>
      <c r="BSC965" s="357"/>
      <c r="BSD965" s="357"/>
      <c r="BSE965" s="357"/>
      <c r="BSF965" s="357"/>
      <c r="BSG965" s="357"/>
      <c r="BSH965" s="357"/>
      <c r="BSI965" s="357"/>
      <c r="BSJ965" s="357"/>
      <c r="BSK965" s="357"/>
      <c r="BSL965" s="357"/>
      <c r="BSM965" s="357"/>
      <c r="BSN965" s="357"/>
      <c r="BSO965" s="357"/>
      <c r="BSP965" s="357"/>
      <c r="BSQ965" s="357"/>
      <c r="BSR965" s="357"/>
      <c r="BSS965" s="357"/>
      <c r="BST965" s="357"/>
      <c r="BSU965" s="357"/>
      <c r="BSV965" s="357"/>
      <c r="BSW965" s="357"/>
      <c r="BSX965" s="357"/>
      <c r="BSY965" s="357"/>
      <c r="BSZ965" s="357"/>
      <c r="BTA965" s="357"/>
      <c r="BTB965" s="357"/>
      <c r="BTC965" s="357"/>
      <c r="BTD965" s="357"/>
      <c r="BTE965" s="357"/>
      <c r="BTF965" s="357"/>
      <c r="BTG965" s="357"/>
      <c r="BTH965" s="357"/>
      <c r="BTI965" s="357"/>
      <c r="BTJ965" s="357"/>
      <c r="BTK965" s="357"/>
      <c r="BTL965" s="357"/>
      <c r="BTM965" s="357"/>
      <c r="BTN965" s="357"/>
      <c r="BTO965" s="357"/>
      <c r="BTP965" s="357"/>
      <c r="BTQ965" s="357"/>
      <c r="BTR965" s="357"/>
      <c r="BTS965" s="357"/>
      <c r="BTT965" s="357"/>
      <c r="BTU965" s="357"/>
      <c r="BTV965" s="357"/>
      <c r="BTW965" s="357"/>
      <c r="BTX965" s="357"/>
      <c r="BTY965" s="357"/>
      <c r="BTZ965" s="357"/>
      <c r="BUA965" s="357"/>
      <c r="BUB965" s="357"/>
      <c r="BUC965" s="357"/>
      <c r="BUD965" s="357"/>
      <c r="BUE965" s="357"/>
      <c r="BUF965" s="357"/>
      <c r="BUG965" s="357"/>
      <c r="BUH965" s="357"/>
      <c r="BUI965" s="357"/>
      <c r="BUJ965" s="357"/>
      <c r="BUK965" s="357"/>
      <c r="BUL965" s="357"/>
      <c r="BUM965" s="357"/>
      <c r="BUN965" s="357"/>
      <c r="BUO965" s="357"/>
      <c r="BUP965" s="357"/>
      <c r="BUQ965" s="357"/>
      <c r="BUR965" s="357"/>
      <c r="BUS965" s="357"/>
      <c r="BUT965" s="357"/>
      <c r="BUU965" s="357"/>
      <c r="BUV965" s="357"/>
      <c r="BUW965" s="357"/>
      <c r="BUX965" s="357"/>
      <c r="BUY965" s="357"/>
      <c r="BUZ965" s="357"/>
      <c r="BVA965" s="357"/>
      <c r="BVB965" s="357"/>
      <c r="BVC965" s="357"/>
      <c r="BVD965" s="357"/>
      <c r="BVE965" s="357"/>
      <c r="BVF965" s="357"/>
      <c r="BVG965" s="357"/>
      <c r="BVH965" s="357"/>
      <c r="BVI965" s="357"/>
      <c r="BVJ965" s="357"/>
      <c r="BVK965" s="357"/>
      <c r="BVL965" s="357"/>
      <c r="BVM965" s="357"/>
      <c r="BVN965" s="357"/>
      <c r="BVO965" s="357"/>
      <c r="BVP965" s="357"/>
      <c r="BVQ965" s="357"/>
      <c r="BVR965" s="357"/>
      <c r="BVS965" s="357"/>
      <c r="BVT965" s="357"/>
      <c r="BVU965" s="357"/>
      <c r="BVV965" s="357"/>
      <c r="BVW965" s="357"/>
      <c r="BVX965" s="357"/>
      <c r="BVY965" s="357"/>
      <c r="BVZ965" s="357"/>
      <c r="BWA965" s="357"/>
      <c r="BWB965" s="357"/>
      <c r="BWC965" s="357"/>
      <c r="BWD965" s="357"/>
      <c r="BWE965" s="357"/>
      <c r="BWF965" s="357"/>
      <c r="BWG965" s="357"/>
      <c r="BWH965" s="357"/>
      <c r="BWI965" s="357"/>
      <c r="BWJ965" s="357"/>
      <c r="BWK965" s="357"/>
      <c r="BWL965" s="357"/>
      <c r="BWM965" s="357"/>
      <c r="BWN965" s="357"/>
      <c r="BWO965" s="357"/>
      <c r="BWP965" s="357"/>
      <c r="BWQ965" s="357"/>
      <c r="BWR965" s="357"/>
      <c r="BWS965" s="357"/>
      <c r="BWT965" s="357"/>
      <c r="BWU965" s="357"/>
      <c r="BWV965" s="357"/>
      <c r="BWW965" s="357"/>
      <c r="BWX965" s="357"/>
      <c r="BWY965" s="357"/>
      <c r="BWZ965" s="357"/>
      <c r="BXA965" s="357"/>
      <c r="BXB965" s="357"/>
      <c r="BXC965" s="357"/>
      <c r="BXD965" s="357"/>
      <c r="BXE965" s="357"/>
      <c r="BXF965" s="357"/>
      <c r="BXG965" s="357"/>
      <c r="BXH965" s="357"/>
      <c r="BXI965" s="357"/>
      <c r="BXJ965" s="357"/>
      <c r="BXK965" s="357"/>
      <c r="BXL965" s="357"/>
      <c r="BXM965" s="357"/>
      <c r="BXN965" s="357"/>
      <c r="BXO965" s="357"/>
      <c r="BXP965" s="357"/>
      <c r="BXQ965" s="357"/>
      <c r="BXR965" s="357"/>
      <c r="BXS965" s="357"/>
      <c r="BXT965" s="357"/>
      <c r="BXU965" s="357"/>
      <c r="BXV965" s="357"/>
      <c r="BXW965" s="357"/>
      <c r="BXX965" s="357"/>
      <c r="BXY965" s="357"/>
      <c r="BXZ965" s="357"/>
      <c r="BYA965" s="357"/>
      <c r="BYB965" s="357"/>
      <c r="BYC965" s="357"/>
      <c r="BYD965" s="357"/>
      <c r="BYE965" s="357"/>
      <c r="BYF965" s="357"/>
      <c r="BYG965" s="357"/>
      <c r="BYH965" s="357"/>
      <c r="BYI965" s="357"/>
      <c r="BYJ965" s="357"/>
      <c r="BYK965" s="357"/>
      <c r="BYL965" s="357"/>
      <c r="BYM965" s="357"/>
      <c r="BYN965" s="357"/>
      <c r="BYO965" s="357"/>
      <c r="BYP965" s="357"/>
      <c r="BYQ965" s="357"/>
      <c r="BYR965" s="357"/>
      <c r="BYS965" s="357"/>
      <c r="BYT965" s="357"/>
      <c r="BYU965" s="357"/>
      <c r="BYV965" s="357"/>
      <c r="BYW965" s="357"/>
      <c r="BYX965" s="357"/>
      <c r="BYY965" s="357"/>
      <c r="BYZ965" s="357"/>
      <c r="BZA965" s="357"/>
      <c r="BZB965" s="357"/>
      <c r="BZC965" s="357"/>
      <c r="BZD965" s="357"/>
      <c r="BZE965" s="357"/>
      <c r="BZF965" s="357"/>
      <c r="BZG965" s="357"/>
      <c r="BZH965" s="357"/>
      <c r="BZI965" s="357"/>
      <c r="BZJ965" s="357"/>
      <c r="BZK965" s="357"/>
      <c r="BZL965" s="357"/>
      <c r="BZM965" s="357"/>
      <c r="BZN965" s="357"/>
      <c r="BZO965" s="357"/>
      <c r="BZP965" s="357"/>
      <c r="BZQ965" s="357"/>
      <c r="BZR965" s="357"/>
      <c r="BZS965" s="357"/>
      <c r="BZT965" s="357"/>
      <c r="BZU965" s="357"/>
      <c r="BZV965" s="357"/>
      <c r="BZW965" s="357"/>
      <c r="BZX965" s="357"/>
      <c r="BZY965" s="357"/>
      <c r="BZZ965" s="357"/>
      <c r="CAA965" s="357"/>
      <c r="CAB965" s="357"/>
      <c r="CAC965" s="357"/>
      <c r="CAD965" s="357"/>
      <c r="CAE965" s="357"/>
      <c r="CAF965" s="357"/>
      <c r="CAG965" s="357"/>
      <c r="CAH965" s="357"/>
      <c r="CAI965" s="357"/>
      <c r="CAJ965" s="357"/>
      <c r="CAK965" s="357"/>
      <c r="CAL965" s="357"/>
      <c r="CAM965" s="357"/>
      <c r="CAN965" s="357"/>
      <c r="CAO965" s="357"/>
      <c r="CAP965" s="357"/>
      <c r="CAQ965" s="357"/>
      <c r="CAR965" s="357"/>
      <c r="CAS965" s="357"/>
      <c r="CAT965" s="357"/>
      <c r="CAU965" s="357"/>
      <c r="CAV965" s="357"/>
      <c r="CAW965" s="357"/>
      <c r="CAX965" s="357"/>
      <c r="CAY965" s="357"/>
      <c r="CAZ965" s="357"/>
      <c r="CBA965" s="357"/>
      <c r="CBB965" s="357"/>
      <c r="CBC965" s="357"/>
      <c r="CBD965" s="357"/>
      <c r="CBE965" s="357"/>
      <c r="CBF965" s="357"/>
      <c r="CBG965" s="357"/>
      <c r="CBH965" s="357"/>
      <c r="CBI965" s="357"/>
      <c r="CBJ965" s="357"/>
      <c r="CBK965" s="357"/>
      <c r="CBL965" s="357"/>
      <c r="CBM965" s="357"/>
      <c r="CBN965" s="357"/>
      <c r="CBO965" s="357"/>
      <c r="CBP965" s="357"/>
      <c r="CBQ965" s="357"/>
      <c r="CBR965" s="357"/>
      <c r="CBS965" s="357"/>
      <c r="CBT965" s="357"/>
      <c r="CBU965" s="357"/>
      <c r="CBV965" s="357"/>
      <c r="CBW965" s="357"/>
      <c r="CBX965" s="357"/>
      <c r="CBY965" s="357"/>
      <c r="CBZ965" s="357"/>
      <c r="CCA965" s="357"/>
      <c r="CCB965" s="357"/>
      <c r="CCC965" s="357"/>
      <c r="CCD965" s="357"/>
      <c r="CCE965" s="357"/>
      <c r="CCF965" s="357"/>
      <c r="CCG965" s="357"/>
      <c r="CCH965" s="357"/>
      <c r="CCI965" s="357"/>
      <c r="CCJ965" s="357"/>
      <c r="CCK965" s="357"/>
      <c r="CCL965" s="357"/>
      <c r="CCM965" s="357"/>
      <c r="CCN965" s="357"/>
      <c r="CCO965" s="357"/>
      <c r="CCP965" s="357"/>
      <c r="CCQ965" s="357"/>
      <c r="CCR965" s="357"/>
      <c r="CCS965" s="357"/>
      <c r="CCT965" s="357"/>
      <c r="CCU965" s="357"/>
      <c r="CCV965" s="357"/>
      <c r="CCW965" s="357"/>
      <c r="CCX965" s="357"/>
      <c r="CCY965" s="357"/>
      <c r="CCZ965" s="357"/>
      <c r="CDA965" s="357"/>
      <c r="CDB965" s="357"/>
      <c r="CDC965" s="357"/>
      <c r="CDD965" s="357"/>
      <c r="CDE965" s="357"/>
      <c r="CDF965" s="357"/>
      <c r="CDG965" s="357"/>
      <c r="CDH965" s="357"/>
      <c r="CDI965" s="357"/>
      <c r="CDJ965" s="357"/>
      <c r="CDK965" s="357"/>
      <c r="CDL965" s="357"/>
      <c r="CDM965" s="357"/>
      <c r="CDN965" s="357"/>
      <c r="CDO965" s="357"/>
      <c r="CDP965" s="357"/>
      <c r="CDQ965" s="357"/>
      <c r="CDR965" s="357"/>
      <c r="CDS965" s="357"/>
      <c r="CDT965" s="357"/>
      <c r="CDU965" s="357"/>
      <c r="CDV965" s="357"/>
      <c r="CDW965" s="357"/>
      <c r="CDX965" s="357"/>
      <c r="CDY965" s="357"/>
      <c r="CDZ965" s="357"/>
      <c r="CEA965" s="357"/>
      <c r="CEB965" s="357"/>
      <c r="CEC965" s="357"/>
      <c r="CED965" s="357"/>
      <c r="CEE965" s="357"/>
      <c r="CEF965" s="357"/>
      <c r="CEG965" s="357"/>
      <c r="CEH965" s="357"/>
      <c r="CEI965" s="357"/>
      <c r="CEJ965" s="357"/>
      <c r="CEK965" s="357"/>
      <c r="CEL965" s="357"/>
      <c r="CEM965" s="357"/>
      <c r="CEN965" s="357"/>
      <c r="CEO965" s="357"/>
      <c r="CEP965" s="357"/>
      <c r="CEQ965" s="357"/>
      <c r="CER965" s="357"/>
      <c r="CES965" s="357"/>
      <c r="CET965" s="357"/>
      <c r="CEU965" s="357"/>
      <c r="CEV965" s="357"/>
      <c r="CEW965" s="357"/>
      <c r="CEX965" s="357"/>
      <c r="CEY965" s="357"/>
      <c r="CEZ965" s="357"/>
      <c r="CFA965" s="357"/>
      <c r="CFB965" s="357"/>
      <c r="CFC965" s="357"/>
      <c r="CFD965" s="357"/>
      <c r="CFE965" s="357"/>
      <c r="CFF965" s="357"/>
      <c r="CFG965" s="357"/>
      <c r="CFH965" s="357"/>
      <c r="CFI965" s="357"/>
      <c r="CFJ965" s="357"/>
      <c r="CFK965" s="357"/>
      <c r="CFL965" s="357"/>
      <c r="CFM965" s="357"/>
      <c r="CFN965" s="357"/>
      <c r="CFO965" s="357"/>
      <c r="CFP965" s="357"/>
      <c r="CFQ965" s="357"/>
      <c r="CFR965" s="357"/>
      <c r="CFS965" s="357"/>
      <c r="CFT965" s="357"/>
      <c r="CFU965" s="357"/>
      <c r="CFV965" s="357"/>
      <c r="CFW965" s="357"/>
      <c r="CFX965" s="357"/>
      <c r="CFY965" s="357"/>
      <c r="CFZ965" s="357"/>
      <c r="CGA965" s="357"/>
      <c r="CGB965" s="357"/>
      <c r="CGC965" s="357"/>
      <c r="CGD965" s="357"/>
      <c r="CGE965" s="357"/>
      <c r="CGF965" s="357"/>
      <c r="CGG965" s="357"/>
      <c r="CGH965" s="357"/>
      <c r="CGI965" s="357"/>
      <c r="CGJ965" s="357"/>
      <c r="CGK965" s="357"/>
      <c r="CGL965" s="357"/>
      <c r="CGM965" s="357"/>
      <c r="CGN965" s="357"/>
      <c r="CGO965" s="357"/>
      <c r="CGP965" s="357"/>
      <c r="CGQ965" s="357"/>
      <c r="CGR965" s="357"/>
      <c r="CGS965" s="357"/>
      <c r="CGT965" s="357"/>
      <c r="CGU965" s="357"/>
      <c r="CGV965" s="357"/>
      <c r="CGW965" s="357"/>
      <c r="CGX965" s="357"/>
      <c r="CGY965" s="357"/>
      <c r="CGZ965" s="357"/>
      <c r="CHA965" s="357"/>
      <c r="CHB965" s="357"/>
      <c r="CHC965" s="357"/>
      <c r="CHD965" s="357"/>
      <c r="CHE965" s="357"/>
      <c r="CHF965" s="357"/>
      <c r="CHG965" s="357"/>
      <c r="CHH965" s="357"/>
      <c r="CHI965" s="357"/>
      <c r="CHJ965" s="357"/>
      <c r="CHK965" s="357"/>
      <c r="CHL965" s="357"/>
      <c r="CHM965" s="357"/>
      <c r="CHN965" s="357"/>
      <c r="CHO965" s="357"/>
      <c r="CHP965" s="357"/>
      <c r="CHQ965" s="357"/>
      <c r="CHR965" s="357"/>
      <c r="CHS965" s="357"/>
      <c r="CHT965" s="357"/>
      <c r="CHU965" s="357"/>
      <c r="CHV965" s="357"/>
      <c r="CHW965" s="357"/>
      <c r="CHX965" s="357"/>
      <c r="CHY965" s="357"/>
      <c r="CHZ965" s="357"/>
      <c r="CIA965" s="357"/>
      <c r="CIB965" s="357"/>
      <c r="CIC965" s="357"/>
      <c r="CID965" s="357"/>
      <c r="CIE965" s="357"/>
      <c r="CIF965" s="357"/>
      <c r="CIG965" s="357"/>
      <c r="CIH965" s="357"/>
      <c r="CII965" s="357"/>
      <c r="CIJ965" s="357"/>
      <c r="CIK965" s="357"/>
      <c r="CIL965" s="357"/>
      <c r="CIM965" s="357"/>
      <c r="CIN965" s="357"/>
      <c r="CIO965" s="357"/>
      <c r="CIP965" s="357"/>
      <c r="CIQ965" s="357"/>
      <c r="CIR965" s="357"/>
      <c r="CIS965" s="357"/>
      <c r="CIT965" s="357"/>
      <c r="CIU965" s="357"/>
      <c r="CIV965" s="357"/>
      <c r="CIW965" s="357"/>
      <c r="CIX965" s="357"/>
      <c r="CIY965" s="357"/>
      <c r="CIZ965" s="357"/>
      <c r="CJA965" s="357"/>
      <c r="CJB965" s="357"/>
      <c r="CJC965" s="357"/>
      <c r="CJD965" s="357"/>
      <c r="CJE965" s="357"/>
      <c r="CJF965" s="357"/>
      <c r="CJG965" s="357"/>
      <c r="CJH965" s="357"/>
      <c r="CJI965" s="357"/>
      <c r="CJJ965" s="357"/>
      <c r="CJK965" s="357"/>
      <c r="CJL965" s="357"/>
      <c r="CJM965" s="357"/>
      <c r="CJN965" s="357"/>
      <c r="CJO965" s="357"/>
      <c r="CJP965" s="357"/>
      <c r="CJQ965" s="357"/>
      <c r="CJR965" s="357"/>
      <c r="CJS965" s="357"/>
      <c r="CJT965" s="357"/>
      <c r="CJU965" s="357"/>
      <c r="CJV965" s="357"/>
      <c r="CJW965" s="357"/>
      <c r="CJX965" s="357"/>
      <c r="CJY965" s="357"/>
      <c r="CJZ965" s="357"/>
      <c r="CKA965" s="357"/>
      <c r="CKB965" s="357"/>
      <c r="CKC965" s="357"/>
      <c r="CKD965" s="357"/>
      <c r="CKE965" s="357"/>
      <c r="CKF965" s="357"/>
      <c r="CKG965" s="357"/>
      <c r="CKH965" s="357"/>
      <c r="CKI965" s="357"/>
      <c r="CKJ965" s="357"/>
      <c r="CKK965" s="357"/>
      <c r="CKL965" s="357"/>
      <c r="CKM965" s="357"/>
      <c r="CKN965" s="357"/>
      <c r="CKO965" s="357"/>
      <c r="CKP965" s="357"/>
      <c r="CKQ965" s="357"/>
      <c r="CKR965" s="357"/>
      <c r="CKS965" s="357"/>
      <c r="CKT965" s="357"/>
      <c r="CKU965" s="357"/>
      <c r="CKV965" s="357"/>
      <c r="CKW965" s="357"/>
      <c r="CKX965" s="357"/>
      <c r="CKY965" s="357"/>
      <c r="CKZ965" s="357"/>
      <c r="CLA965" s="357"/>
      <c r="CLB965" s="357"/>
      <c r="CLC965" s="357"/>
      <c r="CLD965" s="357"/>
      <c r="CLE965" s="357"/>
      <c r="CLF965" s="357"/>
      <c r="CLG965" s="357"/>
      <c r="CLH965" s="357"/>
      <c r="CLI965" s="357"/>
      <c r="CLJ965" s="357"/>
      <c r="CLK965" s="357"/>
      <c r="CLL965" s="357"/>
      <c r="CLM965" s="357"/>
      <c r="CLN965" s="357"/>
      <c r="CLO965" s="357"/>
      <c r="CLP965" s="357"/>
      <c r="CLQ965" s="357"/>
      <c r="CLR965" s="357"/>
      <c r="CLS965" s="357"/>
      <c r="CLT965" s="357"/>
      <c r="CLU965" s="357"/>
      <c r="CLV965" s="357"/>
      <c r="CLW965" s="357"/>
      <c r="CLX965" s="357"/>
      <c r="CLY965" s="357"/>
      <c r="CLZ965" s="357"/>
      <c r="CMA965" s="357"/>
      <c r="CMB965" s="357"/>
      <c r="CMC965" s="357"/>
      <c r="CMD965" s="357"/>
      <c r="CME965" s="357"/>
      <c r="CMF965" s="357"/>
      <c r="CMG965" s="357"/>
      <c r="CMH965" s="357"/>
      <c r="CMI965" s="357"/>
      <c r="CMJ965" s="357"/>
      <c r="CMK965" s="357"/>
      <c r="CML965" s="357"/>
      <c r="CMM965" s="357"/>
      <c r="CMN965" s="357"/>
      <c r="CMO965" s="357"/>
      <c r="CMP965" s="357"/>
      <c r="CMQ965" s="357"/>
      <c r="CMR965" s="357"/>
      <c r="CMS965" s="357"/>
      <c r="CMT965" s="357"/>
      <c r="CMU965" s="357"/>
      <c r="CMV965" s="357"/>
      <c r="CMW965" s="357"/>
      <c r="CMX965" s="357"/>
      <c r="CMY965" s="357"/>
      <c r="CMZ965" s="357"/>
      <c r="CNA965" s="357"/>
      <c r="CNB965" s="357"/>
      <c r="CNC965" s="357"/>
      <c r="CND965" s="357"/>
      <c r="CNE965" s="357"/>
      <c r="CNF965" s="357"/>
      <c r="CNG965" s="357"/>
      <c r="CNH965" s="357"/>
      <c r="CNI965" s="357"/>
      <c r="CNJ965" s="357"/>
      <c r="CNK965" s="357"/>
      <c r="CNL965" s="357"/>
      <c r="CNM965" s="357"/>
      <c r="CNN965" s="357"/>
      <c r="CNO965" s="357"/>
      <c r="CNP965" s="357"/>
      <c r="CNQ965" s="357"/>
      <c r="CNR965" s="357"/>
      <c r="CNS965" s="357"/>
      <c r="CNT965" s="357"/>
      <c r="CNU965" s="357"/>
      <c r="CNV965" s="357"/>
      <c r="CNW965" s="357"/>
      <c r="CNX965" s="357"/>
      <c r="CNY965" s="357"/>
      <c r="CNZ965" s="357"/>
      <c r="COA965" s="357"/>
      <c r="COB965" s="357"/>
      <c r="COC965" s="357"/>
      <c r="COD965" s="357"/>
      <c r="COE965" s="357"/>
      <c r="COF965" s="357"/>
      <c r="COG965" s="357"/>
      <c r="COH965" s="357"/>
      <c r="COI965" s="357"/>
      <c r="COJ965" s="357"/>
      <c r="COK965" s="357"/>
      <c r="COL965" s="357"/>
      <c r="COM965" s="357"/>
      <c r="CON965" s="357"/>
      <c r="COO965" s="357"/>
      <c r="COP965" s="357"/>
      <c r="COQ965" s="357"/>
      <c r="COR965" s="357"/>
      <c r="COS965" s="357"/>
      <c r="COT965" s="357"/>
      <c r="COU965" s="357"/>
      <c r="COV965" s="357"/>
      <c r="COW965" s="357"/>
      <c r="COX965" s="357"/>
      <c r="COY965" s="357"/>
      <c r="COZ965" s="357"/>
      <c r="CPA965" s="357"/>
      <c r="CPB965" s="357"/>
      <c r="CPC965" s="357"/>
      <c r="CPD965" s="357"/>
      <c r="CPE965" s="357"/>
      <c r="CPF965" s="357"/>
      <c r="CPG965" s="357"/>
      <c r="CPH965" s="357"/>
      <c r="CPI965" s="357"/>
      <c r="CPJ965" s="357"/>
      <c r="CPK965" s="357"/>
      <c r="CPL965" s="357"/>
      <c r="CPM965" s="357"/>
      <c r="CPN965" s="357"/>
      <c r="CPO965" s="357"/>
      <c r="CPP965" s="357"/>
      <c r="CPQ965" s="357"/>
      <c r="CPR965" s="357"/>
      <c r="CPS965" s="357"/>
      <c r="CPT965" s="357"/>
      <c r="CPU965" s="357"/>
      <c r="CPV965" s="357"/>
      <c r="CPW965" s="357"/>
      <c r="CPX965" s="357"/>
      <c r="CPY965" s="357"/>
      <c r="CPZ965" s="357"/>
      <c r="CQA965" s="357"/>
      <c r="CQB965" s="357"/>
      <c r="CQC965" s="357"/>
      <c r="CQD965" s="357"/>
      <c r="CQE965" s="357"/>
      <c r="CQF965" s="357"/>
      <c r="CQG965" s="357"/>
      <c r="CQH965" s="357"/>
      <c r="CQI965" s="357"/>
      <c r="CQJ965" s="357"/>
      <c r="CQK965" s="357"/>
      <c r="CQL965" s="357"/>
      <c r="CQM965" s="357"/>
      <c r="CQN965" s="357"/>
      <c r="CQO965" s="357"/>
      <c r="CQP965" s="357"/>
      <c r="CQQ965" s="357"/>
      <c r="CQR965" s="357"/>
      <c r="CQS965" s="357"/>
      <c r="CQT965" s="357"/>
      <c r="CQU965" s="357"/>
      <c r="CQV965" s="357"/>
      <c r="CQW965" s="357"/>
      <c r="CQX965" s="357"/>
      <c r="CQY965" s="357"/>
      <c r="CQZ965" s="357"/>
      <c r="CRA965" s="357"/>
      <c r="CRB965" s="357"/>
      <c r="CRC965" s="357"/>
      <c r="CRD965" s="357"/>
      <c r="CRE965" s="357"/>
      <c r="CRF965" s="357"/>
      <c r="CRG965" s="357"/>
      <c r="CRH965" s="357"/>
      <c r="CRI965" s="357"/>
      <c r="CRJ965" s="357"/>
      <c r="CRK965" s="357"/>
      <c r="CRL965" s="357"/>
      <c r="CRM965" s="357"/>
      <c r="CRN965" s="357"/>
      <c r="CRO965" s="357"/>
      <c r="CRP965" s="357"/>
      <c r="CRQ965" s="357"/>
      <c r="CRR965" s="357"/>
      <c r="CRS965" s="357"/>
      <c r="CRT965" s="357"/>
      <c r="CRU965" s="357"/>
      <c r="CRV965" s="357"/>
      <c r="CRW965" s="357"/>
      <c r="CRX965" s="357"/>
      <c r="CRY965" s="357"/>
      <c r="CRZ965" s="357"/>
      <c r="CSA965" s="357"/>
      <c r="CSB965" s="357"/>
      <c r="CSC965" s="357"/>
      <c r="CSD965" s="357"/>
      <c r="CSE965" s="357"/>
      <c r="CSF965" s="357"/>
      <c r="CSG965" s="357"/>
      <c r="CSH965" s="357"/>
      <c r="CSI965" s="357"/>
      <c r="CSJ965" s="357"/>
      <c r="CSK965" s="357"/>
      <c r="CSL965" s="357"/>
      <c r="CSM965" s="357"/>
      <c r="CSN965" s="357"/>
      <c r="CSO965" s="357"/>
      <c r="CSP965" s="357"/>
      <c r="CSQ965" s="357"/>
      <c r="CSR965" s="357"/>
      <c r="CSS965" s="357"/>
      <c r="CST965" s="357"/>
      <c r="CSU965" s="357"/>
      <c r="CSV965" s="357"/>
      <c r="CSW965" s="357"/>
      <c r="CSX965" s="357"/>
      <c r="CSY965" s="357"/>
      <c r="CSZ965" s="357"/>
      <c r="CTA965" s="357"/>
      <c r="CTB965" s="357"/>
      <c r="CTC965" s="357"/>
      <c r="CTD965" s="357"/>
      <c r="CTE965" s="357"/>
      <c r="CTF965" s="357"/>
      <c r="CTG965" s="357"/>
      <c r="CTH965" s="357"/>
      <c r="CTI965" s="357"/>
      <c r="CTJ965" s="357"/>
      <c r="CTK965" s="357"/>
      <c r="CTL965" s="357"/>
      <c r="CTM965" s="357"/>
      <c r="CTN965" s="357"/>
      <c r="CTO965" s="357"/>
      <c r="CTP965" s="357"/>
      <c r="CTQ965" s="357"/>
      <c r="CTR965" s="357"/>
      <c r="CTS965" s="357"/>
      <c r="CTT965" s="357"/>
      <c r="CTU965" s="357"/>
      <c r="CTV965" s="357"/>
      <c r="CTW965" s="357"/>
      <c r="CTX965" s="357"/>
      <c r="CTY965" s="357"/>
      <c r="CTZ965" s="357"/>
      <c r="CUA965" s="357"/>
      <c r="CUB965" s="357"/>
      <c r="CUC965" s="357"/>
      <c r="CUD965" s="357"/>
      <c r="CUE965" s="357"/>
      <c r="CUF965" s="357"/>
      <c r="CUG965" s="357"/>
      <c r="CUH965" s="357"/>
      <c r="CUI965" s="357"/>
      <c r="CUJ965" s="357"/>
      <c r="CUK965" s="357"/>
      <c r="CUL965" s="357"/>
      <c r="CUM965" s="357"/>
      <c r="CUN965" s="357"/>
      <c r="CUO965" s="357"/>
      <c r="CUP965" s="357"/>
      <c r="CUQ965" s="357"/>
      <c r="CUR965" s="357"/>
      <c r="CUS965" s="357"/>
      <c r="CUT965" s="357"/>
      <c r="CUU965" s="357"/>
      <c r="CUV965" s="357"/>
      <c r="CUW965" s="357"/>
      <c r="CUX965" s="357"/>
      <c r="CUY965" s="357"/>
      <c r="CUZ965" s="357"/>
      <c r="CVA965" s="357"/>
      <c r="CVB965" s="357"/>
      <c r="CVC965" s="357"/>
      <c r="CVD965" s="357"/>
      <c r="CVE965" s="357"/>
      <c r="CVF965" s="357"/>
      <c r="CVG965" s="357"/>
      <c r="CVH965" s="357"/>
      <c r="CVI965" s="357"/>
      <c r="CVJ965" s="357"/>
      <c r="CVK965" s="357"/>
      <c r="CVL965" s="357"/>
      <c r="CVM965" s="357"/>
      <c r="CVN965" s="357"/>
      <c r="CVO965" s="357"/>
      <c r="CVP965" s="357"/>
      <c r="CVQ965" s="357"/>
      <c r="CVR965" s="357"/>
      <c r="CVS965" s="357"/>
      <c r="CVT965" s="357"/>
      <c r="CVU965" s="357"/>
      <c r="CVV965" s="357"/>
      <c r="CVW965" s="357"/>
      <c r="CVX965" s="357"/>
      <c r="CVY965" s="357"/>
      <c r="CVZ965" s="357"/>
      <c r="CWA965" s="357"/>
      <c r="CWB965" s="357"/>
      <c r="CWC965" s="357"/>
      <c r="CWD965" s="357"/>
      <c r="CWE965" s="357"/>
      <c r="CWF965" s="357"/>
      <c r="CWG965" s="357"/>
      <c r="CWH965" s="357"/>
      <c r="CWI965" s="357"/>
      <c r="CWJ965" s="357"/>
      <c r="CWK965" s="357"/>
      <c r="CWL965" s="357"/>
      <c r="CWM965" s="357"/>
      <c r="CWN965" s="357"/>
      <c r="CWO965" s="357"/>
      <c r="CWP965" s="357"/>
      <c r="CWQ965" s="357"/>
      <c r="CWR965" s="357"/>
      <c r="CWS965" s="357"/>
      <c r="CWT965" s="357"/>
      <c r="CWU965" s="357"/>
      <c r="CWV965" s="357"/>
      <c r="CWW965" s="357"/>
      <c r="CWX965" s="357"/>
      <c r="CWY965" s="357"/>
      <c r="CWZ965" s="357"/>
      <c r="CXA965" s="357"/>
      <c r="CXB965" s="357"/>
      <c r="CXC965" s="357"/>
      <c r="CXD965" s="357"/>
      <c r="CXE965" s="357"/>
      <c r="CXF965" s="357"/>
      <c r="CXG965" s="357"/>
      <c r="CXH965" s="357"/>
      <c r="CXI965" s="357"/>
      <c r="CXJ965" s="357"/>
      <c r="CXK965" s="357"/>
      <c r="CXL965" s="357"/>
      <c r="CXM965" s="357"/>
      <c r="CXN965" s="357"/>
      <c r="CXO965" s="357"/>
      <c r="CXP965" s="357"/>
      <c r="CXQ965" s="357"/>
      <c r="CXR965" s="357"/>
      <c r="CXS965" s="357"/>
      <c r="CXT965" s="357"/>
      <c r="CXU965" s="357"/>
      <c r="CXV965" s="357"/>
      <c r="CXW965" s="357"/>
      <c r="CXX965" s="357"/>
      <c r="CXY965" s="357"/>
      <c r="CXZ965" s="357"/>
      <c r="CYA965" s="357"/>
      <c r="CYB965" s="357"/>
      <c r="CYC965" s="357"/>
      <c r="CYD965" s="357"/>
      <c r="CYE965" s="357"/>
      <c r="CYF965" s="357"/>
      <c r="CYG965" s="357"/>
      <c r="CYH965" s="357"/>
      <c r="CYI965" s="357"/>
      <c r="CYJ965" s="357"/>
      <c r="CYK965" s="357"/>
      <c r="CYL965" s="357"/>
      <c r="CYM965" s="357"/>
      <c r="CYN965" s="357"/>
      <c r="CYO965" s="357"/>
      <c r="CYP965" s="357"/>
      <c r="CYQ965" s="357"/>
      <c r="CYR965" s="357"/>
      <c r="CYS965" s="357"/>
      <c r="CYT965" s="357"/>
      <c r="CYU965" s="357"/>
      <c r="CYV965" s="357"/>
      <c r="CYW965" s="357"/>
      <c r="CYX965" s="357"/>
      <c r="CYY965" s="357"/>
      <c r="CYZ965" s="357"/>
      <c r="CZA965" s="357"/>
      <c r="CZB965" s="357"/>
      <c r="CZC965" s="357"/>
      <c r="CZD965" s="357"/>
      <c r="CZE965" s="357"/>
      <c r="CZF965" s="357"/>
      <c r="CZG965" s="357"/>
      <c r="CZH965" s="357"/>
      <c r="CZI965" s="357"/>
      <c r="CZJ965" s="357"/>
      <c r="CZK965" s="357"/>
      <c r="CZL965" s="357"/>
      <c r="CZM965" s="357"/>
      <c r="CZN965" s="357"/>
      <c r="CZO965" s="357"/>
      <c r="CZP965" s="357"/>
      <c r="CZQ965" s="357"/>
      <c r="CZR965" s="357"/>
      <c r="CZS965" s="357"/>
      <c r="CZT965" s="357"/>
      <c r="CZU965" s="357"/>
      <c r="CZV965" s="357"/>
      <c r="CZW965" s="357"/>
      <c r="CZX965" s="357"/>
      <c r="CZY965" s="357"/>
      <c r="CZZ965" s="357"/>
      <c r="DAA965" s="357"/>
      <c r="DAB965" s="357"/>
      <c r="DAC965" s="357"/>
      <c r="DAD965" s="357"/>
      <c r="DAE965" s="357"/>
      <c r="DAF965" s="357"/>
      <c r="DAG965" s="357"/>
      <c r="DAH965" s="357"/>
      <c r="DAI965" s="357"/>
      <c r="DAJ965" s="357"/>
      <c r="DAK965" s="357"/>
      <c r="DAL965" s="357"/>
      <c r="DAM965" s="357"/>
      <c r="DAN965" s="357"/>
      <c r="DAO965" s="357"/>
      <c r="DAP965" s="357"/>
      <c r="DAQ965" s="357"/>
      <c r="DAR965" s="357"/>
      <c r="DAS965" s="357"/>
      <c r="DAT965" s="357"/>
      <c r="DAU965" s="357"/>
      <c r="DAV965" s="357"/>
      <c r="DAW965" s="357"/>
      <c r="DAX965" s="357"/>
      <c r="DAY965" s="357"/>
      <c r="DAZ965" s="357"/>
      <c r="DBA965" s="357"/>
      <c r="DBB965" s="357"/>
      <c r="DBC965" s="357"/>
      <c r="DBD965" s="357"/>
      <c r="DBE965" s="357"/>
      <c r="DBF965" s="357"/>
      <c r="DBG965" s="357"/>
      <c r="DBH965" s="357"/>
      <c r="DBI965" s="357"/>
      <c r="DBJ965" s="357"/>
      <c r="DBK965" s="357"/>
      <c r="DBL965" s="357"/>
      <c r="DBM965" s="357"/>
      <c r="DBN965" s="357"/>
      <c r="DBO965" s="357"/>
      <c r="DBP965" s="357"/>
      <c r="DBQ965" s="357"/>
      <c r="DBR965" s="357"/>
      <c r="DBS965" s="357"/>
      <c r="DBT965" s="357"/>
      <c r="DBU965" s="357"/>
      <c r="DBV965" s="357"/>
      <c r="DBW965" s="357"/>
      <c r="DBX965" s="357"/>
      <c r="DBY965" s="357"/>
      <c r="DBZ965" s="357"/>
      <c r="DCA965" s="357"/>
      <c r="DCB965" s="357"/>
      <c r="DCC965" s="357"/>
      <c r="DCD965" s="357"/>
      <c r="DCE965" s="357"/>
      <c r="DCF965" s="357"/>
      <c r="DCG965" s="357"/>
      <c r="DCH965" s="357"/>
      <c r="DCI965" s="357"/>
      <c r="DCJ965" s="357"/>
      <c r="DCK965" s="357"/>
      <c r="DCL965" s="357"/>
      <c r="DCM965" s="357"/>
      <c r="DCN965" s="357"/>
      <c r="DCO965" s="357"/>
      <c r="DCP965" s="357"/>
      <c r="DCQ965" s="357"/>
      <c r="DCR965" s="357"/>
      <c r="DCS965" s="357"/>
      <c r="DCT965" s="357"/>
      <c r="DCU965" s="357"/>
      <c r="DCV965" s="357"/>
      <c r="DCW965" s="357"/>
      <c r="DCX965" s="357"/>
      <c r="DCY965" s="357"/>
      <c r="DCZ965" s="357"/>
      <c r="DDA965" s="357"/>
      <c r="DDB965" s="357"/>
      <c r="DDC965" s="357"/>
      <c r="DDD965" s="357"/>
      <c r="DDE965" s="357"/>
      <c r="DDF965" s="357"/>
      <c r="DDG965" s="357"/>
      <c r="DDH965" s="357"/>
      <c r="DDI965" s="357"/>
      <c r="DDJ965" s="357"/>
      <c r="DDK965" s="357"/>
      <c r="DDL965" s="357"/>
      <c r="DDM965" s="357"/>
      <c r="DDN965" s="357"/>
      <c r="DDO965" s="357"/>
      <c r="DDP965" s="357"/>
      <c r="DDQ965" s="357"/>
      <c r="DDR965" s="357"/>
      <c r="DDS965" s="357"/>
      <c r="DDT965" s="357"/>
      <c r="DDU965" s="357"/>
      <c r="DDV965" s="357"/>
      <c r="DDW965" s="357"/>
      <c r="DDX965" s="357"/>
      <c r="DDY965" s="357"/>
      <c r="DDZ965" s="357"/>
      <c r="DEA965" s="357"/>
      <c r="DEB965" s="357"/>
      <c r="DEC965" s="357"/>
      <c r="DED965" s="357"/>
      <c r="DEE965" s="357"/>
      <c r="DEF965" s="357"/>
      <c r="DEG965" s="357"/>
      <c r="DEH965" s="357"/>
      <c r="DEI965" s="357"/>
      <c r="DEJ965" s="357"/>
      <c r="DEK965" s="357"/>
      <c r="DEL965" s="357"/>
      <c r="DEM965" s="357"/>
      <c r="DEN965" s="357"/>
      <c r="DEO965" s="357"/>
      <c r="DEP965" s="357"/>
      <c r="DEQ965" s="357"/>
      <c r="DER965" s="357"/>
      <c r="DES965" s="357"/>
      <c r="DET965" s="357"/>
      <c r="DEU965" s="357"/>
      <c r="DEV965" s="357"/>
      <c r="DEW965" s="357"/>
      <c r="DEX965" s="357"/>
      <c r="DEY965" s="357"/>
      <c r="DEZ965" s="357"/>
      <c r="DFA965" s="357"/>
      <c r="DFB965" s="357"/>
      <c r="DFC965" s="357"/>
      <c r="DFD965" s="357"/>
      <c r="DFE965" s="357"/>
      <c r="DFF965" s="357"/>
      <c r="DFG965" s="357"/>
      <c r="DFH965" s="357"/>
      <c r="DFI965" s="357"/>
      <c r="DFJ965" s="357"/>
      <c r="DFK965" s="357"/>
      <c r="DFL965" s="357"/>
      <c r="DFM965" s="357"/>
      <c r="DFN965" s="357"/>
      <c r="DFO965" s="357"/>
      <c r="DFP965" s="357"/>
      <c r="DFQ965" s="357"/>
      <c r="DFR965" s="357"/>
      <c r="DFS965" s="357"/>
      <c r="DFT965" s="357"/>
      <c r="DFU965" s="357"/>
      <c r="DFV965" s="357"/>
      <c r="DFW965" s="357"/>
      <c r="DFX965" s="357"/>
      <c r="DFY965" s="357"/>
      <c r="DFZ965" s="357"/>
      <c r="DGA965" s="357"/>
      <c r="DGB965" s="357"/>
      <c r="DGC965" s="357"/>
      <c r="DGD965" s="357"/>
      <c r="DGE965" s="357"/>
      <c r="DGF965" s="357"/>
      <c r="DGG965" s="357"/>
      <c r="DGH965" s="357"/>
      <c r="DGI965" s="357"/>
      <c r="DGJ965" s="357"/>
      <c r="DGK965" s="357"/>
      <c r="DGL965" s="357"/>
      <c r="DGM965" s="357"/>
      <c r="DGN965" s="357"/>
      <c r="DGO965" s="357"/>
      <c r="DGP965" s="357"/>
      <c r="DGQ965" s="357"/>
      <c r="DGR965" s="357"/>
      <c r="DGS965" s="357"/>
      <c r="DGT965" s="357"/>
      <c r="DGU965" s="357"/>
      <c r="DGV965" s="357"/>
      <c r="DGW965" s="357"/>
      <c r="DGX965" s="357"/>
      <c r="DGY965" s="357"/>
      <c r="DGZ965" s="357"/>
      <c r="DHA965" s="357"/>
      <c r="DHB965" s="357"/>
      <c r="DHC965" s="357"/>
      <c r="DHD965" s="357"/>
      <c r="DHE965" s="357"/>
      <c r="DHF965" s="357"/>
      <c r="DHG965" s="357"/>
      <c r="DHH965" s="357"/>
      <c r="DHI965" s="357"/>
      <c r="DHJ965" s="357"/>
      <c r="DHK965" s="357"/>
      <c r="DHL965" s="357"/>
      <c r="DHM965" s="357"/>
      <c r="DHN965" s="357"/>
      <c r="DHO965" s="357"/>
      <c r="DHP965" s="357"/>
      <c r="DHQ965" s="357"/>
      <c r="DHR965" s="357"/>
      <c r="DHS965" s="357"/>
      <c r="DHT965" s="357"/>
      <c r="DHU965" s="357"/>
      <c r="DHV965" s="357"/>
      <c r="DHW965" s="357"/>
      <c r="DHX965" s="357"/>
      <c r="DHY965" s="357"/>
      <c r="DHZ965" s="357"/>
      <c r="DIA965" s="357"/>
      <c r="DIB965" s="357"/>
      <c r="DIC965" s="357"/>
      <c r="DID965" s="357"/>
      <c r="DIE965" s="357"/>
      <c r="DIF965" s="357"/>
      <c r="DIG965" s="357"/>
      <c r="DIH965" s="357"/>
      <c r="DII965" s="357"/>
      <c r="DIJ965" s="357"/>
      <c r="DIK965" s="357"/>
      <c r="DIL965" s="357"/>
      <c r="DIM965" s="357"/>
      <c r="DIN965" s="357"/>
      <c r="DIO965" s="357"/>
      <c r="DIP965" s="357"/>
      <c r="DIQ965" s="357"/>
      <c r="DIR965" s="357"/>
      <c r="DIS965" s="357"/>
      <c r="DIT965" s="357"/>
      <c r="DIU965" s="357"/>
      <c r="DIV965" s="357"/>
      <c r="DIW965" s="357"/>
      <c r="DIX965" s="357"/>
      <c r="DIY965" s="357"/>
      <c r="DIZ965" s="357"/>
      <c r="DJA965" s="357"/>
      <c r="DJB965" s="357"/>
      <c r="DJC965" s="357"/>
      <c r="DJD965" s="357"/>
      <c r="DJE965" s="357"/>
      <c r="DJF965" s="357"/>
      <c r="DJG965" s="357"/>
      <c r="DJH965" s="357"/>
      <c r="DJI965" s="357"/>
      <c r="DJJ965" s="357"/>
      <c r="DJK965" s="357"/>
      <c r="DJL965" s="357"/>
      <c r="DJM965" s="357"/>
      <c r="DJN965" s="357"/>
      <c r="DJO965" s="357"/>
      <c r="DJP965" s="357"/>
      <c r="DJQ965" s="357"/>
      <c r="DJR965" s="357"/>
      <c r="DJS965" s="357"/>
      <c r="DJT965" s="357"/>
      <c r="DJU965" s="357"/>
      <c r="DJV965" s="357"/>
      <c r="DJW965" s="357"/>
      <c r="DJX965" s="357"/>
      <c r="DJY965" s="357"/>
      <c r="DJZ965" s="357"/>
      <c r="DKA965" s="357"/>
      <c r="DKB965" s="357"/>
      <c r="DKC965" s="357"/>
      <c r="DKD965" s="357"/>
      <c r="DKE965" s="357"/>
      <c r="DKF965" s="357"/>
      <c r="DKG965" s="357"/>
      <c r="DKH965" s="357"/>
      <c r="DKI965" s="357"/>
      <c r="DKJ965" s="357"/>
      <c r="DKK965" s="357"/>
      <c r="DKL965" s="357"/>
      <c r="DKM965" s="357"/>
      <c r="DKN965" s="357"/>
      <c r="DKO965" s="357"/>
      <c r="DKP965" s="357"/>
      <c r="DKQ965" s="357"/>
      <c r="DKR965" s="357"/>
      <c r="DKS965" s="357"/>
      <c r="DKT965" s="357"/>
      <c r="DKU965" s="357"/>
      <c r="DKV965" s="357"/>
      <c r="DKW965" s="357"/>
      <c r="DKX965" s="357"/>
      <c r="DKY965" s="357"/>
      <c r="DKZ965" s="357"/>
      <c r="DLA965" s="357"/>
      <c r="DLB965" s="357"/>
      <c r="DLC965" s="357"/>
      <c r="DLD965" s="357"/>
      <c r="DLE965" s="357"/>
      <c r="DLF965" s="357"/>
      <c r="DLG965" s="357"/>
      <c r="DLH965" s="357"/>
      <c r="DLI965" s="357"/>
      <c r="DLJ965" s="357"/>
      <c r="DLK965" s="357"/>
      <c r="DLL965" s="357"/>
      <c r="DLM965" s="357"/>
      <c r="DLN965" s="357"/>
      <c r="DLO965" s="357"/>
      <c r="DLP965" s="357"/>
      <c r="DLQ965" s="357"/>
      <c r="DLR965" s="357"/>
      <c r="DLS965" s="357"/>
      <c r="DLT965" s="357"/>
      <c r="DLU965" s="357"/>
      <c r="DLV965" s="357"/>
      <c r="DLW965" s="357"/>
      <c r="DLX965" s="357"/>
      <c r="DLY965" s="357"/>
      <c r="DLZ965" s="357"/>
      <c r="DMA965" s="357"/>
      <c r="DMB965" s="357"/>
      <c r="DMC965" s="357"/>
      <c r="DMD965" s="357"/>
      <c r="DME965" s="357"/>
      <c r="DMF965" s="357"/>
      <c r="DMG965" s="357"/>
      <c r="DMH965" s="357"/>
      <c r="DMI965" s="357"/>
      <c r="DMJ965" s="357"/>
      <c r="DMK965" s="357"/>
      <c r="DML965" s="357"/>
      <c r="DMM965" s="357"/>
      <c r="DMN965" s="357"/>
      <c r="DMO965" s="357"/>
      <c r="DMP965" s="357"/>
      <c r="DMQ965" s="357"/>
      <c r="DMR965" s="357"/>
      <c r="DMS965" s="357"/>
      <c r="DMT965" s="357"/>
      <c r="DMU965" s="357"/>
      <c r="DMV965" s="357"/>
      <c r="DMW965" s="357"/>
      <c r="DMX965" s="357"/>
      <c r="DMY965" s="357"/>
      <c r="DMZ965" s="357"/>
      <c r="DNA965" s="357"/>
      <c r="DNB965" s="357"/>
      <c r="DNC965" s="357"/>
      <c r="DND965" s="357"/>
      <c r="DNE965" s="357"/>
      <c r="DNF965" s="357"/>
      <c r="DNG965" s="357"/>
      <c r="DNH965" s="357"/>
      <c r="DNI965" s="357"/>
      <c r="DNJ965" s="357"/>
      <c r="DNK965" s="357"/>
      <c r="DNL965" s="357"/>
      <c r="DNM965" s="357"/>
      <c r="DNN965" s="357"/>
      <c r="DNO965" s="357"/>
      <c r="DNP965" s="357"/>
      <c r="DNQ965" s="357"/>
      <c r="DNR965" s="357"/>
      <c r="DNS965" s="357"/>
      <c r="DNT965" s="357"/>
      <c r="DNU965" s="357"/>
      <c r="DNV965" s="357"/>
      <c r="DNW965" s="357"/>
      <c r="DNX965" s="357"/>
      <c r="DNY965" s="357"/>
      <c r="DNZ965" s="357"/>
      <c r="DOA965" s="357"/>
      <c r="DOB965" s="357"/>
      <c r="DOC965" s="357"/>
      <c r="DOD965" s="357"/>
      <c r="DOE965" s="357"/>
      <c r="DOF965" s="357"/>
      <c r="DOG965" s="357"/>
      <c r="DOH965" s="357"/>
      <c r="DOI965" s="357"/>
      <c r="DOJ965" s="357"/>
      <c r="DOK965" s="357"/>
      <c r="DOL965" s="357"/>
      <c r="DOM965" s="357"/>
      <c r="DON965" s="357"/>
      <c r="DOO965" s="357"/>
      <c r="DOP965" s="357"/>
      <c r="DOQ965" s="357"/>
      <c r="DOR965" s="357"/>
      <c r="DOS965" s="357"/>
      <c r="DOT965" s="357"/>
      <c r="DOU965" s="357"/>
      <c r="DOV965" s="357"/>
      <c r="DOW965" s="357"/>
      <c r="DOX965" s="357"/>
      <c r="DOY965" s="357"/>
      <c r="DOZ965" s="357"/>
      <c r="DPA965" s="357"/>
      <c r="DPB965" s="357"/>
      <c r="DPC965" s="357"/>
      <c r="DPD965" s="357"/>
      <c r="DPE965" s="357"/>
      <c r="DPF965" s="357"/>
      <c r="DPG965" s="357"/>
      <c r="DPH965" s="357"/>
      <c r="DPI965" s="357"/>
      <c r="DPJ965" s="357"/>
      <c r="DPK965" s="357"/>
      <c r="DPL965" s="357"/>
      <c r="DPM965" s="357"/>
      <c r="DPN965" s="357"/>
      <c r="DPO965" s="357"/>
      <c r="DPP965" s="357"/>
      <c r="DPQ965" s="357"/>
      <c r="DPR965" s="357"/>
      <c r="DPS965" s="357"/>
      <c r="DPT965" s="357"/>
      <c r="DPU965" s="357"/>
      <c r="DPV965" s="357"/>
      <c r="DPW965" s="357"/>
      <c r="DPX965" s="357"/>
      <c r="DPY965" s="357"/>
      <c r="DPZ965" s="357"/>
      <c r="DQA965" s="357"/>
      <c r="DQB965" s="357"/>
      <c r="DQC965" s="357"/>
      <c r="DQD965" s="357"/>
      <c r="DQE965" s="357"/>
      <c r="DQF965" s="357"/>
      <c r="DQG965" s="357"/>
      <c r="DQH965" s="357"/>
      <c r="DQI965" s="357"/>
      <c r="DQJ965" s="357"/>
      <c r="DQK965" s="357"/>
      <c r="DQL965" s="357"/>
      <c r="DQM965" s="357"/>
      <c r="DQN965" s="357"/>
      <c r="DQO965" s="357"/>
      <c r="DQP965" s="357"/>
      <c r="DQQ965" s="357"/>
      <c r="DQR965" s="357"/>
      <c r="DQS965" s="357"/>
      <c r="DQT965" s="357"/>
      <c r="DQU965" s="357"/>
      <c r="DQV965" s="357"/>
      <c r="DQW965" s="357"/>
      <c r="DQX965" s="357"/>
      <c r="DQY965" s="357"/>
      <c r="DQZ965" s="357"/>
      <c r="DRA965" s="357"/>
      <c r="DRB965" s="357"/>
      <c r="DRC965" s="357"/>
      <c r="DRD965" s="357"/>
      <c r="DRE965" s="357"/>
      <c r="DRF965" s="357"/>
      <c r="DRG965" s="357"/>
      <c r="DRH965" s="357"/>
      <c r="DRI965" s="357"/>
      <c r="DRJ965" s="357"/>
      <c r="DRK965" s="357"/>
      <c r="DRL965" s="357"/>
      <c r="DRM965" s="357"/>
      <c r="DRN965" s="357"/>
      <c r="DRO965" s="357"/>
      <c r="DRP965" s="357"/>
      <c r="DRQ965" s="357"/>
      <c r="DRR965" s="357"/>
      <c r="DRS965" s="357"/>
      <c r="DRT965" s="357"/>
      <c r="DRU965" s="357"/>
      <c r="DRV965" s="357"/>
      <c r="DRW965" s="357"/>
      <c r="DRX965" s="357"/>
      <c r="DRY965" s="357"/>
      <c r="DRZ965" s="357"/>
      <c r="DSA965" s="357"/>
      <c r="DSB965" s="357"/>
      <c r="DSC965" s="357"/>
      <c r="DSD965" s="357"/>
      <c r="DSE965" s="357"/>
      <c r="DSF965" s="357"/>
      <c r="DSG965" s="357"/>
      <c r="DSH965" s="357"/>
      <c r="DSI965" s="357"/>
      <c r="DSJ965" s="357"/>
      <c r="DSK965" s="357"/>
      <c r="DSL965" s="357"/>
      <c r="DSM965" s="357"/>
      <c r="DSN965" s="357"/>
      <c r="DSO965" s="357"/>
      <c r="DSP965" s="357"/>
      <c r="DSQ965" s="357"/>
      <c r="DSR965" s="357"/>
      <c r="DSS965" s="357"/>
      <c r="DST965" s="357"/>
      <c r="DSU965" s="357"/>
      <c r="DSV965" s="357"/>
      <c r="DSW965" s="357"/>
      <c r="DSX965" s="357"/>
      <c r="DSY965" s="357"/>
      <c r="DSZ965" s="357"/>
      <c r="DTA965" s="357"/>
      <c r="DTB965" s="357"/>
      <c r="DTC965" s="357"/>
      <c r="DTD965" s="357"/>
      <c r="DTE965" s="357"/>
      <c r="DTF965" s="357"/>
      <c r="DTG965" s="357"/>
      <c r="DTH965" s="357"/>
      <c r="DTI965" s="357"/>
      <c r="DTJ965" s="357"/>
      <c r="DTK965" s="357"/>
      <c r="DTL965" s="357"/>
      <c r="DTM965" s="357"/>
      <c r="DTN965" s="357"/>
      <c r="DTO965" s="357"/>
      <c r="DTP965" s="357"/>
      <c r="DTQ965" s="357"/>
      <c r="DTR965" s="357"/>
      <c r="DTS965" s="357"/>
      <c r="DTT965" s="357"/>
      <c r="DTU965" s="357"/>
      <c r="DTV965" s="357"/>
      <c r="DTW965" s="357"/>
      <c r="DTX965" s="357"/>
      <c r="DTY965" s="357"/>
      <c r="DTZ965" s="357"/>
      <c r="DUA965" s="357"/>
      <c r="DUB965" s="357"/>
      <c r="DUC965" s="357"/>
      <c r="DUD965" s="357"/>
      <c r="DUE965" s="357"/>
      <c r="DUF965" s="357"/>
      <c r="DUG965" s="357"/>
      <c r="DUH965" s="357"/>
      <c r="DUI965" s="357"/>
      <c r="DUJ965" s="357"/>
      <c r="DUK965" s="357"/>
      <c r="DUL965" s="357"/>
      <c r="DUM965" s="357"/>
      <c r="DUN965" s="357"/>
      <c r="DUO965" s="357"/>
      <c r="DUP965" s="357"/>
      <c r="DUQ965" s="357"/>
      <c r="DUR965" s="357"/>
      <c r="DUS965" s="357"/>
      <c r="DUT965" s="357"/>
      <c r="DUU965" s="357"/>
      <c r="DUV965" s="357"/>
      <c r="DUW965" s="357"/>
      <c r="DUX965" s="357"/>
      <c r="DUY965" s="357"/>
      <c r="DUZ965" s="357"/>
      <c r="DVA965" s="357"/>
      <c r="DVB965" s="357"/>
      <c r="DVC965" s="357"/>
      <c r="DVD965" s="357"/>
      <c r="DVE965" s="357"/>
      <c r="DVF965" s="357"/>
      <c r="DVG965" s="357"/>
      <c r="DVH965" s="357"/>
      <c r="DVI965" s="357"/>
      <c r="DVJ965" s="357"/>
      <c r="DVK965" s="357"/>
      <c r="DVL965" s="357"/>
      <c r="DVM965" s="357"/>
      <c r="DVN965" s="357"/>
      <c r="DVO965" s="357"/>
      <c r="DVP965" s="357"/>
      <c r="DVQ965" s="357"/>
      <c r="DVR965" s="357"/>
      <c r="DVS965" s="357"/>
      <c r="DVT965" s="357"/>
      <c r="DVU965" s="357"/>
      <c r="DVV965" s="357"/>
      <c r="DVW965" s="357"/>
      <c r="DVX965" s="357"/>
      <c r="DVY965" s="357"/>
      <c r="DVZ965" s="357"/>
      <c r="DWA965" s="357"/>
      <c r="DWB965" s="357"/>
      <c r="DWC965" s="357"/>
      <c r="DWD965" s="357"/>
      <c r="DWE965" s="357"/>
      <c r="DWF965" s="357"/>
      <c r="DWG965" s="357"/>
      <c r="DWH965" s="357"/>
      <c r="DWI965" s="357"/>
      <c r="DWJ965" s="357"/>
      <c r="DWK965" s="357"/>
      <c r="DWL965" s="357"/>
      <c r="DWM965" s="357"/>
      <c r="DWN965" s="357"/>
      <c r="DWO965" s="357"/>
      <c r="DWP965" s="357"/>
      <c r="DWQ965" s="357"/>
      <c r="DWR965" s="357"/>
      <c r="DWS965" s="357"/>
      <c r="DWT965" s="357"/>
      <c r="DWU965" s="357"/>
      <c r="DWV965" s="357"/>
      <c r="DWW965" s="357"/>
      <c r="DWX965" s="357"/>
      <c r="DWY965" s="357"/>
      <c r="DWZ965" s="357"/>
      <c r="DXA965" s="357"/>
      <c r="DXB965" s="357"/>
      <c r="DXC965" s="357"/>
      <c r="DXD965" s="357"/>
      <c r="DXE965" s="357"/>
      <c r="DXF965" s="357"/>
      <c r="DXG965" s="357"/>
      <c r="DXH965" s="357"/>
      <c r="DXI965" s="357"/>
      <c r="DXJ965" s="357"/>
      <c r="DXK965" s="357"/>
      <c r="DXL965" s="357"/>
      <c r="DXM965" s="357"/>
      <c r="DXN965" s="357"/>
      <c r="DXO965" s="357"/>
      <c r="DXP965" s="357"/>
      <c r="DXQ965" s="357"/>
      <c r="DXR965" s="357"/>
      <c r="DXS965" s="357"/>
      <c r="DXT965" s="357"/>
      <c r="DXU965" s="357"/>
      <c r="DXV965" s="357"/>
      <c r="DXW965" s="357"/>
      <c r="DXX965" s="357"/>
      <c r="DXY965" s="357"/>
      <c r="DXZ965" s="357"/>
      <c r="DYA965" s="357"/>
      <c r="DYB965" s="357"/>
      <c r="DYC965" s="357"/>
      <c r="DYD965" s="357"/>
      <c r="DYE965" s="357"/>
      <c r="DYF965" s="357"/>
      <c r="DYG965" s="357"/>
      <c r="DYH965" s="357"/>
      <c r="DYI965" s="357"/>
      <c r="DYJ965" s="357"/>
      <c r="DYK965" s="357"/>
      <c r="DYL965" s="357"/>
      <c r="DYM965" s="357"/>
      <c r="DYN965" s="357"/>
      <c r="DYO965" s="357"/>
      <c r="DYP965" s="357"/>
      <c r="DYQ965" s="357"/>
      <c r="DYR965" s="357"/>
      <c r="DYS965" s="357"/>
      <c r="DYT965" s="357"/>
      <c r="DYU965" s="357"/>
      <c r="DYV965" s="357"/>
      <c r="DYW965" s="357"/>
      <c r="DYX965" s="357"/>
      <c r="DYY965" s="357"/>
      <c r="DYZ965" s="357"/>
      <c r="DZA965" s="357"/>
      <c r="DZB965" s="357"/>
      <c r="DZC965" s="357"/>
      <c r="DZD965" s="357"/>
      <c r="DZE965" s="357"/>
      <c r="DZF965" s="357"/>
      <c r="DZG965" s="357"/>
      <c r="DZH965" s="357"/>
      <c r="DZI965" s="357"/>
      <c r="DZJ965" s="357"/>
      <c r="DZK965" s="357"/>
      <c r="DZL965" s="357"/>
      <c r="DZM965" s="357"/>
      <c r="DZN965" s="357"/>
      <c r="DZO965" s="357"/>
      <c r="DZP965" s="357"/>
      <c r="DZQ965" s="357"/>
      <c r="DZR965" s="357"/>
      <c r="DZS965" s="357"/>
      <c r="DZT965" s="357"/>
      <c r="DZU965" s="357"/>
      <c r="DZV965" s="357"/>
      <c r="DZW965" s="357"/>
      <c r="DZX965" s="357"/>
      <c r="DZY965" s="357"/>
      <c r="DZZ965" s="357"/>
      <c r="EAA965" s="357"/>
      <c r="EAB965" s="357"/>
      <c r="EAC965" s="357"/>
      <c r="EAD965" s="357"/>
      <c r="EAE965" s="357"/>
      <c r="EAF965" s="357"/>
      <c r="EAG965" s="357"/>
      <c r="EAH965" s="357"/>
      <c r="EAI965" s="357"/>
      <c r="EAJ965" s="357"/>
      <c r="EAK965" s="357"/>
      <c r="EAL965" s="357"/>
      <c r="EAM965" s="357"/>
      <c r="EAN965" s="357"/>
      <c r="EAO965" s="357"/>
      <c r="EAP965" s="357"/>
      <c r="EAQ965" s="357"/>
      <c r="EAR965" s="357"/>
      <c r="EAS965" s="357"/>
      <c r="EAT965" s="357"/>
      <c r="EAU965" s="357"/>
      <c r="EAV965" s="357"/>
      <c r="EAW965" s="357"/>
      <c r="EAX965" s="357"/>
      <c r="EAY965" s="357"/>
      <c r="EAZ965" s="357"/>
      <c r="EBA965" s="357"/>
      <c r="EBB965" s="357"/>
      <c r="EBC965" s="357"/>
      <c r="EBD965" s="357"/>
      <c r="EBE965" s="357"/>
      <c r="EBF965" s="357"/>
      <c r="EBG965" s="357"/>
      <c r="EBH965" s="357"/>
      <c r="EBI965" s="357"/>
      <c r="EBJ965" s="357"/>
      <c r="EBK965" s="357"/>
      <c r="EBL965" s="357"/>
      <c r="EBM965" s="357"/>
      <c r="EBN965" s="357"/>
      <c r="EBO965" s="357"/>
      <c r="EBP965" s="357"/>
      <c r="EBQ965" s="357"/>
      <c r="EBR965" s="357"/>
      <c r="EBS965" s="357"/>
      <c r="EBT965" s="357"/>
      <c r="EBU965" s="357"/>
      <c r="EBV965" s="357"/>
      <c r="EBW965" s="357"/>
      <c r="EBX965" s="357"/>
      <c r="EBY965" s="357"/>
      <c r="EBZ965" s="357"/>
      <c r="ECA965" s="357"/>
      <c r="ECB965" s="357"/>
      <c r="ECC965" s="357"/>
      <c r="ECD965" s="357"/>
      <c r="ECE965" s="357"/>
      <c r="ECF965" s="357"/>
      <c r="ECG965" s="357"/>
      <c r="ECH965" s="357"/>
      <c r="ECI965" s="357"/>
      <c r="ECJ965" s="357"/>
      <c r="ECK965" s="357"/>
      <c r="ECL965" s="357"/>
      <c r="ECM965" s="357"/>
      <c r="ECN965" s="357"/>
      <c r="ECO965" s="357"/>
      <c r="ECP965" s="357"/>
      <c r="ECQ965" s="357"/>
      <c r="ECR965" s="357"/>
      <c r="ECS965" s="357"/>
      <c r="ECT965" s="357"/>
      <c r="ECU965" s="357"/>
      <c r="ECV965" s="357"/>
      <c r="ECW965" s="357"/>
      <c r="ECX965" s="357"/>
      <c r="ECY965" s="357"/>
      <c r="ECZ965" s="357"/>
      <c r="EDA965" s="357"/>
      <c r="EDB965" s="357"/>
      <c r="EDC965" s="357"/>
      <c r="EDD965" s="357"/>
      <c r="EDE965" s="357"/>
      <c r="EDF965" s="357"/>
      <c r="EDG965" s="357"/>
      <c r="EDH965" s="357"/>
      <c r="EDI965" s="357"/>
      <c r="EDJ965" s="357"/>
      <c r="EDK965" s="357"/>
      <c r="EDL965" s="357"/>
      <c r="EDM965" s="357"/>
      <c r="EDN965" s="357"/>
      <c r="EDO965" s="357"/>
      <c r="EDP965" s="357"/>
      <c r="EDQ965" s="357"/>
      <c r="EDR965" s="357"/>
      <c r="EDS965" s="357"/>
      <c r="EDT965" s="357"/>
      <c r="EDU965" s="357"/>
      <c r="EDV965" s="357"/>
      <c r="EDW965" s="357"/>
      <c r="EDX965" s="357"/>
      <c r="EDY965" s="357"/>
      <c r="EDZ965" s="357"/>
      <c r="EEA965" s="357"/>
      <c r="EEB965" s="357"/>
      <c r="EEC965" s="357"/>
      <c r="EED965" s="357"/>
      <c r="EEE965" s="357"/>
      <c r="EEF965" s="357"/>
      <c r="EEG965" s="357"/>
      <c r="EEH965" s="357"/>
      <c r="EEI965" s="357"/>
      <c r="EEJ965" s="357"/>
      <c r="EEK965" s="357"/>
      <c r="EEL965" s="357"/>
      <c r="EEM965" s="357"/>
      <c r="EEN965" s="357"/>
      <c r="EEO965" s="357"/>
      <c r="EEP965" s="357"/>
      <c r="EEQ965" s="357"/>
      <c r="EER965" s="357"/>
      <c r="EES965" s="357"/>
      <c r="EET965" s="357"/>
      <c r="EEU965" s="357"/>
      <c r="EEV965" s="357"/>
      <c r="EEW965" s="357"/>
      <c r="EEX965" s="357"/>
      <c r="EEY965" s="357"/>
      <c r="EEZ965" s="357"/>
      <c r="EFA965" s="357"/>
      <c r="EFB965" s="357"/>
      <c r="EFC965" s="357"/>
      <c r="EFD965" s="357"/>
      <c r="EFE965" s="357"/>
      <c r="EFF965" s="357"/>
      <c r="EFG965" s="357"/>
      <c r="EFH965" s="357"/>
      <c r="EFI965" s="357"/>
      <c r="EFJ965" s="357"/>
      <c r="EFK965" s="357"/>
      <c r="EFL965" s="357"/>
      <c r="EFM965" s="357"/>
      <c r="EFN965" s="357"/>
      <c r="EFO965" s="357"/>
      <c r="EFP965" s="357"/>
      <c r="EFQ965" s="357"/>
      <c r="EFR965" s="357"/>
      <c r="EFS965" s="357"/>
      <c r="EFT965" s="357"/>
      <c r="EFU965" s="357"/>
      <c r="EFV965" s="357"/>
      <c r="EFW965" s="357"/>
      <c r="EFX965" s="357"/>
      <c r="EFY965" s="357"/>
      <c r="EFZ965" s="357"/>
      <c r="EGA965" s="357"/>
      <c r="EGB965" s="357"/>
      <c r="EGC965" s="357"/>
      <c r="EGD965" s="357"/>
      <c r="EGE965" s="357"/>
      <c r="EGF965" s="357"/>
      <c r="EGG965" s="357"/>
      <c r="EGH965" s="357"/>
      <c r="EGI965" s="357"/>
      <c r="EGJ965" s="357"/>
      <c r="EGK965" s="357"/>
      <c r="EGL965" s="357"/>
      <c r="EGM965" s="357"/>
      <c r="EGN965" s="357"/>
      <c r="EGO965" s="357"/>
      <c r="EGP965" s="357"/>
      <c r="EGQ965" s="357"/>
      <c r="EGR965" s="357"/>
      <c r="EGS965" s="357"/>
      <c r="EGT965" s="357"/>
      <c r="EGU965" s="357"/>
      <c r="EGV965" s="357"/>
      <c r="EGW965" s="357"/>
      <c r="EGX965" s="357"/>
      <c r="EGY965" s="357"/>
      <c r="EGZ965" s="357"/>
      <c r="EHA965" s="357"/>
      <c r="EHB965" s="357"/>
      <c r="EHC965" s="357"/>
      <c r="EHD965" s="357"/>
      <c r="EHE965" s="357"/>
      <c r="EHF965" s="357"/>
      <c r="EHG965" s="357"/>
      <c r="EHH965" s="357"/>
      <c r="EHI965" s="357"/>
      <c r="EHJ965" s="357"/>
      <c r="EHK965" s="357"/>
      <c r="EHL965" s="357"/>
      <c r="EHM965" s="357"/>
      <c r="EHN965" s="357"/>
      <c r="EHO965" s="357"/>
      <c r="EHP965" s="357"/>
      <c r="EHQ965" s="357"/>
      <c r="EHR965" s="357"/>
      <c r="EHS965" s="357"/>
      <c r="EHT965" s="357"/>
      <c r="EHU965" s="357"/>
      <c r="EHV965" s="357"/>
      <c r="EHW965" s="357"/>
      <c r="EHX965" s="357"/>
      <c r="EHY965" s="357"/>
      <c r="EHZ965" s="357"/>
      <c r="EIA965" s="357"/>
      <c r="EIB965" s="357"/>
      <c r="EIC965" s="357"/>
      <c r="EID965" s="357"/>
      <c r="EIE965" s="357"/>
      <c r="EIF965" s="357"/>
      <c r="EIG965" s="357"/>
      <c r="EIH965" s="357"/>
      <c r="EII965" s="357"/>
      <c r="EIJ965" s="357"/>
      <c r="EIK965" s="357"/>
      <c r="EIL965" s="357"/>
      <c r="EIM965" s="357"/>
      <c r="EIN965" s="357"/>
      <c r="EIO965" s="357"/>
      <c r="EIP965" s="357"/>
      <c r="EIQ965" s="357"/>
      <c r="EIR965" s="357"/>
      <c r="EIS965" s="357"/>
      <c r="EIT965" s="357"/>
      <c r="EIU965" s="357"/>
      <c r="EIV965" s="357"/>
      <c r="EIW965" s="357"/>
      <c r="EIX965" s="357"/>
      <c r="EIY965" s="357"/>
      <c r="EIZ965" s="357"/>
      <c r="EJA965" s="357"/>
      <c r="EJB965" s="357"/>
      <c r="EJC965" s="357"/>
      <c r="EJD965" s="357"/>
      <c r="EJE965" s="357"/>
      <c r="EJF965" s="357"/>
      <c r="EJG965" s="357"/>
      <c r="EJH965" s="357"/>
      <c r="EJI965" s="357"/>
      <c r="EJJ965" s="357"/>
      <c r="EJK965" s="357"/>
      <c r="EJL965" s="357"/>
      <c r="EJM965" s="357"/>
      <c r="EJN965" s="357"/>
      <c r="EJO965" s="357"/>
      <c r="EJP965" s="357"/>
      <c r="EJQ965" s="357"/>
      <c r="EJR965" s="357"/>
      <c r="EJS965" s="357"/>
      <c r="EJT965" s="357"/>
      <c r="EJU965" s="357"/>
      <c r="EJV965" s="357"/>
      <c r="EJW965" s="357"/>
      <c r="EJX965" s="357"/>
      <c r="EJY965" s="357"/>
      <c r="EJZ965" s="357"/>
      <c r="EKA965" s="357"/>
      <c r="EKB965" s="357"/>
      <c r="EKC965" s="357"/>
      <c r="EKD965" s="357"/>
      <c r="EKE965" s="357"/>
      <c r="EKF965" s="357"/>
      <c r="EKG965" s="357"/>
      <c r="EKH965" s="357"/>
      <c r="EKI965" s="357"/>
      <c r="EKJ965" s="357"/>
      <c r="EKK965" s="357"/>
      <c r="EKL965" s="357"/>
      <c r="EKM965" s="357"/>
      <c r="EKN965" s="357"/>
      <c r="EKO965" s="357"/>
      <c r="EKP965" s="357"/>
      <c r="EKQ965" s="357"/>
      <c r="EKR965" s="357"/>
      <c r="EKS965" s="357"/>
      <c r="EKT965" s="357"/>
      <c r="EKU965" s="357"/>
      <c r="EKV965" s="357"/>
      <c r="EKW965" s="357"/>
      <c r="EKX965" s="357"/>
      <c r="EKY965" s="357"/>
      <c r="EKZ965" s="357"/>
      <c r="ELA965" s="357"/>
      <c r="ELB965" s="357"/>
      <c r="ELC965" s="357"/>
      <c r="ELD965" s="357"/>
      <c r="ELE965" s="357"/>
      <c r="ELF965" s="357"/>
      <c r="ELG965" s="357"/>
      <c r="ELH965" s="357"/>
      <c r="ELI965" s="357"/>
      <c r="ELJ965" s="357"/>
      <c r="ELK965" s="357"/>
      <c r="ELL965" s="357"/>
      <c r="ELM965" s="357"/>
      <c r="ELN965" s="357"/>
      <c r="ELO965" s="357"/>
      <c r="ELP965" s="357"/>
      <c r="ELQ965" s="357"/>
      <c r="ELR965" s="357"/>
      <c r="ELS965" s="357"/>
      <c r="ELT965" s="357"/>
      <c r="ELU965" s="357"/>
      <c r="ELV965" s="357"/>
      <c r="ELW965" s="357"/>
      <c r="ELX965" s="357"/>
      <c r="ELY965" s="357"/>
      <c r="ELZ965" s="357"/>
      <c r="EMA965" s="357"/>
      <c r="EMB965" s="357"/>
      <c r="EMC965" s="357"/>
      <c r="EMD965" s="357"/>
      <c r="EME965" s="357"/>
      <c r="EMF965" s="357"/>
      <c r="EMG965" s="357"/>
      <c r="EMH965" s="357"/>
      <c r="EMI965" s="357"/>
      <c r="EMJ965" s="357"/>
      <c r="EMK965" s="357"/>
      <c r="EML965" s="357"/>
      <c r="EMM965" s="357"/>
      <c r="EMN965" s="357"/>
      <c r="EMO965" s="357"/>
      <c r="EMP965" s="357"/>
      <c r="EMQ965" s="357"/>
      <c r="EMR965" s="357"/>
      <c r="EMS965" s="357"/>
      <c r="EMT965" s="357"/>
      <c r="EMU965" s="357"/>
      <c r="EMV965" s="357"/>
      <c r="EMW965" s="357"/>
      <c r="EMX965" s="357"/>
      <c r="EMY965" s="357"/>
      <c r="EMZ965" s="357"/>
      <c r="ENA965" s="357"/>
      <c r="ENB965" s="357"/>
      <c r="ENC965" s="357"/>
      <c r="END965" s="357"/>
      <c r="ENE965" s="357"/>
      <c r="ENF965" s="357"/>
      <c r="ENG965" s="357"/>
      <c r="ENH965" s="357"/>
      <c r="ENI965" s="357"/>
      <c r="ENJ965" s="357"/>
      <c r="ENK965" s="357"/>
      <c r="ENL965" s="357"/>
      <c r="ENM965" s="357"/>
      <c r="ENN965" s="357"/>
      <c r="ENO965" s="357"/>
      <c r="ENP965" s="357"/>
      <c r="ENQ965" s="357"/>
      <c r="ENR965" s="357"/>
      <c r="ENS965" s="357"/>
      <c r="ENT965" s="357"/>
      <c r="ENU965" s="357"/>
      <c r="ENV965" s="357"/>
      <c r="ENW965" s="357"/>
      <c r="ENX965" s="357"/>
      <c r="ENY965" s="357"/>
      <c r="ENZ965" s="357"/>
      <c r="EOA965" s="357"/>
      <c r="EOB965" s="357"/>
      <c r="EOC965" s="357"/>
      <c r="EOD965" s="357"/>
      <c r="EOE965" s="357"/>
      <c r="EOF965" s="357"/>
      <c r="EOG965" s="357"/>
      <c r="EOH965" s="357"/>
      <c r="EOI965" s="357"/>
      <c r="EOJ965" s="357"/>
      <c r="EOK965" s="357"/>
      <c r="EOL965" s="357"/>
      <c r="EOM965" s="357"/>
      <c r="EON965" s="357"/>
      <c r="EOO965" s="357"/>
      <c r="EOP965" s="357"/>
      <c r="EOQ965" s="357"/>
      <c r="EOR965" s="357"/>
      <c r="EOS965" s="357"/>
      <c r="EOT965" s="357"/>
      <c r="EOU965" s="357"/>
      <c r="EOV965" s="357"/>
      <c r="EOW965" s="357"/>
      <c r="EOX965" s="357"/>
      <c r="EOY965" s="357"/>
      <c r="EOZ965" s="357"/>
      <c r="EPA965" s="357"/>
      <c r="EPB965" s="357"/>
      <c r="EPC965" s="357"/>
      <c r="EPD965" s="357"/>
      <c r="EPE965" s="357"/>
      <c r="EPF965" s="357"/>
      <c r="EPG965" s="357"/>
      <c r="EPH965" s="357"/>
      <c r="EPI965" s="357"/>
      <c r="EPJ965" s="357"/>
      <c r="EPK965" s="357"/>
      <c r="EPL965" s="357"/>
      <c r="EPM965" s="357"/>
      <c r="EPN965" s="357"/>
      <c r="EPO965" s="357"/>
      <c r="EPP965" s="357"/>
      <c r="EPQ965" s="357"/>
      <c r="EPR965" s="357"/>
      <c r="EPS965" s="357"/>
      <c r="EPT965" s="357"/>
      <c r="EPU965" s="357"/>
      <c r="EPV965" s="357"/>
      <c r="EPW965" s="357"/>
      <c r="EPX965" s="357"/>
      <c r="EPY965" s="357"/>
      <c r="EPZ965" s="357"/>
      <c r="EQA965" s="357"/>
      <c r="EQB965" s="357"/>
      <c r="EQC965" s="357"/>
      <c r="EQD965" s="357"/>
      <c r="EQE965" s="357"/>
      <c r="EQF965" s="357"/>
      <c r="EQG965" s="357"/>
      <c r="EQH965" s="357"/>
      <c r="EQI965" s="357"/>
      <c r="EQJ965" s="357"/>
      <c r="EQK965" s="357"/>
      <c r="EQL965" s="357"/>
      <c r="EQM965" s="357"/>
      <c r="EQN965" s="357"/>
      <c r="EQO965" s="357"/>
      <c r="EQP965" s="357"/>
      <c r="EQQ965" s="357"/>
      <c r="EQR965" s="357"/>
      <c r="EQS965" s="357"/>
      <c r="EQT965" s="357"/>
      <c r="EQU965" s="357"/>
      <c r="EQV965" s="357"/>
      <c r="EQW965" s="357"/>
      <c r="EQX965" s="357"/>
      <c r="EQY965" s="357"/>
      <c r="EQZ965" s="357"/>
      <c r="ERA965" s="357"/>
      <c r="ERB965" s="357"/>
      <c r="ERC965" s="357"/>
      <c r="ERD965" s="357"/>
      <c r="ERE965" s="357"/>
      <c r="ERF965" s="357"/>
      <c r="ERG965" s="357"/>
      <c r="ERH965" s="357"/>
      <c r="ERI965" s="357"/>
      <c r="ERJ965" s="357"/>
      <c r="ERK965" s="357"/>
      <c r="ERL965" s="357"/>
      <c r="ERM965" s="357"/>
      <c r="ERN965" s="357"/>
      <c r="ERO965" s="357"/>
      <c r="ERP965" s="357"/>
      <c r="ERQ965" s="357"/>
      <c r="ERR965" s="357"/>
      <c r="ERS965" s="357"/>
      <c r="ERT965" s="357"/>
      <c r="ERU965" s="357"/>
      <c r="ERV965" s="357"/>
      <c r="ERW965" s="357"/>
      <c r="ERX965" s="357"/>
      <c r="ERY965" s="357"/>
      <c r="ERZ965" s="357"/>
      <c r="ESA965" s="357"/>
      <c r="ESB965" s="357"/>
      <c r="ESC965" s="357"/>
      <c r="ESD965" s="357"/>
      <c r="ESE965" s="357"/>
      <c r="ESF965" s="357"/>
      <c r="ESG965" s="357"/>
      <c r="ESH965" s="357"/>
      <c r="ESI965" s="357"/>
      <c r="ESJ965" s="357"/>
      <c r="ESK965" s="357"/>
      <c r="ESL965" s="357"/>
      <c r="ESM965" s="357"/>
      <c r="ESN965" s="357"/>
      <c r="ESO965" s="357"/>
      <c r="ESP965" s="357"/>
      <c r="ESQ965" s="357"/>
      <c r="ESR965" s="357"/>
      <c r="ESS965" s="357"/>
      <c r="EST965" s="357"/>
      <c r="ESU965" s="357"/>
      <c r="ESV965" s="357"/>
      <c r="ESW965" s="357"/>
      <c r="ESX965" s="357"/>
      <c r="ESY965" s="357"/>
      <c r="ESZ965" s="357"/>
      <c r="ETA965" s="357"/>
      <c r="ETB965" s="357"/>
      <c r="ETC965" s="357"/>
      <c r="ETD965" s="357"/>
      <c r="ETE965" s="357"/>
      <c r="ETF965" s="357"/>
      <c r="ETG965" s="357"/>
      <c r="ETH965" s="357"/>
      <c r="ETI965" s="357"/>
      <c r="ETJ965" s="357"/>
      <c r="ETK965" s="357"/>
      <c r="ETL965" s="357"/>
      <c r="ETM965" s="357"/>
      <c r="ETN965" s="357"/>
      <c r="ETO965" s="357"/>
      <c r="ETP965" s="357"/>
      <c r="ETQ965" s="357"/>
      <c r="ETR965" s="357"/>
      <c r="ETS965" s="357"/>
      <c r="ETT965" s="357"/>
      <c r="ETU965" s="357"/>
      <c r="ETV965" s="357"/>
      <c r="ETW965" s="357"/>
      <c r="ETX965" s="357"/>
      <c r="ETY965" s="357"/>
      <c r="ETZ965" s="357"/>
      <c r="EUA965" s="357"/>
      <c r="EUB965" s="357"/>
      <c r="EUC965" s="357"/>
      <c r="EUD965" s="357"/>
      <c r="EUE965" s="357"/>
      <c r="EUF965" s="357"/>
      <c r="EUG965" s="357"/>
      <c r="EUH965" s="357"/>
      <c r="EUI965" s="357"/>
      <c r="EUJ965" s="357"/>
      <c r="EUK965" s="357"/>
      <c r="EUL965" s="357"/>
      <c r="EUM965" s="357"/>
      <c r="EUN965" s="357"/>
      <c r="EUO965" s="357"/>
      <c r="EUP965" s="357"/>
      <c r="EUQ965" s="357"/>
      <c r="EUR965" s="357"/>
      <c r="EUS965" s="357"/>
      <c r="EUT965" s="357"/>
      <c r="EUU965" s="357"/>
      <c r="EUV965" s="357"/>
      <c r="EUW965" s="357"/>
      <c r="EUX965" s="357"/>
      <c r="EUY965" s="357"/>
      <c r="EUZ965" s="357"/>
      <c r="EVA965" s="357"/>
      <c r="EVB965" s="357"/>
      <c r="EVC965" s="357"/>
      <c r="EVD965" s="357"/>
      <c r="EVE965" s="357"/>
      <c r="EVF965" s="357"/>
      <c r="EVG965" s="357"/>
      <c r="EVH965" s="357"/>
      <c r="EVI965" s="357"/>
      <c r="EVJ965" s="357"/>
      <c r="EVK965" s="357"/>
      <c r="EVL965" s="357"/>
      <c r="EVM965" s="357"/>
      <c r="EVN965" s="357"/>
      <c r="EVO965" s="357"/>
      <c r="EVP965" s="357"/>
      <c r="EVQ965" s="357"/>
      <c r="EVR965" s="357"/>
      <c r="EVS965" s="357"/>
      <c r="EVT965" s="357"/>
      <c r="EVU965" s="357"/>
      <c r="EVV965" s="357"/>
      <c r="EVW965" s="357"/>
      <c r="EVX965" s="357"/>
      <c r="EVY965" s="357"/>
      <c r="EVZ965" s="357"/>
      <c r="EWA965" s="357"/>
      <c r="EWB965" s="357"/>
      <c r="EWC965" s="357"/>
      <c r="EWD965" s="357"/>
      <c r="EWE965" s="357"/>
      <c r="EWF965" s="357"/>
      <c r="EWG965" s="357"/>
      <c r="EWH965" s="357"/>
      <c r="EWI965" s="357"/>
      <c r="EWJ965" s="357"/>
      <c r="EWK965" s="357"/>
      <c r="EWL965" s="357"/>
      <c r="EWM965" s="357"/>
      <c r="EWN965" s="357"/>
      <c r="EWO965" s="357"/>
      <c r="EWP965" s="357"/>
      <c r="EWQ965" s="357"/>
      <c r="EWR965" s="357"/>
      <c r="EWS965" s="357"/>
      <c r="EWT965" s="357"/>
      <c r="EWU965" s="357"/>
      <c r="EWV965" s="357"/>
      <c r="EWW965" s="357"/>
      <c r="EWX965" s="357"/>
      <c r="EWY965" s="357"/>
      <c r="EWZ965" s="357"/>
      <c r="EXA965" s="357"/>
      <c r="EXB965" s="357"/>
      <c r="EXC965" s="357"/>
      <c r="EXD965" s="357"/>
      <c r="EXE965" s="357"/>
      <c r="EXF965" s="357"/>
      <c r="EXG965" s="357"/>
      <c r="EXH965" s="357"/>
      <c r="EXI965" s="357"/>
      <c r="EXJ965" s="357"/>
      <c r="EXK965" s="357"/>
      <c r="EXL965" s="357"/>
      <c r="EXM965" s="357"/>
      <c r="EXN965" s="357"/>
      <c r="EXO965" s="357"/>
      <c r="EXP965" s="357"/>
      <c r="EXQ965" s="357"/>
      <c r="EXR965" s="357"/>
      <c r="EXS965" s="357"/>
      <c r="EXT965" s="357"/>
      <c r="EXU965" s="357"/>
      <c r="EXV965" s="357"/>
      <c r="EXW965" s="357"/>
      <c r="EXX965" s="357"/>
      <c r="EXY965" s="357"/>
      <c r="EXZ965" s="357"/>
      <c r="EYA965" s="357"/>
      <c r="EYB965" s="357"/>
      <c r="EYC965" s="357"/>
      <c r="EYD965" s="357"/>
      <c r="EYE965" s="357"/>
      <c r="EYF965" s="357"/>
      <c r="EYG965" s="357"/>
      <c r="EYH965" s="357"/>
      <c r="EYI965" s="357"/>
      <c r="EYJ965" s="357"/>
      <c r="EYK965" s="357"/>
      <c r="EYL965" s="357"/>
      <c r="EYM965" s="357"/>
      <c r="EYN965" s="357"/>
      <c r="EYO965" s="357"/>
      <c r="EYP965" s="357"/>
      <c r="EYQ965" s="357"/>
      <c r="EYR965" s="357"/>
      <c r="EYS965" s="357"/>
      <c r="EYT965" s="357"/>
      <c r="EYU965" s="357"/>
      <c r="EYV965" s="357"/>
      <c r="EYW965" s="357"/>
      <c r="EYX965" s="357"/>
      <c r="EYY965" s="357"/>
      <c r="EYZ965" s="357"/>
      <c r="EZA965" s="357"/>
      <c r="EZB965" s="357"/>
      <c r="EZC965" s="357"/>
      <c r="EZD965" s="357"/>
      <c r="EZE965" s="357"/>
      <c r="EZF965" s="357"/>
      <c r="EZG965" s="357"/>
      <c r="EZH965" s="357"/>
      <c r="EZI965" s="357"/>
      <c r="EZJ965" s="357"/>
      <c r="EZK965" s="357"/>
      <c r="EZL965" s="357"/>
      <c r="EZM965" s="357"/>
      <c r="EZN965" s="357"/>
      <c r="EZO965" s="357"/>
      <c r="EZP965" s="357"/>
      <c r="EZQ965" s="357"/>
      <c r="EZR965" s="357"/>
      <c r="EZS965" s="357"/>
      <c r="EZT965" s="357"/>
      <c r="EZU965" s="357"/>
      <c r="EZV965" s="357"/>
      <c r="EZW965" s="357"/>
      <c r="EZX965" s="357"/>
      <c r="EZY965" s="357"/>
      <c r="EZZ965" s="357"/>
      <c r="FAA965" s="357"/>
      <c r="FAB965" s="357"/>
      <c r="FAC965" s="357"/>
      <c r="FAD965" s="357"/>
      <c r="FAE965" s="357"/>
      <c r="FAF965" s="357"/>
      <c r="FAG965" s="357"/>
      <c r="FAH965" s="357"/>
      <c r="FAI965" s="357"/>
      <c r="FAJ965" s="357"/>
      <c r="FAK965" s="357"/>
      <c r="FAL965" s="357"/>
      <c r="FAM965" s="357"/>
      <c r="FAN965" s="357"/>
      <c r="FAO965" s="357"/>
      <c r="FAP965" s="357"/>
      <c r="FAQ965" s="357"/>
      <c r="FAR965" s="357"/>
      <c r="FAS965" s="357"/>
      <c r="FAT965" s="357"/>
      <c r="FAU965" s="357"/>
      <c r="FAV965" s="357"/>
      <c r="FAW965" s="357"/>
      <c r="FAX965" s="357"/>
      <c r="FAY965" s="357"/>
      <c r="FAZ965" s="357"/>
      <c r="FBA965" s="357"/>
      <c r="FBB965" s="357"/>
      <c r="FBC965" s="357"/>
      <c r="FBD965" s="357"/>
      <c r="FBE965" s="357"/>
      <c r="FBF965" s="357"/>
      <c r="FBG965" s="357"/>
      <c r="FBH965" s="357"/>
      <c r="FBI965" s="357"/>
      <c r="FBJ965" s="357"/>
      <c r="FBK965" s="357"/>
      <c r="FBL965" s="357"/>
      <c r="FBM965" s="357"/>
      <c r="FBN965" s="357"/>
      <c r="FBO965" s="357"/>
      <c r="FBP965" s="357"/>
      <c r="FBQ965" s="357"/>
      <c r="FBR965" s="357"/>
      <c r="FBS965" s="357"/>
      <c r="FBT965" s="357"/>
      <c r="FBU965" s="357"/>
      <c r="FBV965" s="357"/>
      <c r="FBW965" s="357"/>
      <c r="FBX965" s="357"/>
      <c r="FBY965" s="357"/>
      <c r="FBZ965" s="357"/>
      <c r="FCA965" s="357"/>
      <c r="FCB965" s="357"/>
      <c r="FCC965" s="357"/>
      <c r="FCD965" s="357"/>
      <c r="FCE965" s="357"/>
      <c r="FCF965" s="357"/>
      <c r="FCG965" s="357"/>
      <c r="FCH965" s="357"/>
      <c r="FCI965" s="357"/>
      <c r="FCJ965" s="357"/>
      <c r="FCK965" s="357"/>
      <c r="FCL965" s="357"/>
      <c r="FCM965" s="357"/>
      <c r="FCN965" s="357"/>
      <c r="FCO965" s="357"/>
      <c r="FCP965" s="357"/>
      <c r="FCQ965" s="357"/>
      <c r="FCR965" s="357"/>
      <c r="FCS965" s="357"/>
      <c r="FCT965" s="357"/>
      <c r="FCU965" s="357"/>
      <c r="FCV965" s="357"/>
      <c r="FCW965" s="357"/>
      <c r="FCX965" s="357"/>
      <c r="FCY965" s="357"/>
      <c r="FCZ965" s="357"/>
      <c r="FDA965" s="357"/>
      <c r="FDB965" s="357"/>
      <c r="FDC965" s="357"/>
      <c r="FDD965" s="357"/>
      <c r="FDE965" s="357"/>
      <c r="FDF965" s="357"/>
      <c r="FDG965" s="357"/>
      <c r="FDH965" s="357"/>
      <c r="FDI965" s="357"/>
      <c r="FDJ965" s="357"/>
      <c r="FDK965" s="357"/>
      <c r="FDL965" s="357"/>
      <c r="FDM965" s="357"/>
      <c r="FDN965" s="357"/>
      <c r="FDO965" s="357"/>
      <c r="FDP965" s="357"/>
      <c r="FDQ965" s="357"/>
      <c r="FDR965" s="357"/>
      <c r="FDS965" s="357"/>
      <c r="FDT965" s="357"/>
      <c r="FDU965" s="357"/>
      <c r="FDV965" s="357"/>
      <c r="FDW965" s="357"/>
      <c r="FDX965" s="357"/>
      <c r="FDY965" s="357"/>
      <c r="FDZ965" s="357"/>
      <c r="FEA965" s="357"/>
      <c r="FEB965" s="357"/>
      <c r="FEC965" s="357"/>
      <c r="FED965" s="357"/>
      <c r="FEE965" s="357"/>
      <c r="FEF965" s="357"/>
      <c r="FEG965" s="357"/>
      <c r="FEH965" s="357"/>
      <c r="FEI965" s="357"/>
      <c r="FEJ965" s="357"/>
      <c r="FEK965" s="357"/>
      <c r="FEL965" s="357"/>
      <c r="FEM965" s="357"/>
      <c r="FEN965" s="357"/>
      <c r="FEO965" s="357"/>
      <c r="FEP965" s="357"/>
      <c r="FEQ965" s="357"/>
      <c r="FER965" s="357"/>
      <c r="FES965" s="357"/>
      <c r="FET965" s="357"/>
      <c r="FEU965" s="357"/>
      <c r="FEV965" s="357"/>
      <c r="FEW965" s="357"/>
      <c r="FEX965" s="357"/>
      <c r="FEY965" s="357"/>
      <c r="FEZ965" s="357"/>
      <c r="FFA965" s="357"/>
      <c r="FFB965" s="357"/>
      <c r="FFC965" s="357"/>
      <c r="FFD965" s="357"/>
      <c r="FFE965" s="357"/>
      <c r="FFF965" s="357"/>
      <c r="FFG965" s="357"/>
      <c r="FFH965" s="357"/>
      <c r="FFI965" s="357"/>
      <c r="FFJ965" s="357"/>
      <c r="FFK965" s="357"/>
      <c r="FFL965" s="357"/>
      <c r="FFM965" s="357"/>
      <c r="FFN965" s="357"/>
      <c r="FFO965" s="357"/>
      <c r="FFP965" s="357"/>
      <c r="FFQ965" s="357"/>
      <c r="FFR965" s="357"/>
      <c r="FFS965" s="357"/>
      <c r="FFT965" s="357"/>
      <c r="FFU965" s="357"/>
      <c r="FFV965" s="357"/>
      <c r="FFW965" s="357"/>
      <c r="FFX965" s="357"/>
      <c r="FFY965" s="357"/>
      <c r="FFZ965" s="357"/>
      <c r="FGA965" s="357"/>
      <c r="FGB965" s="357"/>
      <c r="FGC965" s="357"/>
      <c r="FGD965" s="357"/>
      <c r="FGE965" s="357"/>
      <c r="FGF965" s="357"/>
      <c r="FGG965" s="357"/>
      <c r="FGH965" s="357"/>
      <c r="FGI965" s="357"/>
      <c r="FGJ965" s="357"/>
      <c r="FGK965" s="357"/>
      <c r="FGL965" s="357"/>
      <c r="FGM965" s="357"/>
      <c r="FGN965" s="357"/>
      <c r="FGO965" s="357"/>
      <c r="FGP965" s="357"/>
      <c r="FGQ965" s="357"/>
      <c r="FGR965" s="357"/>
      <c r="FGS965" s="357"/>
      <c r="FGT965" s="357"/>
      <c r="FGU965" s="357"/>
      <c r="FGV965" s="357"/>
      <c r="FGW965" s="357"/>
      <c r="FGX965" s="357"/>
      <c r="FGY965" s="357"/>
      <c r="FGZ965" s="357"/>
      <c r="FHA965" s="357"/>
      <c r="FHB965" s="357"/>
      <c r="FHC965" s="357"/>
      <c r="FHD965" s="357"/>
      <c r="FHE965" s="357"/>
      <c r="FHF965" s="357"/>
      <c r="FHG965" s="357"/>
      <c r="FHH965" s="357"/>
      <c r="FHI965" s="357"/>
      <c r="FHJ965" s="357"/>
      <c r="FHK965" s="357"/>
      <c r="FHL965" s="357"/>
      <c r="FHM965" s="357"/>
      <c r="FHN965" s="357"/>
      <c r="FHO965" s="357"/>
      <c r="FHP965" s="357"/>
      <c r="FHQ965" s="357"/>
      <c r="FHR965" s="357"/>
      <c r="FHS965" s="357"/>
      <c r="FHT965" s="357"/>
      <c r="FHU965" s="357"/>
      <c r="FHV965" s="357"/>
      <c r="FHW965" s="357"/>
      <c r="FHX965" s="357"/>
      <c r="FHY965" s="357"/>
      <c r="FHZ965" s="357"/>
      <c r="FIA965" s="357"/>
      <c r="FIB965" s="357"/>
      <c r="FIC965" s="357"/>
      <c r="FID965" s="357"/>
      <c r="FIE965" s="357"/>
      <c r="FIF965" s="357"/>
      <c r="FIG965" s="357"/>
      <c r="FIH965" s="357"/>
      <c r="FII965" s="357"/>
      <c r="FIJ965" s="357"/>
      <c r="FIK965" s="357"/>
      <c r="FIL965" s="357"/>
      <c r="FIM965" s="357"/>
      <c r="FIN965" s="357"/>
      <c r="FIO965" s="357"/>
      <c r="FIP965" s="357"/>
      <c r="FIQ965" s="357"/>
      <c r="FIR965" s="357"/>
      <c r="FIS965" s="357"/>
      <c r="FIT965" s="357"/>
      <c r="FIU965" s="357"/>
      <c r="FIV965" s="357"/>
      <c r="FIW965" s="357"/>
      <c r="FIX965" s="357"/>
      <c r="FIY965" s="357"/>
      <c r="FIZ965" s="357"/>
      <c r="FJA965" s="357"/>
      <c r="FJB965" s="357"/>
      <c r="FJC965" s="357"/>
      <c r="FJD965" s="357"/>
      <c r="FJE965" s="357"/>
      <c r="FJF965" s="357"/>
      <c r="FJG965" s="357"/>
      <c r="FJH965" s="357"/>
      <c r="FJI965" s="357"/>
      <c r="FJJ965" s="357"/>
      <c r="FJK965" s="357"/>
      <c r="FJL965" s="357"/>
      <c r="FJM965" s="357"/>
      <c r="FJN965" s="357"/>
      <c r="FJO965" s="357"/>
      <c r="FJP965" s="357"/>
      <c r="FJQ965" s="357"/>
      <c r="FJR965" s="357"/>
      <c r="FJS965" s="357"/>
      <c r="FJT965" s="357"/>
      <c r="FJU965" s="357"/>
      <c r="FJV965" s="357"/>
      <c r="FJW965" s="357"/>
      <c r="FJX965" s="357"/>
      <c r="FJY965" s="357"/>
      <c r="FJZ965" s="357"/>
      <c r="FKA965" s="357"/>
      <c r="FKB965" s="357"/>
      <c r="FKC965" s="357"/>
      <c r="FKD965" s="357"/>
      <c r="FKE965" s="357"/>
      <c r="FKF965" s="357"/>
      <c r="FKG965" s="357"/>
      <c r="FKH965" s="357"/>
      <c r="FKI965" s="357"/>
      <c r="FKJ965" s="357"/>
      <c r="FKK965" s="357"/>
      <c r="FKL965" s="357"/>
      <c r="FKM965" s="357"/>
      <c r="FKN965" s="357"/>
      <c r="FKO965" s="357"/>
      <c r="FKP965" s="357"/>
      <c r="FKQ965" s="357"/>
      <c r="FKR965" s="357"/>
      <c r="FKS965" s="357"/>
      <c r="FKT965" s="357"/>
      <c r="FKU965" s="357"/>
      <c r="FKV965" s="357"/>
      <c r="FKW965" s="357"/>
      <c r="FKX965" s="357"/>
      <c r="FKY965" s="357"/>
      <c r="FKZ965" s="357"/>
      <c r="FLA965" s="357"/>
      <c r="FLB965" s="357"/>
      <c r="FLC965" s="357"/>
      <c r="FLD965" s="357"/>
      <c r="FLE965" s="357"/>
      <c r="FLF965" s="357"/>
      <c r="FLG965" s="357"/>
      <c r="FLH965" s="357"/>
      <c r="FLI965" s="357"/>
      <c r="FLJ965" s="357"/>
      <c r="FLK965" s="357"/>
      <c r="FLL965" s="357"/>
      <c r="FLM965" s="357"/>
      <c r="FLN965" s="357"/>
      <c r="FLO965" s="357"/>
      <c r="FLP965" s="357"/>
      <c r="FLQ965" s="357"/>
      <c r="FLR965" s="357"/>
      <c r="FLS965" s="357"/>
      <c r="FLT965" s="357"/>
      <c r="FLU965" s="357"/>
      <c r="FLV965" s="357"/>
      <c r="FLW965" s="357"/>
      <c r="FLX965" s="357"/>
      <c r="FLY965" s="357"/>
      <c r="FLZ965" s="357"/>
      <c r="FMA965" s="357"/>
      <c r="FMB965" s="357"/>
      <c r="FMC965" s="357"/>
      <c r="FMD965" s="357"/>
      <c r="FME965" s="357"/>
      <c r="FMF965" s="357"/>
      <c r="FMG965" s="357"/>
      <c r="FMH965" s="357"/>
      <c r="FMI965" s="357"/>
      <c r="FMJ965" s="357"/>
      <c r="FMK965" s="357"/>
      <c r="FML965" s="357"/>
      <c r="FMM965" s="357"/>
      <c r="FMN965" s="357"/>
      <c r="FMO965" s="357"/>
      <c r="FMP965" s="357"/>
      <c r="FMQ965" s="357"/>
      <c r="FMR965" s="357"/>
      <c r="FMS965" s="357"/>
      <c r="FMT965" s="357"/>
      <c r="FMU965" s="357"/>
      <c r="FMV965" s="357"/>
      <c r="FMW965" s="357"/>
      <c r="FMX965" s="357"/>
      <c r="FMY965" s="357"/>
      <c r="FMZ965" s="357"/>
      <c r="FNA965" s="357"/>
      <c r="FNB965" s="357"/>
      <c r="FNC965" s="357"/>
      <c r="FND965" s="357"/>
      <c r="FNE965" s="357"/>
      <c r="FNF965" s="357"/>
      <c r="FNG965" s="357"/>
      <c r="FNH965" s="357"/>
      <c r="FNI965" s="357"/>
      <c r="FNJ965" s="357"/>
      <c r="FNK965" s="357"/>
      <c r="FNL965" s="357"/>
      <c r="FNM965" s="357"/>
      <c r="FNN965" s="357"/>
      <c r="FNO965" s="357"/>
      <c r="FNP965" s="357"/>
      <c r="FNQ965" s="357"/>
      <c r="FNR965" s="357"/>
      <c r="FNS965" s="357"/>
      <c r="FNT965" s="357"/>
      <c r="FNU965" s="357"/>
      <c r="FNV965" s="357"/>
      <c r="FNW965" s="357"/>
      <c r="FNX965" s="357"/>
      <c r="FNY965" s="357"/>
      <c r="FNZ965" s="357"/>
      <c r="FOA965" s="357"/>
      <c r="FOB965" s="357"/>
      <c r="FOC965" s="357"/>
      <c r="FOD965" s="357"/>
      <c r="FOE965" s="357"/>
      <c r="FOF965" s="357"/>
      <c r="FOG965" s="357"/>
      <c r="FOH965" s="357"/>
      <c r="FOI965" s="357"/>
      <c r="FOJ965" s="357"/>
      <c r="FOK965" s="357"/>
      <c r="FOL965" s="357"/>
      <c r="FOM965" s="357"/>
      <c r="FON965" s="357"/>
      <c r="FOO965" s="357"/>
      <c r="FOP965" s="357"/>
      <c r="FOQ965" s="357"/>
      <c r="FOR965" s="357"/>
      <c r="FOS965" s="357"/>
      <c r="FOT965" s="357"/>
      <c r="FOU965" s="357"/>
      <c r="FOV965" s="357"/>
      <c r="FOW965" s="357"/>
      <c r="FOX965" s="357"/>
      <c r="FOY965" s="357"/>
      <c r="FOZ965" s="357"/>
      <c r="FPA965" s="357"/>
      <c r="FPB965" s="357"/>
      <c r="FPC965" s="357"/>
      <c r="FPD965" s="357"/>
      <c r="FPE965" s="357"/>
      <c r="FPF965" s="357"/>
      <c r="FPG965" s="357"/>
      <c r="FPH965" s="357"/>
      <c r="FPI965" s="357"/>
      <c r="FPJ965" s="357"/>
      <c r="FPK965" s="357"/>
      <c r="FPL965" s="357"/>
      <c r="FPM965" s="357"/>
      <c r="FPN965" s="357"/>
      <c r="FPO965" s="357"/>
      <c r="FPP965" s="357"/>
      <c r="FPQ965" s="357"/>
      <c r="FPR965" s="357"/>
      <c r="FPS965" s="357"/>
      <c r="FPT965" s="357"/>
      <c r="FPU965" s="357"/>
      <c r="FPV965" s="357"/>
      <c r="FPW965" s="357"/>
      <c r="FPX965" s="357"/>
      <c r="FPY965" s="357"/>
      <c r="FPZ965" s="357"/>
      <c r="FQA965" s="357"/>
      <c r="FQB965" s="357"/>
      <c r="FQC965" s="357"/>
      <c r="FQD965" s="357"/>
      <c r="FQE965" s="357"/>
      <c r="FQF965" s="357"/>
      <c r="FQG965" s="357"/>
      <c r="FQH965" s="357"/>
      <c r="FQI965" s="357"/>
      <c r="FQJ965" s="357"/>
      <c r="FQK965" s="357"/>
      <c r="FQL965" s="357"/>
      <c r="FQM965" s="357"/>
      <c r="FQN965" s="357"/>
      <c r="FQO965" s="357"/>
      <c r="FQP965" s="357"/>
      <c r="FQQ965" s="357"/>
      <c r="FQR965" s="357"/>
      <c r="FQS965" s="357"/>
      <c r="FQT965" s="357"/>
      <c r="FQU965" s="357"/>
      <c r="FQV965" s="357"/>
      <c r="FQW965" s="357"/>
      <c r="FQX965" s="357"/>
      <c r="FQY965" s="357"/>
      <c r="FQZ965" s="357"/>
      <c r="FRA965" s="357"/>
      <c r="FRB965" s="357"/>
      <c r="FRC965" s="357"/>
      <c r="FRD965" s="357"/>
      <c r="FRE965" s="357"/>
      <c r="FRF965" s="357"/>
      <c r="FRG965" s="357"/>
      <c r="FRH965" s="357"/>
      <c r="FRI965" s="357"/>
      <c r="FRJ965" s="357"/>
      <c r="FRK965" s="357"/>
      <c r="FRL965" s="357"/>
      <c r="FRM965" s="357"/>
      <c r="FRN965" s="357"/>
      <c r="FRO965" s="357"/>
      <c r="FRP965" s="357"/>
      <c r="FRQ965" s="357"/>
      <c r="FRR965" s="357"/>
      <c r="FRS965" s="357"/>
      <c r="FRT965" s="357"/>
      <c r="FRU965" s="357"/>
      <c r="FRV965" s="357"/>
      <c r="FRW965" s="357"/>
      <c r="FRX965" s="357"/>
      <c r="FRY965" s="357"/>
      <c r="FRZ965" s="357"/>
      <c r="FSA965" s="357"/>
      <c r="FSB965" s="357"/>
      <c r="FSC965" s="357"/>
      <c r="FSD965" s="357"/>
      <c r="FSE965" s="357"/>
      <c r="FSF965" s="357"/>
      <c r="FSG965" s="357"/>
      <c r="FSH965" s="357"/>
      <c r="FSI965" s="357"/>
      <c r="FSJ965" s="357"/>
      <c r="FSK965" s="357"/>
      <c r="FSL965" s="357"/>
      <c r="FSM965" s="357"/>
      <c r="FSN965" s="357"/>
      <c r="FSO965" s="357"/>
      <c r="FSP965" s="357"/>
      <c r="FSQ965" s="357"/>
      <c r="FSR965" s="357"/>
      <c r="FSS965" s="357"/>
      <c r="FST965" s="357"/>
      <c r="FSU965" s="357"/>
      <c r="FSV965" s="357"/>
      <c r="FSW965" s="357"/>
      <c r="FSX965" s="357"/>
      <c r="FSY965" s="357"/>
      <c r="FSZ965" s="357"/>
      <c r="FTA965" s="357"/>
      <c r="FTB965" s="357"/>
      <c r="FTC965" s="357"/>
      <c r="FTD965" s="357"/>
      <c r="FTE965" s="357"/>
      <c r="FTF965" s="357"/>
      <c r="FTG965" s="357"/>
      <c r="FTH965" s="357"/>
      <c r="FTI965" s="357"/>
      <c r="FTJ965" s="357"/>
      <c r="FTK965" s="357"/>
      <c r="FTL965" s="357"/>
      <c r="FTM965" s="357"/>
      <c r="FTN965" s="357"/>
      <c r="FTO965" s="357"/>
      <c r="FTP965" s="357"/>
      <c r="FTQ965" s="357"/>
      <c r="FTR965" s="357"/>
      <c r="FTS965" s="357"/>
      <c r="FTT965" s="357"/>
      <c r="FTU965" s="357"/>
      <c r="FTV965" s="357"/>
      <c r="FTW965" s="357"/>
      <c r="FTX965" s="357"/>
      <c r="FTY965" s="357"/>
      <c r="FTZ965" s="357"/>
      <c r="FUA965" s="357"/>
      <c r="FUB965" s="357"/>
      <c r="FUC965" s="357"/>
      <c r="FUD965" s="357"/>
      <c r="FUE965" s="357"/>
      <c r="FUF965" s="357"/>
      <c r="FUG965" s="357"/>
      <c r="FUH965" s="357"/>
      <c r="FUI965" s="357"/>
      <c r="FUJ965" s="357"/>
      <c r="FUK965" s="357"/>
      <c r="FUL965" s="357"/>
      <c r="FUM965" s="357"/>
      <c r="FUN965" s="357"/>
      <c r="FUO965" s="357"/>
      <c r="FUP965" s="357"/>
      <c r="FUQ965" s="357"/>
      <c r="FUR965" s="357"/>
      <c r="FUS965" s="357"/>
      <c r="FUT965" s="357"/>
      <c r="FUU965" s="357"/>
      <c r="FUV965" s="357"/>
      <c r="FUW965" s="357"/>
      <c r="FUX965" s="357"/>
      <c r="FUY965" s="357"/>
      <c r="FUZ965" s="357"/>
      <c r="FVA965" s="357"/>
      <c r="FVB965" s="357"/>
      <c r="FVC965" s="357"/>
      <c r="FVD965" s="357"/>
      <c r="FVE965" s="357"/>
      <c r="FVF965" s="357"/>
      <c r="FVG965" s="357"/>
      <c r="FVH965" s="357"/>
      <c r="FVI965" s="357"/>
      <c r="FVJ965" s="357"/>
      <c r="FVK965" s="357"/>
      <c r="FVL965" s="357"/>
      <c r="FVM965" s="357"/>
      <c r="FVN965" s="357"/>
      <c r="FVO965" s="357"/>
      <c r="FVP965" s="357"/>
      <c r="FVQ965" s="357"/>
      <c r="FVR965" s="357"/>
      <c r="FVS965" s="357"/>
      <c r="FVT965" s="357"/>
      <c r="FVU965" s="357"/>
      <c r="FVV965" s="357"/>
      <c r="FVW965" s="357"/>
      <c r="FVX965" s="357"/>
      <c r="FVY965" s="357"/>
      <c r="FVZ965" s="357"/>
      <c r="FWA965" s="357"/>
      <c r="FWB965" s="357"/>
      <c r="FWC965" s="357"/>
      <c r="FWD965" s="357"/>
      <c r="FWE965" s="357"/>
      <c r="FWF965" s="357"/>
      <c r="FWG965" s="357"/>
      <c r="FWH965" s="357"/>
      <c r="FWI965" s="357"/>
      <c r="FWJ965" s="357"/>
      <c r="FWK965" s="357"/>
      <c r="FWL965" s="357"/>
      <c r="FWM965" s="357"/>
      <c r="FWN965" s="357"/>
      <c r="FWO965" s="357"/>
      <c r="FWP965" s="357"/>
      <c r="FWQ965" s="357"/>
      <c r="FWR965" s="357"/>
      <c r="FWS965" s="357"/>
      <c r="FWT965" s="357"/>
      <c r="FWU965" s="357"/>
      <c r="FWV965" s="357"/>
      <c r="FWW965" s="357"/>
      <c r="FWX965" s="357"/>
      <c r="FWY965" s="357"/>
      <c r="FWZ965" s="357"/>
      <c r="FXA965" s="357"/>
      <c r="FXB965" s="357"/>
      <c r="FXC965" s="357"/>
      <c r="FXD965" s="357"/>
      <c r="FXE965" s="357"/>
      <c r="FXF965" s="357"/>
      <c r="FXG965" s="357"/>
      <c r="FXH965" s="357"/>
      <c r="FXI965" s="357"/>
      <c r="FXJ965" s="357"/>
      <c r="FXK965" s="357"/>
      <c r="FXL965" s="357"/>
      <c r="FXM965" s="357"/>
      <c r="FXN965" s="357"/>
      <c r="FXO965" s="357"/>
      <c r="FXP965" s="357"/>
      <c r="FXQ965" s="357"/>
      <c r="FXR965" s="357"/>
      <c r="FXS965" s="357"/>
      <c r="FXT965" s="357"/>
      <c r="FXU965" s="357"/>
      <c r="FXV965" s="357"/>
      <c r="FXW965" s="357"/>
      <c r="FXX965" s="357"/>
      <c r="FXY965" s="357"/>
      <c r="FXZ965" s="357"/>
      <c r="FYA965" s="357"/>
      <c r="FYB965" s="357"/>
      <c r="FYC965" s="357"/>
      <c r="FYD965" s="357"/>
      <c r="FYE965" s="357"/>
      <c r="FYF965" s="357"/>
      <c r="FYG965" s="357"/>
      <c r="FYH965" s="357"/>
      <c r="FYI965" s="357"/>
      <c r="FYJ965" s="357"/>
      <c r="FYK965" s="357"/>
      <c r="FYL965" s="357"/>
      <c r="FYM965" s="357"/>
      <c r="FYN965" s="357"/>
      <c r="FYO965" s="357"/>
      <c r="FYP965" s="357"/>
      <c r="FYQ965" s="357"/>
      <c r="FYR965" s="357"/>
      <c r="FYS965" s="357"/>
      <c r="FYT965" s="357"/>
      <c r="FYU965" s="357"/>
      <c r="FYV965" s="357"/>
      <c r="FYW965" s="357"/>
      <c r="FYX965" s="357"/>
      <c r="FYY965" s="357"/>
      <c r="FYZ965" s="357"/>
      <c r="FZA965" s="357"/>
      <c r="FZB965" s="357"/>
      <c r="FZC965" s="357"/>
      <c r="FZD965" s="357"/>
      <c r="FZE965" s="357"/>
      <c r="FZF965" s="357"/>
      <c r="FZG965" s="357"/>
      <c r="FZH965" s="357"/>
      <c r="FZI965" s="357"/>
      <c r="FZJ965" s="357"/>
      <c r="FZK965" s="357"/>
      <c r="FZL965" s="357"/>
      <c r="FZM965" s="357"/>
      <c r="FZN965" s="357"/>
      <c r="FZO965" s="357"/>
      <c r="FZP965" s="357"/>
      <c r="FZQ965" s="357"/>
      <c r="FZR965" s="357"/>
      <c r="FZS965" s="357"/>
      <c r="FZT965" s="357"/>
      <c r="FZU965" s="357"/>
      <c r="FZV965" s="357"/>
      <c r="FZW965" s="357"/>
      <c r="FZX965" s="357"/>
      <c r="FZY965" s="357"/>
      <c r="FZZ965" s="357"/>
      <c r="GAA965" s="357"/>
      <c r="GAB965" s="357"/>
      <c r="GAC965" s="357"/>
      <c r="GAD965" s="357"/>
      <c r="GAE965" s="357"/>
      <c r="GAF965" s="357"/>
      <c r="GAG965" s="357"/>
      <c r="GAH965" s="357"/>
      <c r="GAI965" s="357"/>
      <c r="GAJ965" s="357"/>
      <c r="GAK965" s="357"/>
      <c r="GAL965" s="357"/>
      <c r="GAM965" s="357"/>
      <c r="GAN965" s="357"/>
      <c r="GAO965" s="357"/>
      <c r="GAP965" s="357"/>
      <c r="GAQ965" s="357"/>
      <c r="GAR965" s="357"/>
      <c r="GAS965" s="357"/>
      <c r="GAT965" s="357"/>
      <c r="GAU965" s="357"/>
      <c r="GAV965" s="357"/>
      <c r="GAW965" s="357"/>
      <c r="GAX965" s="357"/>
      <c r="GAY965" s="357"/>
      <c r="GAZ965" s="357"/>
      <c r="GBA965" s="357"/>
      <c r="GBB965" s="357"/>
      <c r="GBC965" s="357"/>
      <c r="GBD965" s="357"/>
      <c r="GBE965" s="357"/>
      <c r="GBF965" s="357"/>
      <c r="GBG965" s="357"/>
      <c r="GBH965" s="357"/>
      <c r="GBI965" s="357"/>
      <c r="GBJ965" s="357"/>
      <c r="GBK965" s="357"/>
      <c r="GBL965" s="357"/>
      <c r="GBM965" s="357"/>
      <c r="GBN965" s="357"/>
      <c r="GBO965" s="357"/>
      <c r="GBP965" s="357"/>
      <c r="GBQ965" s="357"/>
      <c r="GBR965" s="357"/>
      <c r="GBS965" s="357"/>
      <c r="GBT965" s="357"/>
      <c r="GBU965" s="357"/>
      <c r="GBV965" s="357"/>
      <c r="GBW965" s="357"/>
      <c r="GBX965" s="357"/>
      <c r="GBY965" s="357"/>
      <c r="GBZ965" s="357"/>
      <c r="GCA965" s="357"/>
      <c r="GCB965" s="357"/>
      <c r="GCC965" s="357"/>
      <c r="GCD965" s="357"/>
      <c r="GCE965" s="357"/>
      <c r="GCF965" s="357"/>
      <c r="GCG965" s="357"/>
      <c r="GCH965" s="357"/>
      <c r="GCI965" s="357"/>
      <c r="GCJ965" s="357"/>
      <c r="GCK965" s="357"/>
      <c r="GCL965" s="357"/>
      <c r="GCM965" s="357"/>
      <c r="GCN965" s="357"/>
      <c r="GCO965" s="357"/>
      <c r="GCP965" s="357"/>
      <c r="GCQ965" s="357"/>
      <c r="GCR965" s="357"/>
      <c r="GCS965" s="357"/>
      <c r="GCT965" s="357"/>
      <c r="GCU965" s="357"/>
      <c r="GCV965" s="357"/>
      <c r="GCW965" s="357"/>
      <c r="GCX965" s="357"/>
      <c r="GCY965" s="357"/>
      <c r="GCZ965" s="357"/>
      <c r="GDA965" s="357"/>
      <c r="GDB965" s="357"/>
      <c r="GDC965" s="357"/>
      <c r="GDD965" s="357"/>
      <c r="GDE965" s="357"/>
      <c r="GDF965" s="357"/>
      <c r="GDG965" s="357"/>
      <c r="GDH965" s="357"/>
      <c r="GDI965" s="357"/>
      <c r="GDJ965" s="357"/>
      <c r="GDK965" s="357"/>
      <c r="GDL965" s="357"/>
      <c r="GDM965" s="357"/>
      <c r="GDN965" s="357"/>
      <c r="GDO965" s="357"/>
      <c r="GDP965" s="357"/>
      <c r="GDQ965" s="357"/>
      <c r="GDR965" s="357"/>
      <c r="GDS965" s="357"/>
      <c r="GDT965" s="357"/>
      <c r="GDU965" s="357"/>
      <c r="GDV965" s="357"/>
      <c r="GDW965" s="357"/>
      <c r="GDX965" s="357"/>
      <c r="GDY965" s="357"/>
      <c r="GDZ965" s="357"/>
      <c r="GEA965" s="357"/>
      <c r="GEB965" s="357"/>
      <c r="GEC965" s="357"/>
      <c r="GED965" s="357"/>
      <c r="GEE965" s="357"/>
      <c r="GEF965" s="357"/>
      <c r="GEG965" s="357"/>
      <c r="GEH965" s="357"/>
      <c r="GEI965" s="357"/>
      <c r="GEJ965" s="357"/>
      <c r="GEK965" s="357"/>
      <c r="GEL965" s="357"/>
      <c r="GEM965" s="357"/>
      <c r="GEN965" s="357"/>
      <c r="GEO965" s="357"/>
      <c r="GEP965" s="357"/>
      <c r="GEQ965" s="357"/>
      <c r="GER965" s="357"/>
      <c r="GES965" s="357"/>
      <c r="GET965" s="357"/>
      <c r="GEU965" s="357"/>
      <c r="GEV965" s="357"/>
      <c r="GEW965" s="357"/>
      <c r="GEX965" s="357"/>
      <c r="GEY965" s="357"/>
      <c r="GEZ965" s="357"/>
      <c r="GFA965" s="357"/>
      <c r="GFB965" s="357"/>
      <c r="GFC965" s="357"/>
      <c r="GFD965" s="357"/>
      <c r="GFE965" s="357"/>
      <c r="GFF965" s="357"/>
      <c r="GFG965" s="357"/>
      <c r="GFH965" s="357"/>
      <c r="GFI965" s="357"/>
      <c r="GFJ965" s="357"/>
      <c r="GFK965" s="357"/>
      <c r="GFL965" s="357"/>
      <c r="GFM965" s="357"/>
      <c r="GFN965" s="357"/>
      <c r="GFO965" s="357"/>
      <c r="GFP965" s="357"/>
      <c r="GFQ965" s="357"/>
      <c r="GFR965" s="357"/>
      <c r="GFS965" s="357"/>
      <c r="GFT965" s="357"/>
      <c r="GFU965" s="357"/>
      <c r="GFV965" s="357"/>
      <c r="GFW965" s="357"/>
      <c r="GFX965" s="357"/>
      <c r="GFY965" s="357"/>
      <c r="GFZ965" s="357"/>
      <c r="GGA965" s="357"/>
      <c r="GGB965" s="357"/>
      <c r="GGC965" s="357"/>
      <c r="GGD965" s="357"/>
      <c r="GGE965" s="357"/>
      <c r="GGF965" s="357"/>
      <c r="GGG965" s="357"/>
      <c r="GGH965" s="357"/>
      <c r="GGI965" s="357"/>
      <c r="GGJ965" s="357"/>
      <c r="GGK965" s="357"/>
      <c r="GGL965" s="357"/>
      <c r="GGM965" s="357"/>
      <c r="GGN965" s="357"/>
      <c r="GGO965" s="357"/>
      <c r="GGP965" s="357"/>
      <c r="GGQ965" s="357"/>
      <c r="GGR965" s="357"/>
      <c r="GGS965" s="357"/>
      <c r="GGT965" s="357"/>
      <c r="GGU965" s="357"/>
      <c r="GGV965" s="357"/>
      <c r="GGW965" s="357"/>
      <c r="GGX965" s="357"/>
      <c r="GGY965" s="357"/>
      <c r="GGZ965" s="357"/>
      <c r="GHA965" s="357"/>
      <c r="GHB965" s="357"/>
      <c r="GHC965" s="357"/>
      <c r="GHD965" s="357"/>
      <c r="GHE965" s="357"/>
      <c r="GHF965" s="357"/>
      <c r="GHG965" s="357"/>
      <c r="GHH965" s="357"/>
      <c r="GHI965" s="357"/>
      <c r="GHJ965" s="357"/>
      <c r="GHK965" s="357"/>
      <c r="GHL965" s="357"/>
      <c r="GHM965" s="357"/>
      <c r="GHN965" s="357"/>
      <c r="GHO965" s="357"/>
      <c r="GHP965" s="357"/>
      <c r="GHQ965" s="357"/>
      <c r="GHR965" s="357"/>
      <c r="GHS965" s="357"/>
      <c r="GHT965" s="357"/>
      <c r="GHU965" s="357"/>
      <c r="GHV965" s="357"/>
      <c r="GHW965" s="357"/>
      <c r="GHX965" s="357"/>
      <c r="GHY965" s="357"/>
      <c r="GHZ965" s="357"/>
      <c r="GIA965" s="357"/>
      <c r="GIB965" s="357"/>
      <c r="GIC965" s="357"/>
      <c r="GID965" s="357"/>
      <c r="GIE965" s="357"/>
      <c r="GIF965" s="357"/>
      <c r="GIG965" s="357"/>
      <c r="GIH965" s="357"/>
      <c r="GII965" s="357"/>
      <c r="GIJ965" s="357"/>
      <c r="GIK965" s="357"/>
      <c r="GIL965" s="357"/>
      <c r="GIM965" s="357"/>
      <c r="GIN965" s="357"/>
      <c r="GIO965" s="357"/>
      <c r="GIP965" s="357"/>
      <c r="GIQ965" s="357"/>
      <c r="GIR965" s="357"/>
      <c r="GIS965" s="357"/>
      <c r="GIT965" s="357"/>
      <c r="GIU965" s="357"/>
      <c r="GIV965" s="357"/>
      <c r="GIW965" s="357"/>
      <c r="GIX965" s="357"/>
      <c r="GIY965" s="357"/>
      <c r="GIZ965" s="357"/>
      <c r="GJA965" s="357"/>
      <c r="GJB965" s="357"/>
      <c r="GJC965" s="357"/>
      <c r="GJD965" s="357"/>
      <c r="GJE965" s="357"/>
      <c r="GJF965" s="357"/>
      <c r="GJG965" s="357"/>
      <c r="GJH965" s="357"/>
      <c r="GJI965" s="357"/>
      <c r="GJJ965" s="357"/>
      <c r="GJK965" s="357"/>
      <c r="GJL965" s="357"/>
      <c r="GJM965" s="357"/>
      <c r="GJN965" s="357"/>
      <c r="GJO965" s="357"/>
      <c r="GJP965" s="357"/>
      <c r="GJQ965" s="357"/>
      <c r="GJR965" s="357"/>
      <c r="GJS965" s="357"/>
      <c r="GJT965" s="357"/>
      <c r="GJU965" s="357"/>
      <c r="GJV965" s="357"/>
      <c r="GJW965" s="357"/>
      <c r="GJX965" s="357"/>
      <c r="GJY965" s="357"/>
      <c r="GJZ965" s="357"/>
      <c r="GKA965" s="357"/>
      <c r="GKB965" s="357"/>
      <c r="GKC965" s="357"/>
      <c r="GKD965" s="357"/>
      <c r="GKE965" s="357"/>
      <c r="GKF965" s="357"/>
      <c r="GKG965" s="357"/>
      <c r="GKH965" s="357"/>
      <c r="GKI965" s="357"/>
      <c r="GKJ965" s="357"/>
      <c r="GKK965" s="357"/>
      <c r="GKL965" s="357"/>
      <c r="GKM965" s="357"/>
      <c r="GKN965" s="357"/>
      <c r="GKO965" s="357"/>
      <c r="GKP965" s="357"/>
      <c r="GKQ965" s="357"/>
      <c r="GKR965" s="357"/>
      <c r="GKS965" s="357"/>
      <c r="GKT965" s="357"/>
      <c r="GKU965" s="357"/>
      <c r="GKV965" s="357"/>
      <c r="GKW965" s="357"/>
      <c r="GKX965" s="357"/>
      <c r="GKY965" s="357"/>
      <c r="GKZ965" s="357"/>
      <c r="GLA965" s="357"/>
      <c r="GLB965" s="357"/>
      <c r="GLC965" s="357"/>
      <c r="GLD965" s="357"/>
      <c r="GLE965" s="357"/>
      <c r="GLF965" s="357"/>
      <c r="GLG965" s="357"/>
      <c r="GLH965" s="357"/>
      <c r="GLI965" s="357"/>
      <c r="GLJ965" s="357"/>
      <c r="GLK965" s="357"/>
      <c r="GLL965" s="357"/>
      <c r="GLM965" s="357"/>
      <c r="GLN965" s="357"/>
      <c r="GLO965" s="357"/>
      <c r="GLP965" s="357"/>
      <c r="GLQ965" s="357"/>
      <c r="GLR965" s="357"/>
      <c r="GLS965" s="357"/>
      <c r="GLT965" s="357"/>
      <c r="GLU965" s="357"/>
      <c r="GLV965" s="357"/>
      <c r="GLW965" s="357"/>
      <c r="GLX965" s="357"/>
      <c r="GLY965" s="357"/>
      <c r="GLZ965" s="357"/>
      <c r="GMA965" s="357"/>
      <c r="GMB965" s="357"/>
      <c r="GMC965" s="357"/>
      <c r="GMD965" s="357"/>
      <c r="GME965" s="357"/>
      <c r="GMF965" s="357"/>
      <c r="GMG965" s="357"/>
      <c r="GMH965" s="357"/>
      <c r="GMI965" s="357"/>
      <c r="GMJ965" s="357"/>
      <c r="GMK965" s="357"/>
      <c r="GML965" s="357"/>
      <c r="GMM965" s="357"/>
      <c r="GMN965" s="357"/>
      <c r="GMO965" s="357"/>
      <c r="GMP965" s="357"/>
      <c r="GMQ965" s="357"/>
      <c r="GMR965" s="357"/>
      <c r="GMS965" s="357"/>
      <c r="GMT965" s="357"/>
      <c r="GMU965" s="357"/>
      <c r="GMV965" s="357"/>
      <c r="GMW965" s="357"/>
      <c r="GMX965" s="357"/>
      <c r="GMY965" s="357"/>
      <c r="GMZ965" s="357"/>
      <c r="GNA965" s="357"/>
      <c r="GNB965" s="357"/>
      <c r="GNC965" s="357"/>
      <c r="GND965" s="357"/>
      <c r="GNE965" s="357"/>
      <c r="GNF965" s="357"/>
      <c r="GNG965" s="357"/>
      <c r="GNH965" s="357"/>
      <c r="GNI965" s="357"/>
      <c r="GNJ965" s="357"/>
      <c r="GNK965" s="357"/>
      <c r="GNL965" s="357"/>
      <c r="GNM965" s="357"/>
      <c r="GNN965" s="357"/>
      <c r="GNO965" s="357"/>
      <c r="GNP965" s="357"/>
      <c r="GNQ965" s="357"/>
      <c r="GNR965" s="357"/>
      <c r="GNS965" s="357"/>
      <c r="GNT965" s="357"/>
      <c r="GNU965" s="357"/>
      <c r="GNV965" s="357"/>
      <c r="GNW965" s="357"/>
      <c r="GNX965" s="357"/>
      <c r="GNY965" s="357"/>
      <c r="GNZ965" s="357"/>
      <c r="GOA965" s="357"/>
      <c r="GOB965" s="357"/>
      <c r="GOC965" s="357"/>
      <c r="GOD965" s="357"/>
      <c r="GOE965" s="357"/>
      <c r="GOF965" s="357"/>
      <c r="GOG965" s="357"/>
      <c r="GOH965" s="357"/>
      <c r="GOI965" s="357"/>
      <c r="GOJ965" s="357"/>
      <c r="GOK965" s="357"/>
      <c r="GOL965" s="357"/>
      <c r="GOM965" s="357"/>
      <c r="GON965" s="357"/>
      <c r="GOO965" s="357"/>
      <c r="GOP965" s="357"/>
      <c r="GOQ965" s="357"/>
      <c r="GOR965" s="357"/>
      <c r="GOS965" s="357"/>
      <c r="GOT965" s="357"/>
      <c r="GOU965" s="357"/>
      <c r="GOV965" s="357"/>
      <c r="GOW965" s="357"/>
      <c r="GOX965" s="357"/>
      <c r="GOY965" s="357"/>
      <c r="GOZ965" s="357"/>
      <c r="GPA965" s="357"/>
      <c r="GPB965" s="357"/>
      <c r="GPC965" s="357"/>
      <c r="GPD965" s="357"/>
      <c r="GPE965" s="357"/>
      <c r="GPF965" s="357"/>
      <c r="GPG965" s="357"/>
      <c r="GPH965" s="357"/>
      <c r="GPI965" s="357"/>
      <c r="GPJ965" s="357"/>
      <c r="GPK965" s="357"/>
      <c r="GPL965" s="357"/>
      <c r="GPM965" s="357"/>
      <c r="GPN965" s="357"/>
      <c r="GPO965" s="357"/>
      <c r="GPP965" s="357"/>
      <c r="GPQ965" s="357"/>
      <c r="GPR965" s="357"/>
      <c r="GPS965" s="357"/>
      <c r="GPT965" s="357"/>
      <c r="GPU965" s="357"/>
      <c r="GPV965" s="357"/>
      <c r="GPW965" s="357"/>
      <c r="GPX965" s="357"/>
      <c r="GPY965" s="357"/>
      <c r="GPZ965" s="357"/>
      <c r="GQA965" s="357"/>
      <c r="GQB965" s="357"/>
      <c r="GQC965" s="357"/>
      <c r="GQD965" s="357"/>
      <c r="GQE965" s="357"/>
      <c r="GQF965" s="357"/>
      <c r="GQG965" s="357"/>
      <c r="GQH965" s="357"/>
      <c r="GQI965" s="357"/>
      <c r="GQJ965" s="357"/>
      <c r="GQK965" s="357"/>
      <c r="GQL965" s="357"/>
      <c r="GQM965" s="357"/>
      <c r="GQN965" s="357"/>
      <c r="GQO965" s="357"/>
      <c r="GQP965" s="357"/>
      <c r="GQQ965" s="357"/>
      <c r="GQR965" s="357"/>
      <c r="GQS965" s="357"/>
      <c r="GQT965" s="357"/>
      <c r="GQU965" s="357"/>
      <c r="GQV965" s="357"/>
      <c r="GQW965" s="357"/>
      <c r="GQX965" s="357"/>
      <c r="GQY965" s="357"/>
      <c r="GQZ965" s="357"/>
      <c r="GRA965" s="357"/>
      <c r="GRB965" s="357"/>
      <c r="GRC965" s="357"/>
      <c r="GRD965" s="357"/>
      <c r="GRE965" s="357"/>
      <c r="GRF965" s="357"/>
      <c r="GRG965" s="357"/>
      <c r="GRH965" s="357"/>
      <c r="GRI965" s="357"/>
      <c r="GRJ965" s="357"/>
      <c r="GRK965" s="357"/>
      <c r="GRL965" s="357"/>
      <c r="GRM965" s="357"/>
      <c r="GRN965" s="357"/>
      <c r="GRO965" s="357"/>
      <c r="GRP965" s="357"/>
      <c r="GRQ965" s="357"/>
      <c r="GRR965" s="357"/>
      <c r="GRS965" s="357"/>
      <c r="GRT965" s="357"/>
      <c r="GRU965" s="357"/>
      <c r="GRV965" s="357"/>
      <c r="GRW965" s="357"/>
      <c r="GRX965" s="357"/>
      <c r="GRY965" s="357"/>
      <c r="GRZ965" s="357"/>
      <c r="GSA965" s="357"/>
      <c r="GSB965" s="357"/>
      <c r="GSC965" s="357"/>
      <c r="GSD965" s="357"/>
      <c r="GSE965" s="357"/>
      <c r="GSF965" s="357"/>
      <c r="GSG965" s="357"/>
      <c r="GSH965" s="357"/>
      <c r="GSI965" s="357"/>
      <c r="GSJ965" s="357"/>
      <c r="GSK965" s="357"/>
      <c r="GSL965" s="357"/>
      <c r="GSM965" s="357"/>
      <c r="GSN965" s="357"/>
      <c r="GSO965" s="357"/>
      <c r="GSP965" s="357"/>
      <c r="GSQ965" s="357"/>
      <c r="GSR965" s="357"/>
      <c r="GSS965" s="357"/>
      <c r="GST965" s="357"/>
      <c r="GSU965" s="357"/>
      <c r="GSV965" s="357"/>
      <c r="GSW965" s="357"/>
      <c r="GSX965" s="357"/>
      <c r="GSY965" s="357"/>
      <c r="GSZ965" s="357"/>
      <c r="GTA965" s="357"/>
      <c r="GTB965" s="357"/>
      <c r="GTC965" s="357"/>
      <c r="GTD965" s="357"/>
      <c r="GTE965" s="357"/>
      <c r="GTF965" s="357"/>
      <c r="GTG965" s="357"/>
      <c r="GTH965" s="357"/>
      <c r="GTI965" s="357"/>
      <c r="GTJ965" s="357"/>
      <c r="GTK965" s="357"/>
      <c r="GTL965" s="357"/>
      <c r="GTM965" s="357"/>
      <c r="GTN965" s="357"/>
      <c r="GTO965" s="357"/>
      <c r="GTP965" s="357"/>
      <c r="GTQ965" s="357"/>
      <c r="GTR965" s="357"/>
      <c r="GTS965" s="357"/>
      <c r="GTT965" s="357"/>
      <c r="GTU965" s="357"/>
      <c r="GTV965" s="357"/>
      <c r="GTW965" s="357"/>
      <c r="GTX965" s="357"/>
      <c r="GTY965" s="357"/>
      <c r="GTZ965" s="357"/>
      <c r="GUA965" s="357"/>
      <c r="GUB965" s="357"/>
      <c r="GUC965" s="357"/>
      <c r="GUD965" s="357"/>
      <c r="GUE965" s="357"/>
      <c r="GUF965" s="357"/>
      <c r="GUG965" s="357"/>
      <c r="GUH965" s="357"/>
      <c r="GUI965" s="357"/>
      <c r="GUJ965" s="357"/>
      <c r="GUK965" s="357"/>
      <c r="GUL965" s="357"/>
      <c r="GUM965" s="357"/>
      <c r="GUN965" s="357"/>
      <c r="GUO965" s="357"/>
      <c r="GUP965" s="357"/>
      <c r="GUQ965" s="357"/>
      <c r="GUR965" s="357"/>
      <c r="GUS965" s="357"/>
      <c r="GUT965" s="357"/>
      <c r="GUU965" s="357"/>
      <c r="GUV965" s="357"/>
      <c r="GUW965" s="357"/>
      <c r="GUX965" s="357"/>
      <c r="GUY965" s="357"/>
      <c r="GUZ965" s="357"/>
      <c r="GVA965" s="357"/>
      <c r="GVB965" s="357"/>
      <c r="GVC965" s="357"/>
      <c r="GVD965" s="357"/>
      <c r="GVE965" s="357"/>
      <c r="GVF965" s="357"/>
      <c r="GVG965" s="357"/>
      <c r="GVH965" s="357"/>
      <c r="GVI965" s="357"/>
      <c r="GVJ965" s="357"/>
      <c r="GVK965" s="357"/>
      <c r="GVL965" s="357"/>
      <c r="GVM965" s="357"/>
      <c r="GVN965" s="357"/>
      <c r="GVO965" s="357"/>
      <c r="GVP965" s="357"/>
      <c r="GVQ965" s="357"/>
      <c r="GVR965" s="357"/>
      <c r="GVS965" s="357"/>
      <c r="GVT965" s="357"/>
      <c r="GVU965" s="357"/>
      <c r="GVV965" s="357"/>
      <c r="GVW965" s="357"/>
      <c r="GVX965" s="357"/>
      <c r="GVY965" s="357"/>
      <c r="GVZ965" s="357"/>
      <c r="GWA965" s="357"/>
      <c r="GWB965" s="357"/>
      <c r="GWC965" s="357"/>
      <c r="GWD965" s="357"/>
      <c r="GWE965" s="357"/>
      <c r="GWF965" s="357"/>
      <c r="GWG965" s="357"/>
      <c r="GWH965" s="357"/>
      <c r="GWI965" s="357"/>
      <c r="GWJ965" s="357"/>
      <c r="GWK965" s="357"/>
      <c r="GWL965" s="357"/>
      <c r="GWM965" s="357"/>
      <c r="GWN965" s="357"/>
      <c r="GWO965" s="357"/>
      <c r="GWP965" s="357"/>
      <c r="GWQ965" s="357"/>
      <c r="GWR965" s="357"/>
      <c r="GWS965" s="357"/>
      <c r="GWT965" s="357"/>
      <c r="GWU965" s="357"/>
      <c r="GWV965" s="357"/>
      <c r="GWW965" s="357"/>
      <c r="GWX965" s="357"/>
      <c r="GWY965" s="357"/>
      <c r="GWZ965" s="357"/>
      <c r="GXA965" s="357"/>
      <c r="GXB965" s="357"/>
      <c r="GXC965" s="357"/>
      <c r="GXD965" s="357"/>
      <c r="GXE965" s="357"/>
      <c r="GXF965" s="357"/>
      <c r="GXG965" s="357"/>
      <c r="GXH965" s="357"/>
      <c r="GXI965" s="357"/>
      <c r="GXJ965" s="357"/>
      <c r="GXK965" s="357"/>
      <c r="GXL965" s="357"/>
      <c r="GXM965" s="357"/>
      <c r="GXN965" s="357"/>
      <c r="GXO965" s="357"/>
      <c r="GXP965" s="357"/>
      <c r="GXQ965" s="357"/>
      <c r="GXR965" s="357"/>
      <c r="GXS965" s="357"/>
      <c r="GXT965" s="357"/>
      <c r="GXU965" s="357"/>
      <c r="GXV965" s="357"/>
      <c r="GXW965" s="357"/>
      <c r="GXX965" s="357"/>
      <c r="GXY965" s="357"/>
      <c r="GXZ965" s="357"/>
      <c r="GYA965" s="357"/>
      <c r="GYB965" s="357"/>
      <c r="GYC965" s="357"/>
      <c r="GYD965" s="357"/>
      <c r="GYE965" s="357"/>
      <c r="GYF965" s="357"/>
      <c r="GYG965" s="357"/>
      <c r="GYH965" s="357"/>
      <c r="GYI965" s="357"/>
      <c r="GYJ965" s="357"/>
      <c r="GYK965" s="357"/>
      <c r="GYL965" s="357"/>
      <c r="GYM965" s="357"/>
      <c r="GYN965" s="357"/>
      <c r="GYO965" s="357"/>
      <c r="GYP965" s="357"/>
      <c r="GYQ965" s="357"/>
      <c r="GYR965" s="357"/>
      <c r="GYS965" s="357"/>
      <c r="GYT965" s="357"/>
      <c r="GYU965" s="357"/>
      <c r="GYV965" s="357"/>
      <c r="GYW965" s="357"/>
      <c r="GYX965" s="357"/>
      <c r="GYY965" s="357"/>
      <c r="GYZ965" s="357"/>
      <c r="GZA965" s="357"/>
      <c r="GZB965" s="357"/>
      <c r="GZC965" s="357"/>
      <c r="GZD965" s="357"/>
      <c r="GZE965" s="357"/>
      <c r="GZF965" s="357"/>
      <c r="GZG965" s="357"/>
      <c r="GZH965" s="357"/>
      <c r="GZI965" s="357"/>
      <c r="GZJ965" s="357"/>
      <c r="GZK965" s="357"/>
      <c r="GZL965" s="357"/>
      <c r="GZM965" s="357"/>
      <c r="GZN965" s="357"/>
      <c r="GZO965" s="357"/>
      <c r="GZP965" s="357"/>
      <c r="GZQ965" s="357"/>
      <c r="GZR965" s="357"/>
      <c r="GZS965" s="357"/>
      <c r="GZT965" s="357"/>
      <c r="GZU965" s="357"/>
      <c r="GZV965" s="357"/>
      <c r="GZW965" s="357"/>
      <c r="GZX965" s="357"/>
      <c r="GZY965" s="357"/>
      <c r="GZZ965" s="357"/>
      <c r="HAA965" s="357"/>
      <c r="HAB965" s="357"/>
      <c r="HAC965" s="357"/>
      <c r="HAD965" s="357"/>
      <c r="HAE965" s="357"/>
      <c r="HAF965" s="357"/>
      <c r="HAG965" s="357"/>
      <c r="HAH965" s="357"/>
      <c r="HAI965" s="357"/>
      <c r="HAJ965" s="357"/>
      <c r="HAK965" s="357"/>
      <c r="HAL965" s="357"/>
      <c r="HAM965" s="357"/>
      <c r="HAN965" s="357"/>
      <c r="HAO965" s="357"/>
      <c r="HAP965" s="357"/>
      <c r="HAQ965" s="357"/>
      <c r="HAR965" s="357"/>
      <c r="HAS965" s="357"/>
      <c r="HAT965" s="357"/>
      <c r="HAU965" s="357"/>
      <c r="HAV965" s="357"/>
      <c r="HAW965" s="357"/>
      <c r="HAX965" s="357"/>
      <c r="HAY965" s="357"/>
      <c r="HAZ965" s="357"/>
      <c r="HBA965" s="357"/>
      <c r="HBB965" s="357"/>
      <c r="HBC965" s="357"/>
      <c r="HBD965" s="357"/>
      <c r="HBE965" s="357"/>
      <c r="HBF965" s="357"/>
      <c r="HBG965" s="357"/>
      <c r="HBH965" s="357"/>
      <c r="HBI965" s="357"/>
      <c r="HBJ965" s="357"/>
      <c r="HBK965" s="357"/>
      <c r="HBL965" s="357"/>
      <c r="HBM965" s="357"/>
      <c r="HBN965" s="357"/>
      <c r="HBO965" s="357"/>
      <c r="HBP965" s="357"/>
      <c r="HBQ965" s="357"/>
      <c r="HBR965" s="357"/>
      <c r="HBS965" s="357"/>
      <c r="HBT965" s="357"/>
      <c r="HBU965" s="357"/>
      <c r="HBV965" s="357"/>
      <c r="HBW965" s="357"/>
      <c r="HBX965" s="357"/>
      <c r="HBY965" s="357"/>
      <c r="HBZ965" s="357"/>
      <c r="HCA965" s="357"/>
      <c r="HCB965" s="357"/>
      <c r="HCC965" s="357"/>
      <c r="HCD965" s="357"/>
      <c r="HCE965" s="357"/>
      <c r="HCF965" s="357"/>
      <c r="HCG965" s="357"/>
      <c r="HCH965" s="357"/>
      <c r="HCI965" s="357"/>
      <c r="HCJ965" s="357"/>
      <c r="HCK965" s="357"/>
      <c r="HCL965" s="357"/>
      <c r="HCM965" s="357"/>
      <c r="HCN965" s="357"/>
      <c r="HCO965" s="357"/>
      <c r="HCP965" s="357"/>
      <c r="HCQ965" s="357"/>
      <c r="HCR965" s="357"/>
      <c r="HCS965" s="357"/>
      <c r="HCT965" s="357"/>
      <c r="HCU965" s="357"/>
      <c r="HCV965" s="357"/>
      <c r="HCW965" s="357"/>
      <c r="HCX965" s="357"/>
      <c r="HCY965" s="357"/>
      <c r="HCZ965" s="357"/>
      <c r="HDA965" s="357"/>
      <c r="HDB965" s="357"/>
      <c r="HDC965" s="357"/>
      <c r="HDD965" s="357"/>
      <c r="HDE965" s="357"/>
      <c r="HDF965" s="357"/>
      <c r="HDG965" s="357"/>
      <c r="HDH965" s="357"/>
      <c r="HDI965" s="357"/>
      <c r="HDJ965" s="357"/>
      <c r="HDK965" s="357"/>
      <c r="HDL965" s="357"/>
      <c r="HDM965" s="357"/>
      <c r="HDN965" s="357"/>
      <c r="HDO965" s="357"/>
      <c r="HDP965" s="357"/>
      <c r="HDQ965" s="357"/>
      <c r="HDR965" s="357"/>
      <c r="HDS965" s="357"/>
      <c r="HDT965" s="357"/>
      <c r="HDU965" s="357"/>
      <c r="HDV965" s="357"/>
      <c r="HDW965" s="357"/>
      <c r="HDX965" s="357"/>
      <c r="HDY965" s="357"/>
      <c r="HDZ965" s="357"/>
      <c r="HEA965" s="357"/>
      <c r="HEB965" s="357"/>
      <c r="HEC965" s="357"/>
      <c r="HED965" s="357"/>
      <c r="HEE965" s="357"/>
      <c r="HEF965" s="357"/>
      <c r="HEG965" s="357"/>
      <c r="HEH965" s="357"/>
      <c r="HEI965" s="357"/>
      <c r="HEJ965" s="357"/>
      <c r="HEK965" s="357"/>
      <c r="HEL965" s="357"/>
      <c r="HEM965" s="357"/>
      <c r="HEN965" s="357"/>
      <c r="HEO965" s="357"/>
      <c r="HEP965" s="357"/>
      <c r="HEQ965" s="357"/>
      <c r="HER965" s="357"/>
      <c r="HES965" s="357"/>
      <c r="HET965" s="357"/>
      <c r="HEU965" s="357"/>
      <c r="HEV965" s="357"/>
      <c r="HEW965" s="357"/>
      <c r="HEX965" s="357"/>
      <c r="HEY965" s="357"/>
      <c r="HEZ965" s="357"/>
      <c r="HFA965" s="357"/>
      <c r="HFB965" s="357"/>
      <c r="HFC965" s="357"/>
      <c r="HFD965" s="357"/>
      <c r="HFE965" s="357"/>
      <c r="HFF965" s="357"/>
      <c r="HFG965" s="357"/>
      <c r="HFH965" s="357"/>
      <c r="HFI965" s="357"/>
      <c r="HFJ965" s="357"/>
      <c r="HFK965" s="357"/>
      <c r="HFL965" s="357"/>
      <c r="HFM965" s="357"/>
      <c r="HFN965" s="357"/>
      <c r="HFO965" s="357"/>
      <c r="HFP965" s="357"/>
      <c r="HFQ965" s="357"/>
      <c r="HFR965" s="357"/>
      <c r="HFS965" s="357"/>
      <c r="HFT965" s="357"/>
      <c r="HFU965" s="357"/>
      <c r="HFV965" s="357"/>
      <c r="HFW965" s="357"/>
      <c r="HFX965" s="357"/>
      <c r="HFY965" s="357"/>
      <c r="HFZ965" s="357"/>
      <c r="HGA965" s="357"/>
      <c r="HGB965" s="357"/>
      <c r="HGC965" s="357"/>
      <c r="HGD965" s="357"/>
      <c r="HGE965" s="357"/>
      <c r="HGF965" s="357"/>
      <c r="HGG965" s="357"/>
      <c r="HGH965" s="357"/>
      <c r="HGI965" s="357"/>
      <c r="HGJ965" s="357"/>
      <c r="HGK965" s="357"/>
      <c r="HGL965" s="357"/>
      <c r="HGM965" s="357"/>
      <c r="HGN965" s="357"/>
      <c r="HGO965" s="357"/>
      <c r="HGP965" s="357"/>
      <c r="HGQ965" s="357"/>
      <c r="HGR965" s="357"/>
      <c r="HGS965" s="357"/>
      <c r="HGT965" s="357"/>
      <c r="HGU965" s="357"/>
      <c r="HGV965" s="357"/>
      <c r="HGW965" s="357"/>
      <c r="HGX965" s="357"/>
      <c r="HGY965" s="357"/>
      <c r="HGZ965" s="357"/>
      <c r="HHA965" s="357"/>
      <c r="HHB965" s="357"/>
      <c r="HHC965" s="357"/>
      <c r="HHD965" s="357"/>
      <c r="HHE965" s="357"/>
      <c r="HHF965" s="357"/>
      <c r="HHG965" s="357"/>
      <c r="HHH965" s="357"/>
      <c r="HHI965" s="357"/>
      <c r="HHJ965" s="357"/>
      <c r="HHK965" s="357"/>
      <c r="HHL965" s="357"/>
      <c r="HHM965" s="357"/>
      <c r="HHN965" s="357"/>
      <c r="HHO965" s="357"/>
      <c r="HHP965" s="357"/>
      <c r="HHQ965" s="357"/>
      <c r="HHR965" s="357"/>
      <c r="HHS965" s="357"/>
      <c r="HHT965" s="357"/>
      <c r="HHU965" s="357"/>
      <c r="HHV965" s="357"/>
      <c r="HHW965" s="357"/>
      <c r="HHX965" s="357"/>
      <c r="HHY965" s="357"/>
      <c r="HHZ965" s="357"/>
      <c r="HIA965" s="357"/>
      <c r="HIB965" s="357"/>
      <c r="HIC965" s="357"/>
      <c r="HID965" s="357"/>
      <c r="HIE965" s="357"/>
      <c r="HIF965" s="357"/>
      <c r="HIG965" s="357"/>
      <c r="HIH965" s="357"/>
      <c r="HII965" s="357"/>
      <c r="HIJ965" s="357"/>
      <c r="HIK965" s="357"/>
      <c r="HIL965" s="357"/>
      <c r="HIM965" s="357"/>
      <c r="HIN965" s="357"/>
      <c r="HIO965" s="357"/>
      <c r="HIP965" s="357"/>
      <c r="HIQ965" s="357"/>
      <c r="HIR965" s="357"/>
      <c r="HIS965" s="357"/>
      <c r="HIT965" s="357"/>
      <c r="HIU965" s="357"/>
      <c r="HIV965" s="357"/>
      <c r="HIW965" s="357"/>
      <c r="HIX965" s="357"/>
      <c r="HIY965" s="357"/>
      <c r="HIZ965" s="357"/>
      <c r="HJA965" s="357"/>
      <c r="HJB965" s="357"/>
      <c r="HJC965" s="357"/>
      <c r="HJD965" s="357"/>
      <c r="HJE965" s="357"/>
      <c r="HJF965" s="357"/>
      <c r="HJG965" s="357"/>
      <c r="HJH965" s="357"/>
      <c r="HJI965" s="357"/>
      <c r="HJJ965" s="357"/>
      <c r="HJK965" s="357"/>
      <c r="HJL965" s="357"/>
      <c r="HJM965" s="357"/>
      <c r="HJN965" s="357"/>
      <c r="HJO965" s="357"/>
      <c r="HJP965" s="357"/>
      <c r="HJQ965" s="357"/>
      <c r="HJR965" s="357"/>
      <c r="HJS965" s="357"/>
      <c r="HJT965" s="357"/>
      <c r="HJU965" s="357"/>
      <c r="HJV965" s="357"/>
      <c r="HJW965" s="357"/>
      <c r="HJX965" s="357"/>
      <c r="HJY965" s="357"/>
      <c r="HJZ965" s="357"/>
      <c r="HKA965" s="357"/>
      <c r="HKB965" s="357"/>
      <c r="HKC965" s="357"/>
      <c r="HKD965" s="357"/>
      <c r="HKE965" s="357"/>
      <c r="HKF965" s="357"/>
      <c r="HKG965" s="357"/>
      <c r="HKH965" s="357"/>
      <c r="HKI965" s="357"/>
      <c r="HKJ965" s="357"/>
      <c r="HKK965" s="357"/>
      <c r="HKL965" s="357"/>
      <c r="HKM965" s="357"/>
      <c r="HKN965" s="357"/>
      <c r="HKO965" s="357"/>
      <c r="HKP965" s="357"/>
      <c r="HKQ965" s="357"/>
      <c r="HKR965" s="357"/>
      <c r="HKS965" s="357"/>
      <c r="HKT965" s="357"/>
      <c r="HKU965" s="357"/>
      <c r="HKV965" s="357"/>
      <c r="HKW965" s="357"/>
      <c r="HKX965" s="357"/>
      <c r="HKY965" s="357"/>
      <c r="HKZ965" s="357"/>
      <c r="HLA965" s="357"/>
      <c r="HLB965" s="357"/>
      <c r="HLC965" s="357"/>
      <c r="HLD965" s="357"/>
      <c r="HLE965" s="357"/>
      <c r="HLF965" s="357"/>
      <c r="HLG965" s="357"/>
      <c r="HLH965" s="357"/>
      <c r="HLI965" s="357"/>
      <c r="HLJ965" s="357"/>
      <c r="HLK965" s="357"/>
      <c r="HLL965" s="357"/>
      <c r="HLM965" s="357"/>
      <c r="HLN965" s="357"/>
      <c r="HLO965" s="357"/>
      <c r="HLP965" s="357"/>
      <c r="HLQ965" s="357"/>
      <c r="HLR965" s="357"/>
      <c r="HLS965" s="357"/>
      <c r="HLT965" s="357"/>
      <c r="HLU965" s="357"/>
      <c r="HLV965" s="357"/>
      <c r="HLW965" s="357"/>
      <c r="HLX965" s="357"/>
      <c r="HLY965" s="357"/>
      <c r="HLZ965" s="357"/>
      <c r="HMA965" s="357"/>
      <c r="HMB965" s="357"/>
      <c r="HMC965" s="357"/>
      <c r="HMD965" s="357"/>
      <c r="HME965" s="357"/>
      <c r="HMF965" s="357"/>
      <c r="HMG965" s="357"/>
      <c r="HMH965" s="357"/>
      <c r="HMI965" s="357"/>
      <c r="HMJ965" s="357"/>
      <c r="HMK965" s="357"/>
      <c r="HML965" s="357"/>
      <c r="HMM965" s="357"/>
      <c r="HMN965" s="357"/>
      <c r="HMO965" s="357"/>
      <c r="HMP965" s="357"/>
      <c r="HMQ965" s="357"/>
      <c r="HMR965" s="357"/>
      <c r="HMS965" s="357"/>
      <c r="HMT965" s="357"/>
      <c r="HMU965" s="357"/>
      <c r="HMV965" s="357"/>
      <c r="HMW965" s="357"/>
      <c r="HMX965" s="357"/>
      <c r="HMY965" s="357"/>
      <c r="HMZ965" s="357"/>
      <c r="HNA965" s="357"/>
      <c r="HNB965" s="357"/>
      <c r="HNC965" s="357"/>
      <c r="HND965" s="357"/>
      <c r="HNE965" s="357"/>
      <c r="HNF965" s="357"/>
      <c r="HNG965" s="357"/>
      <c r="HNH965" s="357"/>
      <c r="HNI965" s="357"/>
      <c r="HNJ965" s="357"/>
      <c r="HNK965" s="357"/>
      <c r="HNL965" s="357"/>
      <c r="HNM965" s="357"/>
      <c r="HNN965" s="357"/>
      <c r="HNO965" s="357"/>
      <c r="HNP965" s="357"/>
      <c r="HNQ965" s="357"/>
      <c r="HNR965" s="357"/>
      <c r="HNS965" s="357"/>
      <c r="HNT965" s="357"/>
      <c r="HNU965" s="357"/>
      <c r="HNV965" s="357"/>
      <c r="HNW965" s="357"/>
      <c r="HNX965" s="357"/>
      <c r="HNY965" s="357"/>
      <c r="HNZ965" s="357"/>
      <c r="HOA965" s="357"/>
      <c r="HOB965" s="357"/>
      <c r="HOC965" s="357"/>
      <c r="HOD965" s="357"/>
      <c r="HOE965" s="357"/>
      <c r="HOF965" s="357"/>
      <c r="HOG965" s="357"/>
      <c r="HOH965" s="357"/>
      <c r="HOI965" s="357"/>
      <c r="HOJ965" s="357"/>
      <c r="HOK965" s="357"/>
      <c r="HOL965" s="357"/>
      <c r="HOM965" s="357"/>
      <c r="HON965" s="357"/>
      <c r="HOO965" s="357"/>
      <c r="HOP965" s="357"/>
      <c r="HOQ965" s="357"/>
      <c r="HOR965" s="357"/>
      <c r="HOS965" s="357"/>
      <c r="HOT965" s="357"/>
      <c r="HOU965" s="357"/>
      <c r="HOV965" s="357"/>
      <c r="HOW965" s="357"/>
      <c r="HOX965" s="357"/>
      <c r="HOY965" s="357"/>
      <c r="HOZ965" s="357"/>
      <c r="HPA965" s="357"/>
      <c r="HPB965" s="357"/>
      <c r="HPC965" s="357"/>
      <c r="HPD965" s="357"/>
      <c r="HPE965" s="357"/>
      <c r="HPF965" s="357"/>
      <c r="HPG965" s="357"/>
      <c r="HPH965" s="357"/>
      <c r="HPI965" s="357"/>
      <c r="HPJ965" s="357"/>
      <c r="HPK965" s="357"/>
      <c r="HPL965" s="357"/>
      <c r="HPM965" s="357"/>
      <c r="HPN965" s="357"/>
      <c r="HPO965" s="357"/>
      <c r="HPP965" s="357"/>
      <c r="HPQ965" s="357"/>
      <c r="HPR965" s="357"/>
      <c r="HPS965" s="357"/>
      <c r="HPT965" s="357"/>
      <c r="HPU965" s="357"/>
      <c r="HPV965" s="357"/>
      <c r="HPW965" s="357"/>
      <c r="HPX965" s="357"/>
      <c r="HPY965" s="357"/>
      <c r="HPZ965" s="357"/>
      <c r="HQA965" s="357"/>
      <c r="HQB965" s="357"/>
      <c r="HQC965" s="357"/>
      <c r="HQD965" s="357"/>
      <c r="HQE965" s="357"/>
      <c r="HQF965" s="357"/>
      <c r="HQG965" s="357"/>
      <c r="HQH965" s="357"/>
      <c r="HQI965" s="357"/>
      <c r="HQJ965" s="357"/>
      <c r="HQK965" s="357"/>
      <c r="HQL965" s="357"/>
      <c r="HQM965" s="357"/>
      <c r="HQN965" s="357"/>
      <c r="HQO965" s="357"/>
      <c r="HQP965" s="357"/>
      <c r="HQQ965" s="357"/>
      <c r="HQR965" s="357"/>
      <c r="HQS965" s="357"/>
      <c r="HQT965" s="357"/>
      <c r="HQU965" s="357"/>
      <c r="HQV965" s="357"/>
      <c r="HQW965" s="357"/>
      <c r="HQX965" s="357"/>
      <c r="HQY965" s="357"/>
      <c r="HQZ965" s="357"/>
      <c r="HRA965" s="357"/>
      <c r="HRB965" s="357"/>
      <c r="HRC965" s="357"/>
      <c r="HRD965" s="357"/>
      <c r="HRE965" s="357"/>
      <c r="HRF965" s="357"/>
      <c r="HRG965" s="357"/>
      <c r="HRH965" s="357"/>
      <c r="HRI965" s="357"/>
      <c r="HRJ965" s="357"/>
      <c r="HRK965" s="357"/>
      <c r="HRL965" s="357"/>
      <c r="HRM965" s="357"/>
      <c r="HRN965" s="357"/>
      <c r="HRO965" s="357"/>
      <c r="HRP965" s="357"/>
      <c r="HRQ965" s="357"/>
      <c r="HRR965" s="357"/>
      <c r="HRS965" s="357"/>
      <c r="HRT965" s="357"/>
      <c r="HRU965" s="357"/>
      <c r="HRV965" s="357"/>
      <c r="HRW965" s="357"/>
      <c r="HRX965" s="357"/>
      <c r="HRY965" s="357"/>
      <c r="HRZ965" s="357"/>
      <c r="HSA965" s="357"/>
      <c r="HSB965" s="357"/>
      <c r="HSC965" s="357"/>
      <c r="HSD965" s="357"/>
      <c r="HSE965" s="357"/>
      <c r="HSF965" s="357"/>
      <c r="HSG965" s="357"/>
      <c r="HSH965" s="357"/>
      <c r="HSI965" s="357"/>
      <c r="HSJ965" s="357"/>
      <c r="HSK965" s="357"/>
      <c r="HSL965" s="357"/>
      <c r="HSM965" s="357"/>
      <c r="HSN965" s="357"/>
      <c r="HSO965" s="357"/>
      <c r="HSP965" s="357"/>
      <c r="HSQ965" s="357"/>
      <c r="HSR965" s="357"/>
      <c r="HSS965" s="357"/>
      <c r="HST965" s="357"/>
      <c r="HSU965" s="357"/>
      <c r="HSV965" s="357"/>
      <c r="HSW965" s="357"/>
      <c r="HSX965" s="357"/>
      <c r="HSY965" s="357"/>
      <c r="HSZ965" s="357"/>
      <c r="HTA965" s="357"/>
      <c r="HTB965" s="357"/>
      <c r="HTC965" s="357"/>
      <c r="HTD965" s="357"/>
      <c r="HTE965" s="357"/>
      <c r="HTF965" s="357"/>
      <c r="HTG965" s="357"/>
      <c r="HTH965" s="357"/>
      <c r="HTI965" s="357"/>
      <c r="HTJ965" s="357"/>
      <c r="HTK965" s="357"/>
      <c r="HTL965" s="357"/>
      <c r="HTM965" s="357"/>
      <c r="HTN965" s="357"/>
      <c r="HTO965" s="357"/>
      <c r="HTP965" s="357"/>
      <c r="HTQ965" s="357"/>
      <c r="HTR965" s="357"/>
      <c r="HTS965" s="357"/>
      <c r="HTT965" s="357"/>
      <c r="HTU965" s="357"/>
      <c r="HTV965" s="357"/>
      <c r="HTW965" s="357"/>
      <c r="HTX965" s="357"/>
      <c r="HTY965" s="357"/>
      <c r="HTZ965" s="357"/>
      <c r="HUA965" s="357"/>
      <c r="HUB965" s="357"/>
      <c r="HUC965" s="357"/>
      <c r="HUD965" s="357"/>
      <c r="HUE965" s="357"/>
      <c r="HUF965" s="357"/>
      <c r="HUG965" s="357"/>
      <c r="HUH965" s="357"/>
      <c r="HUI965" s="357"/>
      <c r="HUJ965" s="357"/>
      <c r="HUK965" s="357"/>
      <c r="HUL965" s="357"/>
      <c r="HUM965" s="357"/>
      <c r="HUN965" s="357"/>
      <c r="HUO965" s="357"/>
      <c r="HUP965" s="357"/>
      <c r="HUQ965" s="357"/>
      <c r="HUR965" s="357"/>
      <c r="HUS965" s="357"/>
      <c r="HUT965" s="357"/>
      <c r="HUU965" s="357"/>
      <c r="HUV965" s="357"/>
      <c r="HUW965" s="357"/>
      <c r="HUX965" s="357"/>
      <c r="HUY965" s="357"/>
      <c r="HUZ965" s="357"/>
      <c r="HVA965" s="357"/>
      <c r="HVB965" s="357"/>
      <c r="HVC965" s="357"/>
      <c r="HVD965" s="357"/>
      <c r="HVE965" s="357"/>
      <c r="HVF965" s="357"/>
      <c r="HVG965" s="357"/>
      <c r="HVH965" s="357"/>
      <c r="HVI965" s="357"/>
      <c r="HVJ965" s="357"/>
      <c r="HVK965" s="357"/>
      <c r="HVL965" s="357"/>
      <c r="HVM965" s="357"/>
      <c r="HVN965" s="357"/>
      <c r="HVO965" s="357"/>
      <c r="HVP965" s="357"/>
      <c r="HVQ965" s="357"/>
      <c r="HVR965" s="357"/>
      <c r="HVS965" s="357"/>
      <c r="HVT965" s="357"/>
      <c r="HVU965" s="357"/>
      <c r="HVV965" s="357"/>
      <c r="HVW965" s="357"/>
      <c r="HVX965" s="357"/>
      <c r="HVY965" s="357"/>
      <c r="HVZ965" s="357"/>
      <c r="HWA965" s="357"/>
      <c r="HWB965" s="357"/>
      <c r="HWC965" s="357"/>
      <c r="HWD965" s="357"/>
      <c r="HWE965" s="357"/>
      <c r="HWF965" s="357"/>
      <c r="HWG965" s="357"/>
      <c r="HWH965" s="357"/>
      <c r="HWI965" s="357"/>
      <c r="HWJ965" s="357"/>
      <c r="HWK965" s="357"/>
      <c r="HWL965" s="357"/>
      <c r="HWM965" s="357"/>
      <c r="HWN965" s="357"/>
      <c r="HWO965" s="357"/>
      <c r="HWP965" s="357"/>
      <c r="HWQ965" s="357"/>
      <c r="HWR965" s="357"/>
      <c r="HWS965" s="357"/>
      <c r="HWT965" s="357"/>
      <c r="HWU965" s="357"/>
      <c r="HWV965" s="357"/>
      <c r="HWW965" s="357"/>
      <c r="HWX965" s="357"/>
      <c r="HWY965" s="357"/>
      <c r="HWZ965" s="357"/>
      <c r="HXA965" s="357"/>
      <c r="HXB965" s="357"/>
      <c r="HXC965" s="357"/>
      <c r="HXD965" s="357"/>
      <c r="HXE965" s="357"/>
      <c r="HXF965" s="357"/>
      <c r="HXG965" s="357"/>
      <c r="HXH965" s="357"/>
      <c r="HXI965" s="357"/>
      <c r="HXJ965" s="357"/>
      <c r="HXK965" s="357"/>
      <c r="HXL965" s="357"/>
      <c r="HXM965" s="357"/>
      <c r="HXN965" s="357"/>
      <c r="HXO965" s="357"/>
      <c r="HXP965" s="357"/>
      <c r="HXQ965" s="357"/>
      <c r="HXR965" s="357"/>
      <c r="HXS965" s="357"/>
      <c r="HXT965" s="357"/>
      <c r="HXU965" s="357"/>
      <c r="HXV965" s="357"/>
      <c r="HXW965" s="357"/>
      <c r="HXX965" s="357"/>
      <c r="HXY965" s="357"/>
      <c r="HXZ965" s="357"/>
      <c r="HYA965" s="357"/>
      <c r="HYB965" s="357"/>
      <c r="HYC965" s="357"/>
      <c r="HYD965" s="357"/>
      <c r="HYE965" s="357"/>
      <c r="HYF965" s="357"/>
      <c r="HYG965" s="357"/>
      <c r="HYH965" s="357"/>
      <c r="HYI965" s="357"/>
      <c r="HYJ965" s="357"/>
      <c r="HYK965" s="357"/>
      <c r="HYL965" s="357"/>
      <c r="HYM965" s="357"/>
      <c r="HYN965" s="357"/>
      <c r="HYO965" s="357"/>
      <c r="HYP965" s="357"/>
      <c r="HYQ965" s="357"/>
      <c r="HYR965" s="357"/>
      <c r="HYS965" s="357"/>
      <c r="HYT965" s="357"/>
      <c r="HYU965" s="357"/>
      <c r="HYV965" s="357"/>
      <c r="HYW965" s="357"/>
      <c r="HYX965" s="357"/>
      <c r="HYY965" s="357"/>
      <c r="HYZ965" s="357"/>
      <c r="HZA965" s="357"/>
      <c r="HZB965" s="357"/>
      <c r="HZC965" s="357"/>
      <c r="HZD965" s="357"/>
      <c r="HZE965" s="357"/>
      <c r="HZF965" s="357"/>
      <c r="HZG965" s="357"/>
      <c r="HZH965" s="357"/>
      <c r="HZI965" s="357"/>
      <c r="HZJ965" s="357"/>
      <c r="HZK965" s="357"/>
      <c r="HZL965" s="357"/>
      <c r="HZM965" s="357"/>
      <c r="HZN965" s="357"/>
      <c r="HZO965" s="357"/>
      <c r="HZP965" s="357"/>
      <c r="HZQ965" s="357"/>
      <c r="HZR965" s="357"/>
      <c r="HZS965" s="357"/>
      <c r="HZT965" s="357"/>
      <c r="HZU965" s="357"/>
      <c r="HZV965" s="357"/>
      <c r="HZW965" s="357"/>
      <c r="HZX965" s="357"/>
      <c r="HZY965" s="357"/>
      <c r="HZZ965" s="357"/>
      <c r="IAA965" s="357"/>
      <c r="IAB965" s="357"/>
      <c r="IAC965" s="357"/>
      <c r="IAD965" s="357"/>
      <c r="IAE965" s="357"/>
      <c r="IAF965" s="357"/>
      <c r="IAG965" s="357"/>
      <c r="IAH965" s="357"/>
      <c r="IAI965" s="357"/>
      <c r="IAJ965" s="357"/>
      <c r="IAK965" s="357"/>
      <c r="IAL965" s="357"/>
      <c r="IAM965" s="357"/>
      <c r="IAN965" s="357"/>
      <c r="IAO965" s="357"/>
      <c r="IAP965" s="357"/>
      <c r="IAQ965" s="357"/>
      <c r="IAR965" s="357"/>
      <c r="IAS965" s="357"/>
      <c r="IAT965" s="357"/>
      <c r="IAU965" s="357"/>
      <c r="IAV965" s="357"/>
      <c r="IAW965" s="357"/>
      <c r="IAX965" s="357"/>
      <c r="IAY965" s="357"/>
      <c r="IAZ965" s="357"/>
      <c r="IBA965" s="357"/>
      <c r="IBB965" s="357"/>
      <c r="IBC965" s="357"/>
      <c r="IBD965" s="357"/>
      <c r="IBE965" s="357"/>
      <c r="IBF965" s="357"/>
      <c r="IBG965" s="357"/>
      <c r="IBH965" s="357"/>
      <c r="IBI965" s="357"/>
      <c r="IBJ965" s="357"/>
      <c r="IBK965" s="357"/>
      <c r="IBL965" s="357"/>
      <c r="IBM965" s="357"/>
      <c r="IBN965" s="357"/>
      <c r="IBO965" s="357"/>
      <c r="IBP965" s="357"/>
      <c r="IBQ965" s="357"/>
      <c r="IBR965" s="357"/>
      <c r="IBS965" s="357"/>
      <c r="IBT965" s="357"/>
      <c r="IBU965" s="357"/>
      <c r="IBV965" s="357"/>
      <c r="IBW965" s="357"/>
      <c r="IBX965" s="357"/>
      <c r="IBY965" s="357"/>
      <c r="IBZ965" s="357"/>
      <c r="ICA965" s="357"/>
      <c r="ICB965" s="357"/>
      <c r="ICC965" s="357"/>
      <c r="ICD965" s="357"/>
      <c r="ICE965" s="357"/>
      <c r="ICF965" s="357"/>
      <c r="ICG965" s="357"/>
      <c r="ICH965" s="357"/>
      <c r="ICI965" s="357"/>
      <c r="ICJ965" s="357"/>
      <c r="ICK965" s="357"/>
      <c r="ICL965" s="357"/>
      <c r="ICM965" s="357"/>
      <c r="ICN965" s="357"/>
      <c r="ICO965" s="357"/>
      <c r="ICP965" s="357"/>
      <c r="ICQ965" s="357"/>
      <c r="ICR965" s="357"/>
      <c r="ICS965" s="357"/>
      <c r="ICT965" s="357"/>
      <c r="ICU965" s="357"/>
      <c r="ICV965" s="357"/>
      <c r="ICW965" s="357"/>
      <c r="ICX965" s="357"/>
      <c r="ICY965" s="357"/>
      <c r="ICZ965" s="357"/>
      <c r="IDA965" s="357"/>
      <c r="IDB965" s="357"/>
      <c r="IDC965" s="357"/>
      <c r="IDD965" s="357"/>
      <c r="IDE965" s="357"/>
      <c r="IDF965" s="357"/>
      <c r="IDG965" s="357"/>
      <c r="IDH965" s="357"/>
      <c r="IDI965" s="357"/>
      <c r="IDJ965" s="357"/>
      <c r="IDK965" s="357"/>
      <c r="IDL965" s="357"/>
      <c r="IDM965" s="357"/>
      <c r="IDN965" s="357"/>
      <c r="IDO965" s="357"/>
      <c r="IDP965" s="357"/>
      <c r="IDQ965" s="357"/>
      <c r="IDR965" s="357"/>
      <c r="IDS965" s="357"/>
      <c r="IDT965" s="357"/>
      <c r="IDU965" s="357"/>
      <c r="IDV965" s="357"/>
      <c r="IDW965" s="357"/>
      <c r="IDX965" s="357"/>
      <c r="IDY965" s="357"/>
      <c r="IDZ965" s="357"/>
      <c r="IEA965" s="357"/>
      <c r="IEB965" s="357"/>
      <c r="IEC965" s="357"/>
      <c r="IED965" s="357"/>
      <c r="IEE965" s="357"/>
      <c r="IEF965" s="357"/>
      <c r="IEG965" s="357"/>
      <c r="IEH965" s="357"/>
      <c r="IEI965" s="357"/>
      <c r="IEJ965" s="357"/>
      <c r="IEK965" s="357"/>
      <c r="IEL965" s="357"/>
      <c r="IEM965" s="357"/>
      <c r="IEN965" s="357"/>
      <c r="IEO965" s="357"/>
      <c r="IEP965" s="357"/>
      <c r="IEQ965" s="357"/>
      <c r="IER965" s="357"/>
      <c r="IES965" s="357"/>
      <c r="IET965" s="357"/>
      <c r="IEU965" s="357"/>
      <c r="IEV965" s="357"/>
      <c r="IEW965" s="357"/>
      <c r="IEX965" s="357"/>
      <c r="IEY965" s="357"/>
      <c r="IEZ965" s="357"/>
      <c r="IFA965" s="357"/>
      <c r="IFB965" s="357"/>
      <c r="IFC965" s="357"/>
      <c r="IFD965" s="357"/>
      <c r="IFE965" s="357"/>
      <c r="IFF965" s="357"/>
      <c r="IFG965" s="357"/>
      <c r="IFH965" s="357"/>
      <c r="IFI965" s="357"/>
      <c r="IFJ965" s="357"/>
      <c r="IFK965" s="357"/>
      <c r="IFL965" s="357"/>
      <c r="IFM965" s="357"/>
      <c r="IFN965" s="357"/>
      <c r="IFO965" s="357"/>
      <c r="IFP965" s="357"/>
      <c r="IFQ965" s="357"/>
      <c r="IFR965" s="357"/>
      <c r="IFS965" s="357"/>
      <c r="IFT965" s="357"/>
      <c r="IFU965" s="357"/>
      <c r="IFV965" s="357"/>
      <c r="IFW965" s="357"/>
      <c r="IFX965" s="357"/>
      <c r="IFY965" s="357"/>
      <c r="IFZ965" s="357"/>
      <c r="IGA965" s="357"/>
      <c r="IGB965" s="357"/>
      <c r="IGC965" s="357"/>
      <c r="IGD965" s="357"/>
      <c r="IGE965" s="357"/>
      <c r="IGF965" s="357"/>
      <c r="IGG965" s="357"/>
      <c r="IGH965" s="357"/>
      <c r="IGI965" s="357"/>
      <c r="IGJ965" s="357"/>
      <c r="IGK965" s="357"/>
      <c r="IGL965" s="357"/>
      <c r="IGM965" s="357"/>
      <c r="IGN965" s="357"/>
      <c r="IGO965" s="357"/>
      <c r="IGP965" s="357"/>
      <c r="IGQ965" s="357"/>
      <c r="IGR965" s="357"/>
      <c r="IGS965" s="357"/>
      <c r="IGT965" s="357"/>
      <c r="IGU965" s="357"/>
      <c r="IGV965" s="357"/>
      <c r="IGW965" s="357"/>
      <c r="IGX965" s="357"/>
      <c r="IGY965" s="357"/>
      <c r="IGZ965" s="357"/>
      <c r="IHA965" s="357"/>
      <c r="IHB965" s="357"/>
      <c r="IHC965" s="357"/>
      <c r="IHD965" s="357"/>
      <c r="IHE965" s="357"/>
      <c r="IHF965" s="357"/>
      <c r="IHG965" s="357"/>
      <c r="IHH965" s="357"/>
      <c r="IHI965" s="357"/>
      <c r="IHJ965" s="357"/>
      <c r="IHK965" s="357"/>
      <c r="IHL965" s="357"/>
      <c r="IHM965" s="357"/>
      <c r="IHN965" s="357"/>
      <c r="IHO965" s="357"/>
      <c r="IHP965" s="357"/>
      <c r="IHQ965" s="357"/>
      <c r="IHR965" s="357"/>
      <c r="IHS965" s="357"/>
      <c r="IHT965" s="357"/>
      <c r="IHU965" s="357"/>
      <c r="IHV965" s="357"/>
      <c r="IHW965" s="357"/>
      <c r="IHX965" s="357"/>
      <c r="IHY965" s="357"/>
      <c r="IHZ965" s="357"/>
      <c r="IIA965" s="357"/>
      <c r="IIB965" s="357"/>
      <c r="IIC965" s="357"/>
      <c r="IID965" s="357"/>
      <c r="IIE965" s="357"/>
      <c r="IIF965" s="357"/>
      <c r="IIG965" s="357"/>
      <c r="IIH965" s="357"/>
      <c r="III965" s="357"/>
      <c r="IIJ965" s="357"/>
      <c r="IIK965" s="357"/>
      <c r="IIL965" s="357"/>
      <c r="IIM965" s="357"/>
      <c r="IIN965" s="357"/>
      <c r="IIO965" s="357"/>
      <c r="IIP965" s="357"/>
      <c r="IIQ965" s="357"/>
      <c r="IIR965" s="357"/>
      <c r="IIS965" s="357"/>
      <c r="IIT965" s="357"/>
      <c r="IIU965" s="357"/>
      <c r="IIV965" s="357"/>
      <c r="IIW965" s="357"/>
      <c r="IIX965" s="357"/>
      <c r="IIY965" s="357"/>
      <c r="IIZ965" s="357"/>
      <c r="IJA965" s="357"/>
      <c r="IJB965" s="357"/>
      <c r="IJC965" s="357"/>
      <c r="IJD965" s="357"/>
      <c r="IJE965" s="357"/>
      <c r="IJF965" s="357"/>
      <c r="IJG965" s="357"/>
      <c r="IJH965" s="357"/>
      <c r="IJI965" s="357"/>
      <c r="IJJ965" s="357"/>
      <c r="IJK965" s="357"/>
      <c r="IJL965" s="357"/>
      <c r="IJM965" s="357"/>
      <c r="IJN965" s="357"/>
      <c r="IJO965" s="357"/>
      <c r="IJP965" s="357"/>
      <c r="IJQ965" s="357"/>
      <c r="IJR965" s="357"/>
      <c r="IJS965" s="357"/>
      <c r="IJT965" s="357"/>
      <c r="IJU965" s="357"/>
      <c r="IJV965" s="357"/>
      <c r="IJW965" s="357"/>
      <c r="IJX965" s="357"/>
      <c r="IJY965" s="357"/>
      <c r="IJZ965" s="357"/>
      <c r="IKA965" s="357"/>
      <c r="IKB965" s="357"/>
      <c r="IKC965" s="357"/>
      <c r="IKD965" s="357"/>
      <c r="IKE965" s="357"/>
      <c r="IKF965" s="357"/>
      <c r="IKG965" s="357"/>
      <c r="IKH965" s="357"/>
      <c r="IKI965" s="357"/>
      <c r="IKJ965" s="357"/>
      <c r="IKK965" s="357"/>
      <c r="IKL965" s="357"/>
      <c r="IKM965" s="357"/>
      <c r="IKN965" s="357"/>
      <c r="IKO965" s="357"/>
      <c r="IKP965" s="357"/>
      <c r="IKQ965" s="357"/>
      <c r="IKR965" s="357"/>
      <c r="IKS965" s="357"/>
      <c r="IKT965" s="357"/>
      <c r="IKU965" s="357"/>
      <c r="IKV965" s="357"/>
      <c r="IKW965" s="357"/>
      <c r="IKX965" s="357"/>
      <c r="IKY965" s="357"/>
      <c r="IKZ965" s="357"/>
      <c r="ILA965" s="357"/>
      <c r="ILB965" s="357"/>
      <c r="ILC965" s="357"/>
      <c r="ILD965" s="357"/>
      <c r="ILE965" s="357"/>
      <c r="ILF965" s="357"/>
      <c r="ILG965" s="357"/>
      <c r="ILH965" s="357"/>
      <c r="ILI965" s="357"/>
      <c r="ILJ965" s="357"/>
      <c r="ILK965" s="357"/>
      <c r="ILL965" s="357"/>
      <c r="ILM965" s="357"/>
      <c r="ILN965" s="357"/>
      <c r="ILO965" s="357"/>
      <c r="ILP965" s="357"/>
      <c r="ILQ965" s="357"/>
      <c r="ILR965" s="357"/>
      <c r="ILS965" s="357"/>
      <c r="ILT965" s="357"/>
      <c r="ILU965" s="357"/>
      <c r="ILV965" s="357"/>
      <c r="ILW965" s="357"/>
      <c r="ILX965" s="357"/>
      <c r="ILY965" s="357"/>
      <c r="ILZ965" s="357"/>
      <c r="IMA965" s="357"/>
      <c r="IMB965" s="357"/>
      <c r="IMC965" s="357"/>
      <c r="IMD965" s="357"/>
      <c r="IME965" s="357"/>
      <c r="IMF965" s="357"/>
      <c r="IMG965" s="357"/>
      <c r="IMH965" s="357"/>
      <c r="IMI965" s="357"/>
      <c r="IMJ965" s="357"/>
      <c r="IMK965" s="357"/>
      <c r="IML965" s="357"/>
      <c r="IMM965" s="357"/>
      <c r="IMN965" s="357"/>
      <c r="IMO965" s="357"/>
      <c r="IMP965" s="357"/>
      <c r="IMQ965" s="357"/>
      <c r="IMR965" s="357"/>
      <c r="IMS965" s="357"/>
      <c r="IMT965" s="357"/>
      <c r="IMU965" s="357"/>
      <c r="IMV965" s="357"/>
      <c r="IMW965" s="357"/>
      <c r="IMX965" s="357"/>
      <c r="IMY965" s="357"/>
      <c r="IMZ965" s="357"/>
      <c r="INA965" s="357"/>
      <c r="INB965" s="357"/>
      <c r="INC965" s="357"/>
      <c r="IND965" s="357"/>
      <c r="INE965" s="357"/>
      <c r="INF965" s="357"/>
      <c r="ING965" s="357"/>
      <c r="INH965" s="357"/>
      <c r="INI965" s="357"/>
      <c r="INJ965" s="357"/>
      <c r="INK965" s="357"/>
      <c r="INL965" s="357"/>
      <c r="INM965" s="357"/>
      <c r="INN965" s="357"/>
      <c r="INO965" s="357"/>
      <c r="INP965" s="357"/>
      <c r="INQ965" s="357"/>
      <c r="INR965" s="357"/>
      <c r="INS965" s="357"/>
      <c r="INT965" s="357"/>
      <c r="INU965" s="357"/>
      <c r="INV965" s="357"/>
      <c r="INW965" s="357"/>
      <c r="INX965" s="357"/>
      <c r="INY965" s="357"/>
      <c r="INZ965" s="357"/>
      <c r="IOA965" s="357"/>
      <c r="IOB965" s="357"/>
      <c r="IOC965" s="357"/>
      <c r="IOD965" s="357"/>
      <c r="IOE965" s="357"/>
      <c r="IOF965" s="357"/>
      <c r="IOG965" s="357"/>
      <c r="IOH965" s="357"/>
      <c r="IOI965" s="357"/>
      <c r="IOJ965" s="357"/>
      <c r="IOK965" s="357"/>
      <c r="IOL965" s="357"/>
      <c r="IOM965" s="357"/>
      <c r="ION965" s="357"/>
      <c r="IOO965" s="357"/>
      <c r="IOP965" s="357"/>
      <c r="IOQ965" s="357"/>
      <c r="IOR965" s="357"/>
      <c r="IOS965" s="357"/>
      <c r="IOT965" s="357"/>
      <c r="IOU965" s="357"/>
      <c r="IOV965" s="357"/>
      <c r="IOW965" s="357"/>
      <c r="IOX965" s="357"/>
      <c r="IOY965" s="357"/>
      <c r="IOZ965" s="357"/>
      <c r="IPA965" s="357"/>
      <c r="IPB965" s="357"/>
      <c r="IPC965" s="357"/>
      <c r="IPD965" s="357"/>
      <c r="IPE965" s="357"/>
      <c r="IPF965" s="357"/>
      <c r="IPG965" s="357"/>
      <c r="IPH965" s="357"/>
      <c r="IPI965" s="357"/>
      <c r="IPJ965" s="357"/>
      <c r="IPK965" s="357"/>
      <c r="IPL965" s="357"/>
      <c r="IPM965" s="357"/>
      <c r="IPN965" s="357"/>
      <c r="IPO965" s="357"/>
      <c r="IPP965" s="357"/>
      <c r="IPQ965" s="357"/>
      <c r="IPR965" s="357"/>
      <c r="IPS965" s="357"/>
      <c r="IPT965" s="357"/>
      <c r="IPU965" s="357"/>
      <c r="IPV965" s="357"/>
      <c r="IPW965" s="357"/>
      <c r="IPX965" s="357"/>
      <c r="IPY965" s="357"/>
      <c r="IPZ965" s="357"/>
      <c r="IQA965" s="357"/>
      <c r="IQB965" s="357"/>
      <c r="IQC965" s="357"/>
      <c r="IQD965" s="357"/>
      <c r="IQE965" s="357"/>
      <c r="IQF965" s="357"/>
      <c r="IQG965" s="357"/>
      <c r="IQH965" s="357"/>
      <c r="IQI965" s="357"/>
      <c r="IQJ965" s="357"/>
      <c r="IQK965" s="357"/>
      <c r="IQL965" s="357"/>
      <c r="IQM965" s="357"/>
      <c r="IQN965" s="357"/>
      <c r="IQO965" s="357"/>
      <c r="IQP965" s="357"/>
      <c r="IQQ965" s="357"/>
      <c r="IQR965" s="357"/>
      <c r="IQS965" s="357"/>
      <c r="IQT965" s="357"/>
      <c r="IQU965" s="357"/>
      <c r="IQV965" s="357"/>
      <c r="IQW965" s="357"/>
      <c r="IQX965" s="357"/>
      <c r="IQY965" s="357"/>
      <c r="IQZ965" s="357"/>
      <c r="IRA965" s="357"/>
      <c r="IRB965" s="357"/>
      <c r="IRC965" s="357"/>
      <c r="IRD965" s="357"/>
      <c r="IRE965" s="357"/>
      <c r="IRF965" s="357"/>
      <c r="IRG965" s="357"/>
      <c r="IRH965" s="357"/>
      <c r="IRI965" s="357"/>
      <c r="IRJ965" s="357"/>
      <c r="IRK965" s="357"/>
      <c r="IRL965" s="357"/>
      <c r="IRM965" s="357"/>
      <c r="IRN965" s="357"/>
      <c r="IRO965" s="357"/>
      <c r="IRP965" s="357"/>
      <c r="IRQ965" s="357"/>
      <c r="IRR965" s="357"/>
      <c r="IRS965" s="357"/>
      <c r="IRT965" s="357"/>
      <c r="IRU965" s="357"/>
      <c r="IRV965" s="357"/>
      <c r="IRW965" s="357"/>
      <c r="IRX965" s="357"/>
      <c r="IRY965" s="357"/>
      <c r="IRZ965" s="357"/>
      <c r="ISA965" s="357"/>
      <c r="ISB965" s="357"/>
      <c r="ISC965" s="357"/>
      <c r="ISD965" s="357"/>
      <c r="ISE965" s="357"/>
      <c r="ISF965" s="357"/>
      <c r="ISG965" s="357"/>
      <c r="ISH965" s="357"/>
      <c r="ISI965" s="357"/>
      <c r="ISJ965" s="357"/>
      <c r="ISK965" s="357"/>
      <c r="ISL965" s="357"/>
      <c r="ISM965" s="357"/>
      <c r="ISN965" s="357"/>
      <c r="ISO965" s="357"/>
      <c r="ISP965" s="357"/>
      <c r="ISQ965" s="357"/>
      <c r="ISR965" s="357"/>
      <c r="ISS965" s="357"/>
      <c r="IST965" s="357"/>
      <c r="ISU965" s="357"/>
      <c r="ISV965" s="357"/>
      <c r="ISW965" s="357"/>
      <c r="ISX965" s="357"/>
      <c r="ISY965" s="357"/>
      <c r="ISZ965" s="357"/>
      <c r="ITA965" s="357"/>
      <c r="ITB965" s="357"/>
      <c r="ITC965" s="357"/>
      <c r="ITD965" s="357"/>
      <c r="ITE965" s="357"/>
      <c r="ITF965" s="357"/>
      <c r="ITG965" s="357"/>
      <c r="ITH965" s="357"/>
      <c r="ITI965" s="357"/>
      <c r="ITJ965" s="357"/>
      <c r="ITK965" s="357"/>
      <c r="ITL965" s="357"/>
      <c r="ITM965" s="357"/>
      <c r="ITN965" s="357"/>
      <c r="ITO965" s="357"/>
      <c r="ITP965" s="357"/>
      <c r="ITQ965" s="357"/>
      <c r="ITR965" s="357"/>
      <c r="ITS965" s="357"/>
      <c r="ITT965" s="357"/>
      <c r="ITU965" s="357"/>
      <c r="ITV965" s="357"/>
      <c r="ITW965" s="357"/>
      <c r="ITX965" s="357"/>
      <c r="ITY965" s="357"/>
      <c r="ITZ965" s="357"/>
      <c r="IUA965" s="357"/>
      <c r="IUB965" s="357"/>
      <c r="IUC965" s="357"/>
      <c r="IUD965" s="357"/>
      <c r="IUE965" s="357"/>
      <c r="IUF965" s="357"/>
      <c r="IUG965" s="357"/>
      <c r="IUH965" s="357"/>
      <c r="IUI965" s="357"/>
      <c r="IUJ965" s="357"/>
      <c r="IUK965" s="357"/>
      <c r="IUL965" s="357"/>
      <c r="IUM965" s="357"/>
      <c r="IUN965" s="357"/>
      <c r="IUO965" s="357"/>
      <c r="IUP965" s="357"/>
      <c r="IUQ965" s="357"/>
      <c r="IUR965" s="357"/>
      <c r="IUS965" s="357"/>
      <c r="IUT965" s="357"/>
      <c r="IUU965" s="357"/>
      <c r="IUV965" s="357"/>
      <c r="IUW965" s="357"/>
      <c r="IUX965" s="357"/>
      <c r="IUY965" s="357"/>
      <c r="IUZ965" s="357"/>
      <c r="IVA965" s="357"/>
      <c r="IVB965" s="357"/>
      <c r="IVC965" s="357"/>
      <c r="IVD965" s="357"/>
      <c r="IVE965" s="357"/>
      <c r="IVF965" s="357"/>
      <c r="IVG965" s="357"/>
      <c r="IVH965" s="357"/>
      <c r="IVI965" s="357"/>
      <c r="IVJ965" s="357"/>
      <c r="IVK965" s="357"/>
      <c r="IVL965" s="357"/>
      <c r="IVM965" s="357"/>
      <c r="IVN965" s="357"/>
      <c r="IVO965" s="357"/>
      <c r="IVP965" s="357"/>
      <c r="IVQ965" s="357"/>
      <c r="IVR965" s="357"/>
      <c r="IVS965" s="357"/>
      <c r="IVT965" s="357"/>
      <c r="IVU965" s="357"/>
      <c r="IVV965" s="357"/>
      <c r="IVW965" s="357"/>
      <c r="IVX965" s="357"/>
      <c r="IVY965" s="357"/>
      <c r="IVZ965" s="357"/>
      <c r="IWA965" s="357"/>
      <c r="IWB965" s="357"/>
      <c r="IWC965" s="357"/>
      <c r="IWD965" s="357"/>
      <c r="IWE965" s="357"/>
      <c r="IWF965" s="357"/>
      <c r="IWG965" s="357"/>
      <c r="IWH965" s="357"/>
      <c r="IWI965" s="357"/>
      <c r="IWJ965" s="357"/>
      <c r="IWK965" s="357"/>
      <c r="IWL965" s="357"/>
      <c r="IWM965" s="357"/>
      <c r="IWN965" s="357"/>
      <c r="IWO965" s="357"/>
      <c r="IWP965" s="357"/>
      <c r="IWQ965" s="357"/>
      <c r="IWR965" s="357"/>
      <c r="IWS965" s="357"/>
      <c r="IWT965" s="357"/>
      <c r="IWU965" s="357"/>
      <c r="IWV965" s="357"/>
      <c r="IWW965" s="357"/>
      <c r="IWX965" s="357"/>
      <c r="IWY965" s="357"/>
      <c r="IWZ965" s="357"/>
      <c r="IXA965" s="357"/>
      <c r="IXB965" s="357"/>
      <c r="IXC965" s="357"/>
      <c r="IXD965" s="357"/>
      <c r="IXE965" s="357"/>
      <c r="IXF965" s="357"/>
      <c r="IXG965" s="357"/>
      <c r="IXH965" s="357"/>
      <c r="IXI965" s="357"/>
      <c r="IXJ965" s="357"/>
      <c r="IXK965" s="357"/>
      <c r="IXL965" s="357"/>
      <c r="IXM965" s="357"/>
      <c r="IXN965" s="357"/>
      <c r="IXO965" s="357"/>
      <c r="IXP965" s="357"/>
      <c r="IXQ965" s="357"/>
      <c r="IXR965" s="357"/>
      <c r="IXS965" s="357"/>
      <c r="IXT965" s="357"/>
      <c r="IXU965" s="357"/>
      <c r="IXV965" s="357"/>
      <c r="IXW965" s="357"/>
      <c r="IXX965" s="357"/>
      <c r="IXY965" s="357"/>
      <c r="IXZ965" s="357"/>
      <c r="IYA965" s="357"/>
      <c r="IYB965" s="357"/>
      <c r="IYC965" s="357"/>
      <c r="IYD965" s="357"/>
      <c r="IYE965" s="357"/>
      <c r="IYF965" s="357"/>
      <c r="IYG965" s="357"/>
      <c r="IYH965" s="357"/>
      <c r="IYI965" s="357"/>
      <c r="IYJ965" s="357"/>
      <c r="IYK965" s="357"/>
      <c r="IYL965" s="357"/>
      <c r="IYM965" s="357"/>
      <c r="IYN965" s="357"/>
      <c r="IYO965" s="357"/>
      <c r="IYP965" s="357"/>
      <c r="IYQ965" s="357"/>
      <c r="IYR965" s="357"/>
      <c r="IYS965" s="357"/>
      <c r="IYT965" s="357"/>
      <c r="IYU965" s="357"/>
      <c r="IYV965" s="357"/>
      <c r="IYW965" s="357"/>
      <c r="IYX965" s="357"/>
      <c r="IYY965" s="357"/>
      <c r="IYZ965" s="357"/>
      <c r="IZA965" s="357"/>
      <c r="IZB965" s="357"/>
      <c r="IZC965" s="357"/>
      <c r="IZD965" s="357"/>
      <c r="IZE965" s="357"/>
      <c r="IZF965" s="357"/>
      <c r="IZG965" s="357"/>
      <c r="IZH965" s="357"/>
      <c r="IZI965" s="357"/>
      <c r="IZJ965" s="357"/>
      <c r="IZK965" s="357"/>
      <c r="IZL965" s="357"/>
      <c r="IZM965" s="357"/>
      <c r="IZN965" s="357"/>
      <c r="IZO965" s="357"/>
      <c r="IZP965" s="357"/>
      <c r="IZQ965" s="357"/>
      <c r="IZR965" s="357"/>
      <c r="IZS965" s="357"/>
      <c r="IZT965" s="357"/>
      <c r="IZU965" s="357"/>
      <c r="IZV965" s="357"/>
      <c r="IZW965" s="357"/>
      <c r="IZX965" s="357"/>
      <c r="IZY965" s="357"/>
      <c r="IZZ965" s="357"/>
      <c r="JAA965" s="357"/>
      <c r="JAB965" s="357"/>
      <c r="JAC965" s="357"/>
      <c r="JAD965" s="357"/>
      <c r="JAE965" s="357"/>
      <c r="JAF965" s="357"/>
      <c r="JAG965" s="357"/>
      <c r="JAH965" s="357"/>
      <c r="JAI965" s="357"/>
      <c r="JAJ965" s="357"/>
      <c r="JAK965" s="357"/>
      <c r="JAL965" s="357"/>
      <c r="JAM965" s="357"/>
      <c r="JAN965" s="357"/>
      <c r="JAO965" s="357"/>
      <c r="JAP965" s="357"/>
      <c r="JAQ965" s="357"/>
      <c r="JAR965" s="357"/>
      <c r="JAS965" s="357"/>
      <c r="JAT965" s="357"/>
      <c r="JAU965" s="357"/>
      <c r="JAV965" s="357"/>
      <c r="JAW965" s="357"/>
      <c r="JAX965" s="357"/>
      <c r="JAY965" s="357"/>
      <c r="JAZ965" s="357"/>
      <c r="JBA965" s="357"/>
      <c r="JBB965" s="357"/>
      <c r="JBC965" s="357"/>
      <c r="JBD965" s="357"/>
      <c r="JBE965" s="357"/>
      <c r="JBF965" s="357"/>
      <c r="JBG965" s="357"/>
      <c r="JBH965" s="357"/>
      <c r="JBI965" s="357"/>
      <c r="JBJ965" s="357"/>
      <c r="JBK965" s="357"/>
      <c r="JBL965" s="357"/>
      <c r="JBM965" s="357"/>
      <c r="JBN965" s="357"/>
      <c r="JBO965" s="357"/>
      <c r="JBP965" s="357"/>
      <c r="JBQ965" s="357"/>
      <c r="JBR965" s="357"/>
      <c r="JBS965" s="357"/>
      <c r="JBT965" s="357"/>
      <c r="JBU965" s="357"/>
      <c r="JBV965" s="357"/>
      <c r="JBW965" s="357"/>
      <c r="JBX965" s="357"/>
      <c r="JBY965" s="357"/>
      <c r="JBZ965" s="357"/>
      <c r="JCA965" s="357"/>
      <c r="JCB965" s="357"/>
      <c r="JCC965" s="357"/>
      <c r="JCD965" s="357"/>
      <c r="JCE965" s="357"/>
      <c r="JCF965" s="357"/>
      <c r="JCG965" s="357"/>
      <c r="JCH965" s="357"/>
      <c r="JCI965" s="357"/>
      <c r="JCJ965" s="357"/>
      <c r="JCK965" s="357"/>
      <c r="JCL965" s="357"/>
      <c r="JCM965" s="357"/>
      <c r="JCN965" s="357"/>
      <c r="JCO965" s="357"/>
      <c r="JCP965" s="357"/>
      <c r="JCQ965" s="357"/>
      <c r="JCR965" s="357"/>
      <c r="JCS965" s="357"/>
      <c r="JCT965" s="357"/>
      <c r="JCU965" s="357"/>
      <c r="JCV965" s="357"/>
      <c r="JCW965" s="357"/>
      <c r="JCX965" s="357"/>
      <c r="JCY965" s="357"/>
      <c r="JCZ965" s="357"/>
      <c r="JDA965" s="357"/>
      <c r="JDB965" s="357"/>
      <c r="JDC965" s="357"/>
      <c r="JDD965" s="357"/>
      <c r="JDE965" s="357"/>
      <c r="JDF965" s="357"/>
      <c r="JDG965" s="357"/>
      <c r="JDH965" s="357"/>
      <c r="JDI965" s="357"/>
      <c r="JDJ965" s="357"/>
      <c r="JDK965" s="357"/>
      <c r="JDL965" s="357"/>
      <c r="JDM965" s="357"/>
      <c r="JDN965" s="357"/>
      <c r="JDO965" s="357"/>
      <c r="JDP965" s="357"/>
      <c r="JDQ965" s="357"/>
      <c r="JDR965" s="357"/>
      <c r="JDS965" s="357"/>
      <c r="JDT965" s="357"/>
      <c r="JDU965" s="357"/>
      <c r="JDV965" s="357"/>
      <c r="JDW965" s="357"/>
      <c r="JDX965" s="357"/>
      <c r="JDY965" s="357"/>
      <c r="JDZ965" s="357"/>
      <c r="JEA965" s="357"/>
      <c r="JEB965" s="357"/>
      <c r="JEC965" s="357"/>
      <c r="JED965" s="357"/>
      <c r="JEE965" s="357"/>
      <c r="JEF965" s="357"/>
      <c r="JEG965" s="357"/>
      <c r="JEH965" s="357"/>
      <c r="JEI965" s="357"/>
      <c r="JEJ965" s="357"/>
      <c r="JEK965" s="357"/>
      <c r="JEL965" s="357"/>
      <c r="JEM965" s="357"/>
      <c r="JEN965" s="357"/>
      <c r="JEO965" s="357"/>
      <c r="JEP965" s="357"/>
      <c r="JEQ965" s="357"/>
      <c r="JER965" s="357"/>
      <c r="JES965" s="357"/>
      <c r="JET965" s="357"/>
      <c r="JEU965" s="357"/>
      <c r="JEV965" s="357"/>
      <c r="JEW965" s="357"/>
      <c r="JEX965" s="357"/>
      <c r="JEY965" s="357"/>
      <c r="JEZ965" s="357"/>
      <c r="JFA965" s="357"/>
      <c r="JFB965" s="357"/>
      <c r="JFC965" s="357"/>
      <c r="JFD965" s="357"/>
      <c r="JFE965" s="357"/>
      <c r="JFF965" s="357"/>
      <c r="JFG965" s="357"/>
      <c r="JFH965" s="357"/>
      <c r="JFI965" s="357"/>
      <c r="JFJ965" s="357"/>
      <c r="JFK965" s="357"/>
      <c r="JFL965" s="357"/>
      <c r="JFM965" s="357"/>
      <c r="JFN965" s="357"/>
      <c r="JFO965" s="357"/>
      <c r="JFP965" s="357"/>
      <c r="JFQ965" s="357"/>
      <c r="JFR965" s="357"/>
      <c r="JFS965" s="357"/>
      <c r="JFT965" s="357"/>
      <c r="JFU965" s="357"/>
      <c r="JFV965" s="357"/>
      <c r="JFW965" s="357"/>
      <c r="JFX965" s="357"/>
      <c r="JFY965" s="357"/>
      <c r="JFZ965" s="357"/>
      <c r="JGA965" s="357"/>
      <c r="JGB965" s="357"/>
      <c r="JGC965" s="357"/>
      <c r="JGD965" s="357"/>
      <c r="JGE965" s="357"/>
      <c r="JGF965" s="357"/>
      <c r="JGG965" s="357"/>
      <c r="JGH965" s="357"/>
      <c r="JGI965" s="357"/>
      <c r="JGJ965" s="357"/>
      <c r="JGK965" s="357"/>
      <c r="JGL965" s="357"/>
      <c r="JGM965" s="357"/>
      <c r="JGN965" s="357"/>
      <c r="JGO965" s="357"/>
      <c r="JGP965" s="357"/>
      <c r="JGQ965" s="357"/>
      <c r="JGR965" s="357"/>
      <c r="JGS965" s="357"/>
      <c r="JGT965" s="357"/>
      <c r="JGU965" s="357"/>
      <c r="JGV965" s="357"/>
      <c r="JGW965" s="357"/>
      <c r="JGX965" s="357"/>
      <c r="JGY965" s="357"/>
      <c r="JGZ965" s="357"/>
      <c r="JHA965" s="357"/>
      <c r="JHB965" s="357"/>
      <c r="JHC965" s="357"/>
      <c r="JHD965" s="357"/>
      <c r="JHE965" s="357"/>
      <c r="JHF965" s="357"/>
      <c r="JHG965" s="357"/>
      <c r="JHH965" s="357"/>
      <c r="JHI965" s="357"/>
      <c r="JHJ965" s="357"/>
      <c r="JHK965" s="357"/>
      <c r="JHL965" s="357"/>
      <c r="JHM965" s="357"/>
      <c r="JHN965" s="357"/>
      <c r="JHO965" s="357"/>
      <c r="JHP965" s="357"/>
      <c r="JHQ965" s="357"/>
      <c r="JHR965" s="357"/>
      <c r="JHS965" s="357"/>
      <c r="JHT965" s="357"/>
      <c r="JHU965" s="357"/>
      <c r="JHV965" s="357"/>
      <c r="JHW965" s="357"/>
      <c r="JHX965" s="357"/>
      <c r="JHY965" s="357"/>
      <c r="JHZ965" s="357"/>
      <c r="JIA965" s="357"/>
      <c r="JIB965" s="357"/>
      <c r="JIC965" s="357"/>
      <c r="JID965" s="357"/>
      <c r="JIE965" s="357"/>
      <c r="JIF965" s="357"/>
      <c r="JIG965" s="357"/>
      <c r="JIH965" s="357"/>
      <c r="JII965" s="357"/>
      <c r="JIJ965" s="357"/>
      <c r="JIK965" s="357"/>
      <c r="JIL965" s="357"/>
      <c r="JIM965" s="357"/>
      <c r="JIN965" s="357"/>
      <c r="JIO965" s="357"/>
      <c r="JIP965" s="357"/>
      <c r="JIQ965" s="357"/>
      <c r="JIR965" s="357"/>
      <c r="JIS965" s="357"/>
      <c r="JIT965" s="357"/>
      <c r="JIU965" s="357"/>
      <c r="JIV965" s="357"/>
      <c r="JIW965" s="357"/>
      <c r="JIX965" s="357"/>
      <c r="JIY965" s="357"/>
      <c r="JIZ965" s="357"/>
      <c r="JJA965" s="357"/>
      <c r="JJB965" s="357"/>
      <c r="JJC965" s="357"/>
      <c r="JJD965" s="357"/>
      <c r="JJE965" s="357"/>
      <c r="JJF965" s="357"/>
      <c r="JJG965" s="357"/>
      <c r="JJH965" s="357"/>
      <c r="JJI965" s="357"/>
      <c r="JJJ965" s="357"/>
      <c r="JJK965" s="357"/>
      <c r="JJL965" s="357"/>
      <c r="JJM965" s="357"/>
      <c r="JJN965" s="357"/>
      <c r="JJO965" s="357"/>
      <c r="JJP965" s="357"/>
      <c r="JJQ965" s="357"/>
      <c r="JJR965" s="357"/>
      <c r="JJS965" s="357"/>
      <c r="JJT965" s="357"/>
      <c r="JJU965" s="357"/>
      <c r="JJV965" s="357"/>
      <c r="JJW965" s="357"/>
      <c r="JJX965" s="357"/>
      <c r="JJY965" s="357"/>
      <c r="JJZ965" s="357"/>
      <c r="JKA965" s="357"/>
      <c r="JKB965" s="357"/>
      <c r="JKC965" s="357"/>
      <c r="JKD965" s="357"/>
      <c r="JKE965" s="357"/>
      <c r="JKF965" s="357"/>
      <c r="JKG965" s="357"/>
      <c r="JKH965" s="357"/>
      <c r="JKI965" s="357"/>
      <c r="JKJ965" s="357"/>
      <c r="JKK965" s="357"/>
      <c r="JKL965" s="357"/>
      <c r="JKM965" s="357"/>
      <c r="JKN965" s="357"/>
      <c r="JKO965" s="357"/>
      <c r="JKP965" s="357"/>
      <c r="JKQ965" s="357"/>
      <c r="JKR965" s="357"/>
      <c r="JKS965" s="357"/>
      <c r="JKT965" s="357"/>
      <c r="JKU965" s="357"/>
      <c r="JKV965" s="357"/>
      <c r="JKW965" s="357"/>
      <c r="JKX965" s="357"/>
      <c r="JKY965" s="357"/>
      <c r="JKZ965" s="357"/>
      <c r="JLA965" s="357"/>
      <c r="JLB965" s="357"/>
      <c r="JLC965" s="357"/>
      <c r="JLD965" s="357"/>
      <c r="JLE965" s="357"/>
      <c r="JLF965" s="357"/>
      <c r="JLG965" s="357"/>
      <c r="JLH965" s="357"/>
      <c r="JLI965" s="357"/>
      <c r="JLJ965" s="357"/>
      <c r="JLK965" s="357"/>
      <c r="JLL965" s="357"/>
      <c r="JLM965" s="357"/>
      <c r="JLN965" s="357"/>
      <c r="JLO965" s="357"/>
      <c r="JLP965" s="357"/>
      <c r="JLQ965" s="357"/>
      <c r="JLR965" s="357"/>
      <c r="JLS965" s="357"/>
      <c r="JLT965" s="357"/>
      <c r="JLU965" s="357"/>
      <c r="JLV965" s="357"/>
      <c r="JLW965" s="357"/>
      <c r="JLX965" s="357"/>
      <c r="JLY965" s="357"/>
      <c r="JLZ965" s="357"/>
      <c r="JMA965" s="357"/>
      <c r="JMB965" s="357"/>
      <c r="JMC965" s="357"/>
      <c r="JMD965" s="357"/>
      <c r="JME965" s="357"/>
      <c r="JMF965" s="357"/>
      <c r="JMG965" s="357"/>
      <c r="JMH965" s="357"/>
      <c r="JMI965" s="357"/>
      <c r="JMJ965" s="357"/>
      <c r="JMK965" s="357"/>
      <c r="JML965" s="357"/>
      <c r="JMM965" s="357"/>
      <c r="JMN965" s="357"/>
      <c r="JMO965" s="357"/>
      <c r="JMP965" s="357"/>
      <c r="JMQ965" s="357"/>
      <c r="JMR965" s="357"/>
      <c r="JMS965" s="357"/>
      <c r="JMT965" s="357"/>
      <c r="JMU965" s="357"/>
      <c r="JMV965" s="357"/>
      <c r="JMW965" s="357"/>
      <c r="JMX965" s="357"/>
      <c r="JMY965" s="357"/>
      <c r="JMZ965" s="357"/>
      <c r="JNA965" s="357"/>
      <c r="JNB965" s="357"/>
      <c r="JNC965" s="357"/>
      <c r="JND965" s="357"/>
      <c r="JNE965" s="357"/>
      <c r="JNF965" s="357"/>
      <c r="JNG965" s="357"/>
      <c r="JNH965" s="357"/>
      <c r="JNI965" s="357"/>
      <c r="JNJ965" s="357"/>
      <c r="JNK965" s="357"/>
      <c r="JNL965" s="357"/>
      <c r="JNM965" s="357"/>
      <c r="JNN965" s="357"/>
      <c r="JNO965" s="357"/>
      <c r="JNP965" s="357"/>
      <c r="JNQ965" s="357"/>
      <c r="JNR965" s="357"/>
      <c r="JNS965" s="357"/>
      <c r="JNT965" s="357"/>
      <c r="JNU965" s="357"/>
      <c r="JNV965" s="357"/>
      <c r="JNW965" s="357"/>
      <c r="JNX965" s="357"/>
      <c r="JNY965" s="357"/>
      <c r="JNZ965" s="357"/>
      <c r="JOA965" s="357"/>
      <c r="JOB965" s="357"/>
      <c r="JOC965" s="357"/>
      <c r="JOD965" s="357"/>
      <c r="JOE965" s="357"/>
      <c r="JOF965" s="357"/>
      <c r="JOG965" s="357"/>
      <c r="JOH965" s="357"/>
      <c r="JOI965" s="357"/>
      <c r="JOJ965" s="357"/>
      <c r="JOK965" s="357"/>
      <c r="JOL965" s="357"/>
      <c r="JOM965" s="357"/>
      <c r="JON965" s="357"/>
      <c r="JOO965" s="357"/>
      <c r="JOP965" s="357"/>
      <c r="JOQ965" s="357"/>
      <c r="JOR965" s="357"/>
      <c r="JOS965" s="357"/>
      <c r="JOT965" s="357"/>
      <c r="JOU965" s="357"/>
      <c r="JOV965" s="357"/>
      <c r="JOW965" s="357"/>
      <c r="JOX965" s="357"/>
      <c r="JOY965" s="357"/>
      <c r="JOZ965" s="357"/>
      <c r="JPA965" s="357"/>
      <c r="JPB965" s="357"/>
      <c r="JPC965" s="357"/>
      <c r="JPD965" s="357"/>
      <c r="JPE965" s="357"/>
      <c r="JPF965" s="357"/>
      <c r="JPG965" s="357"/>
      <c r="JPH965" s="357"/>
      <c r="JPI965" s="357"/>
      <c r="JPJ965" s="357"/>
      <c r="JPK965" s="357"/>
      <c r="JPL965" s="357"/>
      <c r="JPM965" s="357"/>
      <c r="JPN965" s="357"/>
      <c r="JPO965" s="357"/>
      <c r="JPP965" s="357"/>
      <c r="JPQ965" s="357"/>
      <c r="JPR965" s="357"/>
      <c r="JPS965" s="357"/>
      <c r="JPT965" s="357"/>
      <c r="JPU965" s="357"/>
      <c r="JPV965" s="357"/>
      <c r="JPW965" s="357"/>
      <c r="JPX965" s="357"/>
      <c r="JPY965" s="357"/>
      <c r="JPZ965" s="357"/>
      <c r="JQA965" s="357"/>
      <c r="JQB965" s="357"/>
      <c r="JQC965" s="357"/>
      <c r="JQD965" s="357"/>
      <c r="JQE965" s="357"/>
      <c r="JQF965" s="357"/>
      <c r="JQG965" s="357"/>
      <c r="JQH965" s="357"/>
      <c r="JQI965" s="357"/>
      <c r="JQJ965" s="357"/>
      <c r="JQK965" s="357"/>
      <c r="JQL965" s="357"/>
      <c r="JQM965" s="357"/>
      <c r="JQN965" s="357"/>
      <c r="JQO965" s="357"/>
      <c r="JQP965" s="357"/>
      <c r="JQQ965" s="357"/>
      <c r="JQR965" s="357"/>
      <c r="JQS965" s="357"/>
      <c r="JQT965" s="357"/>
      <c r="JQU965" s="357"/>
      <c r="JQV965" s="357"/>
      <c r="JQW965" s="357"/>
      <c r="JQX965" s="357"/>
      <c r="JQY965" s="357"/>
      <c r="JQZ965" s="357"/>
      <c r="JRA965" s="357"/>
      <c r="JRB965" s="357"/>
      <c r="JRC965" s="357"/>
      <c r="JRD965" s="357"/>
      <c r="JRE965" s="357"/>
      <c r="JRF965" s="357"/>
      <c r="JRG965" s="357"/>
      <c r="JRH965" s="357"/>
      <c r="JRI965" s="357"/>
      <c r="JRJ965" s="357"/>
      <c r="JRK965" s="357"/>
      <c r="JRL965" s="357"/>
      <c r="JRM965" s="357"/>
      <c r="JRN965" s="357"/>
      <c r="JRO965" s="357"/>
      <c r="JRP965" s="357"/>
      <c r="JRQ965" s="357"/>
      <c r="JRR965" s="357"/>
      <c r="JRS965" s="357"/>
      <c r="JRT965" s="357"/>
      <c r="JRU965" s="357"/>
      <c r="JRV965" s="357"/>
      <c r="JRW965" s="357"/>
      <c r="JRX965" s="357"/>
      <c r="JRY965" s="357"/>
      <c r="JRZ965" s="357"/>
      <c r="JSA965" s="357"/>
      <c r="JSB965" s="357"/>
      <c r="JSC965" s="357"/>
      <c r="JSD965" s="357"/>
      <c r="JSE965" s="357"/>
      <c r="JSF965" s="357"/>
      <c r="JSG965" s="357"/>
      <c r="JSH965" s="357"/>
      <c r="JSI965" s="357"/>
      <c r="JSJ965" s="357"/>
      <c r="JSK965" s="357"/>
      <c r="JSL965" s="357"/>
      <c r="JSM965" s="357"/>
      <c r="JSN965" s="357"/>
      <c r="JSO965" s="357"/>
      <c r="JSP965" s="357"/>
      <c r="JSQ965" s="357"/>
      <c r="JSR965" s="357"/>
      <c r="JSS965" s="357"/>
      <c r="JST965" s="357"/>
      <c r="JSU965" s="357"/>
      <c r="JSV965" s="357"/>
      <c r="JSW965" s="357"/>
      <c r="JSX965" s="357"/>
      <c r="JSY965" s="357"/>
      <c r="JSZ965" s="357"/>
      <c r="JTA965" s="357"/>
      <c r="JTB965" s="357"/>
      <c r="JTC965" s="357"/>
      <c r="JTD965" s="357"/>
      <c r="JTE965" s="357"/>
      <c r="JTF965" s="357"/>
      <c r="JTG965" s="357"/>
      <c r="JTH965" s="357"/>
      <c r="JTI965" s="357"/>
      <c r="JTJ965" s="357"/>
      <c r="JTK965" s="357"/>
      <c r="JTL965" s="357"/>
      <c r="JTM965" s="357"/>
      <c r="JTN965" s="357"/>
      <c r="JTO965" s="357"/>
      <c r="JTP965" s="357"/>
      <c r="JTQ965" s="357"/>
      <c r="JTR965" s="357"/>
      <c r="JTS965" s="357"/>
      <c r="JTT965" s="357"/>
      <c r="JTU965" s="357"/>
      <c r="JTV965" s="357"/>
      <c r="JTW965" s="357"/>
      <c r="JTX965" s="357"/>
      <c r="JTY965" s="357"/>
      <c r="JTZ965" s="357"/>
      <c r="JUA965" s="357"/>
      <c r="JUB965" s="357"/>
      <c r="JUC965" s="357"/>
      <c r="JUD965" s="357"/>
      <c r="JUE965" s="357"/>
      <c r="JUF965" s="357"/>
      <c r="JUG965" s="357"/>
      <c r="JUH965" s="357"/>
      <c r="JUI965" s="357"/>
      <c r="JUJ965" s="357"/>
      <c r="JUK965" s="357"/>
      <c r="JUL965" s="357"/>
      <c r="JUM965" s="357"/>
      <c r="JUN965" s="357"/>
      <c r="JUO965" s="357"/>
      <c r="JUP965" s="357"/>
      <c r="JUQ965" s="357"/>
      <c r="JUR965" s="357"/>
      <c r="JUS965" s="357"/>
      <c r="JUT965" s="357"/>
      <c r="JUU965" s="357"/>
      <c r="JUV965" s="357"/>
      <c r="JUW965" s="357"/>
      <c r="JUX965" s="357"/>
      <c r="JUY965" s="357"/>
      <c r="JUZ965" s="357"/>
      <c r="JVA965" s="357"/>
      <c r="JVB965" s="357"/>
      <c r="JVC965" s="357"/>
      <c r="JVD965" s="357"/>
      <c r="JVE965" s="357"/>
      <c r="JVF965" s="357"/>
      <c r="JVG965" s="357"/>
      <c r="JVH965" s="357"/>
      <c r="JVI965" s="357"/>
      <c r="JVJ965" s="357"/>
      <c r="JVK965" s="357"/>
      <c r="JVL965" s="357"/>
      <c r="JVM965" s="357"/>
      <c r="JVN965" s="357"/>
      <c r="JVO965" s="357"/>
      <c r="JVP965" s="357"/>
      <c r="JVQ965" s="357"/>
      <c r="JVR965" s="357"/>
      <c r="JVS965" s="357"/>
      <c r="JVT965" s="357"/>
      <c r="JVU965" s="357"/>
      <c r="JVV965" s="357"/>
      <c r="JVW965" s="357"/>
      <c r="JVX965" s="357"/>
      <c r="JVY965" s="357"/>
      <c r="JVZ965" s="357"/>
      <c r="JWA965" s="357"/>
      <c r="JWB965" s="357"/>
      <c r="JWC965" s="357"/>
      <c r="JWD965" s="357"/>
      <c r="JWE965" s="357"/>
      <c r="JWF965" s="357"/>
      <c r="JWG965" s="357"/>
      <c r="JWH965" s="357"/>
      <c r="JWI965" s="357"/>
      <c r="JWJ965" s="357"/>
      <c r="JWK965" s="357"/>
      <c r="JWL965" s="357"/>
      <c r="JWM965" s="357"/>
      <c r="JWN965" s="357"/>
      <c r="JWO965" s="357"/>
      <c r="JWP965" s="357"/>
      <c r="JWQ965" s="357"/>
      <c r="JWR965" s="357"/>
      <c r="JWS965" s="357"/>
      <c r="JWT965" s="357"/>
      <c r="JWU965" s="357"/>
      <c r="JWV965" s="357"/>
      <c r="JWW965" s="357"/>
      <c r="JWX965" s="357"/>
      <c r="JWY965" s="357"/>
      <c r="JWZ965" s="357"/>
      <c r="JXA965" s="357"/>
      <c r="JXB965" s="357"/>
      <c r="JXC965" s="357"/>
      <c r="JXD965" s="357"/>
      <c r="JXE965" s="357"/>
      <c r="JXF965" s="357"/>
      <c r="JXG965" s="357"/>
      <c r="JXH965" s="357"/>
      <c r="JXI965" s="357"/>
      <c r="JXJ965" s="357"/>
      <c r="JXK965" s="357"/>
      <c r="JXL965" s="357"/>
      <c r="JXM965" s="357"/>
      <c r="JXN965" s="357"/>
      <c r="JXO965" s="357"/>
      <c r="JXP965" s="357"/>
      <c r="JXQ965" s="357"/>
      <c r="JXR965" s="357"/>
      <c r="JXS965" s="357"/>
      <c r="JXT965" s="357"/>
      <c r="JXU965" s="357"/>
      <c r="JXV965" s="357"/>
      <c r="JXW965" s="357"/>
      <c r="JXX965" s="357"/>
      <c r="JXY965" s="357"/>
      <c r="JXZ965" s="357"/>
      <c r="JYA965" s="357"/>
      <c r="JYB965" s="357"/>
      <c r="JYC965" s="357"/>
      <c r="JYD965" s="357"/>
      <c r="JYE965" s="357"/>
      <c r="JYF965" s="357"/>
      <c r="JYG965" s="357"/>
      <c r="JYH965" s="357"/>
      <c r="JYI965" s="357"/>
      <c r="JYJ965" s="357"/>
      <c r="JYK965" s="357"/>
      <c r="JYL965" s="357"/>
      <c r="JYM965" s="357"/>
      <c r="JYN965" s="357"/>
      <c r="JYO965" s="357"/>
      <c r="JYP965" s="357"/>
      <c r="JYQ965" s="357"/>
      <c r="JYR965" s="357"/>
      <c r="JYS965" s="357"/>
      <c r="JYT965" s="357"/>
      <c r="JYU965" s="357"/>
      <c r="JYV965" s="357"/>
      <c r="JYW965" s="357"/>
      <c r="JYX965" s="357"/>
      <c r="JYY965" s="357"/>
      <c r="JYZ965" s="357"/>
      <c r="JZA965" s="357"/>
      <c r="JZB965" s="357"/>
      <c r="JZC965" s="357"/>
      <c r="JZD965" s="357"/>
      <c r="JZE965" s="357"/>
      <c r="JZF965" s="357"/>
      <c r="JZG965" s="357"/>
      <c r="JZH965" s="357"/>
      <c r="JZI965" s="357"/>
      <c r="JZJ965" s="357"/>
      <c r="JZK965" s="357"/>
      <c r="JZL965" s="357"/>
      <c r="JZM965" s="357"/>
      <c r="JZN965" s="357"/>
      <c r="JZO965" s="357"/>
      <c r="JZP965" s="357"/>
      <c r="JZQ965" s="357"/>
      <c r="JZR965" s="357"/>
      <c r="JZS965" s="357"/>
      <c r="JZT965" s="357"/>
      <c r="JZU965" s="357"/>
      <c r="JZV965" s="357"/>
      <c r="JZW965" s="357"/>
      <c r="JZX965" s="357"/>
      <c r="JZY965" s="357"/>
      <c r="JZZ965" s="357"/>
      <c r="KAA965" s="357"/>
      <c r="KAB965" s="357"/>
      <c r="KAC965" s="357"/>
      <c r="KAD965" s="357"/>
      <c r="KAE965" s="357"/>
      <c r="KAF965" s="357"/>
      <c r="KAG965" s="357"/>
      <c r="KAH965" s="357"/>
      <c r="KAI965" s="357"/>
      <c r="KAJ965" s="357"/>
      <c r="KAK965" s="357"/>
      <c r="KAL965" s="357"/>
      <c r="KAM965" s="357"/>
      <c r="KAN965" s="357"/>
      <c r="KAO965" s="357"/>
      <c r="KAP965" s="357"/>
      <c r="KAQ965" s="357"/>
      <c r="KAR965" s="357"/>
      <c r="KAS965" s="357"/>
      <c r="KAT965" s="357"/>
      <c r="KAU965" s="357"/>
      <c r="KAV965" s="357"/>
      <c r="KAW965" s="357"/>
      <c r="KAX965" s="357"/>
      <c r="KAY965" s="357"/>
      <c r="KAZ965" s="357"/>
      <c r="KBA965" s="357"/>
      <c r="KBB965" s="357"/>
      <c r="KBC965" s="357"/>
      <c r="KBD965" s="357"/>
      <c r="KBE965" s="357"/>
      <c r="KBF965" s="357"/>
      <c r="KBG965" s="357"/>
      <c r="KBH965" s="357"/>
      <c r="KBI965" s="357"/>
      <c r="KBJ965" s="357"/>
      <c r="KBK965" s="357"/>
      <c r="KBL965" s="357"/>
      <c r="KBM965" s="357"/>
      <c r="KBN965" s="357"/>
      <c r="KBO965" s="357"/>
      <c r="KBP965" s="357"/>
      <c r="KBQ965" s="357"/>
      <c r="KBR965" s="357"/>
      <c r="KBS965" s="357"/>
      <c r="KBT965" s="357"/>
      <c r="KBU965" s="357"/>
      <c r="KBV965" s="357"/>
      <c r="KBW965" s="357"/>
      <c r="KBX965" s="357"/>
      <c r="KBY965" s="357"/>
      <c r="KBZ965" s="357"/>
      <c r="KCA965" s="357"/>
      <c r="KCB965" s="357"/>
      <c r="KCC965" s="357"/>
      <c r="KCD965" s="357"/>
      <c r="KCE965" s="357"/>
      <c r="KCF965" s="357"/>
      <c r="KCG965" s="357"/>
      <c r="KCH965" s="357"/>
      <c r="KCI965" s="357"/>
      <c r="KCJ965" s="357"/>
      <c r="KCK965" s="357"/>
      <c r="KCL965" s="357"/>
      <c r="KCM965" s="357"/>
      <c r="KCN965" s="357"/>
      <c r="KCO965" s="357"/>
      <c r="KCP965" s="357"/>
      <c r="KCQ965" s="357"/>
      <c r="KCR965" s="357"/>
      <c r="KCS965" s="357"/>
      <c r="KCT965" s="357"/>
      <c r="KCU965" s="357"/>
      <c r="KCV965" s="357"/>
      <c r="KCW965" s="357"/>
      <c r="KCX965" s="357"/>
      <c r="KCY965" s="357"/>
      <c r="KCZ965" s="357"/>
      <c r="KDA965" s="357"/>
      <c r="KDB965" s="357"/>
      <c r="KDC965" s="357"/>
      <c r="KDD965" s="357"/>
      <c r="KDE965" s="357"/>
      <c r="KDF965" s="357"/>
      <c r="KDG965" s="357"/>
      <c r="KDH965" s="357"/>
      <c r="KDI965" s="357"/>
      <c r="KDJ965" s="357"/>
      <c r="KDK965" s="357"/>
      <c r="KDL965" s="357"/>
      <c r="KDM965" s="357"/>
      <c r="KDN965" s="357"/>
      <c r="KDO965" s="357"/>
      <c r="KDP965" s="357"/>
      <c r="KDQ965" s="357"/>
      <c r="KDR965" s="357"/>
      <c r="KDS965" s="357"/>
      <c r="KDT965" s="357"/>
      <c r="KDU965" s="357"/>
      <c r="KDV965" s="357"/>
      <c r="KDW965" s="357"/>
      <c r="KDX965" s="357"/>
      <c r="KDY965" s="357"/>
      <c r="KDZ965" s="357"/>
      <c r="KEA965" s="357"/>
      <c r="KEB965" s="357"/>
      <c r="KEC965" s="357"/>
      <c r="KED965" s="357"/>
      <c r="KEE965" s="357"/>
      <c r="KEF965" s="357"/>
      <c r="KEG965" s="357"/>
      <c r="KEH965" s="357"/>
      <c r="KEI965" s="357"/>
      <c r="KEJ965" s="357"/>
      <c r="KEK965" s="357"/>
      <c r="KEL965" s="357"/>
      <c r="KEM965" s="357"/>
      <c r="KEN965" s="357"/>
      <c r="KEO965" s="357"/>
      <c r="KEP965" s="357"/>
      <c r="KEQ965" s="357"/>
      <c r="KER965" s="357"/>
      <c r="KES965" s="357"/>
      <c r="KET965" s="357"/>
      <c r="KEU965" s="357"/>
      <c r="KEV965" s="357"/>
      <c r="KEW965" s="357"/>
      <c r="KEX965" s="357"/>
      <c r="KEY965" s="357"/>
      <c r="KEZ965" s="357"/>
      <c r="KFA965" s="357"/>
      <c r="KFB965" s="357"/>
      <c r="KFC965" s="357"/>
      <c r="KFD965" s="357"/>
      <c r="KFE965" s="357"/>
      <c r="KFF965" s="357"/>
      <c r="KFG965" s="357"/>
      <c r="KFH965" s="357"/>
      <c r="KFI965" s="357"/>
      <c r="KFJ965" s="357"/>
      <c r="KFK965" s="357"/>
      <c r="KFL965" s="357"/>
      <c r="KFM965" s="357"/>
      <c r="KFN965" s="357"/>
      <c r="KFO965" s="357"/>
      <c r="KFP965" s="357"/>
      <c r="KFQ965" s="357"/>
      <c r="KFR965" s="357"/>
      <c r="KFS965" s="357"/>
      <c r="KFT965" s="357"/>
      <c r="KFU965" s="357"/>
      <c r="KFV965" s="357"/>
      <c r="KFW965" s="357"/>
      <c r="KFX965" s="357"/>
      <c r="KFY965" s="357"/>
      <c r="KFZ965" s="357"/>
      <c r="KGA965" s="357"/>
      <c r="KGB965" s="357"/>
      <c r="KGC965" s="357"/>
      <c r="KGD965" s="357"/>
      <c r="KGE965" s="357"/>
      <c r="KGF965" s="357"/>
      <c r="KGG965" s="357"/>
      <c r="KGH965" s="357"/>
      <c r="KGI965" s="357"/>
      <c r="KGJ965" s="357"/>
      <c r="KGK965" s="357"/>
      <c r="KGL965" s="357"/>
      <c r="KGM965" s="357"/>
      <c r="KGN965" s="357"/>
      <c r="KGO965" s="357"/>
      <c r="KGP965" s="357"/>
      <c r="KGQ965" s="357"/>
      <c r="KGR965" s="357"/>
      <c r="KGS965" s="357"/>
      <c r="KGT965" s="357"/>
      <c r="KGU965" s="357"/>
      <c r="KGV965" s="357"/>
      <c r="KGW965" s="357"/>
      <c r="KGX965" s="357"/>
      <c r="KGY965" s="357"/>
      <c r="KGZ965" s="357"/>
      <c r="KHA965" s="357"/>
      <c r="KHB965" s="357"/>
      <c r="KHC965" s="357"/>
      <c r="KHD965" s="357"/>
      <c r="KHE965" s="357"/>
      <c r="KHF965" s="357"/>
      <c r="KHG965" s="357"/>
      <c r="KHH965" s="357"/>
      <c r="KHI965" s="357"/>
      <c r="KHJ965" s="357"/>
      <c r="KHK965" s="357"/>
      <c r="KHL965" s="357"/>
      <c r="KHM965" s="357"/>
      <c r="KHN965" s="357"/>
      <c r="KHO965" s="357"/>
      <c r="KHP965" s="357"/>
      <c r="KHQ965" s="357"/>
      <c r="KHR965" s="357"/>
      <c r="KHS965" s="357"/>
      <c r="KHT965" s="357"/>
      <c r="KHU965" s="357"/>
      <c r="KHV965" s="357"/>
      <c r="KHW965" s="357"/>
      <c r="KHX965" s="357"/>
      <c r="KHY965" s="357"/>
      <c r="KHZ965" s="357"/>
      <c r="KIA965" s="357"/>
      <c r="KIB965" s="357"/>
      <c r="KIC965" s="357"/>
      <c r="KID965" s="357"/>
      <c r="KIE965" s="357"/>
      <c r="KIF965" s="357"/>
      <c r="KIG965" s="357"/>
      <c r="KIH965" s="357"/>
      <c r="KII965" s="357"/>
      <c r="KIJ965" s="357"/>
      <c r="KIK965" s="357"/>
      <c r="KIL965" s="357"/>
      <c r="KIM965" s="357"/>
      <c r="KIN965" s="357"/>
      <c r="KIO965" s="357"/>
      <c r="KIP965" s="357"/>
      <c r="KIQ965" s="357"/>
      <c r="KIR965" s="357"/>
      <c r="KIS965" s="357"/>
      <c r="KIT965" s="357"/>
      <c r="KIU965" s="357"/>
      <c r="KIV965" s="357"/>
      <c r="KIW965" s="357"/>
      <c r="KIX965" s="357"/>
      <c r="KIY965" s="357"/>
      <c r="KIZ965" s="357"/>
      <c r="KJA965" s="357"/>
      <c r="KJB965" s="357"/>
      <c r="KJC965" s="357"/>
      <c r="KJD965" s="357"/>
      <c r="KJE965" s="357"/>
      <c r="KJF965" s="357"/>
      <c r="KJG965" s="357"/>
      <c r="KJH965" s="357"/>
      <c r="KJI965" s="357"/>
      <c r="KJJ965" s="357"/>
      <c r="KJK965" s="357"/>
      <c r="KJL965" s="357"/>
      <c r="KJM965" s="357"/>
      <c r="KJN965" s="357"/>
      <c r="KJO965" s="357"/>
      <c r="KJP965" s="357"/>
      <c r="KJQ965" s="357"/>
      <c r="KJR965" s="357"/>
      <c r="KJS965" s="357"/>
      <c r="KJT965" s="357"/>
      <c r="KJU965" s="357"/>
      <c r="KJV965" s="357"/>
      <c r="KJW965" s="357"/>
      <c r="KJX965" s="357"/>
      <c r="KJY965" s="357"/>
      <c r="KJZ965" s="357"/>
      <c r="KKA965" s="357"/>
      <c r="KKB965" s="357"/>
      <c r="KKC965" s="357"/>
      <c r="KKD965" s="357"/>
      <c r="KKE965" s="357"/>
      <c r="KKF965" s="357"/>
      <c r="KKG965" s="357"/>
      <c r="KKH965" s="357"/>
      <c r="KKI965" s="357"/>
      <c r="KKJ965" s="357"/>
      <c r="KKK965" s="357"/>
      <c r="KKL965" s="357"/>
      <c r="KKM965" s="357"/>
      <c r="KKN965" s="357"/>
      <c r="KKO965" s="357"/>
      <c r="KKP965" s="357"/>
      <c r="KKQ965" s="357"/>
      <c r="KKR965" s="357"/>
      <c r="KKS965" s="357"/>
      <c r="KKT965" s="357"/>
      <c r="KKU965" s="357"/>
      <c r="KKV965" s="357"/>
      <c r="KKW965" s="357"/>
      <c r="KKX965" s="357"/>
      <c r="KKY965" s="357"/>
      <c r="KKZ965" s="357"/>
      <c r="KLA965" s="357"/>
      <c r="KLB965" s="357"/>
      <c r="KLC965" s="357"/>
      <c r="KLD965" s="357"/>
      <c r="KLE965" s="357"/>
      <c r="KLF965" s="357"/>
      <c r="KLG965" s="357"/>
      <c r="KLH965" s="357"/>
      <c r="KLI965" s="357"/>
      <c r="KLJ965" s="357"/>
      <c r="KLK965" s="357"/>
      <c r="KLL965" s="357"/>
      <c r="KLM965" s="357"/>
      <c r="KLN965" s="357"/>
      <c r="KLO965" s="357"/>
      <c r="KLP965" s="357"/>
      <c r="KLQ965" s="357"/>
      <c r="KLR965" s="357"/>
      <c r="KLS965" s="357"/>
      <c r="KLT965" s="357"/>
      <c r="KLU965" s="357"/>
      <c r="KLV965" s="357"/>
      <c r="KLW965" s="357"/>
      <c r="KLX965" s="357"/>
      <c r="KLY965" s="357"/>
      <c r="KLZ965" s="357"/>
      <c r="KMA965" s="357"/>
      <c r="KMB965" s="357"/>
      <c r="KMC965" s="357"/>
      <c r="KMD965" s="357"/>
      <c r="KME965" s="357"/>
      <c r="KMF965" s="357"/>
      <c r="KMG965" s="357"/>
      <c r="KMH965" s="357"/>
      <c r="KMI965" s="357"/>
      <c r="KMJ965" s="357"/>
      <c r="KMK965" s="357"/>
      <c r="KML965" s="357"/>
      <c r="KMM965" s="357"/>
      <c r="KMN965" s="357"/>
      <c r="KMO965" s="357"/>
      <c r="KMP965" s="357"/>
      <c r="KMQ965" s="357"/>
      <c r="KMR965" s="357"/>
      <c r="KMS965" s="357"/>
      <c r="KMT965" s="357"/>
      <c r="KMU965" s="357"/>
      <c r="KMV965" s="357"/>
      <c r="KMW965" s="357"/>
      <c r="KMX965" s="357"/>
      <c r="KMY965" s="357"/>
      <c r="KMZ965" s="357"/>
      <c r="KNA965" s="357"/>
      <c r="KNB965" s="357"/>
      <c r="KNC965" s="357"/>
      <c r="KND965" s="357"/>
      <c r="KNE965" s="357"/>
      <c r="KNF965" s="357"/>
      <c r="KNG965" s="357"/>
      <c r="KNH965" s="357"/>
      <c r="KNI965" s="357"/>
      <c r="KNJ965" s="357"/>
      <c r="KNK965" s="357"/>
      <c r="KNL965" s="357"/>
      <c r="KNM965" s="357"/>
      <c r="KNN965" s="357"/>
      <c r="KNO965" s="357"/>
      <c r="KNP965" s="357"/>
      <c r="KNQ965" s="357"/>
      <c r="KNR965" s="357"/>
      <c r="KNS965" s="357"/>
      <c r="KNT965" s="357"/>
      <c r="KNU965" s="357"/>
      <c r="KNV965" s="357"/>
      <c r="KNW965" s="357"/>
      <c r="KNX965" s="357"/>
      <c r="KNY965" s="357"/>
      <c r="KNZ965" s="357"/>
      <c r="KOA965" s="357"/>
      <c r="KOB965" s="357"/>
      <c r="KOC965" s="357"/>
      <c r="KOD965" s="357"/>
      <c r="KOE965" s="357"/>
      <c r="KOF965" s="357"/>
      <c r="KOG965" s="357"/>
      <c r="KOH965" s="357"/>
      <c r="KOI965" s="357"/>
      <c r="KOJ965" s="357"/>
      <c r="KOK965" s="357"/>
      <c r="KOL965" s="357"/>
      <c r="KOM965" s="357"/>
      <c r="KON965" s="357"/>
      <c r="KOO965" s="357"/>
      <c r="KOP965" s="357"/>
      <c r="KOQ965" s="357"/>
      <c r="KOR965" s="357"/>
      <c r="KOS965" s="357"/>
      <c r="KOT965" s="357"/>
      <c r="KOU965" s="357"/>
      <c r="KOV965" s="357"/>
      <c r="KOW965" s="357"/>
      <c r="KOX965" s="357"/>
      <c r="KOY965" s="357"/>
      <c r="KOZ965" s="357"/>
      <c r="KPA965" s="357"/>
      <c r="KPB965" s="357"/>
      <c r="KPC965" s="357"/>
      <c r="KPD965" s="357"/>
      <c r="KPE965" s="357"/>
      <c r="KPF965" s="357"/>
      <c r="KPG965" s="357"/>
      <c r="KPH965" s="357"/>
      <c r="KPI965" s="357"/>
      <c r="KPJ965" s="357"/>
      <c r="KPK965" s="357"/>
      <c r="KPL965" s="357"/>
      <c r="KPM965" s="357"/>
      <c r="KPN965" s="357"/>
      <c r="KPO965" s="357"/>
      <c r="KPP965" s="357"/>
      <c r="KPQ965" s="357"/>
      <c r="KPR965" s="357"/>
      <c r="KPS965" s="357"/>
      <c r="KPT965" s="357"/>
      <c r="KPU965" s="357"/>
      <c r="KPV965" s="357"/>
      <c r="KPW965" s="357"/>
      <c r="KPX965" s="357"/>
      <c r="KPY965" s="357"/>
      <c r="KPZ965" s="357"/>
      <c r="KQA965" s="357"/>
      <c r="KQB965" s="357"/>
      <c r="KQC965" s="357"/>
      <c r="KQD965" s="357"/>
      <c r="KQE965" s="357"/>
      <c r="KQF965" s="357"/>
      <c r="KQG965" s="357"/>
      <c r="KQH965" s="357"/>
      <c r="KQI965" s="357"/>
      <c r="KQJ965" s="357"/>
      <c r="KQK965" s="357"/>
      <c r="KQL965" s="357"/>
      <c r="KQM965" s="357"/>
      <c r="KQN965" s="357"/>
      <c r="KQO965" s="357"/>
      <c r="KQP965" s="357"/>
      <c r="KQQ965" s="357"/>
      <c r="KQR965" s="357"/>
      <c r="KQS965" s="357"/>
      <c r="KQT965" s="357"/>
      <c r="KQU965" s="357"/>
      <c r="KQV965" s="357"/>
      <c r="KQW965" s="357"/>
      <c r="KQX965" s="357"/>
      <c r="KQY965" s="357"/>
      <c r="KQZ965" s="357"/>
      <c r="KRA965" s="357"/>
      <c r="KRB965" s="357"/>
      <c r="KRC965" s="357"/>
      <c r="KRD965" s="357"/>
      <c r="KRE965" s="357"/>
      <c r="KRF965" s="357"/>
      <c r="KRG965" s="357"/>
      <c r="KRH965" s="357"/>
      <c r="KRI965" s="357"/>
      <c r="KRJ965" s="357"/>
      <c r="KRK965" s="357"/>
      <c r="KRL965" s="357"/>
      <c r="KRM965" s="357"/>
      <c r="KRN965" s="357"/>
      <c r="KRO965" s="357"/>
      <c r="KRP965" s="357"/>
      <c r="KRQ965" s="357"/>
      <c r="KRR965" s="357"/>
      <c r="KRS965" s="357"/>
      <c r="KRT965" s="357"/>
      <c r="KRU965" s="357"/>
      <c r="KRV965" s="357"/>
      <c r="KRW965" s="357"/>
      <c r="KRX965" s="357"/>
      <c r="KRY965" s="357"/>
      <c r="KRZ965" s="357"/>
      <c r="KSA965" s="357"/>
      <c r="KSB965" s="357"/>
      <c r="KSC965" s="357"/>
      <c r="KSD965" s="357"/>
      <c r="KSE965" s="357"/>
      <c r="KSF965" s="357"/>
      <c r="KSG965" s="357"/>
      <c r="KSH965" s="357"/>
      <c r="KSI965" s="357"/>
      <c r="KSJ965" s="357"/>
      <c r="KSK965" s="357"/>
      <c r="KSL965" s="357"/>
      <c r="KSM965" s="357"/>
      <c r="KSN965" s="357"/>
      <c r="KSO965" s="357"/>
      <c r="KSP965" s="357"/>
      <c r="KSQ965" s="357"/>
      <c r="KSR965" s="357"/>
      <c r="KSS965" s="357"/>
      <c r="KST965" s="357"/>
      <c r="KSU965" s="357"/>
      <c r="KSV965" s="357"/>
      <c r="KSW965" s="357"/>
      <c r="KSX965" s="357"/>
      <c r="KSY965" s="357"/>
      <c r="KSZ965" s="357"/>
      <c r="KTA965" s="357"/>
      <c r="KTB965" s="357"/>
      <c r="KTC965" s="357"/>
      <c r="KTD965" s="357"/>
      <c r="KTE965" s="357"/>
      <c r="KTF965" s="357"/>
      <c r="KTG965" s="357"/>
      <c r="KTH965" s="357"/>
      <c r="KTI965" s="357"/>
      <c r="KTJ965" s="357"/>
      <c r="KTK965" s="357"/>
      <c r="KTL965" s="357"/>
      <c r="KTM965" s="357"/>
      <c r="KTN965" s="357"/>
      <c r="KTO965" s="357"/>
      <c r="KTP965" s="357"/>
      <c r="KTQ965" s="357"/>
      <c r="KTR965" s="357"/>
      <c r="KTS965" s="357"/>
      <c r="KTT965" s="357"/>
      <c r="KTU965" s="357"/>
      <c r="KTV965" s="357"/>
      <c r="KTW965" s="357"/>
      <c r="KTX965" s="357"/>
      <c r="KTY965" s="357"/>
      <c r="KTZ965" s="357"/>
      <c r="KUA965" s="357"/>
      <c r="KUB965" s="357"/>
      <c r="KUC965" s="357"/>
      <c r="KUD965" s="357"/>
      <c r="KUE965" s="357"/>
      <c r="KUF965" s="357"/>
      <c r="KUG965" s="357"/>
      <c r="KUH965" s="357"/>
      <c r="KUI965" s="357"/>
      <c r="KUJ965" s="357"/>
      <c r="KUK965" s="357"/>
      <c r="KUL965" s="357"/>
      <c r="KUM965" s="357"/>
      <c r="KUN965" s="357"/>
      <c r="KUO965" s="357"/>
      <c r="KUP965" s="357"/>
      <c r="KUQ965" s="357"/>
      <c r="KUR965" s="357"/>
      <c r="KUS965" s="357"/>
      <c r="KUT965" s="357"/>
      <c r="KUU965" s="357"/>
      <c r="KUV965" s="357"/>
      <c r="KUW965" s="357"/>
      <c r="KUX965" s="357"/>
      <c r="KUY965" s="357"/>
      <c r="KUZ965" s="357"/>
      <c r="KVA965" s="357"/>
      <c r="KVB965" s="357"/>
      <c r="KVC965" s="357"/>
      <c r="KVD965" s="357"/>
      <c r="KVE965" s="357"/>
      <c r="KVF965" s="357"/>
      <c r="KVG965" s="357"/>
      <c r="KVH965" s="357"/>
      <c r="KVI965" s="357"/>
      <c r="KVJ965" s="357"/>
      <c r="KVK965" s="357"/>
      <c r="KVL965" s="357"/>
      <c r="KVM965" s="357"/>
      <c r="KVN965" s="357"/>
      <c r="KVO965" s="357"/>
      <c r="KVP965" s="357"/>
      <c r="KVQ965" s="357"/>
      <c r="KVR965" s="357"/>
      <c r="KVS965" s="357"/>
      <c r="KVT965" s="357"/>
      <c r="KVU965" s="357"/>
      <c r="KVV965" s="357"/>
      <c r="KVW965" s="357"/>
      <c r="KVX965" s="357"/>
      <c r="KVY965" s="357"/>
      <c r="KVZ965" s="357"/>
      <c r="KWA965" s="357"/>
      <c r="KWB965" s="357"/>
      <c r="KWC965" s="357"/>
      <c r="KWD965" s="357"/>
      <c r="KWE965" s="357"/>
      <c r="KWF965" s="357"/>
      <c r="KWG965" s="357"/>
      <c r="KWH965" s="357"/>
      <c r="KWI965" s="357"/>
      <c r="KWJ965" s="357"/>
      <c r="KWK965" s="357"/>
      <c r="KWL965" s="357"/>
      <c r="KWM965" s="357"/>
      <c r="KWN965" s="357"/>
      <c r="KWO965" s="357"/>
      <c r="KWP965" s="357"/>
      <c r="KWQ965" s="357"/>
      <c r="KWR965" s="357"/>
      <c r="KWS965" s="357"/>
      <c r="KWT965" s="357"/>
      <c r="KWU965" s="357"/>
      <c r="KWV965" s="357"/>
      <c r="KWW965" s="357"/>
      <c r="KWX965" s="357"/>
      <c r="KWY965" s="357"/>
      <c r="KWZ965" s="357"/>
      <c r="KXA965" s="357"/>
      <c r="KXB965" s="357"/>
      <c r="KXC965" s="357"/>
      <c r="KXD965" s="357"/>
      <c r="KXE965" s="357"/>
      <c r="KXF965" s="357"/>
      <c r="KXG965" s="357"/>
      <c r="KXH965" s="357"/>
      <c r="KXI965" s="357"/>
      <c r="KXJ965" s="357"/>
      <c r="KXK965" s="357"/>
      <c r="KXL965" s="357"/>
      <c r="KXM965" s="357"/>
      <c r="KXN965" s="357"/>
      <c r="KXO965" s="357"/>
      <c r="KXP965" s="357"/>
      <c r="KXQ965" s="357"/>
      <c r="KXR965" s="357"/>
      <c r="KXS965" s="357"/>
      <c r="KXT965" s="357"/>
      <c r="KXU965" s="357"/>
      <c r="KXV965" s="357"/>
      <c r="KXW965" s="357"/>
      <c r="KXX965" s="357"/>
      <c r="KXY965" s="357"/>
      <c r="KXZ965" s="357"/>
      <c r="KYA965" s="357"/>
      <c r="KYB965" s="357"/>
      <c r="KYC965" s="357"/>
      <c r="KYD965" s="357"/>
      <c r="KYE965" s="357"/>
      <c r="KYF965" s="357"/>
      <c r="KYG965" s="357"/>
      <c r="KYH965" s="357"/>
      <c r="KYI965" s="357"/>
      <c r="KYJ965" s="357"/>
      <c r="KYK965" s="357"/>
      <c r="KYL965" s="357"/>
      <c r="KYM965" s="357"/>
      <c r="KYN965" s="357"/>
      <c r="KYO965" s="357"/>
      <c r="KYP965" s="357"/>
      <c r="KYQ965" s="357"/>
      <c r="KYR965" s="357"/>
      <c r="KYS965" s="357"/>
      <c r="KYT965" s="357"/>
      <c r="KYU965" s="357"/>
      <c r="KYV965" s="357"/>
      <c r="KYW965" s="357"/>
      <c r="KYX965" s="357"/>
      <c r="KYY965" s="357"/>
      <c r="KYZ965" s="357"/>
      <c r="KZA965" s="357"/>
      <c r="KZB965" s="357"/>
      <c r="KZC965" s="357"/>
      <c r="KZD965" s="357"/>
      <c r="KZE965" s="357"/>
      <c r="KZF965" s="357"/>
      <c r="KZG965" s="357"/>
      <c r="KZH965" s="357"/>
      <c r="KZI965" s="357"/>
      <c r="KZJ965" s="357"/>
      <c r="KZK965" s="357"/>
      <c r="KZL965" s="357"/>
      <c r="KZM965" s="357"/>
      <c r="KZN965" s="357"/>
      <c r="KZO965" s="357"/>
      <c r="KZP965" s="357"/>
      <c r="KZQ965" s="357"/>
      <c r="KZR965" s="357"/>
      <c r="KZS965" s="357"/>
      <c r="KZT965" s="357"/>
      <c r="KZU965" s="357"/>
      <c r="KZV965" s="357"/>
      <c r="KZW965" s="357"/>
      <c r="KZX965" s="357"/>
      <c r="KZY965" s="357"/>
      <c r="KZZ965" s="357"/>
      <c r="LAA965" s="357"/>
      <c r="LAB965" s="357"/>
      <c r="LAC965" s="357"/>
      <c r="LAD965" s="357"/>
      <c r="LAE965" s="357"/>
      <c r="LAF965" s="357"/>
      <c r="LAG965" s="357"/>
      <c r="LAH965" s="357"/>
      <c r="LAI965" s="357"/>
      <c r="LAJ965" s="357"/>
      <c r="LAK965" s="357"/>
      <c r="LAL965" s="357"/>
      <c r="LAM965" s="357"/>
      <c r="LAN965" s="357"/>
      <c r="LAO965" s="357"/>
      <c r="LAP965" s="357"/>
      <c r="LAQ965" s="357"/>
      <c r="LAR965" s="357"/>
      <c r="LAS965" s="357"/>
      <c r="LAT965" s="357"/>
      <c r="LAU965" s="357"/>
      <c r="LAV965" s="357"/>
      <c r="LAW965" s="357"/>
      <c r="LAX965" s="357"/>
      <c r="LAY965" s="357"/>
      <c r="LAZ965" s="357"/>
      <c r="LBA965" s="357"/>
      <c r="LBB965" s="357"/>
      <c r="LBC965" s="357"/>
      <c r="LBD965" s="357"/>
      <c r="LBE965" s="357"/>
      <c r="LBF965" s="357"/>
      <c r="LBG965" s="357"/>
      <c r="LBH965" s="357"/>
      <c r="LBI965" s="357"/>
      <c r="LBJ965" s="357"/>
      <c r="LBK965" s="357"/>
      <c r="LBL965" s="357"/>
      <c r="LBM965" s="357"/>
      <c r="LBN965" s="357"/>
      <c r="LBO965" s="357"/>
      <c r="LBP965" s="357"/>
      <c r="LBQ965" s="357"/>
      <c r="LBR965" s="357"/>
      <c r="LBS965" s="357"/>
      <c r="LBT965" s="357"/>
      <c r="LBU965" s="357"/>
      <c r="LBV965" s="357"/>
      <c r="LBW965" s="357"/>
      <c r="LBX965" s="357"/>
      <c r="LBY965" s="357"/>
      <c r="LBZ965" s="357"/>
      <c r="LCA965" s="357"/>
      <c r="LCB965" s="357"/>
      <c r="LCC965" s="357"/>
      <c r="LCD965" s="357"/>
      <c r="LCE965" s="357"/>
      <c r="LCF965" s="357"/>
      <c r="LCG965" s="357"/>
      <c r="LCH965" s="357"/>
      <c r="LCI965" s="357"/>
      <c r="LCJ965" s="357"/>
      <c r="LCK965" s="357"/>
      <c r="LCL965" s="357"/>
      <c r="LCM965" s="357"/>
      <c r="LCN965" s="357"/>
      <c r="LCO965" s="357"/>
      <c r="LCP965" s="357"/>
      <c r="LCQ965" s="357"/>
      <c r="LCR965" s="357"/>
      <c r="LCS965" s="357"/>
      <c r="LCT965" s="357"/>
      <c r="LCU965" s="357"/>
      <c r="LCV965" s="357"/>
      <c r="LCW965" s="357"/>
      <c r="LCX965" s="357"/>
      <c r="LCY965" s="357"/>
      <c r="LCZ965" s="357"/>
      <c r="LDA965" s="357"/>
      <c r="LDB965" s="357"/>
      <c r="LDC965" s="357"/>
      <c r="LDD965" s="357"/>
      <c r="LDE965" s="357"/>
      <c r="LDF965" s="357"/>
      <c r="LDG965" s="357"/>
      <c r="LDH965" s="357"/>
      <c r="LDI965" s="357"/>
      <c r="LDJ965" s="357"/>
      <c r="LDK965" s="357"/>
      <c r="LDL965" s="357"/>
      <c r="LDM965" s="357"/>
      <c r="LDN965" s="357"/>
      <c r="LDO965" s="357"/>
      <c r="LDP965" s="357"/>
      <c r="LDQ965" s="357"/>
      <c r="LDR965" s="357"/>
      <c r="LDS965" s="357"/>
      <c r="LDT965" s="357"/>
      <c r="LDU965" s="357"/>
      <c r="LDV965" s="357"/>
      <c r="LDW965" s="357"/>
      <c r="LDX965" s="357"/>
      <c r="LDY965" s="357"/>
      <c r="LDZ965" s="357"/>
      <c r="LEA965" s="357"/>
      <c r="LEB965" s="357"/>
      <c r="LEC965" s="357"/>
      <c r="LED965" s="357"/>
      <c r="LEE965" s="357"/>
      <c r="LEF965" s="357"/>
      <c r="LEG965" s="357"/>
      <c r="LEH965" s="357"/>
      <c r="LEI965" s="357"/>
      <c r="LEJ965" s="357"/>
      <c r="LEK965" s="357"/>
      <c r="LEL965" s="357"/>
      <c r="LEM965" s="357"/>
      <c r="LEN965" s="357"/>
      <c r="LEO965" s="357"/>
      <c r="LEP965" s="357"/>
      <c r="LEQ965" s="357"/>
      <c r="LER965" s="357"/>
      <c r="LES965" s="357"/>
      <c r="LET965" s="357"/>
      <c r="LEU965" s="357"/>
      <c r="LEV965" s="357"/>
      <c r="LEW965" s="357"/>
      <c r="LEX965" s="357"/>
      <c r="LEY965" s="357"/>
      <c r="LEZ965" s="357"/>
      <c r="LFA965" s="357"/>
      <c r="LFB965" s="357"/>
      <c r="LFC965" s="357"/>
      <c r="LFD965" s="357"/>
      <c r="LFE965" s="357"/>
      <c r="LFF965" s="357"/>
      <c r="LFG965" s="357"/>
      <c r="LFH965" s="357"/>
      <c r="LFI965" s="357"/>
      <c r="LFJ965" s="357"/>
      <c r="LFK965" s="357"/>
      <c r="LFL965" s="357"/>
      <c r="LFM965" s="357"/>
      <c r="LFN965" s="357"/>
      <c r="LFO965" s="357"/>
      <c r="LFP965" s="357"/>
      <c r="LFQ965" s="357"/>
      <c r="LFR965" s="357"/>
      <c r="LFS965" s="357"/>
      <c r="LFT965" s="357"/>
      <c r="LFU965" s="357"/>
      <c r="LFV965" s="357"/>
      <c r="LFW965" s="357"/>
      <c r="LFX965" s="357"/>
      <c r="LFY965" s="357"/>
      <c r="LFZ965" s="357"/>
      <c r="LGA965" s="357"/>
      <c r="LGB965" s="357"/>
      <c r="LGC965" s="357"/>
      <c r="LGD965" s="357"/>
      <c r="LGE965" s="357"/>
      <c r="LGF965" s="357"/>
      <c r="LGG965" s="357"/>
      <c r="LGH965" s="357"/>
      <c r="LGI965" s="357"/>
      <c r="LGJ965" s="357"/>
      <c r="LGK965" s="357"/>
      <c r="LGL965" s="357"/>
      <c r="LGM965" s="357"/>
      <c r="LGN965" s="357"/>
      <c r="LGO965" s="357"/>
      <c r="LGP965" s="357"/>
      <c r="LGQ965" s="357"/>
      <c r="LGR965" s="357"/>
      <c r="LGS965" s="357"/>
      <c r="LGT965" s="357"/>
      <c r="LGU965" s="357"/>
      <c r="LGV965" s="357"/>
      <c r="LGW965" s="357"/>
      <c r="LGX965" s="357"/>
      <c r="LGY965" s="357"/>
      <c r="LGZ965" s="357"/>
      <c r="LHA965" s="357"/>
      <c r="LHB965" s="357"/>
      <c r="LHC965" s="357"/>
      <c r="LHD965" s="357"/>
      <c r="LHE965" s="357"/>
      <c r="LHF965" s="357"/>
      <c r="LHG965" s="357"/>
      <c r="LHH965" s="357"/>
      <c r="LHI965" s="357"/>
      <c r="LHJ965" s="357"/>
      <c r="LHK965" s="357"/>
      <c r="LHL965" s="357"/>
      <c r="LHM965" s="357"/>
      <c r="LHN965" s="357"/>
      <c r="LHO965" s="357"/>
      <c r="LHP965" s="357"/>
      <c r="LHQ965" s="357"/>
      <c r="LHR965" s="357"/>
      <c r="LHS965" s="357"/>
      <c r="LHT965" s="357"/>
      <c r="LHU965" s="357"/>
      <c r="LHV965" s="357"/>
      <c r="LHW965" s="357"/>
      <c r="LHX965" s="357"/>
      <c r="LHY965" s="357"/>
      <c r="LHZ965" s="357"/>
      <c r="LIA965" s="357"/>
      <c r="LIB965" s="357"/>
      <c r="LIC965" s="357"/>
      <c r="LID965" s="357"/>
      <c r="LIE965" s="357"/>
      <c r="LIF965" s="357"/>
      <c r="LIG965" s="357"/>
      <c r="LIH965" s="357"/>
      <c r="LII965" s="357"/>
      <c r="LIJ965" s="357"/>
      <c r="LIK965" s="357"/>
      <c r="LIL965" s="357"/>
      <c r="LIM965" s="357"/>
      <c r="LIN965" s="357"/>
      <c r="LIO965" s="357"/>
      <c r="LIP965" s="357"/>
      <c r="LIQ965" s="357"/>
      <c r="LIR965" s="357"/>
      <c r="LIS965" s="357"/>
      <c r="LIT965" s="357"/>
      <c r="LIU965" s="357"/>
      <c r="LIV965" s="357"/>
      <c r="LIW965" s="357"/>
      <c r="LIX965" s="357"/>
      <c r="LIY965" s="357"/>
      <c r="LIZ965" s="357"/>
      <c r="LJA965" s="357"/>
      <c r="LJB965" s="357"/>
      <c r="LJC965" s="357"/>
      <c r="LJD965" s="357"/>
      <c r="LJE965" s="357"/>
      <c r="LJF965" s="357"/>
      <c r="LJG965" s="357"/>
      <c r="LJH965" s="357"/>
      <c r="LJI965" s="357"/>
      <c r="LJJ965" s="357"/>
      <c r="LJK965" s="357"/>
      <c r="LJL965" s="357"/>
      <c r="LJM965" s="357"/>
      <c r="LJN965" s="357"/>
      <c r="LJO965" s="357"/>
      <c r="LJP965" s="357"/>
      <c r="LJQ965" s="357"/>
      <c r="LJR965" s="357"/>
      <c r="LJS965" s="357"/>
      <c r="LJT965" s="357"/>
      <c r="LJU965" s="357"/>
      <c r="LJV965" s="357"/>
      <c r="LJW965" s="357"/>
      <c r="LJX965" s="357"/>
      <c r="LJY965" s="357"/>
      <c r="LJZ965" s="357"/>
      <c r="LKA965" s="357"/>
      <c r="LKB965" s="357"/>
      <c r="LKC965" s="357"/>
      <c r="LKD965" s="357"/>
      <c r="LKE965" s="357"/>
      <c r="LKF965" s="357"/>
      <c r="LKG965" s="357"/>
      <c r="LKH965" s="357"/>
      <c r="LKI965" s="357"/>
      <c r="LKJ965" s="357"/>
      <c r="LKK965" s="357"/>
      <c r="LKL965" s="357"/>
      <c r="LKM965" s="357"/>
      <c r="LKN965" s="357"/>
      <c r="LKO965" s="357"/>
      <c r="LKP965" s="357"/>
      <c r="LKQ965" s="357"/>
      <c r="LKR965" s="357"/>
      <c r="LKS965" s="357"/>
      <c r="LKT965" s="357"/>
      <c r="LKU965" s="357"/>
      <c r="LKV965" s="357"/>
      <c r="LKW965" s="357"/>
      <c r="LKX965" s="357"/>
      <c r="LKY965" s="357"/>
      <c r="LKZ965" s="357"/>
      <c r="LLA965" s="357"/>
      <c r="LLB965" s="357"/>
      <c r="LLC965" s="357"/>
      <c r="LLD965" s="357"/>
      <c r="LLE965" s="357"/>
      <c r="LLF965" s="357"/>
      <c r="LLG965" s="357"/>
      <c r="LLH965" s="357"/>
      <c r="LLI965" s="357"/>
      <c r="LLJ965" s="357"/>
      <c r="LLK965" s="357"/>
      <c r="LLL965" s="357"/>
      <c r="LLM965" s="357"/>
      <c r="LLN965" s="357"/>
      <c r="LLO965" s="357"/>
      <c r="LLP965" s="357"/>
      <c r="LLQ965" s="357"/>
      <c r="LLR965" s="357"/>
      <c r="LLS965" s="357"/>
      <c r="LLT965" s="357"/>
      <c r="LLU965" s="357"/>
      <c r="LLV965" s="357"/>
      <c r="LLW965" s="357"/>
      <c r="LLX965" s="357"/>
      <c r="LLY965" s="357"/>
      <c r="LLZ965" s="357"/>
      <c r="LMA965" s="357"/>
      <c r="LMB965" s="357"/>
      <c r="LMC965" s="357"/>
      <c r="LMD965" s="357"/>
      <c r="LME965" s="357"/>
      <c r="LMF965" s="357"/>
      <c r="LMG965" s="357"/>
      <c r="LMH965" s="357"/>
      <c r="LMI965" s="357"/>
      <c r="LMJ965" s="357"/>
      <c r="LMK965" s="357"/>
      <c r="LML965" s="357"/>
      <c r="LMM965" s="357"/>
      <c r="LMN965" s="357"/>
      <c r="LMO965" s="357"/>
      <c r="LMP965" s="357"/>
      <c r="LMQ965" s="357"/>
      <c r="LMR965" s="357"/>
      <c r="LMS965" s="357"/>
      <c r="LMT965" s="357"/>
      <c r="LMU965" s="357"/>
      <c r="LMV965" s="357"/>
      <c r="LMW965" s="357"/>
      <c r="LMX965" s="357"/>
      <c r="LMY965" s="357"/>
      <c r="LMZ965" s="357"/>
      <c r="LNA965" s="357"/>
      <c r="LNB965" s="357"/>
      <c r="LNC965" s="357"/>
      <c r="LND965" s="357"/>
      <c r="LNE965" s="357"/>
      <c r="LNF965" s="357"/>
      <c r="LNG965" s="357"/>
      <c r="LNH965" s="357"/>
      <c r="LNI965" s="357"/>
      <c r="LNJ965" s="357"/>
      <c r="LNK965" s="357"/>
      <c r="LNL965" s="357"/>
      <c r="LNM965" s="357"/>
      <c r="LNN965" s="357"/>
      <c r="LNO965" s="357"/>
      <c r="LNP965" s="357"/>
      <c r="LNQ965" s="357"/>
      <c r="LNR965" s="357"/>
      <c r="LNS965" s="357"/>
      <c r="LNT965" s="357"/>
      <c r="LNU965" s="357"/>
      <c r="LNV965" s="357"/>
      <c r="LNW965" s="357"/>
      <c r="LNX965" s="357"/>
      <c r="LNY965" s="357"/>
      <c r="LNZ965" s="357"/>
      <c r="LOA965" s="357"/>
      <c r="LOB965" s="357"/>
      <c r="LOC965" s="357"/>
      <c r="LOD965" s="357"/>
      <c r="LOE965" s="357"/>
      <c r="LOF965" s="357"/>
      <c r="LOG965" s="357"/>
      <c r="LOH965" s="357"/>
      <c r="LOI965" s="357"/>
      <c r="LOJ965" s="357"/>
      <c r="LOK965" s="357"/>
      <c r="LOL965" s="357"/>
      <c r="LOM965" s="357"/>
      <c r="LON965" s="357"/>
      <c r="LOO965" s="357"/>
      <c r="LOP965" s="357"/>
      <c r="LOQ965" s="357"/>
      <c r="LOR965" s="357"/>
      <c r="LOS965" s="357"/>
      <c r="LOT965" s="357"/>
      <c r="LOU965" s="357"/>
      <c r="LOV965" s="357"/>
      <c r="LOW965" s="357"/>
      <c r="LOX965" s="357"/>
      <c r="LOY965" s="357"/>
      <c r="LOZ965" s="357"/>
      <c r="LPA965" s="357"/>
      <c r="LPB965" s="357"/>
      <c r="LPC965" s="357"/>
      <c r="LPD965" s="357"/>
      <c r="LPE965" s="357"/>
      <c r="LPF965" s="357"/>
      <c r="LPG965" s="357"/>
      <c r="LPH965" s="357"/>
      <c r="LPI965" s="357"/>
      <c r="LPJ965" s="357"/>
      <c r="LPK965" s="357"/>
      <c r="LPL965" s="357"/>
      <c r="LPM965" s="357"/>
      <c r="LPN965" s="357"/>
      <c r="LPO965" s="357"/>
      <c r="LPP965" s="357"/>
      <c r="LPQ965" s="357"/>
      <c r="LPR965" s="357"/>
      <c r="LPS965" s="357"/>
      <c r="LPT965" s="357"/>
      <c r="LPU965" s="357"/>
      <c r="LPV965" s="357"/>
      <c r="LPW965" s="357"/>
      <c r="LPX965" s="357"/>
      <c r="LPY965" s="357"/>
      <c r="LPZ965" s="357"/>
      <c r="LQA965" s="357"/>
      <c r="LQB965" s="357"/>
      <c r="LQC965" s="357"/>
      <c r="LQD965" s="357"/>
      <c r="LQE965" s="357"/>
      <c r="LQF965" s="357"/>
      <c r="LQG965" s="357"/>
      <c r="LQH965" s="357"/>
      <c r="LQI965" s="357"/>
      <c r="LQJ965" s="357"/>
      <c r="LQK965" s="357"/>
      <c r="LQL965" s="357"/>
      <c r="LQM965" s="357"/>
      <c r="LQN965" s="357"/>
      <c r="LQO965" s="357"/>
      <c r="LQP965" s="357"/>
      <c r="LQQ965" s="357"/>
      <c r="LQR965" s="357"/>
      <c r="LQS965" s="357"/>
      <c r="LQT965" s="357"/>
      <c r="LQU965" s="357"/>
      <c r="LQV965" s="357"/>
      <c r="LQW965" s="357"/>
      <c r="LQX965" s="357"/>
      <c r="LQY965" s="357"/>
      <c r="LQZ965" s="357"/>
      <c r="LRA965" s="357"/>
      <c r="LRB965" s="357"/>
      <c r="LRC965" s="357"/>
      <c r="LRD965" s="357"/>
      <c r="LRE965" s="357"/>
      <c r="LRF965" s="357"/>
      <c r="LRG965" s="357"/>
      <c r="LRH965" s="357"/>
      <c r="LRI965" s="357"/>
      <c r="LRJ965" s="357"/>
      <c r="LRK965" s="357"/>
      <c r="LRL965" s="357"/>
      <c r="LRM965" s="357"/>
      <c r="LRN965" s="357"/>
      <c r="LRO965" s="357"/>
      <c r="LRP965" s="357"/>
      <c r="LRQ965" s="357"/>
      <c r="LRR965" s="357"/>
      <c r="LRS965" s="357"/>
      <c r="LRT965" s="357"/>
      <c r="LRU965" s="357"/>
      <c r="LRV965" s="357"/>
      <c r="LRW965" s="357"/>
      <c r="LRX965" s="357"/>
      <c r="LRY965" s="357"/>
      <c r="LRZ965" s="357"/>
      <c r="LSA965" s="357"/>
      <c r="LSB965" s="357"/>
      <c r="LSC965" s="357"/>
      <c r="LSD965" s="357"/>
      <c r="LSE965" s="357"/>
      <c r="LSF965" s="357"/>
      <c r="LSG965" s="357"/>
      <c r="LSH965" s="357"/>
      <c r="LSI965" s="357"/>
      <c r="LSJ965" s="357"/>
      <c r="LSK965" s="357"/>
      <c r="LSL965" s="357"/>
      <c r="LSM965" s="357"/>
      <c r="LSN965" s="357"/>
      <c r="LSO965" s="357"/>
      <c r="LSP965" s="357"/>
      <c r="LSQ965" s="357"/>
      <c r="LSR965" s="357"/>
      <c r="LSS965" s="357"/>
      <c r="LST965" s="357"/>
      <c r="LSU965" s="357"/>
      <c r="LSV965" s="357"/>
      <c r="LSW965" s="357"/>
      <c r="LSX965" s="357"/>
      <c r="LSY965" s="357"/>
      <c r="LSZ965" s="357"/>
      <c r="LTA965" s="357"/>
      <c r="LTB965" s="357"/>
      <c r="LTC965" s="357"/>
      <c r="LTD965" s="357"/>
      <c r="LTE965" s="357"/>
      <c r="LTF965" s="357"/>
      <c r="LTG965" s="357"/>
      <c r="LTH965" s="357"/>
      <c r="LTI965" s="357"/>
      <c r="LTJ965" s="357"/>
      <c r="LTK965" s="357"/>
      <c r="LTL965" s="357"/>
      <c r="LTM965" s="357"/>
      <c r="LTN965" s="357"/>
      <c r="LTO965" s="357"/>
      <c r="LTP965" s="357"/>
      <c r="LTQ965" s="357"/>
      <c r="LTR965" s="357"/>
      <c r="LTS965" s="357"/>
      <c r="LTT965" s="357"/>
      <c r="LTU965" s="357"/>
      <c r="LTV965" s="357"/>
      <c r="LTW965" s="357"/>
      <c r="LTX965" s="357"/>
      <c r="LTY965" s="357"/>
      <c r="LTZ965" s="357"/>
      <c r="LUA965" s="357"/>
      <c r="LUB965" s="357"/>
      <c r="LUC965" s="357"/>
      <c r="LUD965" s="357"/>
      <c r="LUE965" s="357"/>
      <c r="LUF965" s="357"/>
      <c r="LUG965" s="357"/>
      <c r="LUH965" s="357"/>
      <c r="LUI965" s="357"/>
      <c r="LUJ965" s="357"/>
      <c r="LUK965" s="357"/>
      <c r="LUL965" s="357"/>
      <c r="LUM965" s="357"/>
      <c r="LUN965" s="357"/>
      <c r="LUO965" s="357"/>
      <c r="LUP965" s="357"/>
      <c r="LUQ965" s="357"/>
      <c r="LUR965" s="357"/>
      <c r="LUS965" s="357"/>
      <c r="LUT965" s="357"/>
      <c r="LUU965" s="357"/>
      <c r="LUV965" s="357"/>
      <c r="LUW965" s="357"/>
      <c r="LUX965" s="357"/>
      <c r="LUY965" s="357"/>
      <c r="LUZ965" s="357"/>
      <c r="LVA965" s="357"/>
      <c r="LVB965" s="357"/>
      <c r="LVC965" s="357"/>
      <c r="LVD965" s="357"/>
      <c r="LVE965" s="357"/>
      <c r="LVF965" s="357"/>
      <c r="LVG965" s="357"/>
      <c r="LVH965" s="357"/>
      <c r="LVI965" s="357"/>
      <c r="LVJ965" s="357"/>
      <c r="LVK965" s="357"/>
      <c r="LVL965" s="357"/>
      <c r="LVM965" s="357"/>
      <c r="LVN965" s="357"/>
      <c r="LVO965" s="357"/>
      <c r="LVP965" s="357"/>
      <c r="LVQ965" s="357"/>
      <c r="LVR965" s="357"/>
      <c r="LVS965" s="357"/>
      <c r="LVT965" s="357"/>
      <c r="LVU965" s="357"/>
      <c r="LVV965" s="357"/>
      <c r="LVW965" s="357"/>
      <c r="LVX965" s="357"/>
      <c r="LVY965" s="357"/>
      <c r="LVZ965" s="357"/>
      <c r="LWA965" s="357"/>
      <c r="LWB965" s="357"/>
      <c r="LWC965" s="357"/>
      <c r="LWD965" s="357"/>
      <c r="LWE965" s="357"/>
      <c r="LWF965" s="357"/>
      <c r="LWG965" s="357"/>
      <c r="LWH965" s="357"/>
      <c r="LWI965" s="357"/>
      <c r="LWJ965" s="357"/>
      <c r="LWK965" s="357"/>
      <c r="LWL965" s="357"/>
      <c r="LWM965" s="357"/>
      <c r="LWN965" s="357"/>
      <c r="LWO965" s="357"/>
      <c r="LWP965" s="357"/>
      <c r="LWQ965" s="357"/>
      <c r="LWR965" s="357"/>
      <c r="LWS965" s="357"/>
      <c r="LWT965" s="357"/>
      <c r="LWU965" s="357"/>
      <c r="LWV965" s="357"/>
      <c r="LWW965" s="357"/>
      <c r="LWX965" s="357"/>
      <c r="LWY965" s="357"/>
      <c r="LWZ965" s="357"/>
      <c r="LXA965" s="357"/>
      <c r="LXB965" s="357"/>
      <c r="LXC965" s="357"/>
      <c r="LXD965" s="357"/>
      <c r="LXE965" s="357"/>
      <c r="LXF965" s="357"/>
      <c r="LXG965" s="357"/>
      <c r="LXH965" s="357"/>
      <c r="LXI965" s="357"/>
      <c r="LXJ965" s="357"/>
      <c r="LXK965" s="357"/>
      <c r="LXL965" s="357"/>
      <c r="LXM965" s="357"/>
      <c r="LXN965" s="357"/>
      <c r="LXO965" s="357"/>
      <c r="LXP965" s="357"/>
      <c r="LXQ965" s="357"/>
      <c r="LXR965" s="357"/>
      <c r="LXS965" s="357"/>
      <c r="LXT965" s="357"/>
      <c r="LXU965" s="357"/>
      <c r="LXV965" s="357"/>
      <c r="LXW965" s="357"/>
      <c r="LXX965" s="357"/>
      <c r="LXY965" s="357"/>
      <c r="LXZ965" s="357"/>
      <c r="LYA965" s="357"/>
      <c r="LYB965" s="357"/>
      <c r="LYC965" s="357"/>
      <c r="LYD965" s="357"/>
      <c r="LYE965" s="357"/>
      <c r="LYF965" s="357"/>
      <c r="LYG965" s="357"/>
      <c r="LYH965" s="357"/>
      <c r="LYI965" s="357"/>
      <c r="LYJ965" s="357"/>
      <c r="LYK965" s="357"/>
      <c r="LYL965" s="357"/>
      <c r="LYM965" s="357"/>
      <c r="LYN965" s="357"/>
      <c r="LYO965" s="357"/>
      <c r="LYP965" s="357"/>
      <c r="LYQ965" s="357"/>
      <c r="LYR965" s="357"/>
      <c r="LYS965" s="357"/>
      <c r="LYT965" s="357"/>
      <c r="LYU965" s="357"/>
      <c r="LYV965" s="357"/>
      <c r="LYW965" s="357"/>
      <c r="LYX965" s="357"/>
      <c r="LYY965" s="357"/>
      <c r="LYZ965" s="357"/>
      <c r="LZA965" s="357"/>
      <c r="LZB965" s="357"/>
      <c r="LZC965" s="357"/>
      <c r="LZD965" s="357"/>
      <c r="LZE965" s="357"/>
      <c r="LZF965" s="357"/>
      <c r="LZG965" s="357"/>
      <c r="LZH965" s="357"/>
      <c r="LZI965" s="357"/>
      <c r="LZJ965" s="357"/>
      <c r="LZK965" s="357"/>
      <c r="LZL965" s="357"/>
      <c r="LZM965" s="357"/>
      <c r="LZN965" s="357"/>
      <c r="LZO965" s="357"/>
      <c r="LZP965" s="357"/>
      <c r="LZQ965" s="357"/>
      <c r="LZR965" s="357"/>
      <c r="LZS965" s="357"/>
      <c r="LZT965" s="357"/>
      <c r="LZU965" s="357"/>
      <c r="LZV965" s="357"/>
      <c r="LZW965" s="357"/>
      <c r="LZX965" s="357"/>
      <c r="LZY965" s="357"/>
      <c r="LZZ965" s="357"/>
      <c r="MAA965" s="357"/>
      <c r="MAB965" s="357"/>
      <c r="MAC965" s="357"/>
      <c r="MAD965" s="357"/>
      <c r="MAE965" s="357"/>
      <c r="MAF965" s="357"/>
      <c r="MAG965" s="357"/>
      <c r="MAH965" s="357"/>
      <c r="MAI965" s="357"/>
      <c r="MAJ965" s="357"/>
      <c r="MAK965" s="357"/>
      <c r="MAL965" s="357"/>
      <c r="MAM965" s="357"/>
      <c r="MAN965" s="357"/>
      <c r="MAO965" s="357"/>
      <c r="MAP965" s="357"/>
      <c r="MAQ965" s="357"/>
      <c r="MAR965" s="357"/>
      <c r="MAS965" s="357"/>
      <c r="MAT965" s="357"/>
      <c r="MAU965" s="357"/>
      <c r="MAV965" s="357"/>
      <c r="MAW965" s="357"/>
      <c r="MAX965" s="357"/>
      <c r="MAY965" s="357"/>
      <c r="MAZ965" s="357"/>
      <c r="MBA965" s="357"/>
      <c r="MBB965" s="357"/>
      <c r="MBC965" s="357"/>
      <c r="MBD965" s="357"/>
      <c r="MBE965" s="357"/>
      <c r="MBF965" s="357"/>
      <c r="MBG965" s="357"/>
      <c r="MBH965" s="357"/>
      <c r="MBI965" s="357"/>
      <c r="MBJ965" s="357"/>
      <c r="MBK965" s="357"/>
      <c r="MBL965" s="357"/>
      <c r="MBM965" s="357"/>
      <c r="MBN965" s="357"/>
      <c r="MBO965" s="357"/>
      <c r="MBP965" s="357"/>
      <c r="MBQ965" s="357"/>
      <c r="MBR965" s="357"/>
      <c r="MBS965" s="357"/>
      <c r="MBT965" s="357"/>
      <c r="MBU965" s="357"/>
      <c r="MBV965" s="357"/>
      <c r="MBW965" s="357"/>
      <c r="MBX965" s="357"/>
      <c r="MBY965" s="357"/>
      <c r="MBZ965" s="357"/>
      <c r="MCA965" s="357"/>
      <c r="MCB965" s="357"/>
      <c r="MCC965" s="357"/>
      <c r="MCD965" s="357"/>
      <c r="MCE965" s="357"/>
      <c r="MCF965" s="357"/>
      <c r="MCG965" s="357"/>
      <c r="MCH965" s="357"/>
      <c r="MCI965" s="357"/>
      <c r="MCJ965" s="357"/>
      <c r="MCK965" s="357"/>
      <c r="MCL965" s="357"/>
      <c r="MCM965" s="357"/>
      <c r="MCN965" s="357"/>
      <c r="MCO965" s="357"/>
      <c r="MCP965" s="357"/>
      <c r="MCQ965" s="357"/>
      <c r="MCR965" s="357"/>
      <c r="MCS965" s="357"/>
      <c r="MCT965" s="357"/>
      <c r="MCU965" s="357"/>
      <c r="MCV965" s="357"/>
      <c r="MCW965" s="357"/>
      <c r="MCX965" s="357"/>
      <c r="MCY965" s="357"/>
      <c r="MCZ965" s="357"/>
      <c r="MDA965" s="357"/>
      <c r="MDB965" s="357"/>
      <c r="MDC965" s="357"/>
      <c r="MDD965" s="357"/>
      <c r="MDE965" s="357"/>
      <c r="MDF965" s="357"/>
      <c r="MDG965" s="357"/>
      <c r="MDH965" s="357"/>
      <c r="MDI965" s="357"/>
      <c r="MDJ965" s="357"/>
      <c r="MDK965" s="357"/>
      <c r="MDL965" s="357"/>
      <c r="MDM965" s="357"/>
      <c r="MDN965" s="357"/>
      <c r="MDO965" s="357"/>
      <c r="MDP965" s="357"/>
      <c r="MDQ965" s="357"/>
      <c r="MDR965" s="357"/>
      <c r="MDS965" s="357"/>
      <c r="MDT965" s="357"/>
      <c r="MDU965" s="357"/>
      <c r="MDV965" s="357"/>
      <c r="MDW965" s="357"/>
      <c r="MDX965" s="357"/>
      <c r="MDY965" s="357"/>
      <c r="MDZ965" s="357"/>
      <c r="MEA965" s="357"/>
      <c r="MEB965" s="357"/>
      <c r="MEC965" s="357"/>
      <c r="MED965" s="357"/>
      <c r="MEE965" s="357"/>
      <c r="MEF965" s="357"/>
      <c r="MEG965" s="357"/>
      <c r="MEH965" s="357"/>
      <c r="MEI965" s="357"/>
      <c r="MEJ965" s="357"/>
      <c r="MEK965" s="357"/>
      <c r="MEL965" s="357"/>
      <c r="MEM965" s="357"/>
      <c r="MEN965" s="357"/>
      <c r="MEO965" s="357"/>
      <c r="MEP965" s="357"/>
      <c r="MEQ965" s="357"/>
      <c r="MER965" s="357"/>
      <c r="MES965" s="357"/>
      <c r="MET965" s="357"/>
      <c r="MEU965" s="357"/>
      <c r="MEV965" s="357"/>
      <c r="MEW965" s="357"/>
      <c r="MEX965" s="357"/>
      <c r="MEY965" s="357"/>
      <c r="MEZ965" s="357"/>
      <c r="MFA965" s="357"/>
      <c r="MFB965" s="357"/>
      <c r="MFC965" s="357"/>
      <c r="MFD965" s="357"/>
      <c r="MFE965" s="357"/>
      <c r="MFF965" s="357"/>
      <c r="MFG965" s="357"/>
      <c r="MFH965" s="357"/>
      <c r="MFI965" s="357"/>
      <c r="MFJ965" s="357"/>
      <c r="MFK965" s="357"/>
      <c r="MFL965" s="357"/>
      <c r="MFM965" s="357"/>
      <c r="MFN965" s="357"/>
      <c r="MFO965" s="357"/>
      <c r="MFP965" s="357"/>
      <c r="MFQ965" s="357"/>
      <c r="MFR965" s="357"/>
      <c r="MFS965" s="357"/>
      <c r="MFT965" s="357"/>
      <c r="MFU965" s="357"/>
      <c r="MFV965" s="357"/>
      <c r="MFW965" s="357"/>
      <c r="MFX965" s="357"/>
      <c r="MFY965" s="357"/>
      <c r="MFZ965" s="357"/>
      <c r="MGA965" s="357"/>
      <c r="MGB965" s="357"/>
      <c r="MGC965" s="357"/>
      <c r="MGD965" s="357"/>
      <c r="MGE965" s="357"/>
      <c r="MGF965" s="357"/>
      <c r="MGG965" s="357"/>
      <c r="MGH965" s="357"/>
      <c r="MGI965" s="357"/>
      <c r="MGJ965" s="357"/>
      <c r="MGK965" s="357"/>
      <c r="MGL965" s="357"/>
      <c r="MGM965" s="357"/>
      <c r="MGN965" s="357"/>
      <c r="MGO965" s="357"/>
      <c r="MGP965" s="357"/>
      <c r="MGQ965" s="357"/>
      <c r="MGR965" s="357"/>
      <c r="MGS965" s="357"/>
      <c r="MGT965" s="357"/>
      <c r="MGU965" s="357"/>
      <c r="MGV965" s="357"/>
      <c r="MGW965" s="357"/>
      <c r="MGX965" s="357"/>
      <c r="MGY965" s="357"/>
      <c r="MGZ965" s="357"/>
      <c r="MHA965" s="357"/>
      <c r="MHB965" s="357"/>
      <c r="MHC965" s="357"/>
      <c r="MHD965" s="357"/>
      <c r="MHE965" s="357"/>
      <c r="MHF965" s="357"/>
      <c r="MHG965" s="357"/>
      <c r="MHH965" s="357"/>
      <c r="MHI965" s="357"/>
      <c r="MHJ965" s="357"/>
      <c r="MHK965" s="357"/>
      <c r="MHL965" s="357"/>
      <c r="MHM965" s="357"/>
      <c r="MHN965" s="357"/>
      <c r="MHO965" s="357"/>
      <c r="MHP965" s="357"/>
      <c r="MHQ965" s="357"/>
      <c r="MHR965" s="357"/>
      <c r="MHS965" s="357"/>
      <c r="MHT965" s="357"/>
      <c r="MHU965" s="357"/>
      <c r="MHV965" s="357"/>
      <c r="MHW965" s="357"/>
      <c r="MHX965" s="357"/>
      <c r="MHY965" s="357"/>
      <c r="MHZ965" s="357"/>
      <c r="MIA965" s="357"/>
      <c r="MIB965" s="357"/>
      <c r="MIC965" s="357"/>
      <c r="MID965" s="357"/>
      <c r="MIE965" s="357"/>
      <c r="MIF965" s="357"/>
      <c r="MIG965" s="357"/>
      <c r="MIH965" s="357"/>
      <c r="MII965" s="357"/>
      <c r="MIJ965" s="357"/>
      <c r="MIK965" s="357"/>
      <c r="MIL965" s="357"/>
      <c r="MIM965" s="357"/>
      <c r="MIN965" s="357"/>
      <c r="MIO965" s="357"/>
      <c r="MIP965" s="357"/>
      <c r="MIQ965" s="357"/>
      <c r="MIR965" s="357"/>
      <c r="MIS965" s="357"/>
      <c r="MIT965" s="357"/>
      <c r="MIU965" s="357"/>
      <c r="MIV965" s="357"/>
      <c r="MIW965" s="357"/>
      <c r="MIX965" s="357"/>
      <c r="MIY965" s="357"/>
      <c r="MIZ965" s="357"/>
      <c r="MJA965" s="357"/>
      <c r="MJB965" s="357"/>
      <c r="MJC965" s="357"/>
      <c r="MJD965" s="357"/>
      <c r="MJE965" s="357"/>
      <c r="MJF965" s="357"/>
      <c r="MJG965" s="357"/>
      <c r="MJH965" s="357"/>
      <c r="MJI965" s="357"/>
      <c r="MJJ965" s="357"/>
      <c r="MJK965" s="357"/>
      <c r="MJL965" s="357"/>
      <c r="MJM965" s="357"/>
      <c r="MJN965" s="357"/>
      <c r="MJO965" s="357"/>
      <c r="MJP965" s="357"/>
      <c r="MJQ965" s="357"/>
      <c r="MJR965" s="357"/>
      <c r="MJS965" s="357"/>
      <c r="MJT965" s="357"/>
      <c r="MJU965" s="357"/>
      <c r="MJV965" s="357"/>
      <c r="MJW965" s="357"/>
      <c r="MJX965" s="357"/>
      <c r="MJY965" s="357"/>
      <c r="MJZ965" s="357"/>
      <c r="MKA965" s="357"/>
      <c r="MKB965" s="357"/>
      <c r="MKC965" s="357"/>
      <c r="MKD965" s="357"/>
      <c r="MKE965" s="357"/>
      <c r="MKF965" s="357"/>
      <c r="MKG965" s="357"/>
      <c r="MKH965" s="357"/>
      <c r="MKI965" s="357"/>
      <c r="MKJ965" s="357"/>
      <c r="MKK965" s="357"/>
      <c r="MKL965" s="357"/>
      <c r="MKM965" s="357"/>
      <c r="MKN965" s="357"/>
      <c r="MKO965" s="357"/>
      <c r="MKP965" s="357"/>
      <c r="MKQ965" s="357"/>
      <c r="MKR965" s="357"/>
      <c r="MKS965" s="357"/>
      <c r="MKT965" s="357"/>
      <c r="MKU965" s="357"/>
      <c r="MKV965" s="357"/>
      <c r="MKW965" s="357"/>
      <c r="MKX965" s="357"/>
      <c r="MKY965" s="357"/>
      <c r="MKZ965" s="357"/>
      <c r="MLA965" s="357"/>
      <c r="MLB965" s="357"/>
      <c r="MLC965" s="357"/>
      <c r="MLD965" s="357"/>
      <c r="MLE965" s="357"/>
      <c r="MLF965" s="357"/>
      <c r="MLG965" s="357"/>
      <c r="MLH965" s="357"/>
      <c r="MLI965" s="357"/>
      <c r="MLJ965" s="357"/>
      <c r="MLK965" s="357"/>
      <c r="MLL965" s="357"/>
      <c r="MLM965" s="357"/>
      <c r="MLN965" s="357"/>
      <c r="MLO965" s="357"/>
      <c r="MLP965" s="357"/>
      <c r="MLQ965" s="357"/>
      <c r="MLR965" s="357"/>
      <c r="MLS965" s="357"/>
      <c r="MLT965" s="357"/>
      <c r="MLU965" s="357"/>
      <c r="MLV965" s="357"/>
      <c r="MLW965" s="357"/>
      <c r="MLX965" s="357"/>
      <c r="MLY965" s="357"/>
      <c r="MLZ965" s="357"/>
      <c r="MMA965" s="357"/>
      <c r="MMB965" s="357"/>
      <c r="MMC965" s="357"/>
      <c r="MMD965" s="357"/>
      <c r="MME965" s="357"/>
      <c r="MMF965" s="357"/>
      <c r="MMG965" s="357"/>
      <c r="MMH965" s="357"/>
      <c r="MMI965" s="357"/>
      <c r="MMJ965" s="357"/>
      <c r="MMK965" s="357"/>
      <c r="MML965" s="357"/>
      <c r="MMM965" s="357"/>
      <c r="MMN965" s="357"/>
      <c r="MMO965" s="357"/>
      <c r="MMP965" s="357"/>
      <c r="MMQ965" s="357"/>
      <c r="MMR965" s="357"/>
      <c r="MMS965" s="357"/>
      <c r="MMT965" s="357"/>
      <c r="MMU965" s="357"/>
      <c r="MMV965" s="357"/>
      <c r="MMW965" s="357"/>
      <c r="MMX965" s="357"/>
      <c r="MMY965" s="357"/>
      <c r="MMZ965" s="357"/>
      <c r="MNA965" s="357"/>
      <c r="MNB965" s="357"/>
      <c r="MNC965" s="357"/>
      <c r="MND965" s="357"/>
      <c r="MNE965" s="357"/>
      <c r="MNF965" s="357"/>
      <c r="MNG965" s="357"/>
      <c r="MNH965" s="357"/>
      <c r="MNI965" s="357"/>
      <c r="MNJ965" s="357"/>
      <c r="MNK965" s="357"/>
      <c r="MNL965" s="357"/>
      <c r="MNM965" s="357"/>
      <c r="MNN965" s="357"/>
      <c r="MNO965" s="357"/>
      <c r="MNP965" s="357"/>
      <c r="MNQ965" s="357"/>
      <c r="MNR965" s="357"/>
      <c r="MNS965" s="357"/>
      <c r="MNT965" s="357"/>
      <c r="MNU965" s="357"/>
      <c r="MNV965" s="357"/>
      <c r="MNW965" s="357"/>
      <c r="MNX965" s="357"/>
      <c r="MNY965" s="357"/>
      <c r="MNZ965" s="357"/>
      <c r="MOA965" s="357"/>
      <c r="MOB965" s="357"/>
      <c r="MOC965" s="357"/>
      <c r="MOD965" s="357"/>
      <c r="MOE965" s="357"/>
      <c r="MOF965" s="357"/>
      <c r="MOG965" s="357"/>
      <c r="MOH965" s="357"/>
      <c r="MOI965" s="357"/>
      <c r="MOJ965" s="357"/>
      <c r="MOK965" s="357"/>
      <c r="MOL965" s="357"/>
      <c r="MOM965" s="357"/>
      <c r="MON965" s="357"/>
      <c r="MOO965" s="357"/>
      <c r="MOP965" s="357"/>
      <c r="MOQ965" s="357"/>
      <c r="MOR965" s="357"/>
      <c r="MOS965" s="357"/>
      <c r="MOT965" s="357"/>
      <c r="MOU965" s="357"/>
      <c r="MOV965" s="357"/>
      <c r="MOW965" s="357"/>
      <c r="MOX965" s="357"/>
      <c r="MOY965" s="357"/>
      <c r="MOZ965" s="357"/>
      <c r="MPA965" s="357"/>
      <c r="MPB965" s="357"/>
      <c r="MPC965" s="357"/>
      <c r="MPD965" s="357"/>
      <c r="MPE965" s="357"/>
      <c r="MPF965" s="357"/>
      <c r="MPG965" s="357"/>
      <c r="MPH965" s="357"/>
      <c r="MPI965" s="357"/>
      <c r="MPJ965" s="357"/>
      <c r="MPK965" s="357"/>
      <c r="MPL965" s="357"/>
      <c r="MPM965" s="357"/>
      <c r="MPN965" s="357"/>
      <c r="MPO965" s="357"/>
      <c r="MPP965" s="357"/>
      <c r="MPQ965" s="357"/>
      <c r="MPR965" s="357"/>
      <c r="MPS965" s="357"/>
      <c r="MPT965" s="357"/>
      <c r="MPU965" s="357"/>
      <c r="MPV965" s="357"/>
      <c r="MPW965" s="357"/>
      <c r="MPX965" s="357"/>
      <c r="MPY965" s="357"/>
      <c r="MPZ965" s="357"/>
      <c r="MQA965" s="357"/>
      <c r="MQB965" s="357"/>
      <c r="MQC965" s="357"/>
      <c r="MQD965" s="357"/>
      <c r="MQE965" s="357"/>
      <c r="MQF965" s="357"/>
      <c r="MQG965" s="357"/>
      <c r="MQH965" s="357"/>
      <c r="MQI965" s="357"/>
      <c r="MQJ965" s="357"/>
      <c r="MQK965" s="357"/>
      <c r="MQL965" s="357"/>
      <c r="MQM965" s="357"/>
      <c r="MQN965" s="357"/>
      <c r="MQO965" s="357"/>
      <c r="MQP965" s="357"/>
      <c r="MQQ965" s="357"/>
      <c r="MQR965" s="357"/>
      <c r="MQS965" s="357"/>
      <c r="MQT965" s="357"/>
      <c r="MQU965" s="357"/>
      <c r="MQV965" s="357"/>
      <c r="MQW965" s="357"/>
      <c r="MQX965" s="357"/>
      <c r="MQY965" s="357"/>
      <c r="MQZ965" s="357"/>
      <c r="MRA965" s="357"/>
      <c r="MRB965" s="357"/>
      <c r="MRC965" s="357"/>
      <c r="MRD965" s="357"/>
      <c r="MRE965" s="357"/>
      <c r="MRF965" s="357"/>
      <c r="MRG965" s="357"/>
      <c r="MRH965" s="357"/>
      <c r="MRI965" s="357"/>
      <c r="MRJ965" s="357"/>
      <c r="MRK965" s="357"/>
      <c r="MRL965" s="357"/>
      <c r="MRM965" s="357"/>
      <c r="MRN965" s="357"/>
      <c r="MRO965" s="357"/>
      <c r="MRP965" s="357"/>
      <c r="MRQ965" s="357"/>
      <c r="MRR965" s="357"/>
      <c r="MRS965" s="357"/>
      <c r="MRT965" s="357"/>
      <c r="MRU965" s="357"/>
      <c r="MRV965" s="357"/>
      <c r="MRW965" s="357"/>
      <c r="MRX965" s="357"/>
      <c r="MRY965" s="357"/>
      <c r="MRZ965" s="357"/>
      <c r="MSA965" s="357"/>
      <c r="MSB965" s="357"/>
      <c r="MSC965" s="357"/>
      <c r="MSD965" s="357"/>
      <c r="MSE965" s="357"/>
      <c r="MSF965" s="357"/>
      <c r="MSG965" s="357"/>
      <c r="MSH965" s="357"/>
      <c r="MSI965" s="357"/>
      <c r="MSJ965" s="357"/>
      <c r="MSK965" s="357"/>
      <c r="MSL965" s="357"/>
      <c r="MSM965" s="357"/>
      <c r="MSN965" s="357"/>
      <c r="MSO965" s="357"/>
      <c r="MSP965" s="357"/>
      <c r="MSQ965" s="357"/>
      <c r="MSR965" s="357"/>
      <c r="MSS965" s="357"/>
      <c r="MST965" s="357"/>
      <c r="MSU965" s="357"/>
      <c r="MSV965" s="357"/>
      <c r="MSW965" s="357"/>
      <c r="MSX965" s="357"/>
      <c r="MSY965" s="357"/>
      <c r="MSZ965" s="357"/>
      <c r="MTA965" s="357"/>
      <c r="MTB965" s="357"/>
      <c r="MTC965" s="357"/>
      <c r="MTD965" s="357"/>
      <c r="MTE965" s="357"/>
      <c r="MTF965" s="357"/>
      <c r="MTG965" s="357"/>
      <c r="MTH965" s="357"/>
      <c r="MTI965" s="357"/>
      <c r="MTJ965" s="357"/>
      <c r="MTK965" s="357"/>
      <c r="MTL965" s="357"/>
      <c r="MTM965" s="357"/>
      <c r="MTN965" s="357"/>
      <c r="MTO965" s="357"/>
      <c r="MTP965" s="357"/>
      <c r="MTQ965" s="357"/>
      <c r="MTR965" s="357"/>
      <c r="MTS965" s="357"/>
      <c r="MTT965" s="357"/>
      <c r="MTU965" s="357"/>
      <c r="MTV965" s="357"/>
      <c r="MTW965" s="357"/>
      <c r="MTX965" s="357"/>
      <c r="MTY965" s="357"/>
      <c r="MTZ965" s="357"/>
      <c r="MUA965" s="357"/>
      <c r="MUB965" s="357"/>
      <c r="MUC965" s="357"/>
      <c r="MUD965" s="357"/>
      <c r="MUE965" s="357"/>
      <c r="MUF965" s="357"/>
      <c r="MUG965" s="357"/>
      <c r="MUH965" s="357"/>
      <c r="MUI965" s="357"/>
      <c r="MUJ965" s="357"/>
      <c r="MUK965" s="357"/>
      <c r="MUL965" s="357"/>
      <c r="MUM965" s="357"/>
      <c r="MUN965" s="357"/>
      <c r="MUO965" s="357"/>
      <c r="MUP965" s="357"/>
      <c r="MUQ965" s="357"/>
      <c r="MUR965" s="357"/>
      <c r="MUS965" s="357"/>
      <c r="MUT965" s="357"/>
      <c r="MUU965" s="357"/>
      <c r="MUV965" s="357"/>
      <c r="MUW965" s="357"/>
      <c r="MUX965" s="357"/>
      <c r="MUY965" s="357"/>
      <c r="MUZ965" s="357"/>
      <c r="MVA965" s="357"/>
      <c r="MVB965" s="357"/>
      <c r="MVC965" s="357"/>
      <c r="MVD965" s="357"/>
      <c r="MVE965" s="357"/>
      <c r="MVF965" s="357"/>
      <c r="MVG965" s="357"/>
      <c r="MVH965" s="357"/>
      <c r="MVI965" s="357"/>
      <c r="MVJ965" s="357"/>
      <c r="MVK965" s="357"/>
      <c r="MVL965" s="357"/>
      <c r="MVM965" s="357"/>
      <c r="MVN965" s="357"/>
      <c r="MVO965" s="357"/>
      <c r="MVP965" s="357"/>
      <c r="MVQ965" s="357"/>
      <c r="MVR965" s="357"/>
      <c r="MVS965" s="357"/>
      <c r="MVT965" s="357"/>
      <c r="MVU965" s="357"/>
      <c r="MVV965" s="357"/>
      <c r="MVW965" s="357"/>
      <c r="MVX965" s="357"/>
      <c r="MVY965" s="357"/>
      <c r="MVZ965" s="357"/>
      <c r="MWA965" s="357"/>
      <c r="MWB965" s="357"/>
      <c r="MWC965" s="357"/>
      <c r="MWD965" s="357"/>
      <c r="MWE965" s="357"/>
      <c r="MWF965" s="357"/>
      <c r="MWG965" s="357"/>
      <c r="MWH965" s="357"/>
      <c r="MWI965" s="357"/>
      <c r="MWJ965" s="357"/>
      <c r="MWK965" s="357"/>
      <c r="MWL965" s="357"/>
      <c r="MWM965" s="357"/>
      <c r="MWN965" s="357"/>
      <c r="MWO965" s="357"/>
      <c r="MWP965" s="357"/>
      <c r="MWQ965" s="357"/>
      <c r="MWR965" s="357"/>
      <c r="MWS965" s="357"/>
      <c r="MWT965" s="357"/>
      <c r="MWU965" s="357"/>
      <c r="MWV965" s="357"/>
      <c r="MWW965" s="357"/>
      <c r="MWX965" s="357"/>
      <c r="MWY965" s="357"/>
      <c r="MWZ965" s="357"/>
      <c r="MXA965" s="357"/>
      <c r="MXB965" s="357"/>
      <c r="MXC965" s="357"/>
      <c r="MXD965" s="357"/>
      <c r="MXE965" s="357"/>
      <c r="MXF965" s="357"/>
      <c r="MXG965" s="357"/>
      <c r="MXH965" s="357"/>
      <c r="MXI965" s="357"/>
      <c r="MXJ965" s="357"/>
      <c r="MXK965" s="357"/>
      <c r="MXL965" s="357"/>
      <c r="MXM965" s="357"/>
      <c r="MXN965" s="357"/>
      <c r="MXO965" s="357"/>
      <c r="MXP965" s="357"/>
      <c r="MXQ965" s="357"/>
      <c r="MXR965" s="357"/>
      <c r="MXS965" s="357"/>
      <c r="MXT965" s="357"/>
      <c r="MXU965" s="357"/>
      <c r="MXV965" s="357"/>
      <c r="MXW965" s="357"/>
      <c r="MXX965" s="357"/>
      <c r="MXY965" s="357"/>
      <c r="MXZ965" s="357"/>
      <c r="MYA965" s="357"/>
      <c r="MYB965" s="357"/>
      <c r="MYC965" s="357"/>
      <c r="MYD965" s="357"/>
      <c r="MYE965" s="357"/>
      <c r="MYF965" s="357"/>
      <c r="MYG965" s="357"/>
      <c r="MYH965" s="357"/>
      <c r="MYI965" s="357"/>
      <c r="MYJ965" s="357"/>
      <c r="MYK965" s="357"/>
      <c r="MYL965" s="357"/>
      <c r="MYM965" s="357"/>
      <c r="MYN965" s="357"/>
      <c r="MYO965" s="357"/>
      <c r="MYP965" s="357"/>
      <c r="MYQ965" s="357"/>
      <c r="MYR965" s="357"/>
      <c r="MYS965" s="357"/>
      <c r="MYT965" s="357"/>
      <c r="MYU965" s="357"/>
      <c r="MYV965" s="357"/>
      <c r="MYW965" s="357"/>
      <c r="MYX965" s="357"/>
      <c r="MYY965" s="357"/>
      <c r="MYZ965" s="357"/>
      <c r="MZA965" s="357"/>
      <c r="MZB965" s="357"/>
      <c r="MZC965" s="357"/>
      <c r="MZD965" s="357"/>
      <c r="MZE965" s="357"/>
      <c r="MZF965" s="357"/>
      <c r="MZG965" s="357"/>
      <c r="MZH965" s="357"/>
      <c r="MZI965" s="357"/>
      <c r="MZJ965" s="357"/>
      <c r="MZK965" s="357"/>
      <c r="MZL965" s="357"/>
      <c r="MZM965" s="357"/>
      <c r="MZN965" s="357"/>
      <c r="MZO965" s="357"/>
      <c r="MZP965" s="357"/>
      <c r="MZQ965" s="357"/>
      <c r="MZR965" s="357"/>
      <c r="MZS965" s="357"/>
      <c r="MZT965" s="357"/>
      <c r="MZU965" s="357"/>
      <c r="MZV965" s="357"/>
      <c r="MZW965" s="357"/>
      <c r="MZX965" s="357"/>
      <c r="MZY965" s="357"/>
      <c r="MZZ965" s="357"/>
      <c r="NAA965" s="357"/>
      <c r="NAB965" s="357"/>
      <c r="NAC965" s="357"/>
      <c r="NAD965" s="357"/>
      <c r="NAE965" s="357"/>
      <c r="NAF965" s="357"/>
      <c r="NAG965" s="357"/>
      <c r="NAH965" s="357"/>
      <c r="NAI965" s="357"/>
      <c r="NAJ965" s="357"/>
      <c r="NAK965" s="357"/>
      <c r="NAL965" s="357"/>
      <c r="NAM965" s="357"/>
      <c r="NAN965" s="357"/>
      <c r="NAO965" s="357"/>
      <c r="NAP965" s="357"/>
      <c r="NAQ965" s="357"/>
      <c r="NAR965" s="357"/>
      <c r="NAS965" s="357"/>
      <c r="NAT965" s="357"/>
      <c r="NAU965" s="357"/>
      <c r="NAV965" s="357"/>
      <c r="NAW965" s="357"/>
      <c r="NAX965" s="357"/>
      <c r="NAY965" s="357"/>
      <c r="NAZ965" s="357"/>
      <c r="NBA965" s="357"/>
      <c r="NBB965" s="357"/>
      <c r="NBC965" s="357"/>
      <c r="NBD965" s="357"/>
      <c r="NBE965" s="357"/>
      <c r="NBF965" s="357"/>
      <c r="NBG965" s="357"/>
      <c r="NBH965" s="357"/>
      <c r="NBI965" s="357"/>
      <c r="NBJ965" s="357"/>
      <c r="NBK965" s="357"/>
      <c r="NBL965" s="357"/>
      <c r="NBM965" s="357"/>
      <c r="NBN965" s="357"/>
      <c r="NBO965" s="357"/>
      <c r="NBP965" s="357"/>
      <c r="NBQ965" s="357"/>
      <c r="NBR965" s="357"/>
      <c r="NBS965" s="357"/>
      <c r="NBT965" s="357"/>
      <c r="NBU965" s="357"/>
      <c r="NBV965" s="357"/>
      <c r="NBW965" s="357"/>
      <c r="NBX965" s="357"/>
      <c r="NBY965" s="357"/>
      <c r="NBZ965" s="357"/>
      <c r="NCA965" s="357"/>
      <c r="NCB965" s="357"/>
      <c r="NCC965" s="357"/>
      <c r="NCD965" s="357"/>
      <c r="NCE965" s="357"/>
      <c r="NCF965" s="357"/>
      <c r="NCG965" s="357"/>
      <c r="NCH965" s="357"/>
      <c r="NCI965" s="357"/>
      <c r="NCJ965" s="357"/>
      <c r="NCK965" s="357"/>
      <c r="NCL965" s="357"/>
      <c r="NCM965" s="357"/>
      <c r="NCN965" s="357"/>
      <c r="NCO965" s="357"/>
      <c r="NCP965" s="357"/>
      <c r="NCQ965" s="357"/>
      <c r="NCR965" s="357"/>
      <c r="NCS965" s="357"/>
      <c r="NCT965" s="357"/>
      <c r="NCU965" s="357"/>
      <c r="NCV965" s="357"/>
      <c r="NCW965" s="357"/>
      <c r="NCX965" s="357"/>
      <c r="NCY965" s="357"/>
      <c r="NCZ965" s="357"/>
      <c r="NDA965" s="357"/>
      <c r="NDB965" s="357"/>
      <c r="NDC965" s="357"/>
      <c r="NDD965" s="357"/>
      <c r="NDE965" s="357"/>
      <c r="NDF965" s="357"/>
      <c r="NDG965" s="357"/>
      <c r="NDH965" s="357"/>
      <c r="NDI965" s="357"/>
      <c r="NDJ965" s="357"/>
      <c r="NDK965" s="357"/>
      <c r="NDL965" s="357"/>
      <c r="NDM965" s="357"/>
      <c r="NDN965" s="357"/>
      <c r="NDO965" s="357"/>
      <c r="NDP965" s="357"/>
      <c r="NDQ965" s="357"/>
      <c r="NDR965" s="357"/>
      <c r="NDS965" s="357"/>
      <c r="NDT965" s="357"/>
      <c r="NDU965" s="357"/>
      <c r="NDV965" s="357"/>
      <c r="NDW965" s="357"/>
      <c r="NDX965" s="357"/>
      <c r="NDY965" s="357"/>
      <c r="NDZ965" s="357"/>
      <c r="NEA965" s="357"/>
      <c r="NEB965" s="357"/>
      <c r="NEC965" s="357"/>
      <c r="NED965" s="357"/>
      <c r="NEE965" s="357"/>
      <c r="NEF965" s="357"/>
      <c r="NEG965" s="357"/>
      <c r="NEH965" s="357"/>
      <c r="NEI965" s="357"/>
      <c r="NEJ965" s="357"/>
      <c r="NEK965" s="357"/>
      <c r="NEL965" s="357"/>
      <c r="NEM965" s="357"/>
      <c r="NEN965" s="357"/>
      <c r="NEO965" s="357"/>
      <c r="NEP965" s="357"/>
      <c r="NEQ965" s="357"/>
      <c r="NER965" s="357"/>
      <c r="NES965" s="357"/>
      <c r="NET965" s="357"/>
      <c r="NEU965" s="357"/>
      <c r="NEV965" s="357"/>
      <c r="NEW965" s="357"/>
      <c r="NEX965" s="357"/>
      <c r="NEY965" s="357"/>
      <c r="NEZ965" s="357"/>
      <c r="NFA965" s="357"/>
      <c r="NFB965" s="357"/>
      <c r="NFC965" s="357"/>
      <c r="NFD965" s="357"/>
      <c r="NFE965" s="357"/>
      <c r="NFF965" s="357"/>
      <c r="NFG965" s="357"/>
      <c r="NFH965" s="357"/>
      <c r="NFI965" s="357"/>
      <c r="NFJ965" s="357"/>
      <c r="NFK965" s="357"/>
      <c r="NFL965" s="357"/>
      <c r="NFM965" s="357"/>
      <c r="NFN965" s="357"/>
      <c r="NFO965" s="357"/>
      <c r="NFP965" s="357"/>
      <c r="NFQ965" s="357"/>
      <c r="NFR965" s="357"/>
      <c r="NFS965" s="357"/>
      <c r="NFT965" s="357"/>
      <c r="NFU965" s="357"/>
      <c r="NFV965" s="357"/>
      <c r="NFW965" s="357"/>
      <c r="NFX965" s="357"/>
      <c r="NFY965" s="357"/>
      <c r="NFZ965" s="357"/>
      <c r="NGA965" s="357"/>
      <c r="NGB965" s="357"/>
      <c r="NGC965" s="357"/>
      <c r="NGD965" s="357"/>
      <c r="NGE965" s="357"/>
      <c r="NGF965" s="357"/>
      <c r="NGG965" s="357"/>
      <c r="NGH965" s="357"/>
      <c r="NGI965" s="357"/>
      <c r="NGJ965" s="357"/>
      <c r="NGK965" s="357"/>
      <c r="NGL965" s="357"/>
      <c r="NGM965" s="357"/>
      <c r="NGN965" s="357"/>
      <c r="NGO965" s="357"/>
      <c r="NGP965" s="357"/>
      <c r="NGQ965" s="357"/>
      <c r="NGR965" s="357"/>
      <c r="NGS965" s="357"/>
      <c r="NGT965" s="357"/>
      <c r="NGU965" s="357"/>
      <c r="NGV965" s="357"/>
      <c r="NGW965" s="357"/>
      <c r="NGX965" s="357"/>
      <c r="NGY965" s="357"/>
      <c r="NGZ965" s="357"/>
      <c r="NHA965" s="357"/>
      <c r="NHB965" s="357"/>
      <c r="NHC965" s="357"/>
      <c r="NHD965" s="357"/>
      <c r="NHE965" s="357"/>
      <c r="NHF965" s="357"/>
      <c r="NHG965" s="357"/>
      <c r="NHH965" s="357"/>
      <c r="NHI965" s="357"/>
      <c r="NHJ965" s="357"/>
      <c r="NHK965" s="357"/>
      <c r="NHL965" s="357"/>
      <c r="NHM965" s="357"/>
      <c r="NHN965" s="357"/>
      <c r="NHO965" s="357"/>
      <c r="NHP965" s="357"/>
      <c r="NHQ965" s="357"/>
      <c r="NHR965" s="357"/>
      <c r="NHS965" s="357"/>
      <c r="NHT965" s="357"/>
      <c r="NHU965" s="357"/>
      <c r="NHV965" s="357"/>
      <c r="NHW965" s="357"/>
      <c r="NHX965" s="357"/>
      <c r="NHY965" s="357"/>
      <c r="NHZ965" s="357"/>
      <c r="NIA965" s="357"/>
      <c r="NIB965" s="357"/>
      <c r="NIC965" s="357"/>
      <c r="NID965" s="357"/>
      <c r="NIE965" s="357"/>
      <c r="NIF965" s="357"/>
      <c r="NIG965" s="357"/>
      <c r="NIH965" s="357"/>
      <c r="NII965" s="357"/>
      <c r="NIJ965" s="357"/>
      <c r="NIK965" s="357"/>
      <c r="NIL965" s="357"/>
      <c r="NIM965" s="357"/>
      <c r="NIN965" s="357"/>
      <c r="NIO965" s="357"/>
      <c r="NIP965" s="357"/>
      <c r="NIQ965" s="357"/>
      <c r="NIR965" s="357"/>
      <c r="NIS965" s="357"/>
      <c r="NIT965" s="357"/>
      <c r="NIU965" s="357"/>
      <c r="NIV965" s="357"/>
      <c r="NIW965" s="357"/>
      <c r="NIX965" s="357"/>
      <c r="NIY965" s="357"/>
      <c r="NIZ965" s="357"/>
      <c r="NJA965" s="357"/>
      <c r="NJB965" s="357"/>
      <c r="NJC965" s="357"/>
      <c r="NJD965" s="357"/>
      <c r="NJE965" s="357"/>
      <c r="NJF965" s="357"/>
      <c r="NJG965" s="357"/>
      <c r="NJH965" s="357"/>
      <c r="NJI965" s="357"/>
      <c r="NJJ965" s="357"/>
      <c r="NJK965" s="357"/>
      <c r="NJL965" s="357"/>
      <c r="NJM965" s="357"/>
      <c r="NJN965" s="357"/>
      <c r="NJO965" s="357"/>
      <c r="NJP965" s="357"/>
      <c r="NJQ965" s="357"/>
      <c r="NJR965" s="357"/>
      <c r="NJS965" s="357"/>
      <c r="NJT965" s="357"/>
      <c r="NJU965" s="357"/>
      <c r="NJV965" s="357"/>
      <c r="NJW965" s="357"/>
      <c r="NJX965" s="357"/>
      <c r="NJY965" s="357"/>
      <c r="NJZ965" s="357"/>
      <c r="NKA965" s="357"/>
      <c r="NKB965" s="357"/>
      <c r="NKC965" s="357"/>
      <c r="NKD965" s="357"/>
      <c r="NKE965" s="357"/>
      <c r="NKF965" s="357"/>
      <c r="NKG965" s="357"/>
      <c r="NKH965" s="357"/>
      <c r="NKI965" s="357"/>
      <c r="NKJ965" s="357"/>
      <c r="NKK965" s="357"/>
      <c r="NKL965" s="357"/>
      <c r="NKM965" s="357"/>
      <c r="NKN965" s="357"/>
      <c r="NKO965" s="357"/>
      <c r="NKP965" s="357"/>
      <c r="NKQ965" s="357"/>
      <c r="NKR965" s="357"/>
      <c r="NKS965" s="357"/>
      <c r="NKT965" s="357"/>
      <c r="NKU965" s="357"/>
      <c r="NKV965" s="357"/>
      <c r="NKW965" s="357"/>
      <c r="NKX965" s="357"/>
      <c r="NKY965" s="357"/>
      <c r="NKZ965" s="357"/>
      <c r="NLA965" s="357"/>
      <c r="NLB965" s="357"/>
      <c r="NLC965" s="357"/>
      <c r="NLD965" s="357"/>
      <c r="NLE965" s="357"/>
      <c r="NLF965" s="357"/>
      <c r="NLG965" s="357"/>
      <c r="NLH965" s="357"/>
      <c r="NLI965" s="357"/>
      <c r="NLJ965" s="357"/>
      <c r="NLK965" s="357"/>
      <c r="NLL965" s="357"/>
      <c r="NLM965" s="357"/>
      <c r="NLN965" s="357"/>
      <c r="NLO965" s="357"/>
      <c r="NLP965" s="357"/>
      <c r="NLQ965" s="357"/>
      <c r="NLR965" s="357"/>
      <c r="NLS965" s="357"/>
      <c r="NLT965" s="357"/>
      <c r="NLU965" s="357"/>
      <c r="NLV965" s="357"/>
      <c r="NLW965" s="357"/>
      <c r="NLX965" s="357"/>
      <c r="NLY965" s="357"/>
      <c r="NLZ965" s="357"/>
      <c r="NMA965" s="357"/>
      <c r="NMB965" s="357"/>
      <c r="NMC965" s="357"/>
      <c r="NMD965" s="357"/>
      <c r="NME965" s="357"/>
      <c r="NMF965" s="357"/>
      <c r="NMG965" s="357"/>
      <c r="NMH965" s="357"/>
      <c r="NMI965" s="357"/>
      <c r="NMJ965" s="357"/>
      <c r="NMK965" s="357"/>
      <c r="NML965" s="357"/>
      <c r="NMM965" s="357"/>
      <c r="NMN965" s="357"/>
      <c r="NMO965" s="357"/>
      <c r="NMP965" s="357"/>
      <c r="NMQ965" s="357"/>
      <c r="NMR965" s="357"/>
      <c r="NMS965" s="357"/>
      <c r="NMT965" s="357"/>
      <c r="NMU965" s="357"/>
      <c r="NMV965" s="357"/>
      <c r="NMW965" s="357"/>
      <c r="NMX965" s="357"/>
      <c r="NMY965" s="357"/>
      <c r="NMZ965" s="357"/>
      <c r="NNA965" s="357"/>
      <c r="NNB965" s="357"/>
      <c r="NNC965" s="357"/>
      <c r="NND965" s="357"/>
      <c r="NNE965" s="357"/>
      <c r="NNF965" s="357"/>
      <c r="NNG965" s="357"/>
      <c r="NNH965" s="357"/>
      <c r="NNI965" s="357"/>
      <c r="NNJ965" s="357"/>
      <c r="NNK965" s="357"/>
      <c r="NNL965" s="357"/>
      <c r="NNM965" s="357"/>
      <c r="NNN965" s="357"/>
      <c r="NNO965" s="357"/>
      <c r="NNP965" s="357"/>
      <c r="NNQ965" s="357"/>
      <c r="NNR965" s="357"/>
      <c r="NNS965" s="357"/>
      <c r="NNT965" s="357"/>
      <c r="NNU965" s="357"/>
      <c r="NNV965" s="357"/>
      <c r="NNW965" s="357"/>
      <c r="NNX965" s="357"/>
      <c r="NNY965" s="357"/>
      <c r="NNZ965" s="357"/>
      <c r="NOA965" s="357"/>
      <c r="NOB965" s="357"/>
      <c r="NOC965" s="357"/>
      <c r="NOD965" s="357"/>
      <c r="NOE965" s="357"/>
      <c r="NOF965" s="357"/>
      <c r="NOG965" s="357"/>
      <c r="NOH965" s="357"/>
      <c r="NOI965" s="357"/>
      <c r="NOJ965" s="357"/>
      <c r="NOK965" s="357"/>
      <c r="NOL965" s="357"/>
      <c r="NOM965" s="357"/>
      <c r="NON965" s="357"/>
      <c r="NOO965" s="357"/>
      <c r="NOP965" s="357"/>
      <c r="NOQ965" s="357"/>
      <c r="NOR965" s="357"/>
      <c r="NOS965" s="357"/>
      <c r="NOT965" s="357"/>
      <c r="NOU965" s="357"/>
      <c r="NOV965" s="357"/>
      <c r="NOW965" s="357"/>
      <c r="NOX965" s="357"/>
      <c r="NOY965" s="357"/>
      <c r="NOZ965" s="357"/>
      <c r="NPA965" s="357"/>
      <c r="NPB965" s="357"/>
      <c r="NPC965" s="357"/>
      <c r="NPD965" s="357"/>
      <c r="NPE965" s="357"/>
      <c r="NPF965" s="357"/>
      <c r="NPG965" s="357"/>
      <c r="NPH965" s="357"/>
      <c r="NPI965" s="357"/>
      <c r="NPJ965" s="357"/>
      <c r="NPK965" s="357"/>
      <c r="NPL965" s="357"/>
      <c r="NPM965" s="357"/>
      <c r="NPN965" s="357"/>
      <c r="NPO965" s="357"/>
      <c r="NPP965" s="357"/>
      <c r="NPQ965" s="357"/>
      <c r="NPR965" s="357"/>
      <c r="NPS965" s="357"/>
      <c r="NPT965" s="357"/>
      <c r="NPU965" s="357"/>
      <c r="NPV965" s="357"/>
      <c r="NPW965" s="357"/>
      <c r="NPX965" s="357"/>
      <c r="NPY965" s="357"/>
      <c r="NPZ965" s="357"/>
      <c r="NQA965" s="357"/>
      <c r="NQB965" s="357"/>
      <c r="NQC965" s="357"/>
      <c r="NQD965" s="357"/>
      <c r="NQE965" s="357"/>
      <c r="NQF965" s="357"/>
      <c r="NQG965" s="357"/>
      <c r="NQH965" s="357"/>
      <c r="NQI965" s="357"/>
      <c r="NQJ965" s="357"/>
      <c r="NQK965" s="357"/>
      <c r="NQL965" s="357"/>
      <c r="NQM965" s="357"/>
      <c r="NQN965" s="357"/>
      <c r="NQO965" s="357"/>
      <c r="NQP965" s="357"/>
      <c r="NQQ965" s="357"/>
      <c r="NQR965" s="357"/>
      <c r="NQS965" s="357"/>
      <c r="NQT965" s="357"/>
      <c r="NQU965" s="357"/>
      <c r="NQV965" s="357"/>
      <c r="NQW965" s="357"/>
      <c r="NQX965" s="357"/>
      <c r="NQY965" s="357"/>
      <c r="NQZ965" s="357"/>
      <c r="NRA965" s="357"/>
      <c r="NRB965" s="357"/>
      <c r="NRC965" s="357"/>
      <c r="NRD965" s="357"/>
      <c r="NRE965" s="357"/>
      <c r="NRF965" s="357"/>
      <c r="NRG965" s="357"/>
      <c r="NRH965" s="357"/>
      <c r="NRI965" s="357"/>
      <c r="NRJ965" s="357"/>
      <c r="NRK965" s="357"/>
      <c r="NRL965" s="357"/>
      <c r="NRM965" s="357"/>
      <c r="NRN965" s="357"/>
      <c r="NRO965" s="357"/>
      <c r="NRP965" s="357"/>
      <c r="NRQ965" s="357"/>
      <c r="NRR965" s="357"/>
      <c r="NRS965" s="357"/>
      <c r="NRT965" s="357"/>
      <c r="NRU965" s="357"/>
      <c r="NRV965" s="357"/>
      <c r="NRW965" s="357"/>
      <c r="NRX965" s="357"/>
      <c r="NRY965" s="357"/>
      <c r="NRZ965" s="357"/>
      <c r="NSA965" s="357"/>
      <c r="NSB965" s="357"/>
      <c r="NSC965" s="357"/>
      <c r="NSD965" s="357"/>
      <c r="NSE965" s="357"/>
      <c r="NSF965" s="357"/>
      <c r="NSG965" s="357"/>
      <c r="NSH965" s="357"/>
      <c r="NSI965" s="357"/>
      <c r="NSJ965" s="357"/>
      <c r="NSK965" s="357"/>
      <c r="NSL965" s="357"/>
      <c r="NSM965" s="357"/>
      <c r="NSN965" s="357"/>
      <c r="NSO965" s="357"/>
      <c r="NSP965" s="357"/>
      <c r="NSQ965" s="357"/>
      <c r="NSR965" s="357"/>
      <c r="NSS965" s="357"/>
      <c r="NST965" s="357"/>
      <c r="NSU965" s="357"/>
      <c r="NSV965" s="357"/>
      <c r="NSW965" s="357"/>
      <c r="NSX965" s="357"/>
      <c r="NSY965" s="357"/>
      <c r="NSZ965" s="357"/>
      <c r="NTA965" s="357"/>
      <c r="NTB965" s="357"/>
      <c r="NTC965" s="357"/>
      <c r="NTD965" s="357"/>
      <c r="NTE965" s="357"/>
      <c r="NTF965" s="357"/>
      <c r="NTG965" s="357"/>
      <c r="NTH965" s="357"/>
      <c r="NTI965" s="357"/>
      <c r="NTJ965" s="357"/>
      <c r="NTK965" s="357"/>
      <c r="NTL965" s="357"/>
      <c r="NTM965" s="357"/>
      <c r="NTN965" s="357"/>
      <c r="NTO965" s="357"/>
      <c r="NTP965" s="357"/>
      <c r="NTQ965" s="357"/>
      <c r="NTR965" s="357"/>
      <c r="NTS965" s="357"/>
      <c r="NTT965" s="357"/>
      <c r="NTU965" s="357"/>
      <c r="NTV965" s="357"/>
      <c r="NTW965" s="357"/>
      <c r="NTX965" s="357"/>
      <c r="NTY965" s="357"/>
      <c r="NTZ965" s="357"/>
      <c r="NUA965" s="357"/>
      <c r="NUB965" s="357"/>
      <c r="NUC965" s="357"/>
      <c r="NUD965" s="357"/>
      <c r="NUE965" s="357"/>
      <c r="NUF965" s="357"/>
      <c r="NUG965" s="357"/>
      <c r="NUH965" s="357"/>
      <c r="NUI965" s="357"/>
      <c r="NUJ965" s="357"/>
      <c r="NUK965" s="357"/>
      <c r="NUL965" s="357"/>
      <c r="NUM965" s="357"/>
      <c r="NUN965" s="357"/>
      <c r="NUO965" s="357"/>
      <c r="NUP965" s="357"/>
      <c r="NUQ965" s="357"/>
      <c r="NUR965" s="357"/>
      <c r="NUS965" s="357"/>
      <c r="NUT965" s="357"/>
      <c r="NUU965" s="357"/>
      <c r="NUV965" s="357"/>
      <c r="NUW965" s="357"/>
      <c r="NUX965" s="357"/>
      <c r="NUY965" s="357"/>
      <c r="NUZ965" s="357"/>
      <c r="NVA965" s="357"/>
      <c r="NVB965" s="357"/>
      <c r="NVC965" s="357"/>
      <c r="NVD965" s="357"/>
      <c r="NVE965" s="357"/>
      <c r="NVF965" s="357"/>
      <c r="NVG965" s="357"/>
      <c r="NVH965" s="357"/>
      <c r="NVI965" s="357"/>
      <c r="NVJ965" s="357"/>
      <c r="NVK965" s="357"/>
      <c r="NVL965" s="357"/>
      <c r="NVM965" s="357"/>
      <c r="NVN965" s="357"/>
      <c r="NVO965" s="357"/>
      <c r="NVP965" s="357"/>
      <c r="NVQ965" s="357"/>
      <c r="NVR965" s="357"/>
      <c r="NVS965" s="357"/>
      <c r="NVT965" s="357"/>
      <c r="NVU965" s="357"/>
      <c r="NVV965" s="357"/>
      <c r="NVW965" s="357"/>
      <c r="NVX965" s="357"/>
      <c r="NVY965" s="357"/>
      <c r="NVZ965" s="357"/>
      <c r="NWA965" s="357"/>
      <c r="NWB965" s="357"/>
      <c r="NWC965" s="357"/>
      <c r="NWD965" s="357"/>
      <c r="NWE965" s="357"/>
      <c r="NWF965" s="357"/>
      <c r="NWG965" s="357"/>
      <c r="NWH965" s="357"/>
      <c r="NWI965" s="357"/>
      <c r="NWJ965" s="357"/>
      <c r="NWK965" s="357"/>
      <c r="NWL965" s="357"/>
      <c r="NWM965" s="357"/>
      <c r="NWN965" s="357"/>
      <c r="NWO965" s="357"/>
      <c r="NWP965" s="357"/>
      <c r="NWQ965" s="357"/>
      <c r="NWR965" s="357"/>
      <c r="NWS965" s="357"/>
      <c r="NWT965" s="357"/>
      <c r="NWU965" s="357"/>
      <c r="NWV965" s="357"/>
      <c r="NWW965" s="357"/>
      <c r="NWX965" s="357"/>
      <c r="NWY965" s="357"/>
      <c r="NWZ965" s="357"/>
      <c r="NXA965" s="357"/>
      <c r="NXB965" s="357"/>
      <c r="NXC965" s="357"/>
      <c r="NXD965" s="357"/>
      <c r="NXE965" s="357"/>
      <c r="NXF965" s="357"/>
      <c r="NXG965" s="357"/>
      <c r="NXH965" s="357"/>
      <c r="NXI965" s="357"/>
      <c r="NXJ965" s="357"/>
      <c r="NXK965" s="357"/>
      <c r="NXL965" s="357"/>
      <c r="NXM965" s="357"/>
      <c r="NXN965" s="357"/>
      <c r="NXO965" s="357"/>
      <c r="NXP965" s="357"/>
      <c r="NXQ965" s="357"/>
      <c r="NXR965" s="357"/>
      <c r="NXS965" s="357"/>
      <c r="NXT965" s="357"/>
      <c r="NXU965" s="357"/>
      <c r="NXV965" s="357"/>
      <c r="NXW965" s="357"/>
      <c r="NXX965" s="357"/>
      <c r="NXY965" s="357"/>
      <c r="NXZ965" s="357"/>
      <c r="NYA965" s="357"/>
      <c r="NYB965" s="357"/>
      <c r="NYC965" s="357"/>
      <c r="NYD965" s="357"/>
      <c r="NYE965" s="357"/>
      <c r="NYF965" s="357"/>
      <c r="NYG965" s="357"/>
      <c r="NYH965" s="357"/>
      <c r="NYI965" s="357"/>
      <c r="NYJ965" s="357"/>
      <c r="NYK965" s="357"/>
      <c r="NYL965" s="357"/>
      <c r="NYM965" s="357"/>
      <c r="NYN965" s="357"/>
      <c r="NYO965" s="357"/>
      <c r="NYP965" s="357"/>
      <c r="NYQ965" s="357"/>
      <c r="NYR965" s="357"/>
      <c r="NYS965" s="357"/>
      <c r="NYT965" s="357"/>
      <c r="NYU965" s="357"/>
      <c r="NYV965" s="357"/>
      <c r="NYW965" s="357"/>
      <c r="NYX965" s="357"/>
      <c r="NYY965" s="357"/>
      <c r="NYZ965" s="357"/>
      <c r="NZA965" s="357"/>
      <c r="NZB965" s="357"/>
      <c r="NZC965" s="357"/>
      <c r="NZD965" s="357"/>
      <c r="NZE965" s="357"/>
      <c r="NZF965" s="357"/>
      <c r="NZG965" s="357"/>
      <c r="NZH965" s="357"/>
      <c r="NZI965" s="357"/>
      <c r="NZJ965" s="357"/>
      <c r="NZK965" s="357"/>
      <c r="NZL965" s="357"/>
      <c r="NZM965" s="357"/>
      <c r="NZN965" s="357"/>
      <c r="NZO965" s="357"/>
      <c r="NZP965" s="357"/>
      <c r="NZQ965" s="357"/>
      <c r="NZR965" s="357"/>
      <c r="NZS965" s="357"/>
      <c r="NZT965" s="357"/>
      <c r="NZU965" s="357"/>
      <c r="NZV965" s="357"/>
      <c r="NZW965" s="357"/>
      <c r="NZX965" s="357"/>
      <c r="NZY965" s="357"/>
      <c r="NZZ965" s="357"/>
      <c r="OAA965" s="357"/>
      <c r="OAB965" s="357"/>
      <c r="OAC965" s="357"/>
      <c r="OAD965" s="357"/>
      <c r="OAE965" s="357"/>
      <c r="OAF965" s="357"/>
      <c r="OAG965" s="357"/>
      <c r="OAH965" s="357"/>
      <c r="OAI965" s="357"/>
      <c r="OAJ965" s="357"/>
      <c r="OAK965" s="357"/>
      <c r="OAL965" s="357"/>
      <c r="OAM965" s="357"/>
      <c r="OAN965" s="357"/>
      <c r="OAO965" s="357"/>
      <c r="OAP965" s="357"/>
      <c r="OAQ965" s="357"/>
      <c r="OAR965" s="357"/>
      <c r="OAS965" s="357"/>
      <c r="OAT965" s="357"/>
      <c r="OAU965" s="357"/>
      <c r="OAV965" s="357"/>
      <c r="OAW965" s="357"/>
      <c r="OAX965" s="357"/>
      <c r="OAY965" s="357"/>
      <c r="OAZ965" s="357"/>
      <c r="OBA965" s="357"/>
      <c r="OBB965" s="357"/>
      <c r="OBC965" s="357"/>
      <c r="OBD965" s="357"/>
      <c r="OBE965" s="357"/>
      <c r="OBF965" s="357"/>
      <c r="OBG965" s="357"/>
      <c r="OBH965" s="357"/>
      <c r="OBI965" s="357"/>
      <c r="OBJ965" s="357"/>
      <c r="OBK965" s="357"/>
      <c r="OBL965" s="357"/>
      <c r="OBM965" s="357"/>
      <c r="OBN965" s="357"/>
      <c r="OBO965" s="357"/>
      <c r="OBP965" s="357"/>
      <c r="OBQ965" s="357"/>
      <c r="OBR965" s="357"/>
      <c r="OBS965" s="357"/>
      <c r="OBT965" s="357"/>
      <c r="OBU965" s="357"/>
      <c r="OBV965" s="357"/>
      <c r="OBW965" s="357"/>
      <c r="OBX965" s="357"/>
      <c r="OBY965" s="357"/>
      <c r="OBZ965" s="357"/>
      <c r="OCA965" s="357"/>
      <c r="OCB965" s="357"/>
      <c r="OCC965" s="357"/>
      <c r="OCD965" s="357"/>
      <c r="OCE965" s="357"/>
      <c r="OCF965" s="357"/>
      <c r="OCG965" s="357"/>
      <c r="OCH965" s="357"/>
      <c r="OCI965" s="357"/>
      <c r="OCJ965" s="357"/>
      <c r="OCK965" s="357"/>
      <c r="OCL965" s="357"/>
      <c r="OCM965" s="357"/>
      <c r="OCN965" s="357"/>
      <c r="OCO965" s="357"/>
      <c r="OCP965" s="357"/>
      <c r="OCQ965" s="357"/>
      <c r="OCR965" s="357"/>
      <c r="OCS965" s="357"/>
      <c r="OCT965" s="357"/>
      <c r="OCU965" s="357"/>
      <c r="OCV965" s="357"/>
      <c r="OCW965" s="357"/>
      <c r="OCX965" s="357"/>
      <c r="OCY965" s="357"/>
      <c r="OCZ965" s="357"/>
      <c r="ODA965" s="357"/>
      <c r="ODB965" s="357"/>
      <c r="ODC965" s="357"/>
      <c r="ODD965" s="357"/>
      <c r="ODE965" s="357"/>
      <c r="ODF965" s="357"/>
      <c r="ODG965" s="357"/>
      <c r="ODH965" s="357"/>
      <c r="ODI965" s="357"/>
      <c r="ODJ965" s="357"/>
      <c r="ODK965" s="357"/>
      <c r="ODL965" s="357"/>
      <c r="ODM965" s="357"/>
      <c r="ODN965" s="357"/>
      <c r="ODO965" s="357"/>
      <c r="ODP965" s="357"/>
      <c r="ODQ965" s="357"/>
      <c r="ODR965" s="357"/>
      <c r="ODS965" s="357"/>
      <c r="ODT965" s="357"/>
      <c r="ODU965" s="357"/>
      <c r="ODV965" s="357"/>
      <c r="ODW965" s="357"/>
      <c r="ODX965" s="357"/>
      <c r="ODY965" s="357"/>
      <c r="ODZ965" s="357"/>
      <c r="OEA965" s="357"/>
      <c r="OEB965" s="357"/>
      <c r="OEC965" s="357"/>
      <c r="OED965" s="357"/>
      <c r="OEE965" s="357"/>
      <c r="OEF965" s="357"/>
      <c r="OEG965" s="357"/>
      <c r="OEH965" s="357"/>
      <c r="OEI965" s="357"/>
      <c r="OEJ965" s="357"/>
      <c r="OEK965" s="357"/>
      <c r="OEL965" s="357"/>
      <c r="OEM965" s="357"/>
      <c r="OEN965" s="357"/>
      <c r="OEO965" s="357"/>
      <c r="OEP965" s="357"/>
      <c r="OEQ965" s="357"/>
      <c r="OER965" s="357"/>
      <c r="OES965" s="357"/>
      <c r="OET965" s="357"/>
      <c r="OEU965" s="357"/>
      <c r="OEV965" s="357"/>
      <c r="OEW965" s="357"/>
      <c r="OEX965" s="357"/>
      <c r="OEY965" s="357"/>
      <c r="OEZ965" s="357"/>
      <c r="OFA965" s="357"/>
      <c r="OFB965" s="357"/>
      <c r="OFC965" s="357"/>
      <c r="OFD965" s="357"/>
      <c r="OFE965" s="357"/>
      <c r="OFF965" s="357"/>
      <c r="OFG965" s="357"/>
      <c r="OFH965" s="357"/>
      <c r="OFI965" s="357"/>
      <c r="OFJ965" s="357"/>
      <c r="OFK965" s="357"/>
      <c r="OFL965" s="357"/>
      <c r="OFM965" s="357"/>
      <c r="OFN965" s="357"/>
      <c r="OFO965" s="357"/>
      <c r="OFP965" s="357"/>
      <c r="OFQ965" s="357"/>
      <c r="OFR965" s="357"/>
      <c r="OFS965" s="357"/>
      <c r="OFT965" s="357"/>
      <c r="OFU965" s="357"/>
      <c r="OFV965" s="357"/>
      <c r="OFW965" s="357"/>
      <c r="OFX965" s="357"/>
      <c r="OFY965" s="357"/>
      <c r="OFZ965" s="357"/>
      <c r="OGA965" s="357"/>
      <c r="OGB965" s="357"/>
      <c r="OGC965" s="357"/>
      <c r="OGD965" s="357"/>
      <c r="OGE965" s="357"/>
      <c r="OGF965" s="357"/>
      <c r="OGG965" s="357"/>
      <c r="OGH965" s="357"/>
      <c r="OGI965" s="357"/>
      <c r="OGJ965" s="357"/>
      <c r="OGK965" s="357"/>
      <c r="OGL965" s="357"/>
      <c r="OGM965" s="357"/>
      <c r="OGN965" s="357"/>
      <c r="OGO965" s="357"/>
      <c r="OGP965" s="357"/>
      <c r="OGQ965" s="357"/>
      <c r="OGR965" s="357"/>
      <c r="OGS965" s="357"/>
      <c r="OGT965" s="357"/>
      <c r="OGU965" s="357"/>
      <c r="OGV965" s="357"/>
      <c r="OGW965" s="357"/>
      <c r="OGX965" s="357"/>
      <c r="OGY965" s="357"/>
      <c r="OGZ965" s="357"/>
      <c r="OHA965" s="357"/>
      <c r="OHB965" s="357"/>
      <c r="OHC965" s="357"/>
      <c r="OHD965" s="357"/>
      <c r="OHE965" s="357"/>
      <c r="OHF965" s="357"/>
      <c r="OHG965" s="357"/>
      <c r="OHH965" s="357"/>
      <c r="OHI965" s="357"/>
      <c r="OHJ965" s="357"/>
      <c r="OHK965" s="357"/>
      <c r="OHL965" s="357"/>
      <c r="OHM965" s="357"/>
      <c r="OHN965" s="357"/>
      <c r="OHO965" s="357"/>
      <c r="OHP965" s="357"/>
      <c r="OHQ965" s="357"/>
      <c r="OHR965" s="357"/>
      <c r="OHS965" s="357"/>
      <c r="OHT965" s="357"/>
      <c r="OHU965" s="357"/>
      <c r="OHV965" s="357"/>
      <c r="OHW965" s="357"/>
      <c r="OHX965" s="357"/>
      <c r="OHY965" s="357"/>
      <c r="OHZ965" s="357"/>
      <c r="OIA965" s="357"/>
      <c r="OIB965" s="357"/>
      <c r="OIC965" s="357"/>
      <c r="OID965" s="357"/>
      <c r="OIE965" s="357"/>
      <c r="OIF965" s="357"/>
      <c r="OIG965" s="357"/>
      <c r="OIH965" s="357"/>
      <c r="OII965" s="357"/>
      <c r="OIJ965" s="357"/>
      <c r="OIK965" s="357"/>
      <c r="OIL965" s="357"/>
      <c r="OIM965" s="357"/>
      <c r="OIN965" s="357"/>
      <c r="OIO965" s="357"/>
      <c r="OIP965" s="357"/>
      <c r="OIQ965" s="357"/>
      <c r="OIR965" s="357"/>
      <c r="OIS965" s="357"/>
      <c r="OIT965" s="357"/>
      <c r="OIU965" s="357"/>
      <c r="OIV965" s="357"/>
      <c r="OIW965" s="357"/>
      <c r="OIX965" s="357"/>
      <c r="OIY965" s="357"/>
      <c r="OIZ965" s="357"/>
      <c r="OJA965" s="357"/>
      <c r="OJB965" s="357"/>
      <c r="OJC965" s="357"/>
      <c r="OJD965" s="357"/>
      <c r="OJE965" s="357"/>
      <c r="OJF965" s="357"/>
      <c r="OJG965" s="357"/>
      <c r="OJH965" s="357"/>
      <c r="OJI965" s="357"/>
      <c r="OJJ965" s="357"/>
      <c r="OJK965" s="357"/>
      <c r="OJL965" s="357"/>
      <c r="OJM965" s="357"/>
      <c r="OJN965" s="357"/>
      <c r="OJO965" s="357"/>
      <c r="OJP965" s="357"/>
      <c r="OJQ965" s="357"/>
      <c r="OJR965" s="357"/>
      <c r="OJS965" s="357"/>
      <c r="OJT965" s="357"/>
      <c r="OJU965" s="357"/>
      <c r="OJV965" s="357"/>
      <c r="OJW965" s="357"/>
      <c r="OJX965" s="357"/>
      <c r="OJY965" s="357"/>
      <c r="OJZ965" s="357"/>
      <c r="OKA965" s="357"/>
      <c r="OKB965" s="357"/>
      <c r="OKC965" s="357"/>
      <c r="OKD965" s="357"/>
      <c r="OKE965" s="357"/>
      <c r="OKF965" s="357"/>
      <c r="OKG965" s="357"/>
      <c r="OKH965" s="357"/>
      <c r="OKI965" s="357"/>
      <c r="OKJ965" s="357"/>
      <c r="OKK965" s="357"/>
      <c r="OKL965" s="357"/>
      <c r="OKM965" s="357"/>
      <c r="OKN965" s="357"/>
      <c r="OKO965" s="357"/>
      <c r="OKP965" s="357"/>
      <c r="OKQ965" s="357"/>
      <c r="OKR965" s="357"/>
      <c r="OKS965" s="357"/>
      <c r="OKT965" s="357"/>
      <c r="OKU965" s="357"/>
      <c r="OKV965" s="357"/>
      <c r="OKW965" s="357"/>
      <c r="OKX965" s="357"/>
      <c r="OKY965" s="357"/>
      <c r="OKZ965" s="357"/>
      <c r="OLA965" s="357"/>
      <c r="OLB965" s="357"/>
      <c r="OLC965" s="357"/>
      <c r="OLD965" s="357"/>
      <c r="OLE965" s="357"/>
      <c r="OLF965" s="357"/>
      <c r="OLG965" s="357"/>
      <c r="OLH965" s="357"/>
      <c r="OLI965" s="357"/>
      <c r="OLJ965" s="357"/>
      <c r="OLK965" s="357"/>
      <c r="OLL965" s="357"/>
      <c r="OLM965" s="357"/>
      <c r="OLN965" s="357"/>
      <c r="OLO965" s="357"/>
      <c r="OLP965" s="357"/>
      <c r="OLQ965" s="357"/>
      <c r="OLR965" s="357"/>
      <c r="OLS965" s="357"/>
      <c r="OLT965" s="357"/>
      <c r="OLU965" s="357"/>
      <c r="OLV965" s="357"/>
      <c r="OLW965" s="357"/>
      <c r="OLX965" s="357"/>
      <c r="OLY965" s="357"/>
      <c r="OLZ965" s="357"/>
      <c r="OMA965" s="357"/>
      <c r="OMB965" s="357"/>
      <c r="OMC965" s="357"/>
      <c r="OMD965" s="357"/>
      <c r="OME965" s="357"/>
      <c r="OMF965" s="357"/>
      <c r="OMG965" s="357"/>
      <c r="OMH965" s="357"/>
      <c r="OMI965" s="357"/>
      <c r="OMJ965" s="357"/>
      <c r="OMK965" s="357"/>
      <c r="OML965" s="357"/>
      <c r="OMM965" s="357"/>
      <c r="OMN965" s="357"/>
      <c r="OMO965" s="357"/>
      <c r="OMP965" s="357"/>
      <c r="OMQ965" s="357"/>
      <c r="OMR965" s="357"/>
      <c r="OMS965" s="357"/>
      <c r="OMT965" s="357"/>
      <c r="OMU965" s="357"/>
      <c r="OMV965" s="357"/>
      <c r="OMW965" s="357"/>
      <c r="OMX965" s="357"/>
      <c r="OMY965" s="357"/>
      <c r="OMZ965" s="357"/>
      <c r="ONA965" s="357"/>
      <c r="ONB965" s="357"/>
      <c r="ONC965" s="357"/>
      <c r="OND965" s="357"/>
      <c r="ONE965" s="357"/>
      <c r="ONF965" s="357"/>
      <c r="ONG965" s="357"/>
      <c r="ONH965" s="357"/>
      <c r="ONI965" s="357"/>
      <c r="ONJ965" s="357"/>
      <c r="ONK965" s="357"/>
      <c r="ONL965" s="357"/>
      <c r="ONM965" s="357"/>
      <c r="ONN965" s="357"/>
      <c r="ONO965" s="357"/>
      <c r="ONP965" s="357"/>
      <c r="ONQ965" s="357"/>
      <c r="ONR965" s="357"/>
      <c r="ONS965" s="357"/>
      <c r="ONT965" s="357"/>
      <c r="ONU965" s="357"/>
      <c r="ONV965" s="357"/>
      <c r="ONW965" s="357"/>
      <c r="ONX965" s="357"/>
      <c r="ONY965" s="357"/>
      <c r="ONZ965" s="357"/>
      <c r="OOA965" s="357"/>
      <c r="OOB965" s="357"/>
      <c r="OOC965" s="357"/>
      <c r="OOD965" s="357"/>
      <c r="OOE965" s="357"/>
      <c r="OOF965" s="357"/>
      <c r="OOG965" s="357"/>
      <c r="OOH965" s="357"/>
      <c r="OOI965" s="357"/>
      <c r="OOJ965" s="357"/>
      <c r="OOK965" s="357"/>
      <c r="OOL965" s="357"/>
      <c r="OOM965" s="357"/>
      <c r="OON965" s="357"/>
      <c r="OOO965" s="357"/>
      <c r="OOP965" s="357"/>
      <c r="OOQ965" s="357"/>
      <c r="OOR965" s="357"/>
      <c r="OOS965" s="357"/>
      <c r="OOT965" s="357"/>
      <c r="OOU965" s="357"/>
      <c r="OOV965" s="357"/>
      <c r="OOW965" s="357"/>
      <c r="OOX965" s="357"/>
      <c r="OOY965" s="357"/>
      <c r="OOZ965" s="357"/>
      <c r="OPA965" s="357"/>
      <c r="OPB965" s="357"/>
      <c r="OPC965" s="357"/>
      <c r="OPD965" s="357"/>
      <c r="OPE965" s="357"/>
      <c r="OPF965" s="357"/>
      <c r="OPG965" s="357"/>
      <c r="OPH965" s="357"/>
      <c r="OPI965" s="357"/>
      <c r="OPJ965" s="357"/>
      <c r="OPK965" s="357"/>
      <c r="OPL965" s="357"/>
      <c r="OPM965" s="357"/>
      <c r="OPN965" s="357"/>
      <c r="OPO965" s="357"/>
      <c r="OPP965" s="357"/>
      <c r="OPQ965" s="357"/>
      <c r="OPR965" s="357"/>
      <c r="OPS965" s="357"/>
      <c r="OPT965" s="357"/>
      <c r="OPU965" s="357"/>
      <c r="OPV965" s="357"/>
      <c r="OPW965" s="357"/>
      <c r="OPX965" s="357"/>
      <c r="OPY965" s="357"/>
      <c r="OPZ965" s="357"/>
      <c r="OQA965" s="357"/>
      <c r="OQB965" s="357"/>
      <c r="OQC965" s="357"/>
      <c r="OQD965" s="357"/>
      <c r="OQE965" s="357"/>
      <c r="OQF965" s="357"/>
      <c r="OQG965" s="357"/>
      <c r="OQH965" s="357"/>
      <c r="OQI965" s="357"/>
      <c r="OQJ965" s="357"/>
      <c r="OQK965" s="357"/>
      <c r="OQL965" s="357"/>
      <c r="OQM965" s="357"/>
      <c r="OQN965" s="357"/>
      <c r="OQO965" s="357"/>
      <c r="OQP965" s="357"/>
      <c r="OQQ965" s="357"/>
      <c r="OQR965" s="357"/>
      <c r="OQS965" s="357"/>
      <c r="OQT965" s="357"/>
      <c r="OQU965" s="357"/>
      <c r="OQV965" s="357"/>
      <c r="OQW965" s="357"/>
      <c r="OQX965" s="357"/>
      <c r="OQY965" s="357"/>
      <c r="OQZ965" s="357"/>
      <c r="ORA965" s="357"/>
      <c r="ORB965" s="357"/>
      <c r="ORC965" s="357"/>
      <c r="ORD965" s="357"/>
      <c r="ORE965" s="357"/>
      <c r="ORF965" s="357"/>
      <c r="ORG965" s="357"/>
      <c r="ORH965" s="357"/>
      <c r="ORI965" s="357"/>
      <c r="ORJ965" s="357"/>
      <c r="ORK965" s="357"/>
      <c r="ORL965" s="357"/>
      <c r="ORM965" s="357"/>
      <c r="ORN965" s="357"/>
      <c r="ORO965" s="357"/>
      <c r="ORP965" s="357"/>
      <c r="ORQ965" s="357"/>
      <c r="ORR965" s="357"/>
      <c r="ORS965" s="357"/>
      <c r="ORT965" s="357"/>
      <c r="ORU965" s="357"/>
      <c r="ORV965" s="357"/>
      <c r="ORW965" s="357"/>
      <c r="ORX965" s="357"/>
      <c r="ORY965" s="357"/>
      <c r="ORZ965" s="357"/>
      <c r="OSA965" s="357"/>
      <c r="OSB965" s="357"/>
      <c r="OSC965" s="357"/>
      <c r="OSD965" s="357"/>
      <c r="OSE965" s="357"/>
      <c r="OSF965" s="357"/>
      <c r="OSG965" s="357"/>
      <c r="OSH965" s="357"/>
      <c r="OSI965" s="357"/>
      <c r="OSJ965" s="357"/>
      <c r="OSK965" s="357"/>
      <c r="OSL965" s="357"/>
      <c r="OSM965" s="357"/>
      <c r="OSN965" s="357"/>
      <c r="OSO965" s="357"/>
      <c r="OSP965" s="357"/>
      <c r="OSQ965" s="357"/>
      <c r="OSR965" s="357"/>
      <c r="OSS965" s="357"/>
      <c r="OST965" s="357"/>
      <c r="OSU965" s="357"/>
      <c r="OSV965" s="357"/>
      <c r="OSW965" s="357"/>
      <c r="OSX965" s="357"/>
      <c r="OSY965" s="357"/>
      <c r="OSZ965" s="357"/>
      <c r="OTA965" s="357"/>
      <c r="OTB965" s="357"/>
      <c r="OTC965" s="357"/>
      <c r="OTD965" s="357"/>
      <c r="OTE965" s="357"/>
      <c r="OTF965" s="357"/>
      <c r="OTG965" s="357"/>
      <c r="OTH965" s="357"/>
      <c r="OTI965" s="357"/>
      <c r="OTJ965" s="357"/>
      <c r="OTK965" s="357"/>
      <c r="OTL965" s="357"/>
      <c r="OTM965" s="357"/>
      <c r="OTN965" s="357"/>
      <c r="OTO965" s="357"/>
      <c r="OTP965" s="357"/>
      <c r="OTQ965" s="357"/>
      <c r="OTR965" s="357"/>
      <c r="OTS965" s="357"/>
      <c r="OTT965" s="357"/>
      <c r="OTU965" s="357"/>
      <c r="OTV965" s="357"/>
      <c r="OTW965" s="357"/>
      <c r="OTX965" s="357"/>
      <c r="OTY965" s="357"/>
      <c r="OTZ965" s="357"/>
      <c r="OUA965" s="357"/>
      <c r="OUB965" s="357"/>
      <c r="OUC965" s="357"/>
      <c r="OUD965" s="357"/>
      <c r="OUE965" s="357"/>
      <c r="OUF965" s="357"/>
      <c r="OUG965" s="357"/>
      <c r="OUH965" s="357"/>
      <c r="OUI965" s="357"/>
      <c r="OUJ965" s="357"/>
      <c r="OUK965" s="357"/>
      <c r="OUL965" s="357"/>
      <c r="OUM965" s="357"/>
      <c r="OUN965" s="357"/>
      <c r="OUO965" s="357"/>
      <c r="OUP965" s="357"/>
      <c r="OUQ965" s="357"/>
      <c r="OUR965" s="357"/>
      <c r="OUS965" s="357"/>
      <c r="OUT965" s="357"/>
      <c r="OUU965" s="357"/>
      <c r="OUV965" s="357"/>
      <c r="OUW965" s="357"/>
      <c r="OUX965" s="357"/>
      <c r="OUY965" s="357"/>
      <c r="OUZ965" s="357"/>
      <c r="OVA965" s="357"/>
      <c r="OVB965" s="357"/>
      <c r="OVC965" s="357"/>
      <c r="OVD965" s="357"/>
      <c r="OVE965" s="357"/>
      <c r="OVF965" s="357"/>
      <c r="OVG965" s="357"/>
      <c r="OVH965" s="357"/>
      <c r="OVI965" s="357"/>
      <c r="OVJ965" s="357"/>
      <c r="OVK965" s="357"/>
      <c r="OVL965" s="357"/>
      <c r="OVM965" s="357"/>
      <c r="OVN965" s="357"/>
      <c r="OVO965" s="357"/>
      <c r="OVP965" s="357"/>
      <c r="OVQ965" s="357"/>
      <c r="OVR965" s="357"/>
      <c r="OVS965" s="357"/>
      <c r="OVT965" s="357"/>
      <c r="OVU965" s="357"/>
      <c r="OVV965" s="357"/>
      <c r="OVW965" s="357"/>
      <c r="OVX965" s="357"/>
      <c r="OVY965" s="357"/>
      <c r="OVZ965" s="357"/>
      <c r="OWA965" s="357"/>
      <c r="OWB965" s="357"/>
      <c r="OWC965" s="357"/>
      <c r="OWD965" s="357"/>
      <c r="OWE965" s="357"/>
      <c r="OWF965" s="357"/>
      <c r="OWG965" s="357"/>
      <c r="OWH965" s="357"/>
      <c r="OWI965" s="357"/>
      <c r="OWJ965" s="357"/>
      <c r="OWK965" s="357"/>
      <c r="OWL965" s="357"/>
      <c r="OWM965" s="357"/>
      <c r="OWN965" s="357"/>
      <c r="OWO965" s="357"/>
      <c r="OWP965" s="357"/>
      <c r="OWQ965" s="357"/>
      <c r="OWR965" s="357"/>
      <c r="OWS965" s="357"/>
      <c r="OWT965" s="357"/>
      <c r="OWU965" s="357"/>
      <c r="OWV965" s="357"/>
      <c r="OWW965" s="357"/>
      <c r="OWX965" s="357"/>
      <c r="OWY965" s="357"/>
      <c r="OWZ965" s="357"/>
      <c r="OXA965" s="357"/>
      <c r="OXB965" s="357"/>
      <c r="OXC965" s="357"/>
      <c r="OXD965" s="357"/>
      <c r="OXE965" s="357"/>
      <c r="OXF965" s="357"/>
      <c r="OXG965" s="357"/>
      <c r="OXH965" s="357"/>
      <c r="OXI965" s="357"/>
      <c r="OXJ965" s="357"/>
      <c r="OXK965" s="357"/>
      <c r="OXL965" s="357"/>
      <c r="OXM965" s="357"/>
      <c r="OXN965" s="357"/>
      <c r="OXO965" s="357"/>
      <c r="OXP965" s="357"/>
      <c r="OXQ965" s="357"/>
      <c r="OXR965" s="357"/>
      <c r="OXS965" s="357"/>
      <c r="OXT965" s="357"/>
      <c r="OXU965" s="357"/>
      <c r="OXV965" s="357"/>
      <c r="OXW965" s="357"/>
      <c r="OXX965" s="357"/>
      <c r="OXY965" s="357"/>
      <c r="OXZ965" s="357"/>
      <c r="OYA965" s="357"/>
      <c r="OYB965" s="357"/>
      <c r="OYC965" s="357"/>
      <c r="OYD965" s="357"/>
      <c r="OYE965" s="357"/>
      <c r="OYF965" s="357"/>
      <c r="OYG965" s="357"/>
      <c r="OYH965" s="357"/>
      <c r="OYI965" s="357"/>
      <c r="OYJ965" s="357"/>
      <c r="OYK965" s="357"/>
      <c r="OYL965" s="357"/>
      <c r="OYM965" s="357"/>
      <c r="OYN965" s="357"/>
      <c r="OYO965" s="357"/>
      <c r="OYP965" s="357"/>
      <c r="OYQ965" s="357"/>
      <c r="OYR965" s="357"/>
      <c r="OYS965" s="357"/>
      <c r="OYT965" s="357"/>
      <c r="OYU965" s="357"/>
      <c r="OYV965" s="357"/>
      <c r="OYW965" s="357"/>
      <c r="OYX965" s="357"/>
      <c r="OYY965" s="357"/>
      <c r="OYZ965" s="357"/>
      <c r="OZA965" s="357"/>
      <c r="OZB965" s="357"/>
      <c r="OZC965" s="357"/>
      <c r="OZD965" s="357"/>
      <c r="OZE965" s="357"/>
      <c r="OZF965" s="357"/>
      <c r="OZG965" s="357"/>
      <c r="OZH965" s="357"/>
      <c r="OZI965" s="357"/>
      <c r="OZJ965" s="357"/>
      <c r="OZK965" s="357"/>
      <c r="OZL965" s="357"/>
      <c r="OZM965" s="357"/>
      <c r="OZN965" s="357"/>
      <c r="OZO965" s="357"/>
      <c r="OZP965" s="357"/>
      <c r="OZQ965" s="357"/>
      <c r="OZR965" s="357"/>
      <c r="OZS965" s="357"/>
      <c r="OZT965" s="357"/>
      <c r="OZU965" s="357"/>
      <c r="OZV965" s="357"/>
      <c r="OZW965" s="357"/>
      <c r="OZX965" s="357"/>
      <c r="OZY965" s="357"/>
      <c r="OZZ965" s="357"/>
      <c r="PAA965" s="357"/>
      <c r="PAB965" s="357"/>
      <c r="PAC965" s="357"/>
      <c r="PAD965" s="357"/>
      <c r="PAE965" s="357"/>
      <c r="PAF965" s="357"/>
      <c r="PAG965" s="357"/>
      <c r="PAH965" s="357"/>
      <c r="PAI965" s="357"/>
      <c r="PAJ965" s="357"/>
      <c r="PAK965" s="357"/>
      <c r="PAL965" s="357"/>
      <c r="PAM965" s="357"/>
      <c r="PAN965" s="357"/>
      <c r="PAO965" s="357"/>
      <c r="PAP965" s="357"/>
      <c r="PAQ965" s="357"/>
      <c r="PAR965" s="357"/>
      <c r="PAS965" s="357"/>
      <c r="PAT965" s="357"/>
      <c r="PAU965" s="357"/>
      <c r="PAV965" s="357"/>
      <c r="PAW965" s="357"/>
      <c r="PAX965" s="357"/>
      <c r="PAY965" s="357"/>
      <c r="PAZ965" s="357"/>
      <c r="PBA965" s="357"/>
      <c r="PBB965" s="357"/>
      <c r="PBC965" s="357"/>
      <c r="PBD965" s="357"/>
      <c r="PBE965" s="357"/>
      <c r="PBF965" s="357"/>
      <c r="PBG965" s="357"/>
      <c r="PBH965" s="357"/>
      <c r="PBI965" s="357"/>
      <c r="PBJ965" s="357"/>
      <c r="PBK965" s="357"/>
      <c r="PBL965" s="357"/>
      <c r="PBM965" s="357"/>
      <c r="PBN965" s="357"/>
      <c r="PBO965" s="357"/>
      <c r="PBP965" s="357"/>
      <c r="PBQ965" s="357"/>
      <c r="PBR965" s="357"/>
      <c r="PBS965" s="357"/>
      <c r="PBT965" s="357"/>
      <c r="PBU965" s="357"/>
      <c r="PBV965" s="357"/>
      <c r="PBW965" s="357"/>
      <c r="PBX965" s="357"/>
      <c r="PBY965" s="357"/>
      <c r="PBZ965" s="357"/>
      <c r="PCA965" s="357"/>
      <c r="PCB965" s="357"/>
      <c r="PCC965" s="357"/>
      <c r="PCD965" s="357"/>
      <c r="PCE965" s="357"/>
      <c r="PCF965" s="357"/>
      <c r="PCG965" s="357"/>
      <c r="PCH965" s="357"/>
      <c r="PCI965" s="357"/>
      <c r="PCJ965" s="357"/>
      <c r="PCK965" s="357"/>
      <c r="PCL965" s="357"/>
      <c r="PCM965" s="357"/>
      <c r="PCN965" s="357"/>
      <c r="PCO965" s="357"/>
      <c r="PCP965" s="357"/>
      <c r="PCQ965" s="357"/>
      <c r="PCR965" s="357"/>
      <c r="PCS965" s="357"/>
      <c r="PCT965" s="357"/>
      <c r="PCU965" s="357"/>
      <c r="PCV965" s="357"/>
      <c r="PCW965" s="357"/>
      <c r="PCX965" s="357"/>
      <c r="PCY965" s="357"/>
      <c r="PCZ965" s="357"/>
      <c r="PDA965" s="357"/>
      <c r="PDB965" s="357"/>
      <c r="PDC965" s="357"/>
      <c r="PDD965" s="357"/>
      <c r="PDE965" s="357"/>
      <c r="PDF965" s="357"/>
      <c r="PDG965" s="357"/>
      <c r="PDH965" s="357"/>
      <c r="PDI965" s="357"/>
      <c r="PDJ965" s="357"/>
      <c r="PDK965" s="357"/>
      <c r="PDL965" s="357"/>
      <c r="PDM965" s="357"/>
      <c r="PDN965" s="357"/>
      <c r="PDO965" s="357"/>
      <c r="PDP965" s="357"/>
      <c r="PDQ965" s="357"/>
      <c r="PDR965" s="357"/>
      <c r="PDS965" s="357"/>
      <c r="PDT965" s="357"/>
      <c r="PDU965" s="357"/>
      <c r="PDV965" s="357"/>
      <c r="PDW965" s="357"/>
      <c r="PDX965" s="357"/>
      <c r="PDY965" s="357"/>
      <c r="PDZ965" s="357"/>
      <c r="PEA965" s="357"/>
      <c r="PEB965" s="357"/>
      <c r="PEC965" s="357"/>
      <c r="PED965" s="357"/>
      <c r="PEE965" s="357"/>
      <c r="PEF965" s="357"/>
      <c r="PEG965" s="357"/>
      <c r="PEH965" s="357"/>
      <c r="PEI965" s="357"/>
      <c r="PEJ965" s="357"/>
      <c r="PEK965" s="357"/>
      <c r="PEL965" s="357"/>
      <c r="PEM965" s="357"/>
      <c r="PEN965" s="357"/>
      <c r="PEO965" s="357"/>
      <c r="PEP965" s="357"/>
      <c r="PEQ965" s="357"/>
      <c r="PER965" s="357"/>
      <c r="PES965" s="357"/>
      <c r="PET965" s="357"/>
      <c r="PEU965" s="357"/>
      <c r="PEV965" s="357"/>
      <c r="PEW965" s="357"/>
      <c r="PEX965" s="357"/>
      <c r="PEY965" s="357"/>
      <c r="PEZ965" s="357"/>
      <c r="PFA965" s="357"/>
      <c r="PFB965" s="357"/>
      <c r="PFC965" s="357"/>
      <c r="PFD965" s="357"/>
      <c r="PFE965" s="357"/>
      <c r="PFF965" s="357"/>
      <c r="PFG965" s="357"/>
      <c r="PFH965" s="357"/>
      <c r="PFI965" s="357"/>
      <c r="PFJ965" s="357"/>
      <c r="PFK965" s="357"/>
      <c r="PFL965" s="357"/>
      <c r="PFM965" s="357"/>
      <c r="PFN965" s="357"/>
      <c r="PFO965" s="357"/>
      <c r="PFP965" s="357"/>
      <c r="PFQ965" s="357"/>
      <c r="PFR965" s="357"/>
      <c r="PFS965" s="357"/>
      <c r="PFT965" s="357"/>
      <c r="PFU965" s="357"/>
      <c r="PFV965" s="357"/>
      <c r="PFW965" s="357"/>
      <c r="PFX965" s="357"/>
      <c r="PFY965" s="357"/>
      <c r="PFZ965" s="357"/>
      <c r="PGA965" s="357"/>
      <c r="PGB965" s="357"/>
      <c r="PGC965" s="357"/>
      <c r="PGD965" s="357"/>
      <c r="PGE965" s="357"/>
      <c r="PGF965" s="357"/>
      <c r="PGG965" s="357"/>
      <c r="PGH965" s="357"/>
      <c r="PGI965" s="357"/>
      <c r="PGJ965" s="357"/>
      <c r="PGK965" s="357"/>
      <c r="PGL965" s="357"/>
      <c r="PGM965" s="357"/>
      <c r="PGN965" s="357"/>
      <c r="PGO965" s="357"/>
      <c r="PGP965" s="357"/>
      <c r="PGQ965" s="357"/>
      <c r="PGR965" s="357"/>
      <c r="PGS965" s="357"/>
      <c r="PGT965" s="357"/>
      <c r="PGU965" s="357"/>
      <c r="PGV965" s="357"/>
      <c r="PGW965" s="357"/>
      <c r="PGX965" s="357"/>
      <c r="PGY965" s="357"/>
      <c r="PGZ965" s="357"/>
      <c r="PHA965" s="357"/>
      <c r="PHB965" s="357"/>
      <c r="PHC965" s="357"/>
      <c r="PHD965" s="357"/>
      <c r="PHE965" s="357"/>
      <c r="PHF965" s="357"/>
      <c r="PHG965" s="357"/>
      <c r="PHH965" s="357"/>
      <c r="PHI965" s="357"/>
      <c r="PHJ965" s="357"/>
      <c r="PHK965" s="357"/>
      <c r="PHL965" s="357"/>
      <c r="PHM965" s="357"/>
      <c r="PHN965" s="357"/>
      <c r="PHO965" s="357"/>
      <c r="PHP965" s="357"/>
      <c r="PHQ965" s="357"/>
      <c r="PHR965" s="357"/>
      <c r="PHS965" s="357"/>
      <c r="PHT965" s="357"/>
      <c r="PHU965" s="357"/>
      <c r="PHV965" s="357"/>
      <c r="PHW965" s="357"/>
      <c r="PHX965" s="357"/>
      <c r="PHY965" s="357"/>
      <c r="PHZ965" s="357"/>
      <c r="PIA965" s="357"/>
      <c r="PIB965" s="357"/>
      <c r="PIC965" s="357"/>
      <c r="PID965" s="357"/>
      <c r="PIE965" s="357"/>
      <c r="PIF965" s="357"/>
      <c r="PIG965" s="357"/>
      <c r="PIH965" s="357"/>
      <c r="PII965" s="357"/>
      <c r="PIJ965" s="357"/>
      <c r="PIK965" s="357"/>
      <c r="PIL965" s="357"/>
      <c r="PIM965" s="357"/>
      <c r="PIN965" s="357"/>
      <c r="PIO965" s="357"/>
      <c r="PIP965" s="357"/>
      <c r="PIQ965" s="357"/>
      <c r="PIR965" s="357"/>
      <c r="PIS965" s="357"/>
      <c r="PIT965" s="357"/>
      <c r="PIU965" s="357"/>
      <c r="PIV965" s="357"/>
      <c r="PIW965" s="357"/>
      <c r="PIX965" s="357"/>
      <c r="PIY965" s="357"/>
      <c r="PIZ965" s="357"/>
      <c r="PJA965" s="357"/>
      <c r="PJB965" s="357"/>
      <c r="PJC965" s="357"/>
      <c r="PJD965" s="357"/>
      <c r="PJE965" s="357"/>
      <c r="PJF965" s="357"/>
      <c r="PJG965" s="357"/>
      <c r="PJH965" s="357"/>
      <c r="PJI965" s="357"/>
      <c r="PJJ965" s="357"/>
      <c r="PJK965" s="357"/>
      <c r="PJL965" s="357"/>
      <c r="PJM965" s="357"/>
      <c r="PJN965" s="357"/>
      <c r="PJO965" s="357"/>
      <c r="PJP965" s="357"/>
      <c r="PJQ965" s="357"/>
      <c r="PJR965" s="357"/>
      <c r="PJS965" s="357"/>
      <c r="PJT965" s="357"/>
      <c r="PJU965" s="357"/>
      <c r="PJV965" s="357"/>
      <c r="PJW965" s="357"/>
      <c r="PJX965" s="357"/>
      <c r="PJY965" s="357"/>
      <c r="PJZ965" s="357"/>
      <c r="PKA965" s="357"/>
      <c r="PKB965" s="357"/>
      <c r="PKC965" s="357"/>
      <c r="PKD965" s="357"/>
      <c r="PKE965" s="357"/>
      <c r="PKF965" s="357"/>
      <c r="PKG965" s="357"/>
      <c r="PKH965" s="357"/>
      <c r="PKI965" s="357"/>
      <c r="PKJ965" s="357"/>
      <c r="PKK965" s="357"/>
      <c r="PKL965" s="357"/>
      <c r="PKM965" s="357"/>
      <c r="PKN965" s="357"/>
      <c r="PKO965" s="357"/>
      <c r="PKP965" s="357"/>
      <c r="PKQ965" s="357"/>
      <c r="PKR965" s="357"/>
      <c r="PKS965" s="357"/>
      <c r="PKT965" s="357"/>
      <c r="PKU965" s="357"/>
      <c r="PKV965" s="357"/>
      <c r="PKW965" s="357"/>
      <c r="PKX965" s="357"/>
      <c r="PKY965" s="357"/>
      <c r="PKZ965" s="357"/>
      <c r="PLA965" s="357"/>
      <c r="PLB965" s="357"/>
      <c r="PLC965" s="357"/>
      <c r="PLD965" s="357"/>
      <c r="PLE965" s="357"/>
      <c r="PLF965" s="357"/>
      <c r="PLG965" s="357"/>
      <c r="PLH965" s="357"/>
      <c r="PLI965" s="357"/>
      <c r="PLJ965" s="357"/>
      <c r="PLK965" s="357"/>
      <c r="PLL965" s="357"/>
      <c r="PLM965" s="357"/>
      <c r="PLN965" s="357"/>
      <c r="PLO965" s="357"/>
      <c r="PLP965" s="357"/>
      <c r="PLQ965" s="357"/>
      <c r="PLR965" s="357"/>
      <c r="PLS965" s="357"/>
      <c r="PLT965" s="357"/>
      <c r="PLU965" s="357"/>
      <c r="PLV965" s="357"/>
      <c r="PLW965" s="357"/>
      <c r="PLX965" s="357"/>
      <c r="PLY965" s="357"/>
      <c r="PLZ965" s="357"/>
      <c r="PMA965" s="357"/>
      <c r="PMB965" s="357"/>
      <c r="PMC965" s="357"/>
      <c r="PMD965" s="357"/>
      <c r="PME965" s="357"/>
      <c r="PMF965" s="357"/>
      <c r="PMG965" s="357"/>
      <c r="PMH965" s="357"/>
      <c r="PMI965" s="357"/>
      <c r="PMJ965" s="357"/>
      <c r="PMK965" s="357"/>
      <c r="PML965" s="357"/>
      <c r="PMM965" s="357"/>
      <c r="PMN965" s="357"/>
      <c r="PMO965" s="357"/>
      <c r="PMP965" s="357"/>
      <c r="PMQ965" s="357"/>
      <c r="PMR965" s="357"/>
      <c r="PMS965" s="357"/>
      <c r="PMT965" s="357"/>
      <c r="PMU965" s="357"/>
      <c r="PMV965" s="357"/>
      <c r="PMW965" s="357"/>
      <c r="PMX965" s="357"/>
      <c r="PMY965" s="357"/>
      <c r="PMZ965" s="357"/>
      <c r="PNA965" s="357"/>
      <c r="PNB965" s="357"/>
      <c r="PNC965" s="357"/>
      <c r="PND965" s="357"/>
      <c r="PNE965" s="357"/>
      <c r="PNF965" s="357"/>
      <c r="PNG965" s="357"/>
      <c r="PNH965" s="357"/>
      <c r="PNI965" s="357"/>
      <c r="PNJ965" s="357"/>
      <c r="PNK965" s="357"/>
      <c r="PNL965" s="357"/>
      <c r="PNM965" s="357"/>
      <c r="PNN965" s="357"/>
      <c r="PNO965" s="357"/>
      <c r="PNP965" s="357"/>
      <c r="PNQ965" s="357"/>
      <c r="PNR965" s="357"/>
      <c r="PNS965" s="357"/>
      <c r="PNT965" s="357"/>
      <c r="PNU965" s="357"/>
      <c r="PNV965" s="357"/>
      <c r="PNW965" s="357"/>
      <c r="PNX965" s="357"/>
      <c r="PNY965" s="357"/>
      <c r="PNZ965" s="357"/>
      <c r="POA965" s="357"/>
      <c r="POB965" s="357"/>
      <c r="POC965" s="357"/>
      <c r="POD965" s="357"/>
      <c r="POE965" s="357"/>
      <c r="POF965" s="357"/>
      <c r="POG965" s="357"/>
      <c r="POH965" s="357"/>
      <c r="POI965" s="357"/>
      <c r="POJ965" s="357"/>
      <c r="POK965" s="357"/>
      <c r="POL965" s="357"/>
      <c r="POM965" s="357"/>
      <c r="PON965" s="357"/>
      <c r="POO965" s="357"/>
      <c r="POP965" s="357"/>
      <c r="POQ965" s="357"/>
      <c r="POR965" s="357"/>
      <c r="POS965" s="357"/>
      <c r="POT965" s="357"/>
      <c r="POU965" s="357"/>
      <c r="POV965" s="357"/>
      <c r="POW965" s="357"/>
      <c r="POX965" s="357"/>
      <c r="POY965" s="357"/>
      <c r="POZ965" s="357"/>
      <c r="PPA965" s="357"/>
      <c r="PPB965" s="357"/>
      <c r="PPC965" s="357"/>
      <c r="PPD965" s="357"/>
      <c r="PPE965" s="357"/>
      <c r="PPF965" s="357"/>
      <c r="PPG965" s="357"/>
      <c r="PPH965" s="357"/>
      <c r="PPI965" s="357"/>
      <c r="PPJ965" s="357"/>
      <c r="PPK965" s="357"/>
      <c r="PPL965" s="357"/>
      <c r="PPM965" s="357"/>
      <c r="PPN965" s="357"/>
      <c r="PPO965" s="357"/>
      <c r="PPP965" s="357"/>
      <c r="PPQ965" s="357"/>
      <c r="PPR965" s="357"/>
      <c r="PPS965" s="357"/>
      <c r="PPT965" s="357"/>
      <c r="PPU965" s="357"/>
      <c r="PPV965" s="357"/>
      <c r="PPW965" s="357"/>
      <c r="PPX965" s="357"/>
      <c r="PPY965" s="357"/>
      <c r="PPZ965" s="357"/>
      <c r="PQA965" s="357"/>
      <c r="PQB965" s="357"/>
      <c r="PQC965" s="357"/>
      <c r="PQD965" s="357"/>
      <c r="PQE965" s="357"/>
      <c r="PQF965" s="357"/>
      <c r="PQG965" s="357"/>
      <c r="PQH965" s="357"/>
      <c r="PQI965" s="357"/>
      <c r="PQJ965" s="357"/>
      <c r="PQK965" s="357"/>
      <c r="PQL965" s="357"/>
      <c r="PQM965" s="357"/>
      <c r="PQN965" s="357"/>
      <c r="PQO965" s="357"/>
      <c r="PQP965" s="357"/>
      <c r="PQQ965" s="357"/>
      <c r="PQR965" s="357"/>
      <c r="PQS965" s="357"/>
      <c r="PQT965" s="357"/>
      <c r="PQU965" s="357"/>
      <c r="PQV965" s="357"/>
      <c r="PQW965" s="357"/>
      <c r="PQX965" s="357"/>
      <c r="PQY965" s="357"/>
      <c r="PQZ965" s="357"/>
      <c r="PRA965" s="357"/>
      <c r="PRB965" s="357"/>
      <c r="PRC965" s="357"/>
      <c r="PRD965" s="357"/>
      <c r="PRE965" s="357"/>
      <c r="PRF965" s="357"/>
      <c r="PRG965" s="357"/>
      <c r="PRH965" s="357"/>
      <c r="PRI965" s="357"/>
      <c r="PRJ965" s="357"/>
      <c r="PRK965" s="357"/>
      <c r="PRL965" s="357"/>
      <c r="PRM965" s="357"/>
      <c r="PRN965" s="357"/>
      <c r="PRO965" s="357"/>
      <c r="PRP965" s="357"/>
      <c r="PRQ965" s="357"/>
      <c r="PRR965" s="357"/>
      <c r="PRS965" s="357"/>
      <c r="PRT965" s="357"/>
      <c r="PRU965" s="357"/>
      <c r="PRV965" s="357"/>
      <c r="PRW965" s="357"/>
      <c r="PRX965" s="357"/>
      <c r="PRY965" s="357"/>
      <c r="PRZ965" s="357"/>
      <c r="PSA965" s="357"/>
      <c r="PSB965" s="357"/>
      <c r="PSC965" s="357"/>
      <c r="PSD965" s="357"/>
      <c r="PSE965" s="357"/>
      <c r="PSF965" s="357"/>
      <c r="PSG965" s="357"/>
      <c r="PSH965" s="357"/>
      <c r="PSI965" s="357"/>
      <c r="PSJ965" s="357"/>
      <c r="PSK965" s="357"/>
      <c r="PSL965" s="357"/>
      <c r="PSM965" s="357"/>
      <c r="PSN965" s="357"/>
      <c r="PSO965" s="357"/>
      <c r="PSP965" s="357"/>
      <c r="PSQ965" s="357"/>
      <c r="PSR965" s="357"/>
      <c r="PSS965" s="357"/>
      <c r="PST965" s="357"/>
      <c r="PSU965" s="357"/>
      <c r="PSV965" s="357"/>
      <c r="PSW965" s="357"/>
      <c r="PSX965" s="357"/>
      <c r="PSY965" s="357"/>
      <c r="PSZ965" s="357"/>
      <c r="PTA965" s="357"/>
      <c r="PTB965" s="357"/>
      <c r="PTC965" s="357"/>
      <c r="PTD965" s="357"/>
      <c r="PTE965" s="357"/>
      <c r="PTF965" s="357"/>
      <c r="PTG965" s="357"/>
      <c r="PTH965" s="357"/>
      <c r="PTI965" s="357"/>
      <c r="PTJ965" s="357"/>
      <c r="PTK965" s="357"/>
      <c r="PTL965" s="357"/>
      <c r="PTM965" s="357"/>
      <c r="PTN965" s="357"/>
      <c r="PTO965" s="357"/>
      <c r="PTP965" s="357"/>
      <c r="PTQ965" s="357"/>
      <c r="PTR965" s="357"/>
      <c r="PTS965" s="357"/>
      <c r="PTT965" s="357"/>
      <c r="PTU965" s="357"/>
      <c r="PTV965" s="357"/>
      <c r="PTW965" s="357"/>
      <c r="PTX965" s="357"/>
      <c r="PTY965" s="357"/>
      <c r="PTZ965" s="357"/>
      <c r="PUA965" s="357"/>
      <c r="PUB965" s="357"/>
      <c r="PUC965" s="357"/>
      <c r="PUD965" s="357"/>
      <c r="PUE965" s="357"/>
      <c r="PUF965" s="357"/>
      <c r="PUG965" s="357"/>
      <c r="PUH965" s="357"/>
      <c r="PUI965" s="357"/>
      <c r="PUJ965" s="357"/>
      <c r="PUK965" s="357"/>
      <c r="PUL965" s="357"/>
      <c r="PUM965" s="357"/>
      <c r="PUN965" s="357"/>
      <c r="PUO965" s="357"/>
      <c r="PUP965" s="357"/>
      <c r="PUQ965" s="357"/>
      <c r="PUR965" s="357"/>
      <c r="PUS965" s="357"/>
      <c r="PUT965" s="357"/>
      <c r="PUU965" s="357"/>
      <c r="PUV965" s="357"/>
      <c r="PUW965" s="357"/>
      <c r="PUX965" s="357"/>
      <c r="PUY965" s="357"/>
      <c r="PUZ965" s="357"/>
      <c r="PVA965" s="357"/>
      <c r="PVB965" s="357"/>
      <c r="PVC965" s="357"/>
      <c r="PVD965" s="357"/>
      <c r="PVE965" s="357"/>
      <c r="PVF965" s="357"/>
      <c r="PVG965" s="357"/>
      <c r="PVH965" s="357"/>
      <c r="PVI965" s="357"/>
      <c r="PVJ965" s="357"/>
      <c r="PVK965" s="357"/>
      <c r="PVL965" s="357"/>
      <c r="PVM965" s="357"/>
      <c r="PVN965" s="357"/>
      <c r="PVO965" s="357"/>
      <c r="PVP965" s="357"/>
      <c r="PVQ965" s="357"/>
      <c r="PVR965" s="357"/>
      <c r="PVS965" s="357"/>
      <c r="PVT965" s="357"/>
      <c r="PVU965" s="357"/>
      <c r="PVV965" s="357"/>
      <c r="PVW965" s="357"/>
      <c r="PVX965" s="357"/>
      <c r="PVY965" s="357"/>
      <c r="PVZ965" s="357"/>
      <c r="PWA965" s="357"/>
      <c r="PWB965" s="357"/>
      <c r="PWC965" s="357"/>
      <c r="PWD965" s="357"/>
      <c r="PWE965" s="357"/>
      <c r="PWF965" s="357"/>
      <c r="PWG965" s="357"/>
      <c r="PWH965" s="357"/>
      <c r="PWI965" s="357"/>
      <c r="PWJ965" s="357"/>
      <c r="PWK965" s="357"/>
      <c r="PWL965" s="357"/>
      <c r="PWM965" s="357"/>
      <c r="PWN965" s="357"/>
      <c r="PWO965" s="357"/>
      <c r="PWP965" s="357"/>
      <c r="PWQ965" s="357"/>
      <c r="PWR965" s="357"/>
      <c r="PWS965" s="357"/>
      <c r="PWT965" s="357"/>
      <c r="PWU965" s="357"/>
      <c r="PWV965" s="357"/>
      <c r="PWW965" s="357"/>
      <c r="PWX965" s="357"/>
      <c r="PWY965" s="357"/>
      <c r="PWZ965" s="357"/>
      <c r="PXA965" s="357"/>
      <c r="PXB965" s="357"/>
      <c r="PXC965" s="357"/>
      <c r="PXD965" s="357"/>
      <c r="PXE965" s="357"/>
      <c r="PXF965" s="357"/>
      <c r="PXG965" s="357"/>
      <c r="PXH965" s="357"/>
      <c r="PXI965" s="357"/>
      <c r="PXJ965" s="357"/>
      <c r="PXK965" s="357"/>
      <c r="PXL965" s="357"/>
      <c r="PXM965" s="357"/>
      <c r="PXN965" s="357"/>
      <c r="PXO965" s="357"/>
      <c r="PXP965" s="357"/>
      <c r="PXQ965" s="357"/>
      <c r="PXR965" s="357"/>
      <c r="PXS965" s="357"/>
      <c r="PXT965" s="357"/>
      <c r="PXU965" s="357"/>
      <c r="PXV965" s="357"/>
      <c r="PXW965" s="357"/>
      <c r="PXX965" s="357"/>
      <c r="PXY965" s="357"/>
      <c r="PXZ965" s="357"/>
      <c r="PYA965" s="357"/>
      <c r="PYB965" s="357"/>
      <c r="PYC965" s="357"/>
      <c r="PYD965" s="357"/>
      <c r="PYE965" s="357"/>
      <c r="PYF965" s="357"/>
      <c r="PYG965" s="357"/>
      <c r="PYH965" s="357"/>
      <c r="PYI965" s="357"/>
      <c r="PYJ965" s="357"/>
      <c r="PYK965" s="357"/>
      <c r="PYL965" s="357"/>
      <c r="PYM965" s="357"/>
      <c r="PYN965" s="357"/>
      <c r="PYO965" s="357"/>
      <c r="PYP965" s="357"/>
      <c r="PYQ965" s="357"/>
      <c r="PYR965" s="357"/>
      <c r="PYS965" s="357"/>
      <c r="PYT965" s="357"/>
      <c r="PYU965" s="357"/>
      <c r="PYV965" s="357"/>
      <c r="PYW965" s="357"/>
      <c r="PYX965" s="357"/>
      <c r="PYY965" s="357"/>
      <c r="PYZ965" s="357"/>
      <c r="PZA965" s="357"/>
      <c r="PZB965" s="357"/>
      <c r="PZC965" s="357"/>
      <c r="PZD965" s="357"/>
      <c r="PZE965" s="357"/>
      <c r="PZF965" s="357"/>
      <c r="PZG965" s="357"/>
      <c r="PZH965" s="357"/>
      <c r="PZI965" s="357"/>
      <c r="PZJ965" s="357"/>
      <c r="PZK965" s="357"/>
      <c r="PZL965" s="357"/>
      <c r="PZM965" s="357"/>
      <c r="PZN965" s="357"/>
      <c r="PZO965" s="357"/>
      <c r="PZP965" s="357"/>
      <c r="PZQ965" s="357"/>
      <c r="PZR965" s="357"/>
      <c r="PZS965" s="357"/>
      <c r="PZT965" s="357"/>
      <c r="PZU965" s="357"/>
      <c r="PZV965" s="357"/>
      <c r="PZW965" s="357"/>
      <c r="PZX965" s="357"/>
      <c r="PZY965" s="357"/>
      <c r="PZZ965" s="357"/>
      <c r="QAA965" s="357"/>
      <c r="QAB965" s="357"/>
      <c r="QAC965" s="357"/>
      <c r="QAD965" s="357"/>
      <c r="QAE965" s="357"/>
      <c r="QAF965" s="357"/>
      <c r="QAG965" s="357"/>
      <c r="QAH965" s="357"/>
      <c r="QAI965" s="357"/>
      <c r="QAJ965" s="357"/>
      <c r="QAK965" s="357"/>
      <c r="QAL965" s="357"/>
      <c r="QAM965" s="357"/>
      <c r="QAN965" s="357"/>
      <c r="QAO965" s="357"/>
      <c r="QAP965" s="357"/>
      <c r="QAQ965" s="357"/>
      <c r="QAR965" s="357"/>
      <c r="QAS965" s="357"/>
      <c r="QAT965" s="357"/>
      <c r="QAU965" s="357"/>
      <c r="QAV965" s="357"/>
      <c r="QAW965" s="357"/>
      <c r="QAX965" s="357"/>
      <c r="QAY965" s="357"/>
      <c r="QAZ965" s="357"/>
      <c r="QBA965" s="357"/>
      <c r="QBB965" s="357"/>
      <c r="QBC965" s="357"/>
      <c r="QBD965" s="357"/>
      <c r="QBE965" s="357"/>
      <c r="QBF965" s="357"/>
      <c r="QBG965" s="357"/>
      <c r="QBH965" s="357"/>
      <c r="QBI965" s="357"/>
      <c r="QBJ965" s="357"/>
      <c r="QBK965" s="357"/>
      <c r="QBL965" s="357"/>
      <c r="QBM965" s="357"/>
      <c r="QBN965" s="357"/>
      <c r="QBO965" s="357"/>
      <c r="QBP965" s="357"/>
      <c r="QBQ965" s="357"/>
      <c r="QBR965" s="357"/>
      <c r="QBS965" s="357"/>
      <c r="QBT965" s="357"/>
      <c r="QBU965" s="357"/>
      <c r="QBV965" s="357"/>
      <c r="QBW965" s="357"/>
      <c r="QBX965" s="357"/>
      <c r="QBY965" s="357"/>
      <c r="QBZ965" s="357"/>
      <c r="QCA965" s="357"/>
      <c r="QCB965" s="357"/>
      <c r="QCC965" s="357"/>
      <c r="QCD965" s="357"/>
      <c r="QCE965" s="357"/>
      <c r="QCF965" s="357"/>
      <c r="QCG965" s="357"/>
      <c r="QCH965" s="357"/>
      <c r="QCI965" s="357"/>
      <c r="QCJ965" s="357"/>
      <c r="QCK965" s="357"/>
      <c r="QCL965" s="357"/>
      <c r="QCM965" s="357"/>
      <c r="QCN965" s="357"/>
      <c r="QCO965" s="357"/>
      <c r="QCP965" s="357"/>
      <c r="QCQ965" s="357"/>
      <c r="QCR965" s="357"/>
      <c r="QCS965" s="357"/>
      <c r="QCT965" s="357"/>
      <c r="QCU965" s="357"/>
      <c r="QCV965" s="357"/>
      <c r="QCW965" s="357"/>
      <c r="QCX965" s="357"/>
      <c r="QCY965" s="357"/>
      <c r="QCZ965" s="357"/>
      <c r="QDA965" s="357"/>
      <c r="QDB965" s="357"/>
      <c r="QDC965" s="357"/>
      <c r="QDD965" s="357"/>
      <c r="QDE965" s="357"/>
      <c r="QDF965" s="357"/>
      <c r="QDG965" s="357"/>
      <c r="QDH965" s="357"/>
      <c r="QDI965" s="357"/>
      <c r="QDJ965" s="357"/>
      <c r="QDK965" s="357"/>
      <c r="QDL965" s="357"/>
      <c r="QDM965" s="357"/>
      <c r="QDN965" s="357"/>
      <c r="QDO965" s="357"/>
      <c r="QDP965" s="357"/>
      <c r="QDQ965" s="357"/>
      <c r="QDR965" s="357"/>
      <c r="QDS965" s="357"/>
      <c r="QDT965" s="357"/>
      <c r="QDU965" s="357"/>
      <c r="QDV965" s="357"/>
      <c r="QDW965" s="357"/>
      <c r="QDX965" s="357"/>
      <c r="QDY965" s="357"/>
      <c r="QDZ965" s="357"/>
      <c r="QEA965" s="357"/>
      <c r="QEB965" s="357"/>
      <c r="QEC965" s="357"/>
      <c r="QED965" s="357"/>
      <c r="QEE965" s="357"/>
      <c r="QEF965" s="357"/>
      <c r="QEG965" s="357"/>
      <c r="QEH965" s="357"/>
      <c r="QEI965" s="357"/>
      <c r="QEJ965" s="357"/>
      <c r="QEK965" s="357"/>
      <c r="QEL965" s="357"/>
      <c r="QEM965" s="357"/>
      <c r="QEN965" s="357"/>
      <c r="QEO965" s="357"/>
      <c r="QEP965" s="357"/>
      <c r="QEQ965" s="357"/>
      <c r="QER965" s="357"/>
      <c r="QES965" s="357"/>
      <c r="QET965" s="357"/>
      <c r="QEU965" s="357"/>
      <c r="QEV965" s="357"/>
      <c r="QEW965" s="357"/>
      <c r="QEX965" s="357"/>
      <c r="QEY965" s="357"/>
      <c r="QEZ965" s="357"/>
      <c r="QFA965" s="357"/>
      <c r="QFB965" s="357"/>
      <c r="QFC965" s="357"/>
      <c r="QFD965" s="357"/>
      <c r="QFE965" s="357"/>
      <c r="QFF965" s="357"/>
      <c r="QFG965" s="357"/>
      <c r="QFH965" s="357"/>
      <c r="QFI965" s="357"/>
      <c r="QFJ965" s="357"/>
      <c r="QFK965" s="357"/>
      <c r="QFL965" s="357"/>
      <c r="QFM965" s="357"/>
      <c r="QFN965" s="357"/>
      <c r="QFO965" s="357"/>
      <c r="QFP965" s="357"/>
      <c r="QFQ965" s="357"/>
      <c r="QFR965" s="357"/>
      <c r="QFS965" s="357"/>
      <c r="QFT965" s="357"/>
      <c r="QFU965" s="357"/>
      <c r="QFV965" s="357"/>
      <c r="QFW965" s="357"/>
      <c r="QFX965" s="357"/>
      <c r="QFY965" s="357"/>
      <c r="QFZ965" s="357"/>
      <c r="QGA965" s="357"/>
      <c r="QGB965" s="357"/>
      <c r="QGC965" s="357"/>
      <c r="QGD965" s="357"/>
      <c r="QGE965" s="357"/>
      <c r="QGF965" s="357"/>
      <c r="QGG965" s="357"/>
      <c r="QGH965" s="357"/>
      <c r="QGI965" s="357"/>
      <c r="QGJ965" s="357"/>
      <c r="QGK965" s="357"/>
      <c r="QGL965" s="357"/>
      <c r="QGM965" s="357"/>
      <c r="QGN965" s="357"/>
      <c r="QGO965" s="357"/>
      <c r="QGP965" s="357"/>
      <c r="QGQ965" s="357"/>
      <c r="QGR965" s="357"/>
      <c r="QGS965" s="357"/>
      <c r="QGT965" s="357"/>
      <c r="QGU965" s="357"/>
      <c r="QGV965" s="357"/>
      <c r="QGW965" s="357"/>
      <c r="QGX965" s="357"/>
      <c r="QGY965" s="357"/>
      <c r="QGZ965" s="357"/>
      <c r="QHA965" s="357"/>
      <c r="QHB965" s="357"/>
      <c r="QHC965" s="357"/>
      <c r="QHD965" s="357"/>
      <c r="QHE965" s="357"/>
      <c r="QHF965" s="357"/>
      <c r="QHG965" s="357"/>
      <c r="QHH965" s="357"/>
      <c r="QHI965" s="357"/>
      <c r="QHJ965" s="357"/>
      <c r="QHK965" s="357"/>
      <c r="QHL965" s="357"/>
      <c r="QHM965" s="357"/>
      <c r="QHN965" s="357"/>
      <c r="QHO965" s="357"/>
      <c r="QHP965" s="357"/>
      <c r="QHQ965" s="357"/>
      <c r="QHR965" s="357"/>
      <c r="QHS965" s="357"/>
      <c r="QHT965" s="357"/>
      <c r="QHU965" s="357"/>
      <c r="QHV965" s="357"/>
      <c r="QHW965" s="357"/>
      <c r="QHX965" s="357"/>
      <c r="QHY965" s="357"/>
      <c r="QHZ965" s="357"/>
      <c r="QIA965" s="357"/>
      <c r="QIB965" s="357"/>
      <c r="QIC965" s="357"/>
      <c r="QID965" s="357"/>
      <c r="QIE965" s="357"/>
      <c r="QIF965" s="357"/>
      <c r="QIG965" s="357"/>
      <c r="QIH965" s="357"/>
      <c r="QII965" s="357"/>
      <c r="QIJ965" s="357"/>
      <c r="QIK965" s="357"/>
      <c r="QIL965" s="357"/>
      <c r="QIM965" s="357"/>
      <c r="QIN965" s="357"/>
      <c r="QIO965" s="357"/>
      <c r="QIP965" s="357"/>
      <c r="QIQ965" s="357"/>
      <c r="QIR965" s="357"/>
      <c r="QIS965" s="357"/>
      <c r="QIT965" s="357"/>
      <c r="QIU965" s="357"/>
      <c r="QIV965" s="357"/>
      <c r="QIW965" s="357"/>
      <c r="QIX965" s="357"/>
      <c r="QIY965" s="357"/>
      <c r="QIZ965" s="357"/>
      <c r="QJA965" s="357"/>
      <c r="QJB965" s="357"/>
      <c r="QJC965" s="357"/>
      <c r="QJD965" s="357"/>
      <c r="QJE965" s="357"/>
      <c r="QJF965" s="357"/>
      <c r="QJG965" s="357"/>
      <c r="QJH965" s="357"/>
      <c r="QJI965" s="357"/>
      <c r="QJJ965" s="357"/>
      <c r="QJK965" s="357"/>
      <c r="QJL965" s="357"/>
      <c r="QJM965" s="357"/>
      <c r="QJN965" s="357"/>
      <c r="QJO965" s="357"/>
      <c r="QJP965" s="357"/>
      <c r="QJQ965" s="357"/>
      <c r="QJR965" s="357"/>
      <c r="QJS965" s="357"/>
      <c r="QJT965" s="357"/>
      <c r="QJU965" s="357"/>
      <c r="QJV965" s="357"/>
      <c r="QJW965" s="357"/>
      <c r="QJX965" s="357"/>
      <c r="QJY965" s="357"/>
      <c r="QJZ965" s="357"/>
      <c r="QKA965" s="357"/>
      <c r="QKB965" s="357"/>
      <c r="QKC965" s="357"/>
      <c r="QKD965" s="357"/>
      <c r="QKE965" s="357"/>
      <c r="QKF965" s="357"/>
      <c r="QKG965" s="357"/>
      <c r="QKH965" s="357"/>
      <c r="QKI965" s="357"/>
      <c r="QKJ965" s="357"/>
      <c r="QKK965" s="357"/>
      <c r="QKL965" s="357"/>
      <c r="QKM965" s="357"/>
      <c r="QKN965" s="357"/>
      <c r="QKO965" s="357"/>
      <c r="QKP965" s="357"/>
      <c r="QKQ965" s="357"/>
      <c r="QKR965" s="357"/>
      <c r="QKS965" s="357"/>
      <c r="QKT965" s="357"/>
      <c r="QKU965" s="357"/>
      <c r="QKV965" s="357"/>
      <c r="QKW965" s="357"/>
      <c r="QKX965" s="357"/>
      <c r="QKY965" s="357"/>
      <c r="QKZ965" s="357"/>
      <c r="QLA965" s="357"/>
      <c r="QLB965" s="357"/>
      <c r="QLC965" s="357"/>
      <c r="QLD965" s="357"/>
      <c r="QLE965" s="357"/>
      <c r="QLF965" s="357"/>
      <c r="QLG965" s="357"/>
      <c r="QLH965" s="357"/>
      <c r="QLI965" s="357"/>
      <c r="QLJ965" s="357"/>
      <c r="QLK965" s="357"/>
      <c r="QLL965" s="357"/>
      <c r="QLM965" s="357"/>
      <c r="QLN965" s="357"/>
      <c r="QLO965" s="357"/>
      <c r="QLP965" s="357"/>
      <c r="QLQ965" s="357"/>
      <c r="QLR965" s="357"/>
      <c r="QLS965" s="357"/>
      <c r="QLT965" s="357"/>
      <c r="QLU965" s="357"/>
      <c r="QLV965" s="357"/>
      <c r="QLW965" s="357"/>
      <c r="QLX965" s="357"/>
      <c r="QLY965" s="357"/>
      <c r="QLZ965" s="357"/>
      <c r="QMA965" s="357"/>
      <c r="QMB965" s="357"/>
      <c r="QMC965" s="357"/>
      <c r="QMD965" s="357"/>
      <c r="QME965" s="357"/>
      <c r="QMF965" s="357"/>
      <c r="QMG965" s="357"/>
      <c r="QMH965" s="357"/>
      <c r="QMI965" s="357"/>
      <c r="QMJ965" s="357"/>
      <c r="QMK965" s="357"/>
      <c r="QML965" s="357"/>
      <c r="QMM965" s="357"/>
      <c r="QMN965" s="357"/>
      <c r="QMO965" s="357"/>
      <c r="QMP965" s="357"/>
      <c r="QMQ965" s="357"/>
      <c r="QMR965" s="357"/>
      <c r="QMS965" s="357"/>
      <c r="QMT965" s="357"/>
      <c r="QMU965" s="357"/>
      <c r="QMV965" s="357"/>
      <c r="QMW965" s="357"/>
      <c r="QMX965" s="357"/>
      <c r="QMY965" s="357"/>
      <c r="QMZ965" s="357"/>
      <c r="QNA965" s="357"/>
      <c r="QNB965" s="357"/>
      <c r="QNC965" s="357"/>
      <c r="QND965" s="357"/>
      <c r="QNE965" s="357"/>
      <c r="QNF965" s="357"/>
      <c r="QNG965" s="357"/>
      <c r="QNH965" s="357"/>
      <c r="QNI965" s="357"/>
      <c r="QNJ965" s="357"/>
      <c r="QNK965" s="357"/>
      <c r="QNL965" s="357"/>
      <c r="QNM965" s="357"/>
      <c r="QNN965" s="357"/>
      <c r="QNO965" s="357"/>
      <c r="QNP965" s="357"/>
      <c r="QNQ965" s="357"/>
      <c r="QNR965" s="357"/>
      <c r="QNS965" s="357"/>
      <c r="QNT965" s="357"/>
      <c r="QNU965" s="357"/>
      <c r="QNV965" s="357"/>
      <c r="QNW965" s="357"/>
      <c r="QNX965" s="357"/>
      <c r="QNY965" s="357"/>
      <c r="QNZ965" s="357"/>
      <c r="QOA965" s="357"/>
      <c r="QOB965" s="357"/>
      <c r="QOC965" s="357"/>
      <c r="QOD965" s="357"/>
      <c r="QOE965" s="357"/>
      <c r="QOF965" s="357"/>
      <c r="QOG965" s="357"/>
      <c r="QOH965" s="357"/>
      <c r="QOI965" s="357"/>
      <c r="QOJ965" s="357"/>
      <c r="QOK965" s="357"/>
      <c r="QOL965" s="357"/>
      <c r="QOM965" s="357"/>
      <c r="QON965" s="357"/>
      <c r="QOO965" s="357"/>
      <c r="QOP965" s="357"/>
      <c r="QOQ965" s="357"/>
      <c r="QOR965" s="357"/>
      <c r="QOS965" s="357"/>
      <c r="QOT965" s="357"/>
      <c r="QOU965" s="357"/>
      <c r="QOV965" s="357"/>
      <c r="QOW965" s="357"/>
      <c r="QOX965" s="357"/>
      <c r="QOY965" s="357"/>
      <c r="QOZ965" s="357"/>
      <c r="QPA965" s="357"/>
      <c r="QPB965" s="357"/>
      <c r="QPC965" s="357"/>
      <c r="QPD965" s="357"/>
      <c r="QPE965" s="357"/>
      <c r="QPF965" s="357"/>
      <c r="QPG965" s="357"/>
      <c r="QPH965" s="357"/>
      <c r="QPI965" s="357"/>
      <c r="QPJ965" s="357"/>
      <c r="QPK965" s="357"/>
      <c r="QPL965" s="357"/>
      <c r="QPM965" s="357"/>
      <c r="QPN965" s="357"/>
      <c r="QPO965" s="357"/>
      <c r="QPP965" s="357"/>
      <c r="QPQ965" s="357"/>
      <c r="QPR965" s="357"/>
      <c r="QPS965" s="357"/>
      <c r="QPT965" s="357"/>
      <c r="QPU965" s="357"/>
      <c r="QPV965" s="357"/>
      <c r="QPW965" s="357"/>
      <c r="QPX965" s="357"/>
      <c r="QPY965" s="357"/>
      <c r="QPZ965" s="357"/>
      <c r="QQA965" s="357"/>
      <c r="QQB965" s="357"/>
      <c r="QQC965" s="357"/>
      <c r="QQD965" s="357"/>
      <c r="QQE965" s="357"/>
      <c r="QQF965" s="357"/>
      <c r="QQG965" s="357"/>
      <c r="QQH965" s="357"/>
      <c r="QQI965" s="357"/>
      <c r="QQJ965" s="357"/>
      <c r="QQK965" s="357"/>
      <c r="QQL965" s="357"/>
      <c r="QQM965" s="357"/>
      <c r="QQN965" s="357"/>
      <c r="QQO965" s="357"/>
      <c r="QQP965" s="357"/>
      <c r="QQQ965" s="357"/>
      <c r="QQR965" s="357"/>
      <c r="QQS965" s="357"/>
      <c r="QQT965" s="357"/>
      <c r="QQU965" s="357"/>
      <c r="QQV965" s="357"/>
      <c r="QQW965" s="357"/>
      <c r="QQX965" s="357"/>
      <c r="QQY965" s="357"/>
      <c r="QQZ965" s="357"/>
      <c r="QRA965" s="357"/>
      <c r="QRB965" s="357"/>
      <c r="QRC965" s="357"/>
      <c r="QRD965" s="357"/>
      <c r="QRE965" s="357"/>
      <c r="QRF965" s="357"/>
      <c r="QRG965" s="357"/>
      <c r="QRH965" s="357"/>
      <c r="QRI965" s="357"/>
      <c r="QRJ965" s="357"/>
      <c r="QRK965" s="357"/>
      <c r="QRL965" s="357"/>
      <c r="QRM965" s="357"/>
      <c r="QRN965" s="357"/>
      <c r="QRO965" s="357"/>
      <c r="QRP965" s="357"/>
      <c r="QRQ965" s="357"/>
      <c r="QRR965" s="357"/>
      <c r="QRS965" s="357"/>
      <c r="QRT965" s="357"/>
      <c r="QRU965" s="357"/>
      <c r="QRV965" s="357"/>
      <c r="QRW965" s="357"/>
      <c r="QRX965" s="357"/>
      <c r="QRY965" s="357"/>
      <c r="QRZ965" s="357"/>
      <c r="QSA965" s="357"/>
      <c r="QSB965" s="357"/>
      <c r="QSC965" s="357"/>
      <c r="QSD965" s="357"/>
      <c r="QSE965" s="357"/>
      <c r="QSF965" s="357"/>
      <c r="QSG965" s="357"/>
      <c r="QSH965" s="357"/>
      <c r="QSI965" s="357"/>
      <c r="QSJ965" s="357"/>
      <c r="QSK965" s="357"/>
      <c r="QSL965" s="357"/>
      <c r="QSM965" s="357"/>
      <c r="QSN965" s="357"/>
      <c r="QSO965" s="357"/>
      <c r="QSP965" s="357"/>
      <c r="QSQ965" s="357"/>
      <c r="QSR965" s="357"/>
      <c r="QSS965" s="357"/>
      <c r="QST965" s="357"/>
      <c r="QSU965" s="357"/>
      <c r="QSV965" s="357"/>
      <c r="QSW965" s="357"/>
      <c r="QSX965" s="357"/>
      <c r="QSY965" s="357"/>
      <c r="QSZ965" s="357"/>
      <c r="QTA965" s="357"/>
      <c r="QTB965" s="357"/>
      <c r="QTC965" s="357"/>
      <c r="QTD965" s="357"/>
      <c r="QTE965" s="357"/>
      <c r="QTF965" s="357"/>
      <c r="QTG965" s="357"/>
      <c r="QTH965" s="357"/>
      <c r="QTI965" s="357"/>
      <c r="QTJ965" s="357"/>
      <c r="QTK965" s="357"/>
      <c r="QTL965" s="357"/>
      <c r="QTM965" s="357"/>
      <c r="QTN965" s="357"/>
      <c r="QTO965" s="357"/>
      <c r="QTP965" s="357"/>
      <c r="QTQ965" s="357"/>
      <c r="QTR965" s="357"/>
      <c r="QTS965" s="357"/>
      <c r="QTT965" s="357"/>
      <c r="QTU965" s="357"/>
      <c r="QTV965" s="357"/>
      <c r="QTW965" s="357"/>
      <c r="QTX965" s="357"/>
      <c r="QTY965" s="357"/>
      <c r="QTZ965" s="357"/>
      <c r="QUA965" s="357"/>
      <c r="QUB965" s="357"/>
      <c r="QUC965" s="357"/>
      <c r="QUD965" s="357"/>
      <c r="QUE965" s="357"/>
      <c r="QUF965" s="357"/>
      <c r="QUG965" s="357"/>
      <c r="QUH965" s="357"/>
      <c r="QUI965" s="357"/>
      <c r="QUJ965" s="357"/>
      <c r="QUK965" s="357"/>
      <c r="QUL965" s="357"/>
      <c r="QUM965" s="357"/>
      <c r="QUN965" s="357"/>
      <c r="QUO965" s="357"/>
      <c r="QUP965" s="357"/>
      <c r="QUQ965" s="357"/>
      <c r="QUR965" s="357"/>
      <c r="QUS965" s="357"/>
      <c r="QUT965" s="357"/>
      <c r="QUU965" s="357"/>
      <c r="QUV965" s="357"/>
      <c r="QUW965" s="357"/>
      <c r="QUX965" s="357"/>
      <c r="QUY965" s="357"/>
      <c r="QUZ965" s="357"/>
      <c r="QVA965" s="357"/>
      <c r="QVB965" s="357"/>
      <c r="QVC965" s="357"/>
      <c r="QVD965" s="357"/>
      <c r="QVE965" s="357"/>
      <c r="QVF965" s="357"/>
      <c r="QVG965" s="357"/>
      <c r="QVH965" s="357"/>
      <c r="QVI965" s="357"/>
      <c r="QVJ965" s="357"/>
      <c r="QVK965" s="357"/>
      <c r="QVL965" s="357"/>
      <c r="QVM965" s="357"/>
      <c r="QVN965" s="357"/>
      <c r="QVO965" s="357"/>
      <c r="QVP965" s="357"/>
      <c r="QVQ965" s="357"/>
      <c r="QVR965" s="357"/>
      <c r="QVS965" s="357"/>
      <c r="QVT965" s="357"/>
      <c r="QVU965" s="357"/>
      <c r="QVV965" s="357"/>
      <c r="QVW965" s="357"/>
      <c r="QVX965" s="357"/>
      <c r="QVY965" s="357"/>
      <c r="QVZ965" s="357"/>
      <c r="QWA965" s="357"/>
      <c r="QWB965" s="357"/>
      <c r="QWC965" s="357"/>
      <c r="QWD965" s="357"/>
      <c r="QWE965" s="357"/>
      <c r="QWF965" s="357"/>
      <c r="QWG965" s="357"/>
      <c r="QWH965" s="357"/>
      <c r="QWI965" s="357"/>
      <c r="QWJ965" s="357"/>
      <c r="QWK965" s="357"/>
      <c r="QWL965" s="357"/>
      <c r="QWM965" s="357"/>
      <c r="QWN965" s="357"/>
      <c r="QWO965" s="357"/>
      <c r="QWP965" s="357"/>
      <c r="QWQ965" s="357"/>
      <c r="QWR965" s="357"/>
      <c r="QWS965" s="357"/>
      <c r="QWT965" s="357"/>
      <c r="QWU965" s="357"/>
      <c r="QWV965" s="357"/>
      <c r="QWW965" s="357"/>
      <c r="QWX965" s="357"/>
      <c r="QWY965" s="357"/>
      <c r="QWZ965" s="357"/>
      <c r="QXA965" s="357"/>
      <c r="QXB965" s="357"/>
      <c r="QXC965" s="357"/>
      <c r="QXD965" s="357"/>
      <c r="QXE965" s="357"/>
      <c r="QXF965" s="357"/>
      <c r="QXG965" s="357"/>
      <c r="QXH965" s="357"/>
      <c r="QXI965" s="357"/>
      <c r="QXJ965" s="357"/>
      <c r="QXK965" s="357"/>
      <c r="QXL965" s="357"/>
      <c r="QXM965" s="357"/>
      <c r="QXN965" s="357"/>
      <c r="QXO965" s="357"/>
      <c r="QXP965" s="357"/>
      <c r="QXQ965" s="357"/>
      <c r="QXR965" s="357"/>
      <c r="QXS965" s="357"/>
      <c r="QXT965" s="357"/>
      <c r="QXU965" s="357"/>
      <c r="QXV965" s="357"/>
      <c r="QXW965" s="357"/>
      <c r="QXX965" s="357"/>
      <c r="QXY965" s="357"/>
      <c r="QXZ965" s="357"/>
      <c r="QYA965" s="357"/>
      <c r="QYB965" s="357"/>
      <c r="QYC965" s="357"/>
      <c r="QYD965" s="357"/>
      <c r="QYE965" s="357"/>
      <c r="QYF965" s="357"/>
      <c r="QYG965" s="357"/>
      <c r="QYH965" s="357"/>
      <c r="QYI965" s="357"/>
      <c r="QYJ965" s="357"/>
      <c r="QYK965" s="357"/>
      <c r="QYL965" s="357"/>
      <c r="QYM965" s="357"/>
      <c r="QYN965" s="357"/>
      <c r="QYO965" s="357"/>
      <c r="QYP965" s="357"/>
      <c r="QYQ965" s="357"/>
      <c r="QYR965" s="357"/>
      <c r="QYS965" s="357"/>
      <c r="QYT965" s="357"/>
      <c r="QYU965" s="357"/>
      <c r="QYV965" s="357"/>
      <c r="QYW965" s="357"/>
      <c r="QYX965" s="357"/>
      <c r="QYY965" s="357"/>
      <c r="QYZ965" s="357"/>
      <c r="QZA965" s="357"/>
      <c r="QZB965" s="357"/>
      <c r="QZC965" s="357"/>
      <c r="QZD965" s="357"/>
      <c r="QZE965" s="357"/>
      <c r="QZF965" s="357"/>
      <c r="QZG965" s="357"/>
      <c r="QZH965" s="357"/>
      <c r="QZI965" s="357"/>
      <c r="QZJ965" s="357"/>
      <c r="QZK965" s="357"/>
      <c r="QZL965" s="357"/>
      <c r="QZM965" s="357"/>
      <c r="QZN965" s="357"/>
      <c r="QZO965" s="357"/>
      <c r="QZP965" s="357"/>
      <c r="QZQ965" s="357"/>
      <c r="QZR965" s="357"/>
      <c r="QZS965" s="357"/>
      <c r="QZT965" s="357"/>
      <c r="QZU965" s="357"/>
      <c r="QZV965" s="357"/>
      <c r="QZW965" s="357"/>
      <c r="QZX965" s="357"/>
      <c r="QZY965" s="357"/>
      <c r="QZZ965" s="357"/>
      <c r="RAA965" s="357"/>
      <c r="RAB965" s="357"/>
      <c r="RAC965" s="357"/>
      <c r="RAD965" s="357"/>
      <c r="RAE965" s="357"/>
      <c r="RAF965" s="357"/>
      <c r="RAG965" s="357"/>
      <c r="RAH965" s="357"/>
      <c r="RAI965" s="357"/>
      <c r="RAJ965" s="357"/>
      <c r="RAK965" s="357"/>
      <c r="RAL965" s="357"/>
      <c r="RAM965" s="357"/>
      <c r="RAN965" s="357"/>
      <c r="RAO965" s="357"/>
      <c r="RAP965" s="357"/>
      <c r="RAQ965" s="357"/>
      <c r="RAR965" s="357"/>
      <c r="RAS965" s="357"/>
      <c r="RAT965" s="357"/>
      <c r="RAU965" s="357"/>
      <c r="RAV965" s="357"/>
      <c r="RAW965" s="357"/>
      <c r="RAX965" s="357"/>
      <c r="RAY965" s="357"/>
      <c r="RAZ965" s="357"/>
      <c r="RBA965" s="357"/>
      <c r="RBB965" s="357"/>
      <c r="RBC965" s="357"/>
      <c r="RBD965" s="357"/>
      <c r="RBE965" s="357"/>
      <c r="RBF965" s="357"/>
      <c r="RBG965" s="357"/>
      <c r="RBH965" s="357"/>
      <c r="RBI965" s="357"/>
      <c r="RBJ965" s="357"/>
      <c r="RBK965" s="357"/>
      <c r="RBL965" s="357"/>
      <c r="RBM965" s="357"/>
      <c r="RBN965" s="357"/>
      <c r="RBO965" s="357"/>
      <c r="RBP965" s="357"/>
      <c r="RBQ965" s="357"/>
      <c r="RBR965" s="357"/>
      <c r="RBS965" s="357"/>
      <c r="RBT965" s="357"/>
      <c r="RBU965" s="357"/>
      <c r="RBV965" s="357"/>
      <c r="RBW965" s="357"/>
      <c r="RBX965" s="357"/>
      <c r="RBY965" s="357"/>
      <c r="RBZ965" s="357"/>
      <c r="RCA965" s="357"/>
      <c r="RCB965" s="357"/>
      <c r="RCC965" s="357"/>
      <c r="RCD965" s="357"/>
      <c r="RCE965" s="357"/>
      <c r="RCF965" s="357"/>
      <c r="RCG965" s="357"/>
      <c r="RCH965" s="357"/>
      <c r="RCI965" s="357"/>
      <c r="RCJ965" s="357"/>
      <c r="RCK965" s="357"/>
      <c r="RCL965" s="357"/>
      <c r="RCM965" s="357"/>
      <c r="RCN965" s="357"/>
      <c r="RCO965" s="357"/>
      <c r="RCP965" s="357"/>
      <c r="RCQ965" s="357"/>
      <c r="RCR965" s="357"/>
      <c r="RCS965" s="357"/>
      <c r="RCT965" s="357"/>
      <c r="RCU965" s="357"/>
      <c r="RCV965" s="357"/>
      <c r="RCW965" s="357"/>
      <c r="RCX965" s="357"/>
      <c r="RCY965" s="357"/>
      <c r="RCZ965" s="357"/>
      <c r="RDA965" s="357"/>
      <c r="RDB965" s="357"/>
      <c r="RDC965" s="357"/>
      <c r="RDD965" s="357"/>
      <c r="RDE965" s="357"/>
      <c r="RDF965" s="357"/>
      <c r="RDG965" s="357"/>
      <c r="RDH965" s="357"/>
      <c r="RDI965" s="357"/>
      <c r="RDJ965" s="357"/>
      <c r="RDK965" s="357"/>
      <c r="RDL965" s="357"/>
      <c r="RDM965" s="357"/>
      <c r="RDN965" s="357"/>
      <c r="RDO965" s="357"/>
      <c r="RDP965" s="357"/>
      <c r="RDQ965" s="357"/>
      <c r="RDR965" s="357"/>
      <c r="RDS965" s="357"/>
      <c r="RDT965" s="357"/>
      <c r="RDU965" s="357"/>
      <c r="RDV965" s="357"/>
      <c r="RDW965" s="357"/>
      <c r="RDX965" s="357"/>
      <c r="RDY965" s="357"/>
      <c r="RDZ965" s="357"/>
      <c r="REA965" s="357"/>
      <c r="REB965" s="357"/>
      <c r="REC965" s="357"/>
      <c r="RED965" s="357"/>
      <c r="REE965" s="357"/>
      <c r="REF965" s="357"/>
      <c r="REG965" s="357"/>
      <c r="REH965" s="357"/>
      <c r="REI965" s="357"/>
      <c r="REJ965" s="357"/>
      <c r="REK965" s="357"/>
      <c r="REL965" s="357"/>
      <c r="REM965" s="357"/>
      <c r="REN965" s="357"/>
      <c r="REO965" s="357"/>
      <c r="REP965" s="357"/>
      <c r="REQ965" s="357"/>
      <c r="RER965" s="357"/>
      <c r="RES965" s="357"/>
      <c r="RET965" s="357"/>
      <c r="REU965" s="357"/>
      <c r="REV965" s="357"/>
      <c r="REW965" s="357"/>
      <c r="REX965" s="357"/>
      <c r="REY965" s="357"/>
      <c r="REZ965" s="357"/>
      <c r="RFA965" s="357"/>
      <c r="RFB965" s="357"/>
      <c r="RFC965" s="357"/>
      <c r="RFD965" s="357"/>
      <c r="RFE965" s="357"/>
      <c r="RFF965" s="357"/>
      <c r="RFG965" s="357"/>
      <c r="RFH965" s="357"/>
      <c r="RFI965" s="357"/>
      <c r="RFJ965" s="357"/>
      <c r="RFK965" s="357"/>
      <c r="RFL965" s="357"/>
      <c r="RFM965" s="357"/>
      <c r="RFN965" s="357"/>
      <c r="RFO965" s="357"/>
      <c r="RFP965" s="357"/>
      <c r="RFQ965" s="357"/>
      <c r="RFR965" s="357"/>
      <c r="RFS965" s="357"/>
      <c r="RFT965" s="357"/>
      <c r="RFU965" s="357"/>
      <c r="RFV965" s="357"/>
      <c r="RFW965" s="357"/>
      <c r="RFX965" s="357"/>
      <c r="RFY965" s="357"/>
      <c r="RFZ965" s="357"/>
      <c r="RGA965" s="357"/>
      <c r="RGB965" s="357"/>
      <c r="RGC965" s="357"/>
      <c r="RGD965" s="357"/>
      <c r="RGE965" s="357"/>
      <c r="RGF965" s="357"/>
      <c r="RGG965" s="357"/>
      <c r="RGH965" s="357"/>
      <c r="RGI965" s="357"/>
      <c r="RGJ965" s="357"/>
      <c r="RGK965" s="357"/>
      <c r="RGL965" s="357"/>
      <c r="RGM965" s="357"/>
      <c r="RGN965" s="357"/>
      <c r="RGO965" s="357"/>
      <c r="RGP965" s="357"/>
      <c r="RGQ965" s="357"/>
      <c r="RGR965" s="357"/>
      <c r="RGS965" s="357"/>
      <c r="RGT965" s="357"/>
      <c r="RGU965" s="357"/>
      <c r="RGV965" s="357"/>
      <c r="RGW965" s="357"/>
      <c r="RGX965" s="357"/>
      <c r="RGY965" s="357"/>
      <c r="RGZ965" s="357"/>
      <c r="RHA965" s="357"/>
      <c r="RHB965" s="357"/>
      <c r="RHC965" s="357"/>
      <c r="RHD965" s="357"/>
      <c r="RHE965" s="357"/>
      <c r="RHF965" s="357"/>
      <c r="RHG965" s="357"/>
      <c r="RHH965" s="357"/>
      <c r="RHI965" s="357"/>
      <c r="RHJ965" s="357"/>
      <c r="RHK965" s="357"/>
      <c r="RHL965" s="357"/>
      <c r="RHM965" s="357"/>
      <c r="RHN965" s="357"/>
      <c r="RHO965" s="357"/>
      <c r="RHP965" s="357"/>
      <c r="RHQ965" s="357"/>
      <c r="RHR965" s="357"/>
      <c r="RHS965" s="357"/>
      <c r="RHT965" s="357"/>
      <c r="RHU965" s="357"/>
      <c r="RHV965" s="357"/>
      <c r="RHW965" s="357"/>
      <c r="RHX965" s="357"/>
      <c r="RHY965" s="357"/>
      <c r="RHZ965" s="357"/>
      <c r="RIA965" s="357"/>
      <c r="RIB965" s="357"/>
      <c r="RIC965" s="357"/>
      <c r="RID965" s="357"/>
      <c r="RIE965" s="357"/>
      <c r="RIF965" s="357"/>
      <c r="RIG965" s="357"/>
      <c r="RIH965" s="357"/>
      <c r="RII965" s="357"/>
      <c r="RIJ965" s="357"/>
      <c r="RIK965" s="357"/>
      <c r="RIL965" s="357"/>
      <c r="RIM965" s="357"/>
      <c r="RIN965" s="357"/>
      <c r="RIO965" s="357"/>
      <c r="RIP965" s="357"/>
      <c r="RIQ965" s="357"/>
      <c r="RIR965" s="357"/>
      <c r="RIS965" s="357"/>
      <c r="RIT965" s="357"/>
      <c r="RIU965" s="357"/>
      <c r="RIV965" s="357"/>
      <c r="RIW965" s="357"/>
      <c r="RIX965" s="357"/>
      <c r="RIY965" s="357"/>
      <c r="RIZ965" s="357"/>
      <c r="RJA965" s="357"/>
      <c r="RJB965" s="357"/>
      <c r="RJC965" s="357"/>
      <c r="RJD965" s="357"/>
      <c r="RJE965" s="357"/>
      <c r="RJF965" s="357"/>
      <c r="RJG965" s="357"/>
      <c r="RJH965" s="357"/>
      <c r="RJI965" s="357"/>
      <c r="RJJ965" s="357"/>
      <c r="RJK965" s="357"/>
      <c r="RJL965" s="357"/>
      <c r="RJM965" s="357"/>
      <c r="RJN965" s="357"/>
      <c r="RJO965" s="357"/>
      <c r="RJP965" s="357"/>
      <c r="RJQ965" s="357"/>
      <c r="RJR965" s="357"/>
      <c r="RJS965" s="357"/>
      <c r="RJT965" s="357"/>
      <c r="RJU965" s="357"/>
      <c r="RJV965" s="357"/>
      <c r="RJW965" s="357"/>
      <c r="RJX965" s="357"/>
      <c r="RJY965" s="357"/>
      <c r="RJZ965" s="357"/>
      <c r="RKA965" s="357"/>
      <c r="RKB965" s="357"/>
      <c r="RKC965" s="357"/>
      <c r="RKD965" s="357"/>
      <c r="RKE965" s="357"/>
      <c r="RKF965" s="357"/>
      <c r="RKG965" s="357"/>
      <c r="RKH965" s="357"/>
      <c r="RKI965" s="357"/>
      <c r="RKJ965" s="357"/>
      <c r="RKK965" s="357"/>
      <c r="RKL965" s="357"/>
      <c r="RKM965" s="357"/>
      <c r="RKN965" s="357"/>
      <c r="RKO965" s="357"/>
      <c r="RKP965" s="357"/>
      <c r="RKQ965" s="357"/>
      <c r="RKR965" s="357"/>
      <c r="RKS965" s="357"/>
      <c r="RKT965" s="357"/>
      <c r="RKU965" s="357"/>
      <c r="RKV965" s="357"/>
      <c r="RKW965" s="357"/>
      <c r="RKX965" s="357"/>
      <c r="RKY965" s="357"/>
      <c r="RKZ965" s="357"/>
      <c r="RLA965" s="357"/>
      <c r="RLB965" s="357"/>
      <c r="RLC965" s="357"/>
      <c r="RLD965" s="357"/>
      <c r="RLE965" s="357"/>
      <c r="RLF965" s="357"/>
      <c r="RLG965" s="357"/>
      <c r="RLH965" s="357"/>
      <c r="RLI965" s="357"/>
      <c r="RLJ965" s="357"/>
      <c r="RLK965" s="357"/>
      <c r="RLL965" s="357"/>
      <c r="RLM965" s="357"/>
      <c r="RLN965" s="357"/>
      <c r="RLO965" s="357"/>
      <c r="RLP965" s="357"/>
      <c r="RLQ965" s="357"/>
      <c r="RLR965" s="357"/>
      <c r="RLS965" s="357"/>
      <c r="RLT965" s="357"/>
      <c r="RLU965" s="357"/>
      <c r="RLV965" s="357"/>
      <c r="RLW965" s="357"/>
      <c r="RLX965" s="357"/>
      <c r="RLY965" s="357"/>
      <c r="RLZ965" s="357"/>
      <c r="RMA965" s="357"/>
      <c r="RMB965" s="357"/>
      <c r="RMC965" s="357"/>
      <c r="RMD965" s="357"/>
      <c r="RME965" s="357"/>
      <c r="RMF965" s="357"/>
      <c r="RMG965" s="357"/>
      <c r="RMH965" s="357"/>
      <c r="RMI965" s="357"/>
      <c r="RMJ965" s="357"/>
      <c r="RMK965" s="357"/>
      <c r="RML965" s="357"/>
      <c r="RMM965" s="357"/>
      <c r="RMN965" s="357"/>
      <c r="RMO965" s="357"/>
      <c r="RMP965" s="357"/>
      <c r="RMQ965" s="357"/>
      <c r="RMR965" s="357"/>
      <c r="RMS965" s="357"/>
      <c r="RMT965" s="357"/>
      <c r="RMU965" s="357"/>
      <c r="RMV965" s="357"/>
      <c r="RMW965" s="357"/>
      <c r="RMX965" s="357"/>
      <c r="RMY965" s="357"/>
      <c r="RMZ965" s="357"/>
      <c r="RNA965" s="357"/>
      <c r="RNB965" s="357"/>
      <c r="RNC965" s="357"/>
      <c r="RND965" s="357"/>
      <c r="RNE965" s="357"/>
      <c r="RNF965" s="357"/>
      <c r="RNG965" s="357"/>
      <c r="RNH965" s="357"/>
      <c r="RNI965" s="357"/>
      <c r="RNJ965" s="357"/>
      <c r="RNK965" s="357"/>
      <c r="RNL965" s="357"/>
      <c r="RNM965" s="357"/>
      <c r="RNN965" s="357"/>
      <c r="RNO965" s="357"/>
      <c r="RNP965" s="357"/>
      <c r="RNQ965" s="357"/>
      <c r="RNR965" s="357"/>
      <c r="RNS965" s="357"/>
      <c r="RNT965" s="357"/>
      <c r="RNU965" s="357"/>
      <c r="RNV965" s="357"/>
      <c r="RNW965" s="357"/>
      <c r="RNX965" s="357"/>
      <c r="RNY965" s="357"/>
      <c r="RNZ965" s="357"/>
      <c r="ROA965" s="357"/>
      <c r="ROB965" s="357"/>
      <c r="ROC965" s="357"/>
      <c r="ROD965" s="357"/>
      <c r="ROE965" s="357"/>
      <c r="ROF965" s="357"/>
      <c r="ROG965" s="357"/>
      <c r="ROH965" s="357"/>
      <c r="ROI965" s="357"/>
      <c r="ROJ965" s="357"/>
      <c r="ROK965" s="357"/>
      <c r="ROL965" s="357"/>
      <c r="ROM965" s="357"/>
      <c r="RON965" s="357"/>
      <c r="ROO965" s="357"/>
      <c r="ROP965" s="357"/>
      <c r="ROQ965" s="357"/>
      <c r="ROR965" s="357"/>
      <c r="ROS965" s="357"/>
      <c r="ROT965" s="357"/>
      <c r="ROU965" s="357"/>
      <c r="ROV965" s="357"/>
      <c r="ROW965" s="357"/>
      <c r="ROX965" s="357"/>
      <c r="ROY965" s="357"/>
      <c r="ROZ965" s="357"/>
      <c r="RPA965" s="357"/>
      <c r="RPB965" s="357"/>
      <c r="RPC965" s="357"/>
      <c r="RPD965" s="357"/>
      <c r="RPE965" s="357"/>
      <c r="RPF965" s="357"/>
      <c r="RPG965" s="357"/>
      <c r="RPH965" s="357"/>
      <c r="RPI965" s="357"/>
      <c r="RPJ965" s="357"/>
      <c r="RPK965" s="357"/>
      <c r="RPL965" s="357"/>
      <c r="RPM965" s="357"/>
      <c r="RPN965" s="357"/>
      <c r="RPO965" s="357"/>
      <c r="RPP965" s="357"/>
      <c r="RPQ965" s="357"/>
      <c r="RPR965" s="357"/>
      <c r="RPS965" s="357"/>
      <c r="RPT965" s="357"/>
      <c r="RPU965" s="357"/>
      <c r="RPV965" s="357"/>
      <c r="RPW965" s="357"/>
      <c r="RPX965" s="357"/>
      <c r="RPY965" s="357"/>
      <c r="RPZ965" s="357"/>
      <c r="RQA965" s="357"/>
      <c r="RQB965" s="357"/>
      <c r="RQC965" s="357"/>
      <c r="RQD965" s="357"/>
      <c r="RQE965" s="357"/>
      <c r="RQF965" s="357"/>
      <c r="RQG965" s="357"/>
      <c r="RQH965" s="357"/>
      <c r="RQI965" s="357"/>
      <c r="RQJ965" s="357"/>
      <c r="RQK965" s="357"/>
      <c r="RQL965" s="357"/>
      <c r="RQM965" s="357"/>
      <c r="RQN965" s="357"/>
      <c r="RQO965" s="357"/>
      <c r="RQP965" s="357"/>
      <c r="RQQ965" s="357"/>
      <c r="RQR965" s="357"/>
      <c r="RQS965" s="357"/>
      <c r="RQT965" s="357"/>
      <c r="RQU965" s="357"/>
      <c r="RQV965" s="357"/>
      <c r="RQW965" s="357"/>
      <c r="RQX965" s="357"/>
      <c r="RQY965" s="357"/>
      <c r="RQZ965" s="357"/>
      <c r="RRA965" s="357"/>
      <c r="RRB965" s="357"/>
      <c r="RRC965" s="357"/>
      <c r="RRD965" s="357"/>
      <c r="RRE965" s="357"/>
      <c r="RRF965" s="357"/>
      <c r="RRG965" s="357"/>
      <c r="RRH965" s="357"/>
      <c r="RRI965" s="357"/>
      <c r="RRJ965" s="357"/>
      <c r="RRK965" s="357"/>
      <c r="RRL965" s="357"/>
      <c r="RRM965" s="357"/>
      <c r="RRN965" s="357"/>
      <c r="RRO965" s="357"/>
      <c r="RRP965" s="357"/>
      <c r="RRQ965" s="357"/>
      <c r="RRR965" s="357"/>
      <c r="RRS965" s="357"/>
      <c r="RRT965" s="357"/>
      <c r="RRU965" s="357"/>
      <c r="RRV965" s="357"/>
      <c r="RRW965" s="357"/>
      <c r="RRX965" s="357"/>
      <c r="RRY965" s="357"/>
      <c r="RRZ965" s="357"/>
      <c r="RSA965" s="357"/>
      <c r="RSB965" s="357"/>
      <c r="RSC965" s="357"/>
      <c r="RSD965" s="357"/>
      <c r="RSE965" s="357"/>
      <c r="RSF965" s="357"/>
      <c r="RSG965" s="357"/>
      <c r="RSH965" s="357"/>
      <c r="RSI965" s="357"/>
      <c r="RSJ965" s="357"/>
      <c r="RSK965" s="357"/>
      <c r="RSL965" s="357"/>
      <c r="RSM965" s="357"/>
      <c r="RSN965" s="357"/>
      <c r="RSO965" s="357"/>
      <c r="RSP965" s="357"/>
      <c r="RSQ965" s="357"/>
      <c r="RSR965" s="357"/>
      <c r="RSS965" s="357"/>
      <c r="RST965" s="357"/>
      <c r="RSU965" s="357"/>
      <c r="RSV965" s="357"/>
      <c r="RSW965" s="357"/>
      <c r="RSX965" s="357"/>
      <c r="RSY965" s="357"/>
      <c r="RSZ965" s="357"/>
      <c r="RTA965" s="357"/>
      <c r="RTB965" s="357"/>
      <c r="RTC965" s="357"/>
      <c r="RTD965" s="357"/>
      <c r="RTE965" s="357"/>
      <c r="RTF965" s="357"/>
      <c r="RTG965" s="357"/>
      <c r="RTH965" s="357"/>
      <c r="RTI965" s="357"/>
      <c r="RTJ965" s="357"/>
      <c r="RTK965" s="357"/>
      <c r="RTL965" s="357"/>
      <c r="RTM965" s="357"/>
      <c r="RTN965" s="357"/>
      <c r="RTO965" s="357"/>
      <c r="RTP965" s="357"/>
      <c r="RTQ965" s="357"/>
      <c r="RTR965" s="357"/>
      <c r="RTS965" s="357"/>
      <c r="RTT965" s="357"/>
      <c r="RTU965" s="357"/>
      <c r="RTV965" s="357"/>
      <c r="RTW965" s="357"/>
      <c r="RTX965" s="357"/>
      <c r="RTY965" s="357"/>
      <c r="RTZ965" s="357"/>
      <c r="RUA965" s="357"/>
      <c r="RUB965" s="357"/>
      <c r="RUC965" s="357"/>
      <c r="RUD965" s="357"/>
      <c r="RUE965" s="357"/>
      <c r="RUF965" s="357"/>
      <c r="RUG965" s="357"/>
      <c r="RUH965" s="357"/>
      <c r="RUI965" s="357"/>
      <c r="RUJ965" s="357"/>
      <c r="RUK965" s="357"/>
      <c r="RUL965" s="357"/>
      <c r="RUM965" s="357"/>
      <c r="RUN965" s="357"/>
      <c r="RUO965" s="357"/>
      <c r="RUP965" s="357"/>
      <c r="RUQ965" s="357"/>
      <c r="RUR965" s="357"/>
      <c r="RUS965" s="357"/>
      <c r="RUT965" s="357"/>
      <c r="RUU965" s="357"/>
      <c r="RUV965" s="357"/>
      <c r="RUW965" s="357"/>
      <c r="RUX965" s="357"/>
      <c r="RUY965" s="357"/>
      <c r="RUZ965" s="357"/>
      <c r="RVA965" s="357"/>
      <c r="RVB965" s="357"/>
      <c r="RVC965" s="357"/>
      <c r="RVD965" s="357"/>
      <c r="RVE965" s="357"/>
      <c r="RVF965" s="357"/>
      <c r="RVG965" s="357"/>
      <c r="RVH965" s="357"/>
      <c r="RVI965" s="357"/>
      <c r="RVJ965" s="357"/>
      <c r="RVK965" s="357"/>
      <c r="RVL965" s="357"/>
      <c r="RVM965" s="357"/>
      <c r="RVN965" s="357"/>
      <c r="RVO965" s="357"/>
      <c r="RVP965" s="357"/>
      <c r="RVQ965" s="357"/>
      <c r="RVR965" s="357"/>
      <c r="RVS965" s="357"/>
      <c r="RVT965" s="357"/>
      <c r="RVU965" s="357"/>
      <c r="RVV965" s="357"/>
      <c r="RVW965" s="357"/>
      <c r="RVX965" s="357"/>
      <c r="RVY965" s="357"/>
      <c r="RVZ965" s="357"/>
      <c r="RWA965" s="357"/>
      <c r="RWB965" s="357"/>
      <c r="RWC965" s="357"/>
      <c r="RWD965" s="357"/>
      <c r="RWE965" s="357"/>
      <c r="RWF965" s="357"/>
      <c r="RWG965" s="357"/>
      <c r="RWH965" s="357"/>
      <c r="RWI965" s="357"/>
      <c r="RWJ965" s="357"/>
      <c r="RWK965" s="357"/>
      <c r="RWL965" s="357"/>
      <c r="RWM965" s="357"/>
      <c r="RWN965" s="357"/>
      <c r="RWO965" s="357"/>
      <c r="RWP965" s="357"/>
      <c r="RWQ965" s="357"/>
      <c r="RWR965" s="357"/>
      <c r="RWS965" s="357"/>
      <c r="RWT965" s="357"/>
      <c r="RWU965" s="357"/>
      <c r="RWV965" s="357"/>
      <c r="RWW965" s="357"/>
      <c r="RWX965" s="357"/>
      <c r="RWY965" s="357"/>
      <c r="RWZ965" s="357"/>
      <c r="RXA965" s="357"/>
      <c r="RXB965" s="357"/>
      <c r="RXC965" s="357"/>
      <c r="RXD965" s="357"/>
      <c r="RXE965" s="357"/>
      <c r="RXF965" s="357"/>
      <c r="RXG965" s="357"/>
      <c r="RXH965" s="357"/>
      <c r="RXI965" s="357"/>
      <c r="RXJ965" s="357"/>
      <c r="RXK965" s="357"/>
      <c r="RXL965" s="357"/>
      <c r="RXM965" s="357"/>
      <c r="RXN965" s="357"/>
      <c r="RXO965" s="357"/>
      <c r="RXP965" s="357"/>
      <c r="RXQ965" s="357"/>
      <c r="RXR965" s="357"/>
      <c r="RXS965" s="357"/>
      <c r="RXT965" s="357"/>
      <c r="RXU965" s="357"/>
      <c r="RXV965" s="357"/>
      <c r="RXW965" s="357"/>
      <c r="RXX965" s="357"/>
      <c r="RXY965" s="357"/>
      <c r="RXZ965" s="357"/>
      <c r="RYA965" s="357"/>
      <c r="RYB965" s="357"/>
      <c r="RYC965" s="357"/>
      <c r="RYD965" s="357"/>
      <c r="RYE965" s="357"/>
      <c r="RYF965" s="357"/>
      <c r="RYG965" s="357"/>
      <c r="RYH965" s="357"/>
      <c r="RYI965" s="357"/>
      <c r="RYJ965" s="357"/>
      <c r="RYK965" s="357"/>
      <c r="RYL965" s="357"/>
      <c r="RYM965" s="357"/>
      <c r="RYN965" s="357"/>
      <c r="RYO965" s="357"/>
      <c r="RYP965" s="357"/>
      <c r="RYQ965" s="357"/>
      <c r="RYR965" s="357"/>
      <c r="RYS965" s="357"/>
      <c r="RYT965" s="357"/>
      <c r="RYU965" s="357"/>
      <c r="RYV965" s="357"/>
      <c r="RYW965" s="357"/>
      <c r="RYX965" s="357"/>
      <c r="RYY965" s="357"/>
      <c r="RYZ965" s="357"/>
      <c r="RZA965" s="357"/>
      <c r="RZB965" s="357"/>
      <c r="RZC965" s="357"/>
      <c r="RZD965" s="357"/>
      <c r="RZE965" s="357"/>
      <c r="RZF965" s="357"/>
      <c r="RZG965" s="357"/>
      <c r="RZH965" s="357"/>
      <c r="RZI965" s="357"/>
      <c r="RZJ965" s="357"/>
      <c r="RZK965" s="357"/>
      <c r="RZL965" s="357"/>
      <c r="RZM965" s="357"/>
      <c r="RZN965" s="357"/>
      <c r="RZO965" s="357"/>
      <c r="RZP965" s="357"/>
      <c r="RZQ965" s="357"/>
      <c r="RZR965" s="357"/>
      <c r="RZS965" s="357"/>
      <c r="RZT965" s="357"/>
      <c r="RZU965" s="357"/>
      <c r="RZV965" s="357"/>
      <c r="RZW965" s="357"/>
      <c r="RZX965" s="357"/>
      <c r="RZY965" s="357"/>
      <c r="RZZ965" s="357"/>
      <c r="SAA965" s="357"/>
      <c r="SAB965" s="357"/>
      <c r="SAC965" s="357"/>
      <c r="SAD965" s="357"/>
      <c r="SAE965" s="357"/>
      <c r="SAF965" s="357"/>
      <c r="SAG965" s="357"/>
      <c r="SAH965" s="357"/>
      <c r="SAI965" s="357"/>
      <c r="SAJ965" s="357"/>
      <c r="SAK965" s="357"/>
      <c r="SAL965" s="357"/>
      <c r="SAM965" s="357"/>
      <c r="SAN965" s="357"/>
      <c r="SAO965" s="357"/>
      <c r="SAP965" s="357"/>
      <c r="SAQ965" s="357"/>
      <c r="SAR965" s="357"/>
      <c r="SAS965" s="357"/>
      <c r="SAT965" s="357"/>
      <c r="SAU965" s="357"/>
      <c r="SAV965" s="357"/>
      <c r="SAW965" s="357"/>
      <c r="SAX965" s="357"/>
      <c r="SAY965" s="357"/>
      <c r="SAZ965" s="357"/>
      <c r="SBA965" s="357"/>
      <c r="SBB965" s="357"/>
      <c r="SBC965" s="357"/>
      <c r="SBD965" s="357"/>
      <c r="SBE965" s="357"/>
      <c r="SBF965" s="357"/>
      <c r="SBG965" s="357"/>
      <c r="SBH965" s="357"/>
      <c r="SBI965" s="357"/>
      <c r="SBJ965" s="357"/>
      <c r="SBK965" s="357"/>
      <c r="SBL965" s="357"/>
      <c r="SBM965" s="357"/>
      <c r="SBN965" s="357"/>
      <c r="SBO965" s="357"/>
      <c r="SBP965" s="357"/>
      <c r="SBQ965" s="357"/>
      <c r="SBR965" s="357"/>
      <c r="SBS965" s="357"/>
      <c r="SBT965" s="357"/>
      <c r="SBU965" s="357"/>
      <c r="SBV965" s="357"/>
      <c r="SBW965" s="357"/>
      <c r="SBX965" s="357"/>
      <c r="SBY965" s="357"/>
      <c r="SBZ965" s="357"/>
      <c r="SCA965" s="357"/>
      <c r="SCB965" s="357"/>
      <c r="SCC965" s="357"/>
      <c r="SCD965" s="357"/>
      <c r="SCE965" s="357"/>
      <c r="SCF965" s="357"/>
      <c r="SCG965" s="357"/>
      <c r="SCH965" s="357"/>
      <c r="SCI965" s="357"/>
      <c r="SCJ965" s="357"/>
      <c r="SCK965" s="357"/>
      <c r="SCL965" s="357"/>
      <c r="SCM965" s="357"/>
      <c r="SCN965" s="357"/>
      <c r="SCO965" s="357"/>
      <c r="SCP965" s="357"/>
      <c r="SCQ965" s="357"/>
      <c r="SCR965" s="357"/>
      <c r="SCS965" s="357"/>
      <c r="SCT965" s="357"/>
      <c r="SCU965" s="357"/>
      <c r="SCV965" s="357"/>
      <c r="SCW965" s="357"/>
      <c r="SCX965" s="357"/>
      <c r="SCY965" s="357"/>
      <c r="SCZ965" s="357"/>
      <c r="SDA965" s="357"/>
      <c r="SDB965" s="357"/>
      <c r="SDC965" s="357"/>
      <c r="SDD965" s="357"/>
      <c r="SDE965" s="357"/>
      <c r="SDF965" s="357"/>
      <c r="SDG965" s="357"/>
      <c r="SDH965" s="357"/>
      <c r="SDI965" s="357"/>
      <c r="SDJ965" s="357"/>
      <c r="SDK965" s="357"/>
      <c r="SDL965" s="357"/>
      <c r="SDM965" s="357"/>
      <c r="SDN965" s="357"/>
      <c r="SDO965" s="357"/>
      <c r="SDP965" s="357"/>
      <c r="SDQ965" s="357"/>
      <c r="SDR965" s="357"/>
      <c r="SDS965" s="357"/>
      <c r="SDT965" s="357"/>
      <c r="SDU965" s="357"/>
      <c r="SDV965" s="357"/>
      <c r="SDW965" s="357"/>
      <c r="SDX965" s="357"/>
      <c r="SDY965" s="357"/>
      <c r="SDZ965" s="357"/>
      <c r="SEA965" s="357"/>
      <c r="SEB965" s="357"/>
      <c r="SEC965" s="357"/>
      <c r="SED965" s="357"/>
      <c r="SEE965" s="357"/>
      <c r="SEF965" s="357"/>
      <c r="SEG965" s="357"/>
      <c r="SEH965" s="357"/>
      <c r="SEI965" s="357"/>
      <c r="SEJ965" s="357"/>
      <c r="SEK965" s="357"/>
      <c r="SEL965" s="357"/>
      <c r="SEM965" s="357"/>
      <c r="SEN965" s="357"/>
      <c r="SEO965" s="357"/>
      <c r="SEP965" s="357"/>
      <c r="SEQ965" s="357"/>
      <c r="SER965" s="357"/>
      <c r="SES965" s="357"/>
      <c r="SET965" s="357"/>
      <c r="SEU965" s="357"/>
      <c r="SEV965" s="357"/>
      <c r="SEW965" s="357"/>
      <c r="SEX965" s="357"/>
      <c r="SEY965" s="357"/>
      <c r="SEZ965" s="357"/>
      <c r="SFA965" s="357"/>
      <c r="SFB965" s="357"/>
      <c r="SFC965" s="357"/>
      <c r="SFD965" s="357"/>
      <c r="SFE965" s="357"/>
      <c r="SFF965" s="357"/>
      <c r="SFG965" s="357"/>
      <c r="SFH965" s="357"/>
      <c r="SFI965" s="357"/>
      <c r="SFJ965" s="357"/>
      <c r="SFK965" s="357"/>
      <c r="SFL965" s="357"/>
      <c r="SFM965" s="357"/>
      <c r="SFN965" s="357"/>
      <c r="SFO965" s="357"/>
      <c r="SFP965" s="357"/>
      <c r="SFQ965" s="357"/>
      <c r="SFR965" s="357"/>
      <c r="SFS965" s="357"/>
      <c r="SFT965" s="357"/>
      <c r="SFU965" s="357"/>
      <c r="SFV965" s="357"/>
      <c r="SFW965" s="357"/>
      <c r="SFX965" s="357"/>
      <c r="SFY965" s="357"/>
      <c r="SFZ965" s="357"/>
      <c r="SGA965" s="357"/>
      <c r="SGB965" s="357"/>
      <c r="SGC965" s="357"/>
      <c r="SGD965" s="357"/>
      <c r="SGE965" s="357"/>
      <c r="SGF965" s="357"/>
      <c r="SGG965" s="357"/>
      <c r="SGH965" s="357"/>
      <c r="SGI965" s="357"/>
      <c r="SGJ965" s="357"/>
      <c r="SGK965" s="357"/>
      <c r="SGL965" s="357"/>
      <c r="SGM965" s="357"/>
      <c r="SGN965" s="357"/>
      <c r="SGO965" s="357"/>
      <c r="SGP965" s="357"/>
      <c r="SGQ965" s="357"/>
      <c r="SGR965" s="357"/>
      <c r="SGS965" s="357"/>
      <c r="SGT965" s="357"/>
      <c r="SGU965" s="357"/>
      <c r="SGV965" s="357"/>
      <c r="SGW965" s="357"/>
      <c r="SGX965" s="357"/>
      <c r="SGY965" s="357"/>
      <c r="SGZ965" s="357"/>
      <c r="SHA965" s="357"/>
      <c r="SHB965" s="357"/>
      <c r="SHC965" s="357"/>
      <c r="SHD965" s="357"/>
      <c r="SHE965" s="357"/>
      <c r="SHF965" s="357"/>
      <c r="SHG965" s="357"/>
      <c r="SHH965" s="357"/>
      <c r="SHI965" s="357"/>
      <c r="SHJ965" s="357"/>
      <c r="SHK965" s="357"/>
      <c r="SHL965" s="357"/>
      <c r="SHM965" s="357"/>
      <c r="SHN965" s="357"/>
      <c r="SHO965" s="357"/>
      <c r="SHP965" s="357"/>
      <c r="SHQ965" s="357"/>
      <c r="SHR965" s="357"/>
      <c r="SHS965" s="357"/>
      <c r="SHT965" s="357"/>
      <c r="SHU965" s="357"/>
      <c r="SHV965" s="357"/>
      <c r="SHW965" s="357"/>
      <c r="SHX965" s="357"/>
      <c r="SHY965" s="357"/>
      <c r="SHZ965" s="357"/>
      <c r="SIA965" s="357"/>
      <c r="SIB965" s="357"/>
      <c r="SIC965" s="357"/>
      <c r="SID965" s="357"/>
      <c r="SIE965" s="357"/>
      <c r="SIF965" s="357"/>
      <c r="SIG965" s="357"/>
      <c r="SIH965" s="357"/>
      <c r="SII965" s="357"/>
      <c r="SIJ965" s="357"/>
      <c r="SIK965" s="357"/>
      <c r="SIL965" s="357"/>
      <c r="SIM965" s="357"/>
      <c r="SIN965" s="357"/>
      <c r="SIO965" s="357"/>
      <c r="SIP965" s="357"/>
      <c r="SIQ965" s="357"/>
      <c r="SIR965" s="357"/>
      <c r="SIS965" s="357"/>
      <c r="SIT965" s="357"/>
      <c r="SIU965" s="357"/>
      <c r="SIV965" s="357"/>
      <c r="SIW965" s="357"/>
      <c r="SIX965" s="357"/>
      <c r="SIY965" s="357"/>
      <c r="SIZ965" s="357"/>
      <c r="SJA965" s="357"/>
      <c r="SJB965" s="357"/>
      <c r="SJC965" s="357"/>
      <c r="SJD965" s="357"/>
      <c r="SJE965" s="357"/>
      <c r="SJF965" s="357"/>
      <c r="SJG965" s="357"/>
      <c r="SJH965" s="357"/>
      <c r="SJI965" s="357"/>
      <c r="SJJ965" s="357"/>
      <c r="SJK965" s="357"/>
      <c r="SJL965" s="357"/>
      <c r="SJM965" s="357"/>
      <c r="SJN965" s="357"/>
      <c r="SJO965" s="357"/>
      <c r="SJP965" s="357"/>
      <c r="SJQ965" s="357"/>
      <c r="SJR965" s="357"/>
      <c r="SJS965" s="357"/>
      <c r="SJT965" s="357"/>
      <c r="SJU965" s="357"/>
      <c r="SJV965" s="357"/>
      <c r="SJW965" s="357"/>
      <c r="SJX965" s="357"/>
      <c r="SJY965" s="357"/>
      <c r="SJZ965" s="357"/>
      <c r="SKA965" s="357"/>
      <c r="SKB965" s="357"/>
      <c r="SKC965" s="357"/>
      <c r="SKD965" s="357"/>
      <c r="SKE965" s="357"/>
      <c r="SKF965" s="357"/>
      <c r="SKG965" s="357"/>
      <c r="SKH965" s="357"/>
      <c r="SKI965" s="357"/>
      <c r="SKJ965" s="357"/>
      <c r="SKK965" s="357"/>
      <c r="SKL965" s="357"/>
      <c r="SKM965" s="357"/>
      <c r="SKN965" s="357"/>
      <c r="SKO965" s="357"/>
      <c r="SKP965" s="357"/>
      <c r="SKQ965" s="357"/>
      <c r="SKR965" s="357"/>
      <c r="SKS965" s="357"/>
      <c r="SKT965" s="357"/>
      <c r="SKU965" s="357"/>
      <c r="SKV965" s="357"/>
      <c r="SKW965" s="357"/>
      <c r="SKX965" s="357"/>
      <c r="SKY965" s="357"/>
      <c r="SKZ965" s="357"/>
      <c r="SLA965" s="357"/>
      <c r="SLB965" s="357"/>
      <c r="SLC965" s="357"/>
      <c r="SLD965" s="357"/>
      <c r="SLE965" s="357"/>
      <c r="SLF965" s="357"/>
      <c r="SLG965" s="357"/>
      <c r="SLH965" s="357"/>
      <c r="SLI965" s="357"/>
      <c r="SLJ965" s="357"/>
      <c r="SLK965" s="357"/>
      <c r="SLL965" s="357"/>
      <c r="SLM965" s="357"/>
      <c r="SLN965" s="357"/>
      <c r="SLO965" s="357"/>
      <c r="SLP965" s="357"/>
      <c r="SLQ965" s="357"/>
      <c r="SLR965" s="357"/>
      <c r="SLS965" s="357"/>
      <c r="SLT965" s="357"/>
      <c r="SLU965" s="357"/>
      <c r="SLV965" s="357"/>
      <c r="SLW965" s="357"/>
      <c r="SLX965" s="357"/>
      <c r="SLY965" s="357"/>
      <c r="SLZ965" s="357"/>
      <c r="SMA965" s="357"/>
      <c r="SMB965" s="357"/>
      <c r="SMC965" s="357"/>
      <c r="SMD965" s="357"/>
      <c r="SME965" s="357"/>
      <c r="SMF965" s="357"/>
      <c r="SMG965" s="357"/>
      <c r="SMH965" s="357"/>
      <c r="SMI965" s="357"/>
      <c r="SMJ965" s="357"/>
      <c r="SMK965" s="357"/>
      <c r="SML965" s="357"/>
      <c r="SMM965" s="357"/>
      <c r="SMN965" s="357"/>
      <c r="SMO965" s="357"/>
      <c r="SMP965" s="357"/>
      <c r="SMQ965" s="357"/>
      <c r="SMR965" s="357"/>
      <c r="SMS965" s="357"/>
      <c r="SMT965" s="357"/>
      <c r="SMU965" s="357"/>
      <c r="SMV965" s="357"/>
      <c r="SMW965" s="357"/>
      <c r="SMX965" s="357"/>
      <c r="SMY965" s="357"/>
      <c r="SMZ965" s="357"/>
      <c r="SNA965" s="357"/>
      <c r="SNB965" s="357"/>
      <c r="SNC965" s="357"/>
      <c r="SND965" s="357"/>
      <c r="SNE965" s="357"/>
      <c r="SNF965" s="357"/>
      <c r="SNG965" s="357"/>
      <c r="SNH965" s="357"/>
      <c r="SNI965" s="357"/>
      <c r="SNJ965" s="357"/>
      <c r="SNK965" s="357"/>
      <c r="SNL965" s="357"/>
      <c r="SNM965" s="357"/>
      <c r="SNN965" s="357"/>
      <c r="SNO965" s="357"/>
      <c r="SNP965" s="357"/>
      <c r="SNQ965" s="357"/>
      <c r="SNR965" s="357"/>
      <c r="SNS965" s="357"/>
      <c r="SNT965" s="357"/>
      <c r="SNU965" s="357"/>
      <c r="SNV965" s="357"/>
      <c r="SNW965" s="357"/>
      <c r="SNX965" s="357"/>
      <c r="SNY965" s="357"/>
      <c r="SNZ965" s="357"/>
      <c r="SOA965" s="357"/>
      <c r="SOB965" s="357"/>
      <c r="SOC965" s="357"/>
      <c r="SOD965" s="357"/>
      <c r="SOE965" s="357"/>
      <c r="SOF965" s="357"/>
      <c r="SOG965" s="357"/>
      <c r="SOH965" s="357"/>
      <c r="SOI965" s="357"/>
      <c r="SOJ965" s="357"/>
      <c r="SOK965" s="357"/>
      <c r="SOL965" s="357"/>
      <c r="SOM965" s="357"/>
      <c r="SON965" s="357"/>
      <c r="SOO965" s="357"/>
      <c r="SOP965" s="357"/>
      <c r="SOQ965" s="357"/>
      <c r="SOR965" s="357"/>
      <c r="SOS965" s="357"/>
      <c r="SOT965" s="357"/>
      <c r="SOU965" s="357"/>
      <c r="SOV965" s="357"/>
      <c r="SOW965" s="357"/>
      <c r="SOX965" s="357"/>
      <c r="SOY965" s="357"/>
      <c r="SOZ965" s="357"/>
      <c r="SPA965" s="357"/>
      <c r="SPB965" s="357"/>
      <c r="SPC965" s="357"/>
      <c r="SPD965" s="357"/>
      <c r="SPE965" s="357"/>
      <c r="SPF965" s="357"/>
      <c r="SPG965" s="357"/>
      <c r="SPH965" s="357"/>
      <c r="SPI965" s="357"/>
      <c r="SPJ965" s="357"/>
      <c r="SPK965" s="357"/>
      <c r="SPL965" s="357"/>
      <c r="SPM965" s="357"/>
      <c r="SPN965" s="357"/>
      <c r="SPO965" s="357"/>
      <c r="SPP965" s="357"/>
      <c r="SPQ965" s="357"/>
      <c r="SPR965" s="357"/>
      <c r="SPS965" s="357"/>
      <c r="SPT965" s="357"/>
      <c r="SPU965" s="357"/>
      <c r="SPV965" s="357"/>
      <c r="SPW965" s="357"/>
      <c r="SPX965" s="357"/>
      <c r="SPY965" s="357"/>
      <c r="SPZ965" s="357"/>
      <c r="SQA965" s="357"/>
      <c r="SQB965" s="357"/>
      <c r="SQC965" s="357"/>
      <c r="SQD965" s="357"/>
      <c r="SQE965" s="357"/>
      <c r="SQF965" s="357"/>
      <c r="SQG965" s="357"/>
      <c r="SQH965" s="357"/>
      <c r="SQI965" s="357"/>
      <c r="SQJ965" s="357"/>
      <c r="SQK965" s="357"/>
      <c r="SQL965" s="357"/>
      <c r="SQM965" s="357"/>
      <c r="SQN965" s="357"/>
      <c r="SQO965" s="357"/>
      <c r="SQP965" s="357"/>
      <c r="SQQ965" s="357"/>
      <c r="SQR965" s="357"/>
      <c r="SQS965" s="357"/>
      <c r="SQT965" s="357"/>
      <c r="SQU965" s="357"/>
      <c r="SQV965" s="357"/>
      <c r="SQW965" s="357"/>
      <c r="SQX965" s="357"/>
      <c r="SQY965" s="357"/>
      <c r="SQZ965" s="357"/>
      <c r="SRA965" s="357"/>
      <c r="SRB965" s="357"/>
      <c r="SRC965" s="357"/>
      <c r="SRD965" s="357"/>
      <c r="SRE965" s="357"/>
      <c r="SRF965" s="357"/>
      <c r="SRG965" s="357"/>
      <c r="SRH965" s="357"/>
      <c r="SRI965" s="357"/>
      <c r="SRJ965" s="357"/>
      <c r="SRK965" s="357"/>
      <c r="SRL965" s="357"/>
      <c r="SRM965" s="357"/>
      <c r="SRN965" s="357"/>
      <c r="SRO965" s="357"/>
      <c r="SRP965" s="357"/>
      <c r="SRQ965" s="357"/>
      <c r="SRR965" s="357"/>
      <c r="SRS965" s="357"/>
      <c r="SRT965" s="357"/>
      <c r="SRU965" s="357"/>
      <c r="SRV965" s="357"/>
      <c r="SRW965" s="357"/>
      <c r="SRX965" s="357"/>
      <c r="SRY965" s="357"/>
      <c r="SRZ965" s="357"/>
      <c r="SSA965" s="357"/>
      <c r="SSB965" s="357"/>
      <c r="SSC965" s="357"/>
      <c r="SSD965" s="357"/>
      <c r="SSE965" s="357"/>
      <c r="SSF965" s="357"/>
      <c r="SSG965" s="357"/>
      <c r="SSH965" s="357"/>
      <c r="SSI965" s="357"/>
      <c r="SSJ965" s="357"/>
      <c r="SSK965" s="357"/>
      <c r="SSL965" s="357"/>
      <c r="SSM965" s="357"/>
      <c r="SSN965" s="357"/>
      <c r="SSO965" s="357"/>
      <c r="SSP965" s="357"/>
      <c r="SSQ965" s="357"/>
      <c r="SSR965" s="357"/>
      <c r="SSS965" s="357"/>
      <c r="SST965" s="357"/>
      <c r="SSU965" s="357"/>
      <c r="SSV965" s="357"/>
      <c r="SSW965" s="357"/>
      <c r="SSX965" s="357"/>
      <c r="SSY965" s="357"/>
      <c r="SSZ965" s="357"/>
      <c r="STA965" s="357"/>
      <c r="STB965" s="357"/>
      <c r="STC965" s="357"/>
      <c r="STD965" s="357"/>
      <c r="STE965" s="357"/>
      <c r="STF965" s="357"/>
      <c r="STG965" s="357"/>
      <c r="STH965" s="357"/>
      <c r="STI965" s="357"/>
      <c r="STJ965" s="357"/>
      <c r="STK965" s="357"/>
      <c r="STL965" s="357"/>
      <c r="STM965" s="357"/>
      <c r="STN965" s="357"/>
      <c r="STO965" s="357"/>
      <c r="STP965" s="357"/>
      <c r="STQ965" s="357"/>
      <c r="STR965" s="357"/>
      <c r="STS965" s="357"/>
      <c r="STT965" s="357"/>
      <c r="STU965" s="357"/>
      <c r="STV965" s="357"/>
      <c r="STW965" s="357"/>
      <c r="STX965" s="357"/>
      <c r="STY965" s="357"/>
      <c r="STZ965" s="357"/>
      <c r="SUA965" s="357"/>
      <c r="SUB965" s="357"/>
      <c r="SUC965" s="357"/>
      <c r="SUD965" s="357"/>
      <c r="SUE965" s="357"/>
      <c r="SUF965" s="357"/>
      <c r="SUG965" s="357"/>
      <c r="SUH965" s="357"/>
      <c r="SUI965" s="357"/>
      <c r="SUJ965" s="357"/>
      <c r="SUK965" s="357"/>
      <c r="SUL965" s="357"/>
      <c r="SUM965" s="357"/>
      <c r="SUN965" s="357"/>
      <c r="SUO965" s="357"/>
      <c r="SUP965" s="357"/>
      <c r="SUQ965" s="357"/>
      <c r="SUR965" s="357"/>
      <c r="SUS965" s="357"/>
      <c r="SUT965" s="357"/>
      <c r="SUU965" s="357"/>
      <c r="SUV965" s="357"/>
      <c r="SUW965" s="357"/>
      <c r="SUX965" s="357"/>
      <c r="SUY965" s="357"/>
      <c r="SUZ965" s="357"/>
      <c r="SVA965" s="357"/>
      <c r="SVB965" s="357"/>
      <c r="SVC965" s="357"/>
      <c r="SVD965" s="357"/>
      <c r="SVE965" s="357"/>
      <c r="SVF965" s="357"/>
      <c r="SVG965" s="357"/>
      <c r="SVH965" s="357"/>
      <c r="SVI965" s="357"/>
      <c r="SVJ965" s="357"/>
      <c r="SVK965" s="357"/>
      <c r="SVL965" s="357"/>
      <c r="SVM965" s="357"/>
      <c r="SVN965" s="357"/>
      <c r="SVO965" s="357"/>
      <c r="SVP965" s="357"/>
      <c r="SVQ965" s="357"/>
      <c r="SVR965" s="357"/>
      <c r="SVS965" s="357"/>
      <c r="SVT965" s="357"/>
      <c r="SVU965" s="357"/>
      <c r="SVV965" s="357"/>
      <c r="SVW965" s="357"/>
      <c r="SVX965" s="357"/>
      <c r="SVY965" s="357"/>
      <c r="SVZ965" s="357"/>
      <c r="SWA965" s="357"/>
      <c r="SWB965" s="357"/>
      <c r="SWC965" s="357"/>
      <c r="SWD965" s="357"/>
      <c r="SWE965" s="357"/>
      <c r="SWF965" s="357"/>
      <c r="SWG965" s="357"/>
      <c r="SWH965" s="357"/>
      <c r="SWI965" s="357"/>
      <c r="SWJ965" s="357"/>
      <c r="SWK965" s="357"/>
      <c r="SWL965" s="357"/>
      <c r="SWM965" s="357"/>
      <c r="SWN965" s="357"/>
      <c r="SWO965" s="357"/>
      <c r="SWP965" s="357"/>
      <c r="SWQ965" s="357"/>
      <c r="SWR965" s="357"/>
      <c r="SWS965" s="357"/>
      <c r="SWT965" s="357"/>
      <c r="SWU965" s="357"/>
      <c r="SWV965" s="357"/>
      <c r="SWW965" s="357"/>
      <c r="SWX965" s="357"/>
      <c r="SWY965" s="357"/>
      <c r="SWZ965" s="357"/>
      <c r="SXA965" s="357"/>
      <c r="SXB965" s="357"/>
      <c r="SXC965" s="357"/>
      <c r="SXD965" s="357"/>
      <c r="SXE965" s="357"/>
      <c r="SXF965" s="357"/>
      <c r="SXG965" s="357"/>
      <c r="SXH965" s="357"/>
      <c r="SXI965" s="357"/>
      <c r="SXJ965" s="357"/>
      <c r="SXK965" s="357"/>
      <c r="SXL965" s="357"/>
      <c r="SXM965" s="357"/>
      <c r="SXN965" s="357"/>
      <c r="SXO965" s="357"/>
      <c r="SXP965" s="357"/>
      <c r="SXQ965" s="357"/>
      <c r="SXR965" s="357"/>
      <c r="SXS965" s="357"/>
      <c r="SXT965" s="357"/>
      <c r="SXU965" s="357"/>
      <c r="SXV965" s="357"/>
      <c r="SXW965" s="357"/>
      <c r="SXX965" s="357"/>
      <c r="SXY965" s="357"/>
      <c r="SXZ965" s="357"/>
      <c r="SYA965" s="357"/>
      <c r="SYB965" s="357"/>
      <c r="SYC965" s="357"/>
      <c r="SYD965" s="357"/>
      <c r="SYE965" s="357"/>
      <c r="SYF965" s="357"/>
      <c r="SYG965" s="357"/>
      <c r="SYH965" s="357"/>
      <c r="SYI965" s="357"/>
      <c r="SYJ965" s="357"/>
      <c r="SYK965" s="357"/>
      <c r="SYL965" s="357"/>
      <c r="SYM965" s="357"/>
      <c r="SYN965" s="357"/>
      <c r="SYO965" s="357"/>
      <c r="SYP965" s="357"/>
      <c r="SYQ965" s="357"/>
      <c r="SYR965" s="357"/>
      <c r="SYS965" s="357"/>
      <c r="SYT965" s="357"/>
      <c r="SYU965" s="357"/>
      <c r="SYV965" s="357"/>
      <c r="SYW965" s="357"/>
      <c r="SYX965" s="357"/>
      <c r="SYY965" s="357"/>
      <c r="SYZ965" s="357"/>
      <c r="SZA965" s="357"/>
      <c r="SZB965" s="357"/>
      <c r="SZC965" s="357"/>
      <c r="SZD965" s="357"/>
      <c r="SZE965" s="357"/>
      <c r="SZF965" s="357"/>
      <c r="SZG965" s="357"/>
      <c r="SZH965" s="357"/>
      <c r="SZI965" s="357"/>
      <c r="SZJ965" s="357"/>
      <c r="SZK965" s="357"/>
      <c r="SZL965" s="357"/>
      <c r="SZM965" s="357"/>
      <c r="SZN965" s="357"/>
      <c r="SZO965" s="357"/>
      <c r="SZP965" s="357"/>
      <c r="SZQ965" s="357"/>
      <c r="SZR965" s="357"/>
      <c r="SZS965" s="357"/>
      <c r="SZT965" s="357"/>
      <c r="SZU965" s="357"/>
      <c r="SZV965" s="357"/>
      <c r="SZW965" s="357"/>
      <c r="SZX965" s="357"/>
      <c r="SZY965" s="357"/>
      <c r="SZZ965" s="357"/>
      <c r="TAA965" s="357"/>
      <c r="TAB965" s="357"/>
      <c r="TAC965" s="357"/>
      <c r="TAD965" s="357"/>
      <c r="TAE965" s="357"/>
      <c r="TAF965" s="357"/>
      <c r="TAG965" s="357"/>
      <c r="TAH965" s="357"/>
      <c r="TAI965" s="357"/>
      <c r="TAJ965" s="357"/>
      <c r="TAK965" s="357"/>
      <c r="TAL965" s="357"/>
      <c r="TAM965" s="357"/>
      <c r="TAN965" s="357"/>
      <c r="TAO965" s="357"/>
      <c r="TAP965" s="357"/>
      <c r="TAQ965" s="357"/>
      <c r="TAR965" s="357"/>
      <c r="TAS965" s="357"/>
      <c r="TAT965" s="357"/>
      <c r="TAU965" s="357"/>
      <c r="TAV965" s="357"/>
      <c r="TAW965" s="357"/>
      <c r="TAX965" s="357"/>
      <c r="TAY965" s="357"/>
      <c r="TAZ965" s="357"/>
      <c r="TBA965" s="357"/>
      <c r="TBB965" s="357"/>
      <c r="TBC965" s="357"/>
      <c r="TBD965" s="357"/>
      <c r="TBE965" s="357"/>
      <c r="TBF965" s="357"/>
      <c r="TBG965" s="357"/>
      <c r="TBH965" s="357"/>
      <c r="TBI965" s="357"/>
      <c r="TBJ965" s="357"/>
      <c r="TBK965" s="357"/>
      <c r="TBL965" s="357"/>
      <c r="TBM965" s="357"/>
      <c r="TBN965" s="357"/>
      <c r="TBO965" s="357"/>
      <c r="TBP965" s="357"/>
      <c r="TBQ965" s="357"/>
      <c r="TBR965" s="357"/>
      <c r="TBS965" s="357"/>
      <c r="TBT965" s="357"/>
      <c r="TBU965" s="357"/>
      <c r="TBV965" s="357"/>
      <c r="TBW965" s="357"/>
      <c r="TBX965" s="357"/>
      <c r="TBY965" s="357"/>
      <c r="TBZ965" s="357"/>
      <c r="TCA965" s="357"/>
      <c r="TCB965" s="357"/>
      <c r="TCC965" s="357"/>
      <c r="TCD965" s="357"/>
      <c r="TCE965" s="357"/>
      <c r="TCF965" s="357"/>
      <c r="TCG965" s="357"/>
      <c r="TCH965" s="357"/>
      <c r="TCI965" s="357"/>
      <c r="TCJ965" s="357"/>
      <c r="TCK965" s="357"/>
      <c r="TCL965" s="357"/>
      <c r="TCM965" s="357"/>
      <c r="TCN965" s="357"/>
      <c r="TCO965" s="357"/>
      <c r="TCP965" s="357"/>
      <c r="TCQ965" s="357"/>
      <c r="TCR965" s="357"/>
      <c r="TCS965" s="357"/>
      <c r="TCT965" s="357"/>
      <c r="TCU965" s="357"/>
      <c r="TCV965" s="357"/>
      <c r="TCW965" s="357"/>
      <c r="TCX965" s="357"/>
      <c r="TCY965" s="357"/>
      <c r="TCZ965" s="357"/>
      <c r="TDA965" s="357"/>
      <c r="TDB965" s="357"/>
      <c r="TDC965" s="357"/>
      <c r="TDD965" s="357"/>
      <c r="TDE965" s="357"/>
      <c r="TDF965" s="357"/>
      <c r="TDG965" s="357"/>
      <c r="TDH965" s="357"/>
      <c r="TDI965" s="357"/>
      <c r="TDJ965" s="357"/>
      <c r="TDK965" s="357"/>
      <c r="TDL965" s="357"/>
      <c r="TDM965" s="357"/>
      <c r="TDN965" s="357"/>
      <c r="TDO965" s="357"/>
      <c r="TDP965" s="357"/>
      <c r="TDQ965" s="357"/>
      <c r="TDR965" s="357"/>
      <c r="TDS965" s="357"/>
      <c r="TDT965" s="357"/>
      <c r="TDU965" s="357"/>
      <c r="TDV965" s="357"/>
      <c r="TDW965" s="357"/>
      <c r="TDX965" s="357"/>
      <c r="TDY965" s="357"/>
      <c r="TDZ965" s="357"/>
      <c r="TEA965" s="357"/>
      <c r="TEB965" s="357"/>
      <c r="TEC965" s="357"/>
      <c r="TED965" s="357"/>
      <c r="TEE965" s="357"/>
      <c r="TEF965" s="357"/>
      <c r="TEG965" s="357"/>
      <c r="TEH965" s="357"/>
      <c r="TEI965" s="357"/>
      <c r="TEJ965" s="357"/>
      <c r="TEK965" s="357"/>
      <c r="TEL965" s="357"/>
      <c r="TEM965" s="357"/>
      <c r="TEN965" s="357"/>
      <c r="TEO965" s="357"/>
      <c r="TEP965" s="357"/>
      <c r="TEQ965" s="357"/>
      <c r="TER965" s="357"/>
      <c r="TES965" s="357"/>
      <c r="TET965" s="357"/>
      <c r="TEU965" s="357"/>
      <c r="TEV965" s="357"/>
      <c r="TEW965" s="357"/>
      <c r="TEX965" s="357"/>
      <c r="TEY965" s="357"/>
      <c r="TEZ965" s="357"/>
      <c r="TFA965" s="357"/>
      <c r="TFB965" s="357"/>
      <c r="TFC965" s="357"/>
      <c r="TFD965" s="357"/>
      <c r="TFE965" s="357"/>
      <c r="TFF965" s="357"/>
      <c r="TFG965" s="357"/>
      <c r="TFH965" s="357"/>
      <c r="TFI965" s="357"/>
      <c r="TFJ965" s="357"/>
      <c r="TFK965" s="357"/>
      <c r="TFL965" s="357"/>
      <c r="TFM965" s="357"/>
      <c r="TFN965" s="357"/>
      <c r="TFO965" s="357"/>
      <c r="TFP965" s="357"/>
      <c r="TFQ965" s="357"/>
      <c r="TFR965" s="357"/>
      <c r="TFS965" s="357"/>
      <c r="TFT965" s="357"/>
      <c r="TFU965" s="357"/>
      <c r="TFV965" s="357"/>
      <c r="TFW965" s="357"/>
      <c r="TFX965" s="357"/>
      <c r="TFY965" s="357"/>
      <c r="TFZ965" s="357"/>
      <c r="TGA965" s="357"/>
      <c r="TGB965" s="357"/>
      <c r="TGC965" s="357"/>
      <c r="TGD965" s="357"/>
      <c r="TGE965" s="357"/>
      <c r="TGF965" s="357"/>
      <c r="TGG965" s="357"/>
      <c r="TGH965" s="357"/>
      <c r="TGI965" s="357"/>
      <c r="TGJ965" s="357"/>
      <c r="TGK965" s="357"/>
      <c r="TGL965" s="357"/>
      <c r="TGM965" s="357"/>
      <c r="TGN965" s="357"/>
      <c r="TGO965" s="357"/>
      <c r="TGP965" s="357"/>
      <c r="TGQ965" s="357"/>
      <c r="TGR965" s="357"/>
      <c r="TGS965" s="357"/>
      <c r="TGT965" s="357"/>
      <c r="TGU965" s="357"/>
      <c r="TGV965" s="357"/>
      <c r="TGW965" s="357"/>
      <c r="TGX965" s="357"/>
      <c r="TGY965" s="357"/>
      <c r="TGZ965" s="357"/>
      <c r="THA965" s="357"/>
      <c r="THB965" s="357"/>
      <c r="THC965" s="357"/>
      <c r="THD965" s="357"/>
      <c r="THE965" s="357"/>
      <c r="THF965" s="357"/>
      <c r="THG965" s="357"/>
      <c r="THH965" s="357"/>
      <c r="THI965" s="357"/>
      <c r="THJ965" s="357"/>
      <c r="THK965" s="357"/>
      <c r="THL965" s="357"/>
      <c r="THM965" s="357"/>
      <c r="THN965" s="357"/>
      <c r="THO965" s="357"/>
      <c r="THP965" s="357"/>
      <c r="THQ965" s="357"/>
      <c r="THR965" s="357"/>
      <c r="THS965" s="357"/>
      <c r="THT965" s="357"/>
      <c r="THU965" s="357"/>
      <c r="THV965" s="357"/>
      <c r="THW965" s="357"/>
      <c r="THX965" s="357"/>
      <c r="THY965" s="357"/>
      <c r="THZ965" s="357"/>
      <c r="TIA965" s="357"/>
      <c r="TIB965" s="357"/>
      <c r="TIC965" s="357"/>
      <c r="TID965" s="357"/>
      <c r="TIE965" s="357"/>
      <c r="TIF965" s="357"/>
      <c r="TIG965" s="357"/>
      <c r="TIH965" s="357"/>
      <c r="TII965" s="357"/>
      <c r="TIJ965" s="357"/>
      <c r="TIK965" s="357"/>
      <c r="TIL965" s="357"/>
      <c r="TIM965" s="357"/>
      <c r="TIN965" s="357"/>
      <c r="TIO965" s="357"/>
      <c r="TIP965" s="357"/>
      <c r="TIQ965" s="357"/>
      <c r="TIR965" s="357"/>
      <c r="TIS965" s="357"/>
      <c r="TIT965" s="357"/>
      <c r="TIU965" s="357"/>
      <c r="TIV965" s="357"/>
      <c r="TIW965" s="357"/>
      <c r="TIX965" s="357"/>
      <c r="TIY965" s="357"/>
      <c r="TIZ965" s="357"/>
      <c r="TJA965" s="357"/>
      <c r="TJB965" s="357"/>
      <c r="TJC965" s="357"/>
      <c r="TJD965" s="357"/>
      <c r="TJE965" s="357"/>
      <c r="TJF965" s="357"/>
      <c r="TJG965" s="357"/>
      <c r="TJH965" s="357"/>
      <c r="TJI965" s="357"/>
      <c r="TJJ965" s="357"/>
      <c r="TJK965" s="357"/>
      <c r="TJL965" s="357"/>
      <c r="TJM965" s="357"/>
      <c r="TJN965" s="357"/>
      <c r="TJO965" s="357"/>
      <c r="TJP965" s="357"/>
      <c r="TJQ965" s="357"/>
      <c r="TJR965" s="357"/>
      <c r="TJS965" s="357"/>
      <c r="TJT965" s="357"/>
      <c r="TJU965" s="357"/>
      <c r="TJV965" s="357"/>
      <c r="TJW965" s="357"/>
      <c r="TJX965" s="357"/>
      <c r="TJY965" s="357"/>
      <c r="TJZ965" s="357"/>
      <c r="TKA965" s="357"/>
      <c r="TKB965" s="357"/>
      <c r="TKC965" s="357"/>
      <c r="TKD965" s="357"/>
      <c r="TKE965" s="357"/>
      <c r="TKF965" s="357"/>
      <c r="TKG965" s="357"/>
      <c r="TKH965" s="357"/>
      <c r="TKI965" s="357"/>
      <c r="TKJ965" s="357"/>
      <c r="TKK965" s="357"/>
      <c r="TKL965" s="357"/>
      <c r="TKM965" s="357"/>
      <c r="TKN965" s="357"/>
      <c r="TKO965" s="357"/>
      <c r="TKP965" s="357"/>
      <c r="TKQ965" s="357"/>
      <c r="TKR965" s="357"/>
      <c r="TKS965" s="357"/>
      <c r="TKT965" s="357"/>
      <c r="TKU965" s="357"/>
      <c r="TKV965" s="357"/>
      <c r="TKW965" s="357"/>
      <c r="TKX965" s="357"/>
      <c r="TKY965" s="357"/>
      <c r="TKZ965" s="357"/>
      <c r="TLA965" s="357"/>
      <c r="TLB965" s="357"/>
      <c r="TLC965" s="357"/>
      <c r="TLD965" s="357"/>
      <c r="TLE965" s="357"/>
      <c r="TLF965" s="357"/>
      <c r="TLG965" s="357"/>
      <c r="TLH965" s="357"/>
      <c r="TLI965" s="357"/>
      <c r="TLJ965" s="357"/>
      <c r="TLK965" s="357"/>
      <c r="TLL965" s="357"/>
      <c r="TLM965" s="357"/>
      <c r="TLN965" s="357"/>
      <c r="TLO965" s="357"/>
      <c r="TLP965" s="357"/>
      <c r="TLQ965" s="357"/>
      <c r="TLR965" s="357"/>
      <c r="TLS965" s="357"/>
      <c r="TLT965" s="357"/>
      <c r="TLU965" s="357"/>
      <c r="TLV965" s="357"/>
      <c r="TLW965" s="357"/>
      <c r="TLX965" s="357"/>
      <c r="TLY965" s="357"/>
      <c r="TLZ965" s="357"/>
      <c r="TMA965" s="357"/>
      <c r="TMB965" s="357"/>
      <c r="TMC965" s="357"/>
      <c r="TMD965" s="357"/>
      <c r="TME965" s="357"/>
      <c r="TMF965" s="357"/>
      <c r="TMG965" s="357"/>
      <c r="TMH965" s="357"/>
      <c r="TMI965" s="357"/>
      <c r="TMJ965" s="357"/>
      <c r="TMK965" s="357"/>
      <c r="TML965" s="357"/>
      <c r="TMM965" s="357"/>
      <c r="TMN965" s="357"/>
      <c r="TMO965" s="357"/>
      <c r="TMP965" s="357"/>
      <c r="TMQ965" s="357"/>
      <c r="TMR965" s="357"/>
      <c r="TMS965" s="357"/>
      <c r="TMT965" s="357"/>
      <c r="TMU965" s="357"/>
      <c r="TMV965" s="357"/>
      <c r="TMW965" s="357"/>
      <c r="TMX965" s="357"/>
      <c r="TMY965" s="357"/>
      <c r="TMZ965" s="357"/>
      <c r="TNA965" s="357"/>
      <c r="TNB965" s="357"/>
      <c r="TNC965" s="357"/>
      <c r="TND965" s="357"/>
      <c r="TNE965" s="357"/>
      <c r="TNF965" s="357"/>
      <c r="TNG965" s="357"/>
      <c r="TNH965" s="357"/>
      <c r="TNI965" s="357"/>
      <c r="TNJ965" s="357"/>
      <c r="TNK965" s="357"/>
      <c r="TNL965" s="357"/>
      <c r="TNM965" s="357"/>
      <c r="TNN965" s="357"/>
      <c r="TNO965" s="357"/>
      <c r="TNP965" s="357"/>
      <c r="TNQ965" s="357"/>
      <c r="TNR965" s="357"/>
      <c r="TNS965" s="357"/>
      <c r="TNT965" s="357"/>
      <c r="TNU965" s="357"/>
      <c r="TNV965" s="357"/>
      <c r="TNW965" s="357"/>
      <c r="TNX965" s="357"/>
      <c r="TNY965" s="357"/>
      <c r="TNZ965" s="357"/>
      <c r="TOA965" s="357"/>
      <c r="TOB965" s="357"/>
      <c r="TOC965" s="357"/>
      <c r="TOD965" s="357"/>
      <c r="TOE965" s="357"/>
      <c r="TOF965" s="357"/>
      <c r="TOG965" s="357"/>
      <c r="TOH965" s="357"/>
      <c r="TOI965" s="357"/>
      <c r="TOJ965" s="357"/>
      <c r="TOK965" s="357"/>
      <c r="TOL965" s="357"/>
      <c r="TOM965" s="357"/>
      <c r="TON965" s="357"/>
      <c r="TOO965" s="357"/>
      <c r="TOP965" s="357"/>
      <c r="TOQ965" s="357"/>
      <c r="TOR965" s="357"/>
      <c r="TOS965" s="357"/>
      <c r="TOT965" s="357"/>
      <c r="TOU965" s="357"/>
      <c r="TOV965" s="357"/>
      <c r="TOW965" s="357"/>
      <c r="TOX965" s="357"/>
      <c r="TOY965" s="357"/>
      <c r="TOZ965" s="357"/>
      <c r="TPA965" s="357"/>
      <c r="TPB965" s="357"/>
      <c r="TPC965" s="357"/>
      <c r="TPD965" s="357"/>
      <c r="TPE965" s="357"/>
      <c r="TPF965" s="357"/>
      <c r="TPG965" s="357"/>
      <c r="TPH965" s="357"/>
      <c r="TPI965" s="357"/>
      <c r="TPJ965" s="357"/>
      <c r="TPK965" s="357"/>
      <c r="TPL965" s="357"/>
      <c r="TPM965" s="357"/>
      <c r="TPN965" s="357"/>
      <c r="TPO965" s="357"/>
      <c r="TPP965" s="357"/>
      <c r="TPQ965" s="357"/>
      <c r="TPR965" s="357"/>
      <c r="TPS965" s="357"/>
      <c r="TPT965" s="357"/>
      <c r="TPU965" s="357"/>
      <c r="TPV965" s="357"/>
      <c r="TPW965" s="357"/>
      <c r="TPX965" s="357"/>
      <c r="TPY965" s="357"/>
      <c r="TPZ965" s="357"/>
      <c r="TQA965" s="357"/>
      <c r="TQB965" s="357"/>
      <c r="TQC965" s="357"/>
      <c r="TQD965" s="357"/>
      <c r="TQE965" s="357"/>
      <c r="TQF965" s="357"/>
      <c r="TQG965" s="357"/>
      <c r="TQH965" s="357"/>
      <c r="TQI965" s="357"/>
      <c r="TQJ965" s="357"/>
      <c r="TQK965" s="357"/>
      <c r="TQL965" s="357"/>
      <c r="TQM965" s="357"/>
      <c r="TQN965" s="357"/>
      <c r="TQO965" s="357"/>
      <c r="TQP965" s="357"/>
      <c r="TQQ965" s="357"/>
      <c r="TQR965" s="357"/>
      <c r="TQS965" s="357"/>
      <c r="TQT965" s="357"/>
      <c r="TQU965" s="357"/>
      <c r="TQV965" s="357"/>
      <c r="TQW965" s="357"/>
      <c r="TQX965" s="357"/>
      <c r="TQY965" s="357"/>
      <c r="TQZ965" s="357"/>
      <c r="TRA965" s="357"/>
      <c r="TRB965" s="357"/>
      <c r="TRC965" s="357"/>
      <c r="TRD965" s="357"/>
      <c r="TRE965" s="357"/>
      <c r="TRF965" s="357"/>
      <c r="TRG965" s="357"/>
      <c r="TRH965" s="357"/>
      <c r="TRI965" s="357"/>
      <c r="TRJ965" s="357"/>
      <c r="TRK965" s="357"/>
      <c r="TRL965" s="357"/>
      <c r="TRM965" s="357"/>
      <c r="TRN965" s="357"/>
      <c r="TRO965" s="357"/>
      <c r="TRP965" s="357"/>
      <c r="TRQ965" s="357"/>
      <c r="TRR965" s="357"/>
      <c r="TRS965" s="357"/>
      <c r="TRT965" s="357"/>
      <c r="TRU965" s="357"/>
      <c r="TRV965" s="357"/>
      <c r="TRW965" s="357"/>
      <c r="TRX965" s="357"/>
      <c r="TRY965" s="357"/>
      <c r="TRZ965" s="357"/>
      <c r="TSA965" s="357"/>
      <c r="TSB965" s="357"/>
      <c r="TSC965" s="357"/>
      <c r="TSD965" s="357"/>
      <c r="TSE965" s="357"/>
      <c r="TSF965" s="357"/>
      <c r="TSG965" s="357"/>
      <c r="TSH965" s="357"/>
      <c r="TSI965" s="357"/>
      <c r="TSJ965" s="357"/>
      <c r="TSK965" s="357"/>
      <c r="TSL965" s="357"/>
      <c r="TSM965" s="357"/>
      <c r="TSN965" s="357"/>
      <c r="TSO965" s="357"/>
      <c r="TSP965" s="357"/>
      <c r="TSQ965" s="357"/>
      <c r="TSR965" s="357"/>
      <c r="TSS965" s="357"/>
      <c r="TST965" s="357"/>
      <c r="TSU965" s="357"/>
      <c r="TSV965" s="357"/>
      <c r="TSW965" s="357"/>
      <c r="TSX965" s="357"/>
      <c r="TSY965" s="357"/>
      <c r="TSZ965" s="357"/>
      <c r="TTA965" s="357"/>
      <c r="TTB965" s="357"/>
      <c r="TTC965" s="357"/>
      <c r="TTD965" s="357"/>
      <c r="TTE965" s="357"/>
      <c r="TTF965" s="357"/>
      <c r="TTG965" s="357"/>
      <c r="TTH965" s="357"/>
      <c r="TTI965" s="357"/>
      <c r="TTJ965" s="357"/>
      <c r="TTK965" s="357"/>
      <c r="TTL965" s="357"/>
      <c r="TTM965" s="357"/>
      <c r="TTN965" s="357"/>
      <c r="TTO965" s="357"/>
      <c r="TTP965" s="357"/>
      <c r="TTQ965" s="357"/>
      <c r="TTR965" s="357"/>
      <c r="TTS965" s="357"/>
      <c r="TTT965" s="357"/>
      <c r="TTU965" s="357"/>
      <c r="TTV965" s="357"/>
      <c r="TTW965" s="357"/>
      <c r="TTX965" s="357"/>
      <c r="TTY965" s="357"/>
      <c r="TTZ965" s="357"/>
      <c r="TUA965" s="357"/>
      <c r="TUB965" s="357"/>
      <c r="TUC965" s="357"/>
      <c r="TUD965" s="357"/>
      <c r="TUE965" s="357"/>
      <c r="TUF965" s="357"/>
      <c r="TUG965" s="357"/>
      <c r="TUH965" s="357"/>
      <c r="TUI965" s="357"/>
      <c r="TUJ965" s="357"/>
      <c r="TUK965" s="357"/>
      <c r="TUL965" s="357"/>
      <c r="TUM965" s="357"/>
      <c r="TUN965" s="357"/>
      <c r="TUO965" s="357"/>
      <c r="TUP965" s="357"/>
      <c r="TUQ965" s="357"/>
      <c r="TUR965" s="357"/>
      <c r="TUS965" s="357"/>
      <c r="TUT965" s="357"/>
      <c r="TUU965" s="357"/>
      <c r="TUV965" s="357"/>
      <c r="TUW965" s="357"/>
      <c r="TUX965" s="357"/>
      <c r="TUY965" s="357"/>
      <c r="TUZ965" s="357"/>
      <c r="TVA965" s="357"/>
      <c r="TVB965" s="357"/>
      <c r="TVC965" s="357"/>
      <c r="TVD965" s="357"/>
      <c r="TVE965" s="357"/>
      <c r="TVF965" s="357"/>
      <c r="TVG965" s="357"/>
      <c r="TVH965" s="357"/>
      <c r="TVI965" s="357"/>
      <c r="TVJ965" s="357"/>
      <c r="TVK965" s="357"/>
      <c r="TVL965" s="357"/>
      <c r="TVM965" s="357"/>
      <c r="TVN965" s="357"/>
      <c r="TVO965" s="357"/>
      <c r="TVP965" s="357"/>
      <c r="TVQ965" s="357"/>
      <c r="TVR965" s="357"/>
      <c r="TVS965" s="357"/>
      <c r="TVT965" s="357"/>
      <c r="TVU965" s="357"/>
      <c r="TVV965" s="357"/>
      <c r="TVW965" s="357"/>
      <c r="TVX965" s="357"/>
      <c r="TVY965" s="357"/>
      <c r="TVZ965" s="357"/>
      <c r="TWA965" s="357"/>
      <c r="TWB965" s="357"/>
      <c r="TWC965" s="357"/>
      <c r="TWD965" s="357"/>
      <c r="TWE965" s="357"/>
      <c r="TWF965" s="357"/>
      <c r="TWG965" s="357"/>
      <c r="TWH965" s="357"/>
      <c r="TWI965" s="357"/>
      <c r="TWJ965" s="357"/>
      <c r="TWK965" s="357"/>
      <c r="TWL965" s="357"/>
      <c r="TWM965" s="357"/>
      <c r="TWN965" s="357"/>
      <c r="TWO965" s="357"/>
      <c r="TWP965" s="357"/>
      <c r="TWQ965" s="357"/>
      <c r="TWR965" s="357"/>
      <c r="TWS965" s="357"/>
      <c r="TWT965" s="357"/>
      <c r="TWU965" s="357"/>
      <c r="TWV965" s="357"/>
      <c r="TWW965" s="357"/>
      <c r="TWX965" s="357"/>
      <c r="TWY965" s="357"/>
      <c r="TWZ965" s="357"/>
      <c r="TXA965" s="357"/>
      <c r="TXB965" s="357"/>
      <c r="TXC965" s="357"/>
      <c r="TXD965" s="357"/>
      <c r="TXE965" s="357"/>
      <c r="TXF965" s="357"/>
      <c r="TXG965" s="357"/>
      <c r="TXH965" s="357"/>
      <c r="TXI965" s="357"/>
      <c r="TXJ965" s="357"/>
      <c r="TXK965" s="357"/>
      <c r="TXL965" s="357"/>
      <c r="TXM965" s="357"/>
      <c r="TXN965" s="357"/>
      <c r="TXO965" s="357"/>
      <c r="TXP965" s="357"/>
      <c r="TXQ965" s="357"/>
      <c r="TXR965" s="357"/>
      <c r="TXS965" s="357"/>
      <c r="TXT965" s="357"/>
      <c r="TXU965" s="357"/>
      <c r="TXV965" s="357"/>
      <c r="TXW965" s="357"/>
      <c r="TXX965" s="357"/>
      <c r="TXY965" s="357"/>
      <c r="TXZ965" s="357"/>
      <c r="TYA965" s="357"/>
      <c r="TYB965" s="357"/>
      <c r="TYC965" s="357"/>
      <c r="TYD965" s="357"/>
      <c r="TYE965" s="357"/>
      <c r="TYF965" s="357"/>
      <c r="TYG965" s="357"/>
      <c r="TYH965" s="357"/>
      <c r="TYI965" s="357"/>
      <c r="TYJ965" s="357"/>
      <c r="TYK965" s="357"/>
      <c r="TYL965" s="357"/>
      <c r="TYM965" s="357"/>
      <c r="TYN965" s="357"/>
      <c r="TYO965" s="357"/>
      <c r="TYP965" s="357"/>
      <c r="TYQ965" s="357"/>
      <c r="TYR965" s="357"/>
      <c r="TYS965" s="357"/>
      <c r="TYT965" s="357"/>
      <c r="TYU965" s="357"/>
      <c r="TYV965" s="357"/>
      <c r="TYW965" s="357"/>
      <c r="TYX965" s="357"/>
      <c r="TYY965" s="357"/>
      <c r="TYZ965" s="357"/>
      <c r="TZA965" s="357"/>
      <c r="TZB965" s="357"/>
      <c r="TZC965" s="357"/>
      <c r="TZD965" s="357"/>
      <c r="TZE965" s="357"/>
      <c r="TZF965" s="357"/>
      <c r="TZG965" s="357"/>
      <c r="TZH965" s="357"/>
      <c r="TZI965" s="357"/>
      <c r="TZJ965" s="357"/>
      <c r="TZK965" s="357"/>
      <c r="TZL965" s="357"/>
      <c r="TZM965" s="357"/>
      <c r="TZN965" s="357"/>
      <c r="TZO965" s="357"/>
      <c r="TZP965" s="357"/>
      <c r="TZQ965" s="357"/>
      <c r="TZR965" s="357"/>
      <c r="TZS965" s="357"/>
      <c r="TZT965" s="357"/>
      <c r="TZU965" s="357"/>
      <c r="TZV965" s="357"/>
      <c r="TZW965" s="357"/>
      <c r="TZX965" s="357"/>
      <c r="TZY965" s="357"/>
      <c r="TZZ965" s="357"/>
      <c r="UAA965" s="357"/>
      <c r="UAB965" s="357"/>
      <c r="UAC965" s="357"/>
      <c r="UAD965" s="357"/>
      <c r="UAE965" s="357"/>
      <c r="UAF965" s="357"/>
      <c r="UAG965" s="357"/>
      <c r="UAH965" s="357"/>
      <c r="UAI965" s="357"/>
      <c r="UAJ965" s="357"/>
      <c r="UAK965" s="357"/>
      <c r="UAL965" s="357"/>
      <c r="UAM965" s="357"/>
      <c r="UAN965" s="357"/>
      <c r="UAO965" s="357"/>
      <c r="UAP965" s="357"/>
      <c r="UAQ965" s="357"/>
      <c r="UAR965" s="357"/>
      <c r="UAS965" s="357"/>
      <c r="UAT965" s="357"/>
      <c r="UAU965" s="357"/>
      <c r="UAV965" s="357"/>
      <c r="UAW965" s="357"/>
      <c r="UAX965" s="357"/>
      <c r="UAY965" s="357"/>
      <c r="UAZ965" s="357"/>
      <c r="UBA965" s="357"/>
      <c r="UBB965" s="357"/>
      <c r="UBC965" s="357"/>
      <c r="UBD965" s="357"/>
      <c r="UBE965" s="357"/>
      <c r="UBF965" s="357"/>
      <c r="UBG965" s="357"/>
      <c r="UBH965" s="357"/>
      <c r="UBI965" s="357"/>
      <c r="UBJ965" s="357"/>
      <c r="UBK965" s="357"/>
      <c r="UBL965" s="357"/>
      <c r="UBM965" s="357"/>
      <c r="UBN965" s="357"/>
      <c r="UBO965" s="357"/>
      <c r="UBP965" s="357"/>
      <c r="UBQ965" s="357"/>
      <c r="UBR965" s="357"/>
      <c r="UBS965" s="357"/>
      <c r="UBT965" s="357"/>
      <c r="UBU965" s="357"/>
      <c r="UBV965" s="357"/>
      <c r="UBW965" s="357"/>
      <c r="UBX965" s="357"/>
      <c r="UBY965" s="357"/>
      <c r="UBZ965" s="357"/>
      <c r="UCA965" s="357"/>
      <c r="UCB965" s="357"/>
      <c r="UCC965" s="357"/>
      <c r="UCD965" s="357"/>
      <c r="UCE965" s="357"/>
      <c r="UCF965" s="357"/>
      <c r="UCG965" s="357"/>
      <c r="UCH965" s="357"/>
      <c r="UCI965" s="357"/>
      <c r="UCJ965" s="357"/>
      <c r="UCK965" s="357"/>
      <c r="UCL965" s="357"/>
      <c r="UCM965" s="357"/>
      <c r="UCN965" s="357"/>
      <c r="UCO965" s="357"/>
      <c r="UCP965" s="357"/>
      <c r="UCQ965" s="357"/>
      <c r="UCR965" s="357"/>
      <c r="UCS965" s="357"/>
      <c r="UCT965" s="357"/>
      <c r="UCU965" s="357"/>
      <c r="UCV965" s="357"/>
      <c r="UCW965" s="357"/>
      <c r="UCX965" s="357"/>
      <c r="UCY965" s="357"/>
      <c r="UCZ965" s="357"/>
      <c r="UDA965" s="357"/>
      <c r="UDB965" s="357"/>
      <c r="UDC965" s="357"/>
      <c r="UDD965" s="357"/>
      <c r="UDE965" s="357"/>
      <c r="UDF965" s="357"/>
      <c r="UDG965" s="357"/>
      <c r="UDH965" s="357"/>
      <c r="UDI965" s="357"/>
      <c r="UDJ965" s="357"/>
      <c r="UDK965" s="357"/>
      <c r="UDL965" s="357"/>
      <c r="UDM965" s="357"/>
      <c r="UDN965" s="357"/>
      <c r="UDO965" s="357"/>
      <c r="UDP965" s="357"/>
      <c r="UDQ965" s="357"/>
      <c r="UDR965" s="357"/>
      <c r="UDS965" s="357"/>
      <c r="UDT965" s="357"/>
      <c r="UDU965" s="357"/>
      <c r="UDV965" s="357"/>
      <c r="UDW965" s="357"/>
      <c r="UDX965" s="357"/>
      <c r="UDY965" s="357"/>
      <c r="UDZ965" s="357"/>
      <c r="UEA965" s="357"/>
      <c r="UEB965" s="357"/>
      <c r="UEC965" s="357"/>
      <c r="UED965" s="357"/>
      <c r="UEE965" s="357"/>
      <c r="UEF965" s="357"/>
      <c r="UEG965" s="357"/>
      <c r="UEH965" s="357"/>
      <c r="UEI965" s="357"/>
      <c r="UEJ965" s="357"/>
      <c r="UEK965" s="357"/>
      <c r="UEL965" s="357"/>
      <c r="UEM965" s="357"/>
      <c r="UEN965" s="357"/>
      <c r="UEO965" s="357"/>
      <c r="UEP965" s="357"/>
      <c r="UEQ965" s="357"/>
      <c r="UER965" s="357"/>
      <c r="UES965" s="357"/>
      <c r="UET965" s="357"/>
      <c r="UEU965" s="357"/>
      <c r="UEV965" s="357"/>
      <c r="UEW965" s="357"/>
      <c r="UEX965" s="357"/>
      <c r="UEY965" s="357"/>
      <c r="UEZ965" s="357"/>
      <c r="UFA965" s="357"/>
      <c r="UFB965" s="357"/>
      <c r="UFC965" s="357"/>
      <c r="UFD965" s="357"/>
      <c r="UFE965" s="357"/>
      <c r="UFF965" s="357"/>
      <c r="UFG965" s="357"/>
      <c r="UFH965" s="357"/>
      <c r="UFI965" s="357"/>
      <c r="UFJ965" s="357"/>
      <c r="UFK965" s="357"/>
      <c r="UFL965" s="357"/>
      <c r="UFM965" s="357"/>
      <c r="UFN965" s="357"/>
      <c r="UFO965" s="357"/>
      <c r="UFP965" s="357"/>
      <c r="UFQ965" s="357"/>
      <c r="UFR965" s="357"/>
      <c r="UFS965" s="357"/>
      <c r="UFT965" s="357"/>
      <c r="UFU965" s="357"/>
      <c r="UFV965" s="357"/>
      <c r="UFW965" s="357"/>
      <c r="UFX965" s="357"/>
      <c r="UFY965" s="357"/>
      <c r="UFZ965" s="357"/>
      <c r="UGA965" s="357"/>
      <c r="UGB965" s="357"/>
      <c r="UGC965" s="357"/>
      <c r="UGD965" s="357"/>
      <c r="UGE965" s="357"/>
      <c r="UGF965" s="357"/>
      <c r="UGG965" s="357"/>
      <c r="UGH965" s="357"/>
      <c r="UGI965" s="357"/>
      <c r="UGJ965" s="357"/>
      <c r="UGK965" s="357"/>
      <c r="UGL965" s="357"/>
      <c r="UGM965" s="357"/>
      <c r="UGN965" s="357"/>
      <c r="UGO965" s="357"/>
      <c r="UGP965" s="357"/>
      <c r="UGQ965" s="357"/>
      <c r="UGR965" s="357"/>
      <c r="UGS965" s="357"/>
      <c r="UGT965" s="357"/>
      <c r="UGU965" s="357"/>
      <c r="UGV965" s="357"/>
      <c r="UGW965" s="357"/>
      <c r="UGX965" s="357"/>
      <c r="UGY965" s="357"/>
      <c r="UGZ965" s="357"/>
      <c r="UHA965" s="357"/>
      <c r="UHB965" s="357"/>
      <c r="UHC965" s="357"/>
      <c r="UHD965" s="357"/>
      <c r="UHE965" s="357"/>
      <c r="UHF965" s="357"/>
      <c r="UHG965" s="357"/>
      <c r="UHH965" s="357"/>
      <c r="UHI965" s="357"/>
      <c r="UHJ965" s="357"/>
      <c r="UHK965" s="357"/>
      <c r="UHL965" s="357"/>
      <c r="UHM965" s="357"/>
      <c r="UHN965" s="357"/>
      <c r="UHO965" s="357"/>
      <c r="UHP965" s="357"/>
      <c r="UHQ965" s="357"/>
      <c r="UHR965" s="357"/>
      <c r="UHS965" s="357"/>
      <c r="UHT965" s="357"/>
      <c r="UHU965" s="357"/>
      <c r="UHV965" s="357"/>
      <c r="UHW965" s="357"/>
      <c r="UHX965" s="357"/>
      <c r="UHY965" s="357"/>
      <c r="UHZ965" s="357"/>
      <c r="UIA965" s="357"/>
      <c r="UIB965" s="357"/>
      <c r="UIC965" s="357"/>
      <c r="UID965" s="357"/>
      <c r="UIE965" s="357"/>
      <c r="UIF965" s="357"/>
      <c r="UIG965" s="357"/>
      <c r="UIH965" s="357"/>
      <c r="UII965" s="357"/>
      <c r="UIJ965" s="357"/>
      <c r="UIK965" s="357"/>
      <c r="UIL965" s="357"/>
      <c r="UIM965" s="357"/>
      <c r="UIN965" s="357"/>
      <c r="UIO965" s="357"/>
      <c r="UIP965" s="357"/>
      <c r="UIQ965" s="357"/>
      <c r="UIR965" s="357"/>
      <c r="UIS965" s="357"/>
      <c r="UIT965" s="357"/>
      <c r="UIU965" s="357"/>
      <c r="UIV965" s="357"/>
      <c r="UIW965" s="357"/>
      <c r="UIX965" s="357"/>
      <c r="UIY965" s="357"/>
      <c r="UIZ965" s="357"/>
      <c r="UJA965" s="357"/>
      <c r="UJB965" s="357"/>
      <c r="UJC965" s="357"/>
      <c r="UJD965" s="357"/>
      <c r="UJE965" s="357"/>
      <c r="UJF965" s="357"/>
      <c r="UJG965" s="357"/>
      <c r="UJH965" s="357"/>
      <c r="UJI965" s="357"/>
      <c r="UJJ965" s="357"/>
      <c r="UJK965" s="357"/>
      <c r="UJL965" s="357"/>
      <c r="UJM965" s="357"/>
      <c r="UJN965" s="357"/>
      <c r="UJO965" s="357"/>
      <c r="UJP965" s="357"/>
      <c r="UJQ965" s="357"/>
      <c r="UJR965" s="357"/>
      <c r="UJS965" s="357"/>
      <c r="UJT965" s="357"/>
      <c r="UJU965" s="357"/>
      <c r="UJV965" s="357"/>
      <c r="UJW965" s="357"/>
      <c r="UJX965" s="357"/>
      <c r="UJY965" s="357"/>
      <c r="UJZ965" s="357"/>
      <c r="UKA965" s="357"/>
      <c r="UKB965" s="357"/>
      <c r="UKC965" s="357"/>
      <c r="UKD965" s="357"/>
      <c r="UKE965" s="357"/>
      <c r="UKF965" s="357"/>
      <c r="UKG965" s="357"/>
      <c r="UKH965" s="357"/>
      <c r="UKI965" s="357"/>
      <c r="UKJ965" s="357"/>
      <c r="UKK965" s="357"/>
      <c r="UKL965" s="357"/>
      <c r="UKM965" s="357"/>
      <c r="UKN965" s="357"/>
      <c r="UKO965" s="357"/>
      <c r="UKP965" s="357"/>
      <c r="UKQ965" s="357"/>
      <c r="UKR965" s="357"/>
      <c r="UKS965" s="357"/>
      <c r="UKT965" s="357"/>
      <c r="UKU965" s="357"/>
      <c r="UKV965" s="357"/>
      <c r="UKW965" s="357"/>
      <c r="UKX965" s="357"/>
      <c r="UKY965" s="357"/>
      <c r="UKZ965" s="357"/>
      <c r="ULA965" s="357"/>
      <c r="ULB965" s="357"/>
      <c r="ULC965" s="357"/>
      <c r="ULD965" s="357"/>
      <c r="ULE965" s="357"/>
      <c r="ULF965" s="357"/>
      <c r="ULG965" s="357"/>
      <c r="ULH965" s="357"/>
      <c r="ULI965" s="357"/>
      <c r="ULJ965" s="357"/>
      <c r="ULK965" s="357"/>
      <c r="ULL965" s="357"/>
      <c r="ULM965" s="357"/>
      <c r="ULN965" s="357"/>
      <c r="ULO965" s="357"/>
      <c r="ULP965" s="357"/>
      <c r="ULQ965" s="357"/>
      <c r="ULR965" s="357"/>
      <c r="ULS965" s="357"/>
      <c r="ULT965" s="357"/>
      <c r="ULU965" s="357"/>
      <c r="ULV965" s="357"/>
      <c r="ULW965" s="357"/>
      <c r="ULX965" s="357"/>
      <c r="ULY965" s="357"/>
      <c r="ULZ965" s="357"/>
      <c r="UMA965" s="357"/>
      <c r="UMB965" s="357"/>
      <c r="UMC965" s="357"/>
      <c r="UMD965" s="357"/>
      <c r="UME965" s="357"/>
      <c r="UMF965" s="357"/>
      <c r="UMG965" s="357"/>
      <c r="UMH965" s="357"/>
      <c r="UMI965" s="357"/>
      <c r="UMJ965" s="357"/>
      <c r="UMK965" s="357"/>
      <c r="UML965" s="357"/>
      <c r="UMM965" s="357"/>
      <c r="UMN965" s="357"/>
      <c r="UMO965" s="357"/>
      <c r="UMP965" s="357"/>
      <c r="UMQ965" s="357"/>
      <c r="UMR965" s="357"/>
      <c r="UMS965" s="357"/>
      <c r="UMT965" s="357"/>
      <c r="UMU965" s="357"/>
      <c r="UMV965" s="357"/>
      <c r="UMW965" s="357"/>
      <c r="UMX965" s="357"/>
      <c r="UMY965" s="357"/>
      <c r="UMZ965" s="357"/>
      <c r="UNA965" s="357"/>
      <c r="UNB965" s="357"/>
      <c r="UNC965" s="357"/>
      <c r="UND965" s="357"/>
      <c r="UNE965" s="357"/>
      <c r="UNF965" s="357"/>
      <c r="UNG965" s="357"/>
      <c r="UNH965" s="357"/>
      <c r="UNI965" s="357"/>
      <c r="UNJ965" s="357"/>
      <c r="UNK965" s="357"/>
      <c r="UNL965" s="357"/>
      <c r="UNM965" s="357"/>
      <c r="UNN965" s="357"/>
      <c r="UNO965" s="357"/>
      <c r="UNP965" s="357"/>
      <c r="UNQ965" s="357"/>
      <c r="UNR965" s="357"/>
      <c r="UNS965" s="357"/>
      <c r="UNT965" s="357"/>
      <c r="UNU965" s="357"/>
      <c r="UNV965" s="357"/>
      <c r="UNW965" s="357"/>
      <c r="UNX965" s="357"/>
      <c r="UNY965" s="357"/>
      <c r="UNZ965" s="357"/>
      <c r="UOA965" s="357"/>
      <c r="UOB965" s="357"/>
      <c r="UOC965" s="357"/>
      <c r="UOD965" s="357"/>
      <c r="UOE965" s="357"/>
      <c r="UOF965" s="357"/>
      <c r="UOG965" s="357"/>
      <c r="UOH965" s="357"/>
      <c r="UOI965" s="357"/>
      <c r="UOJ965" s="357"/>
      <c r="UOK965" s="357"/>
      <c r="UOL965" s="357"/>
      <c r="UOM965" s="357"/>
      <c r="UON965" s="357"/>
      <c r="UOO965" s="357"/>
      <c r="UOP965" s="357"/>
      <c r="UOQ965" s="357"/>
      <c r="UOR965" s="357"/>
      <c r="UOS965" s="357"/>
      <c r="UOT965" s="357"/>
      <c r="UOU965" s="357"/>
      <c r="UOV965" s="357"/>
      <c r="UOW965" s="357"/>
      <c r="UOX965" s="357"/>
      <c r="UOY965" s="357"/>
      <c r="UOZ965" s="357"/>
      <c r="UPA965" s="357"/>
      <c r="UPB965" s="357"/>
      <c r="UPC965" s="357"/>
      <c r="UPD965" s="357"/>
      <c r="UPE965" s="357"/>
      <c r="UPF965" s="357"/>
      <c r="UPG965" s="357"/>
      <c r="UPH965" s="357"/>
      <c r="UPI965" s="357"/>
      <c r="UPJ965" s="357"/>
      <c r="UPK965" s="357"/>
      <c r="UPL965" s="357"/>
      <c r="UPM965" s="357"/>
      <c r="UPN965" s="357"/>
      <c r="UPO965" s="357"/>
      <c r="UPP965" s="357"/>
      <c r="UPQ965" s="357"/>
      <c r="UPR965" s="357"/>
      <c r="UPS965" s="357"/>
      <c r="UPT965" s="357"/>
      <c r="UPU965" s="357"/>
      <c r="UPV965" s="357"/>
      <c r="UPW965" s="357"/>
      <c r="UPX965" s="357"/>
      <c r="UPY965" s="357"/>
      <c r="UPZ965" s="357"/>
      <c r="UQA965" s="357"/>
      <c r="UQB965" s="357"/>
      <c r="UQC965" s="357"/>
      <c r="UQD965" s="357"/>
      <c r="UQE965" s="357"/>
      <c r="UQF965" s="357"/>
      <c r="UQG965" s="357"/>
      <c r="UQH965" s="357"/>
      <c r="UQI965" s="357"/>
      <c r="UQJ965" s="357"/>
      <c r="UQK965" s="357"/>
      <c r="UQL965" s="357"/>
      <c r="UQM965" s="357"/>
      <c r="UQN965" s="357"/>
      <c r="UQO965" s="357"/>
      <c r="UQP965" s="357"/>
      <c r="UQQ965" s="357"/>
      <c r="UQR965" s="357"/>
      <c r="UQS965" s="357"/>
      <c r="UQT965" s="357"/>
      <c r="UQU965" s="357"/>
      <c r="UQV965" s="357"/>
      <c r="UQW965" s="357"/>
      <c r="UQX965" s="357"/>
      <c r="UQY965" s="357"/>
      <c r="UQZ965" s="357"/>
      <c r="URA965" s="357"/>
      <c r="URB965" s="357"/>
      <c r="URC965" s="357"/>
      <c r="URD965" s="357"/>
      <c r="URE965" s="357"/>
      <c r="URF965" s="357"/>
      <c r="URG965" s="357"/>
      <c r="URH965" s="357"/>
      <c r="URI965" s="357"/>
      <c r="URJ965" s="357"/>
      <c r="URK965" s="357"/>
      <c r="URL965" s="357"/>
      <c r="URM965" s="357"/>
      <c r="URN965" s="357"/>
      <c r="URO965" s="357"/>
      <c r="URP965" s="357"/>
      <c r="URQ965" s="357"/>
      <c r="URR965" s="357"/>
      <c r="URS965" s="357"/>
      <c r="URT965" s="357"/>
      <c r="URU965" s="357"/>
      <c r="URV965" s="357"/>
      <c r="URW965" s="357"/>
      <c r="URX965" s="357"/>
      <c r="URY965" s="357"/>
      <c r="URZ965" s="357"/>
      <c r="USA965" s="357"/>
      <c r="USB965" s="357"/>
      <c r="USC965" s="357"/>
      <c r="USD965" s="357"/>
      <c r="USE965" s="357"/>
      <c r="USF965" s="357"/>
      <c r="USG965" s="357"/>
      <c r="USH965" s="357"/>
      <c r="USI965" s="357"/>
      <c r="USJ965" s="357"/>
      <c r="USK965" s="357"/>
      <c r="USL965" s="357"/>
      <c r="USM965" s="357"/>
      <c r="USN965" s="357"/>
      <c r="USO965" s="357"/>
      <c r="USP965" s="357"/>
      <c r="USQ965" s="357"/>
      <c r="USR965" s="357"/>
      <c r="USS965" s="357"/>
      <c r="UST965" s="357"/>
      <c r="USU965" s="357"/>
      <c r="USV965" s="357"/>
      <c r="USW965" s="357"/>
      <c r="USX965" s="357"/>
      <c r="USY965" s="357"/>
      <c r="USZ965" s="357"/>
      <c r="UTA965" s="357"/>
      <c r="UTB965" s="357"/>
      <c r="UTC965" s="357"/>
      <c r="UTD965" s="357"/>
      <c r="UTE965" s="357"/>
      <c r="UTF965" s="357"/>
      <c r="UTG965" s="357"/>
      <c r="UTH965" s="357"/>
      <c r="UTI965" s="357"/>
      <c r="UTJ965" s="357"/>
      <c r="UTK965" s="357"/>
      <c r="UTL965" s="357"/>
      <c r="UTM965" s="357"/>
      <c r="UTN965" s="357"/>
      <c r="UTO965" s="357"/>
      <c r="UTP965" s="357"/>
      <c r="UTQ965" s="357"/>
      <c r="UTR965" s="357"/>
      <c r="UTS965" s="357"/>
      <c r="UTT965" s="357"/>
      <c r="UTU965" s="357"/>
      <c r="UTV965" s="357"/>
      <c r="UTW965" s="357"/>
      <c r="UTX965" s="357"/>
      <c r="UTY965" s="357"/>
      <c r="UTZ965" s="357"/>
      <c r="UUA965" s="357"/>
      <c r="UUB965" s="357"/>
      <c r="UUC965" s="357"/>
      <c r="UUD965" s="357"/>
      <c r="UUE965" s="357"/>
      <c r="UUF965" s="357"/>
      <c r="UUG965" s="357"/>
      <c r="UUH965" s="357"/>
      <c r="UUI965" s="357"/>
      <c r="UUJ965" s="357"/>
      <c r="UUK965" s="357"/>
      <c r="UUL965" s="357"/>
      <c r="UUM965" s="357"/>
      <c r="UUN965" s="357"/>
      <c r="UUO965" s="357"/>
      <c r="UUP965" s="357"/>
      <c r="UUQ965" s="357"/>
      <c r="UUR965" s="357"/>
      <c r="UUS965" s="357"/>
      <c r="UUT965" s="357"/>
      <c r="UUU965" s="357"/>
      <c r="UUV965" s="357"/>
      <c r="UUW965" s="357"/>
      <c r="UUX965" s="357"/>
      <c r="UUY965" s="357"/>
      <c r="UUZ965" s="357"/>
      <c r="UVA965" s="357"/>
      <c r="UVB965" s="357"/>
      <c r="UVC965" s="357"/>
      <c r="UVD965" s="357"/>
      <c r="UVE965" s="357"/>
      <c r="UVF965" s="357"/>
      <c r="UVG965" s="357"/>
      <c r="UVH965" s="357"/>
      <c r="UVI965" s="357"/>
      <c r="UVJ965" s="357"/>
      <c r="UVK965" s="357"/>
      <c r="UVL965" s="357"/>
      <c r="UVM965" s="357"/>
      <c r="UVN965" s="357"/>
      <c r="UVO965" s="357"/>
      <c r="UVP965" s="357"/>
      <c r="UVQ965" s="357"/>
      <c r="UVR965" s="357"/>
      <c r="UVS965" s="357"/>
      <c r="UVT965" s="357"/>
      <c r="UVU965" s="357"/>
      <c r="UVV965" s="357"/>
      <c r="UVW965" s="357"/>
      <c r="UVX965" s="357"/>
      <c r="UVY965" s="357"/>
      <c r="UVZ965" s="357"/>
      <c r="UWA965" s="357"/>
      <c r="UWB965" s="357"/>
      <c r="UWC965" s="357"/>
      <c r="UWD965" s="357"/>
      <c r="UWE965" s="357"/>
      <c r="UWF965" s="357"/>
      <c r="UWG965" s="357"/>
      <c r="UWH965" s="357"/>
      <c r="UWI965" s="357"/>
      <c r="UWJ965" s="357"/>
      <c r="UWK965" s="357"/>
      <c r="UWL965" s="357"/>
      <c r="UWM965" s="357"/>
      <c r="UWN965" s="357"/>
      <c r="UWO965" s="357"/>
      <c r="UWP965" s="357"/>
      <c r="UWQ965" s="357"/>
      <c r="UWR965" s="357"/>
      <c r="UWS965" s="357"/>
      <c r="UWT965" s="357"/>
      <c r="UWU965" s="357"/>
      <c r="UWV965" s="357"/>
      <c r="UWW965" s="357"/>
      <c r="UWX965" s="357"/>
      <c r="UWY965" s="357"/>
      <c r="UWZ965" s="357"/>
      <c r="UXA965" s="357"/>
      <c r="UXB965" s="357"/>
      <c r="UXC965" s="357"/>
      <c r="UXD965" s="357"/>
      <c r="UXE965" s="357"/>
      <c r="UXF965" s="357"/>
      <c r="UXG965" s="357"/>
      <c r="UXH965" s="357"/>
      <c r="UXI965" s="357"/>
      <c r="UXJ965" s="357"/>
      <c r="UXK965" s="357"/>
      <c r="UXL965" s="357"/>
      <c r="UXM965" s="357"/>
      <c r="UXN965" s="357"/>
      <c r="UXO965" s="357"/>
      <c r="UXP965" s="357"/>
      <c r="UXQ965" s="357"/>
      <c r="UXR965" s="357"/>
      <c r="UXS965" s="357"/>
      <c r="UXT965" s="357"/>
      <c r="UXU965" s="357"/>
      <c r="UXV965" s="357"/>
      <c r="UXW965" s="357"/>
      <c r="UXX965" s="357"/>
      <c r="UXY965" s="357"/>
      <c r="UXZ965" s="357"/>
      <c r="UYA965" s="357"/>
      <c r="UYB965" s="357"/>
      <c r="UYC965" s="357"/>
      <c r="UYD965" s="357"/>
      <c r="UYE965" s="357"/>
      <c r="UYF965" s="357"/>
      <c r="UYG965" s="357"/>
      <c r="UYH965" s="357"/>
      <c r="UYI965" s="357"/>
      <c r="UYJ965" s="357"/>
      <c r="UYK965" s="357"/>
      <c r="UYL965" s="357"/>
      <c r="UYM965" s="357"/>
      <c r="UYN965" s="357"/>
      <c r="UYO965" s="357"/>
      <c r="UYP965" s="357"/>
      <c r="UYQ965" s="357"/>
      <c r="UYR965" s="357"/>
      <c r="UYS965" s="357"/>
      <c r="UYT965" s="357"/>
      <c r="UYU965" s="357"/>
      <c r="UYV965" s="357"/>
      <c r="UYW965" s="357"/>
      <c r="UYX965" s="357"/>
      <c r="UYY965" s="357"/>
      <c r="UYZ965" s="357"/>
      <c r="UZA965" s="357"/>
      <c r="UZB965" s="357"/>
      <c r="UZC965" s="357"/>
      <c r="UZD965" s="357"/>
      <c r="UZE965" s="357"/>
      <c r="UZF965" s="357"/>
      <c r="UZG965" s="357"/>
      <c r="UZH965" s="357"/>
      <c r="UZI965" s="357"/>
      <c r="UZJ965" s="357"/>
      <c r="UZK965" s="357"/>
      <c r="UZL965" s="357"/>
      <c r="UZM965" s="357"/>
      <c r="UZN965" s="357"/>
      <c r="UZO965" s="357"/>
      <c r="UZP965" s="357"/>
      <c r="UZQ965" s="357"/>
      <c r="UZR965" s="357"/>
      <c r="UZS965" s="357"/>
      <c r="UZT965" s="357"/>
      <c r="UZU965" s="357"/>
      <c r="UZV965" s="357"/>
      <c r="UZW965" s="357"/>
      <c r="UZX965" s="357"/>
      <c r="UZY965" s="357"/>
      <c r="UZZ965" s="357"/>
      <c r="VAA965" s="357"/>
      <c r="VAB965" s="357"/>
      <c r="VAC965" s="357"/>
      <c r="VAD965" s="357"/>
      <c r="VAE965" s="357"/>
      <c r="VAF965" s="357"/>
      <c r="VAG965" s="357"/>
      <c r="VAH965" s="357"/>
      <c r="VAI965" s="357"/>
      <c r="VAJ965" s="357"/>
      <c r="VAK965" s="357"/>
      <c r="VAL965" s="357"/>
      <c r="VAM965" s="357"/>
      <c r="VAN965" s="357"/>
      <c r="VAO965" s="357"/>
      <c r="VAP965" s="357"/>
      <c r="VAQ965" s="357"/>
      <c r="VAR965" s="357"/>
      <c r="VAS965" s="357"/>
      <c r="VAT965" s="357"/>
      <c r="VAU965" s="357"/>
      <c r="VAV965" s="357"/>
      <c r="VAW965" s="357"/>
      <c r="VAX965" s="357"/>
      <c r="VAY965" s="357"/>
      <c r="VAZ965" s="357"/>
      <c r="VBA965" s="357"/>
      <c r="VBB965" s="357"/>
      <c r="VBC965" s="357"/>
      <c r="VBD965" s="357"/>
      <c r="VBE965" s="357"/>
      <c r="VBF965" s="357"/>
      <c r="VBG965" s="357"/>
      <c r="VBH965" s="357"/>
      <c r="VBI965" s="357"/>
      <c r="VBJ965" s="357"/>
      <c r="VBK965" s="357"/>
      <c r="VBL965" s="357"/>
      <c r="VBM965" s="357"/>
      <c r="VBN965" s="357"/>
      <c r="VBO965" s="357"/>
      <c r="VBP965" s="357"/>
      <c r="VBQ965" s="357"/>
      <c r="VBR965" s="357"/>
      <c r="VBS965" s="357"/>
      <c r="VBT965" s="357"/>
      <c r="VBU965" s="357"/>
      <c r="VBV965" s="357"/>
      <c r="VBW965" s="357"/>
      <c r="VBX965" s="357"/>
      <c r="VBY965" s="357"/>
      <c r="VBZ965" s="357"/>
      <c r="VCA965" s="357"/>
      <c r="VCB965" s="357"/>
      <c r="VCC965" s="357"/>
      <c r="VCD965" s="357"/>
      <c r="VCE965" s="357"/>
      <c r="VCF965" s="357"/>
      <c r="VCG965" s="357"/>
      <c r="VCH965" s="357"/>
      <c r="VCI965" s="357"/>
      <c r="VCJ965" s="357"/>
      <c r="VCK965" s="357"/>
      <c r="VCL965" s="357"/>
      <c r="VCM965" s="357"/>
      <c r="VCN965" s="357"/>
      <c r="VCO965" s="357"/>
      <c r="VCP965" s="357"/>
      <c r="VCQ965" s="357"/>
      <c r="VCR965" s="357"/>
      <c r="VCS965" s="357"/>
      <c r="VCT965" s="357"/>
      <c r="VCU965" s="357"/>
      <c r="VCV965" s="357"/>
      <c r="VCW965" s="357"/>
      <c r="VCX965" s="357"/>
      <c r="VCY965" s="357"/>
      <c r="VCZ965" s="357"/>
      <c r="VDA965" s="357"/>
      <c r="VDB965" s="357"/>
      <c r="VDC965" s="357"/>
      <c r="VDD965" s="357"/>
      <c r="VDE965" s="357"/>
      <c r="VDF965" s="357"/>
      <c r="VDG965" s="357"/>
      <c r="VDH965" s="357"/>
      <c r="VDI965" s="357"/>
      <c r="VDJ965" s="357"/>
      <c r="VDK965" s="357"/>
      <c r="VDL965" s="357"/>
      <c r="VDM965" s="357"/>
      <c r="VDN965" s="357"/>
      <c r="VDO965" s="357"/>
      <c r="VDP965" s="357"/>
      <c r="VDQ965" s="357"/>
      <c r="VDR965" s="357"/>
      <c r="VDS965" s="357"/>
      <c r="VDT965" s="357"/>
      <c r="VDU965" s="357"/>
      <c r="VDV965" s="357"/>
      <c r="VDW965" s="357"/>
      <c r="VDX965" s="357"/>
      <c r="VDY965" s="357"/>
      <c r="VDZ965" s="357"/>
      <c r="VEA965" s="357"/>
      <c r="VEB965" s="357"/>
      <c r="VEC965" s="357"/>
      <c r="VED965" s="357"/>
      <c r="VEE965" s="357"/>
      <c r="VEF965" s="357"/>
      <c r="VEG965" s="357"/>
      <c r="VEH965" s="357"/>
      <c r="VEI965" s="357"/>
      <c r="VEJ965" s="357"/>
      <c r="VEK965" s="357"/>
      <c r="VEL965" s="357"/>
      <c r="VEM965" s="357"/>
      <c r="VEN965" s="357"/>
      <c r="VEO965" s="357"/>
      <c r="VEP965" s="357"/>
      <c r="VEQ965" s="357"/>
      <c r="VER965" s="357"/>
      <c r="VES965" s="357"/>
      <c r="VET965" s="357"/>
      <c r="VEU965" s="357"/>
      <c r="VEV965" s="357"/>
      <c r="VEW965" s="357"/>
      <c r="VEX965" s="357"/>
      <c r="VEY965" s="357"/>
      <c r="VEZ965" s="357"/>
      <c r="VFA965" s="357"/>
      <c r="VFB965" s="357"/>
      <c r="VFC965" s="357"/>
      <c r="VFD965" s="357"/>
      <c r="VFE965" s="357"/>
      <c r="VFF965" s="357"/>
      <c r="VFG965" s="357"/>
      <c r="VFH965" s="357"/>
      <c r="VFI965" s="357"/>
      <c r="VFJ965" s="357"/>
      <c r="VFK965" s="357"/>
      <c r="VFL965" s="357"/>
      <c r="VFM965" s="357"/>
      <c r="VFN965" s="357"/>
      <c r="VFO965" s="357"/>
      <c r="VFP965" s="357"/>
      <c r="VFQ965" s="357"/>
      <c r="VFR965" s="357"/>
      <c r="VFS965" s="357"/>
      <c r="VFT965" s="357"/>
      <c r="VFU965" s="357"/>
      <c r="VFV965" s="357"/>
      <c r="VFW965" s="357"/>
      <c r="VFX965" s="357"/>
      <c r="VFY965" s="357"/>
      <c r="VFZ965" s="357"/>
      <c r="VGA965" s="357"/>
      <c r="VGB965" s="357"/>
      <c r="VGC965" s="357"/>
      <c r="VGD965" s="357"/>
      <c r="VGE965" s="357"/>
      <c r="VGF965" s="357"/>
      <c r="VGG965" s="357"/>
      <c r="VGH965" s="357"/>
      <c r="VGI965" s="357"/>
      <c r="VGJ965" s="357"/>
      <c r="VGK965" s="357"/>
      <c r="VGL965" s="357"/>
      <c r="VGM965" s="357"/>
      <c r="VGN965" s="357"/>
      <c r="VGO965" s="357"/>
      <c r="VGP965" s="357"/>
      <c r="VGQ965" s="357"/>
      <c r="VGR965" s="357"/>
      <c r="VGS965" s="357"/>
      <c r="VGT965" s="357"/>
      <c r="VGU965" s="357"/>
      <c r="VGV965" s="357"/>
      <c r="VGW965" s="357"/>
      <c r="VGX965" s="357"/>
      <c r="VGY965" s="357"/>
      <c r="VGZ965" s="357"/>
      <c r="VHA965" s="357"/>
      <c r="VHB965" s="357"/>
      <c r="VHC965" s="357"/>
      <c r="VHD965" s="357"/>
      <c r="VHE965" s="357"/>
      <c r="VHF965" s="357"/>
      <c r="VHG965" s="357"/>
      <c r="VHH965" s="357"/>
      <c r="VHI965" s="357"/>
      <c r="VHJ965" s="357"/>
      <c r="VHK965" s="357"/>
      <c r="VHL965" s="357"/>
      <c r="VHM965" s="357"/>
      <c r="VHN965" s="357"/>
      <c r="VHO965" s="357"/>
      <c r="VHP965" s="357"/>
      <c r="VHQ965" s="357"/>
      <c r="VHR965" s="357"/>
      <c r="VHS965" s="357"/>
      <c r="VHT965" s="357"/>
      <c r="VHU965" s="357"/>
      <c r="VHV965" s="357"/>
      <c r="VHW965" s="357"/>
      <c r="VHX965" s="357"/>
      <c r="VHY965" s="357"/>
      <c r="VHZ965" s="357"/>
      <c r="VIA965" s="357"/>
      <c r="VIB965" s="357"/>
      <c r="VIC965" s="357"/>
      <c r="VID965" s="357"/>
      <c r="VIE965" s="357"/>
      <c r="VIF965" s="357"/>
      <c r="VIG965" s="357"/>
      <c r="VIH965" s="357"/>
      <c r="VII965" s="357"/>
      <c r="VIJ965" s="357"/>
      <c r="VIK965" s="357"/>
      <c r="VIL965" s="357"/>
      <c r="VIM965" s="357"/>
      <c r="VIN965" s="357"/>
      <c r="VIO965" s="357"/>
      <c r="VIP965" s="357"/>
      <c r="VIQ965" s="357"/>
      <c r="VIR965" s="357"/>
      <c r="VIS965" s="357"/>
      <c r="VIT965" s="357"/>
      <c r="VIU965" s="357"/>
      <c r="VIV965" s="357"/>
      <c r="VIW965" s="357"/>
      <c r="VIX965" s="357"/>
      <c r="VIY965" s="357"/>
      <c r="VIZ965" s="357"/>
      <c r="VJA965" s="357"/>
      <c r="VJB965" s="357"/>
      <c r="VJC965" s="357"/>
      <c r="VJD965" s="357"/>
      <c r="VJE965" s="357"/>
      <c r="VJF965" s="357"/>
      <c r="VJG965" s="357"/>
      <c r="VJH965" s="357"/>
      <c r="VJI965" s="357"/>
      <c r="VJJ965" s="357"/>
      <c r="VJK965" s="357"/>
      <c r="VJL965" s="357"/>
      <c r="VJM965" s="357"/>
      <c r="VJN965" s="357"/>
      <c r="VJO965" s="357"/>
      <c r="VJP965" s="357"/>
      <c r="VJQ965" s="357"/>
      <c r="VJR965" s="357"/>
      <c r="VJS965" s="357"/>
      <c r="VJT965" s="357"/>
      <c r="VJU965" s="357"/>
      <c r="VJV965" s="357"/>
      <c r="VJW965" s="357"/>
      <c r="VJX965" s="357"/>
      <c r="VJY965" s="357"/>
      <c r="VJZ965" s="357"/>
      <c r="VKA965" s="357"/>
      <c r="VKB965" s="357"/>
      <c r="VKC965" s="357"/>
      <c r="VKD965" s="357"/>
      <c r="VKE965" s="357"/>
      <c r="VKF965" s="357"/>
      <c r="VKG965" s="357"/>
      <c r="VKH965" s="357"/>
      <c r="VKI965" s="357"/>
      <c r="VKJ965" s="357"/>
      <c r="VKK965" s="357"/>
      <c r="VKL965" s="357"/>
      <c r="VKM965" s="357"/>
      <c r="VKN965" s="357"/>
      <c r="VKO965" s="357"/>
      <c r="VKP965" s="357"/>
      <c r="VKQ965" s="357"/>
      <c r="VKR965" s="357"/>
      <c r="VKS965" s="357"/>
      <c r="VKT965" s="357"/>
      <c r="VKU965" s="357"/>
      <c r="VKV965" s="357"/>
      <c r="VKW965" s="357"/>
      <c r="VKX965" s="357"/>
      <c r="VKY965" s="357"/>
      <c r="VKZ965" s="357"/>
      <c r="VLA965" s="357"/>
      <c r="VLB965" s="357"/>
      <c r="VLC965" s="357"/>
      <c r="VLD965" s="357"/>
      <c r="VLE965" s="357"/>
      <c r="VLF965" s="357"/>
      <c r="VLG965" s="357"/>
      <c r="VLH965" s="357"/>
      <c r="VLI965" s="357"/>
      <c r="VLJ965" s="357"/>
      <c r="VLK965" s="357"/>
      <c r="VLL965" s="357"/>
      <c r="VLM965" s="357"/>
      <c r="VLN965" s="357"/>
      <c r="VLO965" s="357"/>
      <c r="VLP965" s="357"/>
      <c r="VLQ965" s="357"/>
      <c r="VLR965" s="357"/>
      <c r="VLS965" s="357"/>
      <c r="VLT965" s="357"/>
      <c r="VLU965" s="357"/>
      <c r="VLV965" s="357"/>
      <c r="VLW965" s="357"/>
      <c r="VLX965" s="357"/>
      <c r="VLY965" s="357"/>
      <c r="VLZ965" s="357"/>
      <c r="VMA965" s="357"/>
      <c r="VMB965" s="357"/>
      <c r="VMC965" s="357"/>
      <c r="VMD965" s="357"/>
      <c r="VME965" s="357"/>
      <c r="VMF965" s="357"/>
      <c r="VMG965" s="357"/>
      <c r="VMH965" s="357"/>
      <c r="VMI965" s="357"/>
      <c r="VMJ965" s="357"/>
      <c r="VMK965" s="357"/>
      <c r="VML965" s="357"/>
      <c r="VMM965" s="357"/>
      <c r="VMN965" s="357"/>
      <c r="VMO965" s="357"/>
      <c r="VMP965" s="357"/>
      <c r="VMQ965" s="357"/>
      <c r="VMR965" s="357"/>
      <c r="VMS965" s="357"/>
      <c r="VMT965" s="357"/>
      <c r="VMU965" s="357"/>
      <c r="VMV965" s="357"/>
      <c r="VMW965" s="357"/>
      <c r="VMX965" s="357"/>
      <c r="VMY965" s="357"/>
      <c r="VMZ965" s="357"/>
      <c r="VNA965" s="357"/>
      <c r="VNB965" s="357"/>
      <c r="VNC965" s="357"/>
      <c r="VND965" s="357"/>
      <c r="VNE965" s="357"/>
      <c r="VNF965" s="357"/>
      <c r="VNG965" s="357"/>
      <c r="VNH965" s="357"/>
      <c r="VNI965" s="357"/>
      <c r="VNJ965" s="357"/>
      <c r="VNK965" s="357"/>
      <c r="VNL965" s="357"/>
      <c r="VNM965" s="357"/>
      <c r="VNN965" s="357"/>
      <c r="VNO965" s="357"/>
      <c r="VNP965" s="357"/>
      <c r="VNQ965" s="357"/>
      <c r="VNR965" s="357"/>
      <c r="VNS965" s="357"/>
      <c r="VNT965" s="357"/>
      <c r="VNU965" s="357"/>
      <c r="VNV965" s="357"/>
      <c r="VNW965" s="357"/>
      <c r="VNX965" s="357"/>
      <c r="VNY965" s="357"/>
      <c r="VNZ965" s="357"/>
      <c r="VOA965" s="357"/>
      <c r="VOB965" s="357"/>
      <c r="VOC965" s="357"/>
      <c r="VOD965" s="357"/>
      <c r="VOE965" s="357"/>
      <c r="VOF965" s="357"/>
      <c r="VOG965" s="357"/>
      <c r="VOH965" s="357"/>
      <c r="VOI965" s="357"/>
      <c r="VOJ965" s="357"/>
      <c r="VOK965" s="357"/>
      <c r="VOL965" s="357"/>
      <c r="VOM965" s="357"/>
      <c r="VON965" s="357"/>
      <c r="VOO965" s="357"/>
      <c r="VOP965" s="357"/>
      <c r="VOQ965" s="357"/>
      <c r="VOR965" s="357"/>
      <c r="VOS965" s="357"/>
      <c r="VOT965" s="357"/>
      <c r="VOU965" s="357"/>
      <c r="VOV965" s="357"/>
      <c r="VOW965" s="357"/>
      <c r="VOX965" s="357"/>
      <c r="VOY965" s="357"/>
      <c r="VOZ965" s="357"/>
      <c r="VPA965" s="357"/>
      <c r="VPB965" s="357"/>
      <c r="VPC965" s="357"/>
      <c r="VPD965" s="357"/>
      <c r="VPE965" s="357"/>
      <c r="VPF965" s="357"/>
      <c r="VPG965" s="357"/>
      <c r="VPH965" s="357"/>
      <c r="VPI965" s="357"/>
      <c r="VPJ965" s="357"/>
      <c r="VPK965" s="357"/>
      <c r="VPL965" s="357"/>
      <c r="VPM965" s="357"/>
      <c r="VPN965" s="357"/>
      <c r="VPO965" s="357"/>
      <c r="VPP965" s="357"/>
      <c r="VPQ965" s="357"/>
      <c r="VPR965" s="357"/>
      <c r="VPS965" s="357"/>
      <c r="VPT965" s="357"/>
      <c r="VPU965" s="357"/>
      <c r="VPV965" s="357"/>
      <c r="VPW965" s="357"/>
      <c r="VPX965" s="357"/>
      <c r="VPY965" s="357"/>
      <c r="VPZ965" s="357"/>
      <c r="VQA965" s="357"/>
      <c r="VQB965" s="357"/>
      <c r="VQC965" s="357"/>
      <c r="VQD965" s="357"/>
      <c r="VQE965" s="357"/>
      <c r="VQF965" s="357"/>
      <c r="VQG965" s="357"/>
      <c r="VQH965" s="357"/>
      <c r="VQI965" s="357"/>
      <c r="VQJ965" s="357"/>
      <c r="VQK965" s="357"/>
      <c r="VQL965" s="357"/>
      <c r="VQM965" s="357"/>
      <c r="VQN965" s="357"/>
      <c r="VQO965" s="357"/>
      <c r="VQP965" s="357"/>
      <c r="VQQ965" s="357"/>
      <c r="VQR965" s="357"/>
      <c r="VQS965" s="357"/>
      <c r="VQT965" s="357"/>
      <c r="VQU965" s="357"/>
      <c r="VQV965" s="357"/>
      <c r="VQW965" s="357"/>
      <c r="VQX965" s="357"/>
      <c r="VQY965" s="357"/>
      <c r="VQZ965" s="357"/>
      <c r="VRA965" s="357"/>
      <c r="VRB965" s="357"/>
      <c r="VRC965" s="357"/>
      <c r="VRD965" s="357"/>
      <c r="VRE965" s="357"/>
      <c r="VRF965" s="357"/>
      <c r="VRG965" s="357"/>
      <c r="VRH965" s="357"/>
      <c r="VRI965" s="357"/>
      <c r="VRJ965" s="357"/>
      <c r="VRK965" s="357"/>
      <c r="VRL965" s="357"/>
      <c r="VRM965" s="357"/>
      <c r="VRN965" s="357"/>
      <c r="VRO965" s="357"/>
      <c r="VRP965" s="357"/>
      <c r="VRQ965" s="357"/>
      <c r="VRR965" s="357"/>
      <c r="VRS965" s="357"/>
      <c r="VRT965" s="357"/>
      <c r="VRU965" s="357"/>
      <c r="VRV965" s="357"/>
      <c r="VRW965" s="357"/>
      <c r="VRX965" s="357"/>
      <c r="VRY965" s="357"/>
      <c r="VRZ965" s="357"/>
      <c r="VSA965" s="357"/>
      <c r="VSB965" s="357"/>
      <c r="VSC965" s="357"/>
      <c r="VSD965" s="357"/>
      <c r="VSE965" s="357"/>
      <c r="VSF965" s="357"/>
      <c r="VSG965" s="357"/>
      <c r="VSH965" s="357"/>
      <c r="VSI965" s="357"/>
      <c r="VSJ965" s="357"/>
      <c r="VSK965" s="357"/>
      <c r="VSL965" s="357"/>
      <c r="VSM965" s="357"/>
      <c r="VSN965" s="357"/>
      <c r="VSO965" s="357"/>
      <c r="VSP965" s="357"/>
      <c r="VSQ965" s="357"/>
      <c r="VSR965" s="357"/>
      <c r="VSS965" s="357"/>
      <c r="VST965" s="357"/>
      <c r="VSU965" s="357"/>
      <c r="VSV965" s="357"/>
      <c r="VSW965" s="357"/>
      <c r="VSX965" s="357"/>
      <c r="VSY965" s="357"/>
      <c r="VSZ965" s="357"/>
      <c r="VTA965" s="357"/>
      <c r="VTB965" s="357"/>
      <c r="VTC965" s="357"/>
      <c r="VTD965" s="357"/>
      <c r="VTE965" s="357"/>
      <c r="VTF965" s="357"/>
      <c r="VTG965" s="357"/>
      <c r="VTH965" s="357"/>
      <c r="VTI965" s="357"/>
      <c r="VTJ965" s="357"/>
      <c r="VTK965" s="357"/>
      <c r="VTL965" s="357"/>
      <c r="VTM965" s="357"/>
      <c r="VTN965" s="357"/>
      <c r="VTO965" s="357"/>
      <c r="VTP965" s="357"/>
      <c r="VTQ965" s="357"/>
      <c r="VTR965" s="357"/>
      <c r="VTS965" s="357"/>
      <c r="VTT965" s="357"/>
      <c r="VTU965" s="357"/>
      <c r="VTV965" s="357"/>
      <c r="VTW965" s="357"/>
      <c r="VTX965" s="357"/>
      <c r="VTY965" s="357"/>
      <c r="VTZ965" s="357"/>
      <c r="VUA965" s="357"/>
      <c r="VUB965" s="357"/>
      <c r="VUC965" s="357"/>
      <c r="VUD965" s="357"/>
      <c r="VUE965" s="357"/>
      <c r="VUF965" s="357"/>
      <c r="VUG965" s="357"/>
      <c r="VUH965" s="357"/>
      <c r="VUI965" s="357"/>
      <c r="VUJ965" s="357"/>
      <c r="VUK965" s="357"/>
      <c r="VUL965" s="357"/>
      <c r="VUM965" s="357"/>
      <c r="VUN965" s="357"/>
      <c r="VUO965" s="357"/>
      <c r="VUP965" s="357"/>
      <c r="VUQ965" s="357"/>
      <c r="VUR965" s="357"/>
      <c r="VUS965" s="357"/>
      <c r="VUT965" s="357"/>
      <c r="VUU965" s="357"/>
      <c r="VUV965" s="357"/>
      <c r="VUW965" s="357"/>
      <c r="VUX965" s="357"/>
      <c r="VUY965" s="357"/>
      <c r="VUZ965" s="357"/>
      <c r="VVA965" s="357"/>
      <c r="VVB965" s="357"/>
      <c r="VVC965" s="357"/>
      <c r="VVD965" s="357"/>
      <c r="VVE965" s="357"/>
      <c r="VVF965" s="357"/>
      <c r="VVG965" s="357"/>
      <c r="VVH965" s="357"/>
      <c r="VVI965" s="357"/>
      <c r="VVJ965" s="357"/>
      <c r="VVK965" s="357"/>
      <c r="VVL965" s="357"/>
      <c r="VVM965" s="357"/>
      <c r="VVN965" s="357"/>
      <c r="VVO965" s="357"/>
      <c r="VVP965" s="357"/>
      <c r="VVQ965" s="357"/>
      <c r="VVR965" s="357"/>
      <c r="VVS965" s="357"/>
      <c r="VVT965" s="357"/>
      <c r="VVU965" s="357"/>
      <c r="VVV965" s="357"/>
      <c r="VVW965" s="357"/>
      <c r="VVX965" s="357"/>
      <c r="VVY965" s="357"/>
      <c r="VVZ965" s="357"/>
      <c r="VWA965" s="357"/>
      <c r="VWB965" s="357"/>
      <c r="VWC965" s="357"/>
      <c r="VWD965" s="357"/>
      <c r="VWE965" s="357"/>
      <c r="VWF965" s="357"/>
      <c r="VWG965" s="357"/>
      <c r="VWH965" s="357"/>
      <c r="VWI965" s="357"/>
      <c r="VWJ965" s="357"/>
      <c r="VWK965" s="357"/>
      <c r="VWL965" s="357"/>
      <c r="VWM965" s="357"/>
      <c r="VWN965" s="357"/>
      <c r="VWO965" s="357"/>
      <c r="VWP965" s="357"/>
      <c r="VWQ965" s="357"/>
      <c r="VWR965" s="357"/>
      <c r="VWS965" s="357"/>
      <c r="VWT965" s="357"/>
      <c r="VWU965" s="357"/>
      <c r="VWV965" s="357"/>
      <c r="VWW965" s="357"/>
      <c r="VWX965" s="357"/>
      <c r="VWY965" s="357"/>
      <c r="VWZ965" s="357"/>
      <c r="VXA965" s="357"/>
      <c r="VXB965" s="357"/>
      <c r="VXC965" s="357"/>
      <c r="VXD965" s="357"/>
      <c r="VXE965" s="357"/>
      <c r="VXF965" s="357"/>
      <c r="VXG965" s="357"/>
      <c r="VXH965" s="357"/>
      <c r="VXI965" s="357"/>
      <c r="VXJ965" s="357"/>
      <c r="VXK965" s="357"/>
      <c r="VXL965" s="357"/>
      <c r="VXM965" s="357"/>
      <c r="VXN965" s="357"/>
      <c r="VXO965" s="357"/>
      <c r="VXP965" s="357"/>
      <c r="VXQ965" s="357"/>
      <c r="VXR965" s="357"/>
      <c r="VXS965" s="357"/>
      <c r="VXT965" s="357"/>
      <c r="VXU965" s="357"/>
      <c r="VXV965" s="357"/>
      <c r="VXW965" s="357"/>
      <c r="VXX965" s="357"/>
      <c r="VXY965" s="357"/>
      <c r="VXZ965" s="357"/>
      <c r="VYA965" s="357"/>
      <c r="VYB965" s="357"/>
      <c r="VYC965" s="357"/>
      <c r="VYD965" s="357"/>
      <c r="VYE965" s="357"/>
      <c r="VYF965" s="357"/>
      <c r="VYG965" s="357"/>
      <c r="VYH965" s="357"/>
      <c r="VYI965" s="357"/>
      <c r="VYJ965" s="357"/>
      <c r="VYK965" s="357"/>
      <c r="VYL965" s="357"/>
      <c r="VYM965" s="357"/>
      <c r="VYN965" s="357"/>
      <c r="VYO965" s="357"/>
      <c r="VYP965" s="357"/>
      <c r="VYQ965" s="357"/>
      <c r="VYR965" s="357"/>
      <c r="VYS965" s="357"/>
      <c r="VYT965" s="357"/>
      <c r="VYU965" s="357"/>
      <c r="VYV965" s="357"/>
      <c r="VYW965" s="357"/>
      <c r="VYX965" s="357"/>
      <c r="VYY965" s="357"/>
      <c r="VYZ965" s="357"/>
      <c r="VZA965" s="357"/>
      <c r="VZB965" s="357"/>
      <c r="VZC965" s="357"/>
      <c r="VZD965" s="357"/>
      <c r="VZE965" s="357"/>
      <c r="VZF965" s="357"/>
      <c r="VZG965" s="357"/>
      <c r="VZH965" s="357"/>
      <c r="VZI965" s="357"/>
      <c r="VZJ965" s="357"/>
      <c r="VZK965" s="357"/>
      <c r="VZL965" s="357"/>
      <c r="VZM965" s="357"/>
      <c r="VZN965" s="357"/>
      <c r="VZO965" s="357"/>
      <c r="VZP965" s="357"/>
      <c r="VZQ965" s="357"/>
      <c r="VZR965" s="357"/>
      <c r="VZS965" s="357"/>
      <c r="VZT965" s="357"/>
      <c r="VZU965" s="357"/>
      <c r="VZV965" s="357"/>
      <c r="VZW965" s="357"/>
      <c r="VZX965" s="357"/>
      <c r="VZY965" s="357"/>
      <c r="VZZ965" s="357"/>
      <c r="WAA965" s="357"/>
      <c r="WAB965" s="357"/>
      <c r="WAC965" s="357"/>
      <c r="WAD965" s="357"/>
      <c r="WAE965" s="357"/>
      <c r="WAF965" s="357"/>
      <c r="WAG965" s="357"/>
      <c r="WAH965" s="357"/>
      <c r="WAI965" s="357"/>
      <c r="WAJ965" s="357"/>
      <c r="WAK965" s="357"/>
      <c r="WAL965" s="357"/>
      <c r="WAM965" s="357"/>
      <c r="WAN965" s="357"/>
      <c r="WAO965" s="357"/>
      <c r="WAP965" s="357"/>
      <c r="WAQ965" s="357"/>
      <c r="WAR965" s="357"/>
      <c r="WAS965" s="357"/>
      <c r="WAT965" s="357"/>
      <c r="WAU965" s="357"/>
      <c r="WAV965" s="357"/>
      <c r="WAW965" s="357"/>
      <c r="WAX965" s="357"/>
      <c r="WAY965" s="357"/>
      <c r="WAZ965" s="357"/>
      <c r="WBA965" s="357"/>
      <c r="WBB965" s="357"/>
      <c r="WBC965" s="357"/>
      <c r="WBD965" s="357"/>
      <c r="WBE965" s="357"/>
      <c r="WBF965" s="357"/>
      <c r="WBG965" s="357"/>
      <c r="WBH965" s="357"/>
      <c r="WBI965" s="357"/>
      <c r="WBJ965" s="357"/>
      <c r="WBK965" s="357"/>
      <c r="WBL965" s="357"/>
      <c r="WBM965" s="357"/>
      <c r="WBN965" s="357"/>
      <c r="WBO965" s="357"/>
      <c r="WBP965" s="357"/>
      <c r="WBQ965" s="357"/>
      <c r="WBR965" s="357"/>
      <c r="WBS965" s="357"/>
      <c r="WBT965" s="357"/>
      <c r="WBU965" s="357"/>
      <c r="WBV965" s="357"/>
      <c r="WBW965" s="357"/>
      <c r="WBX965" s="357"/>
      <c r="WBY965" s="357"/>
      <c r="WBZ965" s="357"/>
      <c r="WCA965" s="357"/>
      <c r="WCB965" s="357"/>
      <c r="WCC965" s="357"/>
      <c r="WCD965" s="357"/>
      <c r="WCE965" s="357"/>
      <c r="WCF965" s="357"/>
      <c r="WCG965" s="357"/>
      <c r="WCH965" s="357"/>
      <c r="WCI965" s="357"/>
      <c r="WCJ965" s="357"/>
      <c r="WCK965" s="357"/>
      <c r="WCL965" s="357"/>
      <c r="WCM965" s="357"/>
      <c r="WCN965" s="357"/>
      <c r="WCO965" s="357"/>
      <c r="WCP965" s="357"/>
      <c r="WCQ965" s="357"/>
      <c r="WCR965" s="357"/>
      <c r="WCS965" s="357"/>
      <c r="WCT965" s="357"/>
      <c r="WCU965" s="357"/>
      <c r="WCV965" s="357"/>
      <c r="WCW965" s="357"/>
      <c r="WCX965" s="357"/>
      <c r="WCY965" s="357"/>
      <c r="WCZ965" s="357"/>
      <c r="WDA965" s="357"/>
      <c r="WDB965" s="357"/>
      <c r="WDC965" s="357"/>
      <c r="WDD965" s="357"/>
      <c r="WDE965" s="357"/>
      <c r="WDF965" s="357"/>
      <c r="WDG965" s="357"/>
      <c r="WDH965" s="357"/>
      <c r="WDI965" s="357"/>
      <c r="WDJ965" s="357"/>
      <c r="WDK965" s="357"/>
      <c r="WDL965" s="357"/>
      <c r="WDM965" s="357"/>
      <c r="WDN965" s="357"/>
      <c r="WDO965" s="357"/>
      <c r="WDP965" s="357"/>
      <c r="WDQ965" s="357"/>
      <c r="WDR965" s="357"/>
      <c r="WDS965" s="357"/>
      <c r="WDT965" s="357"/>
      <c r="WDU965" s="357"/>
      <c r="WDV965" s="357"/>
      <c r="WDW965" s="357"/>
      <c r="WDX965" s="357"/>
      <c r="WDY965" s="357"/>
      <c r="WDZ965" s="357"/>
      <c r="WEA965" s="357"/>
      <c r="WEB965" s="357"/>
      <c r="WEC965" s="357"/>
      <c r="WED965" s="357"/>
      <c r="WEE965" s="357"/>
      <c r="WEF965" s="357"/>
      <c r="WEG965" s="357"/>
      <c r="WEH965" s="357"/>
      <c r="WEI965" s="357"/>
      <c r="WEJ965" s="357"/>
      <c r="WEK965" s="357"/>
      <c r="WEL965" s="357"/>
      <c r="WEM965" s="357"/>
      <c r="WEN965" s="357"/>
      <c r="WEO965" s="357"/>
      <c r="WEP965" s="357"/>
      <c r="WEQ965" s="357"/>
      <c r="WER965" s="357"/>
      <c r="WES965" s="357"/>
      <c r="WET965" s="357"/>
      <c r="WEU965" s="357"/>
      <c r="WEV965" s="357"/>
      <c r="WEW965" s="357"/>
      <c r="WEX965" s="357"/>
      <c r="WEY965" s="357"/>
      <c r="WEZ965" s="357"/>
      <c r="WFA965" s="357"/>
      <c r="WFB965" s="357"/>
      <c r="WFC965" s="357"/>
      <c r="WFD965" s="357"/>
      <c r="WFE965" s="357"/>
      <c r="WFF965" s="357"/>
      <c r="WFG965" s="357"/>
      <c r="WFH965" s="357"/>
      <c r="WFI965" s="357"/>
      <c r="WFJ965" s="357"/>
      <c r="WFK965" s="357"/>
      <c r="WFL965" s="357"/>
      <c r="WFM965" s="357"/>
      <c r="WFN965" s="357"/>
      <c r="WFO965" s="357"/>
      <c r="WFP965" s="357"/>
      <c r="WFQ965" s="357"/>
      <c r="WFR965" s="357"/>
      <c r="WFS965" s="357"/>
      <c r="WFT965" s="357"/>
      <c r="WFU965" s="357"/>
      <c r="WFV965" s="357"/>
      <c r="WFW965" s="357"/>
      <c r="WFX965" s="357"/>
      <c r="WFY965" s="357"/>
      <c r="WFZ965" s="357"/>
      <c r="WGA965" s="357"/>
      <c r="WGB965" s="357"/>
      <c r="WGC965" s="357"/>
      <c r="WGD965" s="357"/>
      <c r="WGE965" s="357"/>
      <c r="WGF965" s="357"/>
      <c r="WGG965" s="357"/>
      <c r="WGH965" s="357"/>
      <c r="WGI965" s="357"/>
      <c r="WGJ965" s="357"/>
      <c r="WGK965" s="357"/>
      <c r="WGL965" s="357"/>
      <c r="WGM965" s="357"/>
      <c r="WGN965" s="357"/>
      <c r="WGO965" s="357"/>
      <c r="WGP965" s="357"/>
      <c r="WGQ965" s="357"/>
      <c r="WGR965" s="357"/>
      <c r="WGS965" s="357"/>
      <c r="WGT965" s="357"/>
      <c r="WGU965" s="357"/>
      <c r="WGV965" s="357"/>
      <c r="WGW965" s="357"/>
      <c r="WGX965" s="357"/>
      <c r="WGY965" s="357"/>
      <c r="WGZ965" s="357"/>
      <c r="WHA965" s="357"/>
      <c r="WHB965" s="357"/>
      <c r="WHC965" s="357"/>
      <c r="WHD965" s="357"/>
      <c r="WHE965" s="357"/>
      <c r="WHF965" s="357"/>
      <c r="WHG965" s="357"/>
      <c r="WHH965" s="357"/>
      <c r="WHI965" s="357"/>
      <c r="WHJ965" s="357"/>
      <c r="WHK965" s="357"/>
      <c r="WHL965" s="357"/>
      <c r="WHM965" s="357"/>
      <c r="WHN965" s="357"/>
      <c r="WHO965" s="357"/>
      <c r="WHP965" s="357"/>
      <c r="WHQ965" s="357"/>
      <c r="WHR965" s="357"/>
      <c r="WHS965" s="357"/>
      <c r="WHT965" s="357"/>
      <c r="WHU965" s="357"/>
      <c r="WHV965" s="357"/>
      <c r="WHW965" s="357"/>
      <c r="WHX965" s="357"/>
      <c r="WHY965" s="357"/>
      <c r="WHZ965" s="357"/>
      <c r="WIA965" s="357"/>
      <c r="WIB965" s="357"/>
      <c r="WIC965" s="357"/>
      <c r="WID965" s="357"/>
      <c r="WIE965" s="357"/>
      <c r="WIF965" s="357"/>
      <c r="WIG965" s="357"/>
      <c r="WIH965" s="357"/>
      <c r="WII965" s="357"/>
      <c r="WIJ965" s="357"/>
      <c r="WIK965" s="357"/>
      <c r="WIL965" s="357"/>
      <c r="WIM965" s="357"/>
      <c r="WIN965" s="357"/>
      <c r="WIO965" s="357"/>
      <c r="WIP965" s="357"/>
      <c r="WIQ965" s="357"/>
      <c r="WIR965" s="357"/>
      <c r="WIS965" s="357"/>
      <c r="WIT965" s="357"/>
      <c r="WIU965" s="357"/>
      <c r="WIV965" s="357"/>
      <c r="WIW965" s="357"/>
      <c r="WIX965" s="357"/>
      <c r="WIY965" s="357"/>
      <c r="WIZ965" s="357"/>
      <c r="WJA965" s="357"/>
      <c r="WJB965" s="357"/>
      <c r="WJC965" s="357"/>
      <c r="WJD965" s="357"/>
      <c r="WJE965" s="357"/>
      <c r="WJF965" s="357"/>
      <c r="WJG965" s="357"/>
      <c r="WJH965" s="357"/>
      <c r="WJI965" s="357"/>
      <c r="WJJ965" s="357"/>
      <c r="WJK965" s="357"/>
      <c r="WJL965" s="357"/>
      <c r="WJM965" s="357"/>
      <c r="WJN965" s="357"/>
      <c r="WJO965" s="357"/>
      <c r="WJP965" s="357"/>
      <c r="WJQ965" s="357"/>
      <c r="WJR965" s="357"/>
      <c r="WJS965" s="357"/>
      <c r="WJT965" s="357"/>
      <c r="WJU965" s="357"/>
      <c r="WJV965" s="357"/>
      <c r="WJW965" s="357"/>
      <c r="WJX965" s="357"/>
      <c r="WJY965" s="357"/>
      <c r="WJZ965" s="357"/>
      <c r="WKA965" s="357"/>
      <c r="WKB965" s="357"/>
      <c r="WKC965" s="357"/>
      <c r="WKD965" s="357"/>
      <c r="WKE965" s="357"/>
      <c r="WKF965" s="357"/>
      <c r="WKG965" s="357"/>
      <c r="WKH965" s="357"/>
      <c r="WKI965" s="357"/>
      <c r="WKJ965" s="357"/>
      <c r="WKK965" s="357"/>
      <c r="WKL965" s="357"/>
      <c r="WKM965" s="357"/>
      <c r="WKN965" s="357"/>
      <c r="WKO965" s="357"/>
      <c r="WKP965" s="357"/>
      <c r="WKQ965" s="357"/>
      <c r="WKR965" s="357"/>
      <c r="WKS965" s="357"/>
      <c r="WKT965" s="357"/>
      <c r="WKU965" s="357"/>
      <c r="WKV965" s="357"/>
      <c r="WKW965" s="357"/>
      <c r="WKX965" s="357"/>
      <c r="WKY965" s="357"/>
      <c r="WKZ965" s="357"/>
      <c r="WLA965" s="357"/>
      <c r="WLB965" s="357"/>
      <c r="WLC965" s="357"/>
      <c r="WLD965" s="357"/>
      <c r="WLE965" s="357"/>
      <c r="WLF965" s="357"/>
      <c r="WLG965" s="357"/>
      <c r="WLH965" s="357"/>
      <c r="WLI965" s="357"/>
      <c r="WLJ965" s="357"/>
      <c r="WLK965" s="357"/>
      <c r="WLL965" s="357"/>
      <c r="WLM965" s="357"/>
      <c r="WLN965" s="357"/>
      <c r="WLO965" s="357"/>
      <c r="WLP965" s="357"/>
      <c r="WLQ965" s="357"/>
      <c r="WLR965" s="357"/>
      <c r="WLS965" s="357"/>
      <c r="WLT965" s="357"/>
      <c r="WLU965" s="357"/>
      <c r="WLV965" s="357"/>
      <c r="WLW965" s="357"/>
      <c r="WLX965" s="357"/>
      <c r="WLY965" s="357"/>
      <c r="WLZ965" s="357"/>
      <c r="WMA965" s="357"/>
      <c r="WMB965" s="357"/>
      <c r="WMC965" s="357"/>
      <c r="WMD965" s="357"/>
      <c r="WME965" s="357"/>
      <c r="WMF965" s="357"/>
      <c r="WMG965" s="357"/>
      <c r="WMH965" s="357"/>
      <c r="WMI965" s="357"/>
      <c r="WMJ965" s="357"/>
      <c r="WMK965" s="357"/>
      <c r="WML965" s="357"/>
      <c r="WMM965" s="357"/>
      <c r="WMN965" s="357"/>
      <c r="WMO965" s="357"/>
      <c r="WMP965" s="357"/>
      <c r="WMQ965" s="357"/>
      <c r="WMR965" s="357"/>
      <c r="WMS965" s="357"/>
      <c r="WMT965" s="357"/>
      <c r="WMU965" s="357"/>
      <c r="WMV965" s="357"/>
      <c r="WMW965" s="357"/>
      <c r="WMX965" s="357"/>
      <c r="WMY965" s="357"/>
      <c r="WMZ965" s="357"/>
      <c r="WNA965" s="357"/>
      <c r="WNB965" s="357"/>
      <c r="WNC965" s="357"/>
      <c r="WND965" s="357"/>
      <c r="WNE965" s="357"/>
      <c r="WNF965" s="357"/>
      <c r="WNG965" s="357"/>
      <c r="WNH965" s="357"/>
      <c r="WNI965" s="357"/>
      <c r="WNJ965" s="357"/>
      <c r="WNK965" s="357"/>
      <c r="WNL965" s="357"/>
      <c r="WNM965" s="357"/>
      <c r="WNN965" s="357"/>
      <c r="WNO965" s="357"/>
      <c r="WNP965" s="357"/>
      <c r="WNQ965" s="357"/>
      <c r="WNR965" s="357"/>
      <c r="WNS965" s="357"/>
      <c r="WNT965" s="357"/>
      <c r="WNU965" s="357"/>
      <c r="WNV965" s="357"/>
      <c r="WNW965" s="357"/>
      <c r="WNX965" s="357"/>
      <c r="WNY965" s="357"/>
      <c r="WNZ965" s="357"/>
      <c r="WOA965" s="357"/>
      <c r="WOB965" s="357"/>
      <c r="WOC965" s="357"/>
      <c r="WOD965" s="357"/>
      <c r="WOE965" s="357"/>
      <c r="WOF965" s="357"/>
      <c r="WOG965" s="357"/>
      <c r="WOH965" s="357"/>
      <c r="WOI965" s="357"/>
      <c r="WOJ965" s="357"/>
      <c r="WOK965" s="357"/>
      <c r="WOL965" s="357"/>
      <c r="WOM965" s="357"/>
      <c r="WON965" s="357"/>
      <c r="WOO965" s="357"/>
      <c r="WOP965" s="357"/>
      <c r="WOQ965" s="357"/>
      <c r="WOR965" s="357"/>
      <c r="WOS965" s="357"/>
      <c r="WOT965" s="357"/>
      <c r="WOU965" s="357"/>
      <c r="WOV965" s="357"/>
      <c r="WOW965" s="357"/>
      <c r="WOX965" s="357"/>
      <c r="WOY965" s="357"/>
      <c r="WOZ965" s="357"/>
      <c r="WPA965" s="357"/>
      <c r="WPB965" s="357"/>
      <c r="WPC965" s="357"/>
      <c r="WPD965" s="357"/>
      <c r="WPE965" s="357"/>
      <c r="WPF965" s="357"/>
      <c r="WPG965" s="357"/>
      <c r="WPH965" s="357"/>
      <c r="WPI965" s="357"/>
      <c r="WPJ965" s="357"/>
      <c r="WPK965" s="357"/>
      <c r="WPL965" s="357"/>
      <c r="WPM965" s="357"/>
      <c r="WPN965" s="357"/>
      <c r="WPO965" s="357"/>
      <c r="WPP965" s="357"/>
      <c r="WPQ965" s="357"/>
      <c r="WPR965" s="357"/>
      <c r="WPS965" s="357"/>
      <c r="WPT965" s="357"/>
      <c r="WPU965" s="357"/>
      <c r="WPV965" s="357"/>
      <c r="WPW965" s="357"/>
      <c r="WPX965" s="357"/>
      <c r="WPY965" s="357"/>
      <c r="WPZ965" s="357"/>
      <c r="WQA965" s="357"/>
      <c r="WQB965" s="357"/>
      <c r="WQC965" s="357"/>
      <c r="WQD965" s="357"/>
      <c r="WQE965" s="357"/>
      <c r="WQF965" s="357"/>
      <c r="WQG965" s="357"/>
      <c r="WQH965" s="357"/>
      <c r="WQI965" s="357"/>
      <c r="WQJ965" s="357"/>
      <c r="WQK965" s="357"/>
      <c r="WQL965" s="357"/>
      <c r="WQM965" s="357"/>
      <c r="WQN965" s="357"/>
      <c r="WQO965" s="357"/>
      <c r="WQP965" s="357"/>
      <c r="WQQ965" s="357"/>
      <c r="WQR965" s="357"/>
      <c r="WQS965" s="357"/>
      <c r="WQT965" s="357"/>
      <c r="WQU965" s="357"/>
      <c r="WQV965" s="357"/>
      <c r="WQW965" s="357"/>
      <c r="WQX965" s="357"/>
      <c r="WQY965" s="357"/>
      <c r="WQZ965" s="357"/>
      <c r="WRA965" s="357"/>
      <c r="WRB965" s="357"/>
      <c r="WRC965" s="357"/>
      <c r="WRD965" s="357"/>
      <c r="WRE965" s="357"/>
      <c r="WRF965" s="357"/>
      <c r="WRG965" s="357"/>
      <c r="WRH965" s="357"/>
      <c r="WRI965" s="357"/>
      <c r="WRJ965" s="357"/>
      <c r="WRK965" s="357"/>
      <c r="WRL965" s="357"/>
      <c r="WRM965" s="357"/>
      <c r="WRN965" s="357"/>
      <c r="WRO965" s="357"/>
      <c r="WRP965" s="357"/>
      <c r="WRQ965" s="357"/>
      <c r="WRR965" s="357"/>
      <c r="WRS965" s="357"/>
      <c r="WRT965" s="357"/>
      <c r="WRU965" s="357"/>
      <c r="WRV965" s="357"/>
      <c r="WRW965" s="357"/>
      <c r="WRX965" s="357"/>
      <c r="WRY965" s="357"/>
      <c r="WRZ965" s="357"/>
      <c r="WSA965" s="357"/>
      <c r="WSB965" s="357"/>
      <c r="WSC965" s="357"/>
      <c r="WSD965" s="357"/>
      <c r="WSE965" s="357"/>
      <c r="WSF965" s="357"/>
      <c r="WSG965" s="357"/>
      <c r="WSH965" s="357"/>
      <c r="WSI965" s="357"/>
      <c r="WSJ965" s="357"/>
      <c r="WSK965" s="357"/>
      <c r="WSL965" s="357"/>
      <c r="WSM965" s="357"/>
      <c r="WSN965" s="357"/>
      <c r="WSO965" s="357"/>
      <c r="WSP965" s="357"/>
      <c r="WSQ965" s="357"/>
      <c r="WSR965" s="357"/>
      <c r="WSS965" s="357"/>
      <c r="WST965" s="357"/>
      <c r="WSU965" s="357"/>
      <c r="WSV965" s="357"/>
      <c r="WSW965" s="357"/>
      <c r="WSX965" s="357"/>
      <c r="WSY965" s="357"/>
      <c r="WSZ965" s="357"/>
      <c r="WTA965" s="357"/>
      <c r="WTB965" s="357"/>
      <c r="WTC965" s="357"/>
      <c r="WTD965" s="357"/>
      <c r="WTE965" s="357"/>
      <c r="WTF965" s="357"/>
      <c r="WTG965" s="357"/>
      <c r="WTH965" s="357"/>
      <c r="WTI965" s="357"/>
      <c r="WTJ965" s="357"/>
      <c r="WTK965" s="357"/>
      <c r="WTL965" s="357"/>
      <c r="WTM965" s="357"/>
      <c r="WTN965" s="357"/>
      <c r="WTO965" s="357"/>
      <c r="WTP965" s="357"/>
      <c r="WTQ965" s="357"/>
      <c r="WTR965" s="357"/>
      <c r="WTS965" s="357"/>
      <c r="WTT965" s="357"/>
      <c r="WTU965" s="357"/>
      <c r="WTV965" s="357"/>
      <c r="WTW965" s="357"/>
      <c r="WTX965" s="357"/>
      <c r="WTY965" s="357"/>
      <c r="WTZ965" s="357"/>
      <c r="WUA965" s="357"/>
      <c r="WUB965" s="357"/>
      <c r="WUC965" s="357"/>
      <c r="WUD965" s="357"/>
      <c r="WUE965" s="357"/>
      <c r="WUF965" s="357"/>
      <c r="WUG965" s="357"/>
      <c r="WUH965" s="357"/>
      <c r="WUI965" s="357"/>
      <c r="WUJ965" s="357"/>
      <c r="WUK965" s="357"/>
      <c r="WUL965" s="357"/>
      <c r="WUM965" s="357"/>
      <c r="WUN965" s="357"/>
      <c r="WUO965" s="357"/>
      <c r="WUP965" s="357"/>
      <c r="WUQ965" s="357"/>
      <c r="WUR965" s="357"/>
      <c r="WUS965" s="357"/>
      <c r="WUT965" s="357"/>
      <c r="WUU965" s="357"/>
      <c r="WUV965" s="357"/>
      <c r="WUW965" s="357"/>
      <c r="WUX965" s="357"/>
      <c r="WUY965" s="357"/>
      <c r="WUZ965" s="357"/>
      <c r="WVA965" s="357"/>
      <c r="WVB965" s="357"/>
      <c r="WVC965" s="357"/>
      <c r="WVD965" s="357"/>
      <c r="WVE965" s="357"/>
      <c r="WVF965" s="357"/>
      <c r="WVG965" s="357"/>
      <c r="WVH965" s="357"/>
      <c r="WVI965" s="357"/>
      <c r="WVJ965" s="357"/>
      <c r="WVK965" s="357"/>
      <c r="WVL965" s="357"/>
      <c r="WVM965" s="357"/>
      <c r="WVN965" s="357"/>
      <c r="WVO965" s="357"/>
      <c r="WVP965" s="357"/>
      <c r="WVQ965" s="357"/>
      <c r="WVR965" s="357"/>
      <c r="WVS965" s="357"/>
      <c r="WVT965" s="357"/>
      <c r="WVU965" s="357"/>
      <c r="WVV965" s="357"/>
      <c r="WVW965" s="357"/>
      <c r="WVX965" s="357"/>
      <c r="WVY965" s="357"/>
      <c r="WVZ965" s="357"/>
      <c r="WWA965" s="357"/>
      <c r="WWB965" s="357"/>
      <c r="WWC965" s="357"/>
      <c r="WWD965" s="357"/>
      <c r="WWE965" s="357"/>
      <c r="WWF965" s="357"/>
      <c r="WWG965" s="357"/>
      <c r="WWH965" s="357"/>
      <c r="WWI965" s="357"/>
      <c r="WWJ965" s="357"/>
      <c r="WWK965" s="357"/>
      <c r="WWL965" s="357"/>
      <c r="WWM965" s="357"/>
      <c r="WWN965" s="357"/>
      <c r="WWO965" s="357"/>
      <c r="WWP965" s="357"/>
      <c r="WWQ965" s="357"/>
      <c r="WWR965" s="357"/>
      <c r="WWS965" s="357"/>
      <c r="WWT965" s="357"/>
      <c r="WWU965" s="357"/>
      <c r="WWV965" s="357"/>
      <c r="WWW965" s="357"/>
      <c r="WWX965" s="357"/>
      <c r="WWY965" s="357"/>
      <c r="WWZ965" s="357"/>
      <c r="WXA965" s="357"/>
      <c r="WXB965" s="357"/>
      <c r="WXC965" s="357"/>
      <c r="WXD965" s="357"/>
      <c r="WXE965" s="357"/>
      <c r="WXF965" s="357"/>
      <c r="WXG965" s="357"/>
      <c r="WXH965" s="357"/>
      <c r="WXI965" s="357"/>
      <c r="WXJ965" s="357"/>
      <c r="WXK965" s="357"/>
      <c r="WXL965" s="357"/>
      <c r="WXM965" s="357"/>
      <c r="WXN965" s="357"/>
      <c r="WXO965" s="357"/>
      <c r="WXP965" s="357"/>
      <c r="WXQ965" s="357"/>
      <c r="WXR965" s="357"/>
      <c r="WXS965" s="357"/>
      <c r="WXT965" s="357"/>
      <c r="WXU965" s="357"/>
      <c r="WXV965" s="357"/>
      <c r="WXW965" s="357"/>
      <c r="WXX965" s="357"/>
      <c r="WXY965" s="357"/>
      <c r="WXZ965" s="357"/>
      <c r="WYA965" s="357"/>
      <c r="WYB965" s="357"/>
      <c r="WYC965" s="357"/>
      <c r="WYD965" s="357"/>
      <c r="WYE965" s="357"/>
      <c r="WYF965" s="357"/>
      <c r="WYG965" s="357"/>
      <c r="WYH965" s="357"/>
      <c r="WYI965" s="357"/>
      <c r="WYJ965" s="357"/>
      <c r="WYK965" s="357"/>
      <c r="WYL965" s="357"/>
      <c r="WYM965" s="357"/>
      <c r="WYN965" s="357"/>
      <c r="WYO965" s="357"/>
      <c r="WYP965" s="357"/>
      <c r="WYQ965" s="357"/>
      <c r="WYR965" s="357"/>
      <c r="WYS965" s="357"/>
      <c r="WYT965" s="357"/>
      <c r="WYU965" s="357"/>
      <c r="WYV965" s="357"/>
      <c r="WYW965" s="357"/>
      <c r="WYX965" s="357"/>
      <c r="WYY965" s="357"/>
      <c r="WYZ965" s="357"/>
      <c r="WZA965" s="357"/>
      <c r="WZB965" s="357"/>
      <c r="WZC965" s="357"/>
      <c r="WZD965" s="357"/>
      <c r="WZE965" s="357"/>
      <c r="WZF965" s="357"/>
      <c r="WZG965" s="357"/>
      <c r="WZH965" s="357"/>
      <c r="WZI965" s="357"/>
      <c r="WZJ965" s="357"/>
      <c r="WZK965" s="357"/>
      <c r="WZL965" s="357"/>
      <c r="WZM965" s="357"/>
      <c r="WZN965" s="357"/>
      <c r="WZO965" s="357"/>
      <c r="WZP965" s="357"/>
      <c r="WZQ965" s="357"/>
      <c r="WZR965" s="357"/>
      <c r="WZS965" s="357"/>
      <c r="WZT965" s="357"/>
      <c r="WZU965" s="357"/>
      <c r="WZV965" s="357"/>
      <c r="WZW965" s="357"/>
      <c r="WZX965" s="357"/>
      <c r="WZY965" s="357"/>
      <c r="WZZ965" s="357"/>
      <c r="XAA965" s="357"/>
      <c r="XAB965" s="357"/>
      <c r="XAC965" s="357"/>
      <c r="XAD965" s="357"/>
      <c r="XAE965" s="357"/>
      <c r="XAF965" s="357"/>
      <c r="XAG965" s="357"/>
      <c r="XAH965" s="357"/>
      <c r="XAI965" s="357"/>
      <c r="XAJ965" s="357"/>
      <c r="XAK965" s="357"/>
      <c r="XAL965" s="357"/>
      <c r="XAM965" s="357"/>
      <c r="XAN965" s="357"/>
      <c r="XAO965" s="357"/>
      <c r="XAP965" s="357"/>
      <c r="XAQ965" s="357"/>
      <c r="XAR965" s="357"/>
      <c r="XAS965" s="357"/>
      <c r="XAT965" s="357"/>
      <c r="XAU965" s="357"/>
      <c r="XAV965" s="357"/>
      <c r="XAW965" s="357"/>
      <c r="XAX965" s="357"/>
      <c r="XAY965" s="357"/>
      <c r="XAZ965" s="357"/>
      <c r="XBA965" s="357"/>
      <c r="XBB965" s="357"/>
      <c r="XBC965" s="357"/>
      <c r="XBD965" s="357"/>
      <c r="XBE965" s="357"/>
      <c r="XBF965" s="357"/>
      <c r="XBG965" s="357"/>
      <c r="XBH965" s="357"/>
      <c r="XBI965" s="357"/>
      <c r="XBJ965" s="357"/>
      <c r="XBK965" s="357"/>
      <c r="XBL965" s="357"/>
      <c r="XBM965" s="357"/>
      <c r="XBN965" s="357"/>
      <c r="XBO965" s="357"/>
      <c r="XBP965" s="357"/>
      <c r="XBQ965" s="357"/>
      <c r="XBR965" s="357"/>
      <c r="XBS965" s="357"/>
      <c r="XBT965" s="357"/>
      <c r="XBU965" s="357"/>
      <c r="XBV965" s="357"/>
      <c r="XBW965" s="357"/>
      <c r="XBX965" s="357"/>
      <c r="XBY965" s="357"/>
      <c r="XBZ965" s="357"/>
      <c r="XCA965" s="357"/>
      <c r="XCB965" s="357"/>
      <c r="XCC965" s="357"/>
      <c r="XCD965" s="357"/>
      <c r="XCE965" s="357"/>
      <c r="XCF965" s="357"/>
      <c r="XCG965" s="357"/>
      <c r="XCH965" s="357"/>
      <c r="XCI965" s="357"/>
      <c r="XCJ965" s="357"/>
      <c r="XCK965" s="357"/>
      <c r="XCL965" s="357"/>
      <c r="XCM965" s="357"/>
      <c r="XCN965" s="357"/>
      <c r="XCO965" s="357"/>
      <c r="XCP965" s="357"/>
      <c r="XCQ965" s="357"/>
      <c r="XCR965" s="357"/>
      <c r="XCS965" s="357"/>
      <c r="XCT965" s="357"/>
      <c r="XCU965" s="357"/>
      <c r="XCV965" s="357"/>
      <c r="XCW965" s="357"/>
      <c r="XCX965" s="357"/>
      <c r="XCY965" s="357"/>
      <c r="XCZ965" s="357"/>
      <c r="XDA965" s="357"/>
      <c r="XDB965" s="357"/>
      <c r="XDC965" s="357"/>
      <c r="XDD965" s="357"/>
      <c r="XDE965" s="357"/>
      <c r="XDF965" s="357"/>
      <c r="XDG965" s="357"/>
      <c r="XDH965" s="357"/>
      <c r="XDI965" s="357"/>
      <c r="XDJ965" s="357"/>
      <c r="XDK965" s="357"/>
      <c r="XDL965" s="357"/>
      <c r="XDM965" s="357"/>
      <c r="XDN965" s="357"/>
      <c r="XDO965" s="357"/>
      <c r="XDP965" s="357"/>
      <c r="XDQ965" s="357"/>
      <c r="XDR965" s="357"/>
      <c r="XDS965" s="357"/>
      <c r="XDT965" s="357"/>
      <c r="XDU965" s="357"/>
      <c r="XDV965" s="357"/>
      <c r="XDW965" s="357"/>
      <c r="XDX965" s="357"/>
      <c r="XDY965" s="357"/>
      <c r="XDZ965" s="357"/>
      <c r="XEA965" s="357"/>
    </row>
    <row r="966" spans="1:16355" s="212" customFormat="1">
      <c r="A966" s="508">
        <v>2</v>
      </c>
      <c r="B966" s="509" t="s">
        <v>5958</v>
      </c>
      <c r="C966" s="509" t="s">
        <v>22176</v>
      </c>
      <c r="D966" s="509" t="s">
        <v>22182</v>
      </c>
      <c r="E966" s="509"/>
      <c r="F966" s="509" t="s">
        <v>22183</v>
      </c>
      <c r="G966" s="509" t="s">
        <v>22193</v>
      </c>
      <c r="H966" s="509">
        <v>1</v>
      </c>
      <c r="I966" s="509" t="s">
        <v>22184</v>
      </c>
      <c r="J966" s="509" t="s">
        <v>18670</v>
      </c>
      <c r="K966" s="509" t="s">
        <v>18555</v>
      </c>
      <c r="L966" s="510" t="s">
        <v>22185</v>
      </c>
      <c r="M966" s="480">
        <v>80260</v>
      </c>
      <c r="N966" s="511" t="s">
        <v>22186</v>
      </c>
      <c r="O966" s="357" t="s">
        <v>22195</v>
      </c>
      <c r="P966" s="357"/>
      <c r="Q966" s="357"/>
      <c r="R966" s="357"/>
      <c r="S966" s="357"/>
      <c r="T966" s="357"/>
      <c r="U966" s="357"/>
      <c r="V966" s="357"/>
      <c r="W966" s="357"/>
      <c r="X966" s="357"/>
      <c r="Y966" s="357"/>
      <c r="Z966" s="357"/>
      <c r="AA966" s="357"/>
      <c r="AB966" s="357"/>
      <c r="AC966" s="357"/>
      <c r="AD966" s="357"/>
      <c r="AE966" s="357"/>
      <c r="AF966" s="357"/>
      <c r="AG966" s="357"/>
      <c r="AH966" s="357"/>
      <c r="AI966" s="357"/>
      <c r="AJ966" s="357"/>
      <c r="AK966" s="357"/>
      <c r="AL966" s="357"/>
      <c r="AM966" s="357"/>
      <c r="AN966" s="357"/>
      <c r="AO966" s="357"/>
      <c r="AP966" s="357"/>
      <c r="AQ966" s="357"/>
      <c r="AR966" s="357"/>
      <c r="AS966" s="357"/>
      <c r="AT966" s="357"/>
      <c r="AU966" s="357"/>
      <c r="AV966" s="357"/>
      <c r="AW966" s="357"/>
      <c r="AX966" s="357"/>
      <c r="AY966" s="357"/>
      <c r="AZ966" s="357"/>
      <c r="BA966" s="357"/>
      <c r="BB966" s="357"/>
      <c r="BC966" s="357"/>
      <c r="BD966" s="357"/>
      <c r="BE966" s="357"/>
      <c r="BF966" s="357"/>
      <c r="BG966" s="357"/>
      <c r="BH966" s="357"/>
      <c r="BI966" s="357"/>
      <c r="BJ966" s="357"/>
      <c r="BK966" s="357"/>
      <c r="BL966" s="357"/>
      <c r="BM966" s="357"/>
      <c r="BN966" s="357"/>
      <c r="BO966" s="357"/>
      <c r="BP966" s="357"/>
      <c r="BQ966" s="357"/>
      <c r="BR966" s="357"/>
      <c r="BS966" s="357"/>
      <c r="BT966" s="357"/>
      <c r="BU966" s="357"/>
      <c r="BV966" s="357"/>
      <c r="BW966" s="357"/>
      <c r="BX966" s="357"/>
      <c r="BY966" s="357"/>
      <c r="BZ966" s="357"/>
      <c r="CA966" s="357"/>
      <c r="CB966" s="357"/>
      <c r="CC966" s="357"/>
      <c r="CD966" s="357"/>
      <c r="CE966" s="357"/>
      <c r="CF966" s="357"/>
      <c r="CG966" s="357"/>
      <c r="CH966" s="357"/>
      <c r="CI966" s="357"/>
      <c r="CJ966" s="357"/>
      <c r="CK966" s="357"/>
      <c r="CL966" s="357"/>
      <c r="CM966" s="357"/>
      <c r="CN966" s="357"/>
      <c r="CO966" s="357"/>
      <c r="CP966" s="357"/>
      <c r="CQ966" s="357"/>
      <c r="CR966" s="357"/>
      <c r="CS966" s="357"/>
      <c r="CT966" s="357"/>
      <c r="CU966" s="357"/>
      <c r="CV966" s="357"/>
      <c r="CW966" s="357"/>
      <c r="CX966" s="357"/>
      <c r="CY966" s="357"/>
      <c r="CZ966" s="357"/>
      <c r="DA966" s="357"/>
      <c r="DB966" s="357"/>
      <c r="DC966" s="357"/>
      <c r="DD966" s="357"/>
      <c r="DE966" s="357"/>
      <c r="DF966" s="357"/>
      <c r="DG966" s="357"/>
      <c r="DH966" s="357"/>
      <c r="DI966" s="357"/>
      <c r="DJ966" s="357"/>
      <c r="DK966" s="357"/>
      <c r="DL966" s="357"/>
      <c r="DM966" s="357"/>
      <c r="DN966" s="357"/>
      <c r="DO966" s="357"/>
      <c r="DP966" s="357"/>
      <c r="DQ966" s="357"/>
      <c r="DR966" s="357"/>
      <c r="DS966" s="357"/>
      <c r="DT966" s="357"/>
      <c r="DU966" s="357"/>
      <c r="DV966" s="357"/>
      <c r="DW966" s="357"/>
      <c r="DX966" s="357"/>
      <c r="DY966" s="357"/>
      <c r="DZ966" s="357"/>
      <c r="EA966" s="357"/>
      <c r="EB966" s="357"/>
      <c r="EC966" s="357"/>
      <c r="ED966" s="357"/>
      <c r="EE966" s="357"/>
      <c r="EF966" s="357"/>
      <c r="EG966" s="357"/>
      <c r="EH966" s="357"/>
      <c r="EI966" s="357"/>
      <c r="EJ966" s="357"/>
      <c r="EK966" s="357"/>
      <c r="EL966" s="357"/>
      <c r="EM966" s="357"/>
      <c r="EN966" s="357"/>
      <c r="EO966" s="357"/>
      <c r="EP966" s="357"/>
      <c r="EQ966" s="357"/>
      <c r="ER966" s="357"/>
      <c r="ES966" s="357"/>
      <c r="ET966" s="357"/>
      <c r="EU966" s="357"/>
      <c r="EV966" s="357"/>
      <c r="EW966" s="357"/>
      <c r="EX966" s="357"/>
      <c r="EY966" s="357"/>
      <c r="EZ966" s="357"/>
      <c r="FA966" s="357"/>
      <c r="FB966" s="357"/>
      <c r="FC966" s="357"/>
      <c r="FD966" s="357"/>
      <c r="FE966" s="357"/>
      <c r="FF966" s="357"/>
      <c r="FG966" s="357"/>
      <c r="FH966" s="357"/>
      <c r="FI966" s="357"/>
      <c r="FJ966" s="357"/>
      <c r="FK966" s="357"/>
      <c r="FL966" s="357"/>
      <c r="FM966" s="357"/>
      <c r="FN966" s="357"/>
      <c r="FO966" s="357"/>
      <c r="FP966" s="357"/>
      <c r="FQ966" s="357"/>
      <c r="FR966" s="357"/>
      <c r="FS966" s="357"/>
      <c r="FT966" s="357"/>
      <c r="FU966" s="357"/>
      <c r="FV966" s="357"/>
      <c r="FW966" s="357"/>
      <c r="FX966" s="357"/>
      <c r="FY966" s="357"/>
      <c r="FZ966" s="357"/>
      <c r="GA966" s="357"/>
      <c r="GB966" s="357"/>
      <c r="GC966" s="357"/>
      <c r="GD966" s="357"/>
      <c r="GE966" s="357"/>
      <c r="GF966" s="357"/>
      <c r="GG966" s="357"/>
      <c r="GH966" s="357"/>
      <c r="GI966" s="357"/>
      <c r="GJ966" s="357"/>
      <c r="GK966" s="357"/>
      <c r="GL966" s="357"/>
      <c r="GM966" s="357"/>
      <c r="GN966" s="357"/>
      <c r="GO966" s="357"/>
      <c r="GP966" s="357"/>
      <c r="GQ966" s="357"/>
      <c r="GR966" s="357"/>
      <c r="GS966" s="357"/>
      <c r="GT966" s="357"/>
      <c r="GU966" s="357"/>
      <c r="GV966" s="357"/>
      <c r="GW966" s="357"/>
      <c r="GX966" s="357"/>
      <c r="GY966" s="357"/>
      <c r="GZ966" s="357"/>
      <c r="HA966" s="357"/>
      <c r="HB966" s="357"/>
      <c r="HC966" s="357"/>
      <c r="HD966" s="357"/>
      <c r="HE966" s="357"/>
      <c r="HF966" s="357"/>
      <c r="HG966" s="357"/>
      <c r="HH966" s="357"/>
      <c r="HI966" s="357"/>
      <c r="HJ966" s="357"/>
      <c r="HK966" s="357"/>
      <c r="HL966" s="357"/>
      <c r="HM966" s="357"/>
      <c r="HN966" s="357"/>
      <c r="HO966" s="357"/>
      <c r="HP966" s="357"/>
      <c r="HQ966" s="357"/>
      <c r="HR966" s="357"/>
      <c r="HS966" s="357"/>
      <c r="HT966" s="357"/>
      <c r="HU966" s="357"/>
      <c r="HV966" s="357"/>
      <c r="HW966" s="357"/>
      <c r="HX966" s="357"/>
      <c r="HY966" s="357"/>
      <c r="HZ966" s="357"/>
      <c r="IA966" s="357"/>
      <c r="IB966" s="357"/>
      <c r="IC966" s="357"/>
      <c r="ID966" s="357"/>
      <c r="IE966" s="357"/>
      <c r="IF966" s="357"/>
      <c r="IG966" s="357"/>
      <c r="IH966" s="357"/>
      <c r="II966" s="357"/>
      <c r="IJ966" s="357"/>
      <c r="IK966" s="357"/>
      <c r="IL966" s="357"/>
      <c r="IM966" s="357"/>
      <c r="IN966" s="357"/>
      <c r="IO966" s="357"/>
      <c r="IP966" s="357"/>
      <c r="IQ966" s="357"/>
      <c r="IR966" s="357"/>
      <c r="IS966" s="357"/>
      <c r="IT966" s="357"/>
      <c r="IU966" s="357"/>
      <c r="IV966" s="357"/>
      <c r="IW966" s="357"/>
      <c r="IX966" s="357"/>
      <c r="IY966" s="357"/>
      <c r="IZ966" s="357"/>
      <c r="JA966" s="357"/>
      <c r="JB966" s="357"/>
      <c r="JC966" s="357"/>
      <c r="JD966" s="357"/>
      <c r="JE966" s="357"/>
      <c r="JF966" s="357"/>
      <c r="JG966" s="357"/>
      <c r="JH966" s="357"/>
      <c r="JI966" s="357"/>
      <c r="JJ966" s="357"/>
      <c r="JK966" s="357"/>
      <c r="JL966" s="357"/>
      <c r="JM966" s="357"/>
      <c r="JN966" s="357"/>
      <c r="JO966" s="357"/>
      <c r="JP966" s="357"/>
      <c r="JQ966" s="357"/>
      <c r="JR966" s="357"/>
      <c r="JS966" s="357"/>
      <c r="JT966" s="357"/>
      <c r="JU966" s="357"/>
      <c r="JV966" s="357"/>
      <c r="JW966" s="357"/>
      <c r="JX966" s="357"/>
      <c r="JY966" s="357"/>
      <c r="JZ966" s="357"/>
      <c r="KA966" s="357"/>
      <c r="KB966" s="357"/>
      <c r="KC966" s="357"/>
      <c r="KD966" s="357"/>
      <c r="KE966" s="357"/>
      <c r="KF966" s="357"/>
      <c r="KG966" s="357"/>
      <c r="KH966" s="357"/>
      <c r="KI966" s="357"/>
      <c r="KJ966" s="357"/>
      <c r="KK966" s="357"/>
      <c r="KL966" s="357"/>
      <c r="KM966" s="357"/>
      <c r="KN966" s="357"/>
      <c r="KO966" s="357"/>
      <c r="KP966" s="357"/>
      <c r="KQ966" s="357"/>
      <c r="KR966" s="357"/>
      <c r="KS966" s="357"/>
      <c r="KT966" s="357"/>
      <c r="KU966" s="357"/>
      <c r="KV966" s="357"/>
      <c r="KW966" s="357"/>
      <c r="KX966" s="357"/>
      <c r="KY966" s="357"/>
      <c r="KZ966" s="357"/>
      <c r="LA966" s="357"/>
      <c r="LB966" s="357"/>
      <c r="LC966" s="357"/>
      <c r="LD966" s="357"/>
      <c r="LE966" s="357"/>
      <c r="LF966" s="357"/>
      <c r="LG966" s="357"/>
      <c r="LH966" s="357"/>
      <c r="LI966" s="357"/>
      <c r="LJ966" s="357"/>
      <c r="LK966" s="357"/>
      <c r="LL966" s="357"/>
      <c r="LM966" s="357"/>
      <c r="LN966" s="357"/>
      <c r="LO966" s="357"/>
      <c r="LP966" s="357"/>
      <c r="LQ966" s="357"/>
      <c r="LR966" s="357"/>
      <c r="LS966" s="357"/>
      <c r="LT966" s="357"/>
      <c r="LU966" s="357"/>
      <c r="LV966" s="357"/>
      <c r="LW966" s="357"/>
      <c r="LX966" s="357"/>
      <c r="LY966" s="357"/>
      <c r="LZ966" s="357"/>
      <c r="MA966" s="357"/>
      <c r="MB966" s="357"/>
      <c r="MC966" s="357"/>
      <c r="MD966" s="357"/>
      <c r="ME966" s="357"/>
      <c r="MF966" s="357"/>
      <c r="MG966" s="357"/>
      <c r="MH966" s="357"/>
      <c r="MI966" s="357"/>
      <c r="MJ966" s="357"/>
      <c r="MK966" s="357"/>
      <c r="ML966" s="357"/>
      <c r="MM966" s="357"/>
      <c r="MN966" s="357"/>
      <c r="MO966" s="357"/>
      <c r="MP966" s="357"/>
      <c r="MQ966" s="357"/>
      <c r="MR966" s="357"/>
      <c r="MS966" s="357"/>
      <c r="MT966" s="357"/>
      <c r="MU966" s="357"/>
      <c r="MV966" s="357"/>
      <c r="MW966" s="357"/>
      <c r="MX966" s="357"/>
      <c r="MY966" s="357"/>
      <c r="MZ966" s="357"/>
      <c r="NA966" s="357"/>
      <c r="NB966" s="357"/>
      <c r="NC966" s="357"/>
      <c r="ND966" s="357"/>
      <c r="NE966" s="357"/>
      <c r="NF966" s="357"/>
      <c r="NG966" s="357"/>
      <c r="NH966" s="357"/>
      <c r="NI966" s="357"/>
      <c r="NJ966" s="357"/>
      <c r="NK966" s="357"/>
      <c r="NL966" s="357"/>
      <c r="NM966" s="357"/>
      <c r="NN966" s="357"/>
      <c r="NO966" s="357"/>
      <c r="NP966" s="357"/>
      <c r="NQ966" s="357"/>
      <c r="NR966" s="357"/>
      <c r="NS966" s="357"/>
      <c r="NT966" s="357"/>
      <c r="NU966" s="357"/>
      <c r="NV966" s="357"/>
      <c r="NW966" s="357"/>
      <c r="NX966" s="357"/>
      <c r="NY966" s="357"/>
      <c r="NZ966" s="357"/>
      <c r="OA966" s="357"/>
      <c r="OB966" s="357"/>
      <c r="OC966" s="357"/>
      <c r="OD966" s="357"/>
      <c r="OE966" s="357"/>
      <c r="OF966" s="357"/>
      <c r="OG966" s="357"/>
      <c r="OH966" s="357"/>
      <c r="OI966" s="357"/>
      <c r="OJ966" s="357"/>
      <c r="OK966" s="357"/>
      <c r="OL966" s="357"/>
      <c r="OM966" s="357"/>
      <c r="ON966" s="357"/>
      <c r="OO966" s="357"/>
      <c r="OP966" s="357"/>
      <c r="OQ966" s="357"/>
      <c r="OR966" s="357"/>
      <c r="OS966" s="357"/>
      <c r="OT966" s="357"/>
      <c r="OU966" s="357"/>
      <c r="OV966" s="357"/>
      <c r="OW966" s="357"/>
      <c r="OX966" s="357"/>
      <c r="OY966" s="357"/>
      <c r="OZ966" s="357"/>
      <c r="PA966" s="357"/>
      <c r="PB966" s="357"/>
      <c r="PC966" s="357"/>
      <c r="PD966" s="357"/>
      <c r="PE966" s="357"/>
      <c r="PF966" s="357"/>
      <c r="PG966" s="357"/>
      <c r="PH966" s="357"/>
      <c r="PI966" s="357"/>
      <c r="PJ966" s="357"/>
      <c r="PK966" s="357"/>
      <c r="PL966" s="357"/>
      <c r="PM966" s="357"/>
      <c r="PN966" s="357"/>
      <c r="PO966" s="357"/>
      <c r="PP966" s="357"/>
      <c r="PQ966" s="357"/>
      <c r="PR966" s="357"/>
      <c r="PS966" s="357"/>
      <c r="PT966" s="357"/>
      <c r="PU966" s="357"/>
      <c r="PV966" s="357"/>
      <c r="PW966" s="357"/>
      <c r="PX966" s="357"/>
      <c r="PY966" s="357"/>
      <c r="PZ966" s="357"/>
      <c r="QA966" s="357"/>
      <c r="QB966" s="357"/>
      <c r="QC966" s="357"/>
      <c r="QD966" s="357"/>
      <c r="QE966" s="357"/>
      <c r="QF966" s="357"/>
      <c r="QG966" s="357"/>
      <c r="QH966" s="357"/>
      <c r="QI966" s="357"/>
      <c r="QJ966" s="357"/>
      <c r="QK966" s="357"/>
      <c r="QL966" s="357"/>
      <c r="QM966" s="357"/>
      <c r="QN966" s="357"/>
      <c r="QO966" s="357"/>
      <c r="QP966" s="357"/>
      <c r="QQ966" s="357"/>
      <c r="QR966" s="357"/>
      <c r="QS966" s="357"/>
      <c r="QT966" s="357"/>
      <c r="QU966" s="357"/>
      <c r="QV966" s="357"/>
      <c r="QW966" s="357"/>
      <c r="QX966" s="357"/>
      <c r="QY966" s="357"/>
      <c r="QZ966" s="357"/>
      <c r="RA966" s="357"/>
      <c r="RB966" s="357"/>
      <c r="RC966" s="357"/>
      <c r="RD966" s="357"/>
      <c r="RE966" s="357"/>
      <c r="RF966" s="357"/>
      <c r="RG966" s="357"/>
      <c r="RH966" s="357"/>
      <c r="RI966" s="357"/>
      <c r="RJ966" s="357"/>
      <c r="RK966" s="357"/>
      <c r="RL966" s="357"/>
      <c r="RM966" s="357"/>
      <c r="RN966" s="357"/>
      <c r="RO966" s="357"/>
      <c r="RP966" s="357"/>
      <c r="RQ966" s="357"/>
      <c r="RR966" s="357"/>
      <c r="RS966" s="357"/>
      <c r="RT966" s="357"/>
      <c r="RU966" s="357"/>
      <c r="RV966" s="357"/>
      <c r="RW966" s="357"/>
      <c r="RX966" s="357"/>
      <c r="RY966" s="357"/>
      <c r="RZ966" s="357"/>
      <c r="SA966" s="357"/>
      <c r="SB966" s="357"/>
      <c r="SC966" s="357"/>
      <c r="SD966" s="357"/>
      <c r="SE966" s="357"/>
      <c r="SF966" s="357"/>
      <c r="SG966" s="357"/>
      <c r="SH966" s="357"/>
      <c r="SI966" s="357"/>
      <c r="SJ966" s="357"/>
      <c r="SK966" s="357"/>
      <c r="SL966" s="357"/>
      <c r="SM966" s="357"/>
      <c r="SN966" s="357"/>
      <c r="SO966" s="357"/>
      <c r="SP966" s="357"/>
      <c r="SQ966" s="357"/>
      <c r="SR966" s="357"/>
      <c r="SS966" s="357"/>
      <c r="ST966" s="357"/>
      <c r="SU966" s="357"/>
      <c r="SV966" s="357"/>
      <c r="SW966" s="357"/>
      <c r="SX966" s="357"/>
      <c r="SY966" s="357"/>
      <c r="SZ966" s="357"/>
      <c r="TA966" s="357"/>
      <c r="TB966" s="357"/>
      <c r="TC966" s="357"/>
      <c r="TD966" s="357"/>
      <c r="TE966" s="357"/>
      <c r="TF966" s="357"/>
      <c r="TG966" s="357"/>
      <c r="TH966" s="357"/>
      <c r="TI966" s="357"/>
      <c r="TJ966" s="357"/>
      <c r="TK966" s="357"/>
      <c r="TL966" s="357"/>
      <c r="TM966" s="357"/>
      <c r="TN966" s="357"/>
      <c r="TO966" s="357"/>
      <c r="TP966" s="357"/>
      <c r="TQ966" s="357"/>
      <c r="TR966" s="357"/>
      <c r="TS966" s="357"/>
      <c r="TT966" s="357"/>
      <c r="TU966" s="357"/>
      <c r="TV966" s="357"/>
      <c r="TW966" s="357"/>
      <c r="TX966" s="357"/>
      <c r="TY966" s="357"/>
      <c r="TZ966" s="357"/>
      <c r="UA966" s="357"/>
      <c r="UB966" s="357"/>
      <c r="UC966" s="357"/>
      <c r="UD966" s="357"/>
      <c r="UE966" s="357"/>
      <c r="UF966" s="357"/>
      <c r="UG966" s="357"/>
      <c r="UH966" s="357"/>
      <c r="UI966" s="357"/>
      <c r="UJ966" s="357"/>
      <c r="UK966" s="357"/>
      <c r="UL966" s="357"/>
      <c r="UM966" s="357"/>
      <c r="UN966" s="357"/>
      <c r="UO966" s="357"/>
      <c r="UP966" s="357"/>
      <c r="UQ966" s="357"/>
      <c r="UR966" s="357"/>
      <c r="US966" s="357"/>
      <c r="UT966" s="357"/>
      <c r="UU966" s="357"/>
      <c r="UV966" s="357"/>
      <c r="UW966" s="357"/>
      <c r="UX966" s="357"/>
      <c r="UY966" s="357"/>
      <c r="UZ966" s="357"/>
      <c r="VA966" s="357"/>
      <c r="VB966" s="357"/>
      <c r="VC966" s="357"/>
      <c r="VD966" s="357"/>
      <c r="VE966" s="357"/>
      <c r="VF966" s="357"/>
      <c r="VG966" s="357"/>
      <c r="VH966" s="357"/>
      <c r="VI966" s="357"/>
      <c r="VJ966" s="357"/>
      <c r="VK966" s="357"/>
      <c r="VL966" s="357"/>
      <c r="VM966" s="357"/>
      <c r="VN966" s="357"/>
      <c r="VO966" s="357"/>
      <c r="VP966" s="357"/>
      <c r="VQ966" s="357"/>
      <c r="VR966" s="357"/>
      <c r="VS966" s="357"/>
      <c r="VT966" s="357"/>
      <c r="VU966" s="357"/>
      <c r="VV966" s="357"/>
      <c r="VW966" s="357"/>
      <c r="VX966" s="357"/>
      <c r="VY966" s="357"/>
      <c r="VZ966" s="357"/>
      <c r="WA966" s="357"/>
      <c r="WB966" s="357"/>
      <c r="WC966" s="357"/>
      <c r="WD966" s="357"/>
      <c r="WE966" s="357"/>
      <c r="WF966" s="357"/>
      <c r="WG966" s="357"/>
      <c r="WH966" s="357"/>
      <c r="WI966" s="357"/>
      <c r="WJ966" s="357"/>
      <c r="WK966" s="357"/>
      <c r="WL966" s="357"/>
      <c r="WM966" s="357"/>
      <c r="WN966" s="357"/>
      <c r="WO966" s="357"/>
      <c r="WP966" s="357"/>
      <c r="WQ966" s="357"/>
      <c r="WR966" s="357"/>
      <c r="WS966" s="357"/>
      <c r="WT966" s="357"/>
      <c r="WU966" s="357"/>
      <c r="WV966" s="357"/>
      <c r="WW966" s="357"/>
      <c r="WX966" s="357"/>
      <c r="WY966" s="357"/>
      <c r="WZ966" s="357"/>
      <c r="XA966" s="357"/>
      <c r="XB966" s="357"/>
      <c r="XC966" s="357"/>
      <c r="XD966" s="357"/>
      <c r="XE966" s="357"/>
      <c r="XF966" s="357"/>
      <c r="XG966" s="357"/>
      <c r="XH966" s="357"/>
      <c r="XI966" s="357"/>
      <c r="XJ966" s="357"/>
      <c r="XK966" s="357"/>
      <c r="XL966" s="357"/>
      <c r="XM966" s="357"/>
      <c r="XN966" s="357"/>
      <c r="XO966" s="357"/>
      <c r="XP966" s="357"/>
      <c r="XQ966" s="357"/>
      <c r="XR966" s="357"/>
      <c r="XS966" s="357"/>
      <c r="XT966" s="357"/>
      <c r="XU966" s="357"/>
      <c r="XV966" s="357"/>
      <c r="XW966" s="357"/>
      <c r="XX966" s="357"/>
      <c r="XY966" s="357"/>
      <c r="XZ966" s="357"/>
      <c r="YA966" s="357"/>
      <c r="YB966" s="357"/>
      <c r="YC966" s="357"/>
      <c r="YD966" s="357"/>
      <c r="YE966" s="357"/>
      <c r="YF966" s="357"/>
      <c r="YG966" s="357"/>
      <c r="YH966" s="357"/>
      <c r="YI966" s="357"/>
      <c r="YJ966" s="357"/>
      <c r="YK966" s="357"/>
      <c r="YL966" s="357"/>
      <c r="YM966" s="357"/>
      <c r="YN966" s="357"/>
      <c r="YO966" s="357"/>
      <c r="YP966" s="357"/>
      <c r="YQ966" s="357"/>
      <c r="YR966" s="357"/>
      <c r="YS966" s="357"/>
      <c r="YT966" s="357"/>
      <c r="YU966" s="357"/>
      <c r="YV966" s="357"/>
      <c r="YW966" s="357"/>
      <c r="YX966" s="357"/>
      <c r="YY966" s="357"/>
      <c r="YZ966" s="357"/>
      <c r="ZA966" s="357"/>
      <c r="ZB966" s="357"/>
      <c r="ZC966" s="357"/>
      <c r="ZD966" s="357"/>
      <c r="ZE966" s="357"/>
      <c r="ZF966" s="357"/>
      <c r="ZG966" s="357"/>
      <c r="ZH966" s="357"/>
      <c r="ZI966" s="357"/>
      <c r="ZJ966" s="357"/>
      <c r="ZK966" s="357"/>
      <c r="ZL966" s="357"/>
      <c r="ZM966" s="357"/>
      <c r="ZN966" s="357"/>
      <c r="ZO966" s="357"/>
      <c r="ZP966" s="357"/>
      <c r="ZQ966" s="357"/>
      <c r="ZR966" s="357"/>
      <c r="ZS966" s="357"/>
      <c r="ZT966" s="357"/>
      <c r="ZU966" s="357"/>
      <c r="ZV966" s="357"/>
      <c r="ZW966" s="357"/>
      <c r="ZX966" s="357"/>
      <c r="ZY966" s="357"/>
      <c r="ZZ966" s="357"/>
      <c r="AAA966" s="357"/>
      <c r="AAB966" s="357"/>
      <c r="AAC966" s="357"/>
      <c r="AAD966" s="357"/>
      <c r="AAE966" s="357"/>
      <c r="AAF966" s="357"/>
      <c r="AAG966" s="357"/>
      <c r="AAH966" s="357"/>
      <c r="AAI966" s="357"/>
      <c r="AAJ966" s="357"/>
      <c r="AAK966" s="357"/>
      <c r="AAL966" s="357"/>
      <c r="AAM966" s="357"/>
      <c r="AAN966" s="357"/>
      <c r="AAO966" s="357"/>
      <c r="AAP966" s="357"/>
      <c r="AAQ966" s="357"/>
      <c r="AAR966" s="357"/>
      <c r="AAS966" s="357"/>
      <c r="AAT966" s="357"/>
      <c r="AAU966" s="357"/>
      <c r="AAV966" s="357"/>
      <c r="AAW966" s="357"/>
      <c r="AAX966" s="357"/>
      <c r="AAY966" s="357"/>
      <c r="AAZ966" s="357"/>
      <c r="ABA966" s="357"/>
      <c r="ABB966" s="357"/>
      <c r="ABC966" s="357"/>
      <c r="ABD966" s="357"/>
      <c r="ABE966" s="357"/>
      <c r="ABF966" s="357"/>
      <c r="ABG966" s="357"/>
      <c r="ABH966" s="357"/>
      <c r="ABI966" s="357"/>
      <c r="ABJ966" s="357"/>
      <c r="ABK966" s="357"/>
      <c r="ABL966" s="357"/>
      <c r="ABM966" s="357"/>
      <c r="ABN966" s="357"/>
      <c r="ABO966" s="357"/>
      <c r="ABP966" s="357"/>
      <c r="ABQ966" s="357"/>
      <c r="ABR966" s="357"/>
      <c r="ABS966" s="357"/>
      <c r="ABT966" s="357"/>
      <c r="ABU966" s="357"/>
      <c r="ABV966" s="357"/>
      <c r="ABW966" s="357"/>
      <c r="ABX966" s="357"/>
      <c r="ABY966" s="357"/>
      <c r="ABZ966" s="357"/>
      <c r="ACA966" s="357"/>
      <c r="ACB966" s="357"/>
      <c r="ACC966" s="357"/>
      <c r="ACD966" s="357"/>
      <c r="ACE966" s="357"/>
      <c r="ACF966" s="357"/>
      <c r="ACG966" s="357"/>
      <c r="ACH966" s="357"/>
      <c r="ACI966" s="357"/>
      <c r="ACJ966" s="357"/>
      <c r="ACK966" s="357"/>
      <c r="ACL966" s="357"/>
      <c r="ACM966" s="357"/>
      <c r="ACN966" s="357"/>
      <c r="ACO966" s="357"/>
      <c r="ACP966" s="357"/>
      <c r="ACQ966" s="357"/>
      <c r="ACR966" s="357"/>
      <c r="ACS966" s="357"/>
      <c r="ACT966" s="357"/>
      <c r="ACU966" s="357"/>
      <c r="ACV966" s="357"/>
      <c r="ACW966" s="357"/>
      <c r="ACX966" s="357"/>
      <c r="ACY966" s="357"/>
      <c r="ACZ966" s="357"/>
      <c r="ADA966" s="357"/>
      <c r="ADB966" s="357"/>
      <c r="ADC966" s="357"/>
      <c r="ADD966" s="357"/>
      <c r="ADE966" s="357"/>
      <c r="ADF966" s="357"/>
      <c r="ADG966" s="357"/>
      <c r="ADH966" s="357"/>
      <c r="ADI966" s="357"/>
      <c r="ADJ966" s="357"/>
      <c r="ADK966" s="357"/>
      <c r="ADL966" s="357"/>
      <c r="ADM966" s="357"/>
      <c r="ADN966" s="357"/>
      <c r="ADO966" s="357"/>
      <c r="ADP966" s="357"/>
      <c r="ADQ966" s="357"/>
      <c r="ADR966" s="357"/>
      <c r="ADS966" s="357"/>
      <c r="ADT966" s="357"/>
      <c r="ADU966" s="357"/>
      <c r="ADV966" s="357"/>
      <c r="ADW966" s="357"/>
      <c r="ADX966" s="357"/>
      <c r="ADY966" s="357"/>
      <c r="ADZ966" s="357"/>
      <c r="AEA966" s="357"/>
      <c r="AEB966" s="357"/>
      <c r="AEC966" s="357"/>
      <c r="AED966" s="357"/>
      <c r="AEE966" s="357"/>
      <c r="AEF966" s="357"/>
      <c r="AEG966" s="357"/>
      <c r="AEH966" s="357"/>
      <c r="AEI966" s="357"/>
      <c r="AEJ966" s="357"/>
      <c r="AEK966" s="357"/>
      <c r="AEL966" s="357"/>
      <c r="AEM966" s="357"/>
      <c r="AEN966" s="357"/>
      <c r="AEO966" s="357"/>
      <c r="AEP966" s="357"/>
      <c r="AEQ966" s="357"/>
      <c r="AER966" s="357"/>
      <c r="AES966" s="357"/>
      <c r="AET966" s="357"/>
      <c r="AEU966" s="357"/>
      <c r="AEV966" s="357"/>
      <c r="AEW966" s="357"/>
      <c r="AEX966" s="357"/>
      <c r="AEY966" s="357"/>
      <c r="AEZ966" s="357"/>
      <c r="AFA966" s="357"/>
      <c r="AFB966" s="357"/>
      <c r="AFC966" s="357"/>
      <c r="AFD966" s="357"/>
      <c r="AFE966" s="357"/>
      <c r="AFF966" s="357"/>
      <c r="AFG966" s="357"/>
      <c r="AFH966" s="357"/>
      <c r="AFI966" s="357"/>
      <c r="AFJ966" s="357"/>
      <c r="AFK966" s="357"/>
      <c r="AFL966" s="357"/>
      <c r="AFM966" s="357"/>
      <c r="AFN966" s="357"/>
      <c r="AFO966" s="357"/>
      <c r="AFP966" s="357"/>
      <c r="AFQ966" s="357"/>
      <c r="AFR966" s="357"/>
      <c r="AFS966" s="357"/>
      <c r="AFT966" s="357"/>
      <c r="AFU966" s="357"/>
      <c r="AFV966" s="357"/>
      <c r="AFW966" s="357"/>
      <c r="AFX966" s="357"/>
      <c r="AFY966" s="357"/>
      <c r="AFZ966" s="357"/>
      <c r="AGA966" s="357"/>
      <c r="AGB966" s="357"/>
      <c r="AGC966" s="357"/>
      <c r="AGD966" s="357"/>
      <c r="AGE966" s="357"/>
      <c r="AGF966" s="357"/>
      <c r="AGG966" s="357"/>
      <c r="AGH966" s="357"/>
      <c r="AGI966" s="357"/>
      <c r="AGJ966" s="357"/>
      <c r="AGK966" s="357"/>
      <c r="AGL966" s="357"/>
      <c r="AGM966" s="357"/>
      <c r="AGN966" s="357"/>
      <c r="AGO966" s="357"/>
      <c r="AGP966" s="357"/>
      <c r="AGQ966" s="357"/>
      <c r="AGR966" s="357"/>
      <c r="AGS966" s="357"/>
      <c r="AGT966" s="357"/>
      <c r="AGU966" s="357"/>
      <c r="AGV966" s="357"/>
      <c r="AGW966" s="357"/>
      <c r="AGX966" s="357"/>
      <c r="AGY966" s="357"/>
      <c r="AGZ966" s="357"/>
      <c r="AHA966" s="357"/>
      <c r="AHB966" s="357"/>
      <c r="AHC966" s="357"/>
      <c r="AHD966" s="357"/>
      <c r="AHE966" s="357"/>
      <c r="AHF966" s="357"/>
      <c r="AHG966" s="357"/>
      <c r="AHH966" s="357"/>
      <c r="AHI966" s="357"/>
      <c r="AHJ966" s="357"/>
      <c r="AHK966" s="357"/>
      <c r="AHL966" s="357"/>
      <c r="AHM966" s="357"/>
      <c r="AHN966" s="357"/>
      <c r="AHO966" s="357"/>
      <c r="AHP966" s="357"/>
      <c r="AHQ966" s="357"/>
      <c r="AHR966" s="357"/>
      <c r="AHS966" s="357"/>
      <c r="AHT966" s="357"/>
      <c r="AHU966" s="357"/>
      <c r="AHV966" s="357"/>
      <c r="AHW966" s="357"/>
      <c r="AHX966" s="357"/>
      <c r="AHY966" s="357"/>
      <c r="AHZ966" s="357"/>
      <c r="AIA966" s="357"/>
      <c r="AIB966" s="357"/>
      <c r="AIC966" s="357"/>
      <c r="AID966" s="357"/>
      <c r="AIE966" s="357"/>
      <c r="AIF966" s="357"/>
      <c r="AIG966" s="357"/>
      <c r="AIH966" s="357"/>
      <c r="AII966" s="357"/>
      <c r="AIJ966" s="357"/>
      <c r="AIK966" s="357"/>
      <c r="AIL966" s="357"/>
      <c r="AIM966" s="357"/>
      <c r="AIN966" s="357"/>
      <c r="AIO966" s="357"/>
      <c r="AIP966" s="357"/>
      <c r="AIQ966" s="357"/>
      <c r="AIR966" s="357"/>
      <c r="AIS966" s="357"/>
      <c r="AIT966" s="357"/>
      <c r="AIU966" s="357"/>
      <c r="AIV966" s="357"/>
      <c r="AIW966" s="357"/>
      <c r="AIX966" s="357"/>
      <c r="AIY966" s="357"/>
      <c r="AIZ966" s="357"/>
      <c r="AJA966" s="357"/>
      <c r="AJB966" s="357"/>
      <c r="AJC966" s="357"/>
      <c r="AJD966" s="357"/>
      <c r="AJE966" s="357"/>
      <c r="AJF966" s="357"/>
      <c r="AJG966" s="357"/>
      <c r="AJH966" s="357"/>
      <c r="AJI966" s="357"/>
      <c r="AJJ966" s="357"/>
      <c r="AJK966" s="357"/>
      <c r="AJL966" s="357"/>
      <c r="AJM966" s="357"/>
      <c r="AJN966" s="357"/>
      <c r="AJO966" s="357"/>
      <c r="AJP966" s="357"/>
      <c r="AJQ966" s="357"/>
      <c r="AJR966" s="357"/>
      <c r="AJS966" s="357"/>
      <c r="AJT966" s="357"/>
      <c r="AJU966" s="357"/>
      <c r="AJV966" s="357"/>
      <c r="AJW966" s="357"/>
      <c r="AJX966" s="357"/>
      <c r="AJY966" s="357"/>
      <c r="AJZ966" s="357"/>
      <c r="AKA966" s="357"/>
      <c r="AKB966" s="357"/>
      <c r="AKC966" s="357"/>
      <c r="AKD966" s="357"/>
      <c r="AKE966" s="357"/>
      <c r="AKF966" s="357"/>
      <c r="AKG966" s="357"/>
      <c r="AKH966" s="357"/>
      <c r="AKI966" s="357"/>
      <c r="AKJ966" s="357"/>
      <c r="AKK966" s="357"/>
      <c r="AKL966" s="357"/>
      <c r="AKM966" s="357"/>
      <c r="AKN966" s="357"/>
      <c r="AKO966" s="357"/>
      <c r="AKP966" s="357"/>
      <c r="AKQ966" s="357"/>
      <c r="AKR966" s="357"/>
      <c r="AKS966" s="357"/>
      <c r="AKT966" s="357"/>
      <c r="AKU966" s="357"/>
      <c r="AKV966" s="357"/>
      <c r="AKW966" s="357"/>
      <c r="AKX966" s="357"/>
      <c r="AKY966" s="357"/>
      <c r="AKZ966" s="357"/>
      <c r="ALA966" s="357"/>
      <c r="ALB966" s="357"/>
      <c r="ALC966" s="357"/>
      <c r="ALD966" s="357"/>
      <c r="ALE966" s="357"/>
      <c r="ALF966" s="357"/>
      <c r="ALG966" s="357"/>
      <c r="ALH966" s="357"/>
      <c r="ALI966" s="357"/>
      <c r="ALJ966" s="357"/>
      <c r="ALK966" s="357"/>
      <c r="ALL966" s="357"/>
      <c r="ALM966" s="357"/>
      <c r="ALN966" s="357"/>
      <c r="ALO966" s="357"/>
      <c r="ALP966" s="357"/>
      <c r="ALQ966" s="357"/>
      <c r="ALR966" s="357"/>
      <c r="ALS966" s="357"/>
      <c r="ALT966" s="357"/>
      <c r="ALU966" s="357"/>
      <c r="ALV966" s="357"/>
      <c r="ALW966" s="357"/>
      <c r="ALX966" s="357"/>
      <c r="ALY966" s="357"/>
      <c r="ALZ966" s="357"/>
      <c r="AMA966" s="357"/>
      <c r="AMB966" s="357"/>
      <c r="AMC966" s="357"/>
      <c r="AMD966" s="357"/>
      <c r="AME966" s="357"/>
      <c r="AMF966" s="357"/>
      <c r="AMG966" s="357"/>
      <c r="AMH966" s="357"/>
      <c r="AMI966" s="357"/>
      <c r="AMJ966" s="357"/>
      <c r="AMK966" s="357"/>
      <c r="AML966" s="357"/>
      <c r="AMM966" s="357"/>
      <c r="AMN966" s="357"/>
      <c r="AMO966" s="357"/>
      <c r="AMP966" s="357"/>
      <c r="AMQ966" s="357"/>
      <c r="AMR966" s="357"/>
      <c r="AMS966" s="357"/>
      <c r="AMT966" s="357"/>
      <c r="AMU966" s="357"/>
      <c r="AMV966" s="357"/>
      <c r="AMW966" s="357"/>
      <c r="AMX966" s="357"/>
      <c r="AMY966" s="357"/>
      <c r="AMZ966" s="357"/>
      <c r="ANA966" s="357"/>
      <c r="ANB966" s="357"/>
      <c r="ANC966" s="357"/>
      <c r="AND966" s="357"/>
      <c r="ANE966" s="357"/>
      <c r="ANF966" s="357"/>
      <c r="ANG966" s="357"/>
      <c r="ANH966" s="357"/>
      <c r="ANI966" s="357"/>
      <c r="ANJ966" s="357"/>
      <c r="ANK966" s="357"/>
      <c r="ANL966" s="357"/>
      <c r="ANM966" s="357"/>
      <c r="ANN966" s="357"/>
      <c r="ANO966" s="357"/>
      <c r="ANP966" s="357"/>
      <c r="ANQ966" s="357"/>
      <c r="ANR966" s="357"/>
      <c r="ANS966" s="357"/>
      <c r="ANT966" s="357"/>
      <c r="ANU966" s="357"/>
      <c r="ANV966" s="357"/>
      <c r="ANW966" s="357"/>
      <c r="ANX966" s="357"/>
      <c r="ANY966" s="357"/>
      <c r="ANZ966" s="357"/>
      <c r="AOA966" s="357"/>
      <c r="AOB966" s="357"/>
      <c r="AOC966" s="357"/>
      <c r="AOD966" s="357"/>
      <c r="AOE966" s="357"/>
      <c r="AOF966" s="357"/>
      <c r="AOG966" s="357"/>
      <c r="AOH966" s="357"/>
      <c r="AOI966" s="357"/>
      <c r="AOJ966" s="357"/>
      <c r="AOK966" s="357"/>
      <c r="AOL966" s="357"/>
      <c r="AOM966" s="357"/>
      <c r="AON966" s="357"/>
      <c r="AOO966" s="357"/>
      <c r="AOP966" s="357"/>
      <c r="AOQ966" s="357"/>
      <c r="AOR966" s="357"/>
      <c r="AOS966" s="357"/>
      <c r="AOT966" s="357"/>
      <c r="AOU966" s="357"/>
      <c r="AOV966" s="357"/>
      <c r="AOW966" s="357"/>
      <c r="AOX966" s="357"/>
      <c r="AOY966" s="357"/>
      <c r="AOZ966" s="357"/>
      <c r="APA966" s="357"/>
      <c r="APB966" s="357"/>
      <c r="APC966" s="357"/>
      <c r="APD966" s="357"/>
      <c r="APE966" s="357"/>
      <c r="APF966" s="357"/>
      <c r="APG966" s="357"/>
      <c r="APH966" s="357"/>
      <c r="API966" s="357"/>
      <c r="APJ966" s="357"/>
      <c r="APK966" s="357"/>
      <c r="APL966" s="357"/>
      <c r="APM966" s="357"/>
      <c r="APN966" s="357"/>
      <c r="APO966" s="357"/>
      <c r="APP966" s="357"/>
      <c r="APQ966" s="357"/>
      <c r="APR966" s="357"/>
      <c r="APS966" s="357"/>
      <c r="APT966" s="357"/>
      <c r="APU966" s="357"/>
      <c r="APV966" s="357"/>
      <c r="APW966" s="357"/>
      <c r="APX966" s="357"/>
      <c r="APY966" s="357"/>
      <c r="APZ966" s="357"/>
      <c r="AQA966" s="357"/>
      <c r="AQB966" s="357"/>
      <c r="AQC966" s="357"/>
      <c r="AQD966" s="357"/>
      <c r="AQE966" s="357"/>
      <c r="AQF966" s="357"/>
      <c r="AQG966" s="357"/>
      <c r="AQH966" s="357"/>
      <c r="AQI966" s="357"/>
      <c r="AQJ966" s="357"/>
      <c r="AQK966" s="357"/>
      <c r="AQL966" s="357"/>
      <c r="AQM966" s="357"/>
      <c r="AQN966" s="357"/>
      <c r="AQO966" s="357"/>
      <c r="AQP966" s="357"/>
      <c r="AQQ966" s="357"/>
      <c r="AQR966" s="357"/>
      <c r="AQS966" s="357"/>
      <c r="AQT966" s="357"/>
      <c r="AQU966" s="357"/>
      <c r="AQV966" s="357"/>
      <c r="AQW966" s="357"/>
      <c r="AQX966" s="357"/>
      <c r="AQY966" s="357"/>
      <c r="AQZ966" s="357"/>
      <c r="ARA966" s="357"/>
      <c r="ARB966" s="357"/>
      <c r="ARC966" s="357"/>
      <c r="ARD966" s="357"/>
      <c r="ARE966" s="357"/>
      <c r="ARF966" s="357"/>
      <c r="ARG966" s="357"/>
      <c r="ARH966" s="357"/>
      <c r="ARI966" s="357"/>
      <c r="ARJ966" s="357"/>
      <c r="ARK966" s="357"/>
      <c r="ARL966" s="357"/>
      <c r="ARM966" s="357"/>
      <c r="ARN966" s="357"/>
      <c r="ARO966" s="357"/>
      <c r="ARP966" s="357"/>
      <c r="ARQ966" s="357"/>
      <c r="ARR966" s="357"/>
      <c r="ARS966" s="357"/>
      <c r="ART966" s="357"/>
      <c r="ARU966" s="357"/>
      <c r="ARV966" s="357"/>
      <c r="ARW966" s="357"/>
      <c r="ARX966" s="357"/>
      <c r="ARY966" s="357"/>
      <c r="ARZ966" s="357"/>
      <c r="ASA966" s="357"/>
      <c r="ASB966" s="357"/>
      <c r="ASC966" s="357"/>
      <c r="ASD966" s="357"/>
      <c r="ASE966" s="357"/>
      <c r="ASF966" s="357"/>
      <c r="ASG966" s="357"/>
      <c r="ASH966" s="357"/>
      <c r="ASI966" s="357"/>
      <c r="ASJ966" s="357"/>
      <c r="ASK966" s="357"/>
      <c r="ASL966" s="357"/>
      <c r="ASM966" s="357"/>
      <c r="ASN966" s="357"/>
      <c r="ASO966" s="357"/>
      <c r="ASP966" s="357"/>
      <c r="ASQ966" s="357"/>
      <c r="ASR966" s="357"/>
      <c r="ASS966" s="357"/>
      <c r="AST966" s="357"/>
      <c r="ASU966" s="357"/>
      <c r="ASV966" s="357"/>
      <c r="ASW966" s="357"/>
      <c r="ASX966" s="357"/>
      <c r="ASY966" s="357"/>
      <c r="ASZ966" s="357"/>
      <c r="ATA966" s="357"/>
      <c r="ATB966" s="357"/>
      <c r="ATC966" s="357"/>
      <c r="ATD966" s="357"/>
      <c r="ATE966" s="357"/>
      <c r="ATF966" s="357"/>
      <c r="ATG966" s="357"/>
      <c r="ATH966" s="357"/>
      <c r="ATI966" s="357"/>
      <c r="ATJ966" s="357"/>
      <c r="ATK966" s="357"/>
      <c r="ATL966" s="357"/>
      <c r="ATM966" s="357"/>
      <c r="ATN966" s="357"/>
      <c r="ATO966" s="357"/>
      <c r="ATP966" s="357"/>
      <c r="ATQ966" s="357"/>
      <c r="ATR966" s="357"/>
      <c r="ATS966" s="357"/>
      <c r="ATT966" s="357"/>
      <c r="ATU966" s="357"/>
      <c r="ATV966" s="357"/>
      <c r="ATW966" s="357"/>
      <c r="ATX966" s="357"/>
      <c r="ATY966" s="357"/>
      <c r="ATZ966" s="357"/>
      <c r="AUA966" s="357"/>
      <c r="AUB966" s="357"/>
      <c r="AUC966" s="357"/>
      <c r="AUD966" s="357"/>
      <c r="AUE966" s="357"/>
      <c r="AUF966" s="357"/>
      <c r="AUG966" s="357"/>
      <c r="AUH966" s="357"/>
      <c r="AUI966" s="357"/>
      <c r="AUJ966" s="357"/>
      <c r="AUK966" s="357"/>
      <c r="AUL966" s="357"/>
      <c r="AUM966" s="357"/>
      <c r="AUN966" s="357"/>
      <c r="AUO966" s="357"/>
      <c r="AUP966" s="357"/>
      <c r="AUQ966" s="357"/>
      <c r="AUR966" s="357"/>
      <c r="AUS966" s="357"/>
      <c r="AUT966" s="357"/>
      <c r="AUU966" s="357"/>
      <c r="AUV966" s="357"/>
      <c r="AUW966" s="357"/>
      <c r="AUX966" s="357"/>
      <c r="AUY966" s="357"/>
      <c r="AUZ966" s="357"/>
      <c r="AVA966" s="357"/>
      <c r="AVB966" s="357"/>
      <c r="AVC966" s="357"/>
      <c r="AVD966" s="357"/>
      <c r="AVE966" s="357"/>
      <c r="AVF966" s="357"/>
      <c r="AVG966" s="357"/>
      <c r="AVH966" s="357"/>
      <c r="AVI966" s="357"/>
      <c r="AVJ966" s="357"/>
      <c r="AVK966" s="357"/>
      <c r="AVL966" s="357"/>
      <c r="AVM966" s="357"/>
      <c r="AVN966" s="357"/>
      <c r="AVO966" s="357"/>
      <c r="AVP966" s="357"/>
      <c r="AVQ966" s="357"/>
      <c r="AVR966" s="357"/>
      <c r="AVS966" s="357"/>
      <c r="AVT966" s="357"/>
      <c r="AVU966" s="357"/>
      <c r="AVV966" s="357"/>
      <c r="AVW966" s="357"/>
      <c r="AVX966" s="357"/>
      <c r="AVY966" s="357"/>
      <c r="AVZ966" s="357"/>
      <c r="AWA966" s="357"/>
      <c r="AWB966" s="357"/>
      <c r="AWC966" s="357"/>
      <c r="AWD966" s="357"/>
      <c r="AWE966" s="357"/>
      <c r="AWF966" s="357"/>
      <c r="AWG966" s="357"/>
      <c r="AWH966" s="357"/>
      <c r="AWI966" s="357"/>
      <c r="AWJ966" s="357"/>
      <c r="AWK966" s="357"/>
      <c r="AWL966" s="357"/>
      <c r="AWM966" s="357"/>
      <c r="AWN966" s="357"/>
      <c r="AWO966" s="357"/>
      <c r="AWP966" s="357"/>
      <c r="AWQ966" s="357"/>
      <c r="AWR966" s="357"/>
      <c r="AWS966" s="357"/>
      <c r="AWT966" s="357"/>
      <c r="AWU966" s="357"/>
      <c r="AWV966" s="357"/>
      <c r="AWW966" s="357"/>
      <c r="AWX966" s="357"/>
      <c r="AWY966" s="357"/>
      <c r="AWZ966" s="357"/>
      <c r="AXA966" s="357"/>
      <c r="AXB966" s="357"/>
      <c r="AXC966" s="357"/>
      <c r="AXD966" s="357"/>
      <c r="AXE966" s="357"/>
      <c r="AXF966" s="357"/>
      <c r="AXG966" s="357"/>
      <c r="AXH966" s="357"/>
      <c r="AXI966" s="357"/>
      <c r="AXJ966" s="357"/>
      <c r="AXK966" s="357"/>
      <c r="AXL966" s="357"/>
      <c r="AXM966" s="357"/>
      <c r="AXN966" s="357"/>
      <c r="AXO966" s="357"/>
      <c r="AXP966" s="357"/>
      <c r="AXQ966" s="357"/>
      <c r="AXR966" s="357"/>
      <c r="AXS966" s="357"/>
      <c r="AXT966" s="357"/>
      <c r="AXU966" s="357"/>
      <c r="AXV966" s="357"/>
      <c r="AXW966" s="357"/>
      <c r="AXX966" s="357"/>
      <c r="AXY966" s="357"/>
      <c r="AXZ966" s="357"/>
      <c r="AYA966" s="357"/>
      <c r="AYB966" s="357"/>
      <c r="AYC966" s="357"/>
      <c r="AYD966" s="357"/>
      <c r="AYE966" s="357"/>
      <c r="AYF966" s="357"/>
      <c r="AYG966" s="357"/>
      <c r="AYH966" s="357"/>
      <c r="AYI966" s="357"/>
      <c r="AYJ966" s="357"/>
      <c r="AYK966" s="357"/>
      <c r="AYL966" s="357"/>
      <c r="AYM966" s="357"/>
      <c r="AYN966" s="357"/>
      <c r="AYO966" s="357"/>
      <c r="AYP966" s="357"/>
      <c r="AYQ966" s="357"/>
      <c r="AYR966" s="357"/>
      <c r="AYS966" s="357"/>
      <c r="AYT966" s="357"/>
      <c r="AYU966" s="357"/>
      <c r="AYV966" s="357"/>
      <c r="AYW966" s="357"/>
      <c r="AYX966" s="357"/>
      <c r="AYY966" s="357"/>
      <c r="AYZ966" s="357"/>
      <c r="AZA966" s="357"/>
      <c r="AZB966" s="357"/>
      <c r="AZC966" s="357"/>
      <c r="AZD966" s="357"/>
      <c r="AZE966" s="357"/>
      <c r="AZF966" s="357"/>
      <c r="AZG966" s="357"/>
      <c r="AZH966" s="357"/>
      <c r="AZI966" s="357"/>
      <c r="AZJ966" s="357"/>
      <c r="AZK966" s="357"/>
      <c r="AZL966" s="357"/>
      <c r="AZM966" s="357"/>
      <c r="AZN966" s="357"/>
      <c r="AZO966" s="357"/>
      <c r="AZP966" s="357"/>
      <c r="AZQ966" s="357"/>
      <c r="AZR966" s="357"/>
      <c r="AZS966" s="357"/>
      <c r="AZT966" s="357"/>
      <c r="AZU966" s="357"/>
      <c r="AZV966" s="357"/>
      <c r="AZW966" s="357"/>
      <c r="AZX966" s="357"/>
      <c r="AZY966" s="357"/>
      <c r="AZZ966" s="357"/>
      <c r="BAA966" s="357"/>
      <c r="BAB966" s="357"/>
      <c r="BAC966" s="357"/>
      <c r="BAD966" s="357"/>
      <c r="BAE966" s="357"/>
      <c r="BAF966" s="357"/>
      <c r="BAG966" s="357"/>
      <c r="BAH966" s="357"/>
      <c r="BAI966" s="357"/>
      <c r="BAJ966" s="357"/>
      <c r="BAK966" s="357"/>
      <c r="BAL966" s="357"/>
      <c r="BAM966" s="357"/>
      <c r="BAN966" s="357"/>
      <c r="BAO966" s="357"/>
      <c r="BAP966" s="357"/>
      <c r="BAQ966" s="357"/>
      <c r="BAR966" s="357"/>
      <c r="BAS966" s="357"/>
      <c r="BAT966" s="357"/>
      <c r="BAU966" s="357"/>
      <c r="BAV966" s="357"/>
      <c r="BAW966" s="357"/>
      <c r="BAX966" s="357"/>
      <c r="BAY966" s="357"/>
      <c r="BAZ966" s="357"/>
      <c r="BBA966" s="357"/>
      <c r="BBB966" s="357"/>
      <c r="BBC966" s="357"/>
      <c r="BBD966" s="357"/>
      <c r="BBE966" s="357"/>
      <c r="BBF966" s="357"/>
      <c r="BBG966" s="357"/>
      <c r="BBH966" s="357"/>
      <c r="BBI966" s="357"/>
      <c r="BBJ966" s="357"/>
      <c r="BBK966" s="357"/>
      <c r="BBL966" s="357"/>
      <c r="BBM966" s="357"/>
      <c r="BBN966" s="357"/>
      <c r="BBO966" s="357"/>
      <c r="BBP966" s="357"/>
      <c r="BBQ966" s="357"/>
      <c r="BBR966" s="357"/>
      <c r="BBS966" s="357"/>
      <c r="BBT966" s="357"/>
      <c r="BBU966" s="357"/>
      <c r="BBV966" s="357"/>
      <c r="BBW966" s="357"/>
      <c r="BBX966" s="357"/>
      <c r="BBY966" s="357"/>
      <c r="BBZ966" s="357"/>
      <c r="BCA966" s="357"/>
      <c r="BCB966" s="357"/>
      <c r="BCC966" s="357"/>
      <c r="BCD966" s="357"/>
      <c r="BCE966" s="357"/>
      <c r="BCF966" s="357"/>
      <c r="BCG966" s="357"/>
      <c r="BCH966" s="357"/>
      <c r="BCI966" s="357"/>
      <c r="BCJ966" s="357"/>
      <c r="BCK966" s="357"/>
      <c r="BCL966" s="357"/>
      <c r="BCM966" s="357"/>
      <c r="BCN966" s="357"/>
      <c r="BCO966" s="357"/>
      <c r="BCP966" s="357"/>
      <c r="BCQ966" s="357"/>
      <c r="BCR966" s="357"/>
      <c r="BCS966" s="357"/>
      <c r="BCT966" s="357"/>
      <c r="BCU966" s="357"/>
      <c r="BCV966" s="357"/>
      <c r="BCW966" s="357"/>
      <c r="BCX966" s="357"/>
      <c r="BCY966" s="357"/>
      <c r="BCZ966" s="357"/>
      <c r="BDA966" s="357"/>
      <c r="BDB966" s="357"/>
      <c r="BDC966" s="357"/>
      <c r="BDD966" s="357"/>
      <c r="BDE966" s="357"/>
      <c r="BDF966" s="357"/>
      <c r="BDG966" s="357"/>
      <c r="BDH966" s="357"/>
      <c r="BDI966" s="357"/>
      <c r="BDJ966" s="357"/>
      <c r="BDK966" s="357"/>
      <c r="BDL966" s="357"/>
      <c r="BDM966" s="357"/>
      <c r="BDN966" s="357"/>
      <c r="BDO966" s="357"/>
      <c r="BDP966" s="357"/>
      <c r="BDQ966" s="357"/>
      <c r="BDR966" s="357"/>
      <c r="BDS966" s="357"/>
      <c r="BDT966" s="357"/>
      <c r="BDU966" s="357"/>
      <c r="BDV966" s="357"/>
      <c r="BDW966" s="357"/>
      <c r="BDX966" s="357"/>
      <c r="BDY966" s="357"/>
      <c r="BDZ966" s="357"/>
      <c r="BEA966" s="357"/>
      <c r="BEB966" s="357"/>
      <c r="BEC966" s="357"/>
      <c r="BED966" s="357"/>
      <c r="BEE966" s="357"/>
      <c r="BEF966" s="357"/>
      <c r="BEG966" s="357"/>
      <c r="BEH966" s="357"/>
      <c r="BEI966" s="357"/>
      <c r="BEJ966" s="357"/>
      <c r="BEK966" s="357"/>
      <c r="BEL966" s="357"/>
      <c r="BEM966" s="357"/>
      <c r="BEN966" s="357"/>
      <c r="BEO966" s="357"/>
      <c r="BEP966" s="357"/>
      <c r="BEQ966" s="357"/>
      <c r="BER966" s="357"/>
      <c r="BES966" s="357"/>
      <c r="BET966" s="357"/>
      <c r="BEU966" s="357"/>
      <c r="BEV966" s="357"/>
      <c r="BEW966" s="357"/>
      <c r="BEX966" s="357"/>
      <c r="BEY966" s="357"/>
      <c r="BEZ966" s="357"/>
      <c r="BFA966" s="357"/>
      <c r="BFB966" s="357"/>
      <c r="BFC966" s="357"/>
      <c r="BFD966" s="357"/>
      <c r="BFE966" s="357"/>
      <c r="BFF966" s="357"/>
      <c r="BFG966" s="357"/>
      <c r="BFH966" s="357"/>
      <c r="BFI966" s="357"/>
      <c r="BFJ966" s="357"/>
      <c r="BFK966" s="357"/>
      <c r="BFL966" s="357"/>
      <c r="BFM966" s="357"/>
      <c r="BFN966" s="357"/>
      <c r="BFO966" s="357"/>
      <c r="BFP966" s="357"/>
      <c r="BFQ966" s="357"/>
      <c r="BFR966" s="357"/>
      <c r="BFS966" s="357"/>
      <c r="BFT966" s="357"/>
      <c r="BFU966" s="357"/>
      <c r="BFV966" s="357"/>
      <c r="BFW966" s="357"/>
      <c r="BFX966" s="357"/>
      <c r="BFY966" s="357"/>
      <c r="BFZ966" s="357"/>
      <c r="BGA966" s="357"/>
      <c r="BGB966" s="357"/>
      <c r="BGC966" s="357"/>
      <c r="BGD966" s="357"/>
      <c r="BGE966" s="357"/>
      <c r="BGF966" s="357"/>
      <c r="BGG966" s="357"/>
      <c r="BGH966" s="357"/>
      <c r="BGI966" s="357"/>
      <c r="BGJ966" s="357"/>
      <c r="BGK966" s="357"/>
      <c r="BGL966" s="357"/>
      <c r="BGM966" s="357"/>
      <c r="BGN966" s="357"/>
      <c r="BGO966" s="357"/>
      <c r="BGP966" s="357"/>
      <c r="BGQ966" s="357"/>
      <c r="BGR966" s="357"/>
      <c r="BGS966" s="357"/>
      <c r="BGT966" s="357"/>
      <c r="BGU966" s="357"/>
      <c r="BGV966" s="357"/>
      <c r="BGW966" s="357"/>
      <c r="BGX966" s="357"/>
      <c r="BGY966" s="357"/>
      <c r="BGZ966" s="357"/>
      <c r="BHA966" s="357"/>
      <c r="BHB966" s="357"/>
      <c r="BHC966" s="357"/>
      <c r="BHD966" s="357"/>
      <c r="BHE966" s="357"/>
      <c r="BHF966" s="357"/>
      <c r="BHG966" s="357"/>
      <c r="BHH966" s="357"/>
      <c r="BHI966" s="357"/>
      <c r="BHJ966" s="357"/>
      <c r="BHK966" s="357"/>
      <c r="BHL966" s="357"/>
      <c r="BHM966" s="357"/>
      <c r="BHN966" s="357"/>
      <c r="BHO966" s="357"/>
      <c r="BHP966" s="357"/>
      <c r="BHQ966" s="357"/>
      <c r="BHR966" s="357"/>
      <c r="BHS966" s="357"/>
      <c r="BHT966" s="357"/>
      <c r="BHU966" s="357"/>
      <c r="BHV966" s="357"/>
      <c r="BHW966" s="357"/>
      <c r="BHX966" s="357"/>
      <c r="BHY966" s="357"/>
      <c r="BHZ966" s="357"/>
      <c r="BIA966" s="357"/>
      <c r="BIB966" s="357"/>
      <c r="BIC966" s="357"/>
      <c r="BID966" s="357"/>
      <c r="BIE966" s="357"/>
      <c r="BIF966" s="357"/>
      <c r="BIG966" s="357"/>
      <c r="BIH966" s="357"/>
      <c r="BII966" s="357"/>
      <c r="BIJ966" s="357"/>
      <c r="BIK966" s="357"/>
      <c r="BIL966" s="357"/>
      <c r="BIM966" s="357"/>
      <c r="BIN966" s="357"/>
      <c r="BIO966" s="357"/>
      <c r="BIP966" s="357"/>
      <c r="BIQ966" s="357"/>
      <c r="BIR966" s="357"/>
      <c r="BIS966" s="357"/>
      <c r="BIT966" s="357"/>
      <c r="BIU966" s="357"/>
      <c r="BIV966" s="357"/>
      <c r="BIW966" s="357"/>
      <c r="BIX966" s="357"/>
      <c r="BIY966" s="357"/>
      <c r="BIZ966" s="357"/>
      <c r="BJA966" s="357"/>
      <c r="BJB966" s="357"/>
      <c r="BJC966" s="357"/>
      <c r="BJD966" s="357"/>
      <c r="BJE966" s="357"/>
      <c r="BJF966" s="357"/>
      <c r="BJG966" s="357"/>
      <c r="BJH966" s="357"/>
      <c r="BJI966" s="357"/>
      <c r="BJJ966" s="357"/>
      <c r="BJK966" s="357"/>
      <c r="BJL966" s="357"/>
      <c r="BJM966" s="357"/>
      <c r="BJN966" s="357"/>
      <c r="BJO966" s="357"/>
      <c r="BJP966" s="357"/>
      <c r="BJQ966" s="357"/>
      <c r="BJR966" s="357"/>
      <c r="BJS966" s="357"/>
      <c r="BJT966" s="357"/>
      <c r="BJU966" s="357"/>
      <c r="BJV966" s="357"/>
      <c r="BJW966" s="357"/>
      <c r="BJX966" s="357"/>
      <c r="BJY966" s="357"/>
      <c r="BJZ966" s="357"/>
      <c r="BKA966" s="357"/>
      <c r="BKB966" s="357"/>
      <c r="BKC966" s="357"/>
      <c r="BKD966" s="357"/>
      <c r="BKE966" s="357"/>
      <c r="BKF966" s="357"/>
      <c r="BKG966" s="357"/>
      <c r="BKH966" s="357"/>
      <c r="BKI966" s="357"/>
      <c r="BKJ966" s="357"/>
      <c r="BKK966" s="357"/>
      <c r="BKL966" s="357"/>
      <c r="BKM966" s="357"/>
      <c r="BKN966" s="357"/>
      <c r="BKO966" s="357"/>
      <c r="BKP966" s="357"/>
      <c r="BKQ966" s="357"/>
      <c r="BKR966" s="357"/>
      <c r="BKS966" s="357"/>
      <c r="BKT966" s="357"/>
      <c r="BKU966" s="357"/>
      <c r="BKV966" s="357"/>
      <c r="BKW966" s="357"/>
      <c r="BKX966" s="357"/>
      <c r="BKY966" s="357"/>
      <c r="BKZ966" s="357"/>
      <c r="BLA966" s="357"/>
      <c r="BLB966" s="357"/>
      <c r="BLC966" s="357"/>
      <c r="BLD966" s="357"/>
      <c r="BLE966" s="357"/>
      <c r="BLF966" s="357"/>
      <c r="BLG966" s="357"/>
      <c r="BLH966" s="357"/>
      <c r="BLI966" s="357"/>
      <c r="BLJ966" s="357"/>
      <c r="BLK966" s="357"/>
      <c r="BLL966" s="357"/>
      <c r="BLM966" s="357"/>
      <c r="BLN966" s="357"/>
      <c r="BLO966" s="357"/>
      <c r="BLP966" s="357"/>
      <c r="BLQ966" s="357"/>
      <c r="BLR966" s="357"/>
      <c r="BLS966" s="357"/>
      <c r="BLT966" s="357"/>
      <c r="BLU966" s="357"/>
      <c r="BLV966" s="357"/>
      <c r="BLW966" s="357"/>
      <c r="BLX966" s="357"/>
      <c r="BLY966" s="357"/>
      <c r="BLZ966" s="357"/>
      <c r="BMA966" s="357"/>
      <c r="BMB966" s="357"/>
      <c r="BMC966" s="357"/>
      <c r="BMD966" s="357"/>
      <c r="BME966" s="357"/>
      <c r="BMF966" s="357"/>
      <c r="BMG966" s="357"/>
      <c r="BMH966" s="357"/>
      <c r="BMI966" s="357"/>
      <c r="BMJ966" s="357"/>
      <c r="BMK966" s="357"/>
      <c r="BML966" s="357"/>
      <c r="BMM966" s="357"/>
      <c r="BMN966" s="357"/>
      <c r="BMO966" s="357"/>
      <c r="BMP966" s="357"/>
      <c r="BMQ966" s="357"/>
      <c r="BMR966" s="357"/>
      <c r="BMS966" s="357"/>
      <c r="BMT966" s="357"/>
      <c r="BMU966" s="357"/>
      <c r="BMV966" s="357"/>
      <c r="BMW966" s="357"/>
      <c r="BMX966" s="357"/>
      <c r="BMY966" s="357"/>
      <c r="BMZ966" s="357"/>
      <c r="BNA966" s="357"/>
      <c r="BNB966" s="357"/>
      <c r="BNC966" s="357"/>
      <c r="BND966" s="357"/>
      <c r="BNE966" s="357"/>
      <c r="BNF966" s="357"/>
      <c r="BNG966" s="357"/>
      <c r="BNH966" s="357"/>
      <c r="BNI966" s="357"/>
      <c r="BNJ966" s="357"/>
      <c r="BNK966" s="357"/>
      <c r="BNL966" s="357"/>
      <c r="BNM966" s="357"/>
      <c r="BNN966" s="357"/>
      <c r="BNO966" s="357"/>
      <c r="BNP966" s="357"/>
      <c r="BNQ966" s="357"/>
      <c r="BNR966" s="357"/>
      <c r="BNS966" s="357"/>
      <c r="BNT966" s="357"/>
      <c r="BNU966" s="357"/>
      <c r="BNV966" s="357"/>
      <c r="BNW966" s="357"/>
      <c r="BNX966" s="357"/>
      <c r="BNY966" s="357"/>
      <c r="BNZ966" s="357"/>
      <c r="BOA966" s="357"/>
      <c r="BOB966" s="357"/>
      <c r="BOC966" s="357"/>
      <c r="BOD966" s="357"/>
      <c r="BOE966" s="357"/>
      <c r="BOF966" s="357"/>
      <c r="BOG966" s="357"/>
      <c r="BOH966" s="357"/>
      <c r="BOI966" s="357"/>
      <c r="BOJ966" s="357"/>
      <c r="BOK966" s="357"/>
      <c r="BOL966" s="357"/>
      <c r="BOM966" s="357"/>
      <c r="BON966" s="357"/>
      <c r="BOO966" s="357"/>
      <c r="BOP966" s="357"/>
      <c r="BOQ966" s="357"/>
      <c r="BOR966" s="357"/>
      <c r="BOS966" s="357"/>
      <c r="BOT966" s="357"/>
      <c r="BOU966" s="357"/>
      <c r="BOV966" s="357"/>
      <c r="BOW966" s="357"/>
      <c r="BOX966" s="357"/>
      <c r="BOY966" s="357"/>
      <c r="BOZ966" s="357"/>
      <c r="BPA966" s="357"/>
      <c r="BPB966" s="357"/>
      <c r="BPC966" s="357"/>
      <c r="BPD966" s="357"/>
      <c r="BPE966" s="357"/>
      <c r="BPF966" s="357"/>
      <c r="BPG966" s="357"/>
      <c r="BPH966" s="357"/>
      <c r="BPI966" s="357"/>
      <c r="BPJ966" s="357"/>
      <c r="BPK966" s="357"/>
      <c r="BPL966" s="357"/>
      <c r="BPM966" s="357"/>
      <c r="BPN966" s="357"/>
      <c r="BPO966" s="357"/>
      <c r="BPP966" s="357"/>
      <c r="BPQ966" s="357"/>
      <c r="BPR966" s="357"/>
      <c r="BPS966" s="357"/>
      <c r="BPT966" s="357"/>
      <c r="BPU966" s="357"/>
      <c r="BPV966" s="357"/>
      <c r="BPW966" s="357"/>
      <c r="BPX966" s="357"/>
      <c r="BPY966" s="357"/>
      <c r="BPZ966" s="357"/>
      <c r="BQA966" s="357"/>
      <c r="BQB966" s="357"/>
      <c r="BQC966" s="357"/>
      <c r="BQD966" s="357"/>
      <c r="BQE966" s="357"/>
      <c r="BQF966" s="357"/>
      <c r="BQG966" s="357"/>
      <c r="BQH966" s="357"/>
      <c r="BQI966" s="357"/>
      <c r="BQJ966" s="357"/>
      <c r="BQK966" s="357"/>
      <c r="BQL966" s="357"/>
      <c r="BQM966" s="357"/>
      <c r="BQN966" s="357"/>
      <c r="BQO966" s="357"/>
      <c r="BQP966" s="357"/>
      <c r="BQQ966" s="357"/>
      <c r="BQR966" s="357"/>
      <c r="BQS966" s="357"/>
      <c r="BQT966" s="357"/>
      <c r="BQU966" s="357"/>
      <c r="BQV966" s="357"/>
      <c r="BQW966" s="357"/>
      <c r="BQX966" s="357"/>
      <c r="BQY966" s="357"/>
      <c r="BQZ966" s="357"/>
      <c r="BRA966" s="357"/>
      <c r="BRB966" s="357"/>
      <c r="BRC966" s="357"/>
      <c r="BRD966" s="357"/>
      <c r="BRE966" s="357"/>
      <c r="BRF966" s="357"/>
      <c r="BRG966" s="357"/>
      <c r="BRH966" s="357"/>
      <c r="BRI966" s="357"/>
      <c r="BRJ966" s="357"/>
      <c r="BRK966" s="357"/>
      <c r="BRL966" s="357"/>
      <c r="BRM966" s="357"/>
      <c r="BRN966" s="357"/>
      <c r="BRO966" s="357"/>
      <c r="BRP966" s="357"/>
      <c r="BRQ966" s="357"/>
      <c r="BRR966" s="357"/>
      <c r="BRS966" s="357"/>
      <c r="BRT966" s="357"/>
      <c r="BRU966" s="357"/>
      <c r="BRV966" s="357"/>
      <c r="BRW966" s="357"/>
      <c r="BRX966" s="357"/>
      <c r="BRY966" s="357"/>
      <c r="BRZ966" s="357"/>
      <c r="BSA966" s="357"/>
      <c r="BSB966" s="357"/>
      <c r="BSC966" s="357"/>
      <c r="BSD966" s="357"/>
      <c r="BSE966" s="357"/>
      <c r="BSF966" s="357"/>
      <c r="BSG966" s="357"/>
      <c r="BSH966" s="357"/>
      <c r="BSI966" s="357"/>
      <c r="BSJ966" s="357"/>
      <c r="BSK966" s="357"/>
      <c r="BSL966" s="357"/>
      <c r="BSM966" s="357"/>
      <c r="BSN966" s="357"/>
      <c r="BSO966" s="357"/>
      <c r="BSP966" s="357"/>
      <c r="BSQ966" s="357"/>
      <c r="BSR966" s="357"/>
      <c r="BSS966" s="357"/>
      <c r="BST966" s="357"/>
      <c r="BSU966" s="357"/>
      <c r="BSV966" s="357"/>
      <c r="BSW966" s="357"/>
      <c r="BSX966" s="357"/>
      <c r="BSY966" s="357"/>
      <c r="BSZ966" s="357"/>
      <c r="BTA966" s="357"/>
      <c r="BTB966" s="357"/>
      <c r="BTC966" s="357"/>
      <c r="BTD966" s="357"/>
      <c r="BTE966" s="357"/>
      <c r="BTF966" s="357"/>
      <c r="BTG966" s="357"/>
      <c r="BTH966" s="357"/>
      <c r="BTI966" s="357"/>
      <c r="BTJ966" s="357"/>
      <c r="BTK966" s="357"/>
      <c r="BTL966" s="357"/>
      <c r="BTM966" s="357"/>
      <c r="BTN966" s="357"/>
      <c r="BTO966" s="357"/>
      <c r="BTP966" s="357"/>
      <c r="BTQ966" s="357"/>
      <c r="BTR966" s="357"/>
      <c r="BTS966" s="357"/>
      <c r="BTT966" s="357"/>
      <c r="BTU966" s="357"/>
      <c r="BTV966" s="357"/>
      <c r="BTW966" s="357"/>
      <c r="BTX966" s="357"/>
      <c r="BTY966" s="357"/>
      <c r="BTZ966" s="357"/>
      <c r="BUA966" s="357"/>
      <c r="BUB966" s="357"/>
      <c r="BUC966" s="357"/>
      <c r="BUD966" s="357"/>
      <c r="BUE966" s="357"/>
      <c r="BUF966" s="357"/>
      <c r="BUG966" s="357"/>
      <c r="BUH966" s="357"/>
      <c r="BUI966" s="357"/>
      <c r="BUJ966" s="357"/>
      <c r="BUK966" s="357"/>
      <c r="BUL966" s="357"/>
      <c r="BUM966" s="357"/>
      <c r="BUN966" s="357"/>
      <c r="BUO966" s="357"/>
      <c r="BUP966" s="357"/>
      <c r="BUQ966" s="357"/>
      <c r="BUR966" s="357"/>
      <c r="BUS966" s="357"/>
      <c r="BUT966" s="357"/>
      <c r="BUU966" s="357"/>
      <c r="BUV966" s="357"/>
      <c r="BUW966" s="357"/>
      <c r="BUX966" s="357"/>
      <c r="BUY966" s="357"/>
      <c r="BUZ966" s="357"/>
      <c r="BVA966" s="357"/>
      <c r="BVB966" s="357"/>
      <c r="BVC966" s="357"/>
      <c r="BVD966" s="357"/>
      <c r="BVE966" s="357"/>
      <c r="BVF966" s="357"/>
      <c r="BVG966" s="357"/>
      <c r="BVH966" s="357"/>
      <c r="BVI966" s="357"/>
      <c r="BVJ966" s="357"/>
      <c r="BVK966" s="357"/>
      <c r="BVL966" s="357"/>
      <c r="BVM966" s="357"/>
      <c r="BVN966" s="357"/>
      <c r="BVO966" s="357"/>
      <c r="BVP966" s="357"/>
      <c r="BVQ966" s="357"/>
      <c r="BVR966" s="357"/>
      <c r="BVS966" s="357"/>
      <c r="BVT966" s="357"/>
      <c r="BVU966" s="357"/>
      <c r="BVV966" s="357"/>
      <c r="BVW966" s="357"/>
      <c r="BVX966" s="357"/>
      <c r="BVY966" s="357"/>
      <c r="BVZ966" s="357"/>
      <c r="BWA966" s="357"/>
      <c r="BWB966" s="357"/>
      <c r="BWC966" s="357"/>
      <c r="BWD966" s="357"/>
      <c r="BWE966" s="357"/>
      <c r="BWF966" s="357"/>
      <c r="BWG966" s="357"/>
      <c r="BWH966" s="357"/>
      <c r="BWI966" s="357"/>
      <c r="BWJ966" s="357"/>
      <c r="BWK966" s="357"/>
      <c r="BWL966" s="357"/>
      <c r="BWM966" s="357"/>
      <c r="BWN966" s="357"/>
      <c r="BWO966" s="357"/>
      <c r="BWP966" s="357"/>
      <c r="BWQ966" s="357"/>
      <c r="BWR966" s="357"/>
      <c r="BWS966" s="357"/>
      <c r="BWT966" s="357"/>
      <c r="BWU966" s="357"/>
      <c r="BWV966" s="357"/>
      <c r="BWW966" s="357"/>
      <c r="BWX966" s="357"/>
      <c r="BWY966" s="357"/>
      <c r="BWZ966" s="357"/>
      <c r="BXA966" s="357"/>
      <c r="BXB966" s="357"/>
      <c r="BXC966" s="357"/>
      <c r="BXD966" s="357"/>
      <c r="BXE966" s="357"/>
      <c r="BXF966" s="357"/>
      <c r="BXG966" s="357"/>
      <c r="BXH966" s="357"/>
      <c r="BXI966" s="357"/>
      <c r="BXJ966" s="357"/>
      <c r="BXK966" s="357"/>
      <c r="BXL966" s="357"/>
      <c r="BXM966" s="357"/>
      <c r="BXN966" s="357"/>
      <c r="BXO966" s="357"/>
      <c r="BXP966" s="357"/>
      <c r="BXQ966" s="357"/>
      <c r="BXR966" s="357"/>
      <c r="BXS966" s="357"/>
      <c r="BXT966" s="357"/>
      <c r="BXU966" s="357"/>
      <c r="BXV966" s="357"/>
      <c r="BXW966" s="357"/>
      <c r="BXX966" s="357"/>
      <c r="BXY966" s="357"/>
      <c r="BXZ966" s="357"/>
      <c r="BYA966" s="357"/>
      <c r="BYB966" s="357"/>
      <c r="BYC966" s="357"/>
      <c r="BYD966" s="357"/>
      <c r="BYE966" s="357"/>
      <c r="BYF966" s="357"/>
      <c r="BYG966" s="357"/>
      <c r="BYH966" s="357"/>
      <c r="BYI966" s="357"/>
      <c r="BYJ966" s="357"/>
      <c r="BYK966" s="357"/>
      <c r="BYL966" s="357"/>
      <c r="BYM966" s="357"/>
      <c r="BYN966" s="357"/>
      <c r="BYO966" s="357"/>
      <c r="BYP966" s="357"/>
      <c r="BYQ966" s="357"/>
      <c r="BYR966" s="357"/>
      <c r="BYS966" s="357"/>
      <c r="BYT966" s="357"/>
      <c r="BYU966" s="357"/>
      <c r="BYV966" s="357"/>
      <c r="BYW966" s="357"/>
      <c r="BYX966" s="357"/>
      <c r="BYY966" s="357"/>
      <c r="BYZ966" s="357"/>
      <c r="BZA966" s="357"/>
      <c r="BZB966" s="357"/>
      <c r="BZC966" s="357"/>
      <c r="BZD966" s="357"/>
      <c r="BZE966" s="357"/>
      <c r="BZF966" s="357"/>
      <c r="BZG966" s="357"/>
      <c r="BZH966" s="357"/>
      <c r="BZI966" s="357"/>
      <c r="BZJ966" s="357"/>
      <c r="BZK966" s="357"/>
      <c r="BZL966" s="357"/>
      <c r="BZM966" s="357"/>
      <c r="BZN966" s="357"/>
      <c r="BZO966" s="357"/>
      <c r="BZP966" s="357"/>
      <c r="BZQ966" s="357"/>
      <c r="BZR966" s="357"/>
      <c r="BZS966" s="357"/>
      <c r="BZT966" s="357"/>
      <c r="BZU966" s="357"/>
      <c r="BZV966" s="357"/>
      <c r="BZW966" s="357"/>
      <c r="BZX966" s="357"/>
      <c r="BZY966" s="357"/>
      <c r="BZZ966" s="357"/>
      <c r="CAA966" s="357"/>
      <c r="CAB966" s="357"/>
      <c r="CAC966" s="357"/>
      <c r="CAD966" s="357"/>
      <c r="CAE966" s="357"/>
      <c r="CAF966" s="357"/>
      <c r="CAG966" s="357"/>
      <c r="CAH966" s="357"/>
      <c r="CAI966" s="357"/>
      <c r="CAJ966" s="357"/>
      <c r="CAK966" s="357"/>
      <c r="CAL966" s="357"/>
      <c r="CAM966" s="357"/>
      <c r="CAN966" s="357"/>
      <c r="CAO966" s="357"/>
      <c r="CAP966" s="357"/>
      <c r="CAQ966" s="357"/>
      <c r="CAR966" s="357"/>
      <c r="CAS966" s="357"/>
      <c r="CAT966" s="357"/>
      <c r="CAU966" s="357"/>
      <c r="CAV966" s="357"/>
      <c r="CAW966" s="357"/>
      <c r="CAX966" s="357"/>
      <c r="CAY966" s="357"/>
      <c r="CAZ966" s="357"/>
      <c r="CBA966" s="357"/>
      <c r="CBB966" s="357"/>
      <c r="CBC966" s="357"/>
      <c r="CBD966" s="357"/>
      <c r="CBE966" s="357"/>
      <c r="CBF966" s="357"/>
      <c r="CBG966" s="357"/>
      <c r="CBH966" s="357"/>
      <c r="CBI966" s="357"/>
      <c r="CBJ966" s="357"/>
      <c r="CBK966" s="357"/>
      <c r="CBL966" s="357"/>
      <c r="CBM966" s="357"/>
      <c r="CBN966" s="357"/>
      <c r="CBO966" s="357"/>
      <c r="CBP966" s="357"/>
      <c r="CBQ966" s="357"/>
      <c r="CBR966" s="357"/>
      <c r="CBS966" s="357"/>
      <c r="CBT966" s="357"/>
      <c r="CBU966" s="357"/>
      <c r="CBV966" s="357"/>
      <c r="CBW966" s="357"/>
      <c r="CBX966" s="357"/>
      <c r="CBY966" s="357"/>
      <c r="CBZ966" s="357"/>
      <c r="CCA966" s="357"/>
      <c r="CCB966" s="357"/>
      <c r="CCC966" s="357"/>
      <c r="CCD966" s="357"/>
      <c r="CCE966" s="357"/>
      <c r="CCF966" s="357"/>
      <c r="CCG966" s="357"/>
      <c r="CCH966" s="357"/>
      <c r="CCI966" s="357"/>
      <c r="CCJ966" s="357"/>
      <c r="CCK966" s="357"/>
      <c r="CCL966" s="357"/>
      <c r="CCM966" s="357"/>
      <c r="CCN966" s="357"/>
      <c r="CCO966" s="357"/>
      <c r="CCP966" s="357"/>
      <c r="CCQ966" s="357"/>
      <c r="CCR966" s="357"/>
      <c r="CCS966" s="357"/>
      <c r="CCT966" s="357"/>
      <c r="CCU966" s="357"/>
      <c r="CCV966" s="357"/>
      <c r="CCW966" s="357"/>
      <c r="CCX966" s="357"/>
      <c r="CCY966" s="357"/>
      <c r="CCZ966" s="357"/>
      <c r="CDA966" s="357"/>
      <c r="CDB966" s="357"/>
      <c r="CDC966" s="357"/>
      <c r="CDD966" s="357"/>
      <c r="CDE966" s="357"/>
      <c r="CDF966" s="357"/>
      <c r="CDG966" s="357"/>
      <c r="CDH966" s="357"/>
      <c r="CDI966" s="357"/>
      <c r="CDJ966" s="357"/>
      <c r="CDK966" s="357"/>
      <c r="CDL966" s="357"/>
      <c r="CDM966" s="357"/>
      <c r="CDN966" s="357"/>
      <c r="CDO966" s="357"/>
      <c r="CDP966" s="357"/>
      <c r="CDQ966" s="357"/>
      <c r="CDR966" s="357"/>
      <c r="CDS966" s="357"/>
      <c r="CDT966" s="357"/>
      <c r="CDU966" s="357"/>
      <c r="CDV966" s="357"/>
      <c r="CDW966" s="357"/>
      <c r="CDX966" s="357"/>
      <c r="CDY966" s="357"/>
      <c r="CDZ966" s="357"/>
      <c r="CEA966" s="357"/>
      <c r="CEB966" s="357"/>
      <c r="CEC966" s="357"/>
      <c r="CED966" s="357"/>
      <c r="CEE966" s="357"/>
      <c r="CEF966" s="357"/>
      <c r="CEG966" s="357"/>
      <c r="CEH966" s="357"/>
      <c r="CEI966" s="357"/>
      <c r="CEJ966" s="357"/>
      <c r="CEK966" s="357"/>
      <c r="CEL966" s="357"/>
      <c r="CEM966" s="357"/>
      <c r="CEN966" s="357"/>
      <c r="CEO966" s="357"/>
      <c r="CEP966" s="357"/>
      <c r="CEQ966" s="357"/>
      <c r="CER966" s="357"/>
      <c r="CES966" s="357"/>
      <c r="CET966" s="357"/>
      <c r="CEU966" s="357"/>
      <c r="CEV966" s="357"/>
      <c r="CEW966" s="357"/>
      <c r="CEX966" s="357"/>
      <c r="CEY966" s="357"/>
      <c r="CEZ966" s="357"/>
      <c r="CFA966" s="357"/>
      <c r="CFB966" s="357"/>
      <c r="CFC966" s="357"/>
      <c r="CFD966" s="357"/>
      <c r="CFE966" s="357"/>
      <c r="CFF966" s="357"/>
      <c r="CFG966" s="357"/>
      <c r="CFH966" s="357"/>
      <c r="CFI966" s="357"/>
      <c r="CFJ966" s="357"/>
      <c r="CFK966" s="357"/>
      <c r="CFL966" s="357"/>
      <c r="CFM966" s="357"/>
      <c r="CFN966" s="357"/>
      <c r="CFO966" s="357"/>
      <c r="CFP966" s="357"/>
      <c r="CFQ966" s="357"/>
      <c r="CFR966" s="357"/>
      <c r="CFS966" s="357"/>
      <c r="CFT966" s="357"/>
      <c r="CFU966" s="357"/>
      <c r="CFV966" s="357"/>
      <c r="CFW966" s="357"/>
      <c r="CFX966" s="357"/>
      <c r="CFY966" s="357"/>
      <c r="CFZ966" s="357"/>
      <c r="CGA966" s="357"/>
      <c r="CGB966" s="357"/>
      <c r="CGC966" s="357"/>
      <c r="CGD966" s="357"/>
      <c r="CGE966" s="357"/>
      <c r="CGF966" s="357"/>
      <c r="CGG966" s="357"/>
      <c r="CGH966" s="357"/>
      <c r="CGI966" s="357"/>
      <c r="CGJ966" s="357"/>
      <c r="CGK966" s="357"/>
      <c r="CGL966" s="357"/>
      <c r="CGM966" s="357"/>
      <c r="CGN966" s="357"/>
      <c r="CGO966" s="357"/>
      <c r="CGP966" s="357"/>
      <c r="CGQ966" s="357"/>
      <c r="CGR966" s="357"/>
      <c r="CGS966" s="357"/>
      <c r="CGT966" s="357"/>
      <c r="CGU966" s="357"/>
      <c r="CGV966" s="357"/>
      <c r="CGW966" s="357"/>
      <c r="CGX966" s="357"/>
      <c r="CGY966" s="357"/>
      <c r="CGZ966" s="357"/>
      <c r="CHA966" s="357"/>
      <c r="CHB966" s="357"/>
      <c r="CHC966" s="357"/>
      <c r="CHD966" s="357"/>
      <c r="CHE966" s="357"/>
      <c r="CHF966" s="357"/>
      <c r="CHG966" s="357"/>
      <c r="CHH966" s="357"/>
      <c r="CHI966" s="357"/>
      <c r="CHJ966" s="357"/>
      <c r="CHK966" s="357"/>
      <c r="CHL966" s="357"/>
      <c r="CHM966" s="357"/>
      <c r="CHN966" s="357"/>
      <c r="CHO966" s="357"/>
      <c r="CHP966" s="357"/>
      <c r="CHQ966" s="357"/>
      <c r="CHR966" s="357"/>
      <c r="CHS966" s="357"/>
      <c r="CHT966" s="357"/>
      <c r="CHU966" s="357"/>
      <c r="CHV966" s="357"/>
      <c r="CHW966" s="357"/>
      <c r="CHX966" s="357"/>
      <c r="CHY966" s="357"/>
      <c r="CHZ966" s="357"/>
      <c r="CIA966" s="357"/>
      <c r="CIB966" s="357"/>
      <c r="CIC966" s="357"/>
      <c r="CID966" s="357"/>
      <c r="CIE966" s="357"/>
      <c r="CIF966" s="357"/>
      <c r="CIG966" s="357"/>
      <c r="CIH966" s="357"/>
      <c r="CII966" s="357"/>
      <c r="CIJ966" s="357"/>
      <c r="CIK966" s="357"/>
      <c r="CIL966" s="357"/>
      <c r="CIM966" s="357"/>
      <c r="CIN966" s="357"/>
      <c r="CIO966" s="357"/>
      <c r="CIP966" s="357"/>
      <c r="CIQ966" s="357"/>
      <c r="CIR966" s="357"/>
      <c r="CIS966" s="357"/>
      <c r="CIT966" s="357"/>
      <c r="CIU966" s="357"/>
      <c r="CIV966" s="357"/>
      <c r="CIW966" s="357"/>
      <c r="CIX966" s="357"/>
      <c r="CIY966" s="357"/>
      <c r="CIZ966" s="357"/>
      <c r="CJA966" s="357"/>
      <c r="CJB966" s="357"/>
      <c r="CJC966" s="357"/>
      <c r="CJD966" s="357"/>
      <c r="CJE966" s="357"/>
      <c r="CJF966" s="357"/>
      <c r="CJG966" s="357"/>
      <c r="CJH966" s="357"/>
      <c r="CJI966" s="357"/>
      <c r="CJJ966" s="357"/>
      <c r="CJK966" s="357"/>
      <c r="CJL966" s="357"/>
      <c r="CJM966" s="357"/>
      <c r="CJN966" s="357"/>
      <c r="CJO966" s="357"/>
      <c r="CJP966" s="357"/>
      <c r="CJQ966" s="357"/>
      <c r="CJR966" s="357"/>
      <c r="CJS966" s="357"/>
      <c r="CJT966" s="357"/>
      <c r="CJU966" s="357"/>
      <c r="CJV966" s="357"/>
      <c r="CJW966" s="357"/>
      <c r="CJX966" s="357"/>
      <c r="CJY966" s="357"/>
      <c r="CJZ966" s="357"/>
      <c r="CKA966" s="357"/>
      <c r="CKB966" s="357"/>
      <c r="CKC966" s="357"/>
      <c r="CKD966" s="357"/>
      <c r="CKE966" s="357"/>
      <c r="CKF966" s="357"/>
      <c r="CKG966" s="357"/>
      <c r="CKH966" s="357"/>
      <c r="CKI966" s="357"/>
      <c r="CKJ966" s="357"/>
      <c r="CKK966" s="357"/>
      <c r="CKL966" s="357"/>
      <c r="CKM966" s="357"/>
      <c r="CKN966" s="357"/>
      <c r="CKO966" s="357"/>
      <c r="CKP966" s="357"/>
      <c r="CKQ966" s="357"/>
      <c r="CKR966" s="357"/>
      <c r="CKS966" s="357"/>
      <c r="CKT966" s="357"/>
      <c r="CKU966" s="357"/>
      <c r="CKV966" s="357"/>
      <c r="CKW966" s="357"/>
      <c r="CKX966" s="357"/>
      <c r="CKY966" s="357"/>
      <c r="CKZ966" s="357"/>
      <c r="CLA966" s="357"/>
      <c r="CLB966" s="357"/>
      <c r="CLC966" s="357"/>
      <c r="CLD966" s="357"/>
      <c r="CLE966" s="357"/>
      <c r="CLF966" s="357"/>
      <c r="CLG966" s="357"/>
      <c r="CLH966" s="357"/>
      <c r="CLI966" s="357"/>
      <c r="CLJ966" s="357"/>
      <c r="CLK966" s="357"/>
      <c r="CLL966" s="357"/>
      <c r="CLM966" s="357"/>
      <c r="CLN966" s="357"/>
      <c r="CLO966" s="357"/>
      <c r="CLP966" s="357"/>
      <c r="CLQ966" s="357"/>
      <c r="CLR966" s="357"/>
      <c r="CLS966" s="357"/>
      <c r="CLT966" s="357"/>
      <c r="CLU966" s="357"/>
      <c r="CLV966" s="357"/>
      <c r="CLW966" s="357"/>
      <c r="CLX966" s="357"/>
      <c r="CLY966" s="357"/>
      <c r="CLZ966" s="357"/>
      <c r="CMA966" s="357"/>
      <c r="CMB966" s="357"/>
      <c r="CMC966" s="357"/>
      <c r="CMD966" s="357"/>
      <c r="CME966" s="357"/>
      <c r="CMF966" s="357"/>
      <c r="CMG966" s="357"/>
      <c r="CMH966" s="357"/>
      <c r="CMI966" s="357"/>
      <c r="CMJ966" s="357"/>
      <c r="CMK966" s="357"/>
      <c r="CML966" s="357"/>
      <c r="CMM966" s="357"/>
      <c r="CMN966" s="357"/>
      <c r="CMO966" s="357"/>
      <c r="CMP966" s="357"/>
      <c r="CMQ966" s="357"/>
      <c r="CMR966" s="357"/>
      <c r="CMS966" s="357"/>
      <c r="CMT966" s="357"/>
      <c r="CMU966" s="357"/>
      <c r="CMV966" s="357"/>
      <c r="CMW966" s="357"/>
      <c r="CMX966" s="357"/>
      <c r="CMY966" s="357"/>
      <c r="CMZ966" s="357"/>
      <c r="CNA966" s="357"/>
      <c r="CNB966" s="357"/>
      <c r="CNC966" s="357"/>
      <c r="CND966" s="357"/>
      <c r="CNE966" s="357"/>
      <c r="CNF966" s="357"/>
      <c r="CNG966" s="357"/>
      <c r="CNH966" s="357"/>
      <c r="CNI966" s="357"/>
      <c r="CNJ966" s="357"/>
      <c r="CNK966" s="357"/>
      <c r="CNL966" s="357"/>
      <c r="CNM966" s="357"/>
      <c r="CNN966" s="357"/>
      <c r="CNO966" s="357"/>
      <c r="CNP966" s="357"/>
      <c r="CNQ966" s="357"/>
      <c r="CNR966" s="357"/>
      <c r="CNS966" s="357"/>
      <c r="CNT966" s="357"/>
      <c r="CNU966" s="357"/>
      <c r="CNV966" s="357"/>
      <c r="CNW966" s="357"/>
      <c r="CNX966" s="357"/>
      <c r="CNY966" s="357"/>
      <c r="CNZ966" s="357"/>
      <c r="COA966" s="357"/>
      <c r="COB966" s="357"/>
      <c r="COC966" s="357"/>
      <c r="COD966" s="357"/>
      <c r="COE966" s="357"/>
      <c r="COF966" s="357"/>
      <c r="COG966" s="357"/>
      <c r="COH966" s="357"/>
      <c r="COI966" s="357"/>
      <c r="COJ966" s="357"/>
      <c r="COK966" s="357"/>
      <c r="COL966" s="357"/>
      <c r="COM966" s="357"/>
      <c r="CON966" s="357"/>
      <c r="COO966" s="357"/>
      <c r="COP966" s="357"/>
      <c r="COQ966" s="357"/>
      <c r="COR966" s="357"/>
      <c r="COS966" s="357"/>
      <c r="COT966" s="357"/>
      <c r="COU966" s="357"/>
      <c r="COV966" s="357"/>
      <c r="COW966" s="357"/>
      <c r="COX966" s="357"/>
      <c r="COY966" s="357"/>
      <c r="COZ966" s="357"/>
      <c r="CPA966" s="357"/>
      <c r="CPB966" s="357"/>
      <c r="CPC966" s="357"/>
      <c r="CPD966" s="357"/>
      <c r="CPE966" s="357"/>
      <c r="CPF966" s="357"/>
      <c r="CPG966" s="357"/>
      <c r="CPH966" s="357"/>
      <c r="CPI966" s="357"/>
      <c r="CPJ966" s="357"/>
      <c r="CPK966" s="357"/>
      <c r="CPL966" s="357"/>
      <c r="CPM966" s="357"/>
      <c r="CPN966" s="357"/>
      <c r="CPO966" s="357"/>
      <c r="CPP966" s="357"/>
      <c r="CPQ966" s="357"/>
      <c r="CPR966" s="357"/>
      <c r="CPS966" s="357"/>
      <c r="CPT966" s="357"/>
      <c r="CPU966" s="357"/>
      <c r="CPV966" s="357"/>
      <c r="CPW966" s="357"/>
      <c r="CPX966" s="357"/>
      <c r="CPY966" s="357"/>
      <c r="CPZ966" s="357"/>
      <c r="CQA966" s="357"/>
      <c r="CQB966" s="357"/>
      <c r="CQC966" s="357"/>
      <c r="CQD966" s="357"/>
      <c r="CQE966" s="357"/>
      <c r="CQF966" s="357"/>
      <c r="CQG966" s="357"/>
      <c r="CQH966" s="357"/>
      <c r="CQI966" s="357"/>
      <c r="CQJ966" s="357"/>
      <c r="CQK966" s="357"/>
      <c r="CQL966" s="357"/>
      <c r="CQM966" s="357"/>
      <c r="CQN966" s="357"/>
      <c r="CQO966" s="357"/>
      <c r="CQP966" s="357"/>
      <c r="CQQ966" s="357"/>
      <c r="CQR966" s="357"/>
      <c r="CQS966" s="357"/>
      <c r="CQT966" s="357"/>
      <c r="CQU966" s="357"/>
      <c r="CQV966" s="357"/>
      <c r="CQW966" s="357"/>
      <c r="CQX966" s="357"/>
      <c r="CQY966" s="357"/>
      <c r="CQZ966" s="357"/>
      <c r="CRA966" s="357"/>
      <c r="CRB966" s="357"/>
      <c r="CRC966" s="357"/>
      <c r="CRD966" s="357"/>
      <c r="CRE966" s="357"/>
      <c r="CRF966" s="357"/>
      <c r="CRG966" s="357"/>
      <c r="CRH966" s="357"/>
      <c r="CRI966" s="357"/>
      <c r="CRJ966" s="357"/>
      <c r="CRK966" s="357"/>
      <c r="CRL966" s="357"/>
      <c r="CRM966" s="357"/>
      <c r="CRN966" s="357"/>
      <c r="CRO966" s="357"/>
      <c r="CRP966" s="357"/>
      <c r="CRQ966" s="357"/>
      <c r="CRR966" s="357"/>
      <c r="CRS966" s="357"/>
      <c r="CRT966" s="357"/>
      <c r="CRU966" s="357"/>
      <c r="CRV966" s="357"/>
      <c r="CRW966" s="357"/>
      <c r="CRX966" s="357"/>
      <c r="CRY966" s="357"/>
      <c r="CRZ966" s="357"/>
      <c r="CSA966" s="357"/>
      <c r="CSB966" s="357"/>
      <c r="CSC966" s="357"/>
      <c r="CSD966" s="357"/>
      <c r="CSE966" s="357"/>
      <c r="CSF966" s="357"/>
      <c r="CSG966" s="357"/>
      <c r="CSH966" s="357"/>
      <c r="CSI966" s="357"/>
      <c r="CSJ966" s="357"/>
      <c r="CSK966" s="357"/>
      <c r="CSL966" s="357"/>
      <c r="CSM966" s="357"/>
      <c r="CSN966" s="357"/>
      <c r="CSO966" s="357"/>
      <c r="CSP966" s="357"/>
      <c r="CSQ966" s="357"/>
      <c r="CSR966" s="357"/>
      <c r="CSS966" s="357"/>
      <c r="CST966" s="357"/>
      <c r="CSU966" s="357"/>
      <c r="CSV966" s="357"/>
      <c r="CSW966" s="357"/>
      <c r="CSX966" s="357"/>
      <c r="CSY966" s="357"/>
      <c r="CSZ966" s="357"/>
      <c r="CTA966" s="357"/>
      <c r="CTB966" s="357"/>
      <c r="CTC966" s="357"/>
      <c r="CTD966" s="357"/>
      <c r="CTE966" s="357"/>
      <c r="CTF966" s="357"/>
      <c r="CTG966" s="357"/>
      <c r="CTH966" s="357"/>
      <c r="CTI966" s="357"/>
      <c r="CTJ966" s="357"/>
      <c r="CTK966" s="357"/>
      <c r="CTL966" s="357"/>
      <c r="CTM966" s="357"/>
      <c r="CTN966" s="357"/>
      <c r="CTO966" s="357"/>
      <c r="CTP966" s="357"/>
      <c r="CTQ966" s="357"/>
      <c r="CTR966" s="357"/>
      <c r="CTS966" s="357"/>
      <c r="CTT966" s="357"/>
      <c r="CTU966" s="357"/>
      <c r="CTV966" s="357"/>
      <c r="CTW966" s="357"/>
      <c r="CTX966" s="357"/>
      <c r="CTY966" s="357"/>
      <c r="CTZ966" s="357"/>
      <c r="CUA966" s="357"/>
      <c r="CUB966" s="357"/>
      <c r="CUC966" s="357"/>
      <c r="CUD966" s="357"/>
      <c r="CUE966" s="357"/>
      <c r="CUF966" s="357"/>
      <c r="CUG966" s="357"/>
      <c r="CUH966" s="357"/>
      <c r="CUI966" s="357"/>
      <c r="CUJ966" s="357"/>
      <c r="CUK966" s="357"/>
      <c r="CUL966" s="357"/>
      <c r="CUM966" s="357"/>
      <c r="CUN966" s="357"/>
      <c r="CUO966" s="357"/>
      <c r="CUP966" s="357"/>
      <c r="CUQ966" s="357"/>
      <c r="CUR966" s="357"/>
      <c r="CUS966" s="357"/>
      <c r="CUT966" s="357"/>
      <c r="CUU966" s="357"/>
      <c r="CUV966" s="357"/>
      <c r="CUW966" s="357"/>
      <c r="CUX966" s="357"/>
      <c r="CUY966" s="357"/>
      <c r="CUZ966" s="357"/>
      <c r="CVA966" s="357"/>
      <c r="CVB966" s="357"/>
      <c r="CVC966" s="357"/>
      <c r="CVD966" s="357"/>
      <c r="CVE966" s="357"/>
      <c r="CVF966" s="357"/>
      <c r="CVG966" s="357"/>
      <c r="CVH966" s="357"/>
      <c r="CVI966" s="357"/>
      <c r="CVJ966" s="357"/>
      <c r="CVK966" s="357"/>
      <c r="CVL966" s="357"/>
      <c r="CVM966" s="357"/>
      <c r="CVN966" s="357"/>
      <c r="CVO966" s="357"/>
      <c r="CVP966" s="357"/>
      <c r="CVQ966" s="357"/>
      <c r="CVR966" s="357"/>
      <c r="CVS966" s="357"/>
      <c r="CVT966" s="357"/>
      <c r="CVU966" s="357"/>
      <c r="CVV966" s="357"/>
      <c r="CVW966" s="357"/>
      <c r="CVX966" s="357"/>
      <c r="CVY966" s="357"/>
      <c r="CVZ966" s="357"/>
      <c r="CWA966" s="357"/>
      <c r="CWB966" s="357"/>
      <c r="CWC966" s="357"/>
      <c r="CWD966" s="357"/>
      <c r="CWE966" s="357"/>
      <c r="CWF966" s="357"/>
      <c r="CWG966" s="357"/>
      <c r="CWH966" s="357"/>
      <c r="CWI966" s="357"/>
      <c r="CWJ966" s="357"/>
      <c r="CWK966" s="357"/>
      <c r="CWL966" s="357"/>
      <c r="CWM966" s="357"/>
      <c r="CWN966" s="357"/>
      <c r="CWO966" s="357"/>
      <c r="CWP966" s="357"/>
      <c r="CWQ966" s="357"/>
      <c r="CWR966" s="357"/>
      <c r="CWS966" s="357"/>
      <c r="CWT966" s="357"/>
      <c r="CWU966" s="357"/>
      <c r="CWV966" s="357"/>
      <c r="CWW966" s="357"/>
      <c r="CWX966" s="357"/>
      <c r="CWY966" s="357"/>
      <c r="CWZ966" s="357"/>
      <c r="CXA966" s="357"/>
      <c r="CXB966" s="357"/>
      <c r="CXC966" s="357"/>
      <c r="CXD966" s="357"/>
      <c r="CXE966" s="357"/>
      <c r="CXF966" s="357"/>
      <c r="CXG966" s="357"/>
      <c r="CXH966" s="357"/>
      <c r="CXI966" s="357"/>
      <c r="CXJ966" s="357"/>
      <c r="CXK966" s="357"/>
      <c r="CXL966" s="357"/>
      <c r="CXM966" s="357"/>
      <c r="CXN966" s="357"/>
      <c r="CXO966" s="357"/>
      <c r="CXP966" s="357"/>
      <c r="CXQ966" s="357"/>
      <c r="CXR966" s="357"/>
      <c r="CXS966" s="357"/>
      <c r="CXT966" s="357"/>
      <c r="CXU966" s="357"/>
      <c r="CXV966" s="357"/>
      <c r="CXW966" s="357"/>
      <c r="CXX966" s="357"/>
      <c r="CXY966" s="357"/>
      <c r="CXZ966" s="357"/>
      <c r="CYA966" s="357"/>
      <c r="CYB966" s="357"/>
      <c r="CYC966" s="357"/>
      <c r="CYD966" s="357"/>
      <c r="CYE966" s="357"/>
      <c r="CYF966" s="357"/>
      <c r="CYG966" s="357"/>
      <c r="CYH966" s="357"/>
      <c r="CYI966" s="357"/>
      <c r="CYJ966" s="357"/>
      <c r="CYK966" s="357"/>
      <c r="CYL966" s="357"/>
      <c r="CYM966" s="357"/>
      <c r="CYN966" s="357"/>
      <c r="CYO966" s="357"/>
      <c r="CYP966" s="357"/>
      <c r="CYQ966" s="357"/>
      <c r="CYR966" s="357"/>
      <c r="CYS966" s="357"/>
      <c r="CYT966" s="357"/>
      <c r="CYU966" s="357"/>
      <c r="CYV966" s="357"/>
      <c r="CYW966" s="357"/>
      <c r="CYX966" s="357"/>
      <c r="CYY966" s="357"/>
      <c r="CYZ966" s="357"/>
      <c r="CZA966" s="357"/>
      <c r="CZB966" s="357"/>
      <c r="CZC966" s="357"/>
      <c r="CZD966" s="357"/>
      <c r="CZE966" s="357"/>
      <c r="CZF966" s="357"/>
      <c r="CZG966" s="357"/>
      <c r="CZH966" s="357"/>
      <c r="CZI966" s="357"/>
      <c r="CZJ966" s="357"/>
      <c r="CZK966" s="357"/>
      <c r="CZL966" s="357"/>
      <c r="CZM966" s="357"/>
      <c r="CZN966" s="357"/>
      <c r="CZO966" s="357"/>
      <c r="CZP966" s="357"/>
      <c r="CZQ966" s="357"/>
      <c r="CZR966" s="357"/>
      <c r="CZS966" s="357"/>
      <c r="CZT966" s="357"/>
      <c r="CZU966" s="357"/>
      <c r="CZV966" s="357"/>
      <c r="CZW966" s="357"/>
      <c r="CZX966" s="357"/>
      <c r="CZY966" s="357"/>
      <c r="CZZ966" s="357"/>
      <c r="DAA966" s="357"/>
      <c r="DAB966" s="357"/>
      <c r="DAC966" s="357"/>
      <c r="DAD966" s="357"/>
      <c r="DAE966" s="357"/>
      <c r="DAF966" s="357"/>
      <c r="DAG966" s="357"/>
      <c r="DAH966" s="357"/>
      <c r="DAI966" s="357"/>
      <c r="DAJ966" s="357"/>
      <c r="DAK966" s="357"/>
      <c r="DAL966" s="357"/>
      <c r="DAM966" s="357"/>
      <c r="DAN966" s="357"/>
      <c r="DAO966" s="357"/>
      <c r="DAP966" s="357"/>
      <c r="DAQ966" s="357"/>
      <c r="DAR966" s="357"/>
      <c r="DAS966" s="357"/>
      <c r="DAT966" s="357"/>
      <c r="DAU966" s="357"/>
      <c r="DAV966" s="357"/>
      <c r="DAW966" s="357"/>
      <c r="DAX966" s="357"/>
      <c r="DAY966" s="357"/>
      <c r="DAZ966" s="357"/>
      <c r="DBA966" s="357"/>
      <c r="DBB966" s="357"/>
      <c r="DBC966" s="357"/>
      <c r="DBD966" s="357"/>
      <c r="DBE966" s="357"/>
      <c r="DBF966" s="357"/>
      <c r="DBG966" s="357"/>
      <c r="DBH966" s="357"/>
      <c r="DBI966" s="357"/>
      <c r="DBJ966" s="357"/>
      <c r="DBK966" s="357"/>
      <c r="DBL966" s="357"/>
      <c r="DBM966" s="357"/>
      <c r="DBN966" s="357"/>
      <c r="DBO966" s="357"/>
      <c r="DBP966" s="357"/>
      <c r="DBQ966" s="357"/>
      <c r="DBR966" s="357"/>
      <c r="DBS966" s="357"/>
      <c r="DBT966" s="357"/>
      <c r="DBU966" s="357"/>
      <c r="DBV966" s="357"/>
      <c r="DBW966" s="357"/>
      <c r="DBX966" s="357"/>
      <c r="DBY966" s="357"/>
      <c r="DBZ966" s="357"/>
      <c r="DCA966" s="357"/>
      <c r="DCB966" s="357"/>
      <c r="DCC966" s="357"/>
      <c r="DCD966" s="357"/>
      <c r="DCE966" s="357"/>
      <c r="DCF966" s="357"/>
      <c r="DCG966" s="357"/>
      <c r="DCH966" s="357"/>
      <c r="DCI966" s="357"/>
      <c r="DCJ966" s="357"/>
      <c r="DCK966" s="357"/>
      <c r="DCL966" s="357"/>
      <c r="DCM966" s="357"/>
      <c r="DCN966" s="357"/>
      <c r="DCO966" s="357"/>
      <c r="DCP966" s="357"/>
      <c r="DCQ966" s="357"/>
      <c r="DCR966" s="357"/>
      <c r="DCS966" s="357"/>
      <c r="DCT966" s="357"/>
      <c r="DCU966" s="357"/>
      <c r="DCV966" s="357"/>
      <c r="DCW966" s="357"/>
      <c r="DCX966" s="357"/>
      <c r="DCY966" s="357"/>
      <c r="DCZ966" s="357"/>
      <c r="DDA966" s="357"/>
      <c r="DDB966" s="357"/>
      <c r="DDC966" s="357"/>
      <c r="DDD966" s="357"/>
      <c r="DDE966" s="357"/>
      <c r="DDF966" s="357"/>
      <c r="DDG966" s="357"/>
      <c r="DDH966" s="357"/>
      <c r="DDI966" s="357"/>
      <c r="DDJ966" s="357"/>
      <c r="DDK966" s="357"/>
      <c r="DDL966" s="357"/>
      <c r="DDM966" s="357"/>
      <c r="DDN966" s="357"/>
      <c r="DDO966" s="357"/>
      <c r="DDP966" s="357"/>
      <c r="DDQ966" s="357"/>
      <c r="DDR966" s="357"/>
      <c r="DDS966" s="357"/>
      <c r="DDT966" s="357"/>
      <c r="DDU966" s="357"/>
      <c r="DDV966" s="357"/>
      <c r="DDW966" s="357"/>
      <c r="DDX966" s="357"/>
      <c r="DDY966" s="357"/>
      <c r="DDZ966" s="357"/>
      <c r="DEA966" s="357"/>
      <c r="DEB966" s="357"/>
      <c r="DEC966" s="357"/>
      <c r="DED966" s="357"/>
      <c r="DEE966" s="357"/>
      <c r="DEF966" s="357"/>
      <c r="DEG966" s="357"/>
      <c r="DEH966" s="357"/>
      <c r="DEI966" s="357"/>
      <c r="DEJ966" s="357"/>
      <c r="DEK966" s="357"/>
      <c r="DEL966" s="357"/>
      <c r="DEM966" s="357"/>
      <c r="DEN966" s="357"/>
      <c r="DEO966" s="357"/>
      <c r="DEP966" s="357"/>
      <c r="DEQ966" s="357"/>
      <c r="DER966" s="357"/>
      <c r="DES966" s="357"/>
      <c r="DET966" s="357"/>
      <c r="DEU966" s="357"/>
      <c r="DEV966" s="357"/>
      <c r="DEW966" s="357"/>
      <c r="DEX966" s="357"/>
      <c r="DEY966" s="357"/>
      <c r="DEZ966" s="357"/>
      <c r="DFA966" s="357"/>
      <c r="DFB966" s="357"/>
      <c r="DFC966" s="357"/>
      <c r="DFD966" s="357"/>
      <c r="DFE966" s="357"/>
      <c r="DFF966" s="357"/>
      <c r="DFG966" s="357"/>
      <c r="DFH966" s="357"/>
      <c r="DFI966" s="357"/>
      <c r="DFJ966" s="357"/>
      <c r="DFK966" s="357"/>
      <c r="DFL966" s="357"/>
      <c r="DFM966" s="357"/>
      <c r="DFN966" s="357"/>
      <c r="DFO966" s="357"/>
      <c r="DFP966" s="357"/>
      <c r="DFQ966" s="357"/>
      <c r="DFR966" s="357"/>
      <c r="DFS966" s="357"/>
      <c r="DFT966" s="357"/>
      <c r="DFU966" s="357"/>
      <c r="DFV966" s="357"/>
      <c r="DFW966" s="357"/>
      <c r="DFX966" s="357"/>
      <c r="DFY966" s="357"/>
      <c r="DFZ966" s="357"/>
      <c r="DGA966" s="357"/>
      <c r="DGB966" s="357"/>
      <c r="DGC966" s="357"/>
      <c r="DGD966" s="357"/>
      <c r="DGE966" s="357"/>
      <c r="DGF966" s="357"/>
      <c r="DGG966" s="357"/>
      <c r="DGH966" s="357"/>
      <c r="DGI966" s="357"/>
      <c r="DGJ966" s="357"/>
      <c r="DGK966" s="357"/>
      <c r="DGL966" s="357"/>
      <c r="DGM966" s="357"/>
      <c r="DGN966" s="357"/>
      <c r="DGO966" s="357"/>
      <c r="DGP966" s="357"/>
      <c r="DGQ966" s="357"/>
      <c r="DGR966" s="357"/>
      <c r="DGS966" s="357"/>
      <c r="DGT966" s="357"/>
      <c r="DGU966" s="357"/>
      <c r="DGV966" s="357"/>
      <c r="DGW966" s="357"/>
      <c r="DGX966" s="357"/>
      <c r="DGY966" s="357"/>
      <c r="DGZ966" s="357"/>
      <c r="DHA966" s="357"/>
      <c r="DHB966" s="357"/>
      <c r="DHC966" s="357"/>
      <c r="DHD966" s="357"/>
      <c r="DHE966" s="357"/>
      <c r="DHF966" s="357"/>
      <c r="DHG966" s="357"/>
      <c r="DHH966" s="357"/>
      <c r="DHI966" s="357"/>
      <c r="DHJ966" s="357"/>
      <c r="DHK966" s="357"/>
      <c r="DHL966" s="357"/>
      <c r="DHM966" s="357"/>
      <c r="DHN966" s="357"/>
      <c r="DHO966" s="357"/>
      <c r="DHP966" s="357"/>
      <c r="DHQ966" s="357"/>
      <c r="DHR966" s="357"/>
      <c r="DHS966" s="357"/>
      <c r="DHT966" s="357"/>
      <c r="DHU966" s="357"/>
      <c r="DHV966" s="357"/>
      <c r="DHW966" s="357"/>
      <c r="DHX966" s="357"/>
      <c r="DHY966" s="357"/>
      <c r="DHZ966" s="357"/>
      <c r="DIA966" s="357"/>
      <c r="DIB966" s="357"/>
      <c r="DIC966" s="357"/>
      <c r="DID966" s="357"/>
      <c r="DIE966" s="357"/>
      <c r="DIF966" s="357"/>
      <c r="DIG966" s="357"/>
      <c r="DIH966" s="357"/>
      <c r="DII966" s="357"/>
      <c r="DIJ966" s="357"/>
      <c r="DIK966" s="357"/>
      <c r="DIL966" s="357"/>
      <c r="DIM966" s="357"/>
      <c r="DIN966" s="357"/>
      <c r="DIO966" s="357"/>
      <c r="DIP966" s="357"/>
      <c r="DIQ966" s="357"/>
      <c r="DIR966" s="357"/>
      <c r="DIS966" s="357"/>
      <c r="DIT966" s="357"/>
      <c r="DIU966" s="357"/>
      <c r="DIV966" s="357"/>
      <c r="DIW966" s="357"/>
      <c r="DIX966" s="357"/>
      <c r="DIY966" s="357"/>
      <c r="DIZ966" s="357"/>
      <c r="DJA966" s="357"/>
      <c r="DJB966" s="357"/>
      <c r="DJC966" s="357"/>
      <c r="DJD966" s="357"/>
      <c r="DJE966" s="357"/>
      <c r="DJF966" s="357"/>
      <c r="DJG966" s="357"/>
      <c r="DJH966" s="357"/>
      <c r="DJI966" s="357"/>
      <c r="DJJ966" s="357"/>
      <c r="DJK966" s="357"/>
      <c r="DJL966" s="357"/>
      <c r="DJM966" s="357"/>
      <c r="DJN966" s="357"/>
      <c r="DJO966" s="357"/>
      <c r="DJP966" s="357"/>
      <c r="DJQ966" s="357"/>
      <c r="DJR966" s="357"/>
      <c r="DJS966" s="357"/>
      <c r="DJT966" s="357"/>
      <c r="DJU966" s="357"/>
      <c r="DJV966" s="357"/>
      <c r="DJW966" s="357"/>
      <c r="DJX966" s="357"/>
      <c r="DJY966" s="357"/>
      <c r="DJZ966" s="357"/>
      <c r="DKA966" s="357"/>
      <c r="DKB966" s="357"/>
      <c r="DKC966" s="357"/>
      <c r="DKD966" s="357"/>
      <c r="DKE966" s="357"/>
      <c r="DKF966" s="357"/>
      <c r="DKG966" s="357"/>
      <c r="DKH966" s="357"/>
      <c r="DKI966" s="357"/>
      <c r="DKJ966" s="357"/>
      <c r="DKK966" s="357"/>
      <c r="DKL966" s="357"/>
      <c r="DKM966" s="357"/>
      <c r="DKN966" s="357"/>
      <c r="DKO966" s="357"/>
      <c r="DKP966" s="357"/>
      <c r="DKQ966" s="357"/>
      <c r="DKR966" s="357"/>
      <c r="DKS966" s="357"/>
      <c r="DKT966" s="357"/>
      <c r="DKU966" s="357"/>
      <c r="DKV966" s="357"/>
      <c r="DKW966" s="357"/>
      <c r="DKX966" s="357"/>
      <c r="DKY966" s="357"/>
      <c r="DKZ966" s="357"/>
      <c r="DLA966" s="357"/>
      <c r="DLB966" s="357"/>
      <c r="DLC966" s="357"/>
      <c r="DLD966" s="357"/>
      <c r="DLE966" s="357"/>
      <c r="DLF966" s="357"/>
      <c r="DLG966" s="357"/>
      <c r="DLH966" s="357"/>
      <c r="DLI966" s="357"/>
      <c r="DLJ966" s="357"/>
      <c r="DLK966" s="357"/>
      <c r="DLL966" s="357"/>
      <c r="DLM966" s="357"/>
      <c r="DLN966" s="357"/>
      <c r="DLO966" s="357"/>
      <c r="DLP966" s="357"/>
      <c r="DLQ966" s="357"/>
      <c r="DLR966" s="357"/>
      <c r="DLS966" s="357"/>
      <c r="DLT966" s="357"/>
      <c r="DLU966" s="357"/>
      <c r="DLV966" s="357"/>
      <c r="DLW966" s="357"/>
      <c r="DLX966" s="357"/>
      <c r="DLY966" s="357"/>
      <c r="DLZ966" s="357"/>
      <c r="DMA966" s="357"/>
      <c r="DMB966" s="357"/>
      <c r="DMC966" s="357"/>
      <c r="DMD966" s="357"/>
      <c r="DME966" s="357"/>
      <c r="DMF966" s="357"/>
      <c r="DMG966" s="357"/>
      <c r="DMH966" s="357"/>
      <c r="DMI966" s="357"/>
      <c r="DMJ966" s="357"/>
      <c r="DMK966" s="357"/>
      <c r="DML966" s="357"/>
      <c r="DMM966" s="357"/>
      <c r="DMN966" s="357"/>
      <c r="DMO966" s="357"/>
      <c r="DMP966" s="357"/>
      <c r="DMQ966" s="357"/>
      <c r="DMR966" s="357"/>
      <c r="DMS966" s="357"/>
      <c r="DMT966" s="357"/>
      <c r="DMU966" s="357"/>
      <c r="DMV966" s="357"/>
      <c r="DMW966" s="357"/>
      <c r="DMX966" s="357"/>
      <c r="DMY966" s="357"/>
      <c r="DMZ966" s="357"/>
      <c r="DNA966" s="357"/>
      <c r="DNB966" s="357"/>
      <c r="DNC966" s="357"/>
      <c r="DND966" s="357"/>
      <c r="DNE966" s="357"/>
      <c r="DNF966" s="357"/>
      <c r="DNG966" s="357"/>
      <c r="DNH966" s="357"/>
      <c r="DNI966" s="357"/>
      <c r="DNJ966" s="357"/>
      <c r="DNK966" s="357"/>
      <c r="DNL966" s="357"/>
      <c r="DNM966" s="357"/>
      <c r="DNN966" s="357"/>
      <c r="DNO966" s="357"/>
      <c r="DNP966" s="357"/>
      <c r="DNQ966" s="357"/>
      <c r="DNR966" s="357"/>
      <c r="DNS966" s="357"/>
      <c r="DNT966" s="357"/>
      <c r="DNU966" s="357"/>
      <c r="DNV966" s="357"/>
      <c r="DNW966" s="357"/>
      <c r="DNX966" s="357"/>
      <c r="DNY966" s="357"/>
      <c r="DNZ966" s="357"/>
      <c r="DOA966" s="357"/>
      <c r="DOB966" s="357"/>
      <c r="DOC966" s="357"/>
      <c r="DOD966" s="357"/>
      <c r="DOE966" s="357"/>
      <c r="DOF966" s="357"/>
      <c r="DOG966" s="357"/>
      <c r="DOH966" s="357"/>
      <c r="DOI966" s="357"/>
      <c r="DOJ966" s="357"/>
      <c r="DOK966" s="357"/>
      <c r="DOL966" s="357"/>
      <c r="DOM966" s="357"/>
      <c r="DON966" s="357"/>
      <c r="DOO966" s="357"/>
      <c r="DOP966" s="357"/>
      <c r="DOQ966" s="357"/>
      <c r="DOR966" s="357"/>
      <c r="DOS966" s="357"/>
      <c r="DOT966" s="357"/>
      <c r="DOU966" s="357"/>
      <c r="DOV966" s="357"/>
      <c r="DOW966" s="357"/>
      <c r="DOX966" s="357"/>
      <c r="DOY966" s="357"/>
      <c r="DOZ966" s="357"/>
      <c r="DPA966" s="357"/>
      <c r="DPB966" s="357"/>
      <c r="DPC966" s="357"/>
      <c r="DPD966" s="357"/>
      <c r="DPE966" s="357"/>
      <c r="DPF966" s="357"/>
      <c r="DPG966" s="357"/>
      <c r="DPH966" s="357"/>
      <c r="DPI966" s="357"/>
      <c r="DPJ966" s="357"/>
      <c r="DPK966" s="357"/>
      <c r="DPL966" s="357"/>
      <c r="DPM966" s="357"/>
      <c r="DPN966" s="357"/>
      <c r="DPO966" s="357"/>
      <c r="DPP966" s="357"/>
      <c r="DPQ966" s="357"/>
      <c r="DPR966" s="357"/>
      <c r="DPS966" s="357"/>
      <c r="DPT966" s="357"/>
      <c r="DPU966" s="357"/>
      <c r="DPV966" s="357"/>
      <c r="DPW966" s="357"/>
      <c r="DPX966" s="357"/>
      <c r="DPY966" s="357"/>
      <c r="DPZ966" s="357"/>
      <c r="DQA966" s="357"/>
      <c r="DQB966" s="357"/>
      <c r="DQC966" s="357"/>
      <c r="DQD966" s="357"/>
      <c r="DQE966" s="357"/>
      <c r="DQF966" s="357"/>
      <c r="DQG966" s="357"/>
      <c r="DQH966" s="357"/>
      <c r="DQI966" s="357"/>
      <c r="DQJ966" s="357"/>
      <c r="DQK966" s="357"/>
      <c r="DQL966" s="357"/>
      <c r="DQM966" s="357"/>
      <c r="DQN966" s="357"/>
      <c r="DQO966" s="357"/>
      <c r="DQP966" s="357"/>
      <c r="DQQ966" s="357"/>
      <c r="DQR966" s="357"/>
      <c r="DQS966" s="357"/>
      <c r="DQT966" s="357"/>
      <c r="DQU966" s="357"/>
      <c r="DQV966" s="357"/>
      <c r="DQW966" s="357"/>
      <c r="DQX966" s="357"/>
      <c r="DQY966" s="357"/>
      <c r="DQZ966" s="357"/>
      <c r="DRA966" s="357"/>
      <c r="DRB966" s="357"/>
      <c r="DRC966" s="357"/>
      <c r="DRD966" s="357"/>
      <c r="DRE966" s="357"/>
      <c r="DRF966" s="357"/>
      <c r="DRG966" s="357"/>
      <c r="DRH966" s="357"/>
      <c r="DRI966" s="357"/>
      <c r="DRJ966" s="357"/>
      <c r="DRK966" s="357"/>
      <c r="DRL966" s="357"/>
      <c r="DRM966" s="357"/>
      <c r="DRN966" s="357"/>
      <c r="DRO966" s="357"/>
      <c r="DRP966" s="357"/>
      <c r="DRQ966" s="357"/>
      <c r="DRR966" s="357"/>
      <c r="DRS966" s="357"/>
      <c r="DRT966" s="357"/>
      <c r="DRU966" s="357"/>
      <c r="DRV966" s="357"/>
      <c r="DRW966" s="357"/>
      <c r="DRX966" s="357"/>
      <c r="DRY966" s="357"/>
      <c r="DRZ966" s="357"/>
      <c r="DSA966" s="357"/>
      <c r="DSB966" s="357"/>
      <c r="DSC966" s="357"/>
      <c r="DSD966" s="357"/>
      <c r="DSE966" s="357"/>
      <c r="DSF966" s="357"/>
      <c r="DSG966" s="357"/>
      <c r="DSH966" s="357"/>
      <c r="DSI966" s="357"/>
      <c r="DSJ966" s="357"/>
      <c r="DSK966" s="357"/>
      <c r="DSL966" s="357"/>
      <c r="DSM966" s="357"/>
      <c r="DSN966" s="357"/>
      <c r="DSO966" s="357"/>
      <c r="DSP966" s="357"/>
      <c r="DSQ966" s="357"/>
      <c r="DSR966" s="357"/>
      <c r="DSS966" s="357"/>
      <c r="DST966" s="357"/>
      <c r="DSU966" s="357"/>
      <c r="DSV966" s="357"/>
      <c r="DSW966" s="357"/>
      <c r="DSX966" s="357"/>
      <c r="DSY966" s="357"/>
      <c r="DSZ966" s="357"/>
      <c r="DTA966" s="357"/>
      <c r="DTB966" s="357"/>
      <c r="DTC966" s="357"/>
      <c r="DTD966" s="357"/>
      <c r="DTE966" s="357"/>
      <c r="DTF966" s="357"/>
      <c r="DTG966" s="357"/>
      <c r="DTH966" s="357"/>
      <c r="DTI966" s="357"/>
      <c r="DTJ966" s="357"/>
      <c r="DTK966" s="357"/>
      <c r="DTL966" s="357"/>
      <c r="DTM966" s="357"/>
      <c r="DTN966" s="357"/>
      <c r="DTO966" s="357"/>
      <c r="DTP966" s="357"/>
      <c r="DTQ966" s="357"/>
      <c r="DTR966" s="357"/>
      <c r="DTS966" s="357"/>
      <c r="DTT966" s="357"/>
      <c r="DTU966" s="357"/>
      <c r="DTV966" s="357"/>
      <c r="DTW966" s="357"/>
      <c r="DTX966" s="357"/>
      <c r="DTY966" s="357"/>
      <c r="DTZ966" s="357"/>
      <c r="DUA966" s="357"/>
      <c r="DUB966" s="357"/>
      <c r="DUC966" s="357"/>
      <c r="DUD966" s="357"/>
      <c r="DUE966" s="357"/>
      <c r="DUF966" s="357"/>
      <c r="DUG966" s="357"/>
      <c r="DUH966" s="357"/>
      <c r="DUI966" s="357"/>
      <c r="DUJ966" s="357"/>
      <c r="DUK966" s="357"/>
      <c r="DUL966" s="357"/>
      <c r="DUM966" s="357"/>
      <c r="DUN966" s="357"/>
      <c r="DUO966" s="357"/>
      <c r="DUP966" s="357"/>
      <c r="DUQ966" s="357"/>
      <c r="DUR966" s="357"/>
      <c r="DUS966" s="357"/>
      <c r="DUT966" s="357"/>
      <c r="DUU966" s="357"/>
      <c r="DUV966" s="357"/>
      <c r="DUW966" s="357"/>
      <c r="DUX966" s="357"/>
      <c r="DUY966" s="357"/>
      <c r="DUZ966" s="357"/>
      <c r="DVA966" s="357"/>
      <c r="DVB966" s="357"/>
      <c r="DVC966" s="357"/>
      <c r="DVD966" s="357"/>
      <c r="DVE966" s="357"/>
      <c r="DVF966" s="357"/>
      <c r="DVG966" s="357"/>
      <c r="DVH966" s="357"/>
      <c r="DVI966" s="357"/>
      <c r="DVJ966" s="357"/>
      <c r="DVK966" s="357"/>
      <c r="DVL966" s="357"/>
      <c r="DVM966" s="357"/>
      <c r="DVN966" s="357"/>
      <c r="DVO966" s="357"/>
      <c r="DVP966" s="357"/>
      <c r="DVQ966" s="357"/>
      <c r="DVR966" s="357"/>
      <c r="DVS966" s="357"/>
      <c r="DVT966" s="357"/>
      <c r="DVU966" s="357"/>
      <c r="DVV966" s="357"/>
      <c r="DVW966" s="357"/>
      <c r="DVX966" s="357"/>
      <c r="DVY966" s="357"/>
      <c r="DVZ966" s="357"/>
      <c r="DWA966" s="357"/>
      <c r="DWB966" s="357"/>
      <c r="DWC966" s="357"/>
      <c r="DWD966" s="357"/>
      <c r="DWE966" s="357"/>
      <c r="DWF966" s="357"/>
      <c r="DWG966" s="357"/>
      <c r="DWH966" s="357"/>
      <c r="DWI966" s="357"/>
      <c r="DWJ966" s="357"/>
      <c r="DWK966" s="357"/>
      <c r="DWL966" s="357"/>
      <c r="DWM966" s="357"/>
      <c r="DWN966" s="357"/>
      <c r="DWO966" s="357"/>
      <c r="DWP966" s="357"/>
      <c r="DWQ966" s="357"/>
      <c r="DWR966" s="357"/>
      <c r="DWS966" s="357"/>
      <c r="DWT966" s="357"/>
      <c r="DWU966" s="357"/>
      <c r="DWV966" s="357"/>
      <c r="DWW966" s="357"/>
      <c r="DWX966" s="357"/>
      <c r="DWY966" s="357"/>
      <c r="DWZ966" s="357"/>
      <c r="DXA966" s="357"/>
      <c r="DXB966" s="357"/>
      <c r="DXC966" s="357"/>
      <c r="DXD966" s="357"/>
      <c r="DXE966" s="357"/>
      <c r="DXF966" s="357"/>
      <c r="DXG966" s="357"/>
      <c r="DXH966" s="357"/>
      <c r="DXI966" s="357"/>
      <c r="DXJ966" s="357"/>
      <c r="DXK966" s="357"/>
      <c r="DXL966" s="357"/>
      <c r="DXM966" s="357"/>
      <c r="DXN966" s="357"/>
      <c r="DXO966" s="357"/>
      <c r="DXP966" s="357"/>
      <c r="DXQ966" s="357"/>
      <c r="DXR966" s="357"/>
      <c r="DXS966" s="357"/>
      <c r="DXT966" s="357"/>
      <c r="DXU966" s="357"/>
      <c r="DXV966" s="357"/>
      <c r="DXW966" s="357"/>
      <c r="DXX966" s="357"/>
      <c r="DXY966" s="357"/>
      <c r="DXZ966" s="357"/>
      <c r="DYA966" s="357"/>
      <c r="DYB966" s="357"/>
      <c r="DYC966" s="357"/>
      <c r="DYD966" s="357"/>
      <c r="DYE966" s="357"/>
      <c r="DYF966" s="357"/>
      <c r="DYG966" s="357"/>
      <c r="DYH966" s="357"/>
      <c r="DYI966" s="357"/>
      <c r="DYJ966" s="357"/>
      <c r="DYK966" s="357"/>
      <c r="DYL966" s="357"/>
      <c r="DYM966" s="357"/>
      <c r="DYN966" s="357"/>
      <c r="DYO966" s="357"/>
      <c r="DYP966" s="357"/>
      <c r="DYQ966" s="357"/>
      <c r="DYR966" s="357"/>
      <c r="DYS966" s="357"/>
      <c r="DYT966" s="357"/>
      <c r="DYU966" s="357"/>
      <c r="DYV966" s="357"/>
      <c r="DYW966" s="357"/>
      <c r="DYX966" s="357"/>
      <c r="DYY966" s="357"/>
      <c r="DYZ966" s="357"/>
      <c r="DZA966" s="357"/>
      <c r="DZB966" s="357"/>
      <c r="DZC966" s="357"/>
      <c r="DZD966" s="357"/>
      <c r="DZE966" s="357"/>
      <c r="DZF966" s="357"/>
      <c r="DZG966" s="357"/>
      <c r="DZH966" s="357"/>
      <c r="DZI966" s="357"/>
      <c r="DZJ966" s="357"/>
      <c r="DZK966" s="357"/>
      <c r="DZL966" s="357"/>
      <c r="DZM966" s="357"/>
      <c r="DZN966" s="357"/>
      <c r="DZO966" s="357"/>
      <c r="DZP966" s="357"/>
      <c r="DZQ966" s="357"/>
      <c r="DZR966" s="357"/>
      <c r="DZS966" s="357"/>
      <c r="DZT966" s="357"/>
      <c r="DZU966" s="357"/>
      <c r="DZV966" s="357"/>
      <c r="DZW966" s="357"/>
      <c r="DZX966" s="357"/>
      <c r="DZY966" s="357"/>
      <c r="DZZ966" s="357"/>
      <c r="EAA966" s="357"/>
      <c r="EAB966" s="357"/>
      <c r="EAC966" s="357"/>
      <c r="EAD966" s="357"/>
      <c r="EAE966" s="357"/>
      <c r="EAF966" s="357"/>
      <c r="EAG966" s="357"/>
      <c r="EAH966" s="357"/>
      <c r="EAI966" s="357"/>
      <c r="EAJ966" s="357"/>
      <c r="EAK966" s="357"/>
      <c r="EAL966" s="357"/>
      <c r="EAM966" s="357"/>
      <c r="EAN966" s="357"/>
      <c r="EAO966" s="357"/>
      <c r="EAP966" s="357"/>
      <c r="EAQ966" s="357"/>
      <c r="EAR966" s="357"/>
      <c r="EAS966" s="357"/>
      <c r="EAT966" s="357"/>
      <c r="EAU966" s="357"/>
      <c r="EAV966" s="357"/>
      <c r="EAW966" s="357"/>
      <c r="EAX966" s="357"/>
      <c r="EAY966" s="357"/>
      <c r="EAZ966" s="357"/>
      <c r="EBA966" s="357"/>
      <c r="EBB966" s="357"/>
      <c r="EBC966" s="357"/>
      <c r="EBD966" s="357"/>
      <c r="EBE966" s="357"/>
      <c r="EBF966" s="357"/>
      <c r="EBG966" s="357"/>
      <c r="EBH966" s="357"/>
      <c r="EBI966" s="357"/>
      <c r="EBJ966" s="357"/>
      <c r="EBK966" s="357"/>
      <c r="EBL966" s="357"/>
      <c r="EBM966" s="357"/>
      <c r="EBN966" s="357"/>
      <c r="EBO966" s="357"/>
      <c r="EBP966" s="357"/>
      <c r="EBQ966" s="357"/>
      <c r="EBR966" s="357"/>
      <c r="EBS966" s="357"/>
      <c r="EBT966" s="357"/>
      <c r="EBU966" s="357"/>
      <c r="EBV966" s="357"/>
      <c r="EBW966" s="357"/>
      <c r="EBX966" s="357"/>
      <c r="EBY966" s="357"/>
      <c r="EBZ966" s="357"/>
      <c r="ECA966" s="357"/>
      <c r="ECB966" s="357"/>
      <c r="ECC966" s="357"/>
      <c r="ECD966" s="357"/>
      <c r="ECE966" s="357"/>
      <c r="ECF966" s="357"/>
      <c r="ECG966" s="357"/>
      <c r="ECH966" s="357"/>
      <c r="ECI966" s="357"/>
      <c r="ECJ966" s="357"/>
      <c r="ECK966" s="357"/>
      <c r="ECL966" s="357"/>
      <c r="ECM966" s="357"/>
      <c r="ECN966" s="357"/>
      <c r="ECO966" s="357"/>
      <c r="ECP966" s="357"/>
      <c r="ECQ966" s="357"/>
      <c r="ECR966" s="357"/>
      <c r="ECS966" s="357"/>
      <c r="ECT966" s="357"/>
      <c r="ECU966" s="357"/>
      <c r="ECV966" s="357"/>
      <c r="ECW966" s="357"/>
      <c r="ECX966" s="357"/>
      <c r="ECY966" s="357"/>
      <c r="ECZ966" s="357"/>
      <c r="EDA966" s="357"/>
      <c r="EDB966" s="357"/>
      <c r="EDC966" s="357"/>
      <c r="EDD966" s="357"/>
      <c r="EDE966" s="357"/>
      <c r="EDF966" s="357"/>
      <c r="EDG966" s="357"/>
      <c r="EDH966" s="357"/>
      <c r="EDI966" s="357"/>
      <c r="EDJ966" s="357"/>
      <c r="EDK966" s="357"/>
      <c r="EDL966" s="357"/>
      <c r="EDM966" s="357"/>
      <c r="EDN966" s="357"/>
      <c r="EDO966" s="357"/>
      <c r="EDP966" s="357"/>
      <c r="EDQ966" s="357"/>
      <c r="EDR966" s="357"/>
      <c r="EDS966" s="357"/>
      <c r="EDT966" s="357"/>
      <c r="EDU966" s="357"/>
      <c r="EDV966" s="357"/>
      <c r="EDW966" s="357"/>
      <c r="EDX966" s="357"/>
      <c r="EDY966" s="357"/>
      <c r="EDZ966" s="357"/>
      <c r="EEA966" s="357"/>
      <c r="EEB966" s="357"/>
      <c r="EEC966" s="357"/>
      <c r="EED966" s="357"/>
      <c r="EEE966" s="357"/>
      <c r="EEF966" s="357"/>
      <c r="EEG966" s="357"/>
      <c r="EEH966" s="357"/>
      <c r="EEI966" s="357"/>
      <c r="EEJ966" s="357"/>
      <c r="EEK966" s="357"/>
      <c r="EEL966" s="357"/>
      <c r="EEM966" s="357"/>
      <c r="EEN966" s="357"/>
      <c r="EEO966" s="357"/>
      <c r="EEP966" s="357"/>
      <c r="EEQ966" s="357"/>
      <c r="EER966" s="357"/>
      <c r="EES966" s="357"/>
      <c r="EET966" s="357"/>
      <c r="EEU966" s="357"/>
      <c r="EEV966" s="357"/>
      <c r="EEW966" s="357"/>
      <c r="EEX966" s="357"/>
      <c r="EEY966" s="357"/>
      <c r="EEZ966" s="357"/>
      <c r="EFA966" s="357"/>
      <c r="EFB966" s="357"/>
      <c r="EFC966" s="357"/>
      <c r="EFD966" s="357"/>
      <c r="EFE966" s="357"/>
      <c r="EFF966" s="357"/>
      <c r="EFG966" s="357"/>
      <c r="EFH966" s="357"/>
      <c r="EFI966" s="357"/>
      <c r="EFJ966" s="357"/>
      <c r="EFK966" s="357"/>
      <c r="EFL966" s="357"/>
      <c r="EFM966" s="357"/>
      <c r="EFN966" s="357"/>
      <c r="EFO966" s="357"/>
      <c r="EFP966" s="357"/>
      <c r="EFQ966" s="357"/>
      <c r="EFR966" s="357"/>
      <c r="EFS966" s="357"/>
      <c r="EFT966" s="357"/>
      <c r="EFU966" s="357"/>
      <c r="EFV966" s="357"/>
      <c r="EFW966" s="357"/>
      <c r="EFX966" s="357"/>
      <c r="EFY966" s="357"/>
      <c r="EFZ966" s="357"/>
      <c r="EGA966" s="357"/>
      <c r="EGB966" s="357"/>
      <c r="EGC966" s="357"/>
      <c r="EGD966" s="357"/>
      <c r="EGE966" s="357"/>
      <c r="EGF966" s="357"/>
      <c r="EGG966" s="357"/>
      <c r="EGH966" s="357"/>
      <c r="EGI966" s="357"/>
      <c r="EGJ966" s="357"/>
      <c r="EGK966" s="357"/>
      <c r="EGL966" s="357"/>
      <c r="EGM966" s="357"/>
      <c r="EGN966" s="357"/>
      <c r="EGO966" s="357"/>
      <c r="EGP966" s="357"/>
      <c r="EGQ966" s="357"/>
      <c r="EGR966" s="357"/>
      <c r="EGS966" s="357"/>
      <c r="EGT966" s="357"/>
      <c r="EGU966" s="357"/>
      <c r="EGV966" s="357"/>
      <c r="EGW966" s="357"/>
      <c r="EGX966" s="357"/>
      <c r="EGY966" s="357"/>
      <c r="EGZ966" s="357"/>
      <c r="EHA966" s="357"/>
      <c r="EHB966" s="357"/>
      <c r="EHC966" s="357"/>
      <c r="EHD966" s="357"/>
      <c r="EHE966" s="357"/>
      <c r="EHF966" s="357"/>
      <c r="EHG966" s="357"/>
      <c r="EHH966" s="357"/>
      <c r="EHI966" s="357"/>
      <c r="EHJ966" s="357"/>
      <c r="EHK966" s="357"/>
      <c r="EHL966" s="357"/>
      <c r="EHM966" s="357"/>
      <c r="EHN966" s="357"/>
      <c r="EHO966" s="357"/>
      <c r="EHP966" s="357"/>
      <c r="EHQ966" s="357"/>
      <c r="EHR966" s="357"/>
      <c r="EHS966" s="357"/>
      <c r="EHT966" s="357"/>
      <c r="EHU966" s="357"/>
      <c r="EHV966" s="357"/>
      <c r="EHW966" s="357"/>
      <c r="EHX966" s="357"/>
      <c r="EHY966" s="357"/>
      <c r="EHZ966" s="357"/>
      <c r="EIA966" s="357"/>
      <c r="EIB966" s="357"/>
      <c r="EIC966" s="357"/>
      <c r="EID966" s="357"/>
      <c r="EIE966" s="357"/>
      <c r="EIF966" s="357"/>
      <c r="EIG966" s="357"/>
      <c r="EIH966" s="357"/>
      <c r="EII966" s="357"/>
      <c r="EIJ966" s="357"/>
      <c r="EIK966" s="357"/>
      <c r="EIL966" s="357"/>
      <c r="EIM966" s="357"/>
      <c r="EIN966" s="357"/>
      <c r="EIO966" s="357"/>
      <c r="EIP966" s="357"/>
      <c r="EIQ966" s="357"/>
      <c r="EIR966" s="357"/>
      <c r="EIS966" s="357"/>
      <c r="EIT966" s="357"/>
      <c r="EIU966" s="357"/>
      <c r="EIV966" s="357"/>
      <c r="EIW966" s="357"/>
      <c r="EIX966" s="357"/>
      <c r="EIY966" s="357"/>
      <c r="EIZ966" s="357"/>
      <c r="EJA966" s="357"/>
      <c r="EJB966" s="357"/>
      <c r="EJC966" s="357"/>
      <c r="EJD966" s="357"/>
      <c r="EJE966" s="357"/>
      <c r="EJF966" s="357"/>
      <c r="EJG966" s="357"/>
      <c r="EJH966" s="357"/>
      <c r="EJI966" s="357"/>
      <c r="EJJ966" s="357"/>
      <c r="EJK966" s="357"/>
      <c r="EJL966" s="357"/>
      <c r="EJM966" s="357"/>
      <c r="EJN966" s="357"/>
      <c r="EJO966" s="357"/>
      <c r="EJP966" s="357"/>
      <c r="EJQ966" s="357"/>
      <c r="EJR966" s="357"/>
      <c r="EJS966" s="357"/>
      <c r="EJT966" s="357"/>
      <c r="EJU966" s="357"/>
      <c r="EJV966" s="357"/>
      <c r="EJW966" s="357"/>
      <c r="EJX966" s="357"/>
      <c r="EJY966" s="357"/>
      <c r="EJZ966" s="357"/>
      <c r="EKA966" s="357"/>
      <c r="EKB966" s="357"/>
      <c r="EKC966" s="357"/>
      <c r="EKD966" s="357"/>
      <c r="EKE966" s="357"/>
      <c r="EKF966" s="357"/>
      <c r="EKG966" s="357"/>
      <c r="EKH966" s="357"/>
      <c r="EKI966" s="357"/>
      <c r="EKJ966" s="357"/>
      <c r="EKK966" s="357"/>
      <c r="EKL966" s="357"/>
      <c r="EKM966" s="357"/>
      <c r="EKN966" s="357"/>
      <c r="EKO966" s="357"/>
      <c r="EKP966" s="357"/>
      <c r="EKQ966" s="357"/>
      <c r="EKR966" s="357"/>
      <c r="EKS966" s="357"/>
      <c r="EKT966" s="357"/>
      <c r="EKU966" s="357"/>
      <c r="EKV966" s="357"/>
      <c r="EKW966" s="357"/>
      <c r="EKX966" s="357"/>
      <c r="EKY966" s="357"/>
      <c r="EKZ966" s="357"/>
      <c r="ELA966" s="357"/>
      <c r="ELB966" s="357"/>
      <c r="ELC966" s="357"/>
      <c r="ELD966" s="357"/>
      <c r="ELE966" s="357"/>
      <c r="ELF966" s="357"/>
      <c r="ELG966" s="357"/>
      <c r="ELH966" s="357"/>
      <c r="ELI966" s="357"/>
      <c r="ELJ966" s="357"/>
      <c r="ELK966" s="357"/>
      <c r="ELL966" s="357"/>
      <c r="ELM966" s="357"/>
      <c r="ELN966" s="357"/>
      <c r="ELO966" s="357"/>
      <c r="ELP966" s="357"/>
      <c r="ELQ966" s="357"/>
      <c r="ELR966" s="357"/>
      <c r="ELS966" s="357"/>
      <c r="ELT966" s="357"/>
      <c r="ELU966" s="357"/>
      <c r="ELV966" s="357"/>
      <c r="ELW966" s="357"/>
      <c r="ELX966" s="357"/>
      <c r="ELY966" s="357"/>
      <c r="ELZ966" s="357"/>
      <c r="EMA966" s="357"/>
      <c r="EMB966" s="357"/>
      <c r="EMC966" s="357"/>
      <c r="EMD966" s="357"/>
      <c r="EME966" s="357"/>
      <c r="EMF966" s="357"/>
      <c r="EMG966" s="357"/>
      <c r="EMH966" s="357"/>
      <c r="EMI966" s="357"/>
      <c r="EMJ966" s="357"/>
      <c r="EMK966" s="357"/>
      <c r="EML966" s="357"/>
      <c r="EMM966" s="357"/>
      <c r="EMN966" s="357"/>
      <c r="EMO966" s="357"/>
      <c r="EMP966" s="357"/>
      <c r="EMQ966" s="357"/>
      <c r="EMR966" s="357"/>
      <c r="EMS966" s="357"/>
      <c r="EMT966" s="357"/>
      <c r="EMU966" s="357"/>
      <c r="EMV966" s="357"/>
      <c r="EMW966" s="357"/>
      <c r="EMX966" s="357"/>
      <c r="EMY966" s="357"/>
      <c r="EMZ966" s="357"/>
      <c r="ENA966" s="357"/>
      <c r="ENB966" s="357"/>
      <c r="ENC966" s="357"/>
      <c r="END966" s="357"/>
      <c r="ENE966" s="357"/>
      <c r="ENF966" s="357"/>
      <c r="ENG966" s="357"/>
      <c r="ENH966" s="357"/>
      <c r="ENI966" s="357"/>
      <c r="ENJ966" s="357"/>
      <c r="ENK966" s="357"/>
      <c r="ENL966" s="357"/>
      <c r="ENM966" s="357"/>
      <c r="ENN966" s="357"/>
      <c r="ENO966" s="357"/>
      <c r="ENP966" s="357"/>
      <c r="ENQ966" s="357"/>
      <c r="ENR966" s="357"/>
      <c r="ENS966" s="357"/>
      <c r="ENT966" s="357"/>
      <c r="ENU966" s="357"/>
      <c r="ENV966" s="357"/>
      <c r="ENW966" s="357"/>
      <c r="ENX966" s="357"/>
      <c r="ENY966" s="357"/>
      <c r="ENZ966" s="357"/>
      <c r="EOA966" s="357"/>
      <c r="EOB966" s="357"/>
      <c r="EOC966" s="357"/>
      <c r="EOD966" s="357"/>
      <c r="EOE966" s="357"/>
      <c r="EOF966" s="357"/>
      <c r="EOG966" s="357"/>
      <c r="EOH966" s="357"/>
      <c r="EOI966" s="357"/>
      <c r="EOJ966" s="357"/>
      <c r="EOK966" s="357"/>
      <c r="EOL966" s="357"/>
      <c r="EOM966" s="357"/>
      <c r="EON966" s="357"/>
      <c r="EOO966" s="357"/>
      <c r="EOP966" s="357"/>
      <c r="EOQ966" s="357"/>
      <c r="EOR966" s="357"/>
      <c r="EOS966" s="357"/>
      <c r="EOT966" s="357"/>
      <c r="EOU966" s="357"/>
      <c r="EOV966" s="357"/>
      <c r="EOW966" s="357"/>
      <c r="EOX966" s="357"/>
      <c r="EOY966" s="357"/>
      <c r="EOZ966" s="357"/>
      <c r="EPA966" s="357"/>
      <c r="EPB966" s="357"/>
      <c r="EPC966" s="357"/>
      <c r="EPD966" s="357"/>
      <c r="EPE966" s="357"/>
      <c r="EPF966" s="357"/>
      <c r="EPG966" s="357"/>
      <c r="EPH966" s="357"/>
      <c r="EPI966" s="357"/>
      <c r="EPJ966" s="357"/>
      <c r="EPK966" s="357"/>
      <c r="EPL966" s="357"/>
      <c r="EPM966" s="357"/>
      <c r="EPN966" s="357"/>
      <c r="EPO966" s="357"/>
      <c r="EPP966" s="357"/>
      <c r="EPQ966" s="357"/>
      <c r="EPR966" s="357"/>
      <c r="EPS966" s="357"/>
      <c r="EPT966" s="357"/>
      <c r="EPU966" s="357"/>
      <c r="EPV966" s="357"/>
      <c r="EPW966" s="357"/>
      <c r="EPX966" s="357"/>
      <c r="EPY966" s="357"/>
      <c r="EPZ966" s="357"/>
      <c r="EQA966" s="357"/>
      <c r="EQB966" s="357"/>
      <c r="EQC966" s="357"/>
      <c r="EQD966" s="357"/>
      <c r="EQE966" s="357"/>
      <c r="EQF966" s="357"/>
      <c r="EQG966" s="357"/>
      <c r="EQH966" s="357"/>
      <c r="EQI966" s="357"/>
      <c r="EQJ966" s="357"/>
      <c r="EQK966" s="357"/>
      <c r="EQL966" s="357"/>
      <c r="EQM966" s="357"/>
      <c r="EQN966" s="357"/>
      <c r="EQO966" s="357"/>
      <c r="EQP966" s="357"/>
      <c r="EQQ966" s="357"/>
      <c r="EQR966" s="357"/>
      <c r="EQS966" s="357"/>
      <c r="EQT966" s="357"/>
      <c r="EQU966" s="357"/>
      <c r="EQV966" s="357"/>
      <c r="EQW966" s="357"/>
      <c r="EQX966" s="357"/>
      <c r="EQY966" s="357"/>
      <c r="EQZ966" s="357"/>
      <c r="ERA966" s="357"/>
      <c r="ERB966" s="357"/>
      <c r="ERC966" s="357"/>
      <c r="ERD966" s="357"/>
      <c r="ERE966" s="357"/>
      <c r="ERF966" s="357"/>
      <c r="ERG966" s="357"/>
      <c r="ERH966" s="357"/>
      <c r="ERI966" s="357"/>
      <c r="ERJ966" s="357"/>
      <c r="ERK966" s="357"/>
      <c r="ERL966" s="357"/>
      <c r="ERM966" s="357"/>
      <c r="ERN966" s="357"/>
      <c r="ERO966" s="357"/>
      <c r="ERP966" s="357"/>
      <c r="ERQ966" s="357"/>
      <c r="ERR966" s="357"/>
      <c r="ERS966" s="357"/>
      <c r="ERT966" s="357"/>
      <c r="ERU966" s="357"/>
      <c r="ERV966" s="357"/>
      <c r="ERW966" s="357"/>
      <c r="ERX966" s="357"/>
      <c r="ERY966" s="357"/>
      <c r="ERZ966" s="357"/>
      <c r="ESA966" s="357"/>
      <c r="ESB966" s="357"/>
      <c r="ESC966" s="357"/>
      <c r="ESD966" s="357"/>
      <c r="ESE966" s="357"/>
      <c r="ESF966" s="357"/>
      <c r="ESG966" s="357"/>
      <c r="ESH966" s="357"/>
      <c r="ESI966" s="357"/>
      <c r="ESJ966" s="357"/>
      <c r="ESK966" s="357"/>
      <c r="ESL966" s="357"/>
      <c r="ESM966" s="357"/>
      <c r="ESN966" s="357"/>
      <c r="ESO966" s="357"/>
      <c r="ESP966" s="357"/>
      <c r="ESQ966" s="357"/>
      <c r="ESR966" s="357"/>
      <c r="ESS966" s="357"/>
      <c r="EST966" s="357"/>
      <c r="ESU966" s="357"/>
      <c r="ESV966" s="357"/>
      <c r="ESW966" s="357"/>
      <c r="ESX966" s="357"/>
      <c r="ESY966" s="357"/>
      <c r="ESZ966" s="357"/>
      <c r="ETA966" s="357"/>
      <c r="ETB966" s="357"/>
      <c r="ETC966" s="357"/>
      <c r="ETD966" s="357"/>
      <c r="ETE966" s="357"/>
      <c r="ETF966" s="357"/>
      <c r="ETG966" s="357"/>
      <c r="ETH966" s="357"/>
      <c r="ETI966" s="357"/>
      <c r="ETJ966" s="357"/>
      <c r="ETK966" s="357"/>
      <c r="ETL966" s="357"/>
      <c r="ETM966" s="357"/>
      <c r="ETN966" s="357"/>
      <c r="ETO966" s="357"/>
      <c r="ETP966" s="357"/>
      <c r="ETQ966" s="357"/>
      <c r="ETR966" s="357"/>
      <c r="ETS966" s="357"/>
      <c r="ETT966" s="357"/>
      <c r="ETU966" s="357"/>
      <c r="ETV966" s="357"/>
      <c r="ETW966" s="357"/>
      <c r="ETX966" s="357"/>
      <c r="ETY966" s="357"/>
      <c r="ETZ966" s="357"/>
      <c r="EUA966" s="357"/>
      <c r="EUB966" s="357"/>
      <c r="EUC966" s="357"/>
      <c r="EUD966" s="357"/>
      <c r="EUE966" s="357"/>
      <c r="EUF966" s="357"/>
      <c r="EUG966" s="357"/>
      <c r="EUH966" s="357"/>
      <c r="EUI966" s="357"/>
      <c r="EUJ966" s="357"/>
      <c r="EUK966" s="357"/>
      <c r="EUL966" s="357"/>
      <c r="EUM966" s="357"/>
      <c r="EUN966" s="357"/>
      <c r="EUO966" s="357"/>
      <c r="EUP966" s="357"/>
      <c r="EUQ966" s="357"/>
      <c r="EUR966" s="357"/>
      <c r="EUS966" s="357"/>
      <c r="EUT966" s="357"/>
      <c r="EUU966" s="357"/>
      <c r="EUV966" s="357"/>
      <c r="EUW966" s="357"/>
      <c r="EUX966" s="357"/>
      <c r="EUY966" s="357"/>
      <c r="EUZ966" s="357"/>
      <c r="EVA966" s="357"/>
      <c r="EVB966" s="357"/>
      <c r="EVC966" s="357"/>
      <c r="EVD966" s="357"/>
      <c r="EVE966" s="357"/>
      <c r="EVF966" s="357"/>
      <c r="EVG966" s="357"/>
      <c r="EVH966" s="357"/>
      <c r="EVI966" s="357"/>
      <c r="EVJ966" s="357"/>
      <c r="EVK966" s="357"/>
      <c r="EVL966" s="357"/>
      <c r="EVM966" s="357"/>
      <c r="EVN966" s="357"/>
      <c r="EVO966" s="357"/>
      <c r="EVP966" s="357"/>
      <c r="EVQ966" s="357"/>
      <c r="EVR966" s="357"/>
      <c r="EVS966" s="357"/>
      <c r="EVT966" s="357"/>
      <c r="EVU966" s="357"/>
      <c r="EVV966" s="357"/>
      <c r="EVW966" s="357"/>
      <c r="EVX966" s="357"/>
      <c r="EVY966" s="357"/>
      <c r="EVZ966" s="357"/>
      <c r="EWA966" s="357"/>
      <c r="EWB966" s="357"/>
      <c r="EWC966" s="357"/>
      <c r="EWD966" s="357"/>
      <c r="EWE966" s="357"/>
      <c r="EWF966" s="357"/>
      <c r="EWG966" s="357"/>
      <c r="EWH966" s="357"/>
      <c r="EWI966" s="357"/>
      <c r="EWJ966" s="357"/>
      <c r="EWK966" s="357"/>
      <c r="EWL966" s="357"/>
      <c r="EWM966" s="357"/>
      <c r="EWN966" s="357"/>
      <c r="EWO966" s="357"/>
      <c r="EWP966" s="357"/>
      <c r="EWQ966" s="357"/>
      <c r="EWR966" s="357"/>
      <c r="EWS966" s="357"/>
      <c r="EWT966" s="357"/>
      <c r="EWU966" s="357"/>
      <c r="EWV966" s="357"/>
      <c r="EWW966" s="357"/>
      <c r="EWX966" s="357"/>
      <c r="EWY966" s="357"/>
      <c r="EWZ966" s="357"/>
      <c r="EXA966" s="357"/>
      <c r="EXB966" s="357"/>
      <c r="EXC966" s="357"/>
      <c r="EXD966" s="357"/>
      <c r="EXE966" s="357"/>
      <c r="EXF966" s="357"/>
      <c r="EXG966" s="357"/>
      <c r="EXH966" s="357"/>
      <c r="EXI966" s="357"/>
      <c r="EXJ966" s="357"/>
      <c r="EXK966" s="357"/>
      <c r="EXL966" s="357"/>
      <c r="EXM966" s="357"/>
      <c r="EXN966" s="357"/>
      <c r="EXO966" s="357"/>
      <c r="EXP966" s="357"/>
      <c r="EXQ966" s="357"/>
      <c r="EXR966" s="357"/>
      <c r="EXS966" s="357"/>
      <c r="EXT966" s="357"/>
      <c r="EXU966" s="357"/>
      <c r="EXV966" s="357"/>
      <c r="EXW966" s="357"/>
      <c r="EXX966" s="357"/>
      <c r="EXY966" s="357"/>
      <c r="EXZ966" s="357"/>
      <c r="EYA966" s="357"/>
      <c r="EYB966" s="357"/>
      <c r="EYC966" s="357"/>
      <c r="EYD966" s="357"/>
      <c r="EYE966" s="357"/>
      <c r="EYF966" s="357"/>
      <c r="EYG966" s="357"/>
      <c r="EYH966" s="357"/>
      <c r="EYI966" s="357"/>
      <c r="EYJ966" s="357"/>
      <c r="EYK966" s="357"/>
      <c r="EYL966" s="357"/>
      <c r="EYM966" s="357"/>
      <c r="EYN966" s="357"/>
      <c r="EYO966" s="357"/>
      <c r="EYP966" s="357"/>
      <c r="EYQ966" s="357"/>
      <c r="EYR966" s="357"/>
      <c r="EYS966" s="357"/>
      <c r="EYT966" s="357"/>
      <c r="EYU966" s="357"/>
      <c r="EYV966" s="357"/>
      <c r="EYW966" s="357"/>
      <c r="EYX966" s="357"/>
      <c r="EYY966" s="357"/>
      <c r="EYZ966" s="357"/>
      <c r="EZA966" s="357"/>
      <c r="EZB966" s="357"/>
      <c r="EZC966" s="357"/>
      <c r="EZD966" s="357"/>
      <c r="EZE966" s="357"/>
      <c r="EZF966" s="357"/>
      <c r="EZG966" s="357"/>
      <c r="EZH966" s="357"/>
      <c r="EZI966" s="357"/>
      <c r="EZJ966" s="357"/>
      <c r="EZK966" s="357"/>
      <c r="EZL966" s="357"/>
      <c r="EZM966" s="357"/>
      <c r="EZN966" s="357"/>
      <c r="EZO966" s="357"/>
      <c r="EZP966" s="357"/>
      <c r="EZQ966" s="357"/>
      <c r="EZR966" s="357"/>
      <c r="EZS966" s="357"/>
      <c r="EZT966" s="357"/>
      <c r="EZU966" s="357"/>
      <c r="EZV966" s="357"/>
      <c r="EZW966" s="357"/>
      <c r="EZX966" s="357"/>
      <c r="EZY966" s="357"/>
      <c r="EZZ966" s="357"/>
      <c r="FAA966" s="357"/>
      <c r="FAB966" s="357"/>
      <c r="FAC966" s="357"/>
      <c r="FAD966" s="357"/>
      <c r="FAE966" s="357"/>
      <c r="FAF966" s="357"/>
      <c r="FAG966" s="357"/>
      <c r="FAH966" s="357"/>
      <c r="FAI966" s="357"/>
      <c r="FAJ966" s="357"/>
      <c r="FAK966" s="357"/>
      <c r="FAL966" s="357"/>
      <c r="FAM966" s="357"/>
      <c r="FAN966" s="357"/>
      <c r="FAO966" s="357"/>
      <c r="FAP966" s="357"/>
      <c r="FAQ966" s="357"/>
      <c r="FAR966" s="357"/>
      <c r="FAS966" s="357"/>
      <c r="FAT966" s="357"/>
      <c r="FAU966" s="357"/>
      <c r="FAV966" s="357"/>
      <c r="FAW966" s="357"/>
      <c r="FAX966" s="357"/>
      <c r="FAY966" s="357"/>
      <c r="FAZ966" s="357"/>
      <c r="FBA966" s="357"/>
      <c r="FBB966" s="357"/>
      <c r="FBC966" s="357"/>
      <c r="FBD966" s="357"/>
      <c r="FBE966" s="357"/>
      <c r="FBF966" s="357"/>
      <c r="FBG966" s="357"/>
      <c r="FBH966" s="357"/>
      <c r="FBI966" s="357"/>
      <c r="FBJ966" s="357"/>
      <c r="FBK966" s="357"/>
      <c r="FBL966" s="357"/>
      <c r="FBM966" s="357"/>
      <c r="FBN966" s="357"/>
      <c r="FBO966" s="357"/>
      <c r="FBP966" s="357"/>
      <c r="FBQ966" s="357"/>
      <c r="FBR966" s="357"/>
      <c r="FBS966" s="357"/>
      <c r="FBT966" s="357"/>
      <c r="FBU966" s="357"/>
      <c r="FBV966" s="357"/>
      <c r="FBW966" s="357"/>
      <c r="FBX966" s="357"/>
      <c r="FBY966" s="357"/>
      <c r="FBZ966" s="357"/>
      <c r="FCA966" s="357"/>
      <c r="FCB966" s="357"/>
      <c r="FCC966" s="357"/>
      <c r="FCD966" s="357"/>
      <c r="FCE966" s="357"/>
      <c r="FCF966" s="357"/>
      <c r="FCG966" s="357"/>
      <c r="FCH966" s="357"/>
      <c r="FCI966" s="357"/>
      <c r="FCJ966" s="357"/>
      <c r="FCK966" s="357"/>
      <c r="FCL966" s="357"/>
      <c r="FCM966" s="357"/>
      <c r="FCN966" s="357"/>
      <c r="FCO966" s="357"/>
      <c r="FCP966" s="357"/>
      <c r="FCQ966" s="357"/>
      <c r="FCR966" s="357"/>
      <c r="FCS966" s="357"/>
      <c r="FCT966" s="357"/>
      <c r="FCU966" s="357"/>
      <c r="FCV966" s="357"/>
      <c r="FCW966" s="357"/>
      <c r="FCX966" s="357"/>
      <c r="FCY966" s="357"/>
      <c r="FCZ966" s="357"/>
      <c r="FDA966" s="357"/>
      <c r="FDB966" s="357"/>
      <c r="FDC966" s="357"/>
      <c r="FDD966" s="357"/>
      <c r="FDE966" s="357"/>
      <c r="FDF966" s="357"/>
      <c r="FDG966" s="357"/>
      <c r="FDH966" s="357"/>
      <c r="FDI966" s="357"/>
      <c r="FDJ966" s="357"/>
      <c r="FDK966" s="357"/>
      <c r="FDL966" s="357"/>
      <c r="FDM966" s="357"/>
      <c r="FDN966" s="357"/>
      <c r="FDO966" s="357"/>
      <c r="FDP966" s="357"/>
      <c r="FDQ966" s="357"/>
      <c r="FDR966" s="357"/>
      <c r="FDS966" s="357"/>
      <c r="FDT966" s="357"/>
      <c r="FDU966" s="357"/>
      <c r="FDV966" s="357"/>
      <c r="FDW966" s="357"/>
      <c r="FDX966" s="357"/>
      <c r="FDY966" s="357"/>
      <c r="FDZ966" s="357"/>
      <c r="FEA966" s="357"/>
      <c r="FEB966" s="357"/>
      <c r="FEC966" s="357"/>
      <c r="FED966" s="357"/>
      <c r="FEE966" s="357"/>
      <c r="FEF966" s="357"/>
      <c r="FEG966" s="357"/>
      <c r="FEH966" s="357"/>
      <c r="FEI966" s="357"/>
      <c r="FEJ966" s="357"/>
      <c r="FEK966" s="357"/>
      <c r="FEL966" s="357"/>
      <c r="FEM966" s="357"/>
      <c r="FEN966" s="357"/>
      <c r="FEO966" s="357"/>
      <c r="FEP966" s="357"/>
      <c r="FEQ966" s="357"/>
      <c r="FER966" s="357"/>
      <c r="FES966" s="357"/>
      <c r="FET966" s="357"/>
      <c r="FEU966" s="357"/>
      <c r="FEV966" s="357"/>
      <c r="FEW966" s="357"/>
      <c r="FEX966" s="357"/>
      <c r="FEY966" s="357"/>
      <c r="FEZ966" s="357"/>
      <c r="FFA966" s="357"/>
      <c r="FFB966" s="357"/>
      <c r="FFC966" s="357"/>
      <c r="FFD966" s="357"/>
      <c r="FFE966" s="357"/>
      <c r="FFF966" s="357"/>
      <c r="FFG966" s="357"/>
      <c r="FFH966" s="357"/>
      <c r="FFI966" s="357"/>
      <c r="FFJ966" s="357"/>
      <c r="FFK966" s="357"/>
      <c r="FFL966" s="357"/>
      <c r="FFM966" s="357"/>
      <c r="FFN966" s="357"/>
      <c r="FFO966" s="357"/>
      <c r="FFP966" s="357"/>
      <c r="FFQ966" s="357"/>
      <c r="FFR966" s="357"/>
      <c r="FFS966" s="357"/>
      <c r="FFT966" s="357"/>
      <c r="FFU966" s="357"/>
      <c r="FFV966" s="357"/>
      <c r="FFW966" s="357"/>
      <c r="FFX966" s="357"/>
      <c r="FFY966" s="357"/>
      <c r="FFZ966" s="357"/>
      <c r="FGA966" s="357"/>
      <c r="FGB966" s="357"/>
      <c r="FGC966" s="357"/>
      <c r="FGD966" s="357"/>
      <c r="FGE966" s="357"/>
      <c r="FGF966" s="357"/>
      <c r="FGG966" s="357"/>
      <c r="FGH966" s="357"/>
      <c r="FGI966" s="357"/>
      <c r="FGJ966" s="357"/>
      <c r="FGK966" s="357"/>
      <c r="FGL966" s="357"/>
      <c r="FGM966" s="357"/>
      <c r="FGN966" s="357"/>
      <c r="FGO966" s="357"/>
      <c r="FGP966" s="357"/>
      <c r="FGQ966" s="357"/>
      <c r="FGR966" s="357"/>
      <c r="FGS966" s="357"/>
      <c r="FGT966" s="357"/>
      <c r="FGU966" s="357"/>
      <c r="FGV966" s="357"/>
      <c r="FGW966" s="357"/>
      <c r="FGX966" s="357"/>
      <c r="FGY966" s="357"/>
      <c r="FGZ966" s="357"/>
      <c r="FHA966" s="357"/>
      <c r="FHB966" s="357"/>
      <c r="FHC966" s="357"/>
      <c r="FHD966" s="357"/>
      <c r="FHE966" s="357"/>
      <c r="FHF966" s="357"/>
      <c r="FHG966" s="357"/>
      <c r="FHH966" s="357"/>
      <c r="FHI966" s="357"/>
      <c r="FHJ966" s="357"/>
      <c r="FHK966" s="357"/>
      <c r="FHL966" s="357"/>
      <c r="FHM966" s="357"/>
      <c r="FHN966" s="357"/>
      <c r="FHO966" s="357"/>
      <c r="FHP966" s="357"/>
      <c r="FHQ966" s="357"/>
      <c r="FHR966" s="357"/>
      <c r="FHS966" s="357"/>
      <c r="FHT966" s="357"/>
      <c r="FHU966" s="357"/>
      <c r="FHV966" s="357"/>
      <c r="FHW966" s="357"/>
      <c r="FHX966" s="357"/>
      <c r="FHY966" s="357"/>
      <c r="FHZ966" s="357"/>
      <c r="FIA966" s="357"/>
      <c r="FIB966" s="357"/>
      <c r="FIC966" s="357"/>
      <c r="FID966" s="357"/>
      <c r="FIE966" s="357"/>
      <c r="FIF966" s="357"/>
      <c r="FIG966" s="357"/>
      <c r="FIH966" s="357"/>
      <c r="FII966" s="357"/>
      <c r="FIJ966" s="357"/>
      <c r="FIK966" s="357"/>
      <c r="FIL966" s="357"/>
      <c r="FIM966" s="357"/>
      <c r="FIN966" s="357"/>
      <c r="FIO966" s="357"/>
      <c r="FIP966" s="357"/>
      <c r="FIQ966" s="357"/>
      <c r="FIR966" s="357"/>
      <c r="FIS966" s="357"/>
      <c r="FIT966" s="357"/>
      <c r="FIU966" s="357"/>
      <c r="FIV966" s="357"/>
      <c r="FIW966" s="357"/>
      <c r="FIX966" s="357"/>
      <c r="FIY966" s="357"/>
      <c r="FIZ966" s="357"/>
      <c r="FJA966" s="357"/>
      <c r="FJB966" s="357"/>
      <c r="FJC966" s="357"/>
      <c r="FJD966" s="357"/>
      <c r="FJE966" s="357"/>
      <c r="FJF966" s="357"/>
      <c r="FJG966" s="357"/>
      <c r="FJH966" s="357"/>
      <c r="FJI966" s="357"/>
      <c r="FJJ966" s="357"/>
      <c r="FJK966" s="357"/>
      <c r="FJL966" s="357"/>
      <c r="FJM966" s="357"/>
      <c r="FJN966" s="357"/>
      <c r="FJO966" s="357"/>
      <c r="FJP966" s="357"/>
      <c r="FJQ966" s="357"/>
      <c r="FJR966" s="357"/>
      <c r="FJS966" s="357"/>
      <c r="FJT966" s="357"/>
      <c r="FJU966" s="357"/>
      <c r="FJV966" s="357"/>
      <c r="FJW966" s="357"/>
      <c r="FJX966" s="357"/>
      <c r="FJY966" s="357"/>
      <c r="FJZ966" s="357"/>
      <c r="FKA966" s="357"/>
      <c r="FKB966" s="357"/>
      <c r="FKC966" s="357"/>
      <c r="FKD966" s="357"/>
      <c r="FKE966" s="357"/>
      <c r="FKF966" s="357"/>
      <c r="FKG966" s="357"/>
      <c r="FKH966" s="357"/>
      <c r="FKI966" s="357"/>
      <c r="FKJ966" s="357"/>
      <c r="FKK966" s="357"/>
      <c r="FKL966" s="357"/>
      <c r="FKM966" s="357"/>
      <c r="FKN966" s="357"/>
      <c r="FKO966" s="357"/>
      <c r="FKP966" s="357"/>
      <c r="FKQ966" s="357"/>
      <c r="FKR966" s="357"/>
      <c r="FKS966" s="357"/>
      <c r="FKT966" s="357"/>
      <c r="FKU966" s="357"/>
      <c r="FKV966" s="357"/>
      <c r="FKW966" s="357"/>
      <c r="FKX966" s="357"/>
      <c r="FKY966" s="357"/>
      <c r="FKZ966" s="357"/>
      <c r="FLA966" s="357"/>
      <c r="FLB966" s="357"/>
      <c r="FLC966" s="357"/>
      <c r="FLD966" s="357"/>
      <c r="FLE966" s="357"/>
      <c r="FLF966" s="357"/>
      <c r="FLG966" s="357"/>
      <c r="FLH966" s="357"/>
      <c r="FLI966" s="357"/>
      <c r="FLJ966" s="357"/>
      <c r="FLK966" s="357"/>
      <c r="FLL966" s="357"/>
      <c r="FLM966" s="357"/>
      <c r="FLN966" s="357"/>
      <c r="FLO966" s="357"/>
      <c r="FLP966" s="357"/>
      <c r="FLQ966" s="357"/>
      <c r="FLR966" s="357"/>
      <c r="FLS966" s="357"/>
      <c r="FLT966" s="357"/>
      <c r="FLU966" s="357"/>
      <c r="FLV966" s="357"/>
      <c r="FLW966" s="357"/>
      <c r="FLX966" s="357"/>
      <c r="FLY966" s="357"/>
      <c r="FLZ966" s="357"/>
      <c r="FMA966" s="357"/>
      <c r="FMB966" s="357"/>
      <c r="FMC966" s="357"/>
      <c r="FMD966" s="357"/>
      <c r="FME966" s="357"/>
      <c r="FMF966" s="357"/>
      <c r="FMG966" s="357"/>
      <c r="FMH966" s="357"/>
      <c r="FMI966" s="357"/>
      <c r="FMJ966" s="357"/>
      <c r="FMK966" s="357"/>
      <c r="FML966" s="357"/>
      <c r="FMM966" s="357"/>
      <c r="FMN966" s="357"/>
      <c r="FMO966" s="357"/>
      <c r="FMP966" s="357"/>
      <c r="FMQ966" s="357"/>
      <c r="FMR966" s="357"/>
      <c r="FMS966" s="357"/>
      <c r="FMT966" s="357"/>
      <c r="FMU966" s="357"/>
      <c r="FMV966" s="357"/>
      <c r="FMW966" s="357"/>
      <c r="FMX966" s="357"/>
      <c r="FMY966" s="357"/>
      <c r="FMZ966" s="357"/>
      <c r="FNA966" s="357"/>
      <c r="FNB966" s="357"/>
      <c r="FNC966" s="357"/>
      <c r="FND966" s="357"/>
      <c r="FNE966" s="357"/>
      <c r="FNF966" s="357"/>
      <c r="FNG966" s="357"/>
      <c r="FNH966" s="357"/>
      <c r="FNI966" s="357"/>
      <c r="FNJ966" s="357"/>
      <c r="FNK966" s="357"/>
      <c r="FNL966" s="357"/>
      <c r="FNM966" s="357"/>
      <c r="FNN966" s="357"/>
      <c r="FNO966" s="357"/>
      <c r="FNP966" s="357"/>
      <c r="FNQ966" s="357"/>
      <c r="FNR966" s="357"/>
      <c r="FNS966" s="357"/>
      <c r="FNT966" s="357"/>
      <c r="FNU966" s="357"/>
      <c r="FNV966" s="357"/>
      <c r="FNW966" s="357"/>
      <c r="FNX966" s="357"/>
      <c r="FNY966" s="357"/>
      <c r="FNZ966" s="357"/>
      <c r="FOA966" s="357"/>
      <c r="FOB966" s="357"/>
      <c r="FOC966" s="357"/>
      <c r="FOD966" s="357"/>
      <c r="FOE966" s="357"/>
      <c r="FOF966" s="357"/>
      <c r="FOG966" s="357"/>
      <c r="FOH966" s="357"/>
      <c r="FOI966" s="357"/>
      <c r="FOJ966" s="357"/>
      <c r="FOK966" s="357"/>
      <c r="FOL966" s="357"/>
      <c r="FOM966" s="357"/>
      <c r="FON966" s="357"/>
      <c r="FOO966" s="357"/>
      <c r="FOP966" s="357"/>
      <c r="FOQ966" s="357"/>
      <c r="FOR966" s="357"/>
      <c r="FOS966" s="357"/>
      <c r="FOT966" s="357"/>
      <c r="FOU966" s="357"/>
      <c r="FOV966" s="357"/>
      <c r="FOW966" s="357"/>
      <c r="FOX966" s="357"/>
      <c r="FOY966" s="357"/>
      <c r="FOZ966" s="357"/>
      <c r="FPA966" s="357"/>
      <c r="FPB966" s="357"/>
      <c r="FPC966" s="357"/>
      <c r="FPD966" s="357"/>
      <c r="FPE966" s="357"/>
      <c r="FPF966" s="357"/>
      <c r="FPG966" s="357"/>
      <c r="FPH966" s="357"/>
      <c r="FPI966" s="357"/>
      <c r="FPJ966" s="357"/>
      <c r="FPK966" s="357"/>
      <c r="FPL966" s="357"/>
      <c r="FPM966" s="357"/>
      <c r="FPN966" s="357"/>
      <c r="FPO966" s="357"/>
      <c r="FPP966" s="357"/>
      <c r="FPQ966" s="357"/>
      <c r="FPR966" s="357"/>
      <c r="FPS966" s="357"/>
      <c r="FPT966" s="357"/>
      <c r="FPU966" s="357"/>
      <c r="FPV966" s="357"/>
      <c r="FPW966" s="357"/>
      <c r="FPX966" s="357"/>
      <c r="FPY966" s="357"/>
      <c r="FPZ966" s="357"/>
      <c r="FQA966" s="357"/>
      <c r="FQB966" s="357"/>
      <c r="FQC966" s="357"/>
      <c r="FQD966" s="357"/>
      <c r="FQE966" s="357"/>
      <c r="FQF966" s="357"/>
      <c r="FQG966" s="357"/>
      <c r="FQH966" s="357"/>
      <c r="FQI966" s="357"/>
      <c r="FQJ966" s="357"/>
      <c r="FQK966" s="357"/>
      <c r="FQL966" s="357"/>
      <c r="FQM966" s="357"/>
      <c r="FQN966" s="357"/>
      <c r="FQO966" s="357"/>
      <c r="FQP966" s="357"/>
      <c r="FQQ966" s="357"/>
      <c r="FQR966" s="357"/>
      <c r="FQS966" s="357"/>
      <c r="FQT966" s="357"/>
      <c r="FQU966" s="357"/>
      <c r="FQV966" s="357"/>
      <c r="FQW966" s="357"/>
      <c r="FQX966" s="357"/>
      <c r="FQY966" s="357"/>
      <c r="FQZ966" s="357"/>
      <c r="FRA966" s="357"/>
      <c r="FRB966" s="357"/>
      <c r="FRC966" s="357"/>
      <c r="FRD966" s="357"/>
      <c r="FRE966" s="357"/>
      <c r="FRF966" s="357"/>
      <c r="FRG966" s="357"/>
      <c r="FRH966" s="357"/>
      <c r="FRI966" s="357"/>
      <c r="FRJ966" s="357"/>
      <c r="FRK966" s="357"/>
      <c r="FRL966" s="357"/>
      <c r="FRM966" s="357"/>
      <c r="FRN966" s="357"/>
      <c r="FRO966" s="357"/>
      <c r="FRP966" s="357"/>
      <c r="FRQ966" s="357"/>
      <c r="FRR966" s="357"/>
      <c r="FRS966" s="357"/>
      <c r="FRT966" s="357"/>
      <c r="FRU966" s="357"/>
      <c r="FRV966" s="357"/>
      <c r="FRW966" s="357"/>
      <c r="FRX966" s="357"/>
      <c r="FRY966" s="357"/>
      <c r="FRZ966" s="357"/>
      <c r="FSA966" s="357"/>
      <c r="FSB966" s="357"/>
      <c r="FSC966" s="357"/>
      <c r="FSD966" s="357"/>
      <c r="FSE966" s="357"/>
      <c r="FSF966" s="357"/>
      <c r="FSG966" s="357"/>
      <c r="FSH966" s="357"/>
      <c r="FSI966" s="357"/>
      <c r="FSJ966" s="357"/>
      <c r="FSK966" s="357"/>
      <c r="FSL966" s="357"/>
      <c r="FSM966" s="357"/>
      <c r="FSN966" s="357"/>
      <c r="FSO966" s="357"/>
      <c r="FSP966" s="357"/>
      <c r="FSQ966" s="357"/>
      <c r="FSR966" s="357"/>
      <c r="FSS966" s="357"/>
      <c r="FST966" s="357"/>
      <c r="FSU966" s="357"/>
      <c r="FSV966" s="357"/>
      <c r="FSW966" s="357"/>
      <c r="FSX966" s="357"/>
      <c r="FSY966" s="357"/>
      <c r="FSZ966" s="357"/>
      <c r="FTA966" s="357"/>
      <c r="FTB966" s="357"/>
      <c r="FTC966" s="357"/>
      <c r="FTD966" s="357"/>
      <c r="FTE966" s="357"/>
      <c r="FTF966" s="357"/>
      <c r="FTG966" s="357"/>
      <c r="FTH966" s="357"/>
      <c r="FTI966" s="357"/>
      <c r="FTJ966" s="357"/>
      <c r="FTK966" s="357"/>
      <c r="FTL966" s="357"/>
      <c r="FTM966" s="357"/>
      <c r="FTN966" s="357"/>
      <c r="FTO966" s="357"/>
      <c r="FTP966" s="357"/>
      <c r="FTQ966" s="357"/>
      <c r="FTR966" s="357"/>
      <c r="FTS966" s="357"/>
      <c r="FTT966" s="357"/>
      <c r="FTU966" s="357"/>
      <c r="FTV966" s="357"/>
      <c r="FTW966" s="357"/>
      <c r="FTX966" s="357"/>
      <c r="FTY966" s="357"/>
      <c r="FTZ966" s="357"/>
      <c r="FUA966" s="357"/>
      <c r="FUB966" s="357"/>
      <c r="FUC966" s="357"/>
      <c r="FUD966" s="357"/>
      <c r="FUE966" s="357"/>
      <c r="FUF966" s="357"/>
      <c r="FUG966" s="357"/>
      <c r="FUH966" s="357"/>
      <c r="FUI966" s="357"/>
      <c r="FUJ966" s="357"/>
      <c r="FUK966" s="357"/>
      <c r="FUL966" s="357"/>
      <c r="FUM966" s="357"/>
      <c r="FUN966" s="357"/>
      <c r="FUO966" s="357"/>
      <c r="FUP966" s="357"/>
      <c r="FUQ966" s="357"/>
      <c r="FUR966" s="357"/>
      <c r="FUS966" s="357"/>
      <c r="FUT966" s="357"/>
      <c r="FUU966" s="357"/>
      <c r="FUV966" s="357"/>
      <c r="FUW966" s="357"/>
      <c r="FUX966" s="357"/>
      <c r="FUY966" s="357"/>
      <c r="FUZ966" s="357"/>
      <c r="FVA966" s="357"/>
      <c r="FVB966" s="357"/>
      <c r="FVC966" s="357"/>
      <c r="FVD966" s="357"/>
      <c r="FVE966" s="357"/>
      <c r="FVF966" s="357"/>
      <c r="FVG966" s="357"/>
      <c r="FVH966" s="357"/>
      <c r="FVI966" s="357"/>
      <c r="FVJ966" s="357"/>
      <c r="FVK966" s="357"/>
      <c r="FVL966" s="357"/>
      <c r="FVM966" s="357"/>
      <c r="FVN966" s="357"/>
      <c r="FVO966" s="357"/>
      <c r="FVP966" s="357"/>
      <c r="FVQ966" s="357"/>
      <c r="FVR966" s="357"/>
      <c r="FVS966" s="357"/>
      <c r="FVT966" s="357"/>
      <c r="FVU966" s="357"/>
      <c r="FVV966" s="357"/>
      <c r="FVW966" s="357"/>
      <c r="FVX966" s="357"/>
      <c r="FVY966" s="357"/>
      <c r="FVZ966" s="357"/>
      <c r="FWA966" s="357"/>
      <c r="FWB966" s="357"/>
      <c r="FWC966" s="357"/>
      <c r="FWD966" s="357"/>
      <c r="FWE966" s="357"/>
      <c r="FWF966" s="357"/>
      <c r="FWG966" s="357"/>
      <c r="FWH966" s="357"/>
      <c r="FWI966" s="357"/>
      <c r="FWJ966" s="357"/>
      <c r="FWK966" s="357"/>
      <c r="FWL966" s="357"/>
      <c r="FWM966" s="357"/>
      <c r="FWN966" s="357"/>
      <c r="FWO966" s="357"/>
      <c r="FWP966" s="357"/>
      <c r="FWQ966" s="357"/>
      <c r="FWR966" s="357"/>
      <c r="FWS966" s="357"/>
      <c r="FWT966" s="357"/>
      <c r="FWU966" s="357"/>
      <c r="FWV966" s="357"/>
      <c r="FWW966" s="357"/>
      <c r="FWX966" s="357"/>
      <c r="FWY966" s="357"/>
      <c r="FWZ966" s="357"/>
      <c r="FXA966" s="357"/>
      <c r="FXB966" s="357"/>
      <c r="FXC966" s="357"/>
      <c r="FXD966" s="357"/>
      <c r="FXE966" s="357"/>
      <c r="FXF966" s="357"/>
      <c r="FXG966" s="357"/>
      <c r="FXH966" s="357"/>
      <c r="FXI966" s="357"/>
      <c r="FXJ966" s="357"/>
      <c r="FXK966" s="357"/>
      <c r="FXL966" s="357"/>
      <c r="FXM966" s="357"/>
      <c r="FXN966" s="357"/>
      <c r="FXO966" s="357"/>
      <c r="FXP966" s="357"/>
      <c r="FXQ966" s="357"/>
      <c r="FXR966" s="357"/>
      <c r="FXS966" s="357"/>
      <c r="FXT966" s="357"/>
      <c r="FXU966" s="357"/>
      <c r="FXV966" s="357"/>
      <c r="FXW966" s="357"/>
      <c r="FXX966" s="357"/>
      <c r="FXY966" s="357"/>
      <c r="FXZ966" s="357"/>
      <c r="FYA966" s="357"/>
      <c r="FYB966" s="357"/>
      <c r="FYC966" s="357"/>
      <c r="FYD966" s="357"/>
      <c r="FYE966" s="357"/>
      <c r="FYF966" s="357"/>
      <c r="FYG966" s="357"/>
      <c r="FYH966" s="357"/>
      <c r="FYI966" s="357"/>
      <c r="FYJ966" s="357"/>
      <c r="FYK966" s="357"/>
      <c r="FYL966" s="357"/>
      <c r="FYM966" s="357"/>
      <c r="FYN966" s="357"/>
      <c r="FYO966" s="357"/>
      <c r="FYP966" s="357"/>
      <c r="FYQ966" s="357"/>
      <c r="FYR966" s="357"/>
      <c r="FYS966" s="357"/>
      <c r="FYT966" s="357"/>
      <c r="FYU966" s="357"/>
      <c r="FYV966" s="357"/>
      <c r="FYW966" s="357"/>
      <c r="FYX966" s="357"/>
      <c r="FYY966" s="357"/>
      <c r="FYZ966" s="357"/>
      <c r="FZA966" s="357"/>
      <c r="FZB966" s="357"/>
      <c r="FZC966" s="357"/>
      <c r="FZD966" s="357"/>
      <c r="FZE966" s="357"/>
      <c r="FZF966" s="357"/>
      <c r="FZG966" s="357"/>
      <c r="FZH966" s="357"/>
      <c r="FZI966" s="357"/>
      <c r="FZJ966" s="357"/>
      <c r="FZK966" s="357"/>
      <c r="FZL966" s="357"/>
      <c r="FZM966" s="357"/>
      <c r="FZN966" s="357"/>
      <c r="FZO966" s="357"/>
      <c r="FZP966" s="357"/>
      <c r="FZQ966" s="357"/>
      <c r="FZR966" s="357"/>
      <c r="FZS966" s="357"/>
      <c r="FZT966" s="357"/>
      <c r="FZU966" s="357"/>
      <c r="FZV966" s="357"/>
      <c r="FZW966" s="357"/>
      <c r="FZX966" s="357"/>
      <c r="FZY966" s="357"/>
      <c r="FZZ966" s="357"/>
      <c r="GAA966" s="357"/>
      <c r="GAB966" s="357"/>
      <c r="GAC966" s="357"/>
      <c r="GAD966" s="357"/>
      <c r="GAE966" s="357"/>
      <c r="GAF966" s="357"/>
      <c r="GAG966" s="357"/>
      <c r="GAH966" s="357"/>
      <c r="GAI966" s="357"/>
      <c r="GAJ966" s="357"/>
      <c r="GAK966" s="357"/>
      <c r="GAL966" s="357"/>
      <c r="GAM966" s="357"/>
      <c r="GAN966" s="357"/>
      <c r="GAO966" s="357"/>
      <c r="GAP966" s="357"/>
      <c r="GAQ966" s="357"/>
      <c r="GAR966" s="357"/>
      <c r="GAS966" s="357"/>
      <c r="GAT966" s="357"/>
      <c r="GAU966" s="357"/>
      <c r="GAV966" s="357"/>
      <c r="GAW966" s="357"/>
      <c r="GAX966" s="357"/>
      <c r="GAY966" s="357"/>
      <c r="GAZ966" s="357"/>
      <c r="GBA966" s="357"/>
      <c r="GBB966" s="357"/>
      <c r="GBC966" s="357"/>
      <c r="GBD966" s="357"/>
      <c r="GBE966" s="357"/>
      <c r="GBF966" s="357"/>
      <c r="GBG966" s="357"/>
      <c r="GBH966" s="357"/>
      <c r="GBI966" s="357"/>
      <c r="GBJ966" s="357"/>
      <c r="GBK966" s="357"/>
      <c r="GBL966" s="357"/>
      <c r="GBM966" s="357"/>
      <c r="GBN966" s="357"/>
      <c r="GBO966" s="357"/>
      <c r="GBP966" s="357"/>
      <c r="GBQ966" s="357"/>
      <c r="GBR966" s="357"/>
      <c r="GBS966" s="357"/>
      <c r="GBT966" s="357"/>
      <c r="GBU966" s="357"/>
      <c r="GBV966" s="357"/>
      <c r="GBW966" s="357"/>
      <c r="GBX966" s="357"/>
      <c r="GBY966" s="357"/>
      <c r="GBZ966" s="357"/>
      <c r="GCA966" s="357"/>
      <c r="GCB966" s="357"/>
      <c r="GCC966" s="357"/>
      <c r="GCD966" s="357"/>
      <c r="GCE966" s="357"/>
      <c r="GCF966" s="357"/>
      <c r="GCG966" s="357"/>
      <c r="GCH966" s="357"/>
      <c r="GCI966" s="357"/>
      <c r="GCJ966" s="357"/>
      <c r="GCK966" s="357"/>
      <c r="GCL966" s="357"/>
      <c r="GCM966" s="357"/>
      <c r="GCN966" s="357"/>
      <c r="GCO966" s="357"/>
      <c r="GCP966" s="357"/>
      <c r="GCQ966" s="357"/>
      <c r="GCR966" s="357"/>
      <c r="GCS966" s="357"/>
      <c r="GCT966" s="357"/>
      <c r="GCU966" s="357"/>
      <c r="GCV966" s="357"/>
      <c r="GCW966" s="357"/>
      <c r="GCX966" s="357"/>
      <c r="GCY966" s="357"/>
      <c r="GCZ966" s="357"/>
      <c r="GDA966" s="357"/>
      <c r="GDB966" s="357"/>
      <c r="GDC966" s="357"/>
      <c r="GDD966" s="357"/>
      <c r="GDE966" s="357"/>
      <c r="GDF966" s="357"/>
      <c r="GDG966" s="357"/>
      <c r="GDH966" s="357"/>
      <c r="GDI966" s="357"/>
      <c r="GDJ966" s="357"/>
      <c r="GDK966" s="357"/>
      <c r="GDL966" s="357"/>
      <c r="GDM966" s="357"/>
      <c r="GDN966" s="357"/>
      <c r="GDO966" s="357"/>
      <c r="GDP966" s="357"/>
      <c r="GDQ966" s="357"/>
      <c r="GDR966" s="357"/>
      <c r="GDS966" s="357"/>
      <c r="GDT966" s="357"/>
      <c r="GDU966" s="357"/>
      <c r="GDV966" s="357"/>
      <c r="GDW966" s="357"/>
      <c r="GDX966" s="357"/>
      <c r="GDY966" s="357"/>
      <c r="GDZ966" s="357"/>
      <c r="GEA966" s="357"/>
      <c r="GEB966" s="357"/>
      <c r="GEC966" s="357"/>
      <c r="GED966" s="357"/>
      <c r="GEE966" s="357"/>
      <c r="GEF966" s="357"/>
      <c r="GEG966" s="357"/>
      <c r="GEH966" s="357"/>
      <c r="GEI966" s="357"/>
      <c r="GEJ966" s="357"/>
      <c r="GEK966" s="357"/>
      <c r="GEL966" s="357"/>
      <c r="GEM966" s="357"/>
      <c r="GEN966" s="357"/>
      <c r="GEO966" s="357"/>
      <c r="GEP966" s="357"/>
      <c r="GEQ966" s="357"/>
      <c r="GER966" s="357"/>
      <c r="GES966" s="357"/>
      <c r="GET966" s="357"/>
      <c r="GEU966" s="357"/>
      <c r="GEV966" s="357"/>
      <c r="GEW966" s="357"/>
      <c r="GEX966" s="357"/>
      <c r="GEY966" s="357"/>
      <c r="GEZ966" s="357"/>
      <c r="GFA966" s="357"/>
      <c r="GFB966" s="357"/>
      <c r="GFC966" s="357"/>
      <c r="GFD966" s="357"/>
      <c r="GFE966" s="357"/>
      <c r="GFF966" s="357"/>
      <c r="GFG966" s="357"/>
      <c r="GFH966" s="357"/>
      <c r="GFI966" s="357"/>
      <c r="GFJ966" s="357"/>
      <c r="GFK966" s="357"/>
      <c r="GFL966" s="357"/>
      <c r="GFM966" s="357"/>
      <c r="GFN966" s="357"/>
      <c r="GFO966" s="357"/>
      <c r="GFP966" s="357"/>
      <c r="GFQ966" s="357"/>
      <c r="GFR966" s="357"/>
      <c r="GFS966" s="357"/>
      <c r="GFT966" s="357"/>
      <c r="GFU966" s="357"/>
      <c r="GFV966" s="357"/>
      <c r="GFW966" s="357"/>
      <c r="GFX966" s="357"/>
      <c r="GFY966" s="357"/>
      <c r="GFZ966" s="357"/>
      <c r="GGA966" s="357"/>
      <c r="GGB966" s="357"/>
      <c r="GGC966" s="357"/>
      <c r="GGD966" s="357"/>
      <c r="GGE966" s="357"/>
      <c r="GGF966" s="357"/>
      <c r="GGG966" s="357"/>
      <c r="GGH966" s="357"/>
      <c r="GGI966" s="357"/>
      <c r="GGJ966" s="357"/>
      <c r="GGK966" s="357"/>
      <c r="GGL966" s="357"/>
      <c r="GGM966" s="357"/>
      <c r="GGN966" s="357"/>
      <c r="GGO966" s="357"/>
      <c r="GGP966" s="357"/>
      <c r="GGQ966" s="357"/>
      <c r="GGR966" s="357"/>
      <c r="GGS966" s="357"/>
      <c r="GGT966" s="357"/>
      <c r="GGU966" s="357"/>
      <c r="GGV966" s="357"/>
      <c r="GGW966" s="357"/>
      <c r="GGX966" s="357"/>
      <c r="GGY966" s="357"/>
      <c r="GGZ966" s="357"/>
      <c r="GHA966" s="357"/>
      <c r="GHB966" s="357"/>
      <c r="GHC966" s="357"/>
      <c r="GHD966" s="357"/>
      <c r="GHE966" s="357"/>
      <c r="GHF966" s="357"/>
      <c r="GHG966" s="357"/>
      <c r="GHH966" s="357"/>
      <c r="GHI966" s="357"/>
      <c r="GHJ966" s="357"/>
      <c r="GHK966" s="357"/>
      <c r="GHL966" s="357"/>
      <c r="GHM966" s="357"/>
      <c r="GHN966" s="357"/>
      <c r="GHO966" s="357"/>
      <c r="GHP966" s="357"/>
      <c r="GHQ966" s="357"/>
      <c r="GHR966" s="357"/>
      <c r="GHS966" s="357"/>
      <c r="GHT966" s="357"/>
      <c r="GHU966" s="357"/>
      <c r="GHV966" s="357"/>
      <c r="GHW966" s="357"/>
      <c r="GHX966" s="357"/>
      <c r="GHY966" s="357"/>
      <c r="GHZ966" s="357"/>
      <c r="GIA966" s="357"/>
      <c r="GIB966" s="357"/>
      <c r="GIC966" s="357"/>
      <c r="GID966" s="357"/>
      <c r="GIE966" s="357"/>
      <c r="GIF966" s="357"/>
      <c r="GIG966" s="357"/>
      <c r="GIH966" s="357"/>
      <c r="GII966" s="357"/>
      <c r="GIJ966" s="357"/>
      <c r="GIK966" s="357"/>
      <c r="GIL966" s="357"/>
      <c r="GIM966" s="357"/>
      <c r="GIN966" s="357"/>
      <c r="GIO966" s="357"/>
      <c r="GIP966" s="357"/>
      <c r="GIQ966" s="357"/>
      <c r="GIR966" s="357"/>
      <c r="GIS966" s="357"/>
      <c r="GIT966" s="357"/>
      <c r="GIU966" s="357"/>
      <c r="GIV966" s="357"/>
      <c r="GIW966" s="357"/>
      <c r="GIX966" s="357"/>
      <c r="GIY966" s="357"/>
      <c r="GIZ966" s="357"/>
      <c r="GJA966" s="357"/>
      <c r="GJB966" s="357"/>
      <c r="GJC966" s="357"/>
      <c r="GJD966" s="357"/>
      <c r="GJE966" s="357"/>
      <c r="GJF966" s="357"/>
      <c r="GJG966" s="357"/>
      <c r="GJH966" s="357"/>
      <c r="GJI966" s="357"/>
      <c r="GJJ966" s="357"/>
      <c r="GJK966" s="357"/>
      <c r="GJL966" s="357"/>
      <c r="GJM966" s="357"/>
      <c r="GJN966" s="357"/>
      <c r="GJO966" s="357"/>
      <c r="GJP966" s="357"/>
      <c r="GJQ966" s="357"/>
      <c r="GJR966" s="357"/>
      <c r="GJS966" s="357"/>
      <c r="GJT966" s="357"/>
      <c r="GJU966" s="357"/>
      <c r="GJV966" s="357"/>
      <c r="GJW966" s="357"/>
      <c r="GJX966" s="357"/>
      <c r="GJY966" s="357"/>
      <c r="GJZ966" s="357"/>
      <c r="GKA966" s="357"/>
      <c r="GKB966" s="357"/>
      <c r="GKC966" s="357"/>
      <c r="GKD966" s="357"/>
      <c r="GKE966" s="357"/>
      <c r="GKF966" s="357"/>
      <c r="GKG966" s="357"/>
      <c r="GKH966" s="357"/>
      <c r="GKI966" s="357"/>
      <c r="GKJ966" s="357"/>
      <c r="GKK966" s="357"/>
      <c r="GKL966" s="357"/>
      <c r="GKM966" s="357"/>
      <c r="GKN966" s="357"/>
      <c r="GKO966" s="357"/>
      <c r="GKP966" s="357"/>
      <c r="GKQ966" s="357"/>
      <c r="GKR966" s="357"/>
      <c r="GKS966" s="357"/>
      <c r="GKT966" s="357"/>
      <c r="GKU966" s="357"/>
      <c r="GKV966" s="357"/>
      <c r="GKW966" s="357"/>
      <c r="GKX966" s="357"/>
      <c r="GKY966" s="357"/>
      <c r="GKZ966" s="357"/>
      <c r="GLA966" s="357"/>
      <c r="GLB966" s="357"/>
      <c r="GLC966" s="357"/>
      <c r="GLD966" s="357"/>
      <c r="GLE966" s="357"/>
      <c r="GLF966" s="357"/>
      <c r="GLG966" s="357"/>
      <c r="GLH966" s="357"/>
      <c r="GLI966" s="357"/>
      <c r="GLJ966" s="357"/>
      <c r="GLK966" s="357"/>
      <c r="GLL966" s="357"/>
      <c r="GLM966" s="357"/>
      <c r="GLN966" s="357"/>
      <c r="GLO966" s="357"/>
      <c r="GLP966" s="357"/>
      <c r="GLQ966" s="357"/>
      <c r="GLR966" s="357"/>
      <c r="GLS966" s="357"/>
      <c r="GLT966" s="357"/>
      <c r="GLU966" s="357"/>
      <c r="GLV966" s="357"/>
      <c r="GLW966" s="357"/>
      <c r="GLX966" s="357"/>
      <c r="GLY966" s="357"/>
      <c r="GLZ966" s="357"/>
      <c r="GMA966" s="357"/>
      <c r="GMB966" s="357"/>
      <c r="GMC966" s="357"/>
      <c r="GMD966" s="357"/>
      <c r="GME966" s="357"/>
      <c r="GMF966" s="357"/>
      <c r="GMG966" s="357"/>
      <c r="GMH966" s="357"/>
      <c r="GMI966" s="357"/>
      <c r="GMJ966" s="357"/>
      <c r="GMK966" s="357"/>
      <c r="GML966" s="357"/>
      <c r="GMM966" s="357"/>
      <c r="GMN966" s="357"/>
      <c r="GMO966" s="357"/>
      <c r="GMP966" s="357"/>
      <c r="GMQ966" s="357"/>
      <c r="GMR966" s="357"/>
      <c r="GMS966" s="357"/>
      <c r="GMT966" s="357"/>
      <c r="GMU966" s="357"/>
      <c r="GMV966" s="357"/>
      <c r="GMW966" s="357"/>
      <c r="GMX966" s="357"/>
      <c r="GMY966" s="357"/>
      <c r="GMZ966" s="357"/>
      <c r="GNA966" s="357"/>
      <c r="GNB966" s="357"/>
      <c r="GNC966" s="357"/>
      <c r="GND966" s="357"/>
      <c r="GNE966" s="357"/>
      <c r="GNF966" s="357"/>
      <c r="GNG966" s="357"/>
      <c r="GNH966" s="357"/>
      <c r="GNI966" s="357"/>
      <c r="GNJ966" s="357"/>
      <c r="GNK966" s="357"/>
      <c r="GNL966" s="357"/>
      <c r="GNM966" s="357"/>
      <c r="GNN966" s="357"/>
      <c r="GNO966" s="357"/>
      <c r="GNP966" s="357"/>
      <c r="GNQ966" s="357"/>
      <c r="GNR966" s="357"/>
      <c r="GNS966" s="357"/>
      <c r="GNT966" s="357"/>
      <c r="GNU966" s="357"/>
      <c r="GNV966" s="357"/>
      <c r="GNW966" s="357"/>
      <c r="GNX966" s="357"/>
      <c r="GNY966" s="357"/>
      <c r="GNZ966" s="357"/>
      <c r="GOA966" s="357"/>
      <c r="GOB966" s="357"/>
      <c r="GOC966" s="357"/>
      <c r="GOD966" s="357"/>
      <c r="GOE966" s="357"/>
      <c r="GOF966" s="357"/>
      <c r="GOG966" s="357"/>
      <c r="GOH966" s="357"/>
      <c r="GOI966" s="357"/>
      <c r="GOJ966" s="357"/>
      <c r="GOK966" s="357"/>
      <c r="GOL966" s="357"/>
      <c r="GOM966" s="357"/>
      <c r="GON966" s="357"/>
      <c r="GOO966" s="357"/>
      <c r="GOP966" s="357"/>
      <c r="GOQ966" s="357"/>
      <c r="GOR966" s="357"/>
      <c r="GOS966" s="357"/>
      <c r="GOT966" s="357"/>
      <c r="GOU966" s="357"/>
      <c r="GOV966" s="357"/>
      <c r="GOW966" s="357"/>
      <c r="GOX966" s="357"/>
      <c r="GOY966" s="357"/>
      <c r="GOZ966" s="357"/>
      <c r="GPA966" s="357"/>
      <c r="GPB966" s="357"/>
      <c r="GPC966" s="357"/>
      <c r="GPD966" s="357"/>
      <c r="GPE966" s="357"/>
      <c r="GPF966" s="357"/>
      <c r="GPG966" s="357"/>
      <c r="GPH966" s="357"/>
      <c r="GPI966" s="357"/>
      <c r="GPJ966" s="357"/>
      <c r="GPK966" s="357"/>
      <c r="GPL966" s="357"/>
      <c r="GPM966" s="357"/>
      <c r="GPN966" s="357"/>
      <c r="GPO966" s="357"/>
      <c r="GPP966" s="357"/>
      <c r="GPQ966" s="357"/>
      <c r="GPR966" s="357"/>
      <c r="GPS966" s="357"/>
      <c r="GPT966" s="357"/>
      <c r="GPU966" s="357"/>
      <c r="GPV966" s="357"/>
      <c r="GPW966" s="357"/>
      <c r="GPX966" s="357"/>
      <c r="GPY966" s="357"/>
      <c r="GPZ966" s="357"/>
      <c r="GQA966" s="357"/>
      <c r="GQB966" s="357"/>
      <c r="GQC966" s="357"/>
      <c r="GQD966" s="357"/>
      <c r="GQE966" s="357"/>
      <c r="GQF966" s="357"/>
      <c r="GQG966" s="357"/>
      <c r="GQH966" s="357"/>
      <c r="GQI966" s="357"/>
      <c r="GQJ966" s="357"/>
      <c r="GQK966" s="357"/>
      <c r="GQL966" s="357"/>
      <c r="GQM966" s="357"/>
      <c r="GQN966" s="357"/>
      <c r="GQO966" s="357"/>
      <c r="GQP966" s="357"/>
      <c r="GQQ966" s="357"/>
      <c r="GQR966" s="357"/>
      <c r="GQS966" s="357"/>
      <c r="GQT966" s="357"/>
      <c r="GQU966" s="357"/>
      <c r="GQV966" s="357"/>
      <c r="GQW966" s="357"/>
      <c r="GQX966" s="357"/>
      <c r="GQY966" s="357"/>
      <c r="GQZ966" s="357"/>
      <c r="GRA966" s="357"/>
      <c r="GRB966" s="357"/>
      <c r="GRC966" s="357"/>
      <c r="GRD966" s="357"/>
      <c r="GRE966" s="357"/>
      <c r="GRF966" s="357"/>
      <c r="GRG966" s="357"/>
      <c r="GRH966" s="357"/>
      <c r="GRI966" s="357"/>
      <c r="GRJ966" s="357"/>
      <c r="GRK966" s="357"/>
      <c r="GRL966" s="357"/>
      <c r="GRM966" s="357"/>
      <c r="GRN966" s="357"/>
      <c r="GRO966" s="357"/>
      <c r="GRP966" s="357"/>
      <c r="GRQ966" s="357"/>
      <c r="GRR966" s="357"/>
      <c r="GRS966" s="357"/>
      <c r="GRT966" s="357"/>
      <c r="GRU966" s="357"/>
      <c r="GRV966" s="357"/>
      <c r="GRW966" s="357"/>
      <c r="GRX966" s="357"/>
      <c r="GRY966" s="357"/>
      <c r="GRZ966" s="357"/>
      <c r="GSA966" s="357"/>
      <c r="GSB966" s="357"/>
      <c r="GSC966" s="357"/>
      <c r="GSD966" s="357"/>
      <c r="GSE966" s="357"/>
      <c r="GSF966" s="357"/>
      <c r="GSG966" s="357"/>
      <c r="GSH966" s="357"/>
      <c r="GSI966" s="357"/>
      <c r="GSJ966" s="357"/>
      <c r="GSK966" s="357"/>
      <c r="GSL966" s="357"/>
      <c r="GSM966" s="357"/>
      <c r="GSN966" s="357"/>
      <c r="GSO966" s="357"/>
      <c r="GSP966" s="357"/>
      <c r="GSQ966" s="357"/>
      <c r="GSR966" s="357"/>
      <c r="GSS966" s="357"/>
      <c r="GST966" s="357"/>
      <c r="GSU966" s="357"/>
      <c r="GSV966" s="357"/>
      <c r="GSW966" s="357"/>
      <c r="GSX966" s="357"/>
      <c r="GSY966" s="357"/>
      <c r="GSZ966" s="357"/>
      <c r="GTA966" s="357"/>
      <c r="GTB966" s="357"/>
      <c r="GTC966" s="357"/>
      <c r="GTD966" s="357"/>
      <c r="GTE966" s="357"/>
      <c r="GTF966" s="357"/>
      <c r="GTG966" s="357"/>
      <c r="GTH966" s="357"/>
      <c r="GTI966" s="357"/>
      <c r="GTJ966" s="357"/>
      <c r="GTK966" s="357"/>
      <c r="GTL966" s="357"/>
      <c r="GTM966" s="357"/>
      <c r="GTN966" s="357"/>
      <c r="GTO966" s="357"/>
      <c r="GTP966" s="357"/>
      <c r="GTQ966" s="357"/>
      <c r="GTR966" s="357"/>
      <c r="GTS966" s="357"/>
      <c r="GTT966" s="357"/>
      <c r="GTU966" s="357"/>
      <c r="GTV966" s="357"/>
      <c r="GTW966" s="357"/>
      <c r="GTX966" s="357"/>
      <c r="GTY966" s="357"/>
      <c r="GTZ966" s="357"/>
      <c r="GUA966" s="357"/>
      <c r="GUB966" s="357"/>
      <c r="GUC966" s="357"/>
      <c r="GUD966" s="357"/>
      <c r="GUE966" s="357"/>
      <c r="GUF966" s="357"/>
      <c r="GUG966" s="357"/>
      <c r="GUH966" s="357"/>
      <c r="GUI966" s="357"/>
      <c r="GUJ966" s="357"/>
      <c r="GUK966" s="357"/>
      <c r="GUL966" s="357"/>
      <c r="GUM966" s="357"/>
      <c r="GUN966" s="357"/>
      <c r="GUO966" s="357"/>
      <c r="GUP966" s="357"/>
      <c r="GUQ966" s="357"/>
      <c r="GUR966" s="357"/>
      <c r="GUS966" s="357"/>
      <c r="GUT966" s="357"/>
      <c r="GUU966" s="357"/>
      <c r="GUV966" s="357"/>
      <c r="GUW966" s="357"/>
      <c r="GUX966" s="357"/>
      <c r="GUY966" s="357"/>
      <c r="GUZ966" s="357"/>
      <c r="GVA966" s="357"/>
      <c r="GVB966" s="357"/>
      <c r="GVC966" s="357"/>
      <c r="GVD966" s="357"/>
      <c r="GVE966" s="357"/>
      <c r="GVF966" s="357"/>
      <c r="GVG966" s="357"/>
      <c r="GVH966" s="357"/>
      <c r="GVI966" s="357"/>
      <c r="GVJ966" s="357"/>
      <c r="GVK966" s="357"/>
      <c r="GVL966" s="357"/>
      <c r="GVM966" s="357"/>
      <c r="GVN966" s="357"/>
      <c r="GVO966" s="357"/>
      <c r="GVP966" s="357"/>
      <c r="GVQ966" s="357"/>
      <c r="GVR966" s="357"/>
      <c r="GVS966" s="357"/>
      <c r="GVT966" s="357"/>
      <c r="GVU966" s="357"/>
      <c r="GVV966" s="357"/>
      <c r="GVW966" s="357"/>
      <c r="GVX966" s="357"/>
      <c r="GVY966" s="357"/>
      <c r="GVZ966" s="357"/>
      <c r="GWA966" s="357"/>
      <c r="GWB966" s="357"/>
      <c r="GWC966" s="357"/>
      <c r="GWD966" s="357"/>
      <c r="GWE966" s="357"/>
      <c r="GWF966" s="357"/>
      <c r="GWG966" s="357"/>
      <c r="GWH966" s="357"/>
      <c r="GWI966" s="357"/>
      <c r="GWJ966" s="357"/>
      <c r="GWK966" s="357"/>
      <c r="GWL966" s="357"/>
      <c r="GWM966" s="357"/>
      <c r="GWN966" s="357"/>
      <c r="GWO966" s="357"/>
      <c r="GWP966" s="357"/>
      <c r="GWQ966" s="357"/>
      <c r="GWR966" s="357"/>
      <c r="GWS966" s="357"/>
      <c r="GWT966" s="357"/>
      <c r="GWU966" s="357"/>
      <c r="GWV966" s="357"/>
      <c r="GWW966" s="357"/>
      <c r="GWX966" s="357"/>
      <c r="GWY966" s="357"/>
      <c r="GWZ966" s="357"/>
      <c r="GXA966" s="357"/>
      <c r="GXB966" s="357"/>
      <c r="GXC966" s="357"/>
      <c r="GXD966" s="357"/>
      <c r="GXE966" s="357"/>
      <c r="GXF966" s="357"/>
      <c r="GXG966" s="357"/>
      <c r="GXH966" s="357"/>
      <c r="GXI966" s="357"/>
      <c r="GXJ966" s="357"/>
      <c r="GXK966" s="357"/>
      <c r="GXL966" s="357"/>
      <c r="GXM966" s="357"/>
      <c r="GXN966" s="357"/>
      <c r="GXO966" s="357"/>
      <c r="GXP966" s="357"/>
      <c r="GXQ966" s="357"/>
      <c r="GXR966" s="357"/>
      <c r="GXS966" s="357"/>
      <c r="GXT966" s="357"/>
      <c r="GXU966" s="357"/>
      <c r="GXV966" s="357"/>
      <c r="GXW966" s="357"/>
      <c r="GXX966" s="357"/>
      <c r="GXY966" s="357"/>
      <c r="GXZ966" s="357"/>
      <c r="GYA966" s="357"/>
      <c r="GYB966" s="357"/>
      <c r="GYC966" s="357"/>
      <c r="GYD966" s="357"/>
      <c r="GYE966" s="357"/>
      <c r="GYF966" s="357"/>
      <c r="GYG966" s="357"/>
      <c r="GYH966" s="357"/>
      <c r="GYI966" s="357"/>
      <c r="GYJ966" s="357"/>
      <c r="GYK966" s="357"/>
      <c r="GYL966" s="357"/>
      <c r="GYM966" s="357"/>
      <c r="GYN966" s="357"/>
      <c r="GYO966" s="357"/>
      <c r="GYP966" s="357"/>
      <c r="GYQ966" s="357"/>
      <c r="GYR966" s="357"/>
      <c r="GYS966" s="357"/>
      <c r="GYT966" s="357"/>
      <c r="GYU966" s="357"/>
      <c r="GYV966" s="357"/>
      <c r="GYW966" s="357"/>
      <c r="GYX966" s="357"/>
      <c r="GYY966" s="357"/>
      <c r="GYZ966" s="357"/>
      <c r="GZA966" s="357"/>
      <c r="GZB966" s="357"/>
      <c r="GZC966" s="357"/>
      <c r="GZD966" s="357"/>
      <c r="GZE966" s="357"/>
      <c r="GZF966" s="357"/>
      <c r="GZG966" s="357"/>
      <c r="GZH966" s="357"/>
      <c r="GZI966" s="357"/>
      <c r="GZJ966" s="357"/>
      <c r="GZK966" s="357"/>
      <c r="GZL966" s="357"/>
      <c r="GZM966" s="357"/>
      <c r="GZN966" s="357"/>
      <c r="GZO966" s="357"/>
      <c r="GZP966" s="357"/>
      <c r="GZQ966" s="357"/>
      <c r="GZR966" s="357"/>
      <c r="GZS966" s="357"/>
      <c r="GZT966" s="357"/>
      <c r="GZU966" s="357"/>
      <c r="GZV966" s="357"/>
      <c r="GZW966" s="357"/>
      <c r="GZX966" s="357"/>
      <c r="GZY966" s="357"/>
      <c r="GZZ966" s="357"/>
      <c r="HAA966" s="357"/>
      <c r="HAB966" s="357"/>
      <c r="HAC966" s="357"/>
      <c r="HAD966" s="357"/>
      <c r="HAE966" s="357"/>
      <c r="HAF966" s="357"/>
      <c r="HAG966" s="357"/>
      <c r="HAH966" s="357"/>
      <c r="HAI966" s="357"/>
      <c r="HAJ966" s="357"/>
      <c r="HAK966" s="357"/>
      <c r="HAL966" s="357"/>
      <c r="HAM966" s="357"/>
      <c r="HAN966" s="357"/>
      <c r="HAO966" s="357"/>
      <c r="HAP966" s="357"/>
      <c r="HAQ966" s="357"/>
      <c r="HAR966" s="357"/>
      <c r="HAS966" s="357"/>
      <c r="HAT966" s="357"/>
      <c r="HAU966" s="357"/>
      <c r="HAV966" s="357"/>
      <c r="HAW966" s="357"/>
      <c r="HAX966" s="357"/>
      <c r="HAY966" s="357"/>
      <c r="HAZ966" s="357"/>
      <c r="HBA966" s="357"/>
      <c r="HBB966" s="357"/>
      <c r="HBC966" s="357"/>
      <c r="HBD966" s="357"/>
      <c r="HBE966" s="357"/>
      <c r="HBF966" s="357"/>
      <c r="HBG966" s="357"/>
      <c r="HBH966" s="357"/>
      <c r="HBI966" s="357"/>
      <c r="HBJ966" s="357"/>
      <c r="HBK966" s="357"/>
      <c r="HBL966" s="357"/>
      <c r="HBM966" s="357"/>
      <c r="HBN966" s="357"/>
      <c r="HBO966" s="357"/>
      <c r="HBP966" s="357"/>
      <c r="HBQ966" s="357"/>
      <c r="HBR966" s="357"/>
      <c r="HBS966" s="357"/>
      <c r="HBT966" s="357"/>
      <c r="HBU966" s="357"/>
      <c r="HBV966" s="357"/>
      <c r="HBW966" s="357"/>
      <c r="HBX966" s="357"/>
      <c r="HBY966" s="357"/>
      <c r="HBZ966" s="357"/>
      <c r="HCA966" s="357"/>
      <c r="HCB966" s="357"/>
      <c r="HCC966" s="357"/>
      <c r="HCD966" s="357"/>
      <c r="HCE966" s="357"/>
      <c r="HCF966" s="357"/>
      <c r="HCG966" s="357"/>
      <c r="HCH966" s="357"/>
      <c r="HCI966" s="357"/>
      <c r="HCJ966" s="357"/>
      <c r="HCK966" s="357"/>
      <c r="HCL966" s="357"/>
      <c r="HCM966" s="357"/>
      <c r="HCN966" s="357"/>
      <c r="HCO966" s="357"/>
      <c r="HCP966" s="357"/>
      <c r="HCQ966" s="357"/>
      <c r="HCR966" s="357"/>
      <c r="HCS966" s="357"/>
      <c r="HCT966" s="357"/>
      <c r="HCU966" s="357"/>
      <c r="HCV966" s="357"/>
      <c r="HCW966" s="357"/>
      <c r="HCX966" s="357"/>
      <c r="HCY966" s="357"/>
      <c r="HCZ966" s="357"/>
      <c r="HDA966" s="357"/>
      <c r="HDB966" s="357"/>
      <c r="HDC966" s="357"/>
      <c r="HDD966" s="357"/>
      <c r="HDE966" s="357"/>
      <c r="HDF966" s="357"/>
      <c r="HDG966" s="357"/>
      <c r="HDH966" s="357"/>
      <c r="HDI966" s="357"/>
      <c r="HDJ966" s="357"/>
      <c r="HDK966" s="357"/>
      <c r="HDL966" s="357"/>
      <c r="HDM966" s="357"/>
      <c r="HDN966" s="357"/>
      <c r="HDO966" s="357"/>
      <c r="HDP966" s="357"/>
      <c r="HDQ966" s="357"/>
      <c r="HDR966" s="357"/>
      <c r="HDS966" s="357"/>
      <c r="HDT966" s="357"/>
      <c r="HDU966" s="357"/>
      <c r="HDV966" s="357"/>
      <c r="HDW966" s="357"/>
      <c r="HDX966" s="357"/>
      <c r="HDY966" s="357"/>
      <c r="HDZ966" s="357"/>
      <c r="HEA966" s="357"/>
      <c r="HEB966" s="357"/>
      <c r="HEC966" s="357"/>
      <c r="HED966" s="357"/>
      <c r="HEE966" s="357"/>
      <c r="HEF966" s="357"/>
      <c r="HEG966" s="357"/>
      <c r="HEH966" s="357"/>
      <c r="HEI966" s="357"/>
      <c r="HEJ966" s="357"/>
      <c r="HEK966" s="357"/>
      <c r="HEL966" s="357"/>
      <c r="HEM966" s="357"/>
      <c r="HEN966" s="357"/>
      <c r="HEO966" s="357"/>
      <c r="HEP966" s="357"/>
      <c r="HEQ966" s="357"/>
      <c r="HER966" s="357"/>
      <c r="HES966" s="357"/>
      <c r="HET966" s="357"/>
      <c r="HEU966" s="357"/>
      <c r="HEV966" s="357"/>
      <c r="HEW966" s="357"/>
      <c r="HEX966" s="357"/>
      <c r="HEY966" s="357"/>
      <c r="HEZ966" s="357"/>
      <c r="HFA966" s="357"/>
      <c r="HFB966" s="357"/>
      <c r="HFC966" s="357"/>
      <c r="HFD966" s="357"/>
      <c r="HFE966" s="357"/>
      <c r="HFF966" s="357"/>
      <c r="HFG966" s="357"/>
      <c r="HFH966" s="357"/>
      <c r="HFI966" s="357"/>
      <c r="HFJ966" s="357"/>
      <c r="HFK966" s="357"/>
      <c r="HFL966" s="357"/>
      <c r="HFM966" s="357"/>
      <c r="HFN966" s="357"/>
      <c r="HFO966" s="357"/>
      <c r="HFP966" s="357"/>
      <c r="HFQ966" s="357"/>
      <c r="HFR966" s="357"/>
      <c r="HFS966" s="357"/>
      <c r="HFT966" s="357"/>
      <c r="HFU966" s="357"/>
      <c r="HFV966" s="357"/>
      <c r="HFW966" s="357"/>
      <c r="HFX966" s="357"/>
      <c r="HFY966" s="357"/>
      <c r="HFZ966" s="357"/>
      <c r="HGA966" s="357"/>
      <c r="HGB966" s="357"/>
      <c r="HGC966" s="357"/>
      <c r="HGD966" s="357"/>
      <c r="HGE966" s="357"/>
      <c r="HGF966" s="357"/>
      <c r="HGG966" s="357"/>
      <c r="HGH966" s="357"/>
      <c r="HGI966" s="357"/>
      <c r="HGJ966" s="357"/>
      <c r="HGK966" s="357"/>
      <c r="HGL966" s="357"/>
      <c r="HGM966" s="357"/>
      <c r="HGN966" s="357"/>
      <c r="HGO966" s="357"/>
      <c r="HGP966" s="357"/>
      <c r="HGQ966" s="357"/>
      <c r="HGR966" s="357"/>
      <c r="HGS966" s="357"/>
      <c r="HGT966" s="357"/>
      <c r="HGU966" s="357"/>
      <c r="HGV966" s="357"/>
      <c r="HGW966" s="357"/>
      <c r="HGX966" s="357"/>
      <c r="HGY966" s="357"/>
      <c r="HGZ966" s="357"/>
      <c r="HHA966" s="357"/>
      <c r="HHB966" s="357"/>
      <c r="HHC966" s="357"/>
      <c r="HHD966" s="357"/>
      <c r="HHE966" s="357"/>
      <c r="HHF966" s="357"/>
      <c r="HHG966" s="357"/>
      <c r="HHH966" s="357"/>
      <c r="HHI966" s="357"/>
      <c r="HHJ966" s="357"/>
      <c r="HHK966" s="357"/>
      <c r="HHL966" s="357"/>
      <c r="HHM966" s="357"/>
      <c r="HHN966" s="357"/>
      <c r="HHO966" s="357"/>
      <c r="HHP966" s="357"/>
      <c r="HHQ966" s="357"/>
      <c r="HHR966" s="357"/>
      <c r="HHS966" s="357"/>
      <c r="HHT966" s="357"/>
      <c r="HHU966" s="357"/>
      <c r="HHV966" s="357"/>
      <c r="HHW966" s="357"/>
      <c r="HHX966" s="357"/>
      <c r="HHY966" s="357"/>
      <c r="HHZ966" s="357"/>
      <c r="HIA966" s="357"/>
      <c r="HIB966" s="357"/>
      <c r="HIC966" s="357"/>
      <c r="HID966" s="357"/>
      <c r="HIE966" s="357"/>
      <c r="HIF966" s="357"/>
      <c r="HIG966" s="357"/>
      <c r="HIH966" s="357"/>
      <c r="HII966" s="357"/>
      <c r="HIJ966" s="357"/>
      <c r="HIK966" s="357"/>
      <c r="HIL966" s="357"/>
      <c r="HIM966" s="357"/>
      <c r="HIN966" s="357"/>
      <c r="HIO966" s="357"/>
      <c r="HIP966" s="357"/>
      <c r="HIQ966" s="357"/>
      <c r="HIR966" s="357"/>
      <c r="HIS966" s="357"/>
      <c r="HIT966" s="357"/>
      <c r="HIU966" s="357"/>
      <c r="HIV966" s="357"/>
      <c r="HIW966" s="357"/>
      <c r="HIX966" s="357"/>
      <c r="HIY966" s="357"/>
      <c r="HIZ966" s="357"/>
      <c r="HJA966" s="357"/>
      <c r="HJB966" s="357"/>
      <c r="HJC966" s="357"/>
      <c r="HJD966" s="357"/>
      <c r="HJE966" s="357"/>
      <c r="HJF966" s="357"/>
      <c r="HJG966" s="357"/>
      <c r="HJH966" s="357"/>
      <c r="HJI966" s="357"/>
      <c r="HJJ966" s="357"/>
      <c r="HJK966" s="357"/>
      <c r="HJL966" s="357"/>
      <c r="HJM966" s="357"/>
      <c r="HJN966" s="357"/>
      <c r="HJO966" s="357"/>
      <c r="HJP966" s="357"/>
      <c r="HJQ966" s="357"/>
      <c r="HJR966" s="357"/>
      <c r="HJS966" s="357"/>
      <c r="HJT966" s="357"/>
      <c r="HJU966" s="357"/>
      <c r="HJV966" s="357"/>
      <c r="HJW966" s="357"/>
      <c r="HJX966" s="357"/>
      <c r="HJY966" s="357"/>
      <c r="HJZ966" s="357"/>
      <c r="HKA966" s="357"/>
      <c r="HKB966" s="357"/>
      <c r="HKC966" s="357"/>
      <c r="HKD966" s="357"/>
      <c r="HKE966" s="357"/>
      <c r="HKF966" s="357"/>
      <c r="HKG966" s="357"/>
      <c r="HKH966" s="357"/>
      <c r="HKI966" s="357"/>
      <c r="HKJ966" s="357"/>
      <c r="HKK966" s="357"/>
      <c r="HKL966" s="357"/>
      <c r="HKM966" s="357"/>
      <c r="HKN966" s="357"/>
      <c r="HKO966" s="357"/>
      <c r="HKP966" s="357"/>
      <c r="HKQ966" s="357"/>
      <c r="HKR966" s="357"/>
      <c r="HKS966" s="357"/>
      <c r="HKT966" s="357"/>
      <c r="HKU966" s="357"/>
      <c r="HKV966" s="357"/>
      <c r="HKW966" s="357"/>
      <c r="HKX966" s="357"/>
      <c r="HKY966" s="357"/>
      <c r="HKZ966" s="357"/>
      <c r="HLA966" s="357"/>
      <c r="HLB966" s="357"/>
      <c r="HLC966" s="357"/>
      <c r="HLD966" s="357"/>
      <c r="HLE966" s="357"/>
      <c r="HLF966" s="357"/>
      <c r="HLG966" s="357"/>
      <c r="HLH966" s="357"/>
      <c r="HLI966" s="357"/>
      <c r="HLJ966" s="357"/>
      <c r="HLK966" s="357"/>
      <c r="HLL966" s="357"/>
      <c r="HLM966" s="357"/>
      <c r="HLN966" s="357"/>
      <c r="HLO966" s="357"/>
      <c r="HLP966" s="357"/>
      <c r="HLQ966" s="357"/>
      <c r="HLR966" s="357"/>
      <c r="HLS966" s="357"/>
      <c r="HLT966" s="357"/>
      <c r="HLU966" s="357"/>
      <c r="HLV966" s="357"/>
      <c r="HLW966" s="357"/>
      <c r="HLX966" s="357"/>
      <c r="HLY966" s="357"/>
      <c r="HLZ966" s="357"/>
      <c r="HMA966" s="357"/>
      <c r="HMB966" s="357"/>
      <c r="HMC966" s="357"/>
      <c r="HMD966" s="357"/>
      <c r="HME966" s="357"/>
      <c r="HMF966" s="357"/>
      <c r="HMG966" s="357"/>
      <c r="HMH966" s="357"/>
      <c r="HMI966" s="357"/>
      <c r="HMJ966" s="357"/>
      <c r="HMK966" s="357"/>
      <c r="HML966" s="357"/>
      <c r="HMM966" s="357"/>
      <c r="HMN966" s="357"/>
      <c r="HMO966" s="357"/>
      <c r="HMP966" s="357"/>
      <c r="HMQ966" s="357"/>
      <c r="HMR966" s="357"/>
      <c r="HMS966" s="357"/>
      <c r="HMT966" s="357"/>
      <c r="HMU966" s="357"/>
      <c r="HMV966" s="357"/>
      <c r="HMW966" s="357"/>
      <c r="HMX966" s="357"/>
      <c r="HMY966" s="357"/>
      <c r="HMZ966" s="357"/>
      <c r="HNA966" s="357"/>
      <c r="HNB966" s="357"/>
      <c r="HNC966" s="357"/>
      <c r="HND966" s="357"/>
      <c r="HNE966" s="357"/>
      <c r="HNF966" s="357"/>
      <c r="HNG966" s="357"/>
      <c r="HNH966" s="357"/>
      <c r="HNI966" s="357"/>
      <c r="HNJ966" s="357"/>
      <c r="HNK966" s="357"/>
      <c r="HNL966" s="357"/>
      <c r="HNM966" s="357"/>
      <c r="HNN966" s="357"/>
      <c r="HNO966" s="357"/>
      <c r="HNP966" s="357"/>
      <c r="HNQ966" s="357"/>
      <c r="HNR966" s="357"/>
      <c r="HNS966" s="357"/>
      <c r="HNT966" s="357"/>
      <c r="HNU966" s="357"/>
      <c r="HNV966" s="357"/>
      <c r="HNW966" s="357"/>
      <c r="HNX966" s="357"/>
      <c r="HNY966" s="357"/>
      <c r="HNZ966" s="357"/>
      <c r="HOA966" s="357"/>
      <c r="HOB966" s="357"/>
      <c r="HOC966" s="357"/>
      <c r="HOD966" s="357"/>
      <c r="HOE966" s="357"/>
      <c r="HOF966" s="357"/>
      <c r="HOG966" s="357"/>
      <c r="HOH966" s="357"/>
      <c r="HOI966" s="357"/>
      <c r="HOJ966" s="357"/>
      <c r="HOK966" s="357"/>
      <c r="HOL966" s="357"/>
      <c r="HOM966" s="357"/>
      <c r="HON966" s="357"/>
      <c r="HOO966" s="357"/>
      <c r="HOP966" s="357"/>
      <c r="HOQ966" s="357"/>
      <c r="HOR966" s="357"/>
      <c r="HOS966" s="357"/>
      <c r="HOT966" s="357"/>
      <c r="HOU966" s="357"/>
      <c r="HOV966" s="357"/>
      <c r="HOW966" s="357"/>
      <c r="HOX966" s="357"/>
      <c r="HOY966" s="357"/>
      <c r="HOZ966" s="357"/>
      <c r="HPA966" s="357"/>
      <c r="HPB966" s="357"/>
      <c r="HPC966" s="357"/>
      <c r="HPD966" s="357"/>
      <c r="HPE966" s="357"/>
      <c r="HPF966" s="357"/>
      <c r="HPG966" s="357"/>
      <c r="HPH966" s="357"/>
      <c r="HPI966" s="357"/>
      <c r="HPJ966" s="357"/>
      <c r="HPK966" s="357"/>
      <c r="HPL966" s="357"/>
      <c r="HPM966" s="357"/>
      <c r="HPN966" s="357"/>
      <c r="HPO966" s="357"/>
      <c r="HPP966" s="357"/>
      <c r="HPQ966" s="357"/>
      <c r="HPR966" s="357"/>
      <c r="HPS966" s="357"/>
      <c r="HPT966" s="357"/>
      <c r="HPU966" s="357"/>
      <c r="HPV966" s="357"/>
      <c r="HPW966" s="357"/>
      <c r="HPX966" s="357"/>
      <c r="HPY966" s="357"/>
      <c r="HPZ966" s="357"/>
      <c r="HQA966" s="357"/>
      <c r="HQB966" s="357"/>
      <c r="HQC966" s="357"/>
      <c r="HQD966" s="357"/>
      <c r="HQE966" s="357"/>
      <c r="HQF966" s="357"/>
      <c r="HQG966" s="357"/>
      <c r="HQH966" s="357"/>
      <c r="HQI966" s="357"/>
      <c r="HQJ966" s="357"/>
      <c r="HQK966" s="357"/>
      <c r="HQL966" s="357"/>
      <c r="HQM966" s="357"/>
      <c r="HQN966" s="357"/>
      <c r="HQO966" s="357"/>
      <c r="HQP966" s="357"/>
      <c r="HQQ966" s="357"/>
      <c r="HQR966" s="357"/>
      <c r="HQS966" s="357"/>
      <c r="HQT966" s="357"/>
      <c r="HQU966" s="357"/>
      <c r="HQV966" s="357"/>
      <c r="HQW966" s="357"/>
      <c r="HQX966" s="357"/>
      <c r="HQY966" s="357"/>
      <c r="HQZ966" s="357"/>
      <c r="HRA966" s="357"/>
      <c r="HRB966" s="357"/>
      <c r="HRC966" s="357"/>
      <c r="HRD966" s="357"/>
      <c r="HRE966" s="357"/>
      <c r="HRF966" s="357"/>
      <c r="HRG966" s="357"/>
      <c r="HRH966" s="357"/>
      <c r="HRI966" s="357"/>
      <c r="HRJ966" s="357"/>
      <c r="HRK966" s="357"/>
      <c r="HRL966" s="357"/>
      <c r="HRM966" s="357"/>
      <c r="HRN966" s="357"/>
      <c r="HRO966" s="357"/>
      <c r="HRP966" s="357"/>
      <c r="HRQ966" s="357"/>
      <c r="HRR966" s="357"/>
      <c r="HRS966" s="357"/>
      <c r="HRT966" s="357"/>
      <c r="HRU966" s="357"/>
      <c r="HRV966" s="357"/>
      <c r="HRW966" s="357"/>
      <c r="HRX966" s="357"/>
      <c r="HRY966" s="357"/>
      <c r="HRZ966" s="357"/>
      <c r="HSA966" s="357"/>
      <c r="HSB966" s="357"/>
      <c r="HSC966" s="357"/>
      <c r="HSD966" s="357"/>
      <c r="HSE966" s="357"/>
      <c r="HSF966" s="357"/>
      <c r="HSG966" s="357"/>
      <c r="HSH966" s="357"/>
      <c r="HSI966" s="357"/>
      <c r="HSJ966" s="357"/>
      <c r="HSK966" s="357"/>
      <c r="HSL966" s="357"/>
      <c r="HSM966" s="357"/>
      <c r="HSN966" s="357"/>
      <c r="HSO966" s="357"/>
      <c r="HSP966" s="357"/>
      <c r="HSQ966" s="357"/>
      <c r="HSR966" s="357"/>
      <c r="HSS966" s="357"/>
      <c r="HST966" s="357"/>
      <c r="HSU966" s="357"/>
      <c r="HSV966" s="357"/>
      <c r="HSW966" s="357"/>
      <c r="HSX966" s="357"/>
      <c r="HSY966" s="357"/>
      <c r="HSZ966" s="357"/>
      <c r="HTA966" s="357"/>
      <c r="HTB966" s="357"/>
      <c r="HTC966" s="357"/>
      <c r="HTD966" s="357"/>
      <c r="HTE966" s="357"/>
      <c r="HTF966" s="357"/>
      <c r="HTG966" s="357"/>
      <c r="HTH966" s="357"/>
      <c r="HTI966" s="357"/>
      <c r="HTJ966" s="357"/>
      <c r="HTK966" s="357"/>
      <c r="HTL966" s="357"/>
      <c r="HTM966" s="357"/>
      <c r="HTN966" s="357"/>
      <c r="HTO966" s="357"/>
      <c r="HTP966" s="357"/>
      <c r="HTQ966" s="357"/>
      <c r="HTR966" s="357"/>
      <c r="HTS966" s="357"/>
      <c r="HTT966" s="357"/>
      <c r="HTU966" s="357"/>
      <c r="HTV966" s="357"/>
      <c r="HTW966" s="357"/>
      <c r="HTX966" s="357"/>
      <c r="HTY966" s="357"/>
      <c r="HTZ966" s="357"/>
      <c r="HUA966" s="357"/>
      <c r="HUB966" s="357"/>
      <c r="HUC966" s="357"/>
      <c r="HUD966" s="357"/>
      <c r="HUE966" s="357"/>
      <c r="HUF966" s="357"/>
      <c r="HUG966" s="357"/>
      <c r="HUH966" s="357"/>
      <c r="HUI966" s="357"/>
      <c r="HUJ966" s="357"/>
      <c r="HUK966" s="357"/>
      <c r="HUL966" s="357"/>
      <c r="HUM966" s="357"/>
      <c r="HUN966" s="357"/>
      <c r="HUO966" s="357"/>
      <c r="HUP966" s="357"/>
      <c r="HUQ966" s="357"/>
      <c r="HUR966" s="357"/>
      <c r="HUS966" s="357"/>
      <c r="HUT966" s="357"/>
      <c r="HUU966" s="357"/>
      <c r="HUV966" s="357"/>
      <c r="HUW966" s="357"/>
      <c r="HUX966" s="357"/>
      <c r="HUY966" s="357"/>
      <c r="HUZ966" s="357"/>
      <c r="HVA966" s="357"/>
      <c r="HVB966" s="357"/>
      <c r="HVC966" s="357"/>
      <c r="HVD966" s="357"/>
      <c r="HVE966" s="357"/>
      <c r="HVF966" s="357"/>
      <c r="HVG966" s="357"/>
      <c r="HVH966" s="357"/>
      <c r="HVI966" s="357"/>
      <c r="HVJ966" s="357"/>
      <c r="HVK966" s="357"/>
      <c r="HVL966" s="357"/>
      <c r="HVM966" s="357"/>
      <c r="HVN966" s="357"/>
      <c r="HVO966" s="357"/>
      <c r="HVP966" s="357"/>
      <c r="HVQ966" s="357"/>
      <c r="HVR966" s="357"/>
      <c r="HVS966" s="357"/>
      <c r="HVT966" s="357"/>
      <c r="HVU966" s="357"/>
      <c r="HVV966" s="357"/>
      <c r="HVW966" s="357"/>
      <c r="HVX966" s="357"/>
      <c r="HVY966" s="357"/>
      <c r="HVZ966" s="357"/>
      <c r="HWA966" s="357"/>
      <c r="HWB966" s="357"/>
      <c r="HWC966" s="357"/>
      <c r="HWD966" s="357"/>
      <c r="HWE966" s="357"/>
      <c r="HWF966" s="357"/>
      <c r="HWG966" s="357"/>
      <c r="HWH966" s="357"/>
      <c r="HWI966" s="357"/>
      <c r="HWJ966" s="357"/>
      <c r="HWK966" s="357"/>
      <c r="HWL966" s="357"/>
      <c r="HWM966" s="357"/>
      <c r="HWN966" s="357"/>
      <c r="HWO966" s="357"/>
      <c r="HWP966" s="357"/>
      <c r="HWQ966" s="357"/>
      <c r="HWR966" s="357"/>
      <c r="HWS966" s="357"/>
      <c r="HWT966" s="357"/>
      <c r="HWU966" s="357"/>
      <c r="HWV966" s="357"/>
      <c r="HWW966" s="357"/>
      <c r="HWX966" s="357"/>
      <c r="HWY966" s="357"/>
      <c r="HWZ966" s="357"/>
      <c r="HXA966" s="357"/>
      <c r="HXB966" s="357"/>
      <c r="HXC966" s="357"/>
      <c r="HXD966" s="357"/>
      <c r="HXE966" s="357"/>
      <c r="HXF966" s="357"/>
      <c r="HXG966" s="357"/>
      <c r="HXH966" s="357"/>
      <c r="HXI966" s="357"/>
      <c r="HXJ966" s="357"/>
      <c r="HXK966" s="357"/>
      <c r="HXL966" s="357"/>
      <c r="HXM966" s="357"/>
      <c r="HXN966" s="357"/>
      <c r="HXO966" s="357"/>
      <c r="HXP966" s="357"/>
      <c r="HXQ966" s="357"/>
      <c r="HXR966" s="357"/>
      <c r="HXS966" s="357"/>
      <c r="HXT966" s="357"/>
      <c r="HXU966" s="357"/>
      <c r="HXV966" s="357"/>
      <c r="HXW966" s="357"/>
      <c r="HXX966" s="357"/>
      <c r="HXY966" s="357"/>
      <c r="HXZ966" s="357"/>
      <c r="HYA966" s="357"/>
      <c r="HYB966" s="357"/>
      <c r="HYC966" s="357"/>
      <c r="HYD966" s="357"/>
      <c r="HYE966" s="357"/>
      <c r="HYF966" s="357"/>
      <c r="HYG966" s="357"/>
      <c r="HYH966" s="357"/>
      <c r="HYI966" s="357"/>
      <c r="HYJ966" s="357"/>
      <c r="HYK966" s="357"/>
      <c r="HYL966" s="357"/>
      <c r="HYM966" s="357"/>
      <c r="HYN966" s="357"/>
      <c r="HYO966" s="357"/>
      <c r="HYP966" s="357"/>
      <c r="HYQ966" s="357"/>
      <c r="HYR966" s="357"/>
      <c r="HYS966" s="357"/>
      <c r="HYT966" s="357"/>
      <c r="HYU966" s="357"/>
      <c r="HYV966" s="357"/>
      <c r="HYW966" s="357"/>
      <c r="HYX966" s="357"/>
      <c r="HYY966" s="357"/>
      <c r="HYZ966" s="357"/>
      <c r="HZA966" s="357"/>
      <c r="HZB966" s="357"/>
      <c r="HZC966" s="357"/>
      <c r="HZD966" s="357"/>
      <c r="HZE966" s="357"/>
      <c r="HZF966" s="357"/>
      <c r="HZG966" s="357"/>
      <c r="HZH966" s="357"/>
      <c r="HZI966" s="357"/>
      <c r="HZJ966" s="357"/>
      <c r="HZK966" s="357"/>
      <c r="HZL966" s="357"/>
      <c r="HZM966" s="357"/>
      <c r="HZN966" s="357"/>
      <c r="HZO966" s="357"/>
      <c r="HZP966" s="357"/>
      <c r="HZQ966" s="357"/>
      <c r="HZR966" s="357"/>
      <c r="HZS966" s="357"/>
      <c r="HZT966" s="357"/>
      <c r="HZU966" s="357"/>
      <c r="HZV966" s="357"/>
      <c r="HZW966" s="357"/>
      <c r="HZX966" s="357"/>
      <c r="HZY966" s="357"/>
      <c r="HZZ966" s="357"/>
      <c r="IAA966" s="357"/>
      <c r="IAB966" s="357"/>
      <c r="IAC966" s="357"/>
      <c r="IAD966" s="357"/>
      <c r="IAE966" s="357"/>
      <c r="IAF966" s="357"/>
      <c r="IAG966" s="357"/>
      <c r="IAH966" s="357"/>
      <c r="IAI966" s="357"/>
      <c r="IAJ966" s="357"/>
      <c r="IAK966" s="357"/>
      <c r="IAL966" s="357"/>
      <c r="IAM966" s="357"/>
      <c r="IAN966" s="357"/>
      <c r="IAO966" s="357"/>
      <c r="IAP966" s="357"/>
      <c r="IAQ966" s="357"/>
      <c r="IAR966" s="357"/>
      <c r="IAS966" s="357"/>
      <c r="IAT966" s="357"/>
      <c r="IAU966" s="357"/>
      <c r="IAV966" s="357"/>
      <c r="IAW966" s="357"/>
      <c r="IAX966" s="357"/>
      <c r="IAY966" s="357"/>
      <c r="IAZ966" s="357"/>
      <c r="IBA966" s="357"/>
      <c r="IBB966" s="357"/>
      <c r="IBC966" s="357"/>
      <c r="IBD966" s="357"/>
      <c r="IBE966" s="357"/>
      <c r="IBF966" s="357"/>
      <c r="IBG966" s="357"/>
      <c r="IBH966" s="357"/>
      <c r="IBI966" s="357"/>
      <c r="IBJ966" s="357"/>
      <c r="IBK966" s="357"/>
      <c r="IBL966" s="357"/>
      <c r="IBM966" s="357"/>
      <c r="IBN966" s="357"/>
      <c r="IBO966" s="357"/>
      <c r="IBP966" s="357"/>
      <c r="IBQ966" s="357"/>
      <c r="IBR966" s="357"/>
      <c r="IBS966" s="357"/>
      <c r="IBT966" s="357"/>
      <c r="IBU966" s="357"/>
      <c r="IBV966" s="357"/>
      <c r="IBW966" s="357"/>
      <c r="IBX966" s="357"/>
      <c r="IBY966" s="357"/>
      <c r="IBZ966" s="357"/>
      <c r="ICA966" s="357"/>
      <c r="ICB966" s="357"/>
      <c r="ICC966" s="357"/>
      <c r="ICD966" s="357"/>
      <c r="ICE966" s="357"/>
      <c r="ICF966" s="357"/>
      <c r="ICG966" s="357"/>
      <c r="ICH966" s="357"/>
      <c r="ICI966" s="357"/>
      <c r="ICJ966" s="357"/>
      <c r="ICK966" s="357"/>
      <c r="ICL966" s="357"/>
      <c r="ICM966" s="357"/>
      <c r="ICN966" s="357"/>
      <c r="ICO966" s="357"/>
      <c r="ICP966" s="357"/>
      <c r="ICQ966" s="357"/>
      <c r="ICR966" s="357"/>
      <c r="ICS966" s="357"/>
      <c r="ICT966" s="357"/>
      <c r="ICU966" s="357"/>
      <c r="ICV966" s="357"/>
      <c r="ICW966" s="357"/>
      <c r="ICX966" s="357"/>
      <c r="ICY966" s="357"/>
      <c r="ICZ966" s="357"/>
      <c r="IDA966" s="357"/>
      <c r="IDB966" s="357"/>
      <c r="IDC966" s="357"/>
      <c r="IDD966" s="357"/>
      <c r="IDE966" s="357"/>
      <c r="IDF966" s="357"/>
      <c r="IDG966" s="357"/>
      <c r="IDH966" s="357"/>
      <c r="IDI966" s="357"/>
      <c r="IDJ966" s="357"/>
      <c r="IDK966" s="357"/>
      <c r="IDL966" s="357"/>
      <c r="IDM966" s="357"/>
      <c r="IDN966" s="357"/>
      <c r="IDO966" s="357"/>
      <c r="IDP966" s="357"/>
      <c r="IDQ966" s="357"/>
      <c r="IDR966" s="357"/>
      <c r="IDS966" s="357"/>
      <c r="IDT966" s="357"/>
      <c r="IDU966" s="357"/>
      <c r="IDV966" s="357"/>
      <c r="IDW966" s="357"/>
      <c r="IDX966" s="357"/>
      <c r="IDY966" s="357"/>
      <c r="IDZ966" s="357"/>
      <c r="IEA966" s="357"/>
      <c r="IEB966" s="357"/>
      <c r="IEC966" s="357"/>
      <c r="IED966" s="357"/>
      <c r="IEE966" s="357"/>
      <c r="IEF966" s="357"/>
      <c r="IEG966" s="357"/>
      <c r="IEH966" s="357"/>
      <c r="IEI966" s="357"/>
      <c r="IEJ966" s="357"/>
      <c r="IEK966" s="357"/>
      <c r="IEL966" s="357"/>
      <c r="IEM966" s="357"/>
      <c r="IEN966" s="357"/>
      <c r="IEO966" s="357"/>
      <c r="IEP966" s="357"/>
      <c r="IEQ966" s="357"/>
      <c r="IER966" s="357"/>
      <c r="IES966" s="357"/>
      <c r="IET966" s="357"/>
      <c r="IEU966" s="357"/>
      <c r="IEV966" s="357"/>
      <c r="IEW966" s="357"/>
      <c r="IEX966" s="357"/>
      <c r="IEY966" s="357"/>
      <c r="IEZ966" s="357"/>
      <c r="IFA966" s="357"/>
      <c r="IFB966" s="357"/>
      <c r="IFC966" s="357"/>
      <c r="IFD966" s="357"/>
      <c r="IFE966" s="357"/>
      <c r="IFF966" s="357"/>
      <c r="IFG966" s="357"/>
      <c r="IFH966" s="357"/>
      <c r="IFI966" s="357"/>
      <c r="IFJ966" s="357"/>
      <c r="IFK966" s="357"/>
      <c r="IFL966" s="357"/>
      <c r="IFM966" s="357"/>
      <c r="IFN966" s="357"/>
      <c r="IFO966" s="357"/>
      <c r="IFP966" s="357"/>
      <c r="IFQ966" s="357"/>
      <c r="IFR966" s="357"/>
      <c r="IFS966" s="357"/>
      <c r="IFT966" s="357"/>
      <c r="IFU966" s="357"/>
      <c r="IFV966" s="357"/>
      <c r="IFW966" s="357"/>
      <c r="IFX966" s="357"/>
      <c r="IFY966" s="357"/>
      <c r="IFZ966" s="357"/>
      <c r="IGA966" s="357"/>
      <c r="IGB966" s="357"/>
      <c r="IGC966" s="357"/>
      <c r="IGD966" s="357"/>
      <c r="IGE966" s="357"/>
      <c r="IGF966" s="357"/>
      <c r="IGG966" s="357"/>
      <c r="IGH966" s="357"/>
      <c r="IGI966" s="357"/>
      <c r="IGJ966" s="357"/>
      <c r="IGK966" s="357"/>
      <c r="IGL966" s="357"/>
      <c r="IGM966" s="357"/>
      <c r="IGN966" s="357"/>
      <c r="IGO966" s="357"/>
      <c r="IGP966" s="357"/>
      <c r="IGQ966" s="357"/>
      <c r="IGR966" s="357"/>
      <c r="IGS966" s="357"/>
      <c r="IGT966" s="357"/>
      <c r="IGU966" s="357"/>
      <c r="IGV966" s="357"/>
      <c r="IGW966" s="357"/>
      <c r="IGX966" s="357"/>
      <c r="IGY966" s="357"/>
      <c r="IGZ966" s="357"/>
      <c r="IHA966" s="357"/>
      <c r="IHB966" s="357"/>
      <c r="IHC966" s="357"/>
      <c r="IHD966" s="357"/>
      <c r="IHE966" s="357"/>
      <c r="IHF966" s="357"/>
      <c r="IHG966" s="357"/>
      <c r="IHH966" s="357"/>
      <c r="IHI966" s="357"/>
      <c r="IHJ966" s="357"/>
      <c r="IHK966" s="357"/>
      <c r="IHL966" s="357"/>
      <c r="IHM966" s="357"/>
      <c r="IHN966" s="357"/>
      <c r="IHO966" s="357"/>
      <c r="IHP966" s="357"/>
      <c r="IHQ966" s="357"/>
      <c r="IHR966" s="357"/>
      <c r="IHS966" s="357"/>
      <c r="IHT966" s="357"/>
      <c r="IHU966" s="357"/>
      <c r="IHV966" s="357"/>
      <c r="IHW966" s="357"/>
      <c r="IHX966" s="357"/>
      <c r="IHY966" s="357"/>
      <c r="IHZ966" s="357"/>
      <c r="IIA966" s="357"/>
      <c r="IIB966" s="357"/>
      <c r="IIC966" s="357"/>
      <c r="IID966" s="357"/>
      <c r="IIE966" s="357"/>
      <c r="IIF966" s="357"/>
      <c r="IIG966" s="357"/>
      <c r="IIH966" s="357"/>
      <c r="III966" s="357"/>
      <c r="IIJ966" s="357"/>
      <c r="IIK966" s="357"/>
      <c r="IIL966" s="357"/>
      <c r="IIM966" s="357"/>
      <c r="IIN966" s="357"/>
      <c r="IIO966" s="357"/>
      <c r="IIP966" s="357"/>
      <c r="IIQ966" s="357"/>
      <c r="IIR966" s="357"/>
      <c r="IIS966" s="357"/>
      <c r="IIT966" s="357"/>
      <c r="IIU966" s="357"/>
      <c r="IIV966" s="357"/>
      <c r="IIW966" s="357"/>
      <c r="IIX966" s="357"/>
      <c r="IIY966" s="357"/>
      <c r="IIZ966" s="357"/>
      <c r="IJA966" s="357"/>
      <c r="IJB966" s="357"/>
      <c r="IJC966" s="357"/>
      <c r="IJD966" s="357"/>
      <c r="IJE966" s="357"/>
      <c r="IJF966" s="357"/>
      <c r="IJG966" s="357"/>
      <c r="IJH966" s="357"/>
      <c r="IJI966" s="357"/>
      <c r="IJJ966" s="357"/>
      <c r="IJK966" s="357"/>
      <c r="IJL966" s="357"/>
      <c r="IJM966" s="357"/>
      <c r="IJN966" s="357"/>
      <c r="IJO966" s="357"/>
      <c r="IJP966" s="357"/>
      <c r="IJQ966" s="357"/>
      <c r="IJR966" s="357"/>
      <c r="IJS966" s="357"/>
      <c r="IJT966" s="357"/>
      <c r="IJU966" s="357"/>
      <c r="IJV966" s="357"/>
      <c r="IJW966" s="357"/>
      <c r="IJX966" s="357"/>
      <c r="IJY966" s="357"/>
      <c r="IJZ966" s="357"/>
      <c r="IKA966" s="357"/>
      <c r="IKB966" s="357"/>
      <c r="IKC966" s="357"/>
      <c r="IKD966" s="357"/>
      <c r="IKE966" s="357"/>
      <c r="IKF966" s="357"/>
      <c r="IKG966" s="357"/>
      <c r="IKH966" s="357"/>
      <c r="IKI966" s="357"/>
      <c r="IKJ966" s="357"/>
      <c r="IKK966" s="357"/>
      <c r="IKL966" s="357"/>
      <c r="IKM966" s="357"/>
      <c r="IKN966" s="357"/>
      <c r="IKO966" s="357"/>
      <c r="IKP966" s="357"/>
      <c r="IKQ966" s="357"/>
      <c r="IKR966" s="357"/>
      <c r="IKS966" s="357"/>
      <c r="IKT966" s="357"/>
      <c r="IKU966" s="357"/>
      <c r="IKV966" s="357"/>
      <c r="IKW966" s="357"/>
      <c r="IKX966" s="357"/>
      <c r="IKY966" s="357"/>
      <c r="IKZ966" s="357"/>
      <c r="ILA966" s="357"/>
      <c r="ILB966" s="357"/>
      <c r="ILC966" s="357"/>
      <c r="ILD966" s="357"/>
      <c r="ILE966" s="357"/>
      <c r="ILF966" s="357"/>
      <c r="ILG966" s="357"/>
      <c r="ILH966" s="357"/>
      <c r="ILI966" s="357"/>
      <c r="ILJ966" s="357"/>
      <c r="ILK966" s="357"/>
      <c r="ILL966" s="357"/>
      <c r="ILM966" s="357"/>
      <c r="ILN966" s="357"/>
      <c r="ILO966" s="357"/>
      <c r="ILP966" s="357"/>
      <c r="ILQ966" s="357"/>
      <c r="ILR966" s="357"/>
      <c r="ILS966" s="357"/>
      <c r="ILT966" s="357"/>
      <c r="ILU966" s="357"/>
      <c r="ILV966" s="357"/>
      <c r="ILW966" s="357"/>
      <c r="ILX966" s="357"/>
      <c r="ILY966" s="357"/>
      <c r="ILZ966" s="357"/>
      <c r="IMA966" s="357"/>
      <c r="IMB966" s="357"/>
      <c r="IMC966" s="357"/>
      <c r="IMD966" s="357"/>
      <c r="IME966" s="357"/>
      <c r="IMF966" s="357"/>
      <c r="IMG966" s="357"/>
      <c r="IMH966" s="357"/>
      <c r="IMI966" s="357"/>
      <c r="IMJ966" s="357"/>
      <c r="IMK966" s="357"/>
      <c r="IML966" s="357"/>
      <c r="IMM966" s="357"/>
      <c r="IMN966" s="357"/>
      <c r="IMO966" s="357"/>
      <c r="IMP966" s="357"/>
      <c r="IMQ966" s="357"/>
      <c r="IMR966" s="357"/>
      <c r="IMS966" s="357"/>
      <c r="IMT966" s="357"/>
      <c r="IMU966" s="357"/>
      <c r="IMV966" s="357"/>
      <c r="IMW966" s="357"/>
      <c r="IMX966" s="357"/>
      <c r="IMY966" s="357"/>
      <c r="IMZ966" s="357"/>
      <c r="INA966" s="357"/>
      <c r="INB966" s="357"/>
      <c r="INC966" s="357"/>
      <c r="IND966" s="357"/>
      <c r="INE966" s="357"/>
      <c r="INF966" s="357"/>
      <c r="ING966" s="357"/>
      <c r="INH966" s="357"/>
      <c r="INI966" s="357"/>
      <c r="INJ966" s="357"/>
      <c r="INK966" s="357"/>
      <c r="INL966" s="357"/>
      <c r="INM966" s="357"/>
      <c r="INN966" s="357"/>
      <c r="INO966" s="357"/>
      <c r="INP966" s="357"/>
      <c r="INQ966" s="357"/>
      <c r="INR966" s="357"/>
      <c r="INS966" s="357"/>
      <c r="INT966" s="357"/>
      <c r="INU966" s="357"/>
      <c r="INV966" s="357"/>
      <c r="INW966" s="357"/>
      <c r="INX966" s="357"/>
      <c r="INY966" s="357"/>
      <c r="INZ966" s="357"/>
      <c r="IOA966" s="357"/>
      <c r="IOB966" s="357"/>
      <c r="IOC966" s="357"/>
      <c r="IOD966" s="357"/>
      <c r="IOE966" s="357"/>
      <c r="IOF966" s="357"/>
      <c r="IOG966" s="357"/>
      <c r="IOH966" s="357"/>
      <c r="IOI966" s="357"/>
      <c r="IOJ966" s="357"/>
      <c r="IOK966" s="357"/>
      <c r="IOL966" s="357"/>
      <c r="IOM966" s="357"/>
      <c r="ION966" s="357"/>
      <c r="IOO966" s="357"/>
      <c r="IOP966" s="357"/>
      <c r="IOQ966" s="357"/>
      <c r="IOR966" s="357"/>
      <c r="IOS966" s="357"/>
      <c r="IOT966" s="357"/>
      <c r="IOU966" s="357"/>
      <c r="IOV966" s="357"/>
      <c r="IOW966" s="357"/>
      <c r="IOX966" s="357"/>
      <c r="IOY966" s="357"/>
      <c r="IOZ966" s="357"/>
      <c r="IPA966" s="357"/>
      <c r="IPB966" s="357"/>
      <c r="IPC966" s="357"/>
      <c r="IPD966" s="357"/>
      <c r="IPE966" s="357"/>
      <c r="IPF966" s="357"/>
      <c r="IPG966" s="357"/>
      <c r="IPH966" s="357"/>
      <c r="IPI966" s="357"/>
      <c r="IPJ966" s="357"/>
      <c r="IPK966" s="357"/>
      <c r="IPL966" s="357"/>
      <c r="IPM966" s="357"/>
      <c r="IPN966" s="357"/>
      <c r="IPO966" s="357"/>
      <c r="IPP966" s="357"/>
      <c r="IPQ966" s="357"/>
      <c r="IPR966" s="357"/>
      <c r="IPS966" s="357"/>
      <c r="IPT966" s="357"/>
      <c r="IPU966" s="357"/>
      <c r="IPV966" s="357"/>
      <c r="IPW966" s="357"/>
      <c r="IPX966" s="357"/>
      <c r="IPY966" s="357"/>
      <c r="IPZ966" s="357"/>
      <c r="IQA966" s="357"/>
      <c r="IQB966" s="357"/>
      <c r="IQC966" s="357"/>
      <c r="IQD966" s="357"/>
      <c r="IQE966" s="357"/>
      <c r="IQF966" s="357"/>
      <c r="IQG966" s="357"/>
      <c r="IQH966" s="357"/>
      <c r="IQI966" s="357"/>
      <c r="IQJ966" s="357"/>
      <c r="IQK966" s="357"/>
      <c r="IQL966" s="357"/>
      <c r="IQM966" s="357"/>
      <c r="IQN966" s="357"/>
      <c r="IQO966" s="357"/>
      <c r="IQP966" s="357"/>
      <c r="IQQ966" s="357"/>
      <c r="IQR966" s="357"/>
      <c r="IQS966" s="357"/>
      <c r="IQT966" s="357"/>
      <c r="IQU966" s="357"/>
      <c r="IQV966" s="357"/>
      <c r="IQW966" s="357"/>
      <c r="IQX966" s="357"/>
      <c r="IQY966" s="357"/>
      <c r="IQZ966" s="357"/>
      <c r="IRA966" s="357"/>
      <c r="IRB966" s="357"/>
      <c r="IRC966" s="357"/>
      <c r="IRD966" s="357"/>
      <c r="IRE966" s="357"/>
      <c r="IRF966" s="357"/>
      <c r="IRG966" s="357"/>
      <c r="IRH966" s="357"/>
      <c r="IRI966" s="357"/>
      <c r="IRJ966" s="357"/>
      <c r="IRK966" s="357"/>
      <c r="IRL966" s="357"/>
      <c r="IRM966" s="357"/>
      <c r="IRN966" s="357"/>
      <c r="IRO966" s="357"/>
      <c r="IRP966" s="357"/>
      <c r="IRQ966" s="357"/>
      <c r="IRR966" s="357"/>
      <c r="IRS966" s="357"/>
      <c r="IRT966" s="357"/>
      <c r="IRU966" s="357"/>
      <c r="IRV966" s="357"/>
      <c r="IRW966" s="357"/>
      <c r="IRX966" s="357"/>
      <c r="IRY966" s="357"/>
      <c r="IRZ966" s="357"/>
      <c r="ISA966" s="357"/>
      <c r="ISB966" s="357"/>
      <c r="ISC966" s="357"/>
      <c r="ISD966" s="357"/>
      <c r="ISE966" s="357"/>
      <c r="ISF966" s="357"/>
      <c r="ISG966" s="357"/>
      <c r="ISH966" s="357"/>
      <c r="ISI966" s="357"/>
      <c r="ISJ966" s="357"/>
      <c r="ISK966" s="357"/>
      <c r="ISL966" s="357"/>
      <c r="ISM966" s="357"/>
      <c r="ISN966" s="357"/>
      <c r="ISO966" s="357"/>
      <c r="ISP966" s="357"/>
      <c r="ISQ966" s="357"/>
      <c r="ISR966" s="357"/>
      <c r="ISS966" s="357"/>
      <c r="IST966" s="357"/>
      <c r="ISU966" s="357"/>
      <c r="ISV966" s="357"/>
      <c r="ISW966" s="357"/>
      <c r="ISX966" s="357"/>
      <c r="ISY966" s="357"/>
      <c r="ISZ966" s="357"/>
      <c r="ITA966" s="357"/>
      <c r="ITB966" s="357"/>
      <c r="ITC966" s="357"/>
      <c r="ITD966" s="357"/>
      <c r="ITE966" s="357"/>
      <c r="ITF966" s="357"/>
      <c r="ITG966" s="357"/>
      <c r="ITH966" s="357"/>
      <c r="ITI966" s="357"/>
      <c r="ITJ966" s="357"/>
      <c r="ITK966" s="357"/>
      <c r="ITL966" s="357"/>
      <c r="ITM966" s="357"/>
      <c r="ITN966" s="357"/>
      <c r="ITO966" s="357"/>
      <c r="ITP966" s="357"/>
      <c r="ITQ966" s="357"/>
      <c r="ITR966" s="357"/>
      <c r="ITS966" s="357"/>
      <c r="ITT966" s="357"/>
      <c r="ITU966" s="357"/>
      <c r="ITV966" s="357"/>
      <c r="ITW966" s="357"/>
      <c r="ITX966" s="357"/>
      <c r="ITY966" s="357"/>
      <c r="ITZ966" s="357"/>
      <c r="IUA966" s="357"/>
      <c r="IUB966" s="357"/>
      <c r="IUC966" s="357"/>
      <c r="IUD966" s="357"/>
      <c r="IUE966" s="357"/>
      <c r="IUF966" s="357"/>
      <c r="IUG966" s="357"/>
      <c r="IUH966" s="357"/>
      <c r="IUI966" s="357"/>
      <c r="IUJ966" s="357"/>
      <c r="IUK966" s="357"/>
      <c r="IUL966" s="357"/>
      <c r="IUM966" s="357"/>
      <c r="IUN966" s="357"/>
      <c r="IUO966" s="357"/>
      <c r="IUP966" s="357"/>
      <c r="IUQ966" s="357"/>
      <c r="IUR966" s="357"/>
      <c r="IUS966" s="357"/>
      <c r="IUT966" s="357"/>
      <c r="IUU966" s="357"/>
      <c r="IUV966" s="357"/>
      <c r="IUW966" s="357"/>
      <c r="IUX966" s="357"/>
      <c r="IUY966" s="357"/>
      <c r="IUZ966" s="357"/>
      <c r="IVA966" s="357"/>
      <c r="IVB966" s="357"/>
      <c r="IVC966" s="357"/>
      <c r="IVD966" s="357"/>
      <c r="IVE966" s="357"/>
      <c r="IVF966" s="357"/>
      <c r="IVG966" s="357"/>
      <c r="IVH966" s="357"/>
      <c r="IVI966" s="357"/>
      <c r="IVJ966" s="357"/>
      <c r="IVK966" s="357"/>
      <c r="IVL966" s="357"/>
      <c r="IVM966" s="357"/>
      <c r="IVN966" s="357"/>
      <c r="IVO966" s="357"/>
      <c r="IVP966" s="357"/>
      <c r="IVQ966" s="357"/>
      <c r="IVR966" s="357"/>
      <c r="IVS966" s="357"/>
      <c r="IVT966" s="357"/>
      <c r="IVU966" s="357"/>
      <c r="IVV966" s="357"/>
      <c r="IVW966" s="357"/>
      <c r="IVX966" s="357"/>
      <c r="IVY966" s="357"/>
      <c r="IVZ966" s="357"/>
      <c r="IWA966" s="357"/>
      <c r="IWB966" s="357"/>
      <c r="IWC966" s="357"/>
      <c r="IWD966" s="357"/>
      <c r="IWE966" s="357"/>
      <c r="IWF966" s="357"/>
      <c r="IWG966" s="357"/>
      <c r="IWH966" s="357"/>
      <c r="IWI966" s="357"/>
      <c r="IWJ966" s="357"/>
      <c r="IWK966" s="357"/>
      <c r="IWL966" s="357"/>
      <c r="IWM966" s="357"/>
      <c r="IWN966" s="357"/>
      <c r="IWO966" s="357"/>
      <c r="IWP966" s="357"/>
      <c r="IWQ966" s="357"/>
      <c r="IWR966" s="357"/>
      <c r="IWS966" s="357"/>
      <c r="IWT966" s="357"/>
      <c r="IWU966" s="357"/>
      <c r="IWV966" s="357"/>
      <c r="IWW966" s="357"/>
      <c r="IWX966" s="357"/>
      <c r="IWY966" s="357"/>
      <c r="IWZ966" s="357"/>
      <c r="IXA966" s="357"/>
      <c r="IXB966" s="357"/>
      <c r="IXC966" s="357"/>
      <c r="IXD966" s="357"/>
      <c r="IXE966" s="357"/>
      <c r="IXF966" s="357"/>
      <c r="IXG966" s="357"/>
      <c r="IXH966" s="357"/>
      <c r="IXI966" s="357"/>
      <c r="IXJ966" s="357"/>
      <c r="IXK966" s="357"/>
      <c r="IXL966" s="357"/>
      <c r="IXM966" s="357"/>
      <c r="IXN966" s="357"/>
      <c r="IXO966" s="357"/>
      <c r="IXP966" s="357"/>
      <c r="IXQ966" s="357"/>
      <c r="IXR966" s="357"/>
      <c r="IXS966" s="357"/>
      <c r="IXT966" s="357"/>
      <c r="IXU966" s="357"/>
      <c r="IXV966" s="357"/>
      <c r="IXW966" s="357"/>
      <c r="IXX966" s="357"/>
      <c r="IXY966" s="357"/>
      <c r="IXZ966" s="357"/>
      <c r="IYA966" s="357"/>
      <c r="IYB966" s="357"/>
      <c r="IYC966" s="357"/>
      <c r="IYD966" s="357"/>
      <c r="IYE966" s="357"/>
      <c r="IYF966" s="357"/>
      <c r="IYG966" s="357"/>
      <c r="IYH966" s="357"/>
      <c r="IYI966" s="357"/>
      <c r="IYJ966" s="357"/>
      <c r="IYK966" s="357"/>
      <c r="IYL966" s="357"/>
      <c r="IYM966" s="357"/>
      <c r="IYN966" s="357"/>
      <c r="IYO966" s="357"/>
      <c r="IYP966" s="357"/>
      <c r="IYQ966" s="357"/>
      <c r="IYR966" s="357"/>
      <c r="IYS966" s="357"/>
      <c r="IYT966" s="357"/>
      <c r="IYU966" s="357"/>
      <c r="IYV966" s="357"/>
      <c r="IYW966" s="357"/>
      <c r="IYX966" s="357"/>
      <c r="IYY966" s="357"/>
      <c r="IYZ966" s="357"/>
      <c r="IZA966" s="357"/>
      <c r="IZB966" s="357"/>
      <c r="IZC966" s="357"/>
      <c r="IZD966" s="357"/>
      <c r="IZE966" s="357"/>
      <c r="IZF966" s="357"/>
      <c r="IZG966" s="357"/>
      <c r="IZH966" s="357"/>
      <c r="IZI966" s="357"/>
      <c r="IZJ966" s="357"/>
      <c r="IZK966" s="357"/>
      <c r="IZL966" s="357"/>
      <c r="IZM966" s="357"/>
      <c r="IZN966" s="357"/>
      <c r="IZO966" s="357"/>
      <c r="IZP966" s="357"/>
      <c r="IZQ966" s="357"/>
      <c r="IZR966" s="357"/>
      <c r="IZS966" s="357"/>
      <c r="IZT966" s="357"/>
      <c r="IZU966" s="357"/>
      <c r="IZV966" s="357"/>
      <c r="IZW966" s="357"/>
      <c r="IZX966" s="357"/>
      <c r="IZY966" s="357"/>
      <c r="IZZ966" s="357"/>
      <c r="JAA966" s="357"/>
      <c r="JAB966" s="357"/>
      <c r="JAC966" s="357"/>
      <c r="JAD966" s="357"/>
      <c r="JAE966" s="357"/>
      <c r="JAF966" s="357"/>
      <c r="JAG966" s="357"/>
      <c r="JAH966" s="357"/>
      <c r="JAI966" s="357"/>
      <c r="JAJ966" s="357"/>
      <c r="JAK966" s="357"/>
      <c r="JAL966" s="357"/>
      <c r="JAM966" s="357"/>
      <c r="JAN966" s="357"/>
      <c r="JAO966" s="357"/>
      <c r="JAP966" s="357"/>
      <c r="JAQ966" s="357"/>
      <c r="JAR966" s="357"/>
      <c r="JAS966" s="357"/>
      <c r="JAT966" s="357"/>
      <c r="JAU966" s="357"/>
      <c r="JAV966" s="357"/>
      <c r="JAW966" s="357"/>
      <c r="JAX966" s="357"/>
      <c r="JAY966" s="357"/>
      <c r="JAZ966" s="357"/>
      <c r="JBA966" s="357"/>
      <c r="JBB966" s="357"/>
      <c r="JBC966" s="357"/>
      <c r="JBD966" s="357"/>
      <c r="JBE966" s="357"/>
      <c r="JBF966" s="357"/>
      <c r="JBG966" s="357"/>
      <c r="JBH966" s="357"/>
      <c r="JBI966" s="357"/>
      <c r="JBJ966" s="357"/>
      <c r="JBK966" s="357"/>
      <c r="JBL966" s="357"/>
      <c r="JBM966" s="357"/>
      <c r="JBN966" s="357"/>
      <c r="JBO966" s="357"/>
      <c r="JBP966" s="357"/>
      <c r="JBQ966" s="357"/>
      <c r="JBR966" s="357"/>
      <c r="JBS966" s="357"/>
      <c r="JBT966" s="357"/>
      <c r="JBU966" s="357"/>
      <c r="JBV966" s="357"/>
      <c r="JBW966" s="357"/>
      <c r="JBX966" s="357"/>
      <c r="JBY966" s="357"/>
      <c r="JBZ966" s="357"/>
      <c r="JCA966" s="357"/>
      <c r="JCB966" s="357"/>
      <c r="JCC966" s="357"/>
      <c r="JCD966" s="357"/>
      <c r="JCE966" s="357"/>
      <c r="JCF966" s="357"/>
      <c r="JCG966" s="357"/>
      <c r="JCH966" s="357"/>
      <c r="JCI966" s="357"/>
      <c r="JCJ966" s="357"/>
      <c r="JCK966" s="357"/>
      <c r="JCL966" s="357"/>
      <c r="JCM966" s="357"/>
      <c r="JCN966" s="357"/>
      <c r="JCO966" s="357"/>
      <c r="JCP966" s="357"/>
      <c r="JCQ966" s="357"/>
      <c r="JCR966" s="357"/>
      <c r="JCS966" s="357"/>
      <c r="JCT966" s="357"/>
      <c r="JCU966" s="357"/>
      <c r="JCV966" s="357"/>
      <c r="JCW966" s="357"/>
      <c r="JCX966" s="357"/>
      <c r="JCY966" s="357"/>
      <c r="JCZ966" s="357"/>
      <c r="JDA966" s="357"/>
      <c r="JDB966" s="357"/>
      <c r="JDC966" s="357"/>
      <c r="JDD966" s="357"/>
      <c r="JDE966" s="357"/>
      <c r="JDF966" s="357"/>
      <c r="JDG966" s="357"/>
      <c r="JDH966" s="357"/>
      <c r="JDI966" s="357"/>
      <c r="JDJ966" s="357"/>
      <c r="JDK966" s="357"/>
      <c r="JDL966" s="357"/>
      <c r="JDM966" s="357"/>
      <c r="JDN966" s="357"/>
      <c r="JDO966" s="357"/>
      <c r="JDP966" s="357"/>
      <c r="JDQ966" s="357"/>
      <c r="JDR966" s="357"/>
      <c r="JDS966" s="357"/>
      <c r="JDT966" s="357"/>
      <c r="JDU966" s="357"/>
      <c r="JDV966" s="357"/>
      <c r="JDW966" s="357"/>
      <c r="JDX966" s="357"/>
      <c r="JDY966" s="357"/>
      <c r="JDZ966" s="357"/>
      <c r="JEA966" s="357"/>
      <c r="JEB966" s="357"/>
      <c r="JEC966" s="357"/>
      <c r="JED966" s="357"/>
      <c r="JEE966" s="357"/>
      <c r="JEF966" s="357"/>
      <c r="JEG966" s="357"/>
      <c r="JEH966" s="357"/>
      <c r="JEI966" s="357"/>
      <c r="JEJ966" s="357"/>
      <c r="JEK966" s="357"/>
      <c r="JEL966" s="357"/>
      <c r="JEM966" s="357"/>
      <c r="JEN966" s="357"/>
      <c r="JEO966" s="357"/>
      <c r="JEP966" s="357"/>
      <c r="JEQ966" s="357"/>
      <c r="JER966" s="357"/>
      <c r="JES966" s="357"/>
      <c r="JET966" s="357"/>
      <c r="JEU966" s="357"/>
      <c r="JEV966" s="357"/>
      <c r="JEW966" s="357"/>
      <c r="JEX966" s="357"/>
      <c r="JEY966" s="357"/>
      <c r="JEZ966" s="357"/>
      <c r="JFA966" s="357"/>
      <c r="JFB966" s="357"/>
      <c r="JFC966" s="357"/>
      <c r="JFD966" s="357"/>
      <c r="JFE966" s="357"/>
      <c r="JFF966" s="357"/>
      <c r="JFG966" s="357"/>
      <c r="JFH966" s="357"/>
      <c r="JFI966" s="357"/>
      <c r="JFJ966" s="357"/>
      <c r="JFK966" s="357"/>
      <c r="JFL966" s="357"/>
      <c r="JFM966" s="357"/>
      <c r="JFN966" s="357"/>
      <c r="JFO966" s="357"/>
      <c r="JFP966" s="357"/>
      <c r="JFQ966" s="357"/>
      <c r="JFR966" s="357"/>
      <c r="JFS966" s="357"/>
      <c r="JFT966" s="357"/>
      <c r="JFU966" s="357"/>
      <c r="JFV966" s="357"/>
      <c r="JFW966" s="357"/>
      <c r="JFX966" s="357"/>
      <c r="JFY966" s="357"/>
      <c r="JFZ966" s="357"/>
      <c r="JGA966" s="357"/>
      <c r="JGB966" s="357"/>
      <c r="JGC966" s="357"/>
      <c r="JGD966" s="357"/>
      <c r="JGE966" s="357"/>
      <c r="JGF966" s="357"/>
      <c r="JGG966" s="357"/>
      <c r="JGH966" s="357"/>
      <c r="JGI966" s="357"/>
      <c r="JGJ966" s="357"/>
      <c r="JGK966" s="357"/>
      <c r="JGL966" s="357"/>
      <c r="JGM966" s="357"/>
      <c r="JGN966" s="357"/>
      <c r="JGO966" s="357"/>
      <c r="JGP966" s="357"/>
      <c r="JGQ966" s="357"/>
      <c r="JGR966" s="357"/>
      <c r="JGS966" s="357"/>
      <c r="JGT966" s="357"/>
      <c r="JGU966" s="357"/>
      <c r="JGV966" s="357"/>
      <c r="JGW966" s="357"/>
      <c r="JGX966" s="357"/>
      <c r="JGY966" s="357"/>
      <c r="JGZ966" s="357"/>
      <c r="JHA966" s="357"/>
      <c r="JHB966" s="357"/>
      <c r="JHC966" s="357"/>
      <c r="JHD966" s="357"/>
      <c r="JHE966" s="357"/>
      <c r="JHF966" s="357"/>
      <c r="JHG966" s="357"/>
      <c r="JHH966" s="357"/>
      <c r="JHI966" s="357"/>
      <c r="JHJ966" s="357"/>
      <c r="JHK966" s="357"/>
      <c r="JHL966" s="357"/>
      <c r="JHM966" s="357"/>
      <c r="JHN966" s="357"/>
      <c r="JHO966" s="357"/>
      <c r="JHP966" s="357"/>
      <c r="JHQ966" s="357"/>
      <c r="JHR966" s="357"/>
      <c r="JHS966" s="357"/>
      <c r="JHT966" s="357"/>
      <c r="JHU966" s="357"/>
      <c r="JHV966" s="357"/>
      <c r="JHW966" s="357"/>
      <c r="JHX966" s="357"/>
      <c r="JHY966" s="357"/>
      <c r="JHZ966" s="357"/>
      <c r="JIA966" s="357"/>
      <c r="JIB966" s="357"/>
      <c r="JIC966" s="357"/>
      <c r="JID966" s="357"/>
      <c r="JIE966" s="357"/>
      <c r="JIF966" s="357"/>
      <c r="JIG966" s="357"/>
      <c r="JIH966" s="357"/>
      <c r="JII966" s="357"/>
      <c r="JIJ966" s="357"/>
      <c r="JIK966" s="357"/>
      <c r="JIL966" s="357"/>
      <c r="JIM966" s="357"/>
      <c r="JIN966" s="357"/>
      <c r="JIO966" s="357"/>
      <c r="JIP966" s="357"/>
      <c r="JIQ966" s="357"/>
      <c r="JIR966" s="357"/>
      <c r="JIS966" s="357"/>
      <c r="JIT966" s="357"/>
      <c r="JIU966" s="357"/>
      <c r="JIV966" s="357"/>
      <c r="JIW966" s="357"/>
      <c r="JIX966" s="357"/>
      <c r="JIY966" s="357"/>
      <c r="JIZ966" s="357"/>
      <c r="JJA966" s="357"/>
      <c r="JJB966" s="357"/>
      <c r="JJC966" s="357"/>
      <c r="JJD966" s="357"/>
      <c r="JJE966" s="357"/>
      <c r="JJF966" s="357"/>
      <c r="JJG966" s="357"/>
      <c r="JJH966" s="357"/>
      <c r="JJI966" s="357"/>
      <c r="JJJ966" s="357"/>
      <c r="JJK966" s="357"/>
      <c r="JJL966" s="357"/>
      <c r="JJM966" s="357"/>
      <c r="JJN966" s="357"/>
      <c r="JJO966" s="357"/>
      <c r="JJP966" s="357"/>
      <c r="JJQ966" s="357"/>
      <c r="JJR966" s="357"/>
      <c r="JJS966" s="357"/>
      <c r="JJT966" s="357"/>
      <c r="JJU966" s="357"/>
      <c r="JJV966" s="357"/>
      <c r="JJW966" s="357"/>
      <c r="JJX966" s="357"/>
      <c r="JJY966" s="357"/>
      <c r="JJZ966" s="357"/>
      <c r="JKA966" s="357"/>
      <c r="JKB966" s="357"/>
      <c r="JKC966" s="357"/>
      <c r="JKD966" s="357"/>
      <c r="JKE966" s="357"/>
      <c r="JKF966" s="357"/>
      <c r="JKG966" s="357"/>
      <c r="JKH966" s="357"/>
      <c r="JKI966" s="357"/>
      <c r="JKJ966" s="357"/>
      <c r="JKK966" s="357"/>
      <c r="JKL966" s="357"/>
      <c r="JKM966" s="357"/>
      <c r="JKN966" s="357"/>
      <c r="JKO966" s="357"/>
      <c r="JKP966" s="357"/>
      <c r="JKQ966" s="357"/>
      <c r="JKR966" s="357"/>
      <c r="JKS966" s="357"/>
      <c r="JKT966" s="357"/>
      <c r="JKU966" s="357"/>
      <c r="JKV966" s="357"/>
      <c r="JKW966" s="357"/>
      <c r="JKX966" s="357"/>
      <c r="JKY966" s="357"/>
      <c r="JKZ966" s="357"/>
      <c r="JLA966" s="357"/>
      <c r="JLB966" s="357"/>
      <c r="JLC966" s="357"/>
      <c r="JLD966" s="357"/>
      <c r="JLE966" s="357"/>
      <c r="JLF966" s="357"/>
      <c r="JLG966" s="357"/>
      <c r="JLH966" s="357"/>
      <c r="JLI966" s="357"/>
      <c r="JLJ966" s="357"/>
      <c r="JLK966" s="357"/>
      <c r="JLL966" s="357"/>
      <c r="JLM966" s="357"/>
      <c r="JLN966" s="357"/>
      <c r="JLO966" s="357"/>
      <c r="JLP966" s="357"/>
      <c r="JLQ966" s="357"/>
      <c r="JLR966" s="357"/>
      <c r="JLS966" s="357"/>
      <c r="JLT966" s="357"/>
      <c r="JLU966" s="357"/>
      <c r="JLV966" s="357"/>
      <c r="JLW966" s="357"/>
      <c r="JLX966" s="357"/>
      <c r="JLY966" s="357"/>
      <c r="JLZ966" s="357"/>
      <c r="JMA966" s="357"/>
      <c r="JMB966" s="357"/>
      <c r="JMC966" s="357"/>
      <c r="JMD966" s="357"/>
      <c r="JME966" s="357"/>
      <c r="JMF966" s="357"/>
      <c r="JMG966" s="357"/>
      <c r="JMH966" s="357"/>
      <c r="JMI966" s="357"/>
      <c r="JMJ966" s="357"/>
      <c r="JMK966" s="357"/>
      <c r="JML966" s="357"/>
      <c r="JMM966" s="357"/>
      <c r="JMN966" s="357"/>
      <c r="JMO966" s="357"/>
      <c r="JMP966" s="357"/>
      <c r="JMQ966" s="357"/>
      <c r="JMR966" s="357"/>
      <c r="JMS966" s="357"/>
      <c r="JMT966" s="357"/>
      <c r="JMU966" s="357"/>
      <c r="JMV966" s="357"/>
      <c r="JMW966" s="357"/>
      <c r="JMX966" s="357"/>
      <c r="JMY966" s="357"/>
      <c r="JMZ966" s="357"/>
      <c r="JNA966" s="357"/>
      <c r="JNB966" s="357"/>
      <c r="JNC966" s="357"/>
      <c r="JND966" s="357"/>
      <c r="JNE966" s="357"/>
      <c r="JNF966" s="357"/>
      <c r="JNG966" s="357"/>
      <c r="JNH966" s="357"/>
      <c r="JNI966" s="357"/>
      <c r="JNJ966" s="357"/>
      <c r="JNK966" s="357"/>
      <c r="JNL966" s="357"/>
      <c r="JNM966" s="357"/>
      <c r="JNN966" s="357"/>
      <c r="JNO966" s="357"/>
      <c r="JNP966" s="357"/>
      <c r="JNQ966" s="357"/>
      <c r="JNR966" s="357"/>
      <c r="JNS966" s="357"/>
      <c r="JNT966" s="357"/>
      <c r="JNU966" s="357"/>
      <c r="JNV966" s="357"/>
      <c r="JNW966" s="357"/>
      <c r="JNX966" s="357"/>
      <c r="JNY966" s="357"/>
      <c r="JNZ966" s="357"/>
      <c r="JOA966" s="357"/>
      <c r="JOB966" s="357"/>
      <c r="JOC966" s="357"/>
      <c r="JOD966" s="357"/>
      <c r="JOE966" s="357"/>
      <c r="JOF966" s="357"/>
      <c r="JOG966" s="357"/>
      <c r="JOH966" s="357"/>
      <c r="JOI966" s="357"/>
      <c r="JOJ966" s="357"/>
      <c r="JOK966" s="357"/>
      <c r="JOL966" s="357"/>
      <c r="JOM966" s="357"/>
      <c r="JON966" s="357"/>
      <c r="JOO966" s="357"/>
      <c r="JOP966" s="357"/>
      <c r="JOQ966" s="357"/>
      <c r="JOR966" s="357"/>
      <c r="JOS966" s="357"/>
      <c r="JOT966" s="357"/>
      <c r="JOU966" s="357"/>
      <c r="JOV966" s="357"/>
      <c r="JOW966" s="357"/>
      <c r="JOX966" s="357"/>
      <c r="JOY966" s="357"/>
      <c r="JOZ966" s="357"/>
      <c r="JPA966" s="357"/>
      <c r="JPB966" s="357"/>
      <c r="JPC966" s="357"/>
      <c r="JPD966" s="357"/>
      <c r="JPE966" s="357"/>
      <c r="JPF966" s="357"/>
      <c r="JPG966" s="357"/>
      <c r="JPH966" s="357"/>
      <c r="JPI966" s="357"/>
      <c r="JPJ966" s="357"/>
      <c r="JPK966" s="357"/>
      <c r="JPL966" s="357"/>
      <c r="JPM966" s="357"/>
      <c r="JPN966" s="357"/>
      <c r="JPO966" s="357"/>
      <c r="JPP966" s="357"/>
      <c r="JPQ966" s="357"/>
      <c r="JPR966" s="357"/>
      <c r="JPS966" s="357"/>
      <c r="JPT966" s="357"/>
      <c r="JPU966" s="357"/>
      <c r="JPV966" s="357"/>
      <c r="JPW966" s="357"/>
      <c r="JPX966" s="357"/>
      <c r="JPY966" s="357"/>
      <c r="JPZ966" s="357"/>
      <c r="JQA966" s="357"/>
      <c r="JQB966" s="357"/>
      <c r="JQC966" s="357"/>
      <c r="JQD966" s="357"/>
      <c r="JQE966" s="357"/>
      <c r="JQF966" s="357"/>
      <c r="JQG966" s="357"/>
      <c r="JQH966" s="357"/>
      <c r="JQI966" s="357"/>
      <c r="JQJ966" s="357"/>
      <c r="JQK966" s="357"/>
      <c r="JQL966" s="357"/>
      <c r="JQM966" s="357"/>
      <c r="JQN966" s="357"/>
      <c r="JQO966" s="357"/>
      <c r="JQP966" s="357"/>
      <c r="JQQ966" s="357"/>
      <c r="JQR966" s="357"/>
      <c r="JQS966" s="357"/>
      <c r="JQT966" s="357"/>
      <c r="JQU966" s="357"/>
      <c r="JQV966" s="357"/>
      <c r="JQW966" s="357"/>
      <c r="JQX966" s="357"/>
      <c r="JQY966" s="357"/>
      <c r="JQZ966" s="357"/>
      <c r="JRA966" s="357"/>
      <c r="JRB966" s="357"/>
      <c r="JRC966" s="357"/>
      <c r="JRD966" s="357"/>
      <c r="JRE966" s="357"/>
      <c r="JRF966" s="357"/>
      <c r="JRG966" s="357"/>
      <c r="JRH966" s="357"/>
      <c r="JRI966" s="357"/>
      <c r="JRJ966" s="357"/>
      <c r="JRK966" s="357"/>
      <c r="JRL966" s="357"/>
      <c r="JRM966" s="357"/>
      <c r="JRN966" s="357"/>
      <c r="JRO966" s="357"/>
      <c r="JRP966" s="357"/>
      <c r="JRQ966" s="357"/>
      <c r="JRR966" s="357"/>
      <c r="JRS966" s="357"/>
      <c r="JRT966" s="357"/>
      <c r="JRU966" s="357"/>
      <c r="JRV966" s="357"/>
      <c r="JRW966" s="357"/>
      <c r="JRX966" s="357"/>
      <c r="JRY966" s="357"/>
      <c r="JRZ966" s="357"/>
      <c r="JSA966" s="357"/>
      <c r="JSB966" s="357"/>
      <c r="JSC966" s="357"/>
      <c r="JSD966" s="357"/>
      <c r="JSE966" s="357"/>
      <c r="JSF966" s="357"/>
      <c r="JSG966" s="357"/>
      <c r="JSH966" s="357"/>
      <c r="JSI966" s="357"/>
      <c r="JSJ966" s="357"/>
      <c r="JSK966" s="357"/>
      <c r="JSL966" s="357"/>
      <c r="JSM966" s="357"/>
      <c r="JSN966" s="357"/>
      <c r="JSO966" s="357"/>
      <c r="JSP966" s="357"/>
      <c r="JSQ966" s="357"/>
      <c r="JSR966" s="357"/>
      <c r="JSS966" s="357"/>
      <c r="JST966" s="357"/>
      <c r="JSU966" s="357"/>
      <c r="JSV966" s="357"/>
      <c r="JSW966" s="357"/>
      <c r="JSX966" s="357"/>
      <c r="JSY966" s="357"/>
      <c r="JSZ966" s="357"/>
      <c r="JTA966" s="357"/>
      <c r="JTB966" s="357"/>
      <c r="JTC966" s="357"/>
      <c r="JTD966" s="357"/>
      <c r="JTE966" s="357"/>
      <c r="JTF966" s="357"/>
      <c r="JTG966" s="357"/>
      <c r="JTH966" s="357"/>
      <c r="JTI966" s="357"/>
      <c r="JTJ966" s="357"/>
      <c r="JTK966" s="357"/>
      <c r="JTL966" s="357"/>
      <c r="JTM966" s="357"/>
      <c r="JTN966" s="357"/>
      <c r="JTO966" s="357"/>
      <c r="JTP966" s="357"/>
      <c r="JTQ966" s="357"/>
      <c r="JTR966" s="357"/>
      <c r="JTS966" s="357"/>
      <c r="JTT966" s="357"/>
      <c r="JTU966" s="357"/>
      <c r="JTV966" s="357"/>
      <c r="JTW966" s="357"/>
      <c r="JTX966" s="357"/>
      <c r="JTY966" s="357"/>
      <c r="JTZ966" s="357"/>
      <c r="JUA966" s="357"/>
      <c r="JUB966" s="357"/>
      <c r="JUC966" s="357"/>
      <c r="JUD966" s="357"/>
      <c r="JUE966" s="357"/>
      <c r="JUF966" s="357"/>
      <c r="JUG966" s="357"/>
      <c r="JUH966" s="357"/>
      <c r="JUI966" s="357"/>
      <c r="JUJ966" s="357"/>
      <c r="JUK966" s="357"/>
      <c r="JUL966" s="357"/>
      <c r="JUM966" s="357"/>
      <c r="JUN966" s="357"/>
      <c r="JUO966" s="357"/>
      <c r="JUP966" s="357"/>
      <c r="JUQ966" s="357"/>
      <c r="JUR966" s="357"/>
      <c r="JUS966" s="357"/>
      <c r="JUT966" s="357"/>
      <c r="JUU966" s="357"/>
      <c r="JUV966" s="357"/>
      <c r="JUW966" s="357"/>
      <c r="JUX966" s="357"/>
      <c r="JUY966" s="357"/>
      <c r="JUZ966" s="357"/>
      <c r="JVA966" s="357"/>
      <c r="JVB966" s="357"/>
      <c r="JVC966" s="357"/>
      <c r="JVD966" s="357"/>
      <c r="JVE966" s="357"/>
      <c r="JVF966" s="357"/>
      <c r="JVG966" s="357"/>
      <c r="JVH966" s="357"/>
      <c r="JVI966" s="357"/>
      <c r="JVJ966" s="357"/>
      <c r="JVK966" s="357"/>
      <c r="JVL966" s="357"/>
      <c r="JVM966" s="357"/>
      <c r="JVN966" s="357"/>
      <c r="JVO966" s="357"/>
      <c r="JVP966" s="357"/>
      <c r="JVQ966" s="357"/>
      <c r="JVR966" s="357"/>
      <c r="JVS966" s="357"/>
      <c r="JVT966" s="357"/>
      <c r="JVU966" s="357"/>
      <c r="JVV966" s="357"/>
      <c r="JVW966" s="357"/>
      <c r="JVX966" s="357"/>
      <c r="JVY966" s="357"/>
      <c r="JVZ966" s="357"/>
      <c r="JWA966" s="357"/>
      <c r="JWB966" s="357"/>
      <c r="JWC966" s="357"/>
      <c r="JWD966" s="357"/>
      <c r="JWE966" s="357"/>
      <c r="JWF966" s="357"/>
      <c r="JWG966" s="357"/>
      <c r="JWH966" s="357"/>
      <c r="JWI966" s="357"/>
      <c r="JWJ966" s="357"/>
      <c r="JWK966" s="357"/>
      <c r="JWL966" s="357"/>
      <c r="JWM966" s="357"/>
      <c r="JWN966" s="357"/>
      <c r="JWO966" s="357"/>
      <c r="JWP966" s="357"/>
      <c r="JWQ966" s="357"/>
      <c r="JWR966" s="357"/>
      <c r="JWS966" s="357"/>
      <c r="JWT966" s="357"/>
      <c r="JWU966" s="357"/>
      <c r="JWV966" s="357"/>
      <c r="JWW966" s="357"/>
      <c r="JWX966" s="357"/>
      <c r="JWY966" s="357"/>
      <c r="JWZ966" s="357"/>
      <c r="JXA966" s="357"/>
      <c r="JXB966" s="357"/>
      <c r="JXC966" s="357"/>
      <c r="JXD966" s="357"/>
      <c r="JXE966" s="357"/>
      <c r="JXF966" s="357"/>
      <c r="JXG966" s="357"/>
      <c r="JXH966" s="357"/>
      <c r="JXI966" s="357"/>
      <c r="JXJ966" s="357"/>
      <c r="JXK966" s="357"/>
      <c r="JXL966" s="357"/>
      <c r="JXM966" s="357"/>
      <c r="JXN966" s="357"/>
      <c r="JXO966" s="357"/>
      <c r="JXP966" s="357"/>
      <c r="JXQ966" s="357"/>
      <c r="JXR966" s="357"/>
      <c r="JXS966" s="357"/>
      <c r="JXT966" s="357"/>
      <c r="JXU966" s="357"/>
      <c r="JXV966" s="357"/>
      <c r="JXW966" s="357"/>
      <c r="JXX966" s="357"/>
      <c r="JXY966" s="357"/>
      <c r="JXZ966" s="357"/>
      <c r="JYA966" s="357"/>
      <c r="JYB966" s="357"/>
      <c r="JYC966" s="357"/>
      <c r="JYD966" s="357"/>
      <c r="JYE966" s="357"/>
      <c r="JYF966" s="357"/>
      <c r="JYG966" s="357"/>
      <c r="JYH966" s="357"/>
      <c r="JYI966" s="357"/>
      <c r="JYJ966" s="357"/>
      <c r="JYK966" s="357"/>
      <c r="JYL966" s="357"/>
      <c r="JYM966" s="357"/>
      <c r="JYN966" s="357"/>
      <c r="JYO966" s="357"/>
      <c r="JYP966" s="357"/>
      <c r="JYQ966" s="357"/>
      <c r="JYR966" s="357"/>
      <c r="JYS966" s="357"/>
      <c r="JYT966" s="357"/>
      <c r="JYU966" s="357"/>
      <c r="JYV966" s="357"/>
      <c r="JYW966" s="357"/>
      <c r="JYX966" s="357"/>
      <c r="JYY966" s="357"/>
      <c r="JYZ966" s="357"/>
      <c r="JZA966" s="357"/>
      <c r="JZB966" s="357"/>
      <c r="JZC966" s="357"/>
      <c r="JZD966" s="357"/>
      <c r="JZE966" s="357"/>
      <c r="JZF966" s="357"/>
      <c r="JZG966" s="357"/>
      <c r="JZH966" s="357"/>
      <c r="JZI966" s="357"/>
      <c r="JZJ966" s="357"/>
      <c r="JZK966" s="357"/>
      <c r="JZL966" s="357"/>
      <c r="JZM966" s="357"/>
      <c r="JZN966" s="357"/>
      <c r="JZO966" s="357"/>
      <c r="JZP966" s="357"/>
      <c r="JZQ966" s="357"/>
      <c r="JZR966" s="357"/>
      <c r="JZS966" s="357"/>
      <c r="JZT966" s="357"/>
      <c r="JZU966" s="357"/>
      <c r="JZV966" s="357"/>
      <c r="JZW966" s="357"/>
      <c r="JZX966" s="357"/>
      <c r="JZY966" s="357"/>
      <c r="JZZ966" s="357"/>
      <c r="KAA966" s="357"/>
      <c r="KAB966" s="357"/>
      <c r="KAC966" s="357"/>
      <c r="KAD966" s="357"/>
      <c r="KAE966" s="357"/>
      <c r="KAF966" s="357"/>
      <c r="KAG966" s="357"/>
      <c r="KAH966" s="357"/>
      <c r="KAI966" s="357"/>
      <c r="KAJ966" s="357"/>
      <c r="KAK966" s="357"/>
      <c r="KAL966" s="357"/>
      <c r="KAM966" s="357"/>
      <c r="KAN966" s="357"/>
      <c r="KAO966" s="357"/>
      <c r="KAP966" s="357"/>
      <c r="KAQ966" s="357"/>
      <c r="KAR966" s="357"/>
      <c r="KAS966" s="357"/>
      <c r="KAT966" s="357"/>
      <c r="KAU966" s="357"/>
      <c r="KAV966" s="357"/>
      <c r="KAW966" s="357"/>
      <c r="KAX966" s="357"/>
      <c r="KAY966" s="357"/>
      <c r="KAZ966" s="357"/>
      <c r="KBA966" s="357"/>
      <c r="KBB966" s="357"/>
      <c r="KBC966" s="357"/>
      <c r="KBD966" s="357"/>
      <c r="KBE966" s="357"/>
      <c r="KBF966" s="357"/>
      <c r="KBG966" s="357"/>
      <c r="KBH966" s="357"/>
      <c r="KBI966" s="357"/>
      <c r="KBJ966" s="357"/>
      <c r="KBK966" s="357"/>
      <c r="KBL966" s="357"/>
      <c r="KBM966" s="357"/>
      <c r="KBN966" s="357"/>
      <c r="KBO966" s="357"/>
      <c r="KBP966" s="357"/>
      <c r="KBQ966" s="357"/>
      <c r="KBR966" s="357"/>
      <c r="KBS966" s="357"/>
      <c r="KBT966" s="357"/>
      <c r="KBU966" s="357"/>
      <c r="KBV966" s="357"/>
      <c r="KBW966" s="357"/>
      <c r="KBX966" s="357"/>
      <c r="KBY966" s="357"/>
      <c r="KBZ966" s="357"/>
      <c r="KCA966" s="357"/>
      <c r="KCB966" s="357"/>
      <c r="KCC966" s="357"/>
      <c r="KCD966" s="357"/>
      <c r="KCE966" s="357"/>
      <c r="KCF966" s="357"/>
      <c r="KCG966" s="357"/>
      <c r="KCH966" s="357"/>
      <c r="KCI966" s="357"/>
      <c r="KCJ966" s="357"/>
      <c r="KCK966" s="357"/>
      <c r="KCL966" s="357"/>
      <c r="KCM966" s="357"/>
      <c r="KCN966" s="357"/>
      <c r="KCO966" s="357"/>
      <c r="KCP966" s="357"/>
      <c r="KCQ966" s="357"/>
      <c r="KCR966" s="357"/>
      <c r="KCS966" s="357"/>
      <c r="KCT966" s="357"/>
      <c r="KCU966" s="357"/>
      <c r="KCV966" s="357"/>
      <c r="KCW966" s="357"/>
      <c r="KCX966" s="357"/>
      <c r="KCY966" s="357"/>
      <c r="KCZ966" s="357"/>
      <c r="KDA966" s="357"/>
      <c r="KDB966" s="357"/>
      <c r="KDC966" s="357"/>
      <c r="KDD966" s="357"/>
      <c r="KDE966" s="357"/>
      <c r="KDF966" s="357"/>
      <c r="KDG966" s="357"/>
      <c r="KDH966" s="357"/>
      <c r="KDI966" s="357"/>
      <c r="KDJ966" s="357"/>
      <c r="KDK966" s="357"/>
      <c r="KDL966" s="357"/>
      <c r="KDM966" s="357"/>
      <c r="KDN966" s="357"/>
      <c r="KDO966" s="357"/>
      <c r="KDP966" s="357"/>
      <c r="KDQ966" s="357"/>
      <c r="KDR966" s="357"/>
      <c r="KDS966" s="357"/>
      <c r="KDT966" s="357"/>
      <c r="KDU966" s="357"/>
      <c r="KDV966" s="357"/>
      <c r="KDW966" s="357"/>
      <c r="KDX966" s="357"/>
      <c r="KDY966" s="357"/>
      <c r="KDZ966" s="357"/>
      <c r="KEA966" s="357"/>
      <c r="KEB966" s="357"/>
      <c r="KEC966" s="357"/>
      <c r="KED966" s="357"/>
      <c r="KEE966" s="357"/>
      <c r="KEF966" s="357"/>
      <c r="KEG966" s="357"/>
      <c r="KEH966" s="357"/>
      <c r="KEI966" s="357"/>
      <c r="KEJ966" s="357"/>
      <c r="KEK966" s="357"/>
      <c r="KEL966" s="357"/>
      <c r="KEM966" s="357"/>
      <c r="KEN966" s="357"/>
      <c r="KEO966" s="357"/>
      <c r="KEP966" s="357"/>
      <c r="KEQ966" s="357"/>
      <c r="KER966" s="357"/>
      <c r="KES966" s="357"/>
      <c r="KET966" s="357"/>
      <c r="KEU966" s="357"/>
      <c r="KEV966" s="357"/>
      <c r="KEW966" s="357"/>
      <c r="KEX966" s="357"/>
      <c r="KEY966" s="357"/>
      <c r="KEZ966" s="357"/>
      <c r="KFA966" s="357"/>
      <c r="KFB966" s="357"/>
      <c r="KFC966" s="357"/>
      <c r="KFD966" s="357"/>
      <c r="KFE966" s="357"/>
      <c r="KFF966" s="357"/>
      <c r="KFG966" s="357"/>
      <c r="KFH966" s="357"/>
      <c r="KFI966" s="357"/>
      <c r="KFJ966" s="357"/>
      <c r="KFK966" s="357"/>
      <c r="KFL966" s="357"/>
      <c r="KFM966" s="357"/>
      <c r="KFN966" s="357"/>
      <c r="KFO966" s="357"/>
      <c r="KFP966" s="357"/>
      <c r="KFQ966" s="357"/>
      <c r="KFR966" s="357"/>
      <c r="KFS966" s="357"/>
      <c r="KFT966" s="357"/>
      <c r="KFU966" s="357"/>
      <c r="KFV966" s="357"/>
      <c r="KFW966" s="357"/>
      <c r="KFX966" s="357"/>
      <c r="KFY966" s="357"/>
      <c r="KFZ966" s="357"/>
      <c r="KGA966" s="357"/>
      <c r="KGB966" s="357"/>
      <c r="KGC966" s="357"/>
      <c r="KGD966" s="357"/>
      <c r="KGE966" s="357"/>
      <c r="KGF966" s="357"/>
      <c r="KGG966" s="357"/>
      <c r="KGH966" s="357"/>
      <c r="KGI966" s="357"/>
      <c r="KGJ966" s="357"/>
      <c r="KGK966" s="357"/>
      <c r="KGL966" s="357"/>
      <c r="KGM966" s="357"/>
      <c r="KGN966" s="357"/>
      <c r="KGO966" s="357"/>
      <c r="KGP966" s="357"/>
      <c r="KGQ966" s="357"/>
      <c r="KGR966" s="357"/>
      <c r="KGS966" s="357"/>
      <c r="KGT966" s="357"/>
      <c r="KGU966" s="357"/>
      <c r="KGV966" s="357"/>
      <c r="KGW966" s="357"/>
      <c r="KGX966" s="357"/>
      <c r="KGY966" s="357"/>
      <c r="KGZ966" s="357"/>
      <c r="KHA966" s="357"/>
      <c r="KHB966" s="357"/>
      <c r="KHC966" s="357"/>
      <c r="KHD966" s="357"/>
      <c r="KHE966" s="357"/>
      <c r="KHF966" s="357"/>
      <c r="KHG966" s="357"/>
      <c r="KHH966" s="357"/>
      <c r="KHI966" s="357"/>
      <c r="KHJ966" s="357"/>
      <c r="KHK966" s="357"/>
      <c r="KHL966" s="357"/>
      <c r="KHM966" s="357"/>
      <c r="KHN966" s="357"/>
      <c r="KHO966" s="357"/>
      <c r="KHP966" s="357"/>
      <c r="KHQ966" s="357"/>
      <c r="KHR966" s="357"/>
      <c r="KHS966" s="357"/>
      <c r="KHT966" s="357"/>
      <c r="KHU966" s="357"/>
      <c r="KHV966" s="357"/>
      <c r="KHW966" s="357"/>
      <c r="KHX966" s="357"/>
      <c r="KHY966" s="357"/>
      <c r="KHZ966" s="357"/>
      <c r="KIA966" s="357"/>
      <c r="KIB966" s="357"/>
      <c r="KIC966" s="357"/>
      <c r="KID966" s="357"/>
      <c r="KIE966" s="357"/>
      <c r="KIF966" s="357"/>
      <c r="KIG966" s="357"/>
      <c r="KIH966" s="357"/>
      <c r="KII966" s="357"/>
      <c r="KIJ966" s="357"/>
      <c r="KIK966" s="357"/>
      <c r="KIL966" s="357"/>
      <c r="KIM966" s="357"/>
      <c r="KIN966" s="357"/>
      <c r="KIO966" s="357"/>
      <c r="KIP966" s="357"/>
      <c r="KIQ966" s="357"/>
      <c r="KIR966" s="357"/>
      <c r="KIS966" s="357"/>
      <c r="KIT966" s="357"/>
      <c r="KIU966" s="357"/>
      <c r="KIV966" s="357"/>
      <c r="KIW966" s="357"/>
      <c r="KIX966" s="357"/>
      <c r="KIY966" s="357"/>
      <c r="KIZ966" s="357"/>
      <c r="KJA966" s="357"/>
      <c r="KJB966" s="357"/>
      <c r="KJC966" s="357"/>
      <c r="KJD966" s="357"/>
      <c r="KJE966" s="357"/>
      <c r="KJF966" s="357"/>
      <c r="KJG966" s="357"/>
      <c r="KJH966" s="357"/>
      <c r="KJI966" s="357"/>
      <c r="KJJ966" s="357"/>
      <c r="KJK966" s="357"/>
      <c r="KJL966" s="357"/>
      <c r="KJM966" s="357"/>
      <c r="KJN966" s="357"/>
      <c r="KJO966" s="357"/>
      <c r="KJP966" s="357"/>
      <c r="KJQ966" s="357"/>
      <c r="KJR966" s="357"/>
      <c r="KJS966" s="357"/>
      <c r="KJT966" s="357"/>
      <c r="KJU966" s="357"/>
      <c r="KJV966" s="357"/>
      <c r="KJW966" s="357"/>
      <c r="KJX966" s="357"/>
      <c r="KJY966" s="357"/>
      <c r="KJZ966" s="357"/>
      <c r="KKA966" s="357"/>
      <c r="KKB966" s="357"/>
      <c r="KKC966" s="357"/>
      <c r="KKD966" s="357"/>
      <c r="KKE966" s="357"/>
      <c r="KKF966" s="357"/>
      <c r="KKG966" s="357"/>
      <c r="KKH966" s="357"/>
      <c r="KKI966" s="357"/>
      <c r="KKJ966" s="357"/>
      <c r="KKK966" s="357"/>
      <c r="KKL966" s="357"/>
      <c r="KKM966" s="357"/>
      <c r="KKN966" s="357"/>
      <c r="KKO966" s="357"/>
      <c r="KKP966" s="357"/>
      <c r="KKQ966" s="357"/>
      <c r="KKR966" s="357"/>
      <c r="KKS966" s="357"/>
      <c r="KKT966" s="357"/>
      <c r="KKU966" s="357"/>
      <c r="KKV966" s="357"/>
      <c r="KKW966" s="357"/>
      <c r="KKX966" s="357"/>
      <c r="KKY966" s="357"/>
      <c r="KKZ966" s="357"/>
      <c r="KLA966" s="357"/>
      <c r="KLB966" s="357"/>
      <c r="KLC966" s="357"/>
      <c r="KLD966" s="357"/>
      <c r="KLE966" s="357"/>
      <c r="KLF966" s="357"/>
      <c r="KLG966" s="357"/>
      <c r="KLH966" s="357"/>
      <c r="KLI966" s="357"/>
      <c r="KLJ966" s="357"/>
      <c r="KLK966" s="357"/>
      <c r="KLL966" s="357"/>
      <c r="KLM966" s="357"/>
      <c r="KLN966" s="357"/>
      <c r="KLO966" s="357"/>
      <c r="KLP966" s="357"/>
      <c r="KLQ966" s="357"/>
      <c r="KLR966" s="357"/>
      <c r="KLS966" s="357"/>
      <c r="KLT966" s="357"/>
      <c r="KLU966" s="357"/>
      <c r="KLV966" s="357"/>
      <c r="KLW966" s="357"/>
      <c r="KLX966" s="357"/>
      <c r="KLY966" s="357"/>
      <c r="KLZ966" s="357"/>
      <c r="KMA966" s="357"/>
      <c r="KMB966" s="357"/>
      <c r="KMC966" s="357"/>
      <c r="KMD966" s="357"/>
      <c r="KME966" s="357"/>
      <c r="KMF966" s="357"/>
      <c r="KMG966" s="357"/>
      <c r="KMH966" s="357"/>
      <c r="KMI966" s="357"/>
      <c r="KMJ966" s="357"/>
      <c r="KMK966" s="357"/>
      <c r="KML966" s="357"/>
      <c r="KMM966" s="357"/>
      <c r="KMN966" s="357"/>
      <c r="KMO966" s="357"/>
      <c r="KMP966" s="357"/>
      <c r="KMQ966" s="357"/>
      <c r="KMR966" s="357"/>
      <c r="KMS966" s="357"/>
      <c r="KMT966" s="357"/>
      <c r="KMU966" s="357"/>
      <c r="KMV966" s="357"/>
      <c r="KMW966" s="357"/>
      <c r="KMX966" s="357"/>
      <c r="KMY966" s="357"/>
      <c r="KMZ966" s="357"/>
      <c r="KNA966" s="357"/>
      <c r="KNB966" s="357"/>
      <c r="KNC966" s="357"/>
      <c r="KND966" s="357"/>
      <c r="KNE966" s="357"/>
      <c r="KNF966" s="357"/>
      <c r="KNG966" s="357"/>
      <c r="KNH966" s="357"/>
      <c r="KNI966" s="357"/>
      <c r="KNJ966" s="357"/>
      <c r="KNK966" s="357"/>
      <c r="KNL966" s="357"/>
      <c r="KNM966" s="357"/>
      <c r="KNN966" s="357"/>
      <c r="KNO966" s="357"/>
      <c r="KNP966" s="357"/>
      <c r="KNQ966" s="357"/>
      <c r="KNR966" s="357"/>
      <c r="KNS966" s="357"/>
      <c r="KNT966" s="357"/>
      <c r="KNU966" s="357"/>
      <c r="KNV966" s="357"/>
      <c r="KNW966" s="357"/>
      <c r="KNX966" s="357"/>
      <c r="KNY966" s="357"/>
      <c r="KNZ966" s="357"/>
      <c r="KOA966" s="357"/>
      <c r="KOB966" s="357"/>
      <c r="KOC966" s="357"/>
      <c r="KOD966" s="357"/>
      <c r="KOE966" s="357"/>
      <c r="KOF966" s="357"/>
      <c r="KOG966" s="357"/>
      <c r="KOH966" s="357"/>
      <c r="KOI966" s="357"/>
      <c r="KOJ966" s="357"/>
      <c r="KOK966" s="357"/>
      <c r="KOL966" s="357"/>
      <c r="KOM966" s="357"/>
      <c r="KON966" s="357"/>
      <c r="KOO966" s="357"/>
      <c r="KOP966" s="357"/>
      <c r="KOQ966" s="357"/>
      <c r="KOR966" s="357"/>
      <c r="KOS966" s="357"/>
      <c r="KOT966" s="357"/>
      <c r="KOU966" s="357"/>
      <c r="KOV966" s="357"/>
      <c r="KOW966" s="357"/>
      <c r="KOX966" s="357"/>
      <c r="KOY966" s="357"/>
      <c r="KOZ966" s="357"/>
      <c r="KPA966" s="357"/>
      <c r="KPB966" s="357"/>
      <c r="KPC966" s="357"/>
      <c r="KPD966" s="357"/>
      <c r="KPE966" s="357"/>
      <c r="KPF966" s="357"/>
      <c r="KPG966" s="357"/>
      <c r="KPH966" s="357"/>
      <c r="KPI966" s="357"/>
      <c r="KPJ966" s="357"/>
      <c r="KPK966" s="357"/>
      <c r="KPL966" s="357"/>
      <c r="KPM966" s="357"/>
      <c r="KPN966" s="357"/>
      <c r="KPO966" s="357"/>
      <c r="KPP966" s="357"/>
      <c r="KPQ966" s="357"/>
      <c r="KPR966" s="357"/>
      <c r="KPS966" s="357"/>
      <c r="KPT966" s="357"/>
      <c r="KPU966" s="357"/>
      <c r="KPV966" s="357"/>
      <c r="KPW966" s="357"/>
      <c r="KPX966" s="357"/>
      <c r="KPY966" s="357"/>
      <c r="KPZ966" s="357"/>
      <c r="KQA966" s="357"/>
      <c r="KQB966" s="357"/>
      <c r="KQC966" s="357"/>
      <c r="KQD966" s="357"/>
      <c r="KQE966" s="357"/>
      <c r="KQF966" s="357"/>
      <c r="KQG966" s="357"/>
      <c r="KQH966" s="357"/>
      <c r="KQI966" s="357"/>
      <c r="KQJ966" s="357"/>
      <c r="KQK966" s="357"/>
      <c r="KQL966" s="357"/>
      <c r="KQM966" s="357"/>
      <c r="KQN966" s="357"/>
      <c r="KQO966" s="357"/>
      <c r="KQP966" s="357"/>
      <c r="KQQ966" s="357"/>
      <c r="KQR966" s="357"/>
      <c r="KQS966" s="357"/>
      <c r="KQT966" s="357"/>
      <c r="KQU966" s="357"/>
      <c r="KQV966" s="357"/>
      <c r="KQW966" s="357"/>
      <c r="KQX966" s="357"/>
      <c r="KQY966" s="357"/>
      <c r="KQZ966" s="357"/>
      <c r="KRA966" s="357"/>
      <c r="KRB966" s="357"/>
      <c r="KRC966" s="357"/>
      <c r="KRD966" s="357"/>
      <c r="KRE966" s="357"/>
      <c r="KRF966" s="357"/>
      <c r="KRG966" s="357"/>
      <c r="KRH966" s="357"/>
      <c r="KRI966" s="357"/>
      <c r="KRJ966" s="357"/>
      <c r="KRK966" s="357"/>
      <c r="KRL966" s="357"/>
      <c r="KRM966" s="357"/>
      <c r="KRN966" s="357"/>
      <c r="KRO966" s="357"/>
      <c r="KRP966" s="357"/>
      <c r="KRQ966" s="357"/>
      <c r="KRR966" s="357"/>
      <c r="KRS966" s="357"/>
      <c r="KRT966" s="357"/>
      <c r="KRU966" s="357"/>
      <c r="KRV966" s="357"/>
      <c r="KRW966" s="357"/>
      <c r="KRX966" s="357"/>
      <c r="KRY966" s="357"/>
      <c r="KRZ966" s="357"/>
      <c r="KSA966" s="357"/>
      <c r="KSB966" s="357"/>
      <c r="KSC966" s="357"/>
      <c r="KSD966" s="357"/>
      <c r="KSE966" s="357"/>
      <c r="KSF966" s="357"/>
      <c r="KSG966" s="357"/>
      <c r="KSH966" s="357"/>
      <c r="KSI966" s="357"/>
      <c r="KSJ966" s="357"/>
      <c r="KSK966" s="357"/>
      <c r="KSL966" s="357"/>
      <c r="KSM966" s="357"/>
      <c r="KSN966" s="357"/>
      <c r="KSO966" s="357"/>
      <c r="KSP966" s="357"/>
      <c r="KSQ966" s="357"/>
      <c r="KSR966" s="357"/>
      <c r="KSS966" s="357"/>
      <c r="KST966" s="357"/>
      <c r="KSU966" s="357"/>
      <c r="KSV966" s="357"/>
      <c r="KSW966" s="357"/>
      <c r="KSX966" s="357"/>
      <c r="KSY966" s="357"/>
      <c r="KSZ966" s="357"/>
      <c r="KTA966" s="357"/>
      <c r="KTB966" s="357"/>
      <c r="KTC966" s="357"/>
      <c r="KTD966" s="357"/>
      <c r="KTE966" s="357"/>
      <c r="KTF966" s="357"/>
      <c r="KTG966" s="357"/>
      <c r="KTH966" s="357"/>
      <c r="KTI966" s="357"/>
      <c r="KTJ966" s="357"/>
      <c r="KTK966" s="357"/>
      <c r="KTL966" s="357"/>
      <c r="KTM966" s="357"/>
      <c r="KTN966" s="357"/>
      <c r="KTO966" s="357"/>
      <c r="KTP966" s="357"/>
      <c r="KTQ966" s="357"/>
      <c r="KTR966" s="357"/>
      <c r="KTS966" s="357"/>
      <c r="KTT966" s="357"/>
      <c r="KTU966" s="357"/>
      <c r="KTV966" s="357"/>
      <c r="KTW966" s="357"/>
      <c r="KTX966" s="357"/>
      <c r="KTY966" s="357"/>
      <c r="KTZ966" s="357"/>
      <c r="KUA966" s="357"/>
      <c r="KUB966" s="357"/>
      <c r="KUC966" s="357"/>
      <c r="KUD966" s="357"/>
      <c r="KUE966" s="357"/>
      <c r="KUF966" s="357"/>
      <c r="KUG966" s="357"/>
      <c r="KUH966" s="357"/>
      <c r="KUI966" s="357"/>
      <c r="KUJ966" s="357"/>
      <c r="KUK966" s="357"/>
      <c r="KUL966" s="357"/>
      <c r="KUM966" s="357"/>
      <c r="KUN966" s="357"/>
      <c r="KUO966" s="357"/>
      <c r="KUP966" s="357"/>
      <c r="KUQ966" s="357"/>
      <c r="KUR966" s="357"/>
      <c r="KUS966" s="357"/>
      <c r="KUT966" s="357"/>
      <c r="KUU966" s="357"/>
      <c r="KUV966" s="357"/>
      <c r="KUW966" s="357"/>
      <c r="KUX966" s="357"/>
      <c r="KUY966" s="357"/>
      <c r="KUZ966" s="357"/>
      <c r="KVA966" s="357"/>
      <c r="KVB966" s="357"/>
      <c r="KVC966" s="357"/>
      <c r="KVD966" s="357"/>
      <c r="KVE966" s="357"/>
      <c r="KVF966" s="357"/>
      <c r="KVG966" s="357"/>
      <c r="KVH966" s="357"/>
      <c r="KVI966" s="357"/>
      <c r="KVJ966" s="357"/>
      <c r="KVK966" s="357"/>
      <c r="KVL966" s="357"/>
      <c r="KVM966" s="357"/>
      <c r="KVN966" s="357"/>
      <c r="KVO966" s="357"/>
      <c r="KVP966" s="357"/>
      <c r="KVQ966" s="357"/>
      <c r="KVR966" s="357"/>
      <c r="KVS966" s="357"/>
      <c r="KVT966" s="357"/>
      <c r="KVU966" s="357"/>
      <c r="KVV966" s="357"/>
      <c r="KVW966" s="357"/>
      <c r="KVX966" s="357"/>
      <c r="KVY966" s="357"/>
      <c r="KVZ966" s="357"/>
      <c r="KWA966" s="357"/>
      <c r="KWB966" s="357"/>
      <c r="KWC966" s="357"/>
      <c r="KWD966" s="357"/>
      <c r="KWE966" s="357"/>
      <c r="KWF966" s="357"/>
      <c r="KWG966" s="357"/>
      <c r="KWH966" s="357"/>
      <c r="KWI966" s="357"/>
      <c r="KWJ966" s="357"/>
      <c r="KWK966" s="357"/>
      <c r="KWL966" s="357"/>
      <c r="KWM966" s="357"/>
      <c r="KWN966" s="357"/>
      <c r="KWO966" s="357"/>
      <c r="KWP966" s="357"/>
      <c r="KWQ966" s="357"/>
      <c r="KWR966" s="357"/>
      <c r="KWS966" s="357"/>
      <c r="KWT966" s="357"/>
      <c r="KWU966" s="357"/>
      <c r="KWV966" s="357"/>
      <c r="KWW966" s="357"/>
      <c r="KWX966" s="357"/>
      <c r="KWY966" s="357"/>
      <c r="KWZ966" s="357"/>
      <c r="KXA966" s="357"/>
      <c r="KXB966" s="357"/>
      <c r="KXC966" s="357"/>
      <c r="KXD966" s="357"/>
      <c r="KXE966" s="357"/>
      <c r="KXF966" s="357"/>
      <c r="KXG966" s="357"/>
      <c r="KXH966" s="357"/>
      <c r="KXI966" s="357"/>
      <c r="KXJ966" s="357"/>
      <c r="KXK966" s="357"/>
      <c r="KXL966" s="357"/>
      <c r="KXM966" s="357"/>
      <c r="KXN966" s="357"/>
      <c r="KXO966" s="357"/>
      <c r="KXP966" s="357"/>
      <c r="KXQ966" s="357"/>
      <c r="KXR966" s="357"/>
      <c r="KXS966" s="357"/>
      <c r="KXT966" s="357"/>
      <c r="KXU966" s="357"/>
      <c r="KXV966" s="357"/>
      <c r="KXW966" s="357"/>
      <c r="KXX966" s="357"/>
      <c r="KXY966" s="357"/>
      <c r="KXZ966" s="357"/>
      <c r="KYA966" s="357"/>
      <c r="KYB966" s="357"/>
      <c r="KYC966" s="357"/>
      <c r="KYD966" s="357"/>
      <c r="KYE966" s="357"/>
      <c r="KYF966" s="357"/>
      <c r="KYG966" s="357"/>
      <c r="KYH966" s="357"/>
      <c r="KYI966" s="357"/>
      <c r="KYJ966" s="357"/>
      <c r="KYK966" s="357"/>
      <c r="KYL966" s="357"/>
      <c r="KYM966" s="357"/>
      <c r="KYN966" s="357"/>
      <c r="KYO966" s="357"/>
      <c r="KYP966" s="357"/>
      <c r="KYQ966" s="357"/>
      <c r="KYR966" s="357"/>
      <c r="KYS966" s="357"/>
      <c r="KYT966" s="357"/>
      <c r="KYU966" s="357"/>
      <c r="KYV966" s="357"/>
      <c r="KYW966" s="357"/>
      <c r="KYX966" s="357"/>
      <c r="KYY966" s="357"/>
      <c r="KYZ966" s="357"/>
      <c r="KZA966" s="357"/>
      <c r="KZB966" s="357"/>
      <c r="KZC966" s="357"/>
      <c r="KZD966" s="357"/>
      <c r="KZE966" s="357"/>
      <c r="KZF966" s="357"/>
      <c r="KZG966" s="357"/>
      <c r="KZH966" s="357"/>
      <c r="KZI966" s="357"/>
      <c r="KZJ966" s="357"/>
      <c r="KZK966" s="357"/>
      <c r="KZL966" s="357"/>
      <c r="KZM966" s="357"/>
      <c r="KZN966" s="357"/>
      <c r="KZO966" s="357"/>
      <c r="KZP966" s="357"/>
      <c r="KZQ966" s="357"/>
      <c r="KZR966" s="357"/>
      <c r="KZS966" s="357"/>
      <c r="KZT966" s="357"/>
      <c r="KZU966" s="357"/>
      <c r="KZV966" s="357"/>
      <c r="KZW966" s="357"/>
      <c r="KZX966" s="357"/>
      <c r="KZY966" s="357"/>
      <c r="KZZ966" s="357"/>
      <c r="LAA966" s="357"/>
      <c r="LAB966" s="357"/>
      <c r="LAC966" s="357"/>
      <c r="LAD966" s="357"/>
      <c r="LAE966" s="357"/>
      <c r="LAF966" s="357"/>
      <c r="LAG966" s="357"/>
      <c r="LAH966" s="357"/>
      <c r="LAI966" s="357"/>
      <c r="LAJ966" s="357"/>
      <c r="LAK966" s="357"/>
      <c r="LAL966" s="357"/>
      <c r="LAM966" s="357"/>
      <c r="LAN966" s="357"/>
      <c r="LAO966" s="357"/>
      <c r="LAP966" s="357"/>
      <c r="LAQ966" s="357"/>
      <c r="LAR966" s="357"/>
      <c r="LAS966" s="357"/>
      <c r="LAT966" s="357"/>
      <c r="LAU966" s="357"/>
      <c r="LAV966" s="357"/>
      <c r="LAW966" s="357"/>
      <c r="LAX966" s="357"/>
      <c r="LAY966" s="357"/>
      <c r="LAZ966" s="357"/>
      <c r="LBA966" s="357"/>
      <c r="LBB966" s="357"/>
      <c r="LBC966" s="357"/>
      <c r="LBD966" s="357"/>
      <c r="LBE966" s="357"/>
      <c r="LBF966" s="357"/>
      <c r="LBG966" s="357"/>
      <c r="LBH966" s="357"/>
      <c r="LBI966" s="357"/>
      <c r="LBJ966" s="357"/>
      <c r="LBK966" s="357"/>
      <c r="LBL966" s="357"/>
      <c r="LBM966" s="357"/>
      <c r="LBN966" s="357"/>
      <c r="LBO966" s="357"/>
      <c r="LBP966" s="357"/>
      <c r="LBQ966" s="357"/>
      <c r="LBR966" s="357"/>
      <c r="LBS966" s="357"/>
      <c r="LBT966" s="357"/>
      <c r="LBU966" s="357"/>
      <c r="LBV966" s="357"/>
      <c r="LBW966" s="357"/>
      <c r="LBX966" s="357"/>
      <c r="LBY966" s="357"/>
      <c r="LBZ966" s="357"/>
      <c r="LCA966" s="357"/>
      <c r="LCB966" s="357"/>
      <c r="LCC966" s="357"/>
      <c r="LCD966" s="357"/>
      <c r="LCE966" s="357"/>
      <c r="LCF966" s="357"/>
      <c r="LCG966" s="357"/>
      <c r="LCH966" s="357"/>
      <c r="LCI966" s="357"/>
      <c r="LCJ966" s="357"/>
      <c r="LCK966" s="357"/>
      <c r="LCL966" s="357"/>
      <c r="LCM966" s="357"/>
      <c r="LCN966" s="357"/>
      <c r="LCO966" s="357"/>
      <c r="LCP966" s="357"/>
      <c r="LCQ966" s="357"/>
      <c r="LCR966" s="357"/>
      <c r="LCS966" s="357"/>
      <c r="LCT966" s="357"/>
      <c r="LCU966" s="357"/>
      <c r="LCV966" s="357"/>
      <c r="LCW966" s="357"/>
      <c r="LCX966" s="357"/>
      <c r="LCY966" s="357"/>
      <c r="LCZ966" s="357"/>
      <c r="LDA966" s="357"/>
      <c r="LDB966" s="357"/>
      <c r="LDC966" s="357"/>
      <c r="LDD966" s="357"/>
      <c r="LDE966" s="357"/>
      <c r="LDF966" s="357"/>
      <c r="LDG966" s="357"/>
      <c r="LDH966" s="357"/>
      <c r="LDI966" s="357"/>
      <c r="LDJ966" s="357"/>
      <c r="LDK966" s="357"/>
      <c r="LDL966" s="357"/>
      <c r="LDM966" s="357"/>
      <c r="LDN966" s="357"/>
      <c r="LDO966" s="357"/>
      <c r="LDP966" s="357"/>
      <c r="LDQ966" s="357"/>
      <c r="LDR966" s="357"/>
      <c r="LDS966" s="357"/>
      <c r="LDT966" s="357"/>
      <c r="LDU966" s="357"/>
      <c r="LDV966" s="357"/>
      <c r="LDW966" s="357"/>
      <c r="LDX966" s="357"/>
      <c r="LDY966" s="357"/>
      <c r="LDZ966" s="357"/>
      <c r="LEA966" s="357"/>
      <c r="LEB966" s="357"/>
      <c r="LEC966" s="357"/>
      <c r="LED966" s="357"/>
      <c r="LEE966" s="357"/>
      <c r="LEF966" s="357"/>
      <c r="LEG966" s="357"/>
      <c r="LEH966" s="357"/>
      <c r="LEI966" s="357"/>
      <c r="LEJ966" s="357"/>
      <c r="LEK966" s="357"/>
      <c r="LEL966" s="357"/>
      <c r="LEM966" s="357"/>
      <c r="LEN966" s="357"/>
      <c r="LEO966" s="357"/>
      <c r="LEP966" s="357"/>
      <c r="LEQ966" s="357"/>
      <c r="LER966" s="357"/>
      <c r="LES966" s="357"/>
      <c r="LET966" s="357"/>
      <c r="LEU966" s="357"/>
      <c r="LEV966" s="357"/>
      <c r="LEW966" s="357"/>
      <c r="LEX966" s="357"/>
      <c r="LEY966" s="357"/>
      <c r="LEZ966" s="357"/>
      <c r="LFA966" s="357"/>
      <c r="LFB966" s="357"/>
      <c r="LFC966" s="357"/>
      <c r="LFD966" s="357"/>
      <c r="LFE966" s="357"/>
      <c r="LFF966" s="357"/>
      <c r="LFG966" s="357"/>
      <c r="LFH966" s="357"/>
      <c r="LFI966" s="357"/>
      <c r="LFJ966" s="357"/>
      <c r="LFK966" s="357"/>
      <c r="LFL966" s="357"/>
      <c r="LFM966" s="357"/>
      <c r="LFN966" s="357"/>
      <c r="LFO966" s="357"/>
      <c r="LFP966" s="357"/>
      <c r="LFQ966" s="357"/>
      <c r="LFR966" s="357"/>
      <c r="LFS966" s="357"/>
      <c r="LFT966" s="357"/>
      <c r="LFU966" s="357"/>
      <c r="LFV966" s="357"/>
      <c r="LFW966" s="357"/>
      <c r="LFX966" s="357"/>
      <c r="LFY966" s="357"/>
      <c r="LFZ966" s="357"/>
      <c r="LGA966" s="357"/>
      <c r="LGB966" s="357"/>
      <c r="LGC966" s="357"/>
      <c r="LGD966" s="357"/>
      <c r="LGE966" s="357"/>
      <c r="LGF966" s="357"/>
      <c r="LGG966" s="357"/>
      <c r="LGH966" s="357"/>
      <c r="LGI966" s="357"/>
      <c r="LGJ966" s="357"/>
      <c r="LGK966" s="357"/>
      <c r="LGL966" s="357"/>
      <c r="LGM966" s="357"/>
      <c r="LGN966" s="357"/>
      <c r="LGO966" s="357"/>
      <c r="LGP966" s="357"/>
      <c r="LGQ966" s="357"/>
      <c r="LGR966" s="357"/>
      <c r="LGS966" s="357"/>
      <c r="LGT966" s="357"/>
      <c r="LGU966" s="357"/>
      <c r="LGV966" s="357"/>
      <c r="LGW966" s="357"/>
      <c r="LGX966" s="357"/>
      <c r="LGY966" s="357"/>
      <c r="LGZ966" s="357"/>
      <c r="LHA966" s="357"/>
      <c r="LHB966" s="357"/>
      <c r="LHC966" s="357"/>
      <c r="LHD966" s="357"/>
      <c r="LHE966" s="357"/>
      <c r="LHF966" s="357"/>
      <c r="LHG966" s="357"/>
      <c r="LHH966" s="357"/>
      <c r="LHI966" s="357"/>
      <c r="LHJ966" s="357"/>
      <c r="LHK966" s="357"/>
      <c r="LHL966" s="357"/>
      <c r="LHM966" s="357"/>
      <c r="LHN966" s="357"/>
      <c r="LHO966" s="357"/>
      <c r="LHP966" s="357"/>
      <c r="LHQ966" s="357"/>
      <c r="LHR966" s="357"/>
      <c r="LHS966" s="357"/>
      <c r="LHT966" s="357"/>
      <c r="LHU966" s="357"/>
      <c r="LHV966" s="357"/>
      <c r="LHW966" s="357"/>
      <c r="LHX966" s="357"/>
      <c r="LHY966" s="357"/>
      <c r="LHZ966" s="357"/>
      <c r="LIA966" s="357"/>
      <c r="LIB966" s="357"/>
      <c r="LIC966" s="357"/>
      <c r="LID966" s="357"/>
      <c r="LIE966" s="357"/>
      <c r="LIF966" s="357"/>
      <c r="LIG966" s="357"/>
      <c r="LIH966" s="357"/>
      <c r="LII966" s="357"/>
      <c r="LIJ966" s="357"/>
      <c r="LIK966" s="357"/>
      <c r="LIL966" s="357"/>
      <c r="LIM966" s="357"/>
      <c r="LIN966" s="357"/>
      <c r="LIO966" s="357"/>
      <c r="LIP966" s="357"/>
      <c r="LIQ966" s="357"/>
      <c r="LIR966" s="357"/>
      <c r="LIS966" s="357"/>
      <c r="LIT966" s="357"/>
      <c r="LIU966" s="357"/>
      <c r="LIV966" s="357"/>
      <c r="LIW966" s="357"/>
      <c r="LIX966" s="357"/>
      <c r="LIY966" s="357"/>
      <c r="LIZ966" s="357"/>
      <c r="LJA966" s="357"/>
      <c r="LJB966" s="357"/>
      <c r="LJC966" s="357"/>
      <c r="LJD966" s="357"/>
      <c r="LJE966" s="357"/>
      <c r="LJF966" s="357"/>
      <c r="LJG966" s="357"/>
      <c r="LJH966" s="357"/>
      <c r="LJI966" s="357"/>
      <c r="LJJ966" s="357"/>
      <c r="LJK966" s="357"/>
      <c r="LJL966" s="357"/>
      <c r="LJM966" s="357"/>
      <c r="LJN966" s="357"/>
      <c r="LJO966" s="357"/>
      <c r="LJP966" s="357"/>
      <c r="LJQ966" s="357"/>
      <c r="LJR966" s="357"/>
      <c r="LJS966" s="357"/>
      <c r="LJT966" s="357"/>
      <c r="LJU966" s="357"/>
      <c r="LJV966" s="357"/>
      <c r="LJW966" s="357"/>
      <c r="LJX966" s="357"/>
      <c r="LJY966" s="357"/>
      <c r="LJZ966" s="357"/>
      <c r="LKA966" s="357"/>
      <c r="LKB966" s="357"/>
      <c r="LKC966" s="357"/>
      <c r="LKD966" s="357"/>
      <c r="LKE966" s="357"/>
      <c r="LKF966" s="357"/>
      <c r="LKG966" s="357"/>
      <c r="LKH966" s="357"/>
      <c r="LKI966" s="357"/>
      <c r="LKJ966" s="357"/>
      <c r="LKK966" s="357"/>
      <c r="LKL966" s="357"/>
      <c r="LKM966" s="357"/>
      <c r="LKN966" s="357"/>
      <c r="LKO966" s="357"/>
      <c r="LKP966" s="357"/>
      <c r="LKQ966" s="357"/>
      <c r="LKR966" s="357"/>
      <c r="LKS966" s="357"/>
      <c r="LKT966" s="357"/>
      <c r="LKU966" s="357"/>
      <c r="LKV966" s="357"/>
      <c r="LKW966" s="357"/>
      <c r="LKX966" s="357"/>
      <c r="LKY966" s="357"/>
      <c r="LKZ966" s="357"/>
      <c r="LLA966" s="357"/>
      <c r="LLB966" s="357"/>
      <c r="LLC966" s="357"/>
      <c r="LLD966" s="357"/>
      <c r="LLE966" s="357"/>
      <c r="LLF966" s="357"/>
      <c r="LLG966" s="357"/>
      <c r="LLH966" s="357"/>
      <c r="LLI966" s="357"/>
      <c r="LLJ966" s="357"/>
      <c r="LLK966" s="357"/>
      <c r="LLL966" s="357"/>
      <c r="LLM966" s="357"/>
      <c r="LLN966" s="357"/>
      <c r="LLO966" s="357"/>
      <c r="LLP966" s="357"/>
      <c r="LLQ966" s="357"/>
      <c r="LLR966" s="357"/>
      <c r="LLS966" s="357"/>
      <c r="LLT966" s="357"/>
      <c r="LLU966" s="357"/>
      <c r="LLV966" s="357"/>
      <c r="LLW966" s="357"/>
      <c r="LLX966" s="357"/>
      <c r="LLY966" s="357"/>
      <c r="LLZ966" s="357"/>
      <c r="LMA966" s="357"/>
      <c r="LMB966" s="357"/>
      <c r="LMC966" s="357"/>
      <c r="LMD966" s="357"/>
      <c r="LME966" s="357"/>
      <c r="LMF966" s="357"/>
      <c r="LMG966" s="357"/>
      <c r="LMH966" s="357"/>
      <c r="LMI966" s="357"/>
      <c r="LMJ966" s="357"/>
      <c r="LMK966" s="357"/>
      <c r="LML966" s="357"/>
      <c r="LMM966" s="357"/>
      <c r="LMN966" s="357"/>
      <c r="LMO966" s="357"/>
      <c r="LMP966" s="357"/>
      <c r="LMQ966" s="357"/>
      <c r="LMR966" s="357"/>
      <c r="LMS966" s="357"/>
      <c r="LMT966" s="357"/>
      <c r="LMU966" s="357"/>
      <c r="LMV966" s="357"/>
      <c r="LMW966" s="357"/>
      <c r="LMX966" s="357"/>
      <c r="LMY966" s="357"/>
      <c r="LMZ966" s="357"/>
      <c r="LNA966" s="357"/>
      <c r="LNB966" s="357"/>
      <c r="LNC966" s="357"/>
      <c r="LND966" s="357"/>
      <c r="LNE966" s="357"/>
      <c r="LNF966" s="357"/>
      <c r="LNG966" s="357"/>
      <c r="LNH966" s="357"/>
      <c r="LNI966" s="357"/>
      <c r="LNJ966" s="357"/>
      <c r="LNK966" s="357"/>
      <c r="LNL966" s="357"/>
      <c r="LNM966" s="357"/>
      <c r="LNN966" s="357"/>
      <c r="LNO966" s="357"/>
      <c r="LNP966" s="357"/>
      <c r="LNQ966" s="357"/>
      <c r="LNR966" s="357"/>
      <c r="LNS966" s="357"/>
      <c r="LNT966" s="357"/>
      <c r="LNU966" s="357"/>
      <c r="LNV966" s="357"/>
      <c r="LNW966" s="357"/>
      <c r="LNX966" s="357"/>
      <c r="LNY966" s="357"/>
      <c r="LNZ966" s="357"/>
      <c r="LOA966" s="357"/>
      <c r="LOB966" s="357"/>
      <c r="LOC966" s="357"/>
      <c r="LOD966" s="357"/>
      <c r="LOE966" s="357"/>
      <c r="LOF966" s="357"/>
      <c r="LOG966" s="357"/>
      <c r="LOH966" s="357"/>
      <c r="LOI966" s="357"/>
      <c r="LOJ966" s="357"/>
      <c r="LOK966" s="357"/>
      <c r="LOL966" s="357"/>
      <c r="LOM966" s="357"/>
      <c r="LON966" s="357"/>
      <c r="LOO966" s="357"/>
      <c r="LOP966" s="357"/>
      <c r="LOQ966" s="357"/>
      <c r="LOR966" s="357"/>
      <c r="LOS966" s="357"/>
      <c r="LOT966" s="357"/>
      <c r="LOU966" s="357"/>
      <c r="LOV966" s="357"/>
      <c r="LOW966" s="357"/>
      <c r="LOX966" s="357"/>
      <c r="LOY966" s="357"/>
      <c r="LOZ966" s="357"/>
      <c r="LPA966" s="357"/>
      <c r="LPB966" s="357"/>
      <c r="LPC966" s="357"/>
      <c r="LPD966" s="357"/>
      <c r="LPE966" s="357"/>
      <c r="LPF966" s="357"/>
      <c r="LPG966" s="357"/>
      <c r="LPH966" s="357"/>
      <c r="LPI966" s="357"/>
      <c r="LPJ966" s="357"/>
      <c r="LPK966" s="357"/>
      <c r="LPL966" s="357"/>
      <c r="LPM966" s="357"/>
      <c r="LPN966" s="357"/>
      <c r="LPO966" s="357"/>
      <c r="LPP966" s="357"/>
      <c r="LPQ966" s="357"/>
      <c r="LPR966" s="357"/>
      <c r="LPS966" s="357"/>
      <c r="LPT966" s="357"/>
      <c r="LPU966" s="357"/>
      <c r="LPV966" s="357"/>
      <c r="LPW966" s="357"/>
      <c r="LPX966" s="357"/>
      <c r="LPY966" s="357"/>
      <c r="LPZ966" s="357"/>
      <c r="LQA966" s="357"/>
      <c r="LQB966" s="357"/>
      <c r="LQC966" s="357"/>
      <c r="LQD966" s="357"/>
      <c r="LQE966" s="357"/>
      <c r="LQF966" s="357"/>
      <c r="LQG966" s="357"/>
      <c r="LQH966" s="357"/>
      <c r="LQI966" s="357"/>
      <c r="LQJ966" s="357"/>
      <c r="LQK966" s="357"/>
      <c r="LQL966" s="357"/>
      <c r="LQM966" s="357"/>
      <c r="LQN966" s="357"/>
      <c r="LQO966" s="357"/>
      <c r="LQP966" s="357"/>
      <c r="LQQ966" s="357"/>
      <c r="LQR966" s="357"/>
      <c r="LQS966" s="357"/>
      <c r="LQT966" s="357"/>
      <c r="LQU966" s="357"/>
      <c r="LQV966" s="357"/>
      <c r="LQW966" s="357"/>
      <c r="LQX966" s="357"/>
      <c r="LQY966" s="357"/>
      <c r="LQZ966" s="357"/>
      <c r="LRA966" s="357"/>
      <c r="LRB966" s="357"/>
      <c r="LRC966" s="357"/>
      <c r="LRD966" s="357"/>
      <c r="LRE966" s="357"/>
      <c r="LRF966" s="357"/>
      <c r="LRG966" s="357"/>
      <c r="LRH966" s="357"/>
      <c r="LRI966" s="357"/>
      <c r="LRJ966" s="357"/>
      <c r="LRK966" s="357"/>
      <c r="LRL966" s="357"/>
      <c r="LRM966" s="357"/>
      <c r="LRN966" s="357"/>
      <c r="LRO966" s="357"/>
      <c r="LRP966" s="357"/>
      <c r="LRQ966" s="357"/>
      <c r="LRR966" s="357"/>
      <c r="LRS966" s="357"/>
      <c r="LRT966" s="357"/>
      <c r="LRU966" s="357"/>
      <c r="LRV966" s="357"/>
      <c r="LRW966" s="357"/>
      <c r="LRX966" s="357"/>
      <c r="LRY966" s="357"/>
      <c r="LRZ966" s="357"/>
      <c r="LSA966" s="357"/>
      <c r="LSB966" s="357"/>
      <c r="LSC966" s="357"/>
      <c r="LSD966" s="357"/>
      <c r="LSE966" s="357"/>
      <c r="LSF966" s="357"/>
      <c r="LSG966" s="357"/>
      <c r="LSH966" s="357"/>
      <c r="LSI966" s="357"/>
      <c r="LSJ966" s="357"/>
      <c r="LSK966" s="357"/>
      <c r="LSL966" s="357"/>
      <c r="LSM966" s="357"/>
      <c r="LSN966" s="357"/>
      <c r="LSO966" s="357"/>
      <c r="LSP966" s="357"/>
      <c r="LSQ966" s="357"/>
      <c r="LSR966" s="357"/>
      <c r="LSS966" s="357"/>
      <c r="LST966" s="357"/>
      <c r="LSU966" s="357"/>
      <c r="LSV966" s="357"/>
      <c r="LSW966" s="357"/>
      <c r="LSX966" s="357"/>
      <c r="LSY966" s="357"/>
      <c r="LSZ966" s="357"/>
      <c r="LTA966" s="357"/>
      <c r="LTB966" s="357"/>
      <c r="LTC966" s="357"/>
      <c r="LTD966" s="357"/>
      <c r="LTE966" s="357"/>
      <c r="LTF966" s="357"/>
      <c r="LTG966" s="357"/>
      <c r="LTH966" s="357"/>
      <c r="LTI966" s="357"/>
      <c r="LTJ966" s="357"/>
      <c r="LTK966" s="357"/>
      <c r="LTL966" s="357"/>
      <c r="LTM966" s="357"/>
      <c r="LTN966" s="357"/>
      <c r="LTO966" s="357"/>
      <c r="LTP966" s="357"/>
      <c r="LTQ966" s="357"/>
      <c r="LTR966" s="357"/>
      <c r="LTS966" s="357"/>
      <c r="LTT966" s="357"/>
      <c r="LTU966" s="357"/>
      <c r="LTV966" s="357"/>
      <c r="LTW966" s="357"/>
      <c r="LTX966" s="357"/>
      <c r="LTY966" s="357"/>
      <c r="LTZ966" s="357"/>
      <c r="LUA966" s="357"/>
      <c r="LUB966" s="357"/>
      <c r="LUC966" s="357"/>
      <c r="LUD966" s="357"/>
      <c r="LUE966" s="357"/>
      <c r="LUF966" s="357"/>
      <c r="LUG966" s="357"/>
      <c r="LUH966" s="357"/>
      <c r="LUI966" s="357"/>
      <c r="LUJ966" s="357"/>
      <c r="LUK966" s="357"/>
      <c r="LUL966" s="357"/>
      <c r="LUM966" s="357"/>
      <c r="LUN966" s="357"/>
      <c r="LUO966" s="357"/>
      <c r="LUP966" s="357"/>
      <c r="LUQ966" s="357"/>
      <c r="LUR966" s="357"/>
      <c r="LUS966" s="357"/>
      <c r="LUT966" s="357"/>
      <c r="LUU966" s="357"/>
      <c r="LUV966" s="357"/>
      <c r="LUW966" s="357"/>
      <c r="LUX966" s="357"/>
      <c r="LUY966" s="357"/>
      <c r="LUZ966" s="357"/>
      <c r="LVA966" s="357"/>
      <c r="LVB966" s="357"/>
      <c r="LVC966" s="357"/>
      <c r="LVD966" s="357"/>
      <c r="LVE966" s="357"/>
      <c r="LVF966" s="357"/>
      <c r="LVG966" s="357"/>
      <c r="LVH966" s="357"/>
      <c r="LVI966" s="357"/>
      <c r="LVJ966" s="357"/>
      <c r="LVK966" s="357"/>
      <c r="LVL966" s="357"/>
      <c r="LVM966" s="357"/>
      <c r="LVN966" s="357"/>
      <c r="LVO966" s="357"/>
      <c r="LVP966" s="357"/>
      <c r="LVQ966" s="357"/>
      <c r="LVR966" s="357"/>
      <c r="LVS966" s="357"/>
      <c r="LVT966" s="357"/>
      <c r="LVU966" s="357"/>
      <c r="LVV966" s="357"/>
      <c r="LVW966" s="357"/>
      <c r="LVX966" s="357"/>
      <c r="LVY966" s="357"/>
      <c r="LVZ966" s="357"/>
      <c r="LWA966" s="357"/>
      <c r="LWB966" s="357"/>
      <c r="LWC966" s="357"/>
      <c r="LWD966" s="357"/>
      <c r="LWE966" s="357"/>
      <c r="LWF966" s="357"/>
      <c r="LWG966" s="357"/>
      <c r="LWH966" s="357"/>
      <c r="LWI966" s="357"/>
      <c r="LWJ966" s="357"/>
      <c r="LWK966" s="357"/>
      <c r="LWL966" s="357"/>
      <c r="LWM966" s="357"/>
      <c r="LWN966" s="357"/>
      <c r="LWO966" s="357"/>
      <c r="LWP966" s="357"/>
      <c r="LWQ966" s="357"/>
      <c r="LWR966" s="357"/>
      <c r="LWS966" s="357"/>
      <c r="LWT966" s="357"/>
      <c r="LWU966" s="357"/>
      <c r="LWV966" s="357"/>
      <c r="LWW966" s="357"/>
      <c r="LWX966" s="357"/>
      <c r="LWY966" s="357"/>
      <c r="LWZ966" s="357"/>
      <c r="LXA966" s="357"/>
      <c r="LXB966" s="357"/>
      <c r="LXC966" s="357"/>
      <c r="LXD966" s="357"/>
      <c r="LXE966" s="357"/>
      <c r="LXF966" s="357"/>
      <c r="LXG966" s="357"/>
      <c r="LXH966" s="357"/>
      <c r="LXI966" s="357"/>
      <c r="LXJ966" s="357"/>
      <c r="LXK966" s="357"/>
      <c r="LXL966" s="357"/>
      <c r="LXM966" s="357"/>
      <c r="LXN966" s="357"/>
      <c r="LXO966" s="357"/>
      <c r="LXP966" s="357"/>
      <c r="LXQ966" s="357"/>
      <c r="LXR966" s="357"/>
      <c r="LXS966" s="357"/>
      <c r="LXT966" s="357"/>
      <c r="LXU966" s="357"/>
      <c r="LXV966" s="357"/>
      <c r="LXW966" s="357"/>
      <c r="LXX966" s="357"/>
      <c r="LXY966" s="357"/>
      <c r="LXZ966" s="357"/>
      <c r="LYA966" s="357"/>
      <c r="LYB966" s="357"/>
      <c r="LYC966" s="357"/>
      <c r="LYD966" s="357"/>
      <c r="LYE966" s="357"/>
      <c r="LYF966" s="357"/>
      <c r="LYG966" s="357"/>
      <c r="LYH966" s="357"/>
      <c r="LYI966" s="357"/>
      <c r="LYJ966" s="357"/>
      <c r="LYK966" s="357"/>
      <c r="LYL966" s="357"/>
      <c r="LYM966" s="357"/>
      <c r="LYN966" s="357"/>
      <c r="LYO966" s="357"/>
      <c r="LYP966" s="357"/>
      <c r="LYQ966" s="357"/>
      <c r="LYR966" s="357"/>
      <c r="LYS966" s="357"/>
      <c r="LYT966" s="357"/>
      <c r="LYU966" s="357"/>
      <c r="LYV966" s="357"/>
      <c r="LYW966" s="357"/>
      <c r="LYX966" s="357"/>
      <c r="LYY966" s="357"/>
      <c r="LYZ966" s="357"/>
      <c r="LZA966" s="357"/>
      <c r="LZB966" s="357"/>
      <c r="LZC966" s="357"/>
      <c r="LZD966" s="357"/>
      <c r="LZE966" s="357"/>
      <c r="LZF966" s="357"/>
      <c r="LZG966" s="357"/>
      <c r="LZH966" s="357"/>
      <c r="LZI966" s="357"/>
      <c r="LZJ966" s="357"/>
      <c r="LZK966" s="357"/>
      <c r="LZL966" s="357"/>
      <c r="LZM966" s="357"/>
      <c r="LZN966" s="357"/>
      <c r="LZO966" s="357"/>
      <c r="LZP966" s="357"/>
      <c r="LZQ966" s="357"/>
      <c r="LZR966" s="357"/>
      <c r="LZS966" s="357"/>
      <c r="LZT966" s="357"/>
      <c r="LZU966" s="357"/>
      <c r="LZV966" s="357"/>
      <c r="LZW966" s="357"/>
      <c r="LZX966" s="357"/>
      <c r="LZY966" s="357"/>
      <c r="LZZ966" s="357"/>
      <c r="MAA966" s="357"/>
      <c r="MAB966" s="357"/>
      <c r="MAC966" s="357"/>
      <c r="MAD966" s="357"/>
      <c r="MAE966" s="357"/>
      <c r="MAF966" s="357"/>
      <c r="MAG966" s="357"/>
      <c r="MAH966" s="357"/>
      <c r="MAI966" s="357"/>
      <c r="MAJ966" s="357"/>
      <c r="MAK966" s="357"/>
      <c r="MAL966" s="357"/>
      <c r="MAM966" s="357"/>
      <c r="MAN966" s="357"/>
      <c r="MAO966" s="357"/>
      <c r="MAP966" s="357"/>
      <c r="MAQ966" s="357"/>
      <c r="MAR966" s="357"/>
      <c r="MAS966" s="357"/>
      <c r="MAT966" s="357"/>
      <c r="MAU966" s="357"/>
      <c r="MAV966" s="357"/>
      <c r="MAW966" s="357"/>
      <c r="MAX966" s="357"/>
      <c r="MAY966" s="357"/>
      <c r="MAZ966" s="357"/>
      <c r="MBA966" s="357"/>
      <c r="MBB966" s="357"/>
      <c r="MBC966" s="357"/>
      <c r="MBD966" s="357"/>
      <c r="MBE966" s="357"/>
      <c r="MBF966" s="357"/>
      <c r="MBG966" s="357"/>
      <c r="MBH966" s="357"/>
      <c r="MBI966" s="357"/>
      <c r="MBJ966" s="357"/>
      <c r="MBK966" s="357"/>
      <c r="MBL966" s="357"/>
      <c r="MBM966" s="357"/>
      <c r="MBN966" s="357"/>
      <c r="MBO966" s="357"/>
      <c r="MBP966" s="357"/>
      <c r="MBQ966" s="357"/>
      <c r="MBR966" s="357"/>
      <c r="MBS966" s="357"/>
      <c r="MBT966" s="357"/>
      <c r="MBU966" s="357"/>
      <c r="MBV966" s="357"/>
      <c r="MBW966" s="357"/>
      <c r="MBX966" s="357"/>
      <c r="MBY966" s="357"/>
      <c r="MBZ966" s="357"/>
      <c r="MCA966" s="357"/>
      <c r="MCB966" s="357"/>
      <c r="MCC966" s="357"/>
      <c r="MCD966" s="357"/>
      <c r="MCE966" s="357"/>
      <c r="MCF966" s="357"/>
      <c r="MCG966" s="357"/>
      <c r="MCH966" s="357"/>
      <c r="MCI966" s="357"/>
      <c r="MCJ966" s="357"/>
      <c r="MCK966" s="357"/>
      <c r="MCL966" s="357"/>
      <c r="MCM966" s="357"/>
      <c r="MCN966" s="357"/>
      <c r="MCO966" s="357"/>
      <c r="MCP966" s="357"/>
      <c r="MCQ966" s="357"/>
      <c r="MCR966" s="357"/>
      <c r="MCS966" s="357"/>
      <c r="MCT966" s="357"/>
      <c r="MCU966" s="357"/>
      <c r="MCV966" s="357"/>
      <c r="MCW966" s="357"/>
      <c r="MCX966" s="357"/>
      <c r="MCY966" s="357"/>
      <c r="MCZ966" s="357"/>
      <c r="MDA966" s="357"/>
      <c r="MDB966" s="357"/>
      <c r="MDC966" s="357"/>
      <c r="MDD966" s="357"/>
      <c r="MDE966" s="357"/>
      <c r="MDF966" s="357"/>
      <c r="MDG966" s="357"/>
      <c r="MDH966" s="357"/>
      <c r="MDI966" s="357"/>
      <c r="MDJ966" s="357"/>
      <c r="MDK966" s="357"/>
      <c r="MDL966" s="357"/>
      <c r="MDM966" s="357"/>
      <c r="MDN966" s="357"/>
      <c r="MDO966" s="357"/>
      <c r="MDP966" s="357"/>
      <c r="MDQ966" s="357"/>
      <c r="MDR966" s="357"/>
      <c r="MDS966" s="357"/>
      <c r="MDT966" s="357"/>
      <c r="MDU966" s="357"/>
      <c r="MDV966" s="357"/>
      <c r="MDW966" s="357"/>
      <c r="MDX966" s="357"/>
      <c r="MDY966" s="357"/>
      <c r="MDZ966" s="357"/>
      <c r="MEA966" s="357"/>
      <c r="MEB966" s="357"/>
      <c r="MEC966" s="357"/>
      <c r="MED966" s="357"/>
      <c r="MEE966" s="357"/>
      <c r="MEF966" s="357"/>
      <c r="MEG966" s="357"/>
      <c r="MEH966" s="357"/>
      <c r="MEI966" s="357"/>
      <c r="MEJ966" s="357"/>
      <c r="MEK966" s="357"/>
      <c r="MEL966" s="357"/>
      <c r="MEM966" s="357"/>
      <c r="MEN966" s="357"/>
      <c r="MEO966" s="357"/>
      <c r="MEP966" s="357"/>
      <c r="MEQ966" s="357"/>
      <c r="MER966" s="357"/>
      <c r="MES966" s="357"/>
      <c r="MET966" s="357"/>
      <c r="MEU966" s="357"/>
      <c r="MEV966" s="357"/>
      <c r="MEW966" s="357"/>
      <c r="MEX966" s="357"/>
      <c r="MEY966" s="357"/>
      <c r="MEZ966" s="357"/>
      <c r="MFA966" s="357"/>
      <c r="MFB966" s="357"/>
      <c r="MFC966" s="357"/>
      <c r="MFD966" s="357"/>
      <c r="MFE966" s="357"/>
      <c r="MFF966" s="357"/>
      <c r="MFG966" s="357"/>
      <c r="MFH966" s="357"/>
      <c r="MFI966" s="357"/>
      <c r="MFJ966" s="357"/>
      <c r="MFK966" s="357"/>
      <c r="MFL966" s="357"/>
      <c r="MFM966" s="357"/>
      <c r="MFN966" s="357"/>
      <c r="MFO966" s="357"/>
      <c r="MFP966" s="357"/>
      <c r="MFQ966" s="357"/>
      <c r="MFR966" s="357"/>
      <c r="MFS966" s="357"/>
      <c r="MFT966" s="357"/>
      <c r="MFU966" s="357"/>
      <c r="MFV966" s="357"/>
      <c r="MFW966" s="357"/>
      <c r="MFX966" s="357"/>
      <c r="MFY966" s="357"/>
      <c r="MFZ966" s="357"/>
      <c r="MGA966" s="357"/>
      <c r="MGB966" s="357"/>
      <c r="MGC966" s="357"/>
      <c r="MGD966" s="357"/>
      <c r="MGE966" s="357"/>
      <c r="MGF966" s="357"/>
      <c r="MGG966" s="357"/>
      <c r="MGH966" s="357"/>
      <c r="MGI966" s="357"/>
      <c r="MGJ966" s="357"/>
      <c r="MGK966" s="357"/>
      <c r="MGL966" s="357"/>
      <c r="MGM966" s="357"/>
      <c r="MGN966" s="357"/>
      <c r="MGO966" s="357"/>
      <c r="MGP966" s="357"/>
      <c r="MGQ966" s="357"/>
      <c r="MGR966" s="357"/>
      <c r="MGS966" s="357"/>
      <c r="MGT966" s="357"/>
      <c r="MGU966" s="357"/>
      <c r="MGV966" s="357"/>
      <c r="MGW966" s="357"/>
      <c r="MGX966" s="357"/>
      <c r="MGY966" s="357"/>
      <c r="MGZ966" s="357"/>
      <c r="MHA966" s="357"/>
      <c r="MHB966" s="357"/>
      <c r="MHC966" s="357"/>
      <c r="MHD966" s="357"/>
      <c r="MHE966" s="357"/>
      <c r="MHF966" s="357"/>
      <c r="MHG966" s="357"/>
      <c r="MHH966" s="357"/>
      <c r="MHI966" s="357"/>
      <c r="MHJ966" s="357"/>
      <c r="MHK966" s="357"/>
      <c r="MHL966" s="357"/>
      <c r="MHM966" s="357"/>
      <c r="MHN966" s="357"/>
      <c r="MHO966" s="357"/>
      <c r="MHP966" s="357"/>
      <c r="MHQ966" s="357"/>
      <c r="MHR966" s="357"/>
      <c r="MHS966" s="357"/>
      <c r="MHT966" s="357"/>
      <c r="MHU966" s="357"/>
      <c r="MHV966" s="357"/>
      <c r="MHW966" s="357"/>
      <c r="MHX966" s="357"/>
      <c r="MHY966" s="357"/>
      <c r="MHZ966" s="357"/>
      <c r="MIA966" s="357"/>
      <c r="MIB966" s="357"/>
      <c r="MIC966" s="357"/>
      <c r="MID966" s="357"/>
      <c r="MIE966" s="357"/>
      <c r="MIF966" s="357"/>
      <c r="MIG966" s="357"/>
      <c r="MIH966" s="357"/>
      <c r="MII966" s="357"/>
      <c r="MIJ966" s="357"/>
      <c r="MIK966" s="357"/>
      <c r="MIL966" s="357"/>
      <c r="MIM966" s="357"/>
      <c r="MIN966" s="357"/>
      <c r="MIO966" s="357"/>
      <c r="MIP966" s="357"/>
      <c r="MIQ966" s="357"/>
      <c r="MIR966" s="357"/>
      <c r="MIS966" s="357"/>
      <c r="MIT966" s="357"/>
      <c r="MIU966" s="357"/>
      <c r="MIV966" s="357"/>
      <c r="MIW966" s="357"/>
      <c r="MIX966" s="357"/>
      <c r="MIY966" s="357"/>
      <c r="MIZ966" s="357"/>
      <c r="MJA966" s="357"/>
      <c r="MJB966" s="357"/>
      <c r="MJC966" s="357"/>
      <c r="MJD966" s="357"/>
      <c r="MJE966" s="357"/>
      <c r="MJF966" s="357"/>
      <c r="MJG966" s="357"/>
      <c r="MJH966" s="357"/>
      <c r="MJI966" s="357"/>
      <c r="MJJ966" s="357"/>
      <c r="MJK966" s="357"/>
      <c r="MJL966" s="357"/>
      <c r="MJM966" s="357"/>
      <c r="MJN966" s="357"/>
      <c r="MJO966" s="357"/>
      <c r="MJP966" s="357"/>
      <c r="MJQ966" s="357"/>
      <c r="MJR966" s="357"/>
      <c r="MJS966" s="357"/>
      <c r="MJT966" s="357"/>
      <c r="MJU966" s="357"/>
      <c r="MJV966" s="357"/>
      <c r="MJW966" s="357"/>
      <c r="MJX966" s="357"/>
      <c r="MJY966" s="357"/>
      <c r="MJZ966" s="357"/>
      <c r="MKA966" s="357"/>
      <c r="MKB966" s="357"/>
      <c r="MKC966" s="357"/>
      <c r="MKD966" s="357"/>
      <c r="MKE966" s="357"/>
      <c r="MKF966" s="357"/>
      <c r="MKG966" s="357"/>
      <c r="MKH966" s="357"/>
      <c r="MKI966" s="357"/>
      <c r="MKJ966" s="357"/>
      <c r="MKK966" s="357"/>
      <c r="MKL966" s="357"/>
      <c r="MKM966" s="357"/>
      <c r="MKN966" s="357"/>
      <c r="MKO966" s="357"/>
      <c r="MKP966" s="357"/>
      <c r="MKQ966" s="357"/>
      <c r="MKR966" s="357"/>
      <c r="MKS966" s="357"/>
      <c r="MKT966" s="357"/>
      <c r="MKU966" s="357"/>
      <c r="MKV966" s="357"/>
      <c r="MKW966" s="357"/>
      <c r="MKX966" s="357"/>
      <c r="MKY966" s="357"/>
      <c r="MKZ966" s="357"/>
      <c r="MLA966" s="357"/>
      <c r="MLB966" s="357"/>
      <c r="MLC966" s="357"/>
      <c r="MLD966" s="357"/>
      <c r="MLE966" s="357"/>
      <c r="MLF966" s="357"/>
      <c r="MLG966" s="357"/>
      <c r="MLH966" s="357"/>
      <c r="MLI966" s="357"/>
      <c r="MLJ966" s="357"/>
      <c r="MLK966" s="357"/>
      <c r="MLL966" s="357"/>
      <c r="MLM966" s="357"/>
      <c r="MLN966" s="357"/>
      <c r="MLO966" s="357"/>
      <c r="MLP966" s="357"/>
      <c r="MLQ966" s="357"/>
      <c r="MLR966" s="357"/>
      <c r="MLS966" s="357"/>
      <c r="MLT966" s="357"/>
      <c r="MLU966" s="357"/>
      <c r="MLV966" s="357"/>
      <c r="MLW966" s="357"/>
      <c r="MLX966" s="357"/>
      <c r="MLY966" s="357"/>
      <c r="MLZ966" s="357"/>
      <c r="MMA966" s="357"/>
      <c r="MMB966" s="357"/>
      <c r="MMC966" s="357"/>
      <c r="MMD966" s="357"/>
      <c r="MME966" s="357"/>
      <c r="MMF966" s="357"/>
      <c r="MMG966" s="357"/>
      <c r="MMH966" s="357"/>
      <c r="MMI966" s="357"/>
      <c r="MMJ966" s="357"/>
      <c r="MMK966" s="357"/>
      <c r="MML966" s="357"/>
      <c r="MMM966" s="357"/>
      <c r="MMN966" s="357"/>
      <c r="MMO966" s="357"/>
      <c r="MMP966" s="357"/>
      <c r="MMQ966" s="357"/>
      <c r="MMR966" s="357"/>
      <c r="MMS966" s="357"/>
      <c r="MMT966" s="357"/>
      <c r="MMU966" s="357"/>
      <c r="MMV966" s="357"/>
      <c r="MMW966" s="357"/>
      <c r="MMX966" s="357"/>
      <c r="MMY966" s="357"/>
      <c r="MMZ966" s="357"/>
      <c r="MNA966" s="357"/>
      <c r="MNB966" s="357"/>
      <c r="MNC966" s="357"/>
      <c r="MND966" s="357"/>
      <c r="MNE966" s="357"/>
      <c r="MNF966" s="357"/>
      <c r="MNG966" s="357"/>
      <c r="MNH966" s="357"/>
      <c r="MNI966" s="357"/>
      <c r="MNJ966" s="357"/>
      <c r="MNK966" s="357"/>
      <c r="MNL966" s="357"/>
      <c r="MNM966" s="357"/>
      <c r="MNN966" s="357"/>
      <c r="MNO966" s="357"/>
      <c r="MNP966" s="357"/>
      <c r="MNQ966" s="357"/>
      <c r="MNR966" s="357"/>
      <c r="MNS966" s="357"/>
      <c r="MNT966" s="357"/>
      <c r="MNU966" s="357"/>
      <c r="MNV966" s="357"/>
      <c r="MNW966" s="357"/>
      <c r="MNX966" s="357"/>
      <c r="MNY966" s="357"/>
      <c r="MNZ966" s="357"/>
      <c r="MOA966" s="357"/>
      <c r="MOB966" s="357"/>
      <c r="MOC966" s="357"/>
      <c r="MOD966" s="357"/>
      <c r="MOE966" s="357"/>
      <c r="MOF966" s="357"/>
      <c r="MOG966" s="357"/>
      <c r="MOH966" s="357"/>
      <c r="MOI966" s="357"/>
      <c r="MOJ966" s="357"/>
      <c r="MOK966" s="357"/>
      <c r="MOL966" s="357"/>
      <c r="MOM966" s="357"/>
      <c r="MON966" s="357"/>
      <c r="MOO966" s="357"/>
      <c r="MOP966" s="357"/>
      <c r="MOQ966" s="357"/>
      <c r="MOR966" s="357"/>
      <c r="MOS966" s="357"/>
      <c r="MOT966" s="357"/>
      <c r="MOU966" s="357"/>
      <c r="MOV966" s="357"/>
      <c r="MOW966" s="357"/>
      <c r="MOX966" s="357"/>
      <c r="MOY966" s="357"/>
      <c r="MOZ966" s="357"/>
      <c r="MPA966" s="357"/>
      <c r="MPB966" s="357"/>
      <c r="MPC966" s="357"/>
      <c r="MPD966" s="357"/>
      <c r="MPE966" s="357"/>
      <c r="MPF966" s="357"/>
      <c r="MPG966" s="357"/>
      <c r="MPH966" s="357"/>
      <c r="MPI966" s="357"/>
      <c r="MPJ966" s="357"/>
      <c r="MPK966" s="357"/>
      <c r="MPL966" s="357"/>
      <c r="MPM966" s="357"/>
      <c r="MPN966" s="357"/>
      <c r="MPO966" s="357"/>
      <c r="MPP966" s="357"/>
      <c r="MPQ966" s="357"/>
      <c r="MPR966" s="357"/>
      <c r="MPS966" s="357"/>
      <c r="MPT966" s="357"/>
      <c r="MPU966" s="357"/>
      <c r="MPV966" s="357"/>
      <c r="MPW966" s="357"/>
      <c r="MPX966" s="357"/>
      <c r="MPY966" s="357"/>
      <c r="MPZ966" s="357"/>
      <c r="MQA966" s="357"/>
      <c r="MQB966" s="357"/>
      <c r="MQC966" s="357"/>
      <c r="MQD966" s="357"/>
      <c r="MQE966" s="357"/>
      <c r="MQF966" s="357"/>
      <c r="MQG966" s="357"/>
      <c r="MQH966" s="357"/>
      <c r="MQI966" s="357"/>
      <c r="MQJ966" s="357"/>
      <c r="MQK966" s="357"/>
      <c r="MQL966" s="357"/>
      <c r="MQM966" s="357"/>
      <c r="MQN966" s="357"/>
      <c r="MQO966" s="357"/>
      <c r="MQP966" s="357"/>
      <c r="MQQ966" s="357"/>
      <c r="MQR966" s="357"/>
      <c r="MQS966" s="357"/>
      <c r="MQT966" s="357"/>
      <c r="MQU966" s="357"/>
      <c r="MQV966" s="357"/>
      <c r="MQW966" s="357"/>
      <c r="MQX966" s="357"/>
      <c r="MQY966" s="357"/>
      <c r="MQZ966" s="357"/>
      <c r="MRA966" s="357"/>
      <c r="MRB966" s="357"/>
      <c r="MRC966" s="357"/>
      <c r="MRD966" s="357"/>
      <c r="MRE966" s="357"/>
      <c r="MRF966" s="357"/>
      <c r="MRG966" s="357"/>
      <c r="MRH966" s="357"/>
      <c r="MRI966" s="357"/>
      <c r="MRJ966" s="357"/>
      <c r="MRK966" s="357"/>
      <c r="MRL966" s="357"/>
      <c r="MRM966" s="357"/>
      <c r="MRN966" s="357"/>
      <c r="MRO966" s="357"/>
      <c r="MRP966" s="357"/>
      <c r="MRQ966" s="357"/>
      <c r="MRR966" s="357"/>
      <c r="MRS966" s="357"/>
      <c r="MRT966" s="357"/>
      <c r="MRU966" s="357"/>
      <c r="MRV966" s="357"/>
      <c r="MRW966" s="357"/>
      <c r="MRX966" s="357"/>
      <c r="MRY966" s="357"/>
      <c r="MRZ966" s="357"/>
      <c r="MSA966" s="357"/>
      <c r="MSB966" s="357"/>
      <c r="MSC966" s="357"/>
      <c r="MSD966" s="357"/>
      <c r="MSE966" s="357"/>
      <c r="MSF966" s="357"/>
      <c r="MSG966" s="357"/>
      <c r="MSH966" s="357"/>
      <c r="MSI966" s="357"/>
      <c r="MSJ966" s="357"/>
      <c r="MSK966" s="357"/>
      <c r="MSL966" s="357"/>
      <c r="MSM966" s="357"/>
      <c r="MSN966" s="357"/>
      <c r="MSO966" s="357"/>
      <c r="MSP966" s="357"/>
      <c r="MSQ966" s="357"/>
      <c r="MSR966" s="357"/>
      <c r="MSS966" s="357"/>
      <c r="MST966" s="357"/>
      <c r="MSU966" s="357"/>
      <c r="MSV966" s="357"/>
      <c r="MSW966" s="357"/>
      <c r="MSX966" s="357"/>
      <c r="MSY966" s="357"/>
      <c r="MSZ966" s="357"/>
      <c r="MTA966" s="357"/>
      <c r="MTB966" s="357"/>
      <c r="MTC966" s="357"/>
      <c r="MTD966" s="357"/>
      <c r="MTE966" s="357"/>
      <c r="MTF966" s="357"/>
      <c r="MTG966" s="357"/>
      <c r="MTH966" s="357"/>
      <c r="MTI966" s="357"/>
      <c r="MTJ966" s="357"/>
      <c r="MTK966" s="357"/>
      <c r="MTL966" s="357"/>
      <c r="MTM966" s="357"/>
      <c r="MTN966" s="357"/>
      <c r="MTO966" s="357"/>
      <c r="MTP966" s="357"/>
      <c r="MTQ966" s="357"/>
      <c r="MTR966" s="357"/>
      <c r="MTS966" s="357"/>
      <c r="MTT966" s="357"/>
      <c r="MTU966" s="357"/>
      <c r="MTV966" s="357"/>
      <c r="MTW966" s="357"/>
      <c r="MTX966" s="357"/>
      <c r="MTY966" s="357"/>
      <c r="MTZ966" s="357"/>
      <c r="MUA966" s="357"/>
      <c r="MUB966" s="357"/>
      <c r="MUC966" s="357"/>
      <c r="MUD966" s="357"/>
      <c r="MUE966" s="357"/>
      <c r="MUF966" s="357"/>
      <c r="MUG966" s="357"/>
      <c r="MUH966" s="357"/>
      <c r="MUI966" s="357"/>
      <c r="MUJ966" s="357"/>
      <c r="MUK966" s="357"/>
      <c r="MUL966" s="357"/>
      <c r="MUM966" s="357"/>
      <c r="MUN966" s="357"/>
      <c r="MUO966" s="357"/>
      <c r="MUP966" s="357"/>
      <c r="MUQ966" s="357"/>
      <c r="MUR966" s="357"/>
      <c r="MUS966" s="357"/>
      <c r="MUT966" s="357"/>
      <c r="MUU966" s="357"/>
      <c r="MUV966" s="357"/>
      <c r="MUW966" s="357"/>
      <c r="MUX966" s="357"/>
      <c r="MUY966" s="357"/>
      <c r="MUZ966" s="357"/>
      <c r="MVA966" s="357"/>
      <c r="MVB966" s="357"/>
      <c r="MVC966" s="357"/>
      <c r="MVD966" s="357"/>
      <c r="MVE966" s="357"/>
      <c r="MVF966" s="357"/>
      <c r="MVG966" s="357"/>
      <c r="MVH966" s="357"/>
      <c r="MVI966" s="357"/>
      <c r="MVJ966" s="357"/>
      <c r="MVK966" s="357"/>
      <c r="MVL966" s="357"/>
      <c r="MVM966" s="357"/>
      <c r="MVN966" s="357"/>
      <c r="MVO966" s="357"/>
      <c r="MVP966" s="357"/>
      <c r="MVQ966" s="357"/>
      <c r="MVR966" s="357"/>
      <c r="MVS966" s="357"/>
      <c r="MVT966" s="357"/>
      <c r="MVU966" s="357"/>
      <c r="MVV966" s="357"/>
      <c r="MVW966" s="357"/>
      <c r="MVX966" s="357"/>
      <c r="MVY966" s="357"/>
      <c r="MVZ966" s="357"/>
      <c r="MWA966" s="357"/>
      <c r="MWB966" s="357"/>
      <c r="MWC966" s="357"/>
      <c r="MWD966" s="357"/>
      <c r="MWE966" s="357"/>
      <c r="MWF966" s="357"/>
      <c r="MWG966" s="357"/>
      <c r="MWH966" s="357"/>
      <c r="MWI966" s="357"/>
      <c r="MWJ966" s="357"/>
      <c r="MWK966" s="357"/>
      <c r="MWL966" s="357"/>
      <c r="MWM966" s="357"/>
      <c r="MWN966" s="357"/>
      <c r="MWO966" s="357"/>
      <c r="MWP966" s="357"/>
      <c r="MWQ966" s="357"/>
      <c r="MWR966" s="357"/>
      <c r="MWS966" s="357"/>
      <c r="MWT966" s="357"/>
      <c r="MWU966" s="357"/>
      <c r="MWV966" s="357"/>
      <c r="MWW966" s="357"/>
      <c r="MWX966" s="357"/>
      <c r="MWY966" s="357"/>
      <c r="MWZ966" s="357"/>
      <c r="MXA966" s="357"/>
      <c r="MXB966" s="357"/>
      <c r="MXC966" s="357"/>
      <c r="MXD966" s="357"/>
      <c r="MXE966" s="357"/>
      <c r="MXF966" s="357"/>
      <c r="MXG966" s="357"/>
      <c r="MXH966" s="357"/>
      <c r="MXI966" s="357"/>
      <c r="MXJ966" s="357"/>
      <c r="MXK966" s="357"/>
      <c r="MXL966" s="357"/>
      <c r="MXM966" s="357"/>
      <c r="MXN966" s="357"/>
      <c r="MXO966" s="357"/>
      <c r="MXP966" s="357"/>
      <c r="MXQ966" s="357"/>
      <c r="MXR966" s="357"/>
      <c r="MXS966" s="357"/>
      <c r="MXT966" s="357"/>
      <c r="MXU966" s="357"/>
      <c r="MXV966" s="357"/>
      <c r="MXW966" s="357"/>
      <c r="MXX966" s="357"/>
      <c r="MXY966" s="357"/>
      <c r="MXZ966" s="357"/>
      <c r="MYA966" s="357"/>
      <c r="MYB966" s="357"/>
      <c r="MYC966" s="357"/>
      <c r="MYD966" s="357"/>
      <c r="MYE966" s="357"/>
      <c r="MYF966" s="357"/>
      <c r="MYG966" s="357"/>
      <c r="MYH966" s="357"/>
      <c r="MYI966" s="357"/>
      <c r="MYJ966" s="357"/>
      <c r="MYK966" s="357"/>
      <c r="MYL966" s="357"/>
      <c r="MYM966" s="357"/>
      <c r="MYN966" s="357"/>
      <c r="MYO966" s="357"/>
      <c r="MYP966" s="357"/>
      <c r="MYQ966" s="357"/>
      <c r="MYR966" s="357"/>
      <c r="MYS966" s="357"/>
      <c r="MYT966" s="357"/>
      <c r="MYU966" s="357"/>
      <c r="MYV966" s="357"/>
      <c r="MYW966" s="357"/>
      <c r="MYX966" s="357"/>
      <c r="MYY966" s="357"/>
      <c r="MYZ966" s="357"/>
      <c r="MZA966" s="357"/>
      <c r="MZB966" s="357"/>
      <c r="MZC966" s="357"/>
      <c r="MZD966" s="357"/>
      <c r="MZE966" s="357"/>
      <c r="MZF966" s="357"/>
      <c r="MZG966" s="357"/>
      <c r="MZH966" s="357"/>
      <c r="MZI966" s="357"/>
      <c r="MZJ966" s="357"/>
      <c r="MZK966" s="357"/>
      <c r="MZL966" s="357"/>
      <c r="MZM966" s="357"/>
      <c r="MZN966" s="357"/>
      <c r="MZO966" s="357"/>
      <c r="MZP966" s="357"/>
      <c r="MZQ966" s="357"/>
      <c r="MZR966" s="357"/>
      <c r="MZS966" s="357"/>
      <c r="MZT966" s="357"/>
      <c r="MZU966" s="357"/>
      <c r="MZV966" s="357"/>
      <c r="MZW966" s="357"/>
      <c r="MZX966" s="357"/>
      <c r="MZY966" s="357"/>
      <c r="MZZ966" s="357"/>
      <c r="NAA966" s="357"/>
      <c r="NAB966" s="357"/>
      <c r="NAC966" s="357"/>
      <c r="NAD966" s="357"/>
      <c r="NAE966" s="357"/>
      <c r="NAF966" s="357"/>
      <c r="NAG966" s="357"/>
      <c r="NAH966" s="357"/>
      <c r="NAI966" s="357"/>
      <c r="NAJ966" s="357"/>
      <c r="NAK966" s="357"/>
      <c r="NAL966" s="357"/>
      <c r="NAM966" s="357"/>
      <c r="NAN966" s="357"/>
      <c r="NAO966" s="357"/>
      <c r="NAP966" s="357"/>
      <c r="NAQ966" s="357"/>
      <c r="NAR966" s="357"/>
      <c r="NAS966" s="357"/>
      <c r="NAT966" s="357"/>
      <c r="NAU966" s="357"/>
      <c r="NAV966" s="357"/>
      <c r="NAW966" s="357"/>
      <c r="NAX966" s="357"/>
      <c r="NAY966" s="357"/>
      <c r="NAZ966" s="357"/>
      <c r="NBA966" s="357"/>
      <c r="NBB966" s="357"/>
      <c r="NBC966" s="357"/>
      <c r="NBD966" s="357"/>
      <c r="NBE966" s="357"/>
      <c r="NBF966" s="357"/>
      <c r="NBG966" s="357"/>
      <c r="NBH966" s="357"/>
      <c r="NBI966" s="357"/>
      <c r="NBJ966" s="357"/>
      <c r="NBK966" s="357"/>
      <c r="NBL966" s="357"/>
      <c r="NBM966" s="357"/>
      <c r="NBN966" s="357"/>
      <c r="NBO966" s="357"/>
      <c r="NBP966" s="357"/>
      <c r="NBQ966" s="357"/>
      <c r="NBR966" s="357"/>
      <c r="NBS966" s="357"/>
      <c r="NBT966" s="357"/>
      <c r="NBU966" s="357"/>
      <c r="NBV966" s="357"/>
      <c r="NBW966" s="357"/>
      <c r="NBX966" s="357"/>
      <c r="NBY966" s="357"/>
      <c r="NBZ966" s="357"/>
      <c r="NCA966" s="357"/>
      <c r="NCB966" s="357"/>
      <c r="NCC966" s="357"/>
      <c r="NCD966" s="357"/>
      <c r="NCE966" s="357"/>
      <c r="NCF966" s="357"/>
      <c r="NCG966" s="357"/>
      <c r="NCH966" s="357"/>
      <c r="NCI966" s="357"/>
      <c r="NCJ966" s="357"/>
      <c r="NCK966" s="357"/>
      <c r="NCL966" s="357"/>
      <c r="NCM966" s="357"/>
      <c r="NCN966" s="357"/>
      <c r="NCO966" s="357"/>
      <c r="NCP966" s="357"/>
      <c r="NCQ966" s="357"/>
      <c r="NCR966" s="357"/>
      <c r="NCS966" s="357"/>
      <c r="NCT966" s="357"/>
      <c r="NCU966" s="357"/>
      <c r="NCV966" s="357"/>
      <c r="NCW966" s="357"/>
      <c r="NCX966" s="357"/>
      <c r="NCY966" s="357"/>
      <c r="NCZ966" s="357"/>
      <c r="NDA966" s="357"/>
      <c r="NDB966" s="357"/>
      <c r="NDC966" s="357"/>
      <c r="NDD966" s="357"/>
      <c r="NDE966" s="357"/>
      <c r="NDF966" s="357"/>
      <c r="NDG966" s="357"/>
      <c r="NDH966" s="357"/>
      <c r="NDI966" s="357"/>
      <c r="NDJ966" s="357"/>
      <c r="NDK966" s="357"/>
      <c r="NDL966" s="357"/>
      <c r="NDM966" s="357"/>
      <c r="NDN966" s="357"/>
      <c r="NDO966" s="357"/>
      <c r="NDP966" s="357"/>
      <c r="NDQ966" s="357"/>
      <c r="NDR966" s="357"/>
      <c r="NDS966" s="357"/>
      <c r="NDT966" s="357"/>
      <c r="NDU966" s="357"/>
      <c r="NDV966" s="357"/>
      <c r="NDW966" s="357"/>
      <c r="NDX966" s="357"/>
      <c r="NDY966" s="357"/>
      <c r="NDZ966" s="357"/>
      <c r="NEA966" s="357"/>
      <c r="NEB966" s="357"/>
      <c r="NEC966" s="357"/>
      <c r="NED966" s="357"/>
      <c r="NEE966" s="357"/>
      <c r="NEF966" s="357"/>
      <c r="NEG966" s="357"/>
      <c r="NEH966" s="357"/>
      <c r="NEI966" s="357"/>
      <c r="NEJ966" s="357"/>
      <c r="NEK966" s="357"/>
      <c r="NEL966" s="357"/>
      <c r="NEM966" s="357"/>
      <c r="NEN966" s="357"/>
      <c r="NEO966" s="357"/>
      <c r="NEP966" s="357"/>
      <c r="NEQ966" s="357"/>
      <c r="NER966" s="357"/>
      <c r="NES966" s="357"/>
      <c r="NET966" s="357"/>
      <c r="NEU966" s="357"/>
      <c r="NEV966" s="357"/>
      <c r="NEW966" s="357"/>
      <c r="NEX966" s="357"/>
      <c r="NEY966" s="357"/>
      <c r="NEZ966" s="357"/>
      <c r="NFA966" s="357"/>
      <c r="NFB966" s="357"/>
      <c r="NFC966" s="357"/>
      <c r="NFD966" s="357"/>
      <c r="NFE966" s="357"/>
      <c r="NFF966" s="357"/>
      <c r="NFG966" s="357"/>
      <c r="NFH966" s="357"/>
      <c r="NFI966" s="357"/>
      <c r="NFJ966" s="357"/>
      <c r="NFK966" s="357"/>
      <c r="NFL966" s="357"/>
      <c r="NFM966" s="357"/>
      <c r="NFN966" s="357"/>
      <c r="NFO966" s="357"/>
      <c r="NFP966" s="357"/>
      <c r="NFQ966" s="357"/>
      <c r="NFR966" s="357"/>
      <c r="NFS966" s="357"/>
      <c r="NFT966" s="357"/>
      <c r="NFU966" s="357"/>
      <c r="NFV966" s="357"/>
      <c r="NFW966" s="357"/>
      <c r="NFX966" s="357"/>
      <c r="NFY966" s="357"/>
      <c r="NFZ966" s="357"/>
      <c r="NGA966" s="357"/>
      <c r="NGB966" s="357"/>
      <c r="NGC966" s="357"/>
      <c r="NGD966" s="357"/>
      <c r="NGE966" s="357"/>
      <c r="NGF966" s="357"/>
      <c r="NGG966" s="357"/>
      <c r="NGH966" s="357"/>
      <c r="NGI966" s="357"/>
      <c r="NGJ966" s="357"/>
      <c r="NGK966" s="357"/>
      <c r="NGL966" s="357"/>
      <c r="NGM966" s="357"/>
      <c r="NGN966" s="357"/>
      <c r="NGO966" s="357"/>
      <c r="NGP966" s="357"/>
      <c r="NGQ966" s="357"/>
      <c r="NGR966" s="357"/>
      <c r="NGS966" s="357"/>
      <c r="NGT966" s="357"/>
      <c r="NGU966" s="357"/>
      <c r="NGV966" s="357"/>
      <c r="NGW966" s="357"/>
      <c r="NGX966" s="357"/>
      <c r="NGY966" s="357"/>
      <c r="NGZ966" s="357"/>
      <c r="NHA966" s="357"/>
      <c r="NHB966" s="357"/>
      <c r="NHC966" s="357"/>
      <c r="NHD966" s="357"/>
      <c r="NHE966" s="357"/>
      <c r="NHF966" s="357"/>
      <c r="NHG966" s="357"/>
      <c r="NHH966" s="357"/>
      <c r="NHI966" s="357"/>
      <c r="NHJ966" s="357"/>
      <c r="NHK966" s="357"/>
      <c r="NHL966" s="357"/>
      <c r="NHM966" s="357"/>
      <c r="NHN966" s="357"/>
      <c r="NHO966" s="357"/>
      <c r="NHP966" s="357"/>
      <c r="NHQ966" s="357"/>
      <c r="NHR966" s="357"/>
      <c r="NHS966" s="357"/>
      <c r="NHT966" s="357"/>
      <c r="NHU966" s="357"/>
      <c r="NHV966" s="357"/>
      <c r="NHW966" s="357"/>
      <c r="NHX966" s="357"/>
      <c r="NHY966" s="357"/>
      <c r="NHZ966" s="357"/>
      <c r="NIA966" s="357"/>
      <c r="NIB966" s="357"/>
      <c r="NIC966" s="357"/>
      <c r="NID966" s="357"/>
      <c r="NIE966" s="357"/>
      <c r="NIF966" s="357"/>
      <c r="NIG966" s="357"/>
      <c r="NIH966" s="357"/>
      <c r="NII966" s="357"/>
      <c r="NIJ966" s="357"/>
      <c r="NIK966" s="357"/>
      <c r="NIL966" s="357"/>
      <c r="NIM966" s="357"/>
      <c r="NIN966" s="357"/>
      <c r="NIO966" s="357"/>
      <c r="NIP966" s="357"/>
      <c r="NIQ966" s="357"/>
      <c r="NIR966" s="357"/>
      <c r="NIS966" s="357"/>
      <c r="NIT966" s="357"/>
      <c r="NIU966" s="357"/>
      <c r="NIV966" s="357"/>
      <c r="NIW966" s="357"/>
      <c r="NIX966" s="357"/>
      <c r="NIY966" s="357"/>
      <c r="NIZ966" s="357"/>
      <c r="NJA966" s="357"/>
      <c r="NJB966" s="357"/>
      <c r="NJC966" s="357"/>
      <c r="NJD966" s="357"/>
      <c r="NJE966" s="357"/>
      <c r="NJF966" s="357"/>
      <c r="NJG966" s="357"/>
      <c r="NJH966" s="357"/>
      <c r="NJI966" s="357"/>
      <c r="NJJ966" s="357"/>
      <c r="NJK966" s="357"/>
      <c r="NJL966" s="357"/>
      <c r="NJM966" s="357"/>
      <c r="NJN966" s="357"/>
      <c r="NJO966" s="357"/>
      <c r="NJP966" s="357"/>
      <c r="NJQ966" s="357"/>
      <c r="NJR966" s="357"/>
      <c r="NJS966" s="357"/>
      <c r="NJT966" s="357"/>
      <c r="NJU966" s="357"/>
      <c r="NJV966" s="357"/>
      <c r="NJW966" s="357"/>
      <c r="NJX966" s="357"/>
      <c r="NJY966" s="357"/>
      <c r="NJZ966" s="357"/>
      <c r="NKA966" s="357"/>
      <c r="NKB966" s="357"/>
      <c r="NKC966" s="357"/>
      <c r="NKD966" s="357"/>
      <c r="NKE966" s="357"/>
      <c r="NKF966" s="357"/>
      <c r="NKG966" s="357"/>
      <c r="NKH966" s="357"/>
      <c r="NKI966" s="357"/>
      <c r="NKJ966" s="357"/>
      <c r="NKK966" s="357"/>
      <c r="NKL966" s="357"/>
      <c r="NKM966" s="357"/>
      <c r="NKN966" s="357"/>
      <c r="NKO966" s="357"/>
      <c r="NKP966" s="357"/>
      <c r="NKQ966" s="357"/>
      <c r="NKR966" s="357"/>
      <c r="NKS966" s="357"/>
      <c r="NKT966" s="357"/>
      <c r="NKU966" s="357"/>
      <c r="NKV966" s="357"/>
      <c r="NKW966" s="357"/>
      <c r="NKX966" s="357"/>
      <c r="NKY966" s="357"/>
      <c r="NKZ966" s="357"/>
      <c r="NLA966" s="357"/>
      <c r="NLB966" s="357"/>
      <c r="NLC966" s="357"/>
      <c r="NLD966" s="357"/>
      <c r="NLE966" s="357"/>
      <c r="NLF966" s="357"/>
      <c r="NLG966" s="357"/>
      <c r="NLH966" s="357"/>
      <c r="NLI966" s="357"/>
      <c r="NLJ966" s="357"/>
      <c r="NLK966" s="357"/>
      <c r="NLL966" s="357"/>
      <c r="NLM966" s="357"/>
      <c r="NLN966" s="357"/>
      <c r="NLO966" s="357"/>
      <c r="NLP966" s="357"/>
      <c r="NLQ966" s="357"/>
      <c r="NLR966" s="357"/>
      <c r="NLS966" s="357"/>
      <c r="NLT966" s="357"/>
      <c r="NLU966" s="357"/>
      <c r="NLV966" s="357"/>
      <c r="NLW966" s="357"/>
      <c r="NLX966" s="357"/>
      <c r="NLY966" s="357"/>
      <c r="NLZ966" s="357"/>
      <c r="NMA966" s="357"/>
      <c r="NMB966" s="357"/>
      <c r="NMC966" s="357"/>
      <c r="NMD966" s="357"/>
      <c r="NME966" s="357"/>
      <c r="NMF966" s="357"/>
      <c r="NMG966" s="357"/>
      <c r="NMH966" s="357"/>
      <c r="NMI966" s="357"/>
      <c r="NMJ966" s="357"/>
      <c r="NMK966" s="357"/>
      <c r="NML966" s="357"/>
      <c r="NMM966" s="357"/>
      <c r="NMN966" s="357"/>
      <c r="NMO966" s="357"/>
      <c r="NMP966" s="357"/>
      <c r="NMQ966" s="357"/>
      <c r="NMR966" s="357"/>
      <c r="NMS966" s="357"/>
      <c r="NMT966" s="357"/>
      <c r="NMU966" s="357"/>
      <c r="NMV966" s="357"/>
      <c r="NMW966" s="357"/>
      <c r="NMX966" s="357"/>
      <c r="NMY966" s="357"/>
      <c r="NMZ966" s="357"/>
      <c r="NNA966" s="357"/>
      <c r="NNB966" s="357"/>
      <c r="NNC966" s="357"/>
      <c r="NND966" s="357"/>
      <c r="NNE966" s="357"/>
      <c r="NNF966" s="357"/>
      <c r="NNG966" s="357"/>
      <c r="NNH966" s="357"/>
      <c r="NNI966" s="357"/>
      <c r="NNJ966" s="357"/>
      <c r="NNK966" s="357"/>
      <c r="NNL966" s="357"/>
      <c r="NNM966" s="357"/>
      <c r="NNN966" s="357"/>
      <c r="NNO966" s="357"/>
      <c r="NNP966" s="357"/>
      <c r="NNQ966" s="357"/>
      <c r="NNR966" s="357"/>
      <c r="NNS966" s="357"/>
      <c r="NNT966" s="357"/>
      <c r="NNU966" s="357"/>
      <c r="NNV966" s="357"/>
      <c r="NNW966" s="357"/>
      <c r="NNX966" s="357"/>
      <c r="NNY966" s="357"/>
      <c r="NNZ966" s="357"/>
      <c r="NOA966" s="357"/>
      <c r="NOB966" s="357"/>
      <c r="NOC966" s="357"/>
      <c r="NOD966" s="357"/>
      <c r="NOE966" s="357"/>
      <c r="NOF966" s="357"/>
      <c r="NOG966" s="357"/>
      <c r="NOH966" s="357"/>
      <c r="NOI966" s="357"/>
      <c r="NOJ966" s="357"/>
      <c r="NOK966" s="357"/>
      <c r="NOL966" s="357"/>
      <c r="NOM966" s="357"/>
      <c r="NON966" s="357"/>
      <c r="NOO966" s="357"/>
      <c r="NOP966" s="357"/>
      <c r="NOQ966" s="357"/>
      <c r="NOR966" s="357"/>
      <c r="NOS966" s="357"/>
      <c r="NOT966" s="357"/>
      <c r="NOU966" s="357"/>
      <c r="NOV966" s="357"/>
      <c r="NOW966" s="357"/>
      <c r="NOX966" s="357"/>
      <c r="NOY966" s="357"/>
      <c r="NOZ966" s="357"/>
      <c r="NPA966" s="357"/>
      <c r="NPB966" s="357"/>
      <c r="NPC966" s="357"/>
      <c r="NPD966" s="357"/>
      <c r="NPE966" s="357"/>
      <c r="NPF966" s="357"/>
      <c r="NPG966" s="357"/>
      <c r="NPH966" s="357"/>
      <c r="NPI966" s="357"/>
      <c r="NPJ966" s="357"/>
      <c r="NPK966" s="357"/>
      <c r="NPL966" s="357"/>
      <c r="NPM966" s="357"/>
      <c r="NPN966" s="357"/>
      <c r="NPO966" s="357"/>
      <c r="NPP966" s="357"/>
      <c r="NPQ966" s="357"/>
      <c r="NPR966" s="357"/>
      <c r="NPS966" s="357"/>
      <c r="NPT966" s="357"/>
      <c r="NPU966" s="357"/>
      <c r="NPV966" s="357"/>
      <c r="NPW966" s="357"/>
      <c r="NPX966" s="357"/>
      <c r="NPY966" s="357"/>
      <c r="NPZ966" s="357"/>
      <c r="NQA966" s="357"/>
      <c r="NQB966" s="357"/>
      <c r="NQC966" s="357"/>
      <c r="NQD966" s="357"/>
      <c r="NQE966" s="357"/>
      <c r="NQF966" s="357"/>
      <c r="NQG966" s="357"/>
      <c r="NQH966" s="357"/>
      <c r="NQI966" s="357"/>
      <c r="NQJ966" s="357"/>
      <c r="NQK966" s="357"/>
      <c r="NQL966" s="357"/>
      <c r="NQM966" s="357"/>
      <c r="NQN966" s="357"/>
      <c r="NQO966" s="357"/>
      <c r="NQP966" s="357"/>
      <c r="NQQ966" s="357"/>
      <c r="NQR966" s="357"/>
      <c r="NQS966" s="357"/>
      <c r="NQT966" s="357"/>
      <c r="NQU966" s="357"/>
      <c r="NQV966" s="357"/>
      <c r="NQW966" s="357"/>
      <c r="NQX966" s="357"/>
      <c r="NQY966" s="357"/>
      <c r="NQZ966" s="357"/>
      <c r="NRA966" s="357"/>
      <c r="NRB966" s="357"/>
      <c r="NRC966" s="357"/>
      <c r="NRD966" s="357"/>
      <c r="NRE966" s="357"/>
      <c r="NRF966" s="357"/>
      <c r="NRG966" s="357"/>
      <c r="NRH966" s="357"/>
      <c r="NRI966" s="357"/>
      <c r="NRJ966" s="357"/>
      <c r="NRK966" s="357"/>
      <c r="NRL966" s="357"/>
      <c r="NRM966" s="357"/>
      <c r="NRN966" s="357"/>
      <c r="NRO966" s="357"/>
      <c r="NRP966" s="357"/>
      <c r="NRQ966" s="357"/>
      <c r="NRR966" s="357"/>
      <c r="NRS966" s="357"/>
      <c r="NRT966" s="357"/>
      <c r="NRU966" s="357"/>
      <c r="NRV966" s="357"/>
      <c r="NRW966" s="357"/>
      <c r="NRX966" s="357"/>
      <c r="NRY966" s="357"/>
      <c r="NRZ966" s="357"/>
      <c r="NSA966" s="357"/>
      <c r="NSB966" s="357"/>
      <c r="NSC966" s="357"/>
      <c r="NSD966" s="357"/>
      <c r="NSE966" s="357"/>
      <c r="NSF966" s="357"/>
      <c r="NSG966" s="357"/>
      <c r="NSH966" s="357"/>
      <c r="NSI966" s="357"/>
      <c r="NSJ966" s="357"/>
      <c r="NSK966" s="357"/>
      <c r="NSL966" s="357"/>
      <c r="NSM966" s="357"/>
      <c r="NSN966" s="357"/>
      <c r="NSO966" s="357"/>
      <c r="NSP966" s="357"/>
      <c r="NSQ966" s="357"/>
      <c r="NSR966" s="357"/>
      <c r="NSS966" s="357"/>
      <c r="NST966" s="357"/>
      <c r="NSU966" s="357"/>
      <c r="NSV966" s="357"/>
      <c r="NSW966" s="357"/>
      <c r="NSX966" s="357"/>
      <c r="NSY966" s="357"/>
      <c r="NSZ966" s="357"/>
      <c r="NTA966" s="357"/>
      <c r="NTB966" s="357"/>
      <c r="NTC966" s="357"/>
      <c r="NTD966" s="357"/>
      <c r="NTE966" s="357"/>
      <c r="NTF966" s="357"/>
      <c r="NTG966" s="357"/>
      <c r="NTH966" s="357"/>
      <c r="NTI966" s="357"/>
      <c r="NTJ966" s="357"/>
      <c r="NTK966" s="357"/>
      <c r="NTL966" s="357"/>
      <c r="NTM966" s="357"/>
      <c r="NTN966" s="357"/>
      <c r="NTO966" s="357"/>
      <c r="NTP966" s="357"/>
      <c r="NTQ966" s="357"/>
      <c r="NTR966" s="357"/>
      <c r="NTS966" s="357"/>
      <c r="NTT966" s="357"/>
      <c r="NTU966" s="357"/>
      <c r="NTV966" s="357"/>
      <c r="NTW966" s="357"/>
      <c r="NTX966" s="357"/>
      <c r="NTY966" s="357"/>
      <c r="NTZ966" s="357"/>
      <c r="NUA966" s="357"/>
      <c r="NUB966" s="357"/>
      <c r="NUC966" s="357"/>
      <c r="NUD966" s="357"/>
      <c r="NUE966" s="357"/>
      <c r="NUF966" s="357"/>
      <c r="NUG966" s="357"/>
      <c r="NUH966" s="357"/>
      <c r="NUI966" s="357"/>
      <c r="NUJ966" s="357"/>
      <c r="NUK966" s="357"/>
      <c r="NUL966" s="357"/>
      <c r="NUM966" s="357"/>
      <c r="NUN966" s="357"/>
      <c r="NUO966" s="357"/>
      <c r="NUP966" s="357"/>
      <c r="NUQ966" s="357"/>
      <c r="NUR966" s="357"/>
      <c r="NUS966" s="357"/>
      <c r="NUT966" s="357"/>
      <c r="NUU966" s="357"/>
      <c r="NUV966" s="357"/>
      <c r="NUW966" s="357"/>
      <c r="NUX966" s="357"/>
      <c r="NUY966" s="357"/>
      <c r="NUZ966" s="357"/>
      <c r="NVA966" s="357"/>
      <c r="NVB966" s="357"/>
      <c r="NVC966" s="357"/>
      <c r="NVD966" s="357"/>
      <c r="NVE966" s="357"/>
      <c r="NVF966" s="357"/>
      <c r="NVG966" s="357"/>
      <c r="NVH966" s="357"/>
      <c r="NVI966" s="357"/>
      <c r="NVJ966" s="357"/>
      <c r="NVK966" s="357"/>
      <c r="NVL966" s="357"/>
      <c r="NVM966" s="357"/>
      <c r="NVN966" s="357"/>
      <c r="NVO966" s="357"/>
      <c r="NVP966" s="357"/>
      <c r="NVQ966" s="357"/>
      <c r="NVR966" s="357"/>
      <c r="NVS966" s="357"/>
      <c r="NVT966" s="357"/>
      <c r="NVU966" s="357"/>
      <c r="NVV966" s="357"/>
      <c r="NVW966" s="357"/>
      <c r="NVX966" s="357"/>
      <c r="NVY966" s="357"/>
      <c r="NVZ966" s="357"/>
      <c r="NWA966" s="357"/>
      <c r="NWB966" s="357"/>
      <c r="NWC966" s="357"/>
      <c r="NWD966" s="357"/>
      <c r="NWE966" s="357"/>
      <c r="NWF966" s="357"/>
      <c r="NWG966" s="357"/>
      <c r="NWH966" s="357"/>
      <c r="NWI966" s="357"/>
      <c r="NWJ966" s="357"/>
      <c r="NWK966" s="357"/>
      <c r="NWL966" s="357"/>
      <c r="NWM966" s="357"/>
      <c r="NWN966" s="357"/>
      <c r="NWO966" s="357"/>
      <c r="NWP966" s="357"/>
      <c r="NWQ966" s="357"/>
      <c r="NWR966" s="357"/>
      <c r="NWS966" s="357"/>
      <c r="NWT966" s="357"/>
      <c r="NWU966" s="357"/>
      <c r="NWV966" s="357"/>
      <c r="NWW966" s="357"/>
      <c r="NWX966" s="357"/>
      <c r="NWY966" s="357"/>
      <c r="NWZ966" s="357"/>
      <c r="NXA966" s="357"/>
      <c r="NXB966" s="357"/>
      <c r="NXC966" s="357"/>
      <c r="NXD966" s="357"/>
      <c r="NXE966" s="357"/>
      <c r="NXF966" s="357"/>
      <c r="NXG966" s="357"/>
      <c r="NXH966" s="357"/>
      <c r="NXI966" s="357"/>
      <c r="NXJ966" s="357"/>
      <c r="NXK966" s="357"/>
      <c r="NXL966" s="357"/>
      <c r="NXM966" s="357"/>
      <c r="NXN966" s="357"/>
      <c r="NXO966" s="357"/>
      <c r="NXP966" s="357"/>
      <c r="NXQ966" s="357"/>
      <c r="NXR966" s="357"/>
      <c r="NXS966" s="357"/>
      <c r="NXT966" s="357"/>
      <c r="NXU966" s="357"/>
      <c r="NXV966" s="357"/>
      <c r="NXW966" s="357"/>
      <c r="NXX966" s="357"/>
      <c r="NXY966" s="357"/>
      <c r="NXZ966" s="357"/>
      <c r="NYA966" s="357"/>
      <c r="NYB966" s="357"/>
      <c r="NYC966" s="357"/>
      <c r="NYD966" s="357"/>
      <c r="NYE966" s="357"/>
      <c r="NYF966" s="357"/>
      <c r="NYG966" s="357"/>
      <c r="NYH966" s="357"/>
      <c r="NYI966" s="357"/>
      <c r="NYJ966" s="357"/>
      <c r="NYK966" s="357"/>
      <c r="NYL966" s="357"/>
      <c r="NYM966" s="357"/>
      <c r="NYN966" s="357"/>
      <c r="NYO966" s="357"/>
      <c r="NYP966" s="357"/>
      <c r="NYQ966" s="357"/>
      <c r="NYR966" s="357"/>
      <c r="NYS966" s="357"/>
      <c r="NYT966" s="357"/>
      <c r="NYU966" s="357"/>
      <c r="NYV966" s="357"/>
      <c r="NYW966" s="357"/>
      <c r="NYX966" s="357"/>
      <c r="NYY966" s="357"/>
      <c r="NYZ966" s="357"/>
      <c r="NZA966" s="357"/>
      <c r="NZB966" s="357"/>
      <c r="NZC966" s="357"/>
      <c r="NZD966" s="357"/>
      <c r="NZE966" s="357"/>
      <c r="NZF966" s="357"/>
      <c r="NZG966" s="357"/>
      <c r="NZH966" s="357"/>
      <c r="NZI966" s="357"/>
      <c r="NZJ966" s="357"/>
      <c r="NZK966" s="357"/>
      <c r="NZL966" s="357"/>
      <c r="NZM966" s="357"/>
      <c r="NZN966" s="357"/>
      <c r="NZO966" s="357"/>
      <c r="NZP966" s="357"/>
      <c r="NZQ966" s="357"/>
      <c r="NZR966" s="357"/>
      <c r="NZS966" s="357"/>
      <c r="NZT966" s="357"/>
      <c r="NZU966" s="357"/>
      <c r="NZV966" s="357"/>
      <c r="NZW966" s="357"/>
      <c r="NZX966" s="357"/>
      <c r="NZY966" s="357"/>
      <c r="NZZ966" s="357"/>
      <c r="OAA966" s="357"/>
      <c r="OAB966" s="357"/>
      <c r="OAC966" s="357"/>
      <c r="OAD966" s="357"/>
      <c r="OAE966" s="357"/>
      <c r="OAF966" s="357"/>
      <c r="OAG966" s="357"/>
      <c r="OAH966" s="357"/>
      <c r="OAI966" s="357"/>
      <c r="OAJ966" s="357"/>
      <c r="OAK966" s="357"/>
      <c r="OAL966" s="357"/>
      <c r="OAM966" s="357"/>
      <c r="OAN966" s="357"/>
      <c r="OAO966" s="357"/>
      <c r="OAP966" s="357"/>
      <c r="OAQ966" s="357"/>
      <c r="OAR966" s="357"/>
      <c r="OAS966" s="357"/>
      <c r="OAT966" s="357"/>
      <c r="OAU966" s="357"/>
      <c r="OAV966" s="357"/>
      <c r="OAW966" s="357"/>
      <c r="OAX966" s="357"/>
      <c r="OAY966" s="357"/>
      <c r="OAZ966" s="357"/>
      <c r="OBA966" s="357"/>
      <c r="OBB966" s="357"/>
      <c r="OBC966" s="357"/>
      <c r="OBD966" s="357"/>
      <c r="OBE966" s="357"/>
      <c r="OBF966" s="357"/>
      <c r="OBG966" s="357"/>
      <c r="OBH966" s="357"/>
      <c r="OBI966" s="357"/>
      <c r="OBJ966" s="357"/>
      <c r="OBK966" s="357"/>
      <c r="OBL966" s="357"/>
      <c r="OBM966" s="357"/>
      <c r="OBN966" s="357"/>
      <c r="OBO966" s="357"/>
      <c r="OBP966" s="357"/>
      <c r="OBQ966" s="357"/>
      <c r="OBR966" s="357"/>
      <c r="OBS966" s="357"/>
      <c r="OBT966" s="357"/>
      <c r="OBU966" s="357"/>
      <c r="OBV966" s="357"/>
      <c r="OBW966" s="357"/>
      <c r="OBX966" s="357"/>
      <c r="OBY966" s="357"/>
      <c r="OBZ966" s="357"/>
      <c r="OCA966" s="357"/>
      <c r="OCB966" s="357"/>
      <c r="OCC966" s="357"/>
      <c r="OCD966" s="357"/>
      <c r="OCE966" s="357"/>
      <c r="OCF966" s="357"/>
      <c r="OCG966" s="357"/>
      <c r="OCH966" s="357"/>
      <c r="OCI966" s="357"/>
      <c r="OCJ966" s="357"/>
      <c r="OCK966" s="357"/>
      <c r="OCL966" s="357"/>
      <c r="OCM966" s="357"/>
      <c r="OCN966" s="357"/>
      <c r="OCO966" s="357"/>
      <c r="OCP966" s="357"/>
      <c r="OCQ966" s="357"/>
      <c r="OCR966" s="357"/>
      <c r="OCS966" s="357"/>
      <c r="OCT966" s="357"/>
      <c r="OCU966" s="357"/>
      <c r="OCV966" s="357"/>
      <c r="OCW966" s="357"/>
      <c r="OCX966" s="357"/>
      <c r="OCY966" s="357"/>
      <c r="OCZ966" s="357"/>
      <c r="ODA966" s="357"/>
      <c r="ODB966" s="357"/>
      <c r="ODC966" s="357"/>
      <c r="ODD966" s="357"/>
      <c r="ODE966" s="357"/>
      <c r="ODF966" s="357"/>
      <c r="ODG966" s="357"/>
      <c r="ODH966" s="357"/>
      <c r="ODI966" s="357"/>
      <c r="ODJ966" s="357"/>
      <c r="ODK966" s="357"/>
      <c r="ODL966" s="357"/>
      <c r="ODM966" s="357"/>
      <c r="ODN966" s="357"/>
      <c r="ODO966" s="357"/>
      <c r="ODP966" s="357"/>
      <c r="ODQ966" s="357"/>
      <c r="ODR966" s="357"/>
      <c r="ODS966" s="357"/>
      <c r="ODT966" s="357"/>
      <c r="ODU966" s="357"/>
      <c r="ODV966" s="357"/>
      <c r="ODW966" s="357"/>
      <c r="ODX966" s="357"/>
      <c r="ODY966" s="357"/>
      <c r="ODZ966" s="357"/>
      <c r="OEA966" s="357"/>
      <c r="OEB966" s="357"/>
      <c r="OEC966" s="357"/>
      <c r="OED966" s="357"/>
      <c r="OEE966" s="357"/>
      <c r="OEF966" s="357"/>
      <c r="OEG966" s="357"/>
      <c r="OEH966" s="357"/>
      <c r="OEI966" s="357"/>
      <c r="OEJ966" s="357"/>
      <c r="OEK966" s="357"/>
      <c r="OEL966" s="357"/>
      <c r="OEM966" s="357"/>
      <c r="OEN966" s="357"/>
      <c r="OEO966" s="357"/>
      <c r="OEP966" s="357"/>
      <c r="OEQ966" s="357"/>
      <c r="OER966" s="357"/>
      <c r="OES966" s="357"/>
      <c r="OET966" s="357"/>
      <c r="OEU966" s="357"/>
      <c r="OEV966" s="357"/>
      <c r="OEW966" s="357"/>
      <c r="OEX966" s="357"/>
      <c r="OEY966" s="357"/>
      <c r="OEZ966" s="357"/>
      <c r="OFA966" s="357"/>
      <c r="OFB966" s="357"/>
      <c r="OFC966" s="357"/>
      <c r="OFD966" s="357"/>
      <c r="OFE966" s="357"/>
      <c r="OFF966" s="357"/>
      <c r="OFG966" s="357"/>
      <c r="OFH966" s="357"/>
      <c r="OFI966" s="357"/>
      <c r="OFJ966" s="357"/>
      <c r="OFK966" s="357"/>
      <c r="OFL966" s="357"/>
      <c r="OFM966" s="357"/>
      <c r="OFN966" s="357"/>
      <c r="OFO966" s="357"/>
      <c r="OFP966" s="357"/>
      <c r="OFQ966" s="357"/>
      <c r="OFR966" s="357"/>
      <c r="OFS966" s="357"/>
      <c r="OFT966" s="357"/>
      <c r="OFU966" s="357"/>
      <c r="OFV966" s="357"/>
      <c r="OFW966" s="357"/>
      <c r="OFX966" s="357"/>
      <c r="OFY966" s="357"/>
      <c r="OFZ966" s="357"/>
      <c r="OGA966" s="357"/>
      <c r="OGB966" s="357"/>
      <c r="OGC966" s="357"/>
      <c r="OGD966" s="357"/>
      <c r="OGE966" s="357"/>
      <c r="OGF966" s="357"/>
      <c r="OGG966" s="357"/>
      <c r="OGH966" s="357"/>
      <c r="OGI966" s="357"/>
      <c r="OGJ966" s="357"/>
      <c r="OGK966" s="357"/>
      <c r="OGL966" s="357"/>
      <c r="OGM966" s="357"/>
      <c r="OGN966" s="357"/>
      <c r="OGO966" s="357"/>
      <c r="OGP966" s="357"/>
      <c r="OGQ966" s="357"/>
      <c r="OGR966" s="357"/>
      <c r="OGS966" s="357"/>
      <c r="OGT966" s="357"/>
      <c r="OGU966" s="357"/>
      <c r="OGV966" s="357"/>
      <c r="OGW966" s="357"/>
      <c r="OGX966" s="357"/>
      <c r="OGY966" s="357"/>
      <c r="OGZ966" s="357"/>
      <c r="OHA966" s="357"/>
      <c r="OHB966" s="357"/>
      <c r="OHC966" s="357"/>
      <c r="OHD966" s="357"/>
      <c r="OHE966" s="357"/>
      <c r="OHF966" s="357"/>
      <c r="OHG966" s="357"/>
      <c r="OHH966" s="357"/>
      <c r="OHI966" s="357"/>
      <c r="OHJ966" s="357"/>
      <c r="OHK966" s="357"/>
      <c r="OHL966" s="357"/>
      <c r="OHM966" s="357"/>
      <c r="OHN966" s="357"/>
      <c r="OHO966" s="357"/>
      <c r="OHP966" s="357"/>
      <c r="OHQ966" s="357"/>
      <c r="OHR966" s="357"/>
      <c r="OHS966" s="357"/>
      <c r="OHT966" s="357"/>
      <c r="OHU966" s="357"/>
      <c r="OHV966" s="357"/>
      <c r="OHW966" s="357"/>
      <c r="OHX966" s="357"/>
      <c r="OHY966" s="357"/>
      <c r="OHZ966" s="357"/>
      <c r="OIA966" s="357"/>
      <c r="OIB966" s="357"/>
      <c r="OIC966" s="357"/>
      <c r="OID966" s="357"/>
      <c r="OIE966" s="357"/>
      <c r="OIF966" s="357"/>
      <c r="OIG966" s="357"/>
      <c r="OIH966" s="357"/>
      <c r="OII966" s="357"/>
      <c r="OIJ966" s="357"/>
      <c r="OIK966" s="357"/>
      <c r="OIL966" s="357"/>
      <c r="OIM966" s="357"/>
      <c r="OIN966" s="357"/>
      <c r="OIO966" s="357"/>
      <c r="OIP966" s="357"/>
      <c r="OIQ966" s="357"/>
      <c r="OIR966" s="357"/>
      <c r="OIS966" s="357"/>
      <c r="OIT966" s="357"/>
      <c r="OIU966" s="357"/>
      <c r="OIV966" s="357"/>
      <c r="OIW966" s="357"/>
      <c r="OIX966" s="357"/>
      <c r="OIY966" s="357"/>
      <c r="OIZ966" s="357"/>
      <c r="OJA966" s="357"/>
      <c r="OJB966" s="357"/>
      <c r="OJC966" s="357"/>
      <c r="OJD966" s="357"/>
      <c r="OJE966" s="357"/>
      <c r="OJF966" s="357"/>
      <c r="OJG966" s="357"/>
      <c r="OJH966" s="357"/>
      <c r="OJI966" s="357"/>
      <c r="OJJ966" s="357"/>
      <c r="OJK966" s="357"/>
      <c r="OJL966" s="357"/>
      <c r="OJM966" s="357"/>
      <c r="OJN966" s="357"/>
      <c r="OJO966" s="357"/>
      <c r="OJP966" s="357"/>
      <c r="OJQ966" s="357"/>
      <c r="OJR966" s="357"/>
      <c r="OJS966" s="357"/>
      <c r="OJT966" s="357"/>
      <c r="OJU966" s="357"/>
      <c r="OJV966" s="357"/>
      <c r="OJW966" s="357"/>
      <c r="OJX966" s="357"/>
      <c r="OJY966" s="357"/>
      <c r="OJZ966" s="357"/>
      <c r="OKA966" s="357"/>
      <c r="OKB966" s="357"/>
      <c r="OKC966" s="357"/>
      <c r="OKD966" s="357"/>
      <c r="OKE966" s="357"/>
      <c r="OKF966" s="357"/>
      <c r="OKG966" s="357"/>
      <c r="OKH966" s="357"/>
      <c r="OKI966" s="357"/>
      <c r="OKJ966" s="357"/>
      <c r="OKK966" s="357"/>
      <c r="OKL966" s="357"/>
      <c r="OKM966" s="357"/>
      <c r="OKN966" s="357"/>
      <c r="OKO966" s="357"/>
      <c r="OKP966" s="357"/>
      <c r="OKQ966" s="357"/>
      <c r="OKR966" s="357"/>
      <c r="OKS966" s="357"/>
      <c r="OKT966" s="357"/>
      <c r="OKU966" s="357"/>
      <c r="OKV966" s="357"/>
      <c r="OKW966" s="357"/>
      <c r="OKX966" s="357"/>
      <c r="OKY966" s="357"/>
      <c r="OKZ966" s="357"/>
      <c r="OLA966" s="357"/>
      <c r="OLB966" s="357"/>
      <c r="OLC966" s="357"/>
      <c r="OLD966" s="357"/>
      <c r="OLE966" s="357"/>
      <c r="OLF966" s="357"/>
      <c r="OLG966" s="357"/>
      <c r="OLH966" s="357"/>
      <c r="OLI966" s="357"/>
      <c r="OLJ966" s="357"/>
      <c r="OLK966" s="357"/>
      <c r="OLL966" s="357"/>
      <c r="OLM966" s="357"/>
      <c r="OLN966" s="357"/>
      <c r="OLO966" s="357"/>
      <c r="OLP966" s="357"/>
      <c r="OLQ966" s="357"/>
      <c r="OLR966" s="357"/>
      <c r="OLS966" s="357"/>
      <c r="OLT966" s="357"/>
      <c r="OLU966" s="357"/>
      <c r="OLV966" s="357"/>
      <c r="OLW966" s="357"/>
      <c r="OLX966" s="357"/>
      <c r="OLY966" s="357"/>
      <c r="OLZ966" s="357"/>
      <c r="OMA966" s="357"/>
      <c r="OMB966" s="357"/>
      <c r="OMC966" s="357"/>
      <c r="OMD966" s="357"/>
      <c r="OME966" s="357"/>
      <c r="OMF966" s="357"/>
      <c r="OMG966" s="357"/>
      <c r="OMH966" s="357"/>
      <c r="OMI966" s="357"/>
      <c r="OMJ966" s="357"/>
      <c r="OMK966" s="357"/>
      <c r="OML966" s="357"/>
      <c r="OMM966" s="357"/>
      <c r="OMN966" s="357"/>
      <c r="OMO966" s="357"/>
      <c r="OMP966" s="357"/>
      <c r="OMQ966" s="357"/>
      <c r="OMR966" s="357"/>
      <c r="OMS966" s="357"/>
      <c r="OMT966" s="357"/>
      <c r="OMU966" s="357"/>
      <c r="OMV966" s="357"/>
      <c r="OMW966" s="357"/>
      <c r="OMX966" s="357"/>
      <c r="OMY966" s="357"/>
      <c r="OMZ966" s="357"/>
      <c r="ONA966" s="357"/>
      <c r="ONB966" s="357"/>
      <c r="ONC966" s="357"/>
      <c r="OND966" s="357"/>
      <c r="ONE966" s="357"/>
      <c r="ONF966" s="357"/>
      <c r="ONG966" s="357"/>
      <c r="ONH966" s="357"/>
      <c r="ONI966" s="357"/>
      <c r="ONJ966" s="357"/>
      <c r="ONK966" s="357"/>
      <c r="ONL966" s="357"/>
      <c r="ONM966" s="357"/>
      <c r="ONN966" s="357"/>
      <c r="ONO966" s="357"/>
      <c r="ONP966" s="357"/>
      <c r="ONQ966" s="357"/>
      <c r="ONR966" s="357"/>
      <c r="ONS966" s="357"/>
      <c r="ONT966" s="357"/>
      <c r="ONU966" s="357"/>
      <c r="ONV966" s="357"/>
      <c r="ONW966" s="357"/>
      <c r="ONX966" s="357"/>
      <c r="ONY966" s="357"/>
      <c r="ONZ966" s="357"/>
      <c r="OOA966" s="357"/>
      <c r="OOB966" s="357"/>
      <c r="OOC966" s="357"/>
      <c r="OOD966" s="357"/>
      <c r="OOE966" s="357"/>
      <c r="OOF966" s="357"/>
      <c r="OOG966" s="357"/>
      <c r="OOH966" s="357"/>
      <c r="OOI966" s="357"/>
      <c r="OOJ966" s="357"/>
      <c r="OOK966" s="357"/>
      <c r="OOL966" s="357"/>
      <c r="OOM966" s="357"/>
      <c r="OON966" s="357"/>
      <c r="OOO966" s="357"/>
      <c r="OOP966" s="357"/>
      <c r="OOQ966" s="357"/>
      <c r="OOR966" s="357"/>
      <c r="OOS966" s="357"/>
      <c r="OOT966" s="357"/>
      <c r="OOU966" s="357"/>
      <c r="OOV966" s="357"/>
      <c r="OOW966" s="357"/>
      <c r="OOX966" s="357"/>
      <c r="OOY966" s="357"/>
      <c r="OOZ966" s="357"/>
      <c r="OPA966" s="357"/>
      <c r="OPB966" s="357"/>
      <c r="OPC966" s="357"/>
      <c r="OPD966" s="357"/>
      <c r="OPE966" s="357"/>
      <c r="OPF966" s="357"/>
      <c r="OPG966" s="357"/>
      <c r="OPH966" s="357"/>
      <c r="OPI966" s="357"/>
      <c r="OPJ966" s="357"/>
      <c r="OPK966" s="357"/>
      <c r="OPL966" s="357"/>
      <c r="OPM966" s="357"/>
      <c r="OPN966" s="357"/>
      <c r="OPO966" s="357"/>
      <c r="OPP966" s="357"/>
      <c r="OPQ966" s="357"/>
      <c r="OPR966" s="357"/>
      <c r="OPS966" s="357"/>
      <c r="OPT966" s="357"/>
      <c r="OPU966" s="357"/>
      <c r="OPV966" s="357"/>
      <c r="OPW966" s="357"/>
      <c r="OPX966" s="357"/>
      <c r="OPY966" s="357"/>
      <c r="OPZ966" s="357"/>
      <c r="OQA966" s="357"/>
      <c r="OQB966" s="357"/>
      <c r="OQC966" s="357"/>
      <c r="OQD966" s="357"/>
      <c r="OQE966" s="357"/>
      <c r="OQF966" s="357"/>
      <c r="OQG966" s="357"/>
      <c r="OQH966" s="357"/>
      <c r="OQI966" s="357"/>
      <c r="OQJ966" s="357"/>
      <c r="OQK966" s="357"/>
      <c r="OQL966" s="357"/>
      <c r="OQM966" s="357"/>
      <c r="OQN966" s="357"/>
      <c r="OQO966" s="357"/>
      <c r="OQP966" s="357"/>
      <c r="OQQ966" s="357"/>
      <c r="OQR966" s="357"/>
      <c r="OQS966" s="357"/>
      <c r="OQT966" s="357"/>
      <c r="OQU966" s="357"/>
      <c r="OQV966" s="357"/>
      <c r="OQW966" s="357"/>
      <c r="OQX966" s="357"/>
      <c r="OQY966" s="357"/>
      <c r="OQZ966" s="357"/>
      <c r="ORA966" s="357"/>
      <c r="ORB966" s="357"/>
      <c r="ORC966" s="357"/>
      <c r="ORD966" s="357"/>
      <c r="ORE966" s="357"/>
      <c r="ORF966" s="357"/>
      <c r="ORG966" s="357"/>
      <c r="ORH966" s="357"/>
      <c r="ORI966" s="357"/>
      <c r="ORJ966" s="357"/>
      <c r="ORK966" s="357"/>
      <c r="ORL966" s="357"/>
      <c r="ORM966" s="357"/>
      <c r="ORN966" s="357"/>
      <c r="ORO966" s="357"/>
      <c r="ORP966" s="357"/>
      <c r="ORQ966" s="357"/>
      <c r="ORR966" s="357"/>
      <c r="ORS966" s="357"/>
      <c r="ORT966" s="357"/>
      <c r="ORU966" s="357"/>
      <c r="ORV966" s="357"/>
      <c r="ORW966" s="357"/>
      <c r="ORX966" s="357"/>
      <c r="ORY966" s="357"/>
      <c r="ORZ966" s="357"/>
      <c r="OSA966" s="357"/>
      <c r="OSB966" s="357"/>
      <c r="OSC966" s="357"/>
      <c r="OSD966" s="357"/>
      <c r="OSE966" s="357"/>
      <c r="OSF966" s="357"/>
      <c r="OSG966" s="357"/>
      <c r="OSH966" s="357"/>
      <c r="OSI966" s="357"/>
      <c r="OSJ966" s="357"/>
      <c r="OSK966" s="357"/>
      <c r="OSL966" s="357"/>
      <c r="OSM966" s="357"/>
      <c r="OSN966" s="357"/>
      <c r="OSO966" s="357"/>
      <c r="OSP966" s="357"/>
      <c r="OSQ966" s="357"/>
      <c r="OSR966" s="357"/>
      <c r="OSS966" s="357"/>
      <c r="OST966" s="357"/>
      <c r="OSU966" s="357"/>
      <c r="OSV966" s="357"/>
      <c r="OSW966" s="357"/>
      <c r="OSX966" s="357"/>
      <c r="OSY966" s="357"/>
      <c r="OSZ966" s="357"/>
      <c r="OTA966" s="357"/>
      <c r="OTB966" s="357"/>
      <c r="OTC966" s="357"/>
      <c r="OTD966" s="357"/>
      <c r="OTE966" s="357"/>
      <c r="OTF966" s="357"/>
      <c r="OTG966" s="357"/>
      <c r="OTH966" s="357"/>
      <c r="OTI966" s="357"/>
      <c r="OTJ966" s="357"/>
      <c r="OTK966" s="357"/>
      <c r="OTL966" s="357"/>
      <c r="OTM966" s="357"/>
      <c r="OTN966" s="357"/>
      <c r="OTO966" s="357"/>
      <c r="OTP966" s="357"/>
      <c r="OTQ966" s="357"/>
      <c r="OTR966" s="357"/>
      <c r="OTS966" s="357"/>
      <c r="OTT966" s="357"/>
      <c r="OTU966" s="357"/>
      <c r="OTV966" s="357"/>
      <c r="OTW966" s="357"/>
      <c r="OTX966" s="357"/>
      <c r="OTY966" s="357"/>
      <c r="OTZ966" s="357"/>
      <c r="OUA966" s="357"/>
      <c r="OUB966" s="357"/>
      <c r="OUC966" s="357"/>
      <c r="OUD966" s="357"/>
      <c r="OUE966" s="357"/>
      <c r="OUF966" s="357"/>
      <c r="OUG966" s="357"/>
      <c r="OUH966" s="357"/>
      <c r="OUI966" s="357"/>
      <c r="OUJ966" s="357"/>
      <c r="OUK966" s="357"/>
      <c r="OUL966" s="357"/>
      <c r="OUM966" s="357"/>
      <c r="OUN966" s="357"/>
      <c r="OUO966" s="357"/>
      <c r="OUP966" s="357"/>
      <c r="OUQ966" s="357"/>
      <c r="OUR966" s="357"/>
      <c r="OUS966" s="357"/>
      <c r="OUT966" s="357"/>
      <c r="OUU966" s="357"/>
      <c r="OUV966" s="357"/>
      <c r="OUW966" s="357"/>
      <c r="OUX966" s="357"/>
      <c r="OUY966" s="357"/>
      <c r="OUZ966" s="357"/>
      <c r="OVA966" s="357"/>
      <c r="OVB966" s="357"/>
      <c r="OVC966" s="357"/>
      <c r="OVD966" s="357"/>
      <c r="OVE966" s="357"/>
      <c r="OVF966" s="357"/>
      <c r="OVG966" s="357"/>
      <c r="OVH966" s="357"/>
      <c r="OVI966" s="357"/>
      <c r="OVJ966" s="357"/>
      <c r="OVK966" s="357"/>
      <c r="OVL966" s="357"/>
      <c r="OVM966" s="357"/>
      <c r="OVN966" s="357"/>
      <c r="OVO966" s="357"/>
      <c r="OVP966" s="357"/>
      <c r="OVQ966" s="357"/>
      <c r="OVR966" s="357"/>
      <c r="OVS966" s="357"/>
      <c r="OVT966" s="357"/>
      <c r="OVU966" s="357"/>
      <c r="OVV966" s="357"/>
      <c r="OVW966" s="357"/>
      <c r="OVX966" s="357"/>
      <c r="OVY966" s="357"/>
      <c r="OVZ966" s="357"/>
      <c r="OWA966" s="357"/>
      <c r="OWB966" s="357"/>
      <c r="OWC966" s="357"/>
      <c r="OWD966" s="357"/>
      <c r="OWE966" s="357"/>
      <c r="OWF966" s="357"/>
      <c r="OWG966" s="357"/>
      <c r="OWH966" s="357"/>
      <c r="OWI966" s="357"/>
      <c r="OWJ966" s="357"/>
      <c r="OWK966" s="357"/>
      <c r="OWL966" s="357"/>
      <c r="OWM966" s="357"/>
      <c r="OWN966" s="357"/>
      <c r="OWO966" s="357"/>
      <c r="OWP966" s="357"/>
      <c r="OWQ966" s="357"/>
      <c r="OWR966" s="357"/>
      <c r="OWS966" s="357"/>
      <c r="OWT966" s="357"/>
      <c r="OWU966" s="357"/>
      <c r="OWV966" s="357"/>
      <c r="OWW966" s="357"/>
      <c r="OWX966" s="357"/>
      <c r="OWY966" s="357"/>
      <c r="OWZ966" s="357"/>
      <c r="OXA966" s="357"/>
      <c r="OXB966" s="357"/>
      <c r="OXC966" s="357"/>
      <c r="OXD966" s="357"/>
      <c r="OXE966" s="357"/>
      <c r="OXF966" s="357"/>
      <c r="OXG966" s="357"/>
      <c r="OXH966" s="357"/>
      <c r="OXI966" s="357"/>
      <c r="OXJ966" s="357"/>
      <c r="OXK966" s="357"/>
      <c r="OXL966" s="357"/>
      <c r="OXM966" s="357"/>
      <c r="OXN966" s="357"/>
      <c r="OXO966" s="357"/>
      <c r="OXP966" s="357"/>
      <c r="OXQ966" s="357"/>
      <c r="OXR966" s="357"/>
      <c r="OXS966" s="357"/>
      <c r="OXT966" s="357"/>
      <c r="OXU966" s="357"/>
      <c r="OXV966" s="357"/>
      <c r="OXW966" s="357"/>
      <c r="OXX966" s="357"/>
      <c r="OXY966" s="357"/>
      <c r="OXZ966" s="357"/>
      <c r="OYA966" s="357"/>
      <c r="OYB966" s="357"/>
      <c r="OYC966" s="357"/>
      <c r="OYD966" s="357"/>
      <c r="OYE966" s="357"/>
      <c r="OYF966" s="357"/>
      <c r="OYG966" s="357"/>
      <c r="OYH966" s="357"/>
      <c r="OYI966" s="357"/>
      <c r="OYJ966" s="357"/>
      <c r="OYK966" s="357"/>
      <c r="OYL966" s="357"/>
      <c r="OYM966" s="357"/>
      <c r="OYN966" s="357"/>
      <c r="OYO966" s="357"/>
      <c r="OYP966" s="357"/>
      <c r="OYQ966" s="357"/>
      <c r="OYR966" s="357"/>
      <c r="OYS966" s="357"/>
      <c r="OYT966" s="357"/>
      <c r="OYU966" s="357"/>
      <c r="OYV966" s="357"/>
      <c r="OYW966" s="357"/>
      <c r="OYX966" s="357"/>
      <c r="OYY966" s="357"/>
      <c r="OYZ966" s="357"/>
      <c r="OZA966" s="357"/>
      <c r="OZB966" s="357"/>
      <c r="OZC966" s="357"/>
      <c r="OZD966" s="357"/>
      <c r="OZE966" s="357"/>
      <c r="OZF966" s="357"/>
      <c r="OZG966" s="357"/>
      <c r="OZH966" s="357"/>
      <c r="OZI966" s="357"/>
      <c r="OZJ966" s="357"/>
      <c r="OZK966" s="357"/>
      <c r="OZL966" s="357"/>
      <c r="OZM966" s="357"/>
      <c r="OZN966" s="357"/>
      <c r="OZO966" s="357"/>
      <c r="OZP966" s="357"/>
      <c r="OZQ966" s="357"/>
      <c r="OZR966" s="357"/>
      <c r="OZS966" s="357"/>
      <c r="OZT966" s="357"/>
      <c r="OZU966" s="357"/>
      <c r="OZV966" s="357"/>
      <c r="OZW966" s="357"/>
      <c r="OZX966" s="357"/>
      <c r="OZY966" s="357"/>
      <c r="OZZ966" s="357"/>
      <c r="PAA966" s="357"/>
      <c r="PAB966" s="357"/>
      <c r="PAC966" s="357"/>
      <c r="PAD966" s="357"/>
      <c r="PAE966" s="357"/>
      <c r="PAF966" s="357"/>
      <c r="PAG966" s="357"/>
      <c r="PAH966" s="357"/>
      <c r="PAI966" s="357"/>
      <c r="PAJ966" s="357"/>
      <c r="PAK966" s="357"/>
      <c r="PAL966" s="357"/>
      <c r="PAM966" s="357"/>
      <c r="PAN966" s="357"/>
      <c r="PAO966" s="357"/>
      <c r="PAP966" s="357"/>
      <c r="PAQ966" s="357"/>
      <c r="PAR966" s="357"/>
      <c r="PAS966" s="357"/>
      <c r="PAT966" s="357"/>
      <c r="PAU966" s="357"/>
      <c r="PAV966" s="357"/>
      <c r="PAW966" s="357"/>
      <c r="PAX966" s="357"/>
      <c r="PAY966" s="357"/>
      <c r="PAZ966" s="357"/>
      <c r="PBA966" s="357"/>
      <c r="PBB966" s="357"/>
      <c r="PBC966" s="357"/>
      <c r="PBD966" s="357"/>
      <c r="PBE966" s="357"/>
      <c r="PBF966" s="357"/>
      <c r="PBG966" s="357"/>
      <c r="PBH966" s="357"/>
      <c r="PBI966" s="357"/>
      <c r="PBJ966" s="357"/>
      <c r="PBK966" s="357"/>
      <c r="PBL966" s="357"/>
      <c r="PBM966" s="357"/>
      <c r="PBN966" s="357"/>
      <c r="PBO966" s="357"/>
      <c r="PBP966" s="357"/>
      <c r="PBQ966" s="357"/>
      <c r="PBR966" s="357"/>
      <c r="PBS966" s="357"/>
      <c r="PBT966" s="357"/>
      <c r="PBU966" s="357"/>
      <c r="PBV966" s="357"/>
      <c r="PBW966" s="357"/>
      <c r="PBX966" s="357"/>
      <c r="PBY966" s="357"/>
      <c r="PBZ966" s="357"/>
      <c r="PCA966" s="357"/>
      <c r="PCB966" s="357"/>
      <c r="PCC966" s="357"/>
      <c r="PCD966" s="357"/>
      <c r="PCE966" s="357"/>
      <c r="PCF966" s="357"/>
      <c r="PCG966" s="357"/>
      <c r="PCH966" s="357"/>
      <c r="PCI966" s="357"/>
      <c r="PCJ966" s="357"/>
      <c r="PCK966" s="357"/>
      <c r="PCL966" s="357"/>
      <c r="PCM966" s="357"/>
      <c r="PCN966" s="357"/>
      <c r="PCO966" s="357"/>
      <c r="PCP966" s="357"/>
      <c r="PCQ966" s="357"/>
      <c r="PCR966" s="357"/>
      <c r="PCS966" s="357"/>
      <c r="PCT966" s="357"/>
      <c r="PCU966" s="357"/>
      <c r="PCV966" s="357"/>
      <c r="PCW966" s="357"/>
      <c r="PCX966" s="357"/>
      <c r="PCY966" s="357"/>
      <c r="PCZ966" s="357"/>
      <c r="PDA966" s="357"/>
      <c r="PDB966" s="357"/>
      <c r="PDC966" s="357"/>
      <c r="PDD966" s="357"/>
      <c r="PDE966" s="357"/>
      <c r="PDF966" s="357"/>
      <c r="PDG966" s="357"/>
      <c r="PDH966" s="357"/>
      <c r="PDI966" s="357"/>
      <c r="PDJ966" s="357"/>
      <c r="PDK966" s="357"/>
      <c r="PDL966" s="357"/>
      <c r="PDM966" s="357"/>
      <c r="PDN966" s="357"/>
      <c r="PDO966" s="357"/>
      <c r="PDP966" s="357"/>
      <c r="PDQ966" s="357"/>
      <c r="PDR966" s="357"/>
      <c r="PDS966" s="357"/>
      <c r="PDT966" s="357"/>
      <c r="PDU966" s="357"/>
      <c r="PDV966" s="357"/>
      <c r="PDW966" s="357"/>
      <c r="PDX966" s="357"/>
      <c r="PDY966" s="357"/>
      <c r="PDZ966" s="357"/>
      <c r="PEA966" s="357"/>
      <c r="PEB966" s="357"/>
      <c r="PEC966" s="357"/>
      <c r="PED966" s="357"/>
      <c r="PEE966" s="357"/>
      <c r="PEF966" s="357"/>
      <c r="PEG966" s="357"/>
      <c r="PEH966" s="357"/>
      <c r="PEI966" s="357"/>
      <c r="PEJ966" s="357"/>
      <c r="PEK966" s="357"/>
      <c r="PEL966" s="357"/>
      <c r="PEM966" s="357"/>
      <c r="PEN966" s="357"/>
      <c r="PEO966" s="357"/>
      <c r="PEP966" s="357"/>
      <c r="PEQ966" s="357"/>
      <c r="PER966" s="357"/>
      <c r="PES966" s="357"/>
      <c r="PET966" s="357"/>
      <c r="PEU966" s="357"/>
      <c r="PEV966" s="357"/>
      <c r="PEW966" s="357"/>
      <c r="PEX966" s="357"/>
      <c r="PEY966" s="357"/>
      <c r="PEZ966" s="357"/>
      <c r="PFA966" s="357"/>
      <c r="PFB966" s="357"/>
      <c r="PFC966" s="357"/>
      <c r="PFD966" s="357"/>
      <c r="PFE966" s="357"/>
      <c r="PFF966" s="357"/>
      <c r="PFG966" s="357"/>
      <c r="PFH966" s="357"/>
      <c r="PFI966" s="357"/>
      <c r="PFJ966" s="357"/>
      <c r="PFK966" s="357"/>
      <c r="PFL966" s="357"/>
      <c r="PFM966" s="357"/>
      <c r="PFN966" s="357"/>
      <c r="PFO966" s="357"/>
      <c r="PFP966" s="357"/>
      <c r="PFQ966" s="357"/>
      <c r="PFR966" s="357"/>
      <c r="PFS966" s="357"/>
      <c r="PFT966" s="357"/>
      <c r="PFU966" s="357"/>
      <c r="PFV966" s="357"/>
      <c r="PFW966" s="357"/>
      <c r="PFX966" s="357"/>
      <c r="PFY966" s="357"/>
      <c r="PFZ966" s="357"/>
      <c r="PGA966" s="357"/>
      <c r="PGB966" s="357"/>
      <c r="PGC966" s="357"/>
      <c r="PGD966" s="357"/>
      <c r="PGE966" s="357"/>
      <c r="PGF966" s="357"/>
      <c r="PGG966" s="357"/>
      <c r="PGH966" s="357"/>
      <c r="PGI966" s="357"/>
      <c r="PGJ966" s="357"/>
      <c r="PGK966" s="357"/>
      <c r="PGL966" s="357"/>
      <c r="PGM966" s="357"/>
      <c r="PGN966" s="357"/>
      <c r="PGO966" s="357"/>
      <c r="PGP966" s="357"/>
      <c r="PGQ966" s="357"/>
      <c r="PGR966" s="357"/>
      <c r="PGS966" s="357"/>
      <c r="PGT966" s="357"/>
      <c r="PGU966" s="357"/>
      <c r="PGV966" s="357"/>
      <c r="PGW966" s="357"/>
      <c r="PGX966" s="357"/>
      <c r="PGY966" s="357"/>
      <c r="PGZ966" s="357"/>
      <c r="PHA966" s="357"/>
      <c r="PHB966" s="357"/>
      <c r="PHC966" s="357"/>
      <c r="PHD966" s="357"/>
      <c r="PHE966" s="357"/>
      <c r="PHF966" s="357"/>
      <c r="PHG966" s="357"/>
      <c r="PHH966" s="357"/>
      <c r="PHI966" s="357"/>
      <c r="PHJ966" s="357"/>
      <c r="PHK966" s="357"/>
      <c r="PHL966" s="357"/>
      <c r="PHM966" s="357"/>
      <c r="PHN966" s="357"/>
      <c r="PHO966" s="357"/>
      <c r="PHP966" s="357"/>
      <c r="PHQ966" s="357"/>
      <c r="PHR966" s="357"/>
      <c r="PHS966" s="357"/>
      <c r="PHT966" s="357"/>
      <c r="PHU966" s="357"/>
      <c r="PHV966" s="357"/>
      <c r="PHW966" s="357"/>
      <c r="PHX966" s="357"/>
      <c r="PHY966" s="357"/>
      <c r="PHZ966" s="357"/>
      <c r="PIA966" s="357"/>
      <c r="PIB966" s="357"/>
      <c r="PIC966" s="357"/>
      <c r="PID966" s="357"/>
      <c r="PIE966" s="357"/>
      <c r="PIF966" s="357"/>
      <c r="PIG966" s="357"/>
      <c r="PIH966" s="357"/>
      <c r="PII966" s="357"/>
      <c r="PIJ966" s="357"/>
      <c r="PIK966" s="357"/>
      <c r="PIL966" s="357"/>
      <c r="PIM966" s="357"/>
      <c r="PIN966" s="357"/>
      <c r="PIO966" s="357"/>
      <c r="PIP966" s="357"/>
      <c r="PIQ966" s="357"/>
      <c r="PIR966" s="357"/>
      <c r="PIS966" s="357"/>
      <c r="PIT966" s="357"/>
      <c r="PIU966" s="357"/>
      <c r="PIV966" s="357"/>
      <c r="PIW966" s="357"/>
      <c r="PIX966" s="357"/>
      <c r="PIY966" s="357"/>
      <c r="PIZ966" s="357"/>
      <c r="PJA966" s="357"/>
      <c r="PJB966" s="357"/>
      <c r="PJC966" s="357"/>
      <c r="PJD966" s="357"/>
      <c r="PJE966" s="357"/>
      <c r="PJF966" s="357"/>
      <c r="PJG966" s="357"/>
      <c r="PJH966" s="357"/>
      <c r="PJI966" s="357"/>
      <c r="PJJ966" s="357"/>
      <c r="PJK966" s="357"/>
      <c r="PJL966" s="357"/>
      <c r="PJM966" s="357"/>
      <c r="PJN966" s="357"/>
      <c r="PJO966" s="357"/>
      <c r="PJP966" s="357"/>
      <c r="PJQ966" s="357"/>
      <c r="PJR966" s="357"/>
      <c r="PJS966" s="357"/>
      <c r="PJT966" s="357"/>
      <c r="PJU966" s="357"/>
      <c r="PJV966" s="357"/>
      <c r="PJW966" s="357"/>
      <c r="PJX966" s="357"/>
      <c r="PJY966" s="357"/>
      <c r="PJZ966" s="357"/>
      <c r="PKA966" s="357"/>
      <c r="PKB966" s="357"/>
      <c r="PKC966" s="357"/>
      <c r="PKD966" s="357"/>
      <c r="PKE966" s="357"/>
      <c r="PKF966" s="357"/>
      <c r="PKG966" s="357"/>
      <c r="PKH966" s="357"/>
      <c r="PKI966" s="357"/>
      <c r="PKJ966" s="357"/>
      <c r="PKK966" s="357"/>
      <c r="PKL966" s="357"/>
      <c r="PKM966" s="357"/>
      <c r="PKN966" s="357"/>
      <c r="PKO966" s="357"/>
      <c r="PKP966" s="357"/>
      <c r="PKQ966" s="357"/>
      <c r="PKR966" s="357"/>
      <c r="PKS966" s="357"/>
      <c r="PKT966" s="357"/>
      <c r="PKU966" s="357"/>
      <c r="PKV966" s="357"/>
      <c r="PKW966" s="357"/>
      <c r="PKX966" s="357"/>
      <c r="PKY966" s="357"/>
      <c r="PKZ966" s="357"/>
      <c r="PLA966" s="357"/>
      <c r="PLB966" s="357"/>
      <c r="PLC966" s="357"/>
      <c r="PLD966" s="357"/>
      <c r="PLE966" s="357"/>
      <c r="PLF966" s="357"/>
      <c r="PLG966" s="357"/>
      <c r="PLH966" s="357"/>
      <c r="PLI966" s="357"/>
      <c r="PLJ966" s="357"/>
      <c r="PLK966" s="357"/>
      <c r="PLL966" s="357"/>
      <c r="PLM966" s="357"/>
      <c r="PLN966" s="357"/>
      <c r="PLO966" s="357"/>
      <c r="PLP966" s="357"/>
      <c r="PLQ966" s="357"/>
      <c r="PLR966" s="357"/>
      <c r="PLS966" s="357"/>
      <c r="PLT966" s="357"/>
      <c r="PLU966" s="357"/>
      <c r="PLV966" s="357"/>
      <c r="PLW966" s="357"/>
      <c r="PLX966" s="357"/>
      <c r="PLY966" s="357"/>
      <c r="PLZ966" s="357"/>
      <c r="PMA966" s="357"/>
      <c r="PMB966" s="357"/>
      <c r="PMC966" s="357"/>
      <c r="PMD966" s="357"/>
      <c r="PME966" s="357"/>
      <c r="PMF966" s="357"/>
      <c r="PMG966" s="357"/>
      <c r="PMH966" s="357"/>
      <c r="PMI966" s="357"/>
      <c r="PMJ966" s="357"/>
      <c r="PMK966" s="357"/>
      <c r="PML966" s="357"/>
      <c r="PMM966" s="357"/>
      <c r="PMN966" s="357"/>
      <c r="PMO966" s="357"/>
      <c r="PMP966" s="357"/>
      <c r="PMQ966" s="357"/>
      <c r="PMR966" s="357"/>
      <c r="PMS966" s="357"/>
      <c r="PMT966" s="357"/>
      <c r="PMU966" s="357"/>
      <c r="PMV966" s="357"/>
      <c r="PMW966" s="357"/>
      <c r="PMX966" s="357"/>
      <c r="PMY966" s="357"/>
      <c r="PMZ966" s="357"/>
      <c r="PNA966" s="357"/>
      <c r="PNB966" s="357"/>
      <c r="PNC966" s="357"/>
      <c r="PND966" s="357"/>
      <c r="PNE966" s="357"/>
      <c r="PNF966" s="357"/>
      <c r="PNG966" s="357"/>
      <c r="PNH966" s="357"/>
      <c r="PNI966" s="357"/>
      <c r="PNJ966" s="357"/>
      <c r="PNK966" s="357"/>
      <c r="PNL966" s="357"/>
      <c r="PNM966" s="357"/>
      <c r="PNN966" s="357"/>
      <c r="PNO966" s="357"/>
      <c r="PNP966" s="357"/>
      <c r="PNQ966" s="357"/>
      <c r="PNR966" s="357"/>
      <c r="PNS966" s="357"/>
      <c r="PNT966" s="357"/>
      <c r="PNU966" s="357"/>
      <c r="PNV966" s="357"/>
      <c r="PNW966" s="357"/>
      <c r="PNX966" s="357"/>
      <c r="PNY966" s="357"/>
      <c r="PNZ966" s="357"/>
      <c r="POA966" s="357"/>
      <c r="POB966" s="357"/>
      <c r="POC966" s="357"/>
      <c r="POD966" s="357"/>
      <c r="POE966" s="357"/>
      <c r="POF966" s="357"/>
      <c r="POG966" s="357"/>
      <c r="POH966" s="357"/>
      <c r="POI966" s="357"/>
      <c r="POJ966" s="357"/>
      <c r="POK966" s="357"/>
      <c r="POL966" s="357"/>
      <c r="POM966" s="357"/>
      <c r="PON966" s="357"/>
      <c r="POO966" s="357"/>
      <c r="POP966" s="357"/>
      <c r="POQ966" s="357"/>
      <c r="POR966" s="357"/>
      <c r="POS966" s="357"/>
      <c r="POT966" s="357"/>
      <c r="POU966" s="357"/>
      <c r="POV966" s="357"/>
      <c r="POW966" s="357"/>
      <c r="POX966" s="357"/>
      <c r="POY966" s="357"/>
      <c r="POZ966" s="357"/>
      <c r="PPA966" s="357"/>
      <c r="PPB966" s="357"/>
      <c r="PPC966" s="357"/>
      <c r="PPD966" s="357"/>
      <c r="PPE966" s="357"/>
      <c r="PPF966" s="357"/>
      <c r="PPG966" s="357"/>
      <c r="PPH966" s="357"/>
      <c r="PPI966" s="357"/>
      <c r="PPJ966" s="357"/>
      <c r="PPK966" s="357"/>
      <c r="PPL966" s="357"/>
      <c r="PPM966" s="357"/>
      <c r="PPN966" s="357"/>
      <c r="PPO966" s="357"/>
      <c r="PPP966" s="357"/>
      <c r="PPQ966" s="357"/>
      <c r="PPR966" s="357"/>
      <c r="PPS966" s="357"/>
      <c r="PPT966" s="357"/>
      <c r="PPU966" s="357"/>
      <c r="PPV966" s="357"/>
      <c r="PPW966" s="357"/>
      <c r="PPX966" s="357"/>
      <c r="PPY966" s="357"/>
      <c r="PPZ966" s="357"/>
      <c r="PQA966" s="357"/>
      <c r="PQB966" s="357"/>
      <c r="PQC966" s="357"/>
      <c r="PQD966" s="357"/>
      <c r="PQE966" s="357"/>
      <c r="PQF966" s="357"/>
      <c r="PQG966" s="357"/>
      <c r="PQH966" s="357"/>
      <c r="PQI966" s="357"/>
      <c r="PQJ966" s="357"/>
      <c r="PQK966" s="357"/>
      <c r="PQL966" s="357"/>
      <c r="PQM966" s="357"/>
      <c r="PQN966" s="357"/>
      <c r="PQO966" s="357"/>
      <c r="PQP966" s="357"/>
      <c r="PQQ966" s="357"/>
      <c r="PQR966" s="357"/>
      <c r="PQS966" s="357"/>
      <c r="PQT966" s="357"/>
      <c r="PQU966" s="357"/>
      <c r="PQV966" s="357"/>
      <c r="PQW966" s="357"/>
      <c r="PQX966" s="357"/>
      <c r="PQY966" s="357"/>
      <c r="PQZ966" s="357"/>
      <c r="PRA966" s="357"/>
      <c r="PRB966" s="357"/>
      <c r="PRC966" s="357"/>
      <c r="PRD966" s="357"/>
      <c r="PRE966" s="357"/>
      <c r="PRF966" s="357"/>
      <c r="PRG966" s="357"/>
      <c r="PRH966" s="357"/>
      <c r="PRI966" s="357"/>
      <c r="PRJ966" s="357"/>
      <c r="PRK966" s="357"/>
      <c r="PRL966" s="357"/>
      <c r="PRM966" s="357"/>
      <c r="PRN966" s="357"/>
      <c r="PRO966" s="357"/>
      <c r="PRP966" s="357"/>
      <c r="PRQ966" s="357"/>
      <c r="PRR966" s="357"/>
      <c r="PRS966" s="357"/>
      <c r="PRT966" s="357"/>
      <c r="PRU966" s="357"/>
      <c r="PRV966" s="357"/>
      <c r="PRW966" s="357"/>
      <c r="PRX966" s="357"/>
      <c r="PRY966" s="357"/>
      <c r="PRZ966" s="357"/>
      <c r="PSA966" s="357"/>
      <c r="PSB966" s="357"/>
      <c r="PSC966" s="357"/>
      <c r="PSD966" s="357"/>
      <c r="PSE966" s="357"/>
      <c r="PSF966" s="357"/>
      <c r="PSG966" s="357"/>
      <c r="PSH966" s="357"/>
      <c r="PSI966" s="357"/>
      <c r="PSJ966" s="357"/>
      <c r="PSK966" s="357"/>
      <c r="PSL966" s="357"/>
      <c r="PSM966" s="357"/>
      <c r="PSN966" s="357"/>
      <c r="PSO966" s="357"/>
      <c r="PSP966" s="357"/>
      <c r="PSQ966" s="357"/>
      <c r="PSR966" s="357"/>
      <c r="PSS966" s="357"/>
      <c r="PST966" s="357"/>
      <c r="PSU966" s="357"/>
      <c r="PSV966" s="357"/>
      <c r="PSW966" s="357"/>
      <c r="PSX966" s="357"/>
      <c r="PSY966" s="357"/>
      <c r="PSZ966" s="357"/>
      <c r="PTA966" s="357"/>
      <c r="PTB966" s="357"/>
      <c r="PTC966" s="357"/>
      <c r="PTD966" s="357"/>
      <c r="PTE966" s="357"/>
      <c r="PTF966" s="357"/>
      <c r="PTG966" s="357"/>
      <c r="PTH966" s="357"/>
      <c r="PTI966" s="357"/>
      <c r="PTJ966" s="357"/>
      <c r="PTK966" s="357"/>
      <c r="PTL966" s="357"/>
      <c r="PTM966" s="357"/>
      <c r="PTN966" s="357"/>
      <c r="PTO966" s="357"/>
      <c r="PTP966" s="357"/>
      <c r="PTQ966" s="357"/>
      <c r="PTR966" s="357"/>
      <c r="PTS966" s="357"/>
      <c r="PTT966" s="357"/>
      <c r="PTU966" s="357"/>
      <c r="PTV966" s="357"/>
      <c r="PTW966" s="357"/>
      <c r="PTX966" s="357"/>
      <c r="PTY966" s="357"/>
      <c r="PTZ966" s="357"/>
      <c r="PUA966" s="357"/>
      <c r="PUB966" s="357"/>
      <c r="PUC966" s="357"/>
      <c r="PUD966" s="357"/>
      <c r="PUE966" s="357"/>
      <c r="PUF966" s="357"/>
      <c r="PUG966" s="357"/>
      <c r="PUH966" s="357"/>
      <c r="PUI966" s="357"/>
      <c r="PUJ966" s="357"/>
      <c r="PUK966" s="357"/>
      <c r="PUL966" s="357"/>
      <c r="PUM966" s="357"/>
      <c r="PUN966" s="357"/>
      <c r="PUO966" s="357"/>
      <c r="PUP966" s="357"/>
      <c r="PUQ966" s="357"/>
      <c r="PUR966" s="357"/>
      <c r="PUS966" s="357"/>
      <c r="PUT966" s="357"/>
      <c r="PUU966" s="357"/>
      <c r="PUV966" s="357"/>
      <c r="PUW966" s="357"/>
      <c r="PUX966" s="357"/>
      <c r="PUY966" s="357"/>
      <c r="PUZ966" s="357"/>
      <c r="PVA966" s="357"/>
      <c r="PVB966" s="357"/>
      <c r="PVC966" s="357"/>
      <c r="PVD966" s="357"/>
      <c r="PVE966" s="357"/>
      <c r="PVF966" s="357"/>
      <c r="PVG966" s="357"/>
      <c r="PVH966" s="357"/>
      <c r="PVI966" s="357"/>
      <c r="PVJ966" s="357"/>
      <c r="PVK966" s="357"/>
      <c r="PVL966" s="357"/>
      <c r="PVM966" s="357"/>
      <c r="PVN966" s="357"/>
      <c r="PVO966" s="357"/>
      <c r="PVP966" s="357"/>
      <c r="PVQ966" s="357"/>
      <c r="PVR966" s="357"/>
      <c r="PVS966" s="357"/>
      <c r="PVT966" s="357"/>
      <c r="PVU966" s="357"/>
      <c r="PVV966" s="357"/>
      <c r="PVW966" s="357"/>
      <c r="PVX966" s="357"/>
      <c r="PVY966" s="357"/>
      <c r="PVZ966" s="357"/>
      <c r="PWA966" s="357"/>
      <c r="PWB966" s="357"/>
      <c r="PWC966" s="357"/>
      <c r="PWD966" s="357"/>
      <c r="PWE966" s="357"/>
      <c r="PWF966" s="357"/>
      <c r="PWG966" s="357"/>
      <c r="PWH966" s="357"/>
      <c r="PWI966" s="357"/>
      <c r="PWJ966" s="357"/>
      <c r="PWK966" s="357"/>
      <c r="PWL966" s="357"/>
      <c r="PWM966" s="357"/>
      <c r="PWN966" s="357"/>
      <c r="PWO966" s="357"/>
      <c r="PWP966" s="357"/>
      <c r="PWQ966" s="357"/>
      <c r="PWR966" s="357"/>
      <c r="PWS966" s="357"/>
      <c r="PWT966" s="357"/>
      <c r="PWU966" s="357"/>
      <c r="PWV966" s="357"/>
      <c r="PWW966" s="357"/>
      <c r="PWX966" s="357"/>
      <c r="PWY966" s="357"/>
      <c r="PWZ966" s="357"/>
      <c r="PXA966" s="357"/>
      <c r="PXB966" s="357"/>
      <c r="PXC966" s="357"/>
      <c r="PXD966" s="357"/>
      <c r="PXE966" s="357"/>
      <c r="PXF966" s="357"/>
      <c r="PXG966" s="357"/>
      <c r="PXH966" s="357"/>
      <c r="PXI966" s="357"/>
      <c r="PXJ966" s="357"/>
      <c r="PXK966" s="357"/>
      <c r="PXL966" s="357"/>
      <c r="PXM966" s="357"/>
      <c r="PXN966" s="357"/>
      <c r="PXO966" s="357"/>
      <c r="PXP966" s="357"/>
      <c r="PXQ966" s="357"/>
      <c r="PXR966" s="357"/>
      <c r="PXS966" s="357"/>
      <c r="PXT966" s="357"/>
      <c r="PXU966" s="357"/>
      <c r="PXV966" s="357"/>
      <c r="PXW966" s="357"/>
      <c r="PXX966" s="357"/>
      <c r="PXY966" s="357"/>
      <c r="PXZ966" s="357"/>
      <c r="PYA966" s="357"/>
      <c r="PYB966" s="357"/>
      <c r="PYC966" s="357"/>
      <c r="PYD966" s="357"/>
      <c r="PYE966" s="357"/>
      <c r="PYF966" s="357"/>
      <c r="PYG966" s="357"/>
      <c r="PYH966" s="357"/>
      <c r="PYI966" s="357"/>
      <c r="PYJ966" s="357"/>
      <c r="PYK966" s="357"/>
      <c r="PYL966" s="357"/>
      <c r="PYM966" s="357"/>
      <c r="PYN966" s="357"/>
      <c r="PYO966" s="357"/>
      <c r="PYP966" s="357"/>
      <c r="PYQ966" s="357"/>
      <c r="PYR966" s="357"/>
      <c r="PYS966" s="357"/>
      <c r="PYT966" s="357"/>
      <c r="PYU966" s="357"/>
      <c r="PYV966" s="357"/>
      <c r="PYW966" s="357"/>
      <c r="PYX966" s="357"/>
      <c r="PYY966" s="357"/>
      <c r="PYZ966" s="357"/>
      <c r="PZA966" s="357"/>
      <c r="PZB966" s="357"/>
      <c r="PZC966" s="357"/>
      <c r="PZD966" s="357"/>
      <c r="PZE966" s="357"/>
      <c r="PZF966" s="357"/>
      <c r="PZG966" s="357"/>
      <c r="PZH966" s="357"/>
      <c r="PZI966" s="357"/>
      <c r="PZJ966" s="357"/>
      <c r="PZK966" s="357"/>
      <c r="PZL966" s="357"/>
      <c r="PZM966" s="357"/>
      <c r="PZN966" s="357"/>
      <c r="PZO966" s="357"/>
      <c r="PZP966" s="357"/>
      <c r="PZQ966" s="357"/>
      <c r="PZR966" s="357"/>
      <c r="PZS966" s="357"/>
      <c r="PZT966" s="357"/>
      <c r="PZU966" s="357"/>
      <c r="PZV966" s="357"/>
      <c r="PZW966" s="357"/>
      <c r="PZX966" s="357"/>
      <c r="PZY966" s="357"/>
      <c r="PZZ966" s="357"/>
      <c r="QAA966" s="357"/>
      <c r="QAB966" s="357"/>
      <c r="QAC966" s="357"/>
      <c r="QAD966" s="357"/>
      <c r="QAE966" s="357"/>
      <c r="QAF966" s="357"/>
      <c r="QAG966" s="357"/>
      <c r="QAH966" s="357"/>
      <c r="QAI966" s="357"/>
      <c r="QAJ966" s="357"/>
      <c r="QAK966" s="357"/>
      <c r="QAL966" s="357"/>
      <c r="QAM966" s="357"/>
      <c r="QAN966" s="357"/>
      <c r="QAO966" s="357"/>
      <c r="QAP966" s="357"/>
      <c r="QAQ966" s="357"/>
      <c r="QAR966" s="357"/>
      <c r="QAS966" s="357"/>
      <c r="QAT966" s="357"/>
      <c r="QAU966" s="357"/>
      <c r="QAV966" s="357"/>
      <c r="QAW966" s="357"/>
      <c r="QAX966" s="357"/>
      <c r="QAY966" s="357"/>
      <c r="QAZ966" s="357"/>
      <c r="QBA966" s="357"/>
      <c r="QBB966" s="357"/>
      <c r="QBC966" s="357"/>
      <c r="QBD966" s="357"/>
      <c r="QBE966" s="357"/>
      <c r="QBF966" s="357"/>
      <c r="QBG966" s="357"/>
      <c r="QBH966" s="357"/>
      <c r="QBI966" s="357"/>
      <c r="QBJ966" s="357"/>
      <c r="QBK966" s="357"/>
      <c r="QBL966" s="357"/>
      <c r="QBM966" s="357"/>
      <c r="QBN966" s="357"/>
      <c r="QBO966" s="357"/>
      <c r="QBP966" s="357"/>
      <c r="QBQ966" s="357"/>
      <c r="QBR966" s="357"/>
      <c r="QBS966" s="357"/>
      <c r="QBT966" s="357"/>
      <c r="QBU966" s="357"/>
      <c r="QBV966" s="357"/>
      <c r="QBW966" s="357"/>
      <c r="QBX966" s="357"/>
      <c r="QBY966" s="357"/>
      <c r="QBZ966" s="357"/>
      <c r="QCA966" s="357"/>
      <c r="QCB966" s="357"/>
      <c r="QCC966" s="357"/>
      <c r="QCD966" s="357"/>
      <c r="QCE966" s="357"/>
      <c r="QCF966" s="357"/>
      <c r="QCG966" s="357"/>
      <c r="QCH966" s="357"/>
      <c r="QCI966" s="357"/>
      <c r="QCJ966" s="357"/>
      <c r="QCK966" s="357"/>
      <c r="QCL966" s="357"/>
      <c r="QCM966" s="357"/>
      <c r="QCN966" s="357"/>
      <c r="QCO966" s="357"/>
      <c r="QCP966" s="357"/>
      <c r="QCQ966" s="357"/>
      <c r="QCR966" s="357"/>
      <c r="QCS966" s="357"/>
      <c r="QCT966" s="357"/>
      <c r="QCU966" s="357"/>
      <c r="QCV966" s="357"/>
      <c r="QCW966" s="357"/>
      <c r="QCX966" s="357"/>
      <c r="QCY966" s="357"/>
      <c r="QCZ966" s="357"/>
      <c r="QDA966" s="357"/>
      <c r="QDB966" s="357"/>
      <c r="QDC966" s="357"/>
      <c r="QDD966" s="357"/>
      <c r="QDE966" s="357"/>
      <c r="QDF966" s="357"/>
      <c r="QDG966" s="357"/>
      <c r="QDH966" s="357"/>
      <c r="QDI966" s="357"/>
      <c r="QDJ966" s="357"/>
      <c r="QDK966" s="357"/>
      <c r="QDL966" s="357"/>
      <c r="QDM966" s="357"/>
      <c r="QDN966" s="357"/>
      <c r="QDO966" s="357"/>
      <c r="QDP966" s="357"/>
      <c r="QDQ966" s="357"/>
      <c r="QDR966" s="357"/>
      <c r="QDS966" s="357"/>
      <c r="QDT966" s="357"/>
      <c r="QDU966" s="357"/>
      <c r="QDV966" s="357"/>
      <c r="QDW966" s="357"/>
      <c r="QDX966" s="357"/>
      <c r="QDY966" s="357"/>
      <c r="QDZ966" s="357"/>
      <c r="QEA966" s="357"/>
      <c r="QEB966" s="357"/>
      <c r="QEC966" s="357"/>
      <c r="QED966" s="357"/>
      <c r="QEE966" s="357"/>
      <c r="QEF966" s="357"/>
      <c r="QEG966" s="357"/>
      <c r="QEH966" s="357"/>
      <c r="QEI966" s="357"/>
      <c r="QEJ966" s="357"/>
      <c r="QEK966" s="357"/>
      <c r="QEL966" s="357"/>
      <c r="QEM966" s="357"/>
      <c r="QEN966" s="357"/>
      <c r="QEO966" s="357"/>
      <c r="QEP966" s="357"/>
      <c r="QEQ966" s="357"/>
      <c r="QER966" s="357"/>
      <c r="QES966" s="357"/>
      <c r="QET966" s="357"/>
      <c r="QEU966" s="357"/>
      <c r="QEV966" s="357"/>
      <c r="QEW966" s="357"/>
      <c r="QEX966" s="357"/>
      <c r="QEY966" s="357"/>
      <c r="QEZ966" s="357"/>
      <c r="QFA966" s="357"/>
      <c r="QFB966" s="357"/>
      <c r="QFC966" s="357"/>
      <c r="QFD966" s="357"/>
      <c r="QFE966" s="357"/>
      <c r="QFF966" s="357"/>
      <c r="QFG966" s="357"/>
      <c r="QFH966" s="357"/>
      <c r="QFI966" s="357"/>
      <c r="QFJ966" s="357"/>
      <c r="QFK966" s="357"/>
      <c r="QFL966" s="357"/>
      <c r="QFM966" s="357"/>
      <c r="QFN966" s="357"/>
      <c r="QFO966" s="357"/>
      <c r="QFP966" s="357"/>
      <c r="QFQ966" s="357"/>
      <c r="QFR966" s="357"/>
      <c r="QFS966" s="357"/>
      <c r="QFT966" s="357"/>
      <c r="QFU966" s="357"/>
      <c r="QFV966" s="357"/>
      <c r="QFW966" s="357"/>
      <c r="QFX966" s="357"/>
      <c r="QFY966" s="357"/>
      <c r="QFZ966" s="357"/>
      <c r="QGA966" s="357"/>
      <c r="QGB966" s="357"/>
      <c r="QGC966" s="357"/>
      <c r="QGD966" s="357"/>
      <c r="QGE966" s="357"/>
      <c r="QGF966" s="357"/>
      <c r="QGG966" s="357"/>
      <c r="QGH966" s="357"/>
      <c r="QGI966" s="357"/>
      <c r="QGJ966" s="357"/>
      <c r="QGK966" s="357"/>
      <c r="QGL966" s="357"/>
      <c r="QGM966" s="357"/>
      <c r="QGN966" s="357"/>
      <c r="QGO966" s="357"/>
      <c r="QGP966" s="357"/>
      <c r="QGQ966" s="357"/>
      <c r="QGR966" s="357"/>
      <c r="QGS966" s="357"/>
      <c r="QGT966" s="357"/>
      <c r="QGU966" s="357"/>
      <c r="QGV966" s="357"/>
      <c r="QGW966" s="357"/>
      <c r="QGX966" s="357"/>
      <c r="QGY966" s="357"/>
      <c r="QGZ966" s="357"/>
      <c r="QHA966" s="357"/>
      <c r="QHB966" s="357"/>
      <c r="QHC966" s="357"/>
      <c r="QHD966" s="357"/>
      <c r="QHE966" s="357"/>
      <c r="QHF966" s="357"/>
      <c r="QHG966" s="357"/>
      <c r="QHH966" s="357"/>
      <c r="QHI966" s="357"/>
      <c r="QHJ966" s="357"/>
      <c r="QHK966" s="357"/>
      <c r="QHL966" s="357"/>
      <c r="QHM966" s="357"/>
      <c r="QHN966" s="357"/>
      <c r="QHO966" s="357"/>
      <c r="QHP966" s="357"/>
      <c r="QHQ966" s="357"/>
      <c r="QHR966" s="357"/>
      <c r="QHS966" s="357"/>
      <c r="QHT966" s="357"/>
      <c r="QHU966" s="357"/>
      <c r="QHV966" s="357"/>
      <c r="QHW966" s="357"/>
      <c r="QHX966" s="357"/>
      <c r="QHY966" s="357"/>
      <c r="QHZ966" s="357"/>
      <c r="QIA966" s="357"/>
      <c r="QIB966" s="357"/>
      <c r="QIC966" s="357"/>
      <c r="QID966" s="357"/>
      <c r="QIE966" s="357"/>
      <c r="QIF966" s="357"/>
      <c r="QIG966" s="357"/>
      <c r="QIH966" s="357"/>
      <c r="QII966" s="357"/>
      <c r="QIJ966" s="357"/>
      <c r="QIK966" s="357"/>
      <c r="QIL966" s="357"/>
      <c r="QIM966" s="357"/>
      <c r="QIN966" s="357"/>
      <c r="QIO966" s="357"/>
      <c r="QIP966" s="357"/>
      <c r="QIQ966" s="357"/>
      <c r="QIR966" s="357"/>
      <c r="QIS966" s="357"/>
      <c r="QIT966" s="357"/>
      <c r="QIU966" s="357"/>
      <c r="QIV966" s="357"/>
      <c r="QIW966" s="357"/>
      <c r="QIX966" s="357"/>
      <c r="QIY966" s="357"/>
      <c r="QIZ966" s="357"/>
      <c r="QJA966" s="357"/>
      <c r="QJB966" s="357"/>
      <c r="QJC966" s="357"/>
      <c r="QJD966" s="357"/>
      <c r="QJE966" s="357"/>
      <c r="QJF966" s="357"/>
      <c r="QJG966" s="357"/>
      <c r="QJH966" s="357"/>
      <c r="QJI966" s="357"/>
      <c r="QJJ966" s="357"/>
      <c r="QJK966" s="357"/>
      <c r="QJL966" s="357"/>
      <c r="QJM966" s="357"/>
      <c r="QJN966" s="357"/>
      <c r="QJO966" s="357"/>
      <c r="QJP966" s="357"/>
      <c r="QJQ966" s="357"/>
      <c r="QJR966" s="357"/>
      <c r="QJS966" s="357"/>
      <c r="QJT966" s="357"/>
      <c r="QJU966" s="357"/>
      <c r="QJV966" s="357"/>
      <c r="QJW966" s="357"/>
      <c r="QJX966" s="357"/>
      <c r="QJY966" s="357"/>
      <c r="QJZ966" s="357"/>
      <c r="QKA966" s="357"/>
      <c r="QKB966" s="357"/>
      <c r="QKC966" s="357"/>
      <c r="QKD966" s="357"/>
      <c r="QKE966" s="357"/>
      <c r="QKF966" s="357"/>
      <c r="QKG966" s="357"/>
      <c r="QKH966" s="357"/>
      <c r="QKI966" s="357"/>
      <c r="QKJ966" s="357"/>
      <c r="QKK966" s="357"/>
      <c r="QKL966" s="357"/>
      <c r="QKM966" s="357"/>
      <c r="QKN966" s="357"/>
      <c r="QKO966" s="357"/>
      <c r="QKP966" s="357"/>
      <c r="QKQ966" s="357"/>
      <c r="QKR966" s="357"/>
      <c r="QKS966" s="357"/>
      <c r="QKT966" s="357"/>
      <c r="QKU966" s="357"/>
      <c r="QKV966" s="357"/>
      <c r="QKW966" s="357"/>
      <c r="QKX966" s="357"/>
      <c r="QKY966" s="357"/>
      <c r="QKZ966" s="357"/>
      <c r="QLA966" s="357"/>
      <c r="QLB966" s="357"/>
      <c r="QLC966" s="357"/>
      <c r="QLD966" s="357"/>
      <c r="QLE966" s="357"/>
      <c r="QLF966" s="357"/>
      <c r="QLG966" s="357"/>
      <c r="QLH966" s="357"/>
      <c r="QLI966" s="357"/>
      <c r="QLJ966" s="357"/>
      <c r="QLK966" s="357"/>
      <c r="QLL966" s="357"/>
      <c r="QLM966" s="357"/>
      <c r="QLN966" s="357"/>
      <c r="QLO966" s="357"/>
      <c r="QLP966" s="357"/>
      <c r="QLQ966" s="357"/>
      <c r="QLR966" s="357"/>
      <c r="QLS966" s="357"/>
      <c r="QLT966" s="357"/>
      <c r="QLU966" s="357"/>
      <c r="QLV966" s="357"/>
      <c r="QLW966" s="357"/>
      <c r="QLX966" s="357"/>
      <c r="QLY966" s="357"/>
      <c r="QLZ966" s="357"/>
      <c r="QMA966" s="357"/>
      <c r="QMB966" s="357"/>
      <c r="QMC966" s="357"/>
      <c r="QMD966" s="357"/>
      <c r="QME966" s="357"/>
      <c r="QMF966" s="357"/>
      <c r="QMG966" s="357"/>
      <c r="QMH966" s="357"/>
      <c r="QMI966" s="357"/>
      <c r="QMJ966" s="357"/>
      <c r="QMK966" s="357"/>
      <c r="QML966" s="357"/>
      <c r="QMM966" s="357"/>
      <c r="QMN966" s="357"/>
      <c r="QMO966" s="357"/>
      <c r="QMP966" s="357"/>
      <c r="QMQ966" s="357"/>
      <c r="QMR966" s="357"/>
      <c r="QMS966" s="357"/>
      <c r="QMT966" s="357"/>
      <c r="QMU966" s="357"/>
      <c r="QMV966" s="357"/>
      <c r="QMW966" s="357"/>
      <c r="QMX966" s="357"/>
      <c r="QMY966" s="357"/>
      <c r="QMZ966" s="357"/>
      <c r="QNA966" s="357"/>
      <c r="QNB966" s="357"/>
      <c r="QNC966" s="357"/>
      <c r="QND966" s="357"/>
      <c r="QNE966" s="357"/>
      <c r="QNF966" s="357"/>
      <c r="QNG966" s="357"/>
      <c r="QNH966" s="357"/>
      <c r="QNI966" s="357"/>
      <c r="QNJ966" s="357"/>
      <c r="QNK966" s="357"/>
      <c r="QNL966" s="357"/>
      <c r="QNM966" s="357"/>
      <c r="QNN966" s="357"/>
      <c r="QNO966" s="357"/>
      <c r="QNP966" s="357"/>
      <c r="QNQ966" s="357"/>
      <c r="QNR966" s="357"/>
      <c r="QNS966" s="357"/>
      <c r="QNT966" s="357"/>
      <c r="QNU966" s="357"/>
      <c r="QNV966" s="357"/>
      <c r="QNW966" s="357"/>
      <c r="QNX966" s="357"/>
      <c r="QNY966" s="357"/>
      <c r="QNZ966" s="357"/>
      <c r="QOA966" s="357"/>
      <c r="QOB966" s="357"/>
      <c r="QOC966" s="357"/>
      <c r="QOD966" s="357"/>
      <c r="QOE966" s="357"/>
      <c r="QOF966" s="357"/>
      <c r="QOG966" s="357"/>
      <c r="QOH966" s="357"/>
      <c r="QOI966" s="357"/>
      <c r="QOJ966" s="357"/>
      <c r="QOK966" s="357"/>
      <c r="QOL966" s="357"/>
      <c r="QOM966" s="357"/>
      <c r="QON966" s="357"/>
      <c r="QOO966" s="357"/>
      <c r="QOP966" s="357"/>
      <c r="QOQ966" s="357"/>
      <c r="QOR966" s="357"/>
      <c r="QOS966" s="357"/>
      <c r="QOT966" s="357"/>
      <c r="QOU966" s="357"/>
      <c r="QOV966" s="357"/>
      <c r="QOW966" s="357"/>
      <c r="QOX966" s="357"/>
      <c r="QOY966" s="357"/>
      <c r="QOZ966" s="357"/>
      <c r="QPA966" s="357"/>
      <c r="QPB966" s="357"/>
      <c r="QPC966" s="357"/>
      <c r="QPD966" s="357"/>
      <c r="QPE966" s="357"/>
      <c r="QPF966" s="357"/>
      <c r="QPG966" s="357"/>
      <c r="QPH966" s="357"/>
      <c r="QPI966" s="357"/>
      <c r="QPJ966" s="357"/>
      <c r="QPK966" s="357"/>
      <c r="QPL966" s="357"/>
      <c r="QPM966" s="357"/>
      <c r="QPN966" s="357"/>
      <c r="QPO966" s="357"/>
      <c r="QPP966" s="357"/>
      <c r="QPQ966" s="357"/>
      <c r="QPR966" s="357"/>
      <c r="QPS966" s="357"/>
      <c r="QPT966" s="357"/>
      <c r="QPU966" s="357"/>
      <c r="QPV966" s="357"/>
      <c r="QPW966" s="357"/>
      <c r="QPX966" s="357"/>
      <c r="QPY966" s="357"/>
      <c r="QPZ966" s="357"/>
      <c r="QQA966" s="357"/>
      <c r="QQB966" s="357"/>
      <c r="QQC966" s="357"/>
      <c r="QQD966" s="357"/>
      <c r="QQE966" s="357"/>
      <c r="QQF966" s="357"/>
      <c r="QQG966" s="357"/>
      <c r="QQH966" s="357"/>
      <c r="QQI966" s="357"/>
      <c r="QQJ966" s="357"/>
      <c r="QQK966" s="357"/>
      <c r="QQL966" s="357"/>
      <c r="QQM966" s="357"/>
      <c r="QQN966" s="357"/>
      <c r="QQO966" s="357"/>
      <c r="QQP966" s="357"/>
      <c r="QQQ966" s="357"/>
      <c r="QQR966" s="357"/>
      <c r="QQS966" s="357"/>
      <c r="QQT966" s="357"/>
      <c r="QQU966" s="357"/>
      <c r="QQV966" s="357"/>
      <c r="QQW966" s="357"/>
      <c r="QQX966" s="357"/>
      <c r="QQY966" s="357"/>
      <c r="QQZ966" s="357"/>
      <c r="QRA966" s="357"/>
      <c r="QRB966" s="357"/>
      <c r="QRC966" s="357"/>
      <c r="QRD966" s="357"/>
      <c r="QRE966" s="357"/>
      <c r="QRF966" s="357"/>
      <c r="QRG966" s="357"/>
      <c r="QRH966" s="357"/>
      <c r="QRI966" s="357"/>
      <c r="QRJ966" s="357"/>
      <c r="QRK966" s="357"/>
      <c r="QRL966" s="357"/>
      <c r="QRM966" s="357"/>
      <c r="QRN966" s="357"/>
      <c r="QRO966" s="357"/>
      <c r="QRP966" s="357"/>
      <c r="QRQ966" s="357"/>
      <c r="QRR966" s="357"/>
      <c r="QRS966" s="357"/>
      <c r="QRT966" s="357"/>
      <c r="QRU966" s="357"/>
      <c r="QRV966" s="357"/>
      <c r="QRW966" s="357"/>
      <c r="QRX966" s="357"/>
      <c r="QRY966" s="357"/>
      <c r="QRZ966" s="357"/>
      <c r="QSA966" s="357"/>
      <c r="QSB966" s="357"/>
      <c r="QSC966" s="357"/>
      <c r="QSD966" s="357"/>
      <c r="QSE966" s="357"/>
      <c r="QSF966" s="357"/>
      <c r="QSG966" s="357"/>
      <c r="QSH966" s="357"/>
      <c r="QSI966" s="357"/>
      <c r="QSJ966" s="357"/>
      <c r="QSK966" s="357"/>
      <c r="QSL966" s="357"/>
      <c r="QSM966" s="357"/>
      <c r="QSN966" s="357"/>
      <c r="QSO966" s="357"/>
      <c r="QSP966" s="357"/>
      <c r="QSQ966" s="357"/>
      <c r="QSR966" s="357"/>
      <c r="QSS966" s="357"/>
      <c r="QST966" s="357"/>
      <c r="QSU966" s="357"/>
      <c r="QSV966" s="357"/>
      <c r="QSW966" s="357"/>
      <c r="QSX966" s="357"/>
      <c r="QSY966" s="357"/>
      <c r="QSZ966" s="357"/>
      <c r="QTA966" s="357"/>
      <c r="QTB966" s="357"/>
      <c r="QTC966" s="357"/>
      <c r="QTD966" s="357"/>
      <c r="QTE966" s="357"/>
      <c r="QTF966" s="357"/>
      <c r="QTG966" s="357"/>
      <c r="QTH966" s="357"/>
      <c r="QTI966" s="357"/>
      <c r="QTJ966" s="357"/>
      <c r="QTK966" s="357"/>
      <c r="QTL966" s="357"/>
      <c r="QTM966" s="357"/>
      <c r="QTN966" s="357"/>
      <c r="QTO966" s="357"/>
      <c r="QTP966" s="357"/>
      <c r="QTQ966" s="357"/>
      <c r="QTR966" s="357"/>
      <c r="QTS966" s="357"/>
      <c r="QTT966" s="357"/>
      <c r="QTU966" s="357"/>
      <c r="QTV966" s="357"/>
      <c r="QTW966" s="357"/>
      <c r="QTX966" s="357"/>
      <c r="QTY966" s="357"/>
      <c r="QTZ966" s="357"/>
      <c r="QUA966" s="357"/>
      <c r="QUB966" s="357"/>
      <c r="QUC966" s="357"/>
      <c r="QUD966" s="357"/>
      <c r="QUE966" s="357"/>
      <c r="QUF966" s="357"/>
      <c r="QUG966" s="357"/>
      <c r="QUH966" s="357"/>
      <c r="QUI966" s="357"/>
      <c r="QUJ966" s="357"/>
      <c r="QUK966" s="357"/>
      <c r="QUL966" s="357"/>
      <c r="QUM966" s="357"/>
      <c r="QUN966" s="357"/>
      <c r="QUO966" s="357"/>
      <c r="QUP966" s="357"/>
      <c r="QUQ966" s="357"/>
      <c r="QUR966" s="357"/>
      <c r="QUS966" s="357"/>
      <c r="QUT966" s="357"/>
      <c r="QUU966" s="357"/>
      <c r="QUV966" s="357"/>
      <c r="QUW966" s="357"/>
      <c r="QUX966" s="357"/>
      <c r="QUY966" s="357"/>
      <c r="QUZ966" s="357"/>
      <c r="QVA966" s="357"/>
      <c r="QVB966" s="357"/>
      <c r="QVC966" s="357"/>
      <c r="QVD966" s="357"/>
      <c r="QVE966" s="357"/>
      <c r="QVF966" s="357"/>
      <c r="QVG966" s="357"/>
      <c r="QVH966" s="357"/>
      <c r="QVI966" s="357"/>
      <c r="QVJ966" s="357"/>
      <c r="QVK966" s="357"/>
      <c r="QVL966" s="357"/>
      <c r="QVM966" s="357"/>
      <c r="QVN966" s="357"/>
      <c r="QVO966" s="357"/>
      <c r="QVP966" s="357"/>
      <c r="QVQ966" s="357"/>
      <c r="QVR966" s="357"/>
      <c r="QVS966" s="357"/>
      <c r="QVT966" s="357"/>
      <c r="QVU966" s="357"/>
      <c r="QVV966" s="357"/>
      <c r="QVW966" s="357"/>
      <c r="QVX966" s="357"/>
      <c r="QVY966" s="357"/>
      <c r="QVZ966" s="357"/>
      <c r="QWA966" s="357"/>
      <c r="QWB966" s="357"/>
      <c r="QWC966" s="357"/>
      <c r="QWD966" s="357"/>
      <c r="QWE966" s="357"/>
      <c r="QWF966" s="357"/>
      <c r="QWG966" s="357"/>
      <c r="QWH966" s="357"/>
      <c r="QWI966" s="357"/>
      <c r="QWJ966" s="357"/>
      <c r="QWK966" s="357"/>
      <c r="QWL966" s="357"/>
      <c r="QWM966" s="357"/>
      <c r="QWN966" s="357"/>
      <c r="QWO966" s="357"/>
      <c r="QWP966" s="357"/>
      <c r="QWQ966" s="357"/>
      <c r="QWR966" s="357"/>
      <c r="QWS966" s="357"/>
      <c r="QWT966" s="357"/>
      <c r="QWU966" s="357"/>
      <c r="QWV966" s="357"/>
      <c r="QWW966" s="357"/>
      <c r="QWX966" s="357"/>
      <c r="QWY966" s="357"/>
      <c r="QWZ966" s="357"/>
      <c r="QXA966" s="357"/>
      <c r="QXB966" s="357"/>
      <c r="QXC966" s="357"/>
      <c r="QXD966" s="357"/>
      <c r="QXE966" s="357"/>
      <c r="QXF966" s="357"/>
      <c r="QXG966" s="357"/>
      <c r="QXH966" s="357"/>
      <c r="QXI966" s="357"/>
      <c r="QXJ966" s="357"/>
      <c r="QXK966" s="357"/>
      <c r="QXL966" s="357"/>
      <c r="QXM966" s="357"/>
      <c r="QXN966" s="357"/>
      <c r="QXO966" s="357"/>
      <c r="QXP966" s="357"/>
      <c r="QXQ966" s="357"/>
      <c r="QXR966" s="357"/>
      <c r="QXS966" s="357"/>
      <c r="QXT966" s="357"/>
      <c r="QXU966" s="357"/>
      <c r="QXV966" s="357"/>
      <c r="QXW966" s="357"/>
      <c r="QXX966" s="357"/>
      <c r="QXY966" s="357"/>
      <c r="QXZ966" s="357"/>
      <c r="QYA966" s="357"/>
      <c r="QYB966" s="357"/>
      <c r="QYC966" s="357"/>
      <c r="QYD966" s="357"/>
      <c r="QYE966" s="357"/>
      <c r="QYF966" s="357"/>
      <c r="QYG966" s="357"/>
      <c r="QYH966" s="357"/>
      <c r="QYI966" s="357"/>
      <c r="QYJ966" s="357"/>
      <c r="QYK966" s="357"/>
      <c r="QYL966" s="357"/>
      <c r="QYM966" s="357"/>
      <c r="QYN966" s="357"/>
      <c r="QYO966" s="357"/>
      <c r="QYP966" s="357"/>
      <c r="QYQ966" s="357"/>
      <c r="QYR966" s="357"/>
      <c r="QYS966" s="357"/>
      <c r="QYT966" s="357"/>
      <c r="QYU966" s="357"/>
      <c r="QYV966" s="357"/>
      <c r="QYW966" s="357"/>
      <c r="QYX966" s="357"/>
      <c r="QYY966" s="357"/>
      <c r="QYZ966" s="357"/>
      <c r="QZA966" s="357"/>
      <c r="QZB966" s="357"/>
      <c r="QZC966" s="357"/>
      <c r="QZD966" s="357"/>
      <c r="QZE966" s="357"/>
      <c r="QZF966" s="357"/>
      <c r="QZG966" s="357"/>
      <c r="QZH966" s="357"/>
      <c r="QZI966" s="357"/>
      <c r="QZJ966" s="357"/>
      <c r="QZK966" s="357"/>
      <c r="QZL966" s="357"/>
      <c r="QZM966" s="357"/>
      <c r="QZN966" s="357"/>
      <c r="QZO966" s="357"/>
      <c r="QZP966" s="357"/>
      <c r="QZQ966" s="357"/>
      <c r="QZR966" s="357"/>
      <c r="QZS966" s="357"/>
      <c r="QZT966" s="357"/>
      <c r="QZU966" s="357"/>
      <c r="QZV966" s="357"/>
      <c r="QZW966" s="357"/>
      <c r="QZX966" s="357"/>
      <c r="QZY966" s="357"/>
      <c r="QZZ966" s="357"/>
      <c r="RAA966" s="357"/>
      <c r="RAB966" s="357"/>
      <c r="RAC966" s="357"/>
      <c r="RAD966" s="357"/>
      <c r="RAE966" s="357"/>
      <c r="RAF966" s="357"/>
      <c r="RAG966" s="357"/>
      <c r="RAH966" s="357"/>
      <c r="RAI966" s="357"/>
      <c r="RAJ966" s="357"/>
      <c r="RAK966" s="357"/>
      <c r="RAL966" s="357"/>
      <c r="RAM966" s="357"/>
      <c r="RAN966" s="357"/>
      <c r="RAO966" s="357"/>
      <c r="RAP966" s="357"/>
      <c r="RAQ966" s="357"/>
      <c r="RAR966" s="357"/>
      <c r="RAS966" s="357"/>
      <c r="RAT966" s="357"/>
      <c r="RAU966" s="357"/>
      <c r="RAV966" s="357"/>
      <c r="RAW966" s="357"/>
      <c r="RAX966" s="357"/>
      <c r="RAY966" s="357"/>
      <c r="RAZ966" s="357"/>
      <c r="RBA966" s="357"/>
      <c r="RBB966" s="357"/>
      <c r="RBC966" s="357"/>
      <c r="RBD966" s="357"/>
      <c r="RBE966" s="357"/>
      <c r="RBF966" s="357"/>
      <c r="RBG966" s="357"/>
      <c r="RBH966" s="357"/>
      <c r="RBI966" s="357"/>
      <c r="RBJ966" s="357"/>
      <c r="RBK966" s="357"/>
      <c r="RBL966" s="357"/>
      <c r="RBM966" s="357"/>
      <c r="RBN966" s="357"/>
      <c r="RBO966" s="357"/>
      <c r="RBP966" s="357"/>
      <c r="RBQ966" s="357"/>
      <c r="RBR966" s="357"/>
      <c r="RBS966" s="357"/>
      <c r="RBT966" s="357"/>
      <c r="RBU966" s="357"/>
      <c r="RBV966" s="357"/>
      <c r="RBW966" s="357"/>
      <c r="RBX966" s="357"/>
      <c r="RBY966" s="357"/>
      <c r="RBZ966" s="357"/>
      <c r="RCA966" s="357"/>
      <c r="RCB966" s="357"/>
      <c r="RCC966" s="357"/>
      <c r="RCD966" s="357"/>
      <c r="RCE966" s="357"/>
      <c r="RCF966" s="357"/>
      <c r="RCG966" s="357"/>
      <c r="RCH966" s="357"/>
      <c r="RCI966" s="357"/>
      <c r="RCJ966" s="357"/>
      <c r="RCK966" s="357"/>
      <c r="RCL966" s="357"/>
      <c r="RCM966" s="357"/>
      <c r="RCN966" s="357"/>
      <c r="RCO966" s="357"/>
      <c r="RCP966" s="357"/>
      <c r="RCQ966" s="357"/>
      <c r="RCR966" s="357"/>
      <c r="RCS966" s="357"/>
      <c r="RCT966" s="357"/>
      <c r="RCU966" s="357"/>
      <c r="RCV966" s="357"/>
      <c r="RCW966" s="357"/>
      <c r="RCX966" s="357"/>
      <c r="RCY966" s="357"/>
      <c r="RCZ966" s="357"/>
      <c r="RDA966" s="357"/>
      <c r="RDB966" s="357"/>
      <c r="RDC966" s="357"/>
      <c r="RDD966" s="357"/>
      <c r="RDE966" s="357"/>
      <c r="RDF966" s="357"/>
      <c r="RDG966" s="357"/>
      <c r="RDH966" s="357"/>
      <c r="RDI966" s="357"/>
      <c r="RDJ966" s="357"/>
      <c r="RDK966" s="357"/>
      <c r="RDL966" s="357"/>
      <c r="RDM966" s="357"/>
      <c r="RDN966" s="357"/>
      <c r="RDO966" s="357"/>
      <c r="RDP966" s="357"/>
      <c r="RDQ966" s="357"/>
      <c r="RDR966" s="357"/>
      <c r="RDS966" s="357"/>
      <c r="RDT966" s="357"/>
      <c r="RDU966" s="357"/>
      <c r="RDV966" s="357"/>
      <c r="RDW966" s="357"/>
      <c r="RDX966" s="357"/>
      <c r="RDY966" s="357"/>
      <c r="RDZ966" s="357"/>
      <c r="REA966" s="357"/>
      <c r="REB966" s="357"/>
      <c r="REC966" s="357"/>
      <c r="RED966" s="357"/>
      <c r="REE966" s="357"/>
      <c r="REF966" s="357"/>
      <c r="REG966" s="357"/>
      <c r="REH966" s="357"/>
      <c r="REI966" s="357"/>
      <c r="REJ966" s="357"/>
      <c r="REK966" s="357"/>
      <c r="REL966" s="357"/>
      <c r="REM966" s="357"/>
      <c r="REN966" s="357"/>
      <c r="REO966" s="357"/>
      <c r="REP966" s="357"/>
      <c r="REQ966" s="357"/>
      <c r="RER966" s="357"/>
      <c r="RES966" s="357"/>
      <c r="RET966" s="357"/>
      <c r="REU966" s="357"/>
      <c r="REV966" s="357"/>
      <c r="REW966" s="357"/>
      <c r="REX966" s="357"/>
      <c r="REY966" s="357"/>
      <c r="REZ966" s="357"/>
      <c r="RFA966" s="357"/>
      <c r="RFB966" s="357"/>
      <c r="RFC966" s="357"/>
      <c r="RFD966" s="357"/>
      <c r="RFE966" s="357"/>
      <c r="RFF966" s="357"/>
      <c r="RFG966" s="357"/>
      <c r="RFH966" s="357"/>
      <c r="RFI966" s="357"/>
      <c r="RFJ966" s="357"/>
      <c r="RFK966" s="357"/>
      <c r="RFL966" s="357"/>
      <c r="RFM966" s="357"/>
      <c r="RFN966" s="357"/>
      <c r="RFO966" s="357"/>
      <c r="RFP966" s="357"/>
      <c r="RFQ966" s="357"/>
      <c r="RFR966" s="357"/>
      <c r="RFS966" s="357"/>
      <c r="RFT966" s="357"/>
      <c r="RFU966" s="357"/>
      <c r="RFV966" s="357"/>
      <c r="RFW966" s="357"/>
      <c r="RFX966" s="357"/>
      <c r="RFY966" s="357"/>
      <c r="RFZ966" s="357"/>
      <c r="RGA966" s="357"/>
      <c r="RGB966" s="357"/>
      <c r="RGC966" s="357"/>
      <c r="RGD966" s="357"/>
      <c r="RGE966" s="357"/>
      <c r="RGF966" s="357"/>
      <c r="RGG966" s="357"/>
      <c r="RGH966" s="357"/>
      <c r="RGI966" s="357"/>
      <c r="RGJ966" s="357"/>
      <c r="RGK966" s="357"/>
      <c r="RGL966" s="357"/>
      <c r="RGM966" s="357"/>
      <c r="RGN966" s="357"/>
      <c r="RGO966" s="357"/>
      <c r="RGP966" s="357"/>
      <c r="RGQ966" s="357"/>
      <c r="RGR966" s="357"/>
      <c r="RGS966" s="357"/>
      <c r="RGT966" s="357"/>
      <c r="RGU966" s="357"/>
      <c r="RGV966" s="357"/>
      <c r="RGW966" s="357"/>
      <c r="RGX966" s="357"/>
      <c r="RGY966" s="357"/>
      <c r="RGZ966" s="357"/>
      <c r="RHA966" s="357"/>
      <c r="RHB966" s="357"/>
      <c r="RHC966" s="357"/>
      <c r="RHD966" s="357"/>
      <c r="RHE966" s="357"/>
      <c r="RHF966" s="357"/>
      <c r="RHG966" s="357"/>
      <c r="RHH966" s="357"/>
      <c r="RHI966" s="357"/>
      <c r="RHJ966" s="357"/>
      <c r="RHK966" s="357"/>
      <c r="RHL966" s="357"/>
      <c r="RHM966" s="357"/>
      <c r="RHN966" s="357"/>
      <c r="RHO966" s="357"/>
      <c r="RHP966" s="357"/>
      <c r="RHQ966" s="357"/>
      <c r="RHR966" s="357"/>
      <c r="RHS966" s="357"/>
      <c r="RHT966" s="357"/>
      <c r="RHU966" s="357"/>
      <c r="RHV966" s="357"/>
      <c r="RHW966" s="357"/>
      <c r="RHX966" s="357"/>
      <c r="RHY966" s="357"/>
      <c r="RHZ966" s="357"/>
      <c r="RIA966" s="357"/>
      <c r="RIB966" s="357"/>
      <c r="RIC966" s="357"/>
      <c r="RID966" s="357"/>
      <c r="RIE966" s="357"/>
      <c r="RIF966" s="357"/>
      <c r="RIG966" s="357"/>
      <c r="RIH966" s="357"/>
      <c r="RII966" s="357"/>
      <c r="RIJ966" s="357"/>
      <c r="RIK966" s="357"/>
      <c r="RIL966" s="357"/>
      <c r="RIM966" s="357"/>
      <c r="RIN966" s="357"/>
      <c r="RIO966" s="357"/>
      <c r="RIP966" s="357"/>
      <c r="RIQ966" s="357"/>
      <c r="RIR966" s="357"/>
      <c r="RIS966" s="357"/>
      <c r="RIT966" s="357"/>
      <c r="RIU966" s="357"/>
      <c r="RIV966" s="357"/>
      <c r="RIW966" s="357"/>
      <c r="RIX966" s="357"/>
      <c r="RIY966" s="357"/>
      <c r="RIZ966" s="357"/>
      <c r="RJA966" s="357"/>
      <c r="RJB966" s="357"/>
      <c r="RJC966" s="357"/>
      <c r="RJD966" s="357"/>
      <c r="RJE966" s="357"/>
      <c r="RJF966" s="357"/>
      <c r="RJG966" s="357"/>
      <c r="RJH966" s="357"/>
      <c r="RJI966" s="357"/>
      <c r="RJJ966" s="357"/>
      <c r="RJK966" s="357"/>
      <c r="RJL966" s="357"/>
      <c r="RJM966" s="357"/>
      <c r="RJN966" s="357"/>
      <c r="RJO966" s="357"/>
      <c r="RJP966" s="357"/>
      <c r="RJQ966" s="357"/>
      <c r="RJR966" s="357"/>
      <c r="RJS966" s="357"/>
      <c r="RJT966" s="357"/>
      <c r="RJU966" s="357"/>
      <c r="RJV966" s="357"/>
      <c r="RJW966" s="357"/>
      <c r="RJX966" s="357"/>
      <c r="RJY966" s="357"/>
      <c r="RJZ966" s="357"/>
      <c r="RKA966" s="357"/>
      <c r="RKB966" s="357"/>
      <c r="RKC966" s="357"/>
      <c r="RKD966" s="357"/>
      <c r="RKE966" s="357"/>
      <c r="RKF966" s="357"/>
      <c r="RKG966" s="357"/>
      <c r="RKH966" s="357"/>
      <c r="RKI966" s="357"/>
      <c r="RKJ966" s="357"/>
      <c r="RKK966" s="357"/>
      <c r="RKL966" s="357"/>
      <c r="RKM966" s="357"/>
      <c r="RKN966" s="357"/>
      <c r="RKO966" s="357"/>
      <c r="RKP966" s="357"/>
      <c r="RKQ966" s="357"/>
      <c r="RKR966" s="357"/>
      <c r="RKS966" s="357"/>
      <c r="RKT966" s="357"/>
      <c r="RKU966" s="357"/>
      <c r="RKV966" s="357"/>
      <c r="RKW966" s="357"/>
      <c r="RKX966" s="357"/>
      <c r="RKY966" s="357"/>
      <c r="RKZ966" s="357"/>
      <c r="RLA966" s="357"/>
      <c r="RLB966" s="357"/>
      <c r="RLC966" s="357"/>
      <c r="RLD966" s="357"/>
      <c r="RLE966" s="357"/>
      <c r="RLF966" s="357"/>
      <c r="RLG966" s="357"/>
      <c r="RLH966" s="357"/>
      <c r="RLI966" s="357"/>
      <c r="RLJ966" s="357"/>
      <c r="RLK966" s="357"/>
      <c r="RLL966" s="357"/>
      <c r="RLM966" s="357"/>
      <c r="RLN966" s="357"/>
      <c r="RLO966" s="357"/>
      <c r="RLP966" s="357"/>
      <c r="RLQ966" s="357"/>
      <c r="RLR966" s="357"/>
      <c r="RLS966" s="357"/>
      <c r="RLT966" s="357"/>
      <c r="RLU966" s="357"/>
      <c r="RLV966" s="357"/>
      <c r="RLW966" s="357"/>
      <c r="RLX966" s="357"/>
      <c r="RLY966" s="357"/>
      <c r="RLZ966" s="357"/>
      <c r="RMA966" s="357"/>
      <c r="RMB966" s="357"/>
      <c r="RMC966" s="357"/>
      <c r="RMD966" s="357"/>
      <c r="RME966" s="357"/>
      <c r="RMF966" s="357"/>
      <c r="RMG966" s="357"/>
      <c r="RMH966" s="357"/>
      <c r="RMI966" s="357"/>
      <c r="RMJ966" s="357"/>
      <c r="RMK966" s="357"/>
      <c r="RML966" s="357"/>
      <c r="RMM966" s="357"/>
      <c r="RMN966" s="357"/>
      <c r="RMO966" s="357"/>
      <c r="RMP966" s="357"/>
      <c r="RMQ966" s="357"/>
      <c r="RMR966" s="357"/>
      <c r="RMS966" s="357"/>
      <c r="RMT966" s="357"/>
      <c r="RMU966" s="357"/>
      <c r="RMV966" s="357"/>
      <c r="RMW966" s="357"/>
      <c r="RMX966" s="357"/>
      <c r="RMY966" s="357"/>
      <c r="RMZ966" s="357"/>
      <c r="RNA966" s="357"/>
      <c r="RNB966" s="357"/>
      <c r="RNC966" s="357"/>
      <c r="RND966" s="357"/>
      <c r="RNE966" s="357"/>
      <c r="RNF966" s="357"/>
      <c r="RNG966" s="357"/>
      <c r="RNH966" s="357"/>
      <c r="RNI966" s="357"/>
      <c r="RNJ966" s="357"/>
      <c r="RNK966" s="357"/>
      <c r="RNL966" s="357"/>
      <c r="RNM966" s="357"/>
      <c r="RNN966" s="357"/>
      <c r="RNO966" s="357"/>
      <c r="RNP966" s="357"/>
      <c r="RNQ966" s="357"/>
      <c r="RNR966" s="357"/>
      <c r="RNS966" s="357"/>
      <c r="RNT966" s="357"/>
      <c r="RNU966" s="357"/>
      <c r="RNV966" s="357"/>
      <c r="RNW966" s="357"/>
      <c r="RNX966" s="357"/>
      <c r="RNY966" s="357"/>
      <c r="RNZ966" s="357"/>
      <c r="ROA966" s="357"/>
      <c r="ROB966" s="357"/>
      <c r="ROC966" s="357"/>
      <c r="ROD966" s="357"/>
      <c r="ROE966" s="357"/>
      <c r="ROF966" s="357"/>
      <c r="ROG966" s="357"/>
      <c r="ROH966" s="357"/>
      <c r="ROI966" s="357"/>
      <c r="ROJ966" s="357"/>
      <c r="ROK966" s="357"/>
      <c r="ROL966" s="357"/>
      <c r="ROM966" s="357"/>
      <c r="RON966" s="357"/>
      <c r="ROO966" s="357"/>
      <c r="ROP966" s="357"/>
      <c r="ROQ966" s="357"/>
      <c r="ROR966" s="357"/>
      <c r="ROS966" s="357"/>
      <c r="ROT966" s="357"/>
      <c r="ROU966" s="357"/>
      <c r="ROV966" s="357"/>
      <c r="ROW966" s="357"/>
      <c r="ROX966" s="357"/>
      <c r="ROY966" s="357"/>
      <c r="ROZ966" s="357"/>
      <c r="RPA966" s="357"/>
      <c r="RPB966" s="357"/>
      <c r="RPC966" s="357"/>
      <c r="RPD966" s="357"/>
      <c r="RPE966" s="357"/>
      <c r="RPF966" s="357"/>
      <c r="RPG966" s="357"/>
      <c r="RPH966" s="357"/>
      <c r="RPI966" s="357"/>
      <c r="RPJ966" s="357"/>
      <c r="RPK966" s="357"/>
      <c r="RPL966" s="357"/>
      <c r="RPM966" s="357"/>
      <c r="RPN966" s="357"/>
      <c r="RPO966" s="357"/>
      <c r="RPP966" s="357"/>
      <c r="RPQ966" s="357"/>
      <c r="RPR966" s="357"/>
      <c r="RPS966" s="357"/>
      <c r="RPT966" s="357"/>
      <c r="RPU966" s="357"/>
      <c r="RPV966" s="357"/>
      <c r="RPW966" s="357"/>
      <c r="RPX966" s="357"/>
      <c r="RPY966" s="357"/>
      <c r="RPZ966" s="357"/>
      <c r="RQA966" s="357"/>
      <c r="RQB966" s="357"/>
      <c r="RQC966" s="357"/>
      <c r="RQD966" s="357"/>
      <c r="RQE966" s="357"/>
      <c r="RQF966" s="357"/>
      <c r="RQG966" s="357"/>
      <c r="RQH966" s="357"/>
      <c r="RQI966" s="357"/>
      <c r="RQJ966" s="357"/>
      <c r="RQK966" s="357"/>
      <c r="RQL966" s="357"/>
      <c r="RQM966" s="357"/>
      <c r="RQN966" s="357"/>
      <c r="RQO966" s="357"/>
      <c r="RQP966" s="357"/>
      <c r="RQQ966" s="357"/>
      <c r="RQR966" s="357"/>
      <c r="RQS966" s="357"/>
      <c r="RQT966" s="357"/>
      <c r="RQU966" s="357"/>
      <c r="RQV966" s="357"/>
      <c r="RQW966" s="357"/>
      <c r="RQX966" s="357"/>
      <c r="RQY966" s="357"/>
      <c r="RQZ966" s="357"/>
      <c r="RRA966" s="357"/>
      <c r="RRB966" s="357"/>
      <c r="RRC966" s="357"/>
      <c r="RRD966" s="357"/>
      <c r="RRE966" s="357"/>
      <c r="RRF966" s="357"/>
      <c r="RRG966" s="357"/>
      <c r="RRH966" s="357"/>
      <c r="RRI966" s="357"/>
      <c r="RRJ966" s="357"/>
      <c r="RRK966" s="357"/>
      <c r="RRL966" s="357"/>
      <c r="RRM966" s="357"/>
      <c r="RRN966" s="357"/>
      <c r="RRO966" s="357"/>
      <c r="RRP966" s="357"/>
      <c r="RRQ966" s="357"/>
      <c r="RRR966" s="357"/>
      <c r="RRS966" s="357"/>
      <c r="RRT966" s="357"/>
      <c r="RRU966" s="357"/>
      <c r="RRV966" s="357"/>
      <c r="RRW966" s="357"/>
      <c r="RRX966" s="357"/>
      <c r="RRY966" s="357"/>
      <c r="RRZ966" s="357"/>
      <c r="RSA966" s="357"/>
      <c r="RSB966" s="357"/>
      <c r="RSC966" s="357"/>
      <c r="RSD966" s="357"/>
      <c r="RSE966" s="357"/>
      <c r="RSF966" s="357"/>
      <c r="RSG966" s="357"/>
      <c r="RSH966" s="357"/>
      <c r="RSI966" s="357"/>
      <c r="RSJ966" s="357"/>
      <c r="RSK966" s="357"/>
      <c r="RSL966" s="357"/>
      <c r="RSM966" s="357"/>
      <c r="RSN966" s="357"/>
      <c r="RSO966" s="357"/>
      <c r="RSP966" s="357"/>
      <c r="RSQ966" s="357"/>
      <c r="RSR966" s="357"/>
      <c r="RSS966" s="357"/>
      <c r="RST966" s="357"/>
      <c r="RSU966" s="357"/>
      <c r="RSV966" s="357"/>
      <c r="RSW966" s="357"/>
      <c r="RSX966" s="357"/>
      <c r="RSY966" s="357"/>
      <c r="RSZ966" s="357"/>
      <c r="RTA966" s="357"/>
      <c r="RTB966" s="357"/>
      <c r="RTC966" s="357"/>
      <c r="RTD966" s="357"/>
      <c r="RTE966" s="357"/>
      <c r="RTF966" s="357"/>
      <c r="RTG966" s="357"/>
      <c r="RTH966" s="357"/>
      <c r="RTI966" s="357"/>
      <c r="RTJ966" s="357"/>
      <c r="RTK966" s="357"/>
      <c r="RTL966" s="357"/>
      <c r="RTM966" s="357"/>
      <c r="RTN966" s="357"/>
      <c r="RTO966" s="357"/>
      <c r="RTP966" s="357"/>
      <c r="RTQ966" s="357"/>
      <c r="RTR966" s="357"/>
      <c r="RTS966" s="357"/>
      <c r="RTT966" s="357"/>
      <c r="RTU966" s="357"/>
      <c r="RTV966" s="357"/>
      <c r="RTW966" s="357"/>
      <c r="RTX966" s="357"/>
      <c r="RTY966" s="357"/>
      <c r="RTZ966" s="357"/>
      <c r="RUA966" s="357"/>
      <c r="RUB966" s="357"/>
      <c r="RUC966" s="357"/>
      <c r="RUD966" s="357"/>
      <c r="RUE966" s="357"/>
      <c r="RUF966" s="357"/>
      <c r="RUG966" s="357"/>
      <c r="RUH966" s="357"/>
      <c r="RUI966" s="357"/>
      <c r="RUJ966" s="357"/>
      <c r="RUK966" s="357"/>
      <c r="RUL966" s="357"/>
      <c r="RUM966" s="357"/>
      <c r="RUN966" s="357"/>
      <c r="RUO966" s="357"/>
      <c r="RUP966" s="357"/>
      <c r="RUQ966" s="357"/>
      <c r="RUR966" s="357"/>
      <c r="RUS966" s="357"/>
      <c r="RUT966" s="357"/>
      <c r="RUU966" s="357"/>
      <c r="RUV966" s="357"/>
      <c r="RUW966" s="357"/>
      <c r="RUX966" s="357"/>
      <c r="RUY966" s="357"/>
      <c r="RUZ966" s="357"/>
      <c r="RVA966" s="357"/>
      <c r="RVB966" s="357"/>
      <c r="RVC966" s="357"/>
      <c r="RVD966" s="357"/>
      <c r="RVE966" s="357"/>
      <c r="RVF966" s="357"/>
      <c r="RVG966" s="357"/>
      <c r="RVH966" s="357"/>
      <c r="RVI966" s="357"/>
      <c r="RVJ966" s="357"/>
      <c r="RVK966" s="357"/>
      <c r="RVL966" s="357"/>
      <c r="RVM966" s="357"/>
      <c r="RVN966" s="357"/>
      <c r="RVO966" s="357"/>
      <c r="RVP966" s="357"/>
      <c r="RVQ966" s="357"/>
      <c r="RVR966" s="357"/>
      <c r="RVS966" s="357"/>
      <c r="RVT966" s="357"/>
      <c r="RVU966" s="357"/>
      <c r="RVV966" s="357"/>
      <c r="RVW966" s="357"/>
      <c r="RVX966" s="357"/>
      <c r="RVY966" s="357"/>
      <c r="RVZ966" s="357"/>
      <c r="RWA966" s="357"/>
      <c r="RWB966" s="357"/>
      <c r="RWC966" s="357"/>
      <c r="RWD966" s="357"/>
      <c r="RWE966" s="357"/>
      <c r="RWF966" s="357"/>
      <c r="RWG966" s="357"/>
      <c r="RWH966" s="357"/>
      <c r="RWI966" s="357"/>
      <c r="RWJ966" s="357"/>
      <c r="RWK966" s="357"/>
      <c r="RWL966" s="357"/>
      <c r="RWM966" s="357"/>
      <c r="RWN966" s="357"/>
      <c r="RWO966" s="357"/>
      <c r="RWP966" s="357"/>
      <c r="RWQ966" s="357"/>
      <c r="RWR966" s="357"/>
      <c r="RWS966" s="357"/>
      <c r="RWT966" s="357"/>
      <c r="RWU966" s="357"/>
      <c r="RWV966" s="357"/>
      <c r="RWW966" s="357"/>
      <c r="RWX966" s="357"/>
      <c r="RWY966" s="357"/>
      <c r="RWZ966" s="357"/>
      <c r="RXA966" s="357"/>
      <c r="RXB966" s="357"/>
      <c r="RXC966" s="357"/>
      <c r="RXD966" s="357"/>
      <c r="RXE966" s="357"/>
      <c r="RXF966" s="357"/>
      <c r="RXG966" s="357"/>
      <c r="RXH966" s="357"/>
      <c r="RXI966" s="357"/>
      <c r="RXJ966" s="357"/>
      <c r="RXK966" s="357"/>
      <c r="RXL966" s="357"/>
      <c r="RXM966" s="357"/>
      <c r="RXN966" s="357"/>
      <c r="RXO966" s="357"/>
      <c r="RXP966" s="357"/>
      <c r="RXQ966" s="357"/>
      <c r="RXR966" s="357"/>
      <c r="RXS966" s="357"/>
      <c r="RXT966" s="357"/>
      <c r="RXU966" s="357"/>
      <c r="RXV966" s="357"/>
      <c r="RXW966" s="357"/>
      <c r="RXX966" s="357"/>
      <c r="RXY966" s="357"/>
      <c r="RXZ966" s="357"/>
      <c r="RYA966" s="357"/>
      <c r="RYB966" s="357"/>
      <c r="RYC966" s="357"/>
      <c r="RYD966" s="357"/>
      <c r="RYE966" s="357"/>
      <c r="RYF966" s="357"/>
      <c r="RYG966" s="357"/>
      <c r="RYH966" s="357"/>
      <c r="RYI966" s="357"/>
      <c r="RYJ966" s="357"/>
      <c r="RYK966" s="357"/>
      <c r="RYL966" s="357"/>
      <c r="RYM966" s="357"/>
      <c r="RYN966" s="357"/>
      <c r="RYO966" s="357"/>
      <c r="RYP966" s="357"/>
      <c r="RYQ966" s="357"/>
      <c r="RYR966" s="357"/>
      <c r="RYS966" s="357"/>
      <c r="RYT966" s="357"/>
      <c r="RYU966" s="357"/>
      <c r="RYV966" s="357"/>
      <c r="RYW966" s="357"/>
      <c r="RYX966" s="357"/>
      <c r="RYY966" s="357"/>
      <c r="RYZ966" s="357"/>
      <c r="RZA966" s="357"/>
      <c r="RZB966" s="357"/>
      <c r="RZC966" s="357"/>
      <c r="RZD966" s="357"/>
      <c r="RZE966" s="357"/>
      <c r="RZF966" s="357"/>
      <c r="RZG966" s="357"/>
      <c r="RZH966" s="357"/>
      <c r="RZI966" s="357"/>
      <c r="RZJ966" s="357"/>
      <c r="RZK966" s="357"/>
      <c r="RZL966" s="357"/>
      <c r="RZM966" s="357"/>
      <c r="RZN966" s="357"/>
      <c r="RZO966" s="357"/>
      <c r="RZP966" s="357"/>
      <c r="RZQ966" s="357"/>
      <c r="RZR966" s="357"/>
      <c r="RZS966" s="357"/>
      <c r="RZT966" s="357"/>
      <c r="RZU966" s="357"/>
      <c r="RZV966" s="357"/>
      <c r="RZW966" s="357"/>
      <c r="RZX966" s="357"/>
      <c r="RZY966" s="357"/>
      <c r="RZZ966" s="357"/>
      <c r="SAA966" s="357"/>
      <c r="SAB966" s="357"/>
      <c r="SAC966" s="357"/>
      <c r="SAD966" s="357"/>
      <c r="SAE966" s="357"/>
      <c r="SAF966" s="357"/>
      <c r="SAG966" s="357"/>
      <c r="SAH966" s="357"/>
      <c r="SAI966" s="357"/>
      <c r="SAJ966" s="357"/>
      <c r="SAK966" s="357"/>
      <c r="SAL966" s="357"/>
      <c r="SAM966" s="357"/>
      <c r="SAN966" s="357"/>
      <c r="SAO966" s="357"/>
      <c r="SAP966" s="357"/>
      <c r="SAQ966" s="357"/>
      <c r="SAR966" s="357"/>
      <c r="SAS966" s="357"/>
      <c r="SAT966" s="357"/>
      <c r="SAU966" s="357"/>
      <c r="SAV966" s="357"/>
      <c r="SAW966" s="357"/>
      <c r="SAX966" s="357"/>
      <c r="SAY966" s="357"/>
      <c r="SAZ966" s="357"/>
      <c r="SBA966" s="357"/>
      <c r="SBB966" s="357"/>
      <c r="SBC966" s="357"/>
      <c r="SBD966" s="357"/>
      <c r="SBE966" s="357"/>
      <c r="SBF966" s="357"/>
      <c r="SBG966" s="357"/>
      <c r="SBH966" s="357"/>
      <c r="SBI966" s="357"/>
      <c r="SBJ966" s="357"/>
      <c r="SBK966" s="357"/>
      <c r="SBL966" s="357"/>
      <c r="SBM966" s="357"/>
      <c r="SBN966" s="357"/>
      <c r="SBO966" s="357"/>
      <c r="SBP966" s="357"/>
      <c r="SBQ966" s="357"/>
      <c r="SBR966" s="357"/>
      <c r="SBS966" s="357"/>
      <c r="SBT966" s="357"/>
      <c r="SBU966" s="357"/>
      <c r="SBV966" s="357"/>
      <c r="SBW966" s="357"/>
      <c r="SBX966" s="357"/>
      <c r="SBY966" s="357"/>
      <c r="SBZ966" s="357"/>
      <c r="SCA966" s="357"/>
      <c r="SCB966" s="357"/>
      <c r="SCC966" s="357"/>
      <c r="SCD966" s="357"/>
      <c r="SCE966" s="357"/>
      <c r="SCF966" s="357"/>
      <c r="SCG966" s="357"/>
      <c r="SCH966" s="357"/>
      <c r="SCI966" s="357"/>
      <c r="SCJ966" s="357"/>
      <c r="SCK966" s="357"/>
      <c r="SCL966" s="357"/>
      <c r="SCM966" s="357"/>
      <c r="SCN966" s="357"/>
      <c r="SCO966" s="357"/>
      <c r="SCP966" s="357"/>
      <c r="SCQ966" s="357"/>
      <c r="SCR966" s="357"/>
      <c r="SCS966" s="357"/>
      <c r="SCT966" s="357"/>
      <c r="SCU966" s="357"/>
      <c r="SCV966" s="357"/>
      <c r="SCW966" s="357"/>
      <c r="SCX966" s="357"/>
      <c r="SCY966" s="357"/>
      <c r="SCZ966" s="357"/>
      <c r="SDA966" s="357"/>
      <c r="SDB966" s="357"/>
      <c r="SDC966" s="357"/>
      <c r="SDD966" s="357"/>
      <c r="SDE966" s="357"/>
      <c r="SDF966" s="357"/>
      <c r="SDG966" s="357"/>
      <c r="SDH966" s="357"/>
      <c r="SDI966" s="357"/>
      <c r="SDJ966" s="357"/>
      <c r="SDK966" s="357"/>
      <c r="SDL966" s="357"/>
      <c r="SDM966" s="357"/>
      <c r="SDN966" s="357"/>
      <c r="SDO966" s="357"/>
      <c r="SDP966" s="357"/>
      <c r="SDQ966" s="357"/>
      <c r="SDR966" s="357"/>
      <c r="SDS966" s="357"/>
      <c r="SDT966" s="357"/>
      <c r="SDU966" s="357"/>
      <c r="SDV966" s="357"/>
      <c r="SDW966" s="357"/>
      <c r="SDX966" s="357"/>
      <c r="SDY966" s="357"/>
      <c r="SDZ966" s="357"/>
      <c r="SEA966" s="357"/>
      <c r="SEB966" s="357"/>
      <c r="SEC966" s="357"/>
      <c r="SED966" s="357"/>
      <c r="SEE966" s="357"/>
      <c r="SEF966" s="357"/>
      <c r="SEG966" s="357"/>
      <c r="SEH966" s="357"/>
      <c r="SEI966" s="357"/>
      <c r="SEJ966" s="357"/>
      <c r="SEK966" s="357"/>
      <c r="SEL966" s="357"/>
      <c r="SEM966" s="357"/>
      <c r="SEN966" s="357"/>
      <c r="SEO966" s="357"/>
      <c r="SEP966" s="357"/>
      <c r="SEQ966" s="357"/>
      <c r="SER966" s="357"/>
      <c r="SES966" s="357"/>
      <c r="SET966" s="357"/>
      <c r="SEU966" s="357"/>
      <c r="SEV966" s="357"/>
      <c r="SEW966" s="357"/>
      <c r="SEX966" s="357"/>
      <c r="SEY966" s="357"/>
      <c r="SEZ966" s="357"/>
      <c r="SFA966" s="357"/>
      <c r="SFB966" s="357"/>
      <c r="SFC966" s="357"/>
      <c r="SFD966" s="357"/>
      <c r="SFE966" s="357"/>
      <c r="SFF966" s="357"/>
      <c r="SFG966" s="357"/>
      <c r="SFH966" s="357"/>
      <c r="SFI966" s="357"/>
      <c r="SFJ966" s="357"/>
      <c r="SFK966" s="357"/>
      <c r="SFL966" s="357"/>
      <c r="SFM966" s="357"/>
      <c r="SFN966" s="357"/>
      <c r="SFO966" s="357"/>
      <c r="SFP966" s="357"/>
      <c r="SFQ966" s="357"/>
      <c r="SFR966" s="357"/>
      <c r="SFS966" s="357"/>
      <c r="SFT966" s="357"/>
      <c r="SFU966" s="357"/>
      <c r="SFV966" s="357"/>
      <c r="SFW966" s="357"/>
      <c r="SFX966" s="357"/>
      <c r="SFY966" s="357"/>
      <c r="SFZ966" s="357"/>
      <c r="SGA966" s="357"/>
      <c r="SGB966" s="357"/>
      <c r="SGC966" s="357"/>
      <c r="SGD966" s="357"/>
      <c r="SGE966" s="357"/>
      <c r="SGF966" s="357"/>
      <c r="SGG966" s="357"/>
      <c r="SGH966" s="357"/>
      <c r="SGI966" s="357"/>
      <c r="SGJ966" s="357"/>
      <c r="SGK966" s="357"/>
      <c r="SGL966" s="357"/>
      <c r="SGM966" s="357"/>
      <c r="SGN966" s="357"/>
      <c r="SGO966" s="357"/>
      <c r="SGP966" s="357"/>
      <c r="SGQ966" s="357"/>
      <c r="SGR966" s="357"/>
      <c r="SGS966" s="357"/>
      <c r="SGT966" s="357"/>
      <c r="SGU966" s="357"/>
      <c r="SGV966" s="357"/>
      <c r="SGW966" s="357"/>
      <c r="SGX966" s="357"/>
      <c r="SGY966" s="357"/>
      <c r="SGZ966" s="357"/>
      <c r="SHA966" s="357"/>
      <c r="SHB966" s="357"/>
      <c r="SHC966" s="357"/>
      <c r="SHD966" s="357"/>
      <c r="SHE966" s="357"/>
      <c r="SHF966" s="357"/>
      <c r="SHG966" s="357"/>
      <c r="SHH966" s="357"/>
      <c r="SHI966" s="357"/>
      <c r="SHJ966" s="357"/>
      <c r="SHK966" s="357"/>
      <c r="SHL966" s="357"/>
      <c r="SHM966" s="357"/>
      <c r="SHN966" s="357"/>
      <c r="SHO966" s="357"/>
      <c r="SHP966" s="357"/>
      <c r="SHQ966" s="357"/>
      <c r="SHR966" s="357"/>
      <c r="SHS966" s="357"/>
      <c r="SHT966" s="357"/>
      <c r="SHU966" s="357"/>
      <c r="SHV966" s="357"/>
      <c r="SHW966" s="357"/>
      <c r="SHX966" s="357"/>
      <c r="SHY966" s="357"/>
      <c r="SHZ966" s="357"/>
      <c r="SIA966" s="357"/>
      <c r="SIB966" s="357"/>
      <c r="SIC966" s="357"/>
      <c r="SID966" s="357"/>
      <c r="SIE966" s="357"/>
      <c r="SIF966" s="357"/>
      <c r="SIG966" s="357"/>
      <c r="SIH966" s="357"/>
      <c r="SII966" s="357"/>
      <c r="SIJ966" s="357"/>
      <c r="SIK966" s="357"/>
      <c r="SIL966" s="357"/>
      <c r="SIM966" s="357"/>
      <c r="SIN966" s="357"/>
      <c r="SIO966" s="357"/>
      <c r="SIP966" s="357"/>
      <c r="SIQ966" s="357"/>
      <c r="SIR966" s="357"/>
      <c r="SIS966" s="357"/>
      <c r="SIT966" s="357"/>
      <c r="SIU966" s="357"/>
      <c r="SIV966" s="357"/>
      <c r="SIW966" s="357"/>
      <c r="SIX966" s="357"/>
      <c r="SIY966" s="357"/>
      <c r="SIZ966" s="357"/>
      <c r="SJA966" s="357"/>
      <c r="SJB966" s="357"/>
      <c r="SJC966" s="357"/>
      <c r="SJD966" s="357"/>
      <c r="SJE966" s="357"/>
      <c r="SJF966" s="357"/>
      <c r="SJG966" s="357"/>
      <c r="SJH966" s="357"/>
      <c r="SJI966" s="357"/>
      <c r="SJJ966" s="357"/>
      <c r="SJK966" s="357"/>
      <c r="SJL966" s="357"/>
      <c r="SJM966" s="357"/>
      <c r="SJN966" s="357"/>
      <c r="SJO966" s="357"/>
      <c r="SJP966" s="357"/>
      <c r="SJQ966" s="357"/>
      <c r="SJR966" s="357"/>
      <c r="SJS966" s="357"/>
      <c r="SJT966" s="357"/>
      <c r="SJU966" s="357"/>
      <c r="SJV966" s="357"/>
      <c r="SJW966" s="357"/>
      <c r="SJX966" s="357"/>
      <c r="SJY966" s="357"/>
      <c r="SJZ966" s="357"/>
      <c r="SKA966" s="357"/>
      <c r="SKB966" s="357"/>
      <c r="SKC966" s="357"/>
      <c r="SKD966" s="357"/>
      <c r="SKE966" s="357"/>
      <c r="SKF966" s="357"/>
      <c r="SKG966" s="357"/>
      <c r="SKH966" s="357"/>
      <c r="SKI966" s="357"/>
      <c r="SKJ966" s="357"/>
      <c r="SKK966" s="357"/>
      <c r="SKL966" s="357"/>
      <c r="SKM966" s="357"/>
      <c r="SKN966" s="357"/>
      <c r="SKO966" s="357"/>
      <c r="SKP966" s="357"/>
      <c r="SKQ966" s="357"/>
      <c r="SKR966" s="357"/>
      <c r="SKS966" s="357"/>
      <c r="SKT966" s="357"/>
      <c r="SKU966" s="357"/>
      <c r="SKV966" s="357"/>
      <c r="SKW966" s="357"/>
      <c r="SKX966" s="357"/>
      <c r="SKY966" s="357"/>
      <c r="SKZ966" s="357"/>
      <c r="SLA966" s="357"/>
      <c r="SLB966" s="357"/>
      <c r="SLC966" s="357"/>
      <c r="SLD966" s="357"/>
      <c r="SLE966" s="357"/>
      <c r="SLF966" s="357"/>
      <c r="SLG966" s="357"/>
      <c r="SLH966" s="357"/>
      <c r="SLI966" s="357"/>
      <c r="SLJ966" s="357"/>
      <c r="SLK966" s="357"/>
      <c r="SLL966" s="357"/>
      <c r="SLM966" s="357"/>
      <c r="SLN966" s="357"/>
      <c r="SLO966" s="357"/>
      <c r="SLP966" s="357"/>
      <c r="SLQ966" s="357"/>
      <c r="SLR966" s="357"/>
      <c r="SLS966" s="357"/>
      <c r="SLT966" s="357"/>
      <c r="SLU966" s="357"/>
      <c r="SLV966" s="357"/>
      <c r="SLW966" s="357"/>
      <c r="SLX966" s="357"/>
      <c r="SLY966" s="357"/>
      <c r="SLZ966" s="357"/>
      <c r="SMA966" s="357"/>
      <c r="SMB966" s="357"/>
      <c r="SMC966" s="357"/>
      <c r="SMD966" s="357"/>
      <c r="SME966" s="357"/>
      <c r="SMF966" s="357"/>
      <c r="SMG966" s="357"/>
      <c r="SMH966" s="357"/>
      <c r="SMI966" s="357"/>
      <c r="SMJ966" s="357"/>
      <c r="SMK966" s="357"/>
      <c r="SML966" s="357"/>
      <c r="SMM966" s="357"/>
      <c r="SMN966" s="357"/>
      <c r="SMO966" s="357"/>
      <c r="SMP966" s="357"/>
      <c r="SMQ966" s="357"/>
      <c r="SMR966" s="357"/>
      <c r="SMS966" s="357"/>
      <c r="SMT966" s="357"/>
      <c r="SMU966" s="357"/>
      <c r="SMV966" s="357"/>
      <c r="SMW966" s="357"/>
      <c r="SMX966" s="357"/>
      <c r="SMY966" s="357"/>
      <c r="SMZ966" s="357"/>
      <c r="SNA966" s="357"/>
      <c r="SNB966" s="357"/>
      <c r="SNC966" s="357"/>
      <c r="SND966" s="357"/>
      <c r="SNE966" s="357"/>
      <c r="SNF966" s="357"/>
      <c r="SNG966" s="357"/>
      <c r="SNH966" s="357"/>
      <c r="SNI966" s="357"/>
      <c r="SNJ966" s="357"/>
      <c r="SNK966" s="357"/>
      <c r="SNL966" s="357"/>
      <c r="SNM966" s="357"/>
      <c r="SNN966" s="357"/>
      <c r="SNO966" s="357"/>
      <c r="SNP966" s="357"/>
      <c r="SNQ966" s="357"/>
      <c r="SNR966" s="357"/>
      <c r="SNS966" s="357"/>
      <c r="SNT966" s="357"/>
      <c r="SNU966" s="357"/>
      <c r="SNV966" s="357"/>
      <c r="SNW966" s="357"/>
      <c r="SNX966" s="357"/>
      <c r="SNY966" s="357"/>
      <c r="SNZ966" s="357"/>
      <c r="SOA966" s="357"/>
      <c r="SOB966" s="357"/>
      <c r="SOC966" s="357"/>
      <c r="SOD966" s="357"/>
      <c r="SOE966" s="357"/>
      <c r="SOF966" s="357"/>
      <c r="SOG966" s="357"/>
      <c r="SOH966" s="357"/>
      <c r="SOI966" s="357"/>
      <c r="SOJ966" s="357"/>
      <c r="SOK966" s="357"/>
      <c r="SOL966" s="357"/>
      <c r="SOM966" s="357"/>
      <c r="SON966" s="357"/>
      <c r="SOO966" s="357"/>
      <c r="SOP966" s="357"/>
      <c r="SOQ966" s="357"/>
      <c r="SOR966" s="357"/>
      <c r="SOS966" s="357"/>
      <c r="SOT966" s="357"/>
      <c r="SOU966" s="357"/>
      <c r="SOV966" s="357"/>
      <c r="SOW966" s="357"/>
      <c r="SOX966" s="357"/>
      <c r="SOY966" s="357"/>
      <c r="SOZ966" s="357"/>
      <c r="SPA966" s="357"/>
      <c r="SPB966" s="357"/>
      <c r="SPC966" s="357"/>
      <c r="SPD966" s="357"/>
      <c r="SPE966" s="357"/>
      <c r="SPF966" s="357"/>
      <c r="SPG966" s="357"/>
      <c r="SPH966" s="357"/>
      <c r="SPI966" s="357"/>
      <c r="SPJ966" s="357"/>
      <c r="SPK966" s="357"/>
      <c r="SPL966" s="357"/>
      <c r="SPM966" s="357"/>
      <c r="SPN966" s="357"/>
      <c r="SPO966" s="357"/>
      <c r="SPP966" s="357"/>
      <c r="SPQ966" s="357"/>
      <c r="SPR966" s="357"/>
      <c r="SPS966" s="357"/>
      <c r="SPT966" s="357"/>
      <c r="SPU966" s="357"/>
      <c r="SPV966" s="357"/>
      <c r="SPW966" s="357"/>
      <c r="SPX966" s="357"/>
      <c r="SPY966" s="357"/>
      <c r="SPZ966" s="357"/>
      <c r="SQA966" s="357"/>
      <c r="SQB966" s="357"/>
      <c r="SQC966" s="357"/>
      <c r="SQD966" s="357"/>
      <c r="SQE966" s="357"/>
      <c r="SQF966" s="357"/>
      <c r="SQG966" s="357"/>
      <c r="SQH966" s="357"/>
      <c r="SQI966" s="357"/>
      <c r="SQJ966" s="357"/>
      <c r="SQK966" s="357"/>
      <c r="SQL966" s="357"/>
      <c r="SQM966" s="357"/>
      <c r="SQN966" s="357"/>
      <c r="SQO966" s="357"/>
      <c r="SQP966" s="357"/>
      <c r="SQQ966" s="357"/>
      <c r="SQR966" s="357"/>
      <c r="SQS966" s="357"/>
      <c r="SQT966" s="357"/>
      <c r="SQU966" s="357"/>
      <c r="SQV966" s="357"/>
      <c r="SQW966" s="357"/>
      <c r="SQX966" s="357"/>
      <c r="SQY966" s="357"/>
      <c r="SQZ966" s="357"/>
      <c r="SRA966" s="357"/>
      <c r="SRB966" s="357"/>
      <c r="SRC966" s="357"/>
      <c r="SRD966" s="357"/>
      <c r="SRE966" s="357"/>
      <c r="SRF966" s="357"/>
      <c r="SRG966" s="357"/>
      <c r="SRH966" s="357"/>
      <c r="SRI966" s="357"/>
      <c r="SRJ966" s="357"/>
      <c r="SRK966" s="357"/>
      <c r="SRL966" s="357"/>
      <c r="SRM966" s="357"/>
      <c r="SRN966" s="357"/>
      <c r="SRO966" s="357"/>
      <c r="SRP966" s="357"/>
      <c r="SRQ966" s="357"/>
      <c r="SRR966" s="357"/>
      <c r="SRS966" s="357"/>
      <c r="SRT966" s="357"/>
      <c r="SRU966" s="357"/>
      <c r="SRV966" s="357"/>
      <c r="SRW966" s="357"/>
      <c r="SRX966" s="357"/>
      <c r="SRY966" s="357"/>
      <c r="SRZ966" s="357"/>
      <c r="SSA966" s="357"/>
      <c r="SSB966" s="357"/>
      <c r="SSC966" s="357"/>
      <c r="SSD966" s="357"/>
      <c r="SSE966" s="357"/>
      <c r="SSF966" s="357"/>
      <c r="SSG966" s="357"/>
      <c r="SSH966" s="357"/>
      <c r="SSI966" s="357"/>
      <c r="SSJ966" s="357"/>
      <c r="SSK966" s="357"/>
      <c r="SSL966" s="357"/>
      <c r="SSM966" s="357"/>
      <c r="SSN966" s="357"/>
      <c r="SSO966" s="357"/>
      <c r="SSP966" s="357"/>
      <c r="SSQ966" s="357"/>
      <c r="SSR966" s="357"/>
      <c r="SSS966" s="357"/>
      <c r="SST966" s="357"/>
      <c r="SSU966" s="357"/>
      <c r="SSV966" s="357"/>
      <c r="SSW966" s="357"/>
      <c r="SSX966" s="357"/>
      <c r="SSY966" s="357"/>
      <c r="SSZ966" s="357"/>
      <c r="STA966" s="357"/>
      <c r="STB966" s="357"/>
      <c r="STC966" s="357"/>
      <c r="STD966" s="357"/>
      <c r="STE966" s="357"/>
      <c r="STF966" s="357"/>
      <c r="STG966" s="357"/>
      <c r="STH966" s="357"/>
      <c r="STI966" s="357"/>
      <c r="STJ966" s="357"/>
      <c r="STK966" s="357"/>
      <c r="STL966" s="357"/>
      <c r="STM966" s="357"/>
      <c r="STN966" s="357"/>
      <c r="STO966" s="357"/>
      <c r="STP966" s="357"/>
      <c r="STQ966" s="357"/>
      <c r="STR966" s="357"/>
      <c r="STS966" s="357"/>
      <c r="STT966" s="357"/>
      <c r="STU966" s="357"/>
      <c r="STV966" s="357"/>
      <c r="STW966" s="357"/>
      <c r="STX966" s="357"/>
      <c r="STY966" s="357"/>
      <c r="STZ966" s="357"/>
      <c r="SUA966" s="357"/>
      <c r="SUB966" s="357"/>
      <c r="SUC966" s="357"/>
      <c r="SUD966" s="357"/>
      <c r="SUE966" s="357"/>
      <c r="SUF966" s="357"/>
      <c r="SUG966" s="357"/>
      <c r="SUH966" s="357"/>
      <c r="SUI966" s="357"/>
      <c r="SUJ966" s="357"/>
      <c r="SUK966" s="357"/>
      <c r="SUL966" s="357"/>
      <c r="SUM966" s="357"/>
      <c r="SUN966" s="357"/>
      <c r="SUO966" s="357"/>
      <c r="SUP966" s="357"/>
      <c r="SUQ966" s="357"/>
      <c r="SUR966" s="357"/>
      <c r="SUS966" s="357"/>
      <c r="SUT966" s="357"/>
      <c r="SUU966" s="357"/>
      <c r="SUV966" s="357"/>
      <c r="SUW966" s="357"/>
      <c r="SUX966" s="357"/>
      <c r="SUY966" s="357"/>
      <c r="SUZ966" s="357"/>
      <c r="SVA966" s="357"/>
      <c r="SVB966" s="357"/>
      <c r="SVC966" s="357"/>
      <c r="SVD966" s="357"/>
      <c r="SVE966" s="357"/>
      <c r="SVF966" s="357"/>
      <c r="SVG966" s="357"/>
      <c r="SVH966" s="357"/>
      <c r="SVI966" s="357"/>
      <c r="SVJ966" s="357"/>
      <c r="SVK966" s="357"/>
      <c r="SVL966" s="357"/>
      <c r="SVM966" s="357"/>
      <c r="SVN966" s="357"/>
      <c r="SVO966" s="357"/>
      <c r="SVP966" s="357"/>
      <c r="SVQ966" s="357"/>
      <c r="SVR966" s="357"/>
      <c r="SVS966" s="357"/>
      <c r="SVT966" s="357"/>
      <c r="SVU966" s="357"/>
      <c r="SVV966" s="357"/>
      <c r="SVW966" s="357"/>
      <c r="SVX966" s="357"/>
      <c r="SVY966" s="357"/>
      <c r="SVZ966" s="357"/>
      <c r="SWA966" s="357"/>
      <c r="SWB966" s="357"/>
      <c r="SWC966" s="357"/>
      <c r="SWD966" s="357"/>
      <c r="SWE966" s="357"/>
      <c r="SWF966" s="357"/>
      <c r="SWG966" s="357"/>
      <c r="SWH966" s="357"/>
      <c r="SWI966" s="357"/>
      <c r="SWJ966" s="357"/>
      <c r="SWK966" s="357"/>
      <c r="SWL966" s="357"/>
      <c r="SWM966" s="357"/>
      <c r="SWN966" s="357"/>
      <c r="SWO966" s="357"/>
      <c r="SWP966" s="357"/>
      <c r="SWQ966" s="357"/>
      <c r="SWR966" s="357"/>
      <c r="SWS966" s="357"/>
      <c r="SWT966" s="357"/>
      <c r="SWU966" s="357"/>
      <c r="SWV966" s="357"/>
      <c r="SWW966" s="357"/>
      <c r="SWX966" s="357"/>
      <c r="SWY966" s="357"/>
      <c r="SWZ966" s="357"/>
      <c r="SXA966" s="357"/>
      <c r="SXB966" s="357"/>
      <c r="SXC966" s="357"/>
      <c r="SXD966" s="357"/>
      <c r="SXE966" s="357"/>
      <c r="SXF966" s="357"/>
      <c r="SXG966" s="357"/>
      <c r="SXH966" s="357"/>
      <c r="SXI966" s="357"/>
      <c r="SXJ966" s="357"/>
      <c r="SXK966" s="357"/>
      <c r="SXL966" s="357"/>
      <c r="SXM966" s="357"/>
      <c r="SXN966" s="357"/>
      <c r="SXO966" s="357"/>
      <c r="SXP966" s="357"/>
      <c r="SXQ966" s="357"/>
      <c r="SXR966" s="357"/>
      <c r="SXS966" s="357"/>
      <c r="SXT966" s="357"/>
      <c r="SXU966" s="357"/>
      <c r="SXV966" s="357"/>
      <c r="SXW966" s="357"/>
      <c r="SXX966" s="357"/>
      <c r="SXY966" s="357"/>
      <c r="SXZ966" s="357"/>
      <c r="SYA966" s="357"/>
      <c r="SYB966" s="357"/>
      <c r="SYC966" s="357"/>
      <c r="SYD966" s="357"/>
      <c r="SYE966" s="357"/>
      <c r="SYF966" s="357"/>
      <c r="SYG966" s="357"/>
      <c r="SYH966" s="357"/>
      <c r="SYI966" s="357"/>
      <c r="SYJ966" s="357"/>
      <c r="SYK966" s="357"/>
      <c r="SYL966" s="357"/>
      <c r="SYM966" s="357"/>
      <c r="SYN966" s="357"/>
      <c r="SYO966" s="357"/>
      <c r="SYP966" s="357"/>
      <c r="SYQ966" s="357"/>
      <c r="SYR966" s="357"/>
      <c r="SYS966" s="357"/>
      <c r="SYT966" s="357"/>
      <c r="SYU966" s="357"/>
      <c r="SYV966" s="357"/>
      <c r="SYW966" s="357"/>
      <c r="SYX966" s="357"/>
      <c r="SYY966" s="357"/>
      <c r="SYZ966" s="357"/>
      <c r="SZA966" s="357"/>
      <c r="SZB966" s="357"/>
      <c r="SZC966" s="357"/>
      <c r="SZD966" s="357"/>
      <c r="SZE966" s="357"/>
      <c r="SZF966" s="357"/>
      <c r="SZG966" s="357"/>
      <c r="SZH966" s="357"/>
      <c r="SZI966" s="357"/>
      <c r="SZJ966" s="357"/>
      <c r="SZK966" s="357"/>
      <c r="SZL966" s="357"/>
      <c r="SZM966" s="357"/>
      <c r="SZN966" s="357"/>
      <c r="SZO966" s="357"/>
      <c r="SZP966" s="357"/>
      <c r="SZQ966" s="357"/>
      <c r="SZR966" s="357"/>
      <c r="SZS966" s="357"/>
      <c r="SZT966" s="357"/>
      <c r="SZU966" s="357"/>
      <c r="SZV966" s="357"/>
      <c r="SZW966" s="357"/>
      <c r="SZX966" s="357"/>
      <c r="SZY966" s="357"/>
      <c r="SZZ966" s="357"/>
      <c r="TAA966" s="357"/>
      <c r="TAB966" s="357"/>
      <c r="TAC966" s="357"/>
      <c r="TAD966" s="357"/>
      <c r="TAE966" s="357"/>
      <c r="TAF966" s="357"/>
      <c r="TAG966" s="357"/>
      <c r="TAH966" s="357"/>
      <c r="TAI966" s="357"/>
      <c r="TAJ966" s="357"/>
      <c r="TAK966" s="357"/>
      <c r="TAL966" s="357"/>
      <c r="TAM966" s="357"/>
      <c r="TAN966" s="357"/>
      <c r="TAO966" s="357"/>
      <c r="TAP966" s="357"/>
      <c r="TAQ966" s="357"/>
      <c r="TAR966" s="357"/>
      <c r="TAS966" s="357"/>
      <c r="TAT966" s="357"/>
      <c r="TAU966" s="357"/>
      <c r="TAV966" s="357"/>
      <c r="TAW966" s="357"/>
      <c r="TAX966" s="357"/>
      <c r="TAY966" s="357"/>
      <c r="TAZ966" s="357"/>
      <c r="TBA966" s="357"/>
      <c r="TBB966" s="357"/>
      <c r="TBC966" s="357"/>
      <c r="TBD966" s="357"/>
      <c r="TBE966" s="357"/>
      <c r="TBF966" s="357"/>
      <c r="TBG966" s="357"/>
      <c r="TBH966" s="357"/>
      <c r="TBI966" s="357"/>
      <c r="TBJ966" s="357"/>
      <c r="TBK966" s="357"/>
      <c r="TBL966" s="357"/>
      <c r="TBM966" s="357"/>
      <c r="TBN966" s="357"/>
      <c r="TBO966" s="357"/>
      <c r="TBP966" s="357"/>
      <c r="TBQ966" s="357"/>
      <c r="TBR966" s="357"/>
      <c r="TBS966" s="357"/>
      <c r="TBT966" s="357"/>
      <c r="TBU966" s="357"/>
      <c r="TBV966" s="357"/>
      <c r="TBW966" s="357"/>
      <c r="TBX966" s="357"/>
      <c r="TBY966" s="357"/>
      <c r="TBZ966" s="357"/>
      <c r="TCA966" s="357"/>
      <c r="TCB966" s="357"/>
      <c r="TCC966" s="357"/>
      <c r="TCD966" s="357"/>
      <c r="TCE966" s="357"/>
      <c r="TCF966" s="357"/>
      <c r="TCG966" s="357"/>
      <c r="TCH966" s="357"/>
      <c r="TCI966" s="357"/>
      <c r="TCJ966" s="357"/>
      <c r="TCK966" s="357"/>
      <c r="TCL966" s="357"/>
      <c r="TCM966" s="357"/>
      <c r="TCN966" s="357"/>
      <c r="TCO966" s="357"/>
      <c r="TCP966" s="357"/>
      <c r="TCQ966" s="357"/>
      <c r="TCR966" s="357"/>
      <c r="TCS966" s="357"/>
      <c r="TCT966" s="357"/>
      <c r="TCU966" s="357"/>
      <c r="TCV966" s="357"/>
      <c r="TCW966" s="357"/>
      <c r="TCX966" s="357"/>
      <c r="TCY966" s="357"/>
      <c r="TCZ966" s="357"/>
      <c r="TDA966" s="357"/>
      <c r="TDB966" s="357"/>
      <c r="TDC966" s="357"/>
      <c r="TDD966" s="357"/>
      <c r="TDE966" s="357"/>
      <c r="TDF966" s="357"/>
      <c r="TDG966" s="357"/>
      <c r="TDH966" s="357"/>
      <c r="TDI966" s="357"/>
      <c r="TDJ966" s="357"/>
      <c r="TDK966" s="357"/>
      <c r="TDL966" s="357"/>
      <c r="TDM966" s="357"/>
      <c r="TDN966" s="357"/>
      <c r="TDO966" s="357"/>
      <c r="TDP966" s="357"/>
      <c r="TDQ966" s="357"/>
      <c r="TDR966" s="357"/>
      <c r="TDS966" s="357"/>
      <c r="TDT966" s="357"/>
      <c r="TDU966" s="357"/>
      <c r="TDV966" s="357"/>
      <c r="TDW966" s="357"/>
      <c r="TDX966" s="357"/>
      <c r="TDY966" s="357"/>
      <c r="TDZ966" s="357"/>
      <c r="TEA966" s="357"/>
      <c r="TEB966" s="357"/>
      <c r="TEC966" s="357"/>
      <c r="TED966" s="357"/>
      <c r="TEE966" s="357"/>
      <c r="TEF966" s="357"/>
      <c r="TEG966" s="357"/>
      <c r="TEH966" s="357"/>
      <c r="TEI966" s="357"/>
      <c r="TEJ966" s="357"/>
      <c r="TEK966" s="357"/>
      <c r="TEL966" s="357"/>
      <c r="TEM966" s="357"/>
      <c r="TEN966" s="357"/>
      <c r="TEO966" s="357"/>
      <c r="TEP966" s="357"/>
      <c r="TEQ966" s="357"/>
      <c r="TER966" s="357"/>
      <c r="TES966" s="357"/>
      <c r="TET966" s="357"/>
      <c r="TEU966" s="357"/>
      <c r="TEV966" s="357"/>
      <c r="TEW966" s="357"/>
      <c r="TEX966" s="357"/>
      <c r="TEY966" s="357"/>
      <c r="TEZ966" s="357"/>
      <c r="TFA966" s="357"/>
      <c r="TFB966" s="357"/>
      <c r="TFC966" s="357"/>
      <c r="TFD966" s="357"/>
      <c r="TFE966" s="357"/>
      <c r="TFF966" s="357"/>
      <c r="TFG966" s="357"/>
      <c r="TFH966" s="357"/>
      <c r="TFI966" s="357"/>
      <c r="TFJ966" s="357"/>
      <c r="TFK966" s="357"/>
      <c r="TFL966" s="357"/>
      <c r="TFM966" s="357"/>
      <c r="TFN966" s="357"/>
      <c r="TFO966" s="357"/>
      <c r="TFP966" s="357"/>
      <c r="TFQ966" s="357"/>
      <c r="TFR966" s="357"/>
      <c r="TFS966" s="357"/>
      <c r="TFT966" s="357"/>
      <c r="TFU966" s="357"/>
      <c r="TFV966" s="357"/>
      <c r="TFW966" s="357"/>
      <c r="TFX966" s="357"/>
      <c r="TFY966" s="357"/>
      <c r="TFZ966" s="357"/>
      <c r="TGA966" s="357"/>
      <c r="TGB966" s="357"/>
      <c r="TGC966" s="357"/>
      <c r="TGD966" s="357"/>
      <c r="TGE966" s="357"/>
      <c r="TGF966" s="357"/>
      <c r="TGG966" s="357"/>
      <c r="TGH966" s="357"/>
      <c r="TGI966" s="357"/>
      <c r="TGJ966" s="357"/>
      <c r="TGK966" s="357"/>
      <c r="TGL966" s="357"/>
      <c r="TGM966" s="357"/>
      <c r="TGN966" s="357"/>
      <c r="TGO966" s="357"/>
      <c r="TGP966" s="357"/>
      <c r="TGQ966" s="357"/>
      <c r="TGR966" s="357"/>
      <c r="TGS966" s="357"/>
      <c r="TGT966" s="357"/>
      <c r="TGU966" s="357"/>
      <c r="TGV966" s="357"/>
      <c r="TGW966" s="357"/>
      <c r="TGX966" s="357"/>
      <c r="TGY966" s="357"/>
      <c r="TGZ966" s="357"/>
      <c r="THA966" s="357"/>
      <c r="THB966" s="357"/>
      <c r="THC966" s="357"/>
      <c r="THD966" s="357"/>
      <c r="THE966" s="357"/>
      <c r="THF966" s="357"/>
      <c r="THG966" s="357"/>
      <c r="THH966" s="357"/>
      <c r="THI966" s="357"/>
      <c r="THJ966" s="357"/>
      <c r="THK966" s="357"/>
      <c r="THL966" s="357"/>
      <c r="THM966" s="357"/>
      <c r="THN966" s="357"/>
      <c r="THO966" s="357"/>
      <c r="THP966" s="357"/>
      <c r="THQ966" s="357"/>
      <c r="THR966" s="357"/>
      <c r="THS966" s="357"/>
      <c r="THT966" s="357"/>
      <c r="THU966" s="357"/>
      <c r="THV966" s="357"/>
      <c r="THW966" s="357"/>
      <c r="THX966" s="357"/>
      <c r="THY966" s="357"/>
      <c r="THZ966" s="357"/>
      <c r="TIA966" s="357"/>
      <c r="TIB966" s="357"/>
      <c r="TIC966" s="357"/>
      <c r="TID966" s="357"/>
      <c r="TIE966" s="357"/>
      <c r="TIF966" s="357"/>
      <c r="TIG966" s="357"/>
      <c r="TIH966" s="357"/>
      <c r="TII966" s="357"/>
      <c r="TIJ966" s="357"/>
      <c r="TIK966" s="357"/>
      <c r="TIL966" s="357"/>
      <c r="TIM966" s="357"/>
      <c r="TIN966" s="357"/>
      <c r="TIO966" s="357"/>
      <c r="TIP966" s="357"/>
      <c r="TIQ966" s="357"/>
      <c r="TIR966" s="357"/>
      <c r="TIS966" s="357"/>
      <c r="TIT966" s="357"/>
      <c r="TIU966" s="357"/>
      <c r="TIV966" s="357"/>
      <c r="TIW966" s="357"/>
      <c r="TIX966" s="357"/>
      <c r="TIY966" s="357"/>
      <c r="TIZ966" s="357"/>
      <c r="TJA966" s="357"/>
      <c r="TJB966" s="357"/>
      <c r="TJC966" s="357"/>
      <c r="TJD966" s="357"/>
      <c r="TJE966" s="357"/>
      <c r="TJF966" s="357"/>
      <c r="TJG966" s="357"/>
      <c r="TJH966" s="357"/>
      <c r="TJI966" s="357"/>
      <c r="TJJ966" s="357"/>
      <c r="TJK966" s="357"/>
      <c r="TJL966" s="357"/>
      <c r="TJM966" s="357"/>
      <c r="TJN966" s="357"/>
      <c r="TJO966" s="357"/>
      <c r="TJP966" s="357"/>
      <c r="TJQ966" s="357"/>
      <c r="TJR966" s="357"/>
      <c r="TJS966" s="357"/>
      <c r="TJT966" s="357"/>
      <c r="TJU966" s="357"/>
      <c r="TJV966" s="357"/>
      <c r="TJW966" s="357"/>
      <c r="TJX966" s="357"/>
      <c r="TJY966" s="357"/>
      <c r="TJZ966" s="357"/>
      <c r="TKA966" s="357"/>
      <c r="TKB966" s="357"/>
      <c r="TKC966" s="357"/>
      <c r="TKD966" s="357"/>
      <c r="TKE966" s="357"/>
      <c r="TKF966" s="357"/>
      <c r="TKG966" s="357"/>
      <c r="TKH966" s="357"/>
      <c r="TKI966" s="357"/>
      <c r="TKJ966" s="357"/>
      <c r="TKK966" s="357"/>
      <c r="TKL966" s="357"/>
      <c r="TKM966" s="357"/>
      <c r="TKN966" s="357"/>
      <c r="TKO966" s="357"/>
      <c r="TKP966" s="357"/>
      <c r="TKQ966" s="357"/>
      <c r="TKR966" s="357"/>
      <c r="TKS966" s="357"/>
      <c r="TKT966" s="357"/>
      <c r="TKU966" s="357"/>
      <c r="TKV966" s="357"/>
      <c r="TKW966" s="357"/>
      <c r="TKX966" s="357"/>
      <c r="TKY966" s="357"/>
      <c r="TKZ966" s="357"/>
      <c r="TLA966" s="357"/>
      <c r="TLB966" s="357"/>
      <c r="TLC966" s="357"/>
      <c r="TLD966" s="357"/>
      <c r="TLE966" s="357"/>
      <c r="TLF966" s="357"/>
      <c r="TLG966" s="357"/>
      <c r="TLH966" s="357"/>
      <c r="TLI966" s="357"/>
      <c r="TLJ966" s="357"/>
      <c r="TLK966" s="357"/>
      <c r="TLL966" s="357"/>
      <c r="TLM966" s="357"/>
      <c r="TLN966" s="357"/>
      <c r="TLO966" s="357"/>
      <c r="TLP966" s="357"/>
      <c r="TLQ966" s="357"/>
      <c r="TLR966" s="357"/>
      <c r="TLS966" s="357"/>
      <c r="TLT966" s="357"/>
      <c r="TLU966" s="357"/>
      <c r="TLV966" s="357"/>
      <c r="TLW966" s="357"/>
      <c r="TLX966" s="357"/>
      <c r="TLY966" s="357"/>
      <c r="TLZ966" s="357"/>
      <c r="TMA966" s="357"/>
      <c r="TMB966" s="357"/>
      <c r="TMC966" s="357"/>
      <c r="TMD966" s="357"/>
      <c r="TME966" s="357"/>
      <c r="TMF966" s="357"/>
      <c r="TMG966" s="357"/>
      <c r="TMH966" s="357"/>
      <c r="TMI966" s="357"/>
      <c r="TMJ966" s="357"/>
      <c r="TMK966" s="357"/>
      <c r="TML966" s="357"/>
      <c r="TMM966" s="357"/>
      <c r="TMN966" s="357"/>
      <c r="TMO966" s="357"/>
      <c r="TMP966" s="357"/>
      <c r="TMQ966" s="357"/>
      <c r="TMR966" s="357"/>
      <c r="TMS966" s="357"/>
      <c r="TMT966" s="357"/>
      <c r="TMU966" s="357"/>
      <c r="TMV966" s="357"/>
      <c r="TMW966" s="357"/>
      <c r="TMX966" s="357"/>
      <c r="TMY966" s="357"/>
      <c r="TMZ966" s="357"/>
      <c r="TNA966" s="357"/>
      <c r="TNB966" s="357"/>
      <c r="TNC966" s="357"/>
      <c r="TND966" s="357"/>
      <c r="TNE966" s="357"/>
      <c r="TNF966" s="357"/>
      <c r="TNG966" s="357"/>
      <c r="TNH966" s="357"/>
      <c r="TNI966" s="357"/>
      <c r="TNJ966" s="357"/>
      <c r="TNK966" s="357"/>
      <c r="TNL966" s="357"/>
      <c r="TNM966" s="357"/>
      <c r="TNN966" s="357"/>
      <c r="TNO966" s="357"/>
      <c r="TNP966" s="357"/>
      <c r="TNQ966" s="357"/>
      <c r="TNR966" s="357"/>
      <c r="TNS966" s="357"/>
      <c r="TNT966" s="357"/>
      <c r="TNU966" s="357"/>
      <c r="TNV966" s="357"/>
      <c r="TNW966" s="357"/>
      <c r="TNX966" s="357"/>
      <c r="TNY966" s="357"/>
      <c r="TNZ966" s="357"/>
      <c r="TOA966" s="357"/>
      <c r="TOB966" s="357"/>
      <c r="TOC966" s="357"/>
      <c r="TOD966" s="357"/>
      <c r="TOE966" s="357"/>
      <c r="TOF966" s="357"/>
      <c r="TOG966" s="357"/>
      <c r="TOH966" s="357"/>
      <c r="TOI966" s="357"/>
      <c r="TOJ966" s="357"/>
      <c r="TOK966" s="357"/>
      <c r="TOL966" s="357"/>
      <c r="TOM966" s="357"/>
      <c r="TON966" s="357"/>
      <c r="TOO966" s="357"/>
      <c r="TOP966" s="357"/>
      <c r="TOQ966" s="357"/>
      <c r="TOR966" s="357"/>
      <c r="TOS966" s="357"/>
      <c r="TOT966" s="357"/>
      <c r="TOU966" s="357"/>
      <c r="TOV966" s="357"/>
      <c r="TOW966" s="357"/>
      <c r="TOX966" s="357"/>
      <c r="TOY966" s="357"/>
      <c r="TOZ966" s="357"/>
      <c r="TPA966" s="357"/>
      <c r="TPB966" s="357"/>
      <c r="TPC966" s="357"/>
      <c r="TPD966" s="357"/>
      <c r="TPE966" s="357"/>
      <c r="TPF966" s="357"/>
      <c r="TPG966" s="357"/>
      <c r="TPH966" s="357"/>
      <c r="TPI966" s="357"/>
      <c r="TPJ966" s="357"/>
      <c r="TPK966" s="357"/>
      <c r="TPL966" s="357"/>
      <c r="TPM966" s="357"/>
      <c r="TPN966" s="357"/>
      <c r="TPO966" s="357"/>
      <c r="TPP966" s="357"/>
      <c r="TPQ966" s="357"/>
      <c r="TPR966" s="357"/>
      <c r="TPS966" s="357"/>
      <c r="TPT966" s="357"/>
      <c r="TPU966" s="357"/>
      <c r="TPV966" s="357"/>
      <c r="TPW966" s="357"/>
      <c r="TPX966" s="357"/>
      <c r="TPY966" s="357"/>
      <c r="TPZ966" s="357"/>
      <c r="TQA966" s="357"/>
      <c r="TQB966" s="357"/>
      <c r="TQC966" s="357"/>
      <c r="TQD966" s="357"/>
      <c r="TQE966" s="357"/>
      <c r="TQF966" s="357"/>
      <c r="TQG966" s="357"/>
      <c r="TQH966" s="357"/>
      <c r="TQI966" s="357"/>
      <c r="TQJ966" s="357"/>
      <c r="TQK966" s="357"/>
      <c r="TQL966" s="357"/>
      <c r="TQM966" s="357"/>
      <c r="TQN966" s="357"/>
      <c r="TQO966" s="357"/>
      <c r="TQP966" s="357"/>
      <c r="TQQ966" s="357"/>
      <c r="TQR966" s="357"/>
      <c r="TQS966" s="357"/>
      <c r="TQT966" s="357"/>
      <c r="TQU966" s="357"/>
      <c r="TQV966" s="357"/>
      <c r="TQW966" s="357"/>
      <c r="TQX966" s="357"/>
      <c r="TQY966" s="357"/>
      <c r="TQZ966" s="357"/>
      <c r="TRA966" s="357"/>
      <c r="TRB966" s="357"/>
      <c r="TRC966" s="357"/>
      <c r="TRD966" s="357"/>
      <c r="TRE966" s="357"/>
      <c r="TRF966" s="357"/>
      <c r="TRG966" s="357"/>
      <c r="TRH966" s="357"/>
      <c r="TRI966" s="357"/>
      <c r="TRJ966" s="357"/>
      <c r="TRK966" s="357"/>
      <c r="TRL966" s="357"/>
      <c r="TRM966" s="357"/>
      <c r="TRN966" s="357"/>
      <c r="TRO966" s="357"/>
      <c r="TRP966" s="357"/>
      <c r="TRQ966" s="357"/>
      <c r="TRR966" s="357"/>
      <c r="TRS966" s="357"/>
      <c r="TRT966" s="357"/>
      <c r="TRU966" s="357"/>
      <c r="TRV966" s="357"/>
      <c r="TRW966" s="357"/>
      <c r="TRX966" s="357"/>
      <c r="TRY966" s="357"/>
      <c r="TRZ966" s="357"/>
      <c r="TSA966" s="357"/>
      <c r="TSB966" s="357"/>
      <c r="TSC966" s="357"/>
      <c r="TSD966" s="357"/>
      <c r="TSE966" s="357"/>
      <c r="TSF966" s="357"/>
      <c r="TSG966" s="357"/>
      <c r="TSH966" s="357"/>
      <c r="TSI966" s="357"/>
      <c r="TSJ966" s="357"/>
      <c r="TSK966" s="357"/>
      <c r="TSL966" s="357"/>
      <c r="TSM966" s="357"/>
      <c r="TSN966" s="357"/>
      <c r="TSO966" s="357"/>
      <c r="TSP966" s="357"/>
      <c r="TSQ966" s="357"/>
      <c r="TSR966" s="357"/>
      <c r="TSS966" s="357"/>
      <c r="TST966" s="357"/>
      <c r="TSU966" s="357"/>
      <c r="TSV966" s="357"/>
      <c r="TSW966" s="357"/>
      <c r="TSX966" s="357"/>
      <c r="TSY966" s="357"/>
      <c r="TSZ966" s="357"/>
      <c r="TTA966" s="357"/>
      <c r="TTB966" s="357"/>
      <c r="TTC966" s="357"/>
      <c r="TTD966" s="357"/>
      <c r="TTE966" s="357"/>
      <c r="TTF966" s="357"/>
      <c r="TTG966" s="357"/>
      <c r="TTH966" s="357"/>
      <c r="TTI966" s="357"/>
      <c r="TTJ966" s="357"/>
      <c r="TTK966" s="357"/>
      <c r="TTL966" s="357"/>
      <c r="TTM966" s="357"/>
      <c r="TTN966" s="357"/>
      <c r="TTO966" s="357"/>
      <c r="TTP966" s="357"/>
      <c r="TTQ966" s="357"/>
      <c r="TTR966" s="357"/>
      <c r="TTS966" s="357"/>
      <c r="TTT966" s="357"/>
      <c r="TTU966" s="357"/>
      <c r="TTV966" s="357"/>
      <c r="TTW966" s="357"/>
      <c r="TTX966" s="357"/>
      <c r="TTY966" s="357"/>
      <c r="TTZ966" s="357"/>
      <c r="TUA966" s="357"/>
      <c r="TUB966" s="357"/>
      <c r="TUC966" s="357"/>
      <c r="TUD966" s="357"/>
      <c r="TUE966" s="357"/>
      <c r="TUF966" s="357"/>
      <c r="TUG966" s="357"/>
      <c r="TUH966" s="357"/>
      <c r="TUI966" s="357"/>
      <c r="TUJ966" s="357"/>
      <c r="TUK966" s="357"/>
      <c r="TUL966" s="357"/>
      <c r="TUM966" s="357"/>
      <c r="TUN966" s="357"/>
      <c r="TUO966" s="357"/>
      <c r="TUP966" s="357"/>
      <c r="TUQ966" s="357"/>
      <c r="TUR966" s="357"/>
      <c r="TUS966" s="357"/>
      <c r="TUT966" s="357"/>
      <c r="TUU966" s="357"/>
      <c r="TUV966" s="357"/>
      <c r="TUW966" s="357"/>
      <c r="TUX966" s="357"/>
      <c r="TUY966" s="357"/>
      <c r="TUZ966" s="357"/>
      <c r="TVA966" s="357"/>
      <c r="TVB966" s="357"/>
      <c r="TVC966" s="357"/>
      <c r="TVD966" s="357"/>
      <c r="TVE966" s="357"/>
      <c r="TVF966" s="357"/>
      <c r="TVG966" s="357"/>
      <c r="TVH966" s="357"/>
      <c r="TVI966" s="357"/>
      <c r="TVJ966" s="357"/>
      <c r="TVK966" s="357"/>
      <c r="TVL966" s="357"/>
      <c r="TVM966" s="357"/>
      <c r="TVN966" s="357"/>
      <c r="TVO966" s="357"/>
      <c r="TVP966" s="357"/>
      <c r="TVQ966" s="357"/>
      <c r="TVR966" s="357"/>
      <c r="TVS966" s="357"/>
      <c r="TVT966" s="357"/>
      <c r="TVU966" s="357"/>
      <c r="TVV966" s="357"/>
      <c r="TVW966" s="357"/>
      <c r="TVX966" s="357"/>
      <c r="TVY966" s="357"/>
      <c r="TVZ966" s="357"/>
      <c r="TWA966" s="357"/>
      <c r="TWB966" s="357"/>
      <c r="TWC966" s="357"/>
      <c r="TWD966" s="357"/>
      <c r="TWE966" s="357"/>
      <c r="TWF966" s="357"/>
      <c r="TWG966" s="357"/>
      <c r="TWH966" s="357"/>
      <c r="TWI966" s="357"/>
      <c r="TWJ966" s="357"/>
      <c r="TWK966" s="357"/>
      <c r="TWL966" s="357"/>
      <c r="TWM966" s="357"/>
      <c r="TWN966" s="357"/>
      <c r="TWO966" s="357"/>
      <c r="TWP966" s="357"/>
      <c r="TWQ966" s="357"/>
      <c r="TWR966" s="357"/>
      <c r="TWS966" s="357"/>
      <c r="TWT966" s="357"/>
      <c r="TWU966" s="357"/>
      <c r="TWV966" s="357"/>
      <c r="TWW966" s="357"/>
      <c r="TWX966" s="357"/>
      <c r="TWY966" s="357"/>
      <c r="TWZ966" s="357"/>
      <c r="TXA966" s="357"/>
      <c r="TXB966" s="357"/>
      <c r="TXC966" s="357"/>
      <c r="TXD966" s="357"/>
      <c r="TXE966" s="357"/>
      <c r="TXF966" s="357"/>
      <c r="TXG966" s="357"/>
      <c r="TXH966" s="357"/>
      <c r="TXI966" s="357"/>
      <c r="TXJ966" s="357"/>
      <c r="TXK966" s="357"/>
      <c r="TXL966" s="357"/>
      <c r="TXM966" s="357"/>
      <c r="TXN966" s="357"/>
      <c r="TXO966" s="357"/>
      <c r="TXP966" s="357"/>
      <c r="TXQ966" s="357"/>
      <c r="TXR966" s="357"/>
      <c r="TXS966" s="357"/>
      <c r="TXT966" s="357"/>
      <c r="TXU966" s="357"/>
      <c r="TXV966" s="357"/>
      <c r="TXW966" s="357"/>
      <c r="TXX966" s="357"/>
      <c r="TXY966" s="357"/>
      <c r="TXZ966" s="357"/>
      <c r="TYA966" s="357"/>
      <c r="TYB966" s="357"/>
      <c r="TYC966" s="357"/>
      <c r="TYD966" s="357"/>
      <c r="TYE966" s="357"/>
      <c r="TYF966" s="357"/>
      <c r="TYG966" s="357"/>
      <c r="TYH966" s="357"/>
      <c r="TYI966" s="357"/>
      <c r="TYJ966" s="357"/>
      <c r="TYK966" s="357"/>
      <c r="TYL966" s="357"/>
      <c r="TYM966" s="357"/>
      <c r="TYN966" s="357"/>
      <c r="TYO966" s="357"/>
      <c r="TYP966" s="357"/>
      <c r="TYQ966" s="357"/>
      <c r="TYR966" s="357"/>
      <c r="TYS966" s="357"/>
      <c r="TYT966" s="357"/>
      <c r="TYU966" s="357"/>
      <c r="TYV966" s="357"/>
      <c r="TYW966" s="357"/>
      <c r="TYX966" s="357"/>
      <c r="TYY966" s="357"/>
      <c r="TYZ966" s="357"/>
      <c r="TZA966" s="357"/>
      <c r="TZB966" s="357"/>
      <c r="TZC966" s="357"/>
      <c r="TZD966" s="357"/>
      <c r="TZE966" s="357"/>
      <c r="TZF966" s="357"/>
      <c r="TZG966" s="357"/>
      <c r="TZH966" s="357"/>
      <c r="TZI966" s="357"/>
      <c r="TZJ966" s="357"/>
      <c r="TZK966" s="357"/>
      <c r="TZL966" s="357"/>
      <c r="TZM966" s="357"/>
      <c r="TZN966" s="357"/>
      <c r="TZO966" s="357"/>
      <c r="TZP966" s="357"/>
      <c r="TZQ966" s="357"/>
      <c r="TZR966" s="357"/>
      <c r="TZS966" s="357"/>
      <c r="TZT966" s="357"/>
      <c r="TZU966" s="357"/>
      <c r="TZV966" s="357"/>
      <c r="TZW966" s="357"/>
      <c r="TZX966" s="357"/>
      <c r="TZY966" s="357"/>
      <c r="TZZ966" s="357"/>
      <c r="UAA966" s="357"/>
      <c r="UAB966" s="357"/>
      <c r="UAC966" s="357"/>
      <c r="UAD966" s="357"/>
      <c r="UAE966" s="357"/>
      <c r="UAF966" s="357"/>
      <c r="UAG966" s="357"/>
      <c r="UAH966" s="357"/>
      <c r="UAI966" s="357"/>
      <c r="UAJ966" s="357"/>
      <c r="UAK966" s="357"/>
      <c r="UAL966" s="357"/>
      <c r="UAM966" s="357"/>
      <c r="UAN966" s="357"/>
      <c r="UAO966" s="357"/>
      <c r="UAP966" s="357"/>
      <c r="UAQ966" s="357"/>
      <c r="UAR966" s="357"/>
      <c r="UAS966" s="357"/>
      <c r="UAT966" s="357"/>
      <c r="UAU966" s="357"/>
      <c r="UAV966" s="357"/>
      <c r="UAW966" s="357"/>
      <c r="UAX966" s="357"/>
      <c r="UAY966" s="357"/>
      <c r="UAZ966" s="357"/>
      <c r="UBA966" s="357"/>
      <c r="UBB966" s="357"/>
      <c r="UBC966" s="357"/>
      <c r="UBD966" s="357"/>
      <c r="UBE966" s="357"/>
      <c r="UBF966" s="357"/>
      <c r="UBG966" s="357"/>
      <c r="UBH966" s="357"/>
      <c r="UBI966" s="357"/>
      <c r="UBJ966" s="357"/>
      <c r="UBK966" s="357"/>
      <c r="UBL966" s="357"/>
      <c r="UBM966" s="357"/>
      <c r="UBN966" s="357"/>
      <c r="UBO966" s="357"/>
      <c r="UBP966" s="357"/>
      <c r="UBQ966" s="357"/>
      <c r="UBR966" s="357"/>
      <c r="UBS966" s="357"/>
      <c r="UBT966" s="357"/>
      <c r="UBU966" s="357"/>
      <c r="UBV966" s="357"/>
      <c r="UBW966" s="357"/>
      <c r="UBX966" s="357"/>
      <c r="UBY966" s="357"/>
      <c r="UBZ966" s="357"/>
      <c r="UCA966" s="357"/>
      <c r="UCB966" s="357"/>
      <c r="UCC966" s="357"/>
      <c r="UCD966" s="357"/>
      <c r="UCE966" s="357"/>
      <c r="UCF966" s="357"/>
      <c r="UCG966" s="357"/>
      <c r="UCH966" s="357"/>
      <c r="UCI966" s="357"/>
      <c r="UCJ966" s="357"/>
      <c r="UCK966" s="357"/>
      <c r="UCL966" s="357"/>
      <c r="UCM966" s="357"/>
      <c r="UCN966" s="357"/>
      <c r="UCO966" s="357"/>
      <c r="UCP966" s="357"/>
      <c r="UCQ966" s="357"/>
      <c r="UCR966" s="357"/>
      <c r="UCS966" s="357"/>
      <c r="UCT966" s="357"/>
      <c r="UCU966" s="357"/>
      <c r="UCV966" s="357"/>
      <c r="UCW966" s="357"/>
      <c r="UCX966" s="357"/>
      <c r="UCY966" s="357"/>
      <c r="UCZ966" s="357"/>
      <c r="UDA966" s="357"/>
      <c r="UDB966" s="357"/>
      <c r="UDC966" s="357"/>
      <c r="UDD966" s="357"/>
      <c r="UDE966" s="357"/>
      <c r="UDF966" s="357"/>
      <c r="UDG966" s="357"/>
      <c r="UDH966" s="357"/>
      <c r="UDI966" s="357"/>
      <c r="UDJ966" s="357"/>
      <c r="UDK966" s="357"/>
      <c r="UDL966" s="357"/>
      <c r="UDM966" s="357"/>
      <c r="UDN966" s="357"/>
      <c r="UDO966" s="357"/>
      <c r="UDP966" s="357"/>
      <c r="UDQ966" s="357"/>
      <c r="UDR966" s="357"/>
      <c r="UDS966" s="357"/>
      <c r="UDT966" s="357"/>
      <c r="UDU966" s="357"/>
      <c r="UDV966" s="357"/>
      <c r="UDW966" s="357"/>
      <c r="UDX966" s="357"/>
      <c r="UDY966" s="357"/>
      <c r="UDZ966" s="357"/>
      <c r="UEA966" s="357"/>
      <c r="UEB966" s="357"/>
      <c r="UEC966" s="357"/>
      <c r="UED966" s="357"/>
      <c r="UEE966" s="357"/>
      <c r="UEF966" s="357"/>
      <c r="UEG966" s="357"/>
      <c r="UEH966" s="357"/>
      <c r="UEI966" s="357"/>
      <c r="UEJ966" s="357"/>
      <c r="UEK966" s="357"/>
      <c r="UEL966" s="357"/>
      <c r="UEM966" s="357"/>
      <c r="UEN966" s="357"/>
      <c r="UEO966" s="357"/>
      <c r="UEP966" s="357"/>
      <c r="UEQ966" s="357"/>
      <c r="UER966" s="357"/>
      <c r="UES966" s="357"/>
      <c r="UET966" s="357"/>
      <c r="UEU966" s="357"/>
      <c r="UEV966" s="357"/>
      <c r="UEW966" s="357"/>
      <c r="UEX966" s="357"/>
      <c r="UEY966" s="357"/>
      <c r="UEZ966" s="357"/>
      <c r="UFA966" s="357"/>
      <c r="UFB966" s="357"/>
      <c r="UFC966" s="357"/>
      <c r="UFD966" s="357"/>
      <c r="UFE966" s="357"/>
      <c r="UFF966" s="357"/>
      <c r="UFG966" s="357"/>
      <c r="UFH966" s="357"/>
      <c r="UFI966" s="357"/>
      <c r="UFJ966" s="357"/>
      <c r="UFK966" s="357"/>
      <c r="UFL966" s="357"/>
      <c r="UFM966" s="357"/>
      <c r="UFN966" s="357"/>
      <c r="UFO966" s="357"/>
      <c r="UFP966" s="357"/>
      <c r="UFQ966" s="357"/>
      <c r="UFR966" s="357"/>
      <c r="UFS966" s="357"/>
      <c r="UFT966" s="357"/>
      <c r="UFU966" s="357"/>
      <c r="UFV966" s="357"/>
      <c r="UFW966" s="357"/>
      <c r="UFX966" s="357"/>
      <c r="UFY966" s="357"/>
      <c r="UFZ966" s="357"/>
      <c r="UGA966" s="357"/>
      <c r="UGB966" s="357"/>
      <c r="UGC966" s="357"/>
      <c r="UGD966" s="357"/>
      <c r="UGE966" s="357"/>
      <c r="UGF966" s="357"/>
      <c r="UGG966" s="357"/>
      <c r="UGH966" s="357"/>
      <c r="UGI966" s="357"/>
      <c r="UGJ966" s="357"/>
      <c r="UGK966" s="357"/>
      <c r="UGL966" s="357"/>
      <c r="UGM966" s="357"/>
      <c r="UGN966" s="357"/>
      <c r="UGO966" s="357"/>
      <c r="UGP966" s="357"/>
      <c r="UGQ966" s="357"/>
      <c r="UGR966" s="357"/>
      <c r="UGS966" s="357"/>
      <c r="UGT966" s="357"/>
      <c r="UGU966" s="357"/>
      <c r="UGV966" s="357"/>
      <c r="UGW966" s="357"/>
      <c r="UGX966" s="357"/>
      <c r="UGY966" s="357"/>
      <c r="UGZ966" s="357"/>
      <c r="UHA966" s="357"/>
      <c r="UHB966" s="357"/>
      <c r="UHC966" s="357"/>
      <c r="UHD966" s="357"/>
      <c r="UHE966" s="357"/>
      <c r="UHF966" s="357"/>
      <c r="UHG966" s="357"/>
      <c r="UHH966" s="357"/>
      <c r="UHI966" s="357"/>
      <c r="UHJ966" s="357"/>
      <c r="UHK966" s="357"/>
      <c r="UHL966" s="357"/>
      <c r="UHM966" s="357"/>
      <c r="UHN966" s="357"/>
      <c r="UHO966" s="357"/>
      <c r="UHP966" s="357"/>
      <c r="UHQ966" s="357"/>
      <c r="UHR966" s="357"/>
      <c r="UHS966" s="357"/>
      <c r="UHT966" s="357"/>
      <c r="UHU966" s="357"/>
      <c r="UHV966" s="357"/>
      <c r="UHW966" s="357"/>
      <c r="UHX966" s="357"/>
      <c r="UHY966" s="357"/>
      <c r="UHZ966" s="357"/>
      <c r="UIA966" s="357"/>
      <c r="UIB966" s="357"/>
      <c r="UIC966" s="357"/>
      <c r="UID966" s="357"/>
      <c r="UIE966" s="357"/>
      <c r="UIF966" s="357"/>
      <c r="UIG966" s="357"/>
      <c r="UIH966" s="357"/>
      <c r="UII966" s="357"/>
      <c r="UIJ966" s="357"/>
      <c r="UIK966" s="357"/>
      <c r="UIL966" s="357"/>
      <c r="UIM966" s="357"/>
      <c r="UIN966" s="357"/>
      <c r="UIO966" s="357"/>
      <c r="UIP966" s="357"/>
      <c r="UIQ966" s="357"/>
      <c r="UIR966" s="357"/>
      <c r="UIS966" s="357"/>
      <c r="UIT966" s="357"/>
      <c r="UIU966" s="357"/>
      <c r="UIV966" s="357"/>
      <c r="UIW966" s="357"/>
      <c r="UIX966" s="357"/>
      <c r="UIY966" s="357"/>
      <c r="UIZ966" s="357"/>
      <c r="UJA966" s="357"/>
      <c r="UJB966" s="357"/>
      <c r="UJC966" s="357"/>
      <c r="UJD966" s="357"/>
      <c r="UJE966" s="357"/>
      <c r="UJF966" s="357"/>
      <c r="UJG966" s="357"/>
      <c r="UJH966" s="357"/>
      <c r="UJI966" s="357"/>
      <c r="UJJ966" s="357"/>
      <c r="UJK966" s="357"/>
      <c r="UJL966" s="357"/>
      <c r="UJM966" s="357"/>
      <c r="UJN966" s="357"/>
      <c r="UJO966" s="357"/>
      <c r="UJP966" s="357"/>
      <c r="UJQ966" s="357"/>
      <c r="UJR966" s="357"/>
      <c r="UJS966" s="357"/>
      <c r="UJT966" s="357"/>
      <c r="UJU966" s="357"/>
      <c r="UJV966" s="357"/>
      <c r="UJW966" s="357"/>
      <c r="UJX966" s="357"/>
      <c r="UJY966" s="357"/>
      <c r="UJZ966" s="357"/>
      <c r="UKA966" s="357"/>
      <c r="UKB966" s="357"/>
      <c r="UKC966" s="357"/>
      <c r="UKD966" s="357"/>
      <c r="UKE966" s="357"/>
      <c r="UKF966" s="357"/>
      <c r="UKG966" s="357"/>
      <c r="UKH966" s="357"/>
      <c r="UKI966" s="357"/>
      <c r="UKJ966" s="357"/>
      <c r="UKK966" s="357"/>
      <c r="UKL966" s="357"/>
      <c r="UKM966" s="357"/>
      <c r="UKN966" s="357"/>
      <c r="UKO966" s="357"/>
      <c r="UKP966" s="357"/>
      <c r="UKQ966" s="357"/>
      <c r="UKR966" s="357"/>
      <c r="UKS966" s="357"/>
      <c r="UKT966" s="357"/>
      <c r="UKU966" s="357"/>
      <c r="UKV966" s="357"/>
      <c r="UKW966" s="357"/>
      <c r="UKX966" s="357"/>
      <c r="UKY966" s="357"/>
      <c r="UKZ966" s="357"/>
      <c r="ULA966" s="357"/>
      <c r="ULB966" s="357"/>
      <c r="ULC966" s="357"/>
      <c r="ULD966" s="357"/>
      <c r="ULE966" s="357"/>
      <c r="ULF966" s="357"/>
      <c r="ULG966" s="357"/>
      <c r="ULH966" s="357"/>
      <c r="ULI966" s="357"/>
      <c r="ULJ966" s="357"/>
      <c r="ULK966" s="357"/>
      <c r="ULL966" s="357"/>
      <c r="ULM966" s="357"/>
      <c r="ULN966" s="357"/>
      <c r="ULO966" s="357"/>
      <c r="ULP966" s="357"/>
      <c r="ULQ966" s="357"/>
      <c r="ULR966" s="357"/>
      <c r="ULS966" s="357"/>
      <c r="ULT966" s="357"/>
      <c r="ULU966" s="357"/>
      <c r="ULV966" s="357"/>
      <c r="ULW966" s="357"/>
      <c r="ULX966" s="357"/>
      <c r="ULY966" s="357"/>
      <c r="ULZ966" s="357"/>
      <c r="UMA966" s="357"/>
      <c r="UMB966" s="357"/>
      <c r="UMC966" s="357"/>
      <c r="UMD966" s="357"/>
      <c r="UME966" s="357"/>
      <c r="UMF966" s="357"/>
      <c r="UMG966" s="357"/>
      <c r="UMH966" s="357"/>
      <c r="UMI966" s="357"/>
      <c r="UMJ966" s="357"/>
      <c r="UMK966" s="357"/>
      <c r="UML966" s="357"/>
      <c r="UMM966" s="357"/>
      <c r="UMN966" s="357"/>
      <c r="UMO966" s="357"/>
      <c r="UMP966" s="357"/>
      <c r="UMQ966" s="357"/>
      <c r="UMR966" s="357"/>
      <c r="UMS966" s="357"/>
      <c r="UMT966" s="357"/>
      <c r="UMU966" s="357"/>
      <c r="UMV966" s="357"/>
      <c r="UMW966" s="357"/>
      <c r="UMX966" s="357"/>
      <c r="UMY966" s="357"/>
      <c r="UMZ966" s="357"/>
      <c r="UNA966" s="357"/>
      <c r="UNB966" s="357"/>
      <c r="UNC966" s="357"/>
      <c r="UND966" s="357"/>
      <c r="UNE966" s="357"/>
      <c r="UNF966" s="357"/>
      <c r="UNG966" s="357"/>
      <c r="UNH966" s="357"/>
      <c r="UNI966" s="357"/>
      <c r="UNJ966" s="357"/>
      <c r="UNK966" s="357"/>
      <c r="UNL966" s="357"/>
      <c r="UNM966" s="357"/>
      <c r="UNN966" s="357"/>
      <c r="UNO966" s="357"/>
      <c r="UNP966" s="357"/>
      <c r="UNQ966" s="357"/>
      <c r="UNR966" s="357"/>
      <c r="UNS966" s="357"/>
      <c r="UNT966" s="357"/>
      <c r="UNU966" s="357"/>
      <c r="UNV966" s="357"/>
      <c r="UNW966" s="357"/>
      <c r="UNX966" s="357"/>
      <c r="UNY966" s="357"/>
      <c r="UNZ966" s="357"/>
      <c r="UOA966" s="357"/>
      <c r="UOB966" s="357"/>
      <c r="UOC966" s="357"/>
      <c r="UOD966" s="357"/>
      <c r="UOE966" s="357"/>
      <c r="UOF966" s="357"/>
      <c r="UOG966" s="357"/>
      <c r="UOH966" s="357"/>
      <c r="UOI966" s="357"/>
      <c r="UOJ966" s="357"/>
      <c r="UOK966" s="357"/>
      <c r="UOL966" s="357"/>
      <c r="UOM966" s="357"/>
      <c r="UON966" s="357"/>
      <c r="UOO966" s="357"/>
      <c r="UOP966" s="357"/>
      <c r="UOQ966" s="357"/>
      <c r="UOR966" s="357"/>
      <c r="UOS966" s="357"/>
      <c r="UOT966" s="357"/>
      <c r="UOU966" s="357"/>
      <c r="UOV966" s="357"/>
      <c r="UOW966" s="357"/>
      <c r="UOX966" s="357"/>
      <c r="UOY966" s="357"/>
      <c r="UOZ966" s="357"/>
      <c r="UPA966" s="357"/>
      <c r="UPB966" s="357"/>
      <c r="UPC966" s="357"/>
      <c r="UPD966" s="357"/>
      <c r="UPE966" s="357"/>
      <c r="UPF966" s="357"/>
      <c r="UPG966" s="357"/>
      <c r="UPH966" s="357"/>
      <c r="UPI966" s="357"/>
      <c r="UPJ966" s="357"/>
      <c r="UPK966" s="357"/>
      <c r="UPL966" s="357"/>
      <c r="UPM966" s="357"/>
      <c r="UPN966" s="357"/>
      <c r="UPO966" s="357"/>
      <c r="UPP966" s="357"/>
      <c r="UPQ966" s="357"/>
      <c r="UPR966" s="357"/>
      <c r="UPS966" s="357"/>
      <c r="UPT966" s="357"/>
      <c r="UPU966" s="357"/>
      <c r="UPV966" s="357"/>
      <c r="UPW966" s="357"/>
      <c r="UPX966" s="357"/>
      <c r="UPY966" s="357"/>
      <c r="UPZ966" s="357"/>
      <c r="UQA966" s="357"/>
      <c r="UQB966" s="357"/>
      <c r="UQC966" s="357"/>
      <c r="UQD966" s="357"/>
      <c r="UQE966" s="357"/>
      <c r="UQF966" s="357"/>
      <c r="UQG966" s="357"/>
      <c r="UQH966" s="357"/>
      <c r="UQI966" s="357"/>
      <c r="UQJ966" s="357"/>
      <c r="UQK966" s="357"/>
      <c r="UQL966" s="357"/>
      <c r="UQM966" s="357"/>
      <c r="UQN966" s="357"/>
      <c r="UQO966" s="357"/>
      <c r="UQP966" s="357"/>
      <c r="UQQ966" s="357"/>
      <c r="UQR966" s="357"/>
      <c r="UQS966" s="357"/>
      <c r="UQT966" s="357"/>
      <c r="UQU966" s="357"/>
      <c r="UQV966" s="357"/>
      <c r="UQW966" s="357"/>
      <c r="UQX966" s="357"/>
      <c r="UQY966" s="357"/>
      <c r="UQZ966" s="357"/>
      <c r="URA966" s="357"/>
      <c r="URB966" s="357"/>
      <c r="URC966" s="357"/>
      <c r="URD966" s="357"/>
      <c r="URE966" s="357"/>
      <c r="URF966" s="357"/>
      <c r="URG966" s="357"/>
      <c r="URH966" s="357"/>
      <c r="URI966" s="357"/>
      <c r="URJ966" s="357"/>
      <c r="URK966" s="357"/>
      <c r="URL966" s="357"/>
      <c r="URM966" s="357"/>
      <c r="URN966" s="357"/>
      <c r="URO966" s="357"/>
      <c r="URP966" s="357"/>
      <c r="URQ966" s="357"/>
      <c r="URR966" s="357"/>
      <c r="URS966" s="357"/>
      <c r="URT966" s="357"/>
      <c r="URU966" s="357"/>
      <c r="URV966" s="357"/>
      <c r="URW966" s="357"/>
      <c r="URX966" s="357"/>
      <c r="URY966" s="357"/>
      <c r="URZ966" s="357"/>
      <c r="USA966" s="357"/>
      <c r="USB966" s="357"/>
      <c r="USC966" s="357"/>
      <c r="USD966" s="357"/>
      <c r="USE966" s="357"/>
      <c r="USF966" s="357"/>
      <c r="USG966" s="357"/>
      <c r="USH966" s="357"/>
      <c r="USI966" s="357"/>
      <c r="USJ966" s="357"/>
      <c r="USK966" s="357"/>
      <c r="USL966" s="357"/>
      <c r="USM966" s="357"/>
      <c r="USN966" s="357"/>
      <c r="USO966" s="357"/>
      <c r="USP966" s="357"/>
      <c r="USQ966" s="357"/>
      <c r="USR966" s="357"/>
      <c r="USS966" s="357"/>
      <c r="UST966" s="357"/>
      <c r="USU966" s="357"/>
      <c r="USV966" s="357"/>
      <c r="USW966" s="357"/>
      <c r="USX966" s="357"/>
      <c r="USY966" s="357"/>
      <c r="USZ966" s="357"/>
      <c r="UTA966" s="357"/>
      <c r="UTB966" s="357"/>
      <c r="UTC966" s="357"/>
      <c r="UTD966" s="357"/>
      <c r="UTE966" s="357"/>
      <c r="UTF966" s="357"/>
      <c r="UTG966" s="357"/>
      <c r="UTH966" s="357"/>
      <c r="UTI966" s="357"/>
      <c r="UTJ966" s="357"/>
      <c r="UTK966" s="357"/>
      <c r="UTL966" s="357"/>
      <c r="UTM966" s="357"/>
      <c r="UTN966" s="357"/>
      <c r="UTO966" s="357"/>
      <c r="UTP966" s="357"/>
      <c r="UTQ966" s="357"/>
      <c r="UTR966" s="357"/>
      <c r="UTS966" s="357"/>
      <c r="UTT966" s="357"/>
      <c r="UTU966" s="357"/>
      <c r="UTV966" s="357"/>
      <c r="UTW966" s="357"/>
      <c r="UTX966" s="357"/>
      <c r="UTY966" s="357"/>
      <c r="UTZ966" s="357"/>
      <c r="UUA966" s="357"/>
      <c r="UUB966" s="357"/>
      <c r="UUC966" s="357"/>
      <c r="UUD966" s="357"/>
      <c r="UUE966" s="357"/>
      <c r="UUF966" s="357"/>
      <c r="UUG966" s="357"/>
      <c r="UUH966" s="357"/>
      <c r="UUI966" s="357"/>
      <c r="UUJ966" s="357"/>
      <c r="UUK966" s="357"/>
      <c r="UUL966" s="357"/>
      <c r="UUM966" s="357"/>
      <c r="UUN966" s="357"/>
      <c r="UUO966" s="357"/>
      <c r="UUP966" s="357"/>
      <c r="UUQ966" s="357"/>
      <c r="UUR966" s="357"/>
      <c r="UUS966" s="357"/>
      <c r="UUT966" s="357"/>
      <c r="UUU966" s="357"/>
      <c r="UUV966" s="357"/>
      <c r="UUW966" s="357"/>
      <c r="UUX966" s="357"/>
      <c r="UUY966" s="357"/>
      <c r="UUZ966" s="357"/>
      <c r="UVA966" s="357"/>
      <c r="UVB966" s="357"/>
      <c r="UVC966" s="357"/>
      <c r="UVD966" s="357"/>
      <c r="UVE966" s="357"/>
      <c r="UVF966" s="357"/>
      <c r="UVG966" s="357"/>
      <c r="UVH966" s="357"/>
      <c r="UVI966" s="357"/>
      <c r="UVJ966" s="357"/>
      <c r="UVK966" s="357"/>
      <c r="UVL966" s="357"/>
      <c r="UVM966" s="357"/>
      <c r="UVN966" s="357"/>
      <c r="UVO966" s="357"/>
      <c r="UVP966" s="357"/>
      <c r="UVQ966" s="357"/>
      <c r="UVR966" s="357"/>
      <c r="UVS966" s="357"/>
      <c r="UVT966" s="357"/>
      <c r="UVU966" s="357"/>
      <c r="UVV966" s="357"/>
      <c r="UVW966" s="357"/>
      <c r="UVX966" s="357"/>
      <c r="UVY966" s="357"/>
      <c r="UVZ966" s="357"/>
      <c r="UWA966" s="357"/>
      <c r="UWB966" s="357"/>
      <c r="UWC966" s="357"/>
      <c r="UWD966" s="357"/>
      <c r="UWE966" s="357"/>
      <c r="UWF966" s="357"/>
      <c r="UWG966" s="357"/>
      <c r="UWH966" s="357"/>
      <c r="UWI966" s="357"/>
      <c r="UWJ966" s="357"/>
      <c r="UWK966" s="357"/>
      <c r="UWL966" s="357"/>
      <c r="UWM966" s="357"/>
      <c r="UWN966" s="357"/>
      <c r="UWO966" s="357"/>
      <c r="UWP966" s="357"/>
      <c r="UWQ966" s="357"/>
      <c r="UWR966" s="357"/>
      <c r="UWS966" s="357"/>
      <c r="UWT966" s="357"/>
      <c r="UWU966" s="357"/>
      <c r="UWV966" s="357"/>
      <c r="UWW966" s="357"/>
      <c r="UWX966" s="357"/>
      <c r="UWY966" s="357"/>
      <c r="UWZ966" s="357"/>
      <c r="UXA966" s="357"/>
      <c r="UXB966" s="357"/>
      <c r="UXC966" s="357"/>
      <c r="UXD966" s="357"/>
      <c r="UXE966" s="357"/>
      <c r="UXF966" s="357"/>
      <c r="UXG966" s="357"/>
      <c r="UXH966" s="357"/>
      <c r="UXI966" s="357"/>
      <c r="UXJ966" s="357"/>
      <c r="UXK966" s="357"/>
      <c r="UXL966" s="357"/>
      <c r="UXM966" s="357"/>
      <c r="UXN966" s="357"/>
      <c r="UXO966" s="357"/>
      <c r="UXP966" s="357"/>
      <c r="UXQ966" s="357"/>
      <c r="UXR966" s="357"/>
      <c r="UXS966" s="357"/>
      <c r="UXT966" s="357"/>
      <c r="UXU966" s="357"/>
      <c r="UXV966" s="357"/>
      <c r="UXW966" s="357"/>
      <c r="UXX966" s="357"/>
      <c r="UXY966" s="357"/>
      <c r="UXZ966" s="357"/>
      <c r="UYA966" s="357"/>
      <c r="UYB966" s="357"/>
      <c r="UYC966" s="357"/>
      <c r="UYD966" s="357"/>
      <c r="UYE966" s="357"/>
      <c r="UYF966" s="357"/>
      <c r="UYG966" s="357"/>
      <c r="UYH966" s="357"/>
      <c r="UYI966" s="357"/>
      <c r="UYJ966" s="357"/>
      <c r="UYK966" s="357"/>
      <c r="UYL966" s="357"/>
      <c r="UYM966" s="357"/>
      <c r="UYN966" s="357"/>
      <c r="UYO966" s="357"/>
      <c r="UYP966" s="357"/>
      <c r="UYQ966" s="357"/>
      <c r="UYR966" s="357"/>
      <c r="UYS966" s="357"/>
      <c r="UYT966" s="357"/>
      <c r="UYU966" s="357"/>
      <c r="UYV966" s="357"/>
      <c r="UYW966" s="357"/>
      <c r="UYX966" s="357"/>
      <c r="UYY966" s="357"/>
      <c r="UYZ966" s="357"/>
      <c r="UZA966" s="357"/>
      <c r="UZB966" s="357"/>
      <c r="UZC966" s="357"/>
      <c r="UZD966" s="357"/>
      <c r="UZE966" s="357"/>
      <c r="UZF966" s="357"/>
      <c r="UZG966" s="357"/>
      <c r="UZH966" s="357"/>
      <c r="UZI966" s="357"/>
      <c r="UZJ966" s="357"/>
      <c r="UZK966" s="357"/>
      <c r="UZL966" s="357"/>
      <c r="UZM966" s="357"/>
      <c r="UZN966" s="357"/>
      <c r="UZO966" s="357"/>
      <c r="UZP966" s="357"/>
      <c r="UZQ966" s="357"/>
      <c r="UZR966" s="357"/>
      <c r="UZS966" s="357"/>
      <c r="UZT966" s="357"/>
      <c r="UZU966" s="357"/>
      <c r="UZV966" s="357"/>
      <c r="UZW966" s="357"/>
      <c r="UZX966" s="357"/>
      <c r="UZY966" s="357"/>
      <c r="UZZ966" s="357"/>
      <c r="VAA966" s="357"/>
      <c r="VAB966" s="357"/>
      <c r="VAC966" s="357"/>
      <c r="VAD966" s="357"/>
      <c r="VAE966" s="357"/>
      <c r="VAF966" s="357"/>
      <c r="VAG966" s="357"/>
      <c r="VAH966" s="357"/>
      <c r="VAI966" s="357"/>
      <c r="VAJ966" s="357"/>
      <c r="VAK966" s="357"/>
      <c r="VAL966" s="357"/>
      <c r="VAM966" s="357"/>
      <c r="VAN966" s="357"/>
      <c r="VAO966" s="357"/>
      <c r="VAP966" s="357"/>
      <c r="VAQ966" s="357"/>
      <c r="VAR966" s="357"/>
      <c r="VAS966" s="357"/>
      <c r="VAT966" s="357"/>
      <c r="VAU966" s="357"/>
      <c r="VAV966" s="357"/>
      <c r="VAW966" s="357"/>
      <c r="VAX966" s="357"/>
      <c r="VAY966" s="357"/>
      <c r="VAZ966" s="357"/>
      <c r="VBA966" s="357"/>
      <c r="VBB966" s="357"/>
      <c r="VBC966" s="357"/>
      <c r="VBD966" s="357"/>
      <c r="VBE966" s="357"/>
      <c r="VBF966" s="357"/>
      <c r="VBG966" s="357"/>
      <c r="VBH966" s="357"/>
      <c r="VBI966" s="357"/>
      <c r="VBJ966" s="357"/>
      <c r="VBK966" s="357"/>
      <c r="VBL966" s="357"/>
      <c r="VBM966" s="357"/>
      <c r="VBN966" s="357"/>
      <c r="VBO966" s="357"/>
      <c r="VBP966" s="357"/>
      <c r="VBQ966" s="357"/>
      <c r="VBR966" s="357"/>
      <c r="VBS966" s="357"/>
      <c r="VBT966" s="357"/>
      <c r="VBU966" s="357"/>
      <c r="VBV966" s="357"/>
      <c r="VBW966" s="357"/>
      <c r="VBX966" s="357"/>
      <c r="VBY966" s="357"/>
      <c r="VBZ966" s="357"/>
      <c r="VCA966" s="357"/>
      <c r="VCB966" s="357"/>
      <c r="VCC966" s="357"/>
      <c r="VCD966" s="357"/>
      <c r="VCE966" s="357"/>
      <c r="VCF966" s="357"/>
      <c r="VCG966" s="357"/>
      <c r="VCH966" s="357"/>
      <c r="VCI966" s="357"/>
      <c r="VCJ966" s="357"/>
      <c r="VCK966" s="357"/>
      <c r="VCL966" s="357"/>
      <c r="VCM966" s="357"/>
      <c r="VCN966" s="357"/>
      <c r="VCO966" s="357"/>
      <c r="VCP966" s="357"/>
      <c r="VCQ966" s="357"/>
      <c r="VCR966" s="357"/>
      <c r="VCS966" s="357"/>
      <c r="VCT966" s="357"/>
      <c r="VCU966" s="357"/>
      <c r="VCV966" s="357"/>
      <c r="VCW966" s="357"/>
      <c r="VCX966" s="357"/>
      <c r="VCY966" s="357"/>
      <c r="VCZ966" s="357"/>
      <c r="VDA966" s="357"/>
      <c r="VDB966" s="357"/>
      <c r="VDC966" s="357"/>
      <c r="VDD966" s="357"/>
      <c r="VDE966" s="357"/>
      <c r="VDF966" s="357"/>
      <c r="VDG966" s="357"/>
      <c r="VDH966" s="357"/>
      <c r="VDI966" s="357"/>
      <c r="VDJ966" s="357"/>
      <c r="VDK966" s="357"/>
      <c r="VDL966" s="357"/>
      <c r="VDM966" s="357"/>
      <c r="VDN966" s="357"/>
      <c r="VDO966" s="357"/>
      <c r="VDP966" s="357"/>
      <c r="VDQ966" s="357"/>
      <c r="VDR966" s="357"/>
      <c r="VDS966" s="357"/>
      <c r="VDT966" s="357"/>
      <c r="VDU966" s="357"/>
      <c r="VDV966" s="357"/>
      <c r="VDW966" s="357"/>
      <c r="VDX966" s="357"/>
      <c r="VDY966" s="357"/>
      <c r="VDZ966" s="357"/>
      <c r="VEA966" s="357"/>
      <c r="VEB966" s="357"/>
      <c r="VEC966" s="357"/>
      <c r="VED966" s="357"/>
      <c r="VEE966" s="357"/>
      <c r="VEF966" s="357"/>
      <c r="VEG966" s="357"/>
      <c r="VEH966" s="357"/>
      <c r="VEI966" s="357"/>
      <c r="VEJ966" s="357"/>
      <c r="VEK966" s="357"/>
      <c r="VEL966" s="357"/>
      <c r="VEM966" s="357"/>
      <c r="VEN966" s="357"/>
      <c r="VEO966" s="357"/>
      <c r="VEP966" s="357"/>
      <c r="VEQ966" s="357"/>
      <c r="VER966" s="357"/>
      <c r="VES966" s="357"/>
      <c r="VET966" s="357"/>
      <c r="VEU966" s="357"/>
      <c r="VEV966" s="357"/>
      <c r="VEW966" s="357"/>
      <c r="VEX966" s="357"/>
      <c r="VEY966" s="357"/>
      <c r="VEZ966" s="357"/>
      <c r="VFA966" s="357"/>
      <c r="VFB966" s="357"/>
      <c r="VFC966" s="357"/>
      <c r="VFD966" s="357"/>
      <c r="VFE966" s="357"/>
      <c r="VFF966" s="357"/>
      <c r="VFG966" s="357"/>
      <c r="VFH966" s="357"/>
      <c r="VFI966" s="357"/>
      <c r="VFJ966" s="357"/>
      <c r="VFK966" s="357"/>
      <c r="VFL966" s="357"/>
      <c r="VFM966" s="357"/>
      <c r="VFN966" s="357"/>
      <c r="VFO966" s="357"/>
      <c r="VFP966" s="357"/>
      <c r="VFQ966" s="357"/>
      <c r="VFR966" s="357"/>
      <c r="VFS966" s="357"/>
      <c r="VFT966" s="357"/>
      <c r="VFU966" s="357"/>
      <c r="VFV966" s="357"/>
      <c r="VFW966" s="357"/>
      <c r="VFX966" s="357"/>
      <c r="VFY966" s="357"/>
      <c r="VFZ966" s="357"/>
      <c r="VGA966" s="357"/>
      <c r="VGB966" s="357"/>
      <c r="VGC966" s="357"/>
      <c r="VGD966" s="357"/>
      <c r="VGE966" s="357"/>
      <c r="VGF966" s="357"/>
      <c r="VGG966" s="357"/>
      <c r="VGH966" s="357"/>
      <c r="VGI966" s="357"/>
      <c r="VGJ966" s="357"/>
      <c r="VGK966" s="357"/>
      <c r="VGL966" s="357"/>
      <c r="VGM966" s="357"/>
      <c r="VGN966" s="357"/>
      <c r="VGO966" s="357"/>
      <c r="VGP966" s="357"/>
      <c r="VGQ966" s="357"/>
      <c r="VGR966" s="357"/>
      <c r="VGS966" s="357"/>
      <c r="VGT966" s="357"/>
      <c r="VGU966" s="357"/>
      <c r="VGV966" s="357"/>
      <c r="VGW966" s="357"/>
      <c r="VGX966" s="357"/>
      <c r="VGY966" s="357"/>
      <c r="VGZ966" s="357"/>
      <c r="VHA966" s="357"/>
      <c r="VHB966" s="357"/>
      <c r="VHC966" s="357"/>
      <c r="VHD966" s="357"/>
      <c r="VHE966" s="357"/>
      <c r="VHF966" s="357"/>
      <c r="VHG966" s="357"/>
      <c r="VHH966" s="357"/>
      <c r="VHI966" s="357"/>
      <c r="VHJ966" s="357"/>
      <c r="VHK966" s="357"/>
      <c r="VHL966" s="357"/>
      <c r="VHM966" s="357"/>
      <c r="VHN966" s="357"/>
      <c r="VHO966" s="357"/>
      <c r="VHP966" s="357"/>
      <c r="VHQ966" s="357"/>
      <c r="VHR966" s="357"/>
      <c r="VHS966" s="357"/>
      <c r="VHT966" s="357"/>
      <c r="VHU966" s="357"/>
      <c r="VHV966" s="357"/>
      <c r="VHW966" s="357"/>
      <c r="VHX966" s="357"/>
      <c r="VHY966" s="357"/>
      <c r="VHZ966" s="357"/>
      <c r="VIA966" s="357"/>
      <c r="VIB966" s="357"/>
      <c r="VIC966" s="357"/>
      <c r="VID966" s="357"/>
      <c r="VIE966" s="357"/>
      <c r="VIF966" s="357"/>
      <c r="VIG966" s="357"/>
      <c r="VIH966" s="357"/>
      <c r="VII966" s="357"/>
      <c r="VIJ966" s="357"/>
      <c r="VIK966" s="357"/>
      <c r="VIL966" s="357"/>
      <c r="VIM966" s="357"/>
      <c r="VIN966" s="357"/>
      <c r="VIO966" s="357"/>
      <c r="VIP966" s="357"/>
      <c r="VIQ966" s="357"/>
      <c r="VIR966" s="357"/>
      <c r="VIS966" s="357"/>
      <c r="VIT966" s="357"/>
      <c r="VIU966" s="357"/>
      <c r="VIV966" s="357"/>
      <c r="VIW966" s="357"/>
      <c r="VIX966" s="357"/>
      <c r="VIY966" s="357"/>
      <c r="VIZ966" s="357"/>
      <c r="VJA966" s="357"/>
      <c r="VJB966" s="357"/>
      <c r="VJC966" s="357"/>
      <c r="VJD966" s="357"/>
      <c r="VJE966" s="357"/>
      <c r="VJF966" s="357"/>
      <c r="VJG966" s="357"/>
      <c r="VJH966" s="357"/>
      <c r="VJI966" s="357"/>
      <c r="VJJ966" s="357"/>
      <c r="VJK966" s="357"/>
      <c r="VJL966" s="357"/>
      <c r="VJM966" s="357"/>
      <c r="VJN966" s="357"/>
      <c r="VJO966" s="357"/>
      <c r="VJP966" s="357"/>
      <c r="VJQ966" s="357"/>
      <c r="VJR966" s="357"/>
      <c r="VJS966" s="357"/>
      <c r="VJT966" s="357"/>
      <c r="VJU966" s="357"/>
      <c r="VJV966" s="357"/>
      <c r="VJW966" s="357"/>
      <c r="VJX966" s="357"/>
      <c r="VJY966" s="357"/>
      <c r="VJZ966" s="357"/>
      <c r="VKA966" s="357"/>
      <c r="VKB966" s="357"/>
      <c r="VKC966" s="357"/>
      <c r="VKD966" s="357"/>
      <c r="VKE966" s="357"/>
      <c r="VKF966" s="357"/>
      <c r="VKG966" s="357"/>
      <c r="VKH966" s="357"/>
      <c r="VKI966" s="357"/>
      <c r="VKJ966" s="357"/>
      <c r="VKK966" s="357"/>
      <c r="VKL966" s="357"/>
      <c r="VKM966" s="357"/>
      <c r="VKN966" s="357"/>
      <c r="VKO966" s="357"/>
      <c r="VKP966" s="357"/>
      <c r="VKQ966" s="357"/>
      <c r="VKR966" s="357"/>
      <c r="VKS966" s="357"/>
      <c r="VKT966" s="357"/>
      <c r="VKU966" s="357"/>
      <c r="VKV966" s="357"/>
      <c r="VKW966" s="357"/>
      <c r="VKX966" s="357"/>
      <c r="VKY966" s="357"/>
      <c r="VKZ966" s="357"/>
      <c r="VLA966" s="357"/>
      <c r="VLB966" s="357"/>
      <c r="VLC966" s="357"/>
      <c r="VLD966" s="357"/>
      <c r="VLE966" s="357"/>
      <c r="VLF966" s="357"/>
      <c r="VLG966" s="357"/>
      <c r="VLH966" s="357"/>
      <c r="VLI966" s="357"/>
      <c r="VLJ966" s="357"/>
      <c r="VLK966" s="357"/>
      <c r="VLL966" s="357"/>
      <c r="VLM966" s="357"/>
      <c r="VLN966" s="357"/>
      <c r="VLO966" s="357"/>
      <c r="VLP966" s="357"/>
      <c r="VLQ966" s="357"/>
      <c r="VLR966" s="357"/>
      <c r="VLS966" s="357"/>
      <c r="VLT966" s="357"/>
      <c r="VLU966" s="357"/>
      <c r="VLV966" s="357"/>
      <c r="VLW966" s="357"/>
      <c r="VLX966" s="357"/>
      <c r="VLY966" s="357"/>
      <c r="VLZ966" s="357"/>
      <c r="VMA966" s="357"/>
      <c r="VMB966" s="357"/>
      <c r="VMC966" s="357"/>
      <c r="VMD966" s="357"/>
      <c r="VME966" s="357"/>
      <c r="VMF966" s="357"/>
      <c r="VMG966" s="357"/>
      <c r="VMH966" s="357"/>
      <c r="VMI966" s="357"/>
      <c r="VMJ966" s="357"/>
      <c r="VMK966" s="357"/>
      <c r="VML966" s="357"/>
      <c r="VMM966" s="357"/>
      <c r="VMN966" s="357"/>
      <c r="VMO966" s="357"/>
      <c r="VMP966" s="357"/>
      <c r="VMQ966" s="357"/>
      <c r="VMR966" s="357"/>
      <c r="VMS966" s="357"/>
      <c r="VMT966" s="357"/>
      <c r="VMU966" s="357"/>
      <c r="VMV966" s="357"/>
      <c r="VMW966" s="357"/>
      <c r="VMX966" s="357"/>
      <c r="VMY966" s="357"/>
      <c r="VMZ966" s="357"/>
      <c r="VNA966" s="357"/>
      <c r="VNB966" s="357"/>
      <c r="VNC966" s="357"/>
      <c r="VND966" s="357"/>
      <c r="VNE966" s="357"/>
      <c r="VNF966" s="357"/>
      <c r="VNG966" s="357"/>
      <c r="VNH966" s="357"/>
      <c r="VNI966" s="357"/>
      <c r="VNJ966" s="357"/>
      <c r="VNK966" s="357"/>
      <c r="VNL966" s="357"/>
      <c r="VNM966" s="357"/>
      <c r="VNN966" s="357"/>
      <c r="VNO966" s="357"/>
      <c r="VNP966" s="357"/>
      <c r="VNQ966" s="357"/>
      <c r="VNR966" s="357"/>
      <c r="VNS966" s="357"/>
      <c r="VNT966" s="357"/>
      <c r="VNU966" s="357"/>
      <c r="VNV966" s="357"/>
      <c r="VNW966" s="357"/>
      <c r="VNX966" s="357"/>
      <c r="VNY966" s="357"/>
      <c r="VNZ966" s="357"/>
      <c r="VOA966" s="357"/>
      <c r="VOB966" s="357"/>
      <c r="VOC966" s="357"/>
      <c r="VOD966" s="357"/>
      <c r="VOE966" s="357"/>
      <c r="VOF966" s="357"/>
      <c r="VOG966" s="357"/>
      <c r="VOH966" s="357"/>
      <c r="VOI966" s="357"/>
      <c r="VOJ966" s="357"/>
      <c r="VOK966" s="357"/>
      <c r="VOL966" s="357"/>
      <c r="VOM966" s="357"/>
      <c r="VON966" s="357"/>
      <c r="VOO966" s="357"/>
      <c r="VOP966" s="357"/>
      <c r="VOQ966" s="357"/>
      <c r="VOR966" s="357"/>
      <c r="VOS966" s="357"/>
      <c r="VOT966" s="357"/>
      <c r="VOU966" s="357"/>
      <c r="VOV966" s="357"/>
      <c r="VOW966" s="357"/>
      <c r="VOX966" s="357"/>
      <c r="VOY966" s="357"/>
      <c r="VOZ966" s="357"/>
      <c r="VPA966" s="357"/>
      <c r="VPB966" s="357"/>
      <c r="VPC966" s="357"/>
      <c r="VPD966" s="357"/>
      <c r="VPE966" s="357"/>
      <c r="VPF966" s="357"/>
      <c r="VPG966" s="357"/>
      <c r="VPH966" s="357"/>
      <c r="VPI966" s="357"/>
      <c r="VPJ966" s="357"/>
      <c r="VPK966" s="357"/>
      <c r="VPL966" s="357"/>
      <c r="VPM966" s="357"/>
      <c r="VPN966" s="357"/>
      <c r="VPO966" s="357"/>
      <c r="VPP966" s="357"/>
      <c r="VPQ966" s="357"/>
      <c r="VPR966" s="357"/>
      <c r="VPS966" s="357"/>
      <c r="VPT966" s="357"/>
      <c r="VPU966" s="357"/>
      <c r="VPV966" s="357"/>
      <c r="VPW966" s="357"/>
      <c r="VPX966" s="357"/>
      <c r="VPY966" s="357"/>
      <c r="VPZ966" s="357"/>
      <c r="VQA966" s="357"/>
      <c r="VQB966" s="357"/>
      <c r="VQC966" s="357"/>
      <c r="VQD966" s="357"/>
      <c r="VQE966" s="357"/>
      <c r="VQF966" s="357"/>
      <c r="VQG966" s="357"/>
      <c r="VQH966" s="357"/>
      <c r="VQI966" s="357"/>
      <c r="VQJ966" s="357"/>
      <c r="VQK966" s="357"/>
      <c r="VQL966" s="357"/>
      <c r="VQM966" s="357"/>
      <c r="VQN966" s="357"/>
      <c r="VQO966" s="357"/>
      <c r="VQP966" s="357"/>
      <c r="VQQ966" s="357"/>
      <c r="VQR966" s="357"/>
      <c r="VQS966" s="357"/>
      <c r="VQT966" s="357"/>
      <c r="VQU966" s="357"/>
      <c r="VQV966" s="357"/>
      <c r="VQW966" s="357"/>
      <c r="VQX966" s="357"/>
      <c r="VQY966" s="357"/>
      <c r="VQZ966" s="357"/>
      <c r="VRA966" s="357"/>
      <c r="VRB966" s="357"/>
      <c r="VRC966" s="357"/>
      <c r="VRD966" s="357"/>
      <c r="VRE966" s="357"/>
      <c r="VRF966" s="357"/>
      <c r="VRG966" s="357"/>
      <c r="VRH966" s="357"/>
      <c r="VRI966" s="357"/>
      <c r="VRJ966" s="357"/>
      <c r="VRK966" s="357"/>
      <c r="VRL966" s="357"/>
      <c r="VRM966" s="357"/>
      <c r="VRN966" s="357"/>
      <c r="VRO966" s="357"/>
      <c r="VRP966" s="357"/>
      <c r="VRQ966" s="357"/>
      <c r="VRR966" s="357"/>
      <c r="VRS966" s="357"/>
      <c r="VRT966" s="357"/>
      <c r="VRU966" s="357"/>
      <c r="VRV966" s="357"/>
      <c r="VRW966" s="357"/>
      <c r="VRX966" s="357"/>
      <c r="VRY966" s="357"/>
      <c r="VRZ966" s="357"/>
      <c r="VSA966" s="357"/>
      <c r="VSB966" s="357"/>
      <c r="VSC966" s="357"/>
      <c r="VSD966" s="357"/>
      <c r="VSE966" s="357"/>
      <c r="VSF966" s="357"/>
      <c r="VSG966" s="357"/>
      <c r="VSH966" s="357"/>
      <c r="VSI966" s="357"/>
      <c r="VSJ966" s="357"/>
      <c r="VSK966" s="357"/>
      <c r="VSL966" s="357"/>
      <c r="VSM966" s="357"/>
      <c r="VSN966" s="357"/>
      <c r="VSO966" s="357"/>
      <c r="VSP966" s="357"/>
      <c r="VSQ966" s="357"/>
      <c r="VSR966" s="357"/>
      <c r="VSS966" s="357"/>
      <c r="VST966" s="357"/>
      <c r="VSU966" s="357"/>
      <c r="VSV966" s="357"/>
      <c r="VSW966" s="357"/>
      <c r="VSX966" s="357"/>
      <c r="VSY966" s="357"/>
      <c r="VSZ966" s="357"/>
      <c r="VTA966" s="357"/>
      <c r="VTB966" s="357"/>
      <c r="VTC966" s="357"/>
      <c r="VTD966" s="357"/>
      <c r="VTE966" s="357"/>
      <c r="VTF966" s="357"/>
      <c r="VTG966" s="357"/>
      <c r="VTH966" s="357"/>
      <c r="VTI966" s="357"/>
      <c r="VTJ966" s="357"/>
      <c r="VTK966" s="357"/>
      <c r="VTL966" s="357"/>
      <c r="VTM966" s="357"/>
      <c r="VTN966" s="357"/>
      <c r="VTO966" s="357"/>
      <c r="VTP966" s="357"/>
      <c r="VTQ966" s="357"/>
      <c r="VTR966" s="357"/>
      <c r="VTS966" s="357"/>
      <c r="VTT966" s="357"/>
      <c r="VTU966" s="357"/>
      <c r="VTV966" s="357"/>
      <c r="VTW966" s="357"/>
      <c r="VTX966" s="357"/>
      <c r="VTY966" s="357"/>
      <c r="VTZ966" s="357"/>
      <c r="VUA966" s="357"/>
      <c r="VUB966" s="357"/>
      <c r="VUC966" s="357"/>
      <c r="VUD966" s="357"/>
      <c r="VUE966" s="357"/>
      <c r="VUF966" s="357"/>
      <c r="VUG966" s="357"/>
      <c r="VUH966" s="357"/>
      <c r="VUI966" s="357"/>
      <c r="VUJ966" s="357"/>
      <c r="VUK966" s="357"/>
      <c r="VUL966" s="357"/>
      <c r="VUM966" s="357"/>
      <c r="VUN966" s="357"/>
      <c r="VUO966" s="357"/>
      <c r="VUP966" s="357"/>
      <c r="VUQ966" s="357"/>
      <c r="VUR966" s="357"/>
      <c r="VUS966" s="357"/>
      <c r="VUT966" s="357"/>
      <c r="VUU966" s="357"/>
      <c r="VUV966" s="357"/>
      <c r="VUW966" s="357"/>
      <c r="VUX966" s="357"/>
      <c r="VUY966" s="357"/>
      <c r="VUZ966" s="357"/>
      <c r="VVA966" s="357"/>
      <c r="VVB966" s="357"/>
      <c r="VVC966" s="357"/>
      <c r="VVD966" s="357"/>
      <c r="VVE966" s="357"/>
      <c r="VVF966" s="357"/>
      <c r="VVG966" s="357"/>
      <c r="VVH966" s="357"/>
      <c r="VVI966" s="357"/>
      <c r="VVJ966" s="357"/>
      <c r="VVK966" s="357"/>
      <c r="VVL966" s="357"/>
      <c r="VVM966" s="357"/>
      <c r="VVN966" s="357"/>
      <c r="VVO966" s="357"/>
      <c r="VVP966" s="357"/>
      <c r="VVQ966" s="357"/>
      <c r="VVR966" s="357"/>
      <c r="VVS966" s="357"/>
      <c r="VVT966" s="357"/>
      <c r="VVU966" s="357"/>
      <c r="VVV966" s="357"/>
      <c r="VVW966" s="357"/>
      <c r="VVX966" s="357"/>
      <c r="VVY966" s="357"/>
      <c r="VVZ966" s="357"/>
      <c r="VWA966" s="357"/>
      <c r="VWB966" s="357"/>
      <c r="VWC966" s="357"/>
      <c r="VWD966" s="357"/>
      <c r="VWE966" s="357"/>
      <c r="VWF966" s="357"/>
      <c r="VWG966" s="357"/>
      <c r="VWH966" s="357"/>
      <c r="VWI966" s="357"/>
      <c r="VWJ966" s="357"/>
      <c r="VWK966" s="357"/>
      <c r="VWL966" s="357"/>
      <c r="VWM966" s="357"/>
      <c r="VWN966" s="357"/>
      <c r="VWO966" s="357"/>
      <c r="VWP966" s="357"/>
      <c r="VWQ966" s="357"/>
      <c r="VWR966" s="357"/>
      <c r="VWS966" s="357"/>
      <c r="VWT966" s="357"/>
      <c r="VWU966" s="357"/>
      <c r="VWV966" s="357"/>
      <c r="VWW966" s="357"/>
      <c r="VWX966" s="357"/>
      <c r="VWY966" s="357"/>
      <c r="VWZ966" s="357"/>
      <c r="VXA966" s="357"/>
      <c r="VXB966" s="357"/>
      <c r="VXC966" s="357"/>
      <c r="VXD966" s="357"/>
      <c r="VXE966" s="357"/>
      <c r="VXF966" s="357"/>
      <c r="VXG966" s="357"/>
      <c r="VXH966" s="357"/>
      <c r="VXI966" s="357"/>
      <c r="VXJ966" s="357"/>
      <c r="VXK966" s="357"/>
      <c r="VXL966" s="357"/>
      <c r="VXM966" s="357"/>
      <c r="VXN966" s="357"/>
      <c r="VXO966" s="357"/>
      <c r="VXP966" s="357"/>
      <c r="VXQ966" s="357"/>
      <c r="VXR966" s="357"/>
      <c r="VXS966" s="357"/>
      <c r="VXT966" s="357"/>
      <c r="VXU966" s="357"/>
      <c r="VXV966" s="357"/>
      <c r="VXW966" s="357"/>
      <c r="VXX966" s="357"/>
      <c r="VXY966" s="357"/>
      <c r="VXZ966" s="357"/>
      <c r="VYA966" s="357"/>
      <c r="VYB966" s="357"/>
      <c r="VYC966" s="357"/>
      <c r="VYD966" s="357"/>
      <c r="VYE966" s="357"/>
      <c r="VYF966" s="357"/>
      <c r="VYG966" s="357"/>
      <c r="VYH966" s="357"/>
      <c r="VYI966" s="357"/>
      <c r="VYJ966" s="357"/>
      <c r="VYK966" s="357"/>
      <c r="VYL966" s="357"/>
      <c r="VYM966" s="357"/>
      <c r="VYN966" s="357"/>
      <c r="VYO966" s="357"/>
      <c r="VYP966" s="357"/>
      <c r="VYQ966" s="357"/>
      <c r="VYR966" s="357"/>
      <c r="VYS966" s="357"/>
      <c r="VYT966" s="357"/>
      <c r="VYU966" s="357"/>
      <c r="VYV966" s="357"/>
      <c r="VYW966" s="357"/>
      <c r="VYX966" s="357"/>
      <c r="VYY966" s="357"/>
      <c r="VYZ966" s="357"/>
      <c r="VZA966" s="357"/>
      <c r="VZB966" s="357"/>
      <c r="VZC966" s="357"/>
      <c r="VZD966" s="357"/>
      <c r="VZE966" s="357"/>
      <c r="VZF966" s="357"/>
      <c r="VZG966" s="357"/>
      <c r="VZH966" s="357"/>
      <c r="VZI966" s="357"/>
      <c r="VZJ966" s="357"/>
      <c r="VZK966" s="357"/>
      <c r="VZL966" s="357"/>
      <c r="VZM966" s="357"/>
      <c r="VZN966" s="357"/>
      <c r="VZO966" s="357"/>
      <c r="VZP966" s="357"/>
      <c r="VZQ966" s="357"/>
      <c r="VZR966" s="357"/>
      <c r="VZS966" s="357"/>
      <c r="VZT966" s="357"/>
      <c r="VZU966" s="357"/>
      <c r="VZV966" s="357"/>
      <c r="VZW966" s="357"/>
      <c r="VZX966" s="357"/>
      <c r="VZY966" s="357"/>
      <c r="VZZ966" s="357"/>
      <c r="WAA966" s="357"/>
      <c r="WAB966" s="357"/>
      <c r="WAC966" s="357"/>
      <c r="WAD966" s="357"/>
      <c r="WAE966" s="357"/>
      <c r="WAF966" s="357"/>
      <c r="WAG966" s="357"/>
      <c r="WAH966" s="357"/>
      <c r="WAI966" s="357"/>
      <c r="WAJ966" s="357"/>
      <c r="WAK966" s="357"/>
      <c r="WAL966" s="357"/>
      <c r="WAM966" s="357"/>
      <c r="WAN966" s="357"/>
      <c r="WAO966" s="357"/>
      <c r="WAP966" s="357"/>
      <c r="WAQ966" s="357"/>
      <c r="WAR966" s="357"/>
      <c r="WAS966" s="357"/>
      <c r="WAT966" s="357"/>
      <c r="WAU966" s="357"/>
      <c r="WAV966" s="357"/>
      <c r="WAW966" s="357"/>
      <c r="WAX966" s="357"/>
      <c r="WAY966" s="357"/>
      <c r="WAZ966" s="357"/>
      <c r="WBA966" s="357"/>
      <c r="WBB966" s="357"/>
      <c r="WBC966" s="357"/>
      <c r="WBD966" s="357"/>
      <c r="WBE966" s="357"/>
      <c r="WBF966" s="357"/>
      <c r="WBG966" s="357"/>
      <c r="WBH966" s="357"/>
      <c r="WBI966" s="357"/>
      <c r="WBJ966" s="357"/>
      <c r="WBK966" s="357"/>
      <c r="WBL966" s="357"/>
      <c r="WBM966" s="357"/>
      <c r="WBN966" s="357"/>
      <c r="WBO966" s="357"/>
      <c r="WBP966" s="357"/>
      <c r="WBQ966" s="357"/>
      <c r="WBR966" s="357"/>
      <c r="WBS966" s="357"/>
      <c r="WBT966" s="357"/>
      <c r="WBU966" s="357"/>
      <c r="WBV966" s="357"/>
      <c r="WBW966" s="357"/>
      <c r="WBX966" s="357"/>
      <c r="WBY966" s="357"/>
      <c r="WBZ966" s="357"/>
      <c r="WCA966" s="357"/>
      <c r="WCB966" s="357"/>
      <c r="WCC966" s="357"/>
      <c r="WCD966" s="357"/>
      <c r="WCE966" s="357"/>
      <c r="WCF966" s="357"/>
      <c r="WCG966" s="357"/>
      <c r="WCH966" s="357"/>
      <c r="WCI966" s="357"/>
      <c r="WCJ966" s="357"/>
      <c r="WCK966" s="357"/>
      <c r="WCL966" s="357"/>
      <c r="WCM966" s="357"/>
      <c r="WCN966" s="357"/>
      <c r="WCO966" s="357"/>
      <c r="WCP966" s="357"/>
      <c r="WCQ966" s="357"/>
      <c r="WCR966" s="357"/>
      <c r="WCS966" s="357"/>
      <c r="WCT966" s="357"/>
      <c r="WCU966" s="357"/>
      <c r="WCV966" s="357"/>
      <c r="WCW966" s="357"/>
      <c r="WCX966" s="357"/>
      <c r="WCY966" s="357"/>
      <c r="WCZ966" s="357"/>
      <c r="WDA966" s="357"/>
      <c r="WDB966" s="357"/>
      <c r="WDC966" s="357"/>
      <c r="WDD966" s="357"/>
      <c r="WDE966" s="357"/>
      <c r="WDF966" s="357"/>
      <c r="WDG966" s="357"/>
      <c r="WDH966" s="357"/>
      <c r="WDI966" s="357"/>
      <c r="WDJ966" s="357"/>
      <c r="WDK966" s="357"/>
      <c r="WDL966" s="357"/>
      <c r="WDM966" s="357"/>
      <c r="WDN966" s="357"/>
      <c r="WDO966" s="357"/>
      <c r="WDP966" s="357"/>
      <c r="WDQ966" s="357"/>
      <c r="WDR966" s="357"/>
      <c r="WDS966" s="357"/>
      <c r="WDT966" s="357"/>
      <c r="WDU966" s="357"/>
      <c r="WDV966" s="357"/>
      <c r="WDW966" s="357"/>
      <c r="WDX966" s="357"/>
      <c r="WDY966" s="357"/>
      <c r="WDZ966" s="357"/>
      <c r="WEA966" s="357"/>
      <c r="WEB966" s="357"/>
      <c r="WEC966" s="357"/>
      <c r="WED966" s="357"/>
      <c r="WEE966" s="357"/>
      <c r="WEF966" s="357"/>
      <c r="WEG966" s="357"/>
      <c r="WEH966" s="357"/>
      <c r="WEI966" s="357"/>
      <c r="WEJ966" s="357"/>
      <c r="WEK966" s="357"/>
      <c r="WEL966" s="357"/>
      <c r="WEM966" s="357"/>
      <c r="WEN966" s="357"/>
      <c r="WEO966" s="357"/>
      <c r="WEP966" s="357"/>
      <c r="WEQ966" s="357"/>
      <c r="WER966" s="357"/>
      <c r="WES966" s="357"/>
      <c r="WET966" s="357"/>
      <c r="WEU966" s="357"/>
      <c r="WEV966" s="357"/>
      <c r="WEW966" s="357"/>
      <c r="WEX966" s="357"/>
      <c r="WEY966" s="357"/>
      <c r="WEZ966" s="357"/>
      <c r="WFA966" s="357"/>
      <c r="WFB966" s="357"/>
      <c r="WFC966" s="357"/>
      <c r="WFD966" s="357"/>
      <c r="WFE966" s="357"/>
      <c r="WFF966" s="357"/>
      <c r="WFG966" s="357"/>
      <c r="WFH966" s="357"/>
      <c r="WFI966" s="357"/>
      <c r="WFJ966" s="357"/>
      <c r="WFK966" s="357"/>
      <c r="WFL966" s="357"/>
      <c r="WFM966" s="357"/>
      <c r="WFN966" s="357"/>
      <c r="WFO966" s="357"/>
      <c r="WFP966" s="357"/>
      <c r="WFQ966" s="357"/>
      <c r="WFR966" s="357"/>
      <c r="WFS966" s="357"/>
      <c r="WFT966" s="357"/>
      <c r="WFU966" s="357"/>
      <c r="WFV966" s="357"/>
      <c r="WFW966" s="357"/>
      <c r="WFX966" s="357"/>
      <c r="WFY966" s="357"/>
      <c r="WFZ966" s="357"/>
      <c r="WGA966" s="357"/>
      <c r="WGB966" s="357"/>
      <c r="WGC966" s="357"/>
      <c r="WGD966" s="357"/>
      <c r="WGE966" s="357"/>
      <c r="WGF966" s="357"/>
      <c r="WGG966" s="357"/>
      <c r="WGH966" s="357"/>
      <c r="WGI966" s="357"/>
      <c r="WGJ966" s="357"/>
      <c r="WGK966" s="357"/>
      <c r="WGL966" s="357"/>
      <c r="WGM966" s="357"/>
      <c r="WGN966" s="357"/>
      <c r="WGO966" s="357"/>
      <c r="WGP966" s="357"/>
      <c r="WGQ966" s="357"/>
      <c r="WGR966" s="357"/>
      <c r="WGS966" s="357"/>
      <c r="WGT966" s="357"/>
      <c r="WGU966" s="357"/>
      <c r="WGV966" s="357"/>
      <c r="WGW966" s="357"/>
      <c r="WGX966" s="357"/>
      <c r="WGY966" s="357"/>
      <c r="WGZ966" s="357"/>
      <c r="WHA966" s="357"/>
      <c r="WHB966" s="357"/>
      <c r="WHC966" s="357"/>
      <c r="WHD966" s="357"/>
      <c r="WHE966" s="357"/>
      <c r="WHF966" s="357"/>
      <c r="WHG966" s="357"/>
      <c r="WHH966" s="357"/>
      <c r="WHI966" s="357"/>
      <c r="WHJ966" s="357"/>
      <c r="WHK966" s="357"/>
      <c r="WHL966" s="357"/>
      <c r="WHM966" s="357"/>
      <c r="WHN966" s="357"/>
      <c r="WHO966" s="357"/>
      <c r="WHP966" s="357"/>
      <c r="WHQ966" s="357"/>
      <c r="WHR966" s="357"/>
      <c r="WHS966" s="357"/>
      <c r="WHT966" s="357"/>
      <c r="WHU966" s="357"/>
      <c r="WHV966" s="357"/>
      <c r="WHW966" s="357"/>
      <c r="WHX966" s="357"/>
      <c r="WHY966" s="357"/>
      <c r="WHZ966" s="357"/>
      <c r="WIA966" s="357"/>
      <c r="WIB966" s="357"/>
      <c r="WIC966" s="357"/>
      <c r="WID966" s="357"/>
      <c r="WIE966" s="357"/>
      <c r="WIF966" s="357"/>
      <c r="WIG966" s="357"/>
      <c r="WIH966" s="357"/>
      <c r="WII966" s="357"/>
      <c r="WIJ966" s="357"/>
      <c r="WIK966" s="357"/>
      <c r="WIL966" s="357"/>
      <c r="WIM966" s="357"/>
      <c r="WIN966" s="357"/>
      <c r="WIO966" s="357"/>
      <c r="WIP966" s="357"/>
      <c r="WIQ966" s="357"/>
      <c r="WIR966" s="357"/>
      <c r="WIS966" s="357"/>
      <c r="WIT966" s="357"/>
      <c r="WIU966" s="357"/>
      <c r="WIV966" s="357"/>
      <c r="WIW966" s="357"/>
      <c r="WIX966" s="357"/>
      <c r="WIY966" s="357"/>
      <c r="WIZ966" s="357"/>
      <c r="WJA966" s="357"/>
      <c r="WJB966" s="357"/>
      <c r="WJC966" s="357"/>
      <c r="WJD966" s="357"/>
      <c r="WJE966" s="357"/>
      <c r="WJF966" s="357"/>
      <c r="WJG966" s="357"/>
      <c r="WJH966" s="357"/>
      <c r="WJI966" s="357"/>
      <c r="WJJ966" s="357"/>
      <c r="WJK966" s="357"/>
      <c r="WJL966" s="357"/>
      <c r="WJM966" s="357"/>
      <c r="WJN966" s="357"/>
      <c r="WJO966" s="357"/>
      <c r="WJP966" s="357"/>
      <c r="WJQ966" s="357"/>
      <c r="WJR966" s="357"/>
      <c r="WJS966" s="357"/>
      <c r="WJT966" s="357"/>
      <c r="WJU966" s="357"/>
      <c r="WJV966" s="357"/>
      <c r="WJW966" s="357"/>
      <c r="WJX966" s="357"/>
      <c r="WJY966" s="357"/>
      <c r="WJZ966" s="357"/>
      <c r="WKA966" s="357"/>
      <c r="WKB966" s="357"/>
      <c r="WKC966" s="357"/>
      <c r="WKD966" s="357"/>
      <c r="WKE966" s="357"/>
      <c r="WKF966" s="357"/>
      <c r="WKG966" s="357"/>
      <c r="WKH966" s="357"/>
      <c r="WKI966" s="357"/>
      <c r="WKJ966" s="357"/>
      <c r="WKK966" s="357"/>
      <c r="WKL966" s="357"/>
      <c r="WKM966" s="357"/>
      <c r="WKN966" s="357"/>
      <c r="WKO966" s="357"/>
      <c r="WKP966" s="357"/>
      <c r="WKQ966" s="357"/>
      <c r="WKR966" s="357"/>
      <c r="WKS966" s="357"/>
      <c r="WKT966" s="357"/>
      <c r="WKU966" s="357"/>
      <c r="WKV966" s="357"/>
      <c r="WKW966" s="357"/>
      <c r="WKX966" s="357"/>
      <c r="WKY966" s="357"/>
      <c r="WKZ966" s="357"/>
      <c r="WLA966" s="357"/>
      <c r="WLB966" s="357"/>
      <c r="WLC966" s="357"/>
      <c r="WLD966" s="357"/>
      <c r="WLE966" s="357"/>
      <c r="WLF966" s="357"/>
      <c r="WLG966" s="357"/>
      <c r="WLH966" s="357"/>
      <c r="WLI966" s="357"/>
      <c r="WLJ966" s="357"/>
      <c r="WLK966" s="357"/>
      <c r="WLL966" s="357"/>
      <c r="WLM966" s="357"/>
      <c r="WLN966" s="357"/>
      <c r="WLO966" s="357"/>
      <c r="WLP966" s="357"/>
      <c r="WLQ966" s="357"/>
      <c r="WLR966" s="357"/>
      <c r="WLS966" s="357"/>
      <c r="WLT966" s="357"/>
      <c r="WLU966" s="357"/>
      <c r="WLV966" s="357"/>
      <c r="WLW966" s="357"/>
      <c r="WLX966" s="357"/>
      <c r="WLY966" s="357"/>
      <c r="WLZ966" s="357"/>
      <c r="WMA966" s="357"/>
      <c r="WMB966" s="357"/>
      <c r="WMC966" s="357"/>
      <c r="WMD966" s="357"/>
      <c r="WME966" s="357"/>
      <c r="WMF966" s="357"/>
      <c r="WMG966" s="357"/>
      <c r="WMH966" s="357"/>
      <c r="WMI966" s="357"/>
      <c r="WMJ966" s="357"/>
      <c r="WMK966" s="357"/>
      <c r="WML966" s="357"/>
      <c r="WMM966" s="357"/>
      <c r="WMN966" s="357"/>
      <c r="WMO966" s="357"/>
      <c r="WMP966" s="357"/>
      <c r="WMQ966" s="357"/>
      <c r="WMR966" s="357"/>
      <c r="WMS966" s="357"/>
      <c r="WMT966" s="357"/>
      <c r="WMU966" s="357"/>
      <c r="WMV966" s="357"/>
      <c r="WMW966" s="357"/>
      <c r="WMX966" s="357"/>
      <c r="WMY966" s="357"/>
      <c r="WMZ966" s="357"/>
      <c r="WNA966" s="357"/>
      <c r="WNB966" s="357"/>
      <c r="WNC966" s="357"/>
      <c r="WND966" s="357"/>
      <c r="WNE966" s="357"/>
      <c r="WNF966" s="357"/>
      <c r="WNG966" s="357"/>
      <c r="WNH966" s="357"/>
      <c r="WNI966" s="357"/>
      <c r="WNJ966" s="357"/>
      <c r="WNK966" s="357"/>
      <c r="WNL966" s="357"/>
      <c r="WNM966" s="357"/>
      <c r="WNN966" s="357"/>
      <c r="WNO966" s="357"/>
      <c r="WNP966" s="357"/>
      <c r="WNQ966" s="357"/>
      <c r="WNR966" s="357"/>
      <c r="WNS966" s="357"/>
      <c r="WNT966" s="357"/>
      <c r="WNU966" s="357"/>
      <c r="WNV966" s="357"/>
      <c r="WNW966" s="357"/>
      <c r="WNX966" s="357"/>
      <c r="WNY966" s="357"/>
      <c r="WNZ966" s="357"/>
      <c r="WOA966" s="357"/>
      <c r="WOB966" s="357"/>
      <c r="WOC966" s="357"/>
      <c r="WOD966" s="357"/>
      <c r="WOE966" s="357"/>
      <c r="WOF966" s="357"/>
      <c r="WOG966" s="357"/>
      <c r="WOH966" s="357"/>
      <c r="WOI966" s="357"/>
      <c r="WOJ966" s="357"/>
      <c r="WOK966" s="357"/>
      <c r="WOL966" s="357"/>
      <c r="WOM966" s="357"/>
      <c r="WON966" s="357"/>
      <c r="WOO966" s="357"/>
      <c r="WOP966" s="357"/>
      <c r="WOQ966" s="357"/>
      <c r="WOR966" s="357"/>
      <c r="WOS966" s="357"/>
      <c r="WOT966" s="357"/>
      <c r="WOU966" s="357"/>
      <c r="WOV966" s="357"/>
      <c r="WOW966" s="357"/>
      <c r="WOX966" s="357"/>
      <c r="WOY966" s="357"/>
      <c r="WOZ966" s="357"/>
      <c r="WPA966" s="357"/>
      <c r="WPB966" s="357"/>
      <c r="WPC966" s="357"/>
      <c r="WPD966" s="357"/>
      <c r="WPE966" s="357"/>
      <c r="WPF966" s="357"/>
      <c r="WPG966" s="357"/>
      <c r="WPH966" s="357"/>
      <c r="WPI966" s="357"/>
      <c r="WPJ966" s="357"/>
      <c r="WPK966" s="357"/>
      <c r="WPL966" s="357"/>
      <c r="WPM966" s="357"/>
      <c r="WPN966" s="357"/>
      <c r="WPO966" s="357"/>
      <c r="WPP966" s="357"/>
      <c r="WPQ966" s="357"/>
      <c r="WPR966" s="357"/>
      <c r="WPS966" s="357"/>
      <c r="WPT966" s="357"/>
      <c r="WPU966" s="357"/>
      <c r="WPV966" s="357"/>
      <c r="WPW966" s="357"/>
      <c r="WPX966" s="357"/>
      <c r="WPY966" s="357"/>
      <c r="WPZ966" s="357"/>
      <c r="WQA966" s="357"/>
      <c r="WQB966" s="357"/>
      <c r="WQC966" s="357"/>
      <c r="WQD966" s="357"/>
      <c r="WQE966" s="357"/>
      <c r="WQF966" s="357"/>
      <c r="WQG966" s="357"/>
      <c r="WQH966" s="357"/>
      <c r="WQI966" s="357"/>
      <c r="WQJ966" s="357"/>
      <c r="WQK966" s="357"/>
      <c r="WQL966" s="357"/>
      <c r="WQM966" s="357"/>
      <c r="WQN966" s="357"/>
      <c r="WQO966" s="357"/>
      <c r="WQP966" s="357"/>
      <c r="WQQ966" s="357"/>
      <c r="WQR966" s="357"/>
      <c r="WQS966" s="357"/>
      <c r="WQT966" s="357"/>
      <c r="WQU966" s="357"/>
      <c r="WQV966" s="357"/>
      <c r="WQW966" s="357"/>
      <c r="WQX966" s="357"/>
      <c r="WQY966" s="357"/>
      <c r="WQZ966" s="357"/>
      <c r="WRA966" s="357"/>
      <c r="WRB966" s="357"/>
      <c r="WRC966" s="357"/>
      <c r="WRD966" s="357"/>
      <c r="WRE966" s="357"/>
      <c r="WRF966" s="357"/>
      <c r="WRG966" s="357"/>
      <c r="WRH966" s="357"/>
      <c r="WRI966" s="357"/>
      <c r="WRJ966" s="357"/>
      <c r="WRK966" s="357"/>
      <c r="WRL966" s="357"/>
      <c r="WRM966" s="357"/>
      <c r="WRN966" s="357"/>
      <c r="WRO966" s="357"/>
      <c r="WRP966" s="357"/>
      <c r="WRQ966" s="357"/>
      <c r="WRR966" s="357"/>
      <c r="WRS966" s="357"/>
      <c r="WRT966" s="357"/>
      <c r="WRU966" s="357"/>
      <c r="WRV966" s="357"/>
      <c r="WRW966" s="357"/>
      <c r="WRX966" s="357"/>
      <c r="WRY966" s="357"/>
      <c r="WRZ966" s="357"/>
      <c r="WSA966" s="357"/>
      <c r="WSB966" s="357"/>
      <c r="WSC966" s="357"/>
      <c r="WSD966" s="357"/>
      <c r="WSE966" s="357"/>
      <c r="WSF966" s="357"/>
      <c r="WSG966" s="357"/>
      <c r="WSH966" s="357"/>
      <c r="WSI966" s="357"/>
      <c r="WSJ966" s="357"/>
      <c r="WSK966" s="357"/>
      <c r="WSL966" s="357"/>
      <c r="WSM966" s="357"/>
      <c r="WSN966" s="357"/>
      <c r="WSO966" s="357"/>
      <c r="WSP966" s="357"/>
      <c r="WSQ966" s="357"/>
      <c r="WSR966" s="357"/>
      <c r="WSS966" s="357"/>
      <c r="WST966" s="357"/>
      <c r="WSU966" s="357"/>
      <c r="WSV966" s="357"/>
      <c r="WSW966" s="357"/>
      <c r="WSX966" s="357"/>
      <c r="WSY966" s="357"/>
      <c r="WSZ966" s="357"/>
      <c r="WTA966" s="357"/>
      <c r="WTB966" s="357"/>
      <c r="WTC966" s="357"/>
      <c r="WTD966" s="357"/>
      <c r="WTE966" s="357"/>
      <c r="WTF966" s="357"/>
      <c r="WTG966" s="357"/>
      <c r="WTH966" s="357"/>
      <c r="WTI966" s="357"/>
      <c r="WTJ966" s="357"/>
      <c r="WTK966" s="357"/>
      <c r="WTL966" s="357"/>
      <c r="WTM966" s="357"/>
      <c r="WTN966" s="357"/>
      <c r="WTO966" s="357"/>
      <c r="WTP966" s="357"/>
      <c r="WTQ966" s="357"/>
      <c r="WTR966" s="357"/>
      <c r="WTS966" s="357"/>
      <c r="WTT966" s="357"/>
      <c r="WTU966" s="357"/>
      <c r="WTV966" s="357"/>
      <c r="WTW966" s="357"/>
      <c r="WTX966" s="357"/>
      <c r="WTY966" s="357"/>
      <c r="WTZ966" s="357"/>
      <c r="WUA966" s="357"/>
      <c r="WUB966" s="357"/>
      <c r="WUC966" s="357"/>
      <c r="WUD966" s="357"/>
      <c r="WUE966" s="357"/>
      <c r="WUF966" s="357"/>
      <c r="WUG966" s="357"/>
      <c r="WUH966" s="357"/>
      <c r="WUI966" s="357"/>
      <c r="WUJ966" s="357"/>
      <c r="WUK966" s="357"/>
      <c r="WUL966" s="357"/>
      <c r="WUM966" s="357"/>
      <c r="WUN966" s="357"/>
      <c r="WUO966" s="357"/>
      <c r="WUP966" s="357"/>
      <c r="WUQ966" s="357"/>
      <c r="WUR966" s="357"/>
      <c r="WUS966" s="357"/>
      <c r="WUT966" s="357"/>
      <c r="WUU966" s="357"/>
      <c r="WUV966" s="357"/>
      <c r="WUW966" s="357"/>
      <c r="WUX966" s="357"/>
      <c r="WUY966" s="357"/>
      <c r="WUZ966" s="357"/>
      <c r="WVA966" s="357"/>
      <c r="WVB966" s="357"/>
      <c r="WVC966" s="357"/>
      <c r="WVD966" s="357"/>
      <c r="WVE966" s="357"/>
      <c r="WVF966" s="357"/>
      <c r="WVG966" s="357"/>
      <c r="WVH966" s="357"/>
      <c r="WVI966" s="357"/>
      <c r="WVJ966" s="357"/>
      <c r="WVK966" s="357"/>
      <c r="WVL966" s="357"/>
      <c r="WVM966" s="357"/>
      <c r="WVN966" s="357"/>
      <c r="WVO966" s="357"/>
      <c r="WVP966" s="357"/>
      <c r="WVQ966" s="357"/>
      <c r="WVR966" s="357"/>
      <c r="WVS966" s="357"/>
      <c r="WVT966" s="357"/>
      <c r="WVU966" s="357"/>
      <c r="WVV966" s="357"/>
      <c r="WVW966" s="357"/>
      <c r="WVX966" s="357"/>
      <c r="WVY966" s="357"/>
      <c r="WVZ966" s="357"/>
      <c r="WWA966" s="357"/>
      <c r="WWB966" s="357"/>
      <c r="WWC966" s="357"/>
      <c r="WWD966" s="357"/>
      <c r="WWE966" s="357"/>
      <c r="WWF966" s="357"/>
      <c r="WWG966" s="357"/>
      <c r="WWH966" s="357"/>
      <c r="WWI966" s="357"/>
      <c r="WWJ966" s="357"/>
      <c r="WWK966" s="357"/>
      <c r="WWL966" s="357"/>
      <c r="WWM966" s="357"/>
      <c r="WWN966" s="357"/>
      <c r="WWO966" s="357"/>
      <c r="WWP966" s="357"/>
      <c r="WWQ966" s="357"/>
      <c r="WWR966" s="357"/>
      <c r="WWS966" s="357"/>
      <c r="WWT966" s="357"/>
      <c r="WWU966" s="357"/>
      <c r="WWV966" s="357"/>
      <c r="WWW966" s="357"/>
      <c r="WWX966" s="357"/>
      <c r="WWY966" s="357"/>
      <c r="WWZ966" s="357"/>
      <c r="WXA966" s="357"/>
      <c r="WXB966" s="357"/>
      <c r="WXC966" s="357"/>
      <c r="WXD966" s="357"/>
      <c r="WXE966" s="357"/>
      <c r="WXF966" s="357"/>
      <c r="WXG966" s="357"/>
      <c r="WXH966" s="357"/>
      <c r="WXI966" s="357"/>
      <c r="WXJ966" s="357"/>
      <c r="WXK966" s="357"/>
      <c r="WXL966" s="357"/>
      <c r="WXM966" s="357"/>
      <c r="WXN966" s="357"/>
      <c r="WXO966" s="357"/>
      <c r="WXP966" s="357"/>
      <c r="WXQ966" s="357"/>
      <c r="WXR966" s="357"/>
      <c r="WXS966" s="357"/>
      <c r="WXT966" s="357"/>
      <c r="WXU966" s="357"/>
      <c r="WXV966" s="357"/>
      <c r="WXW966" s="357"/>
      <c r="WXX966" s="357"/>
      <c r="WXY966" s="357"/>
      <c r="WXZ966" s="357"/>
      <c r="WYA966" s="357"/>
      <c r="WYB966" s="357"/>
      <c r="WYC966" s="357"/>
      <c r="WYD966" s="357"/>
      <c r="WYE966" s="357"/>
      <c r="WYF966" s="357"/>
      <c r="WYG966" s="357"/>
      <c r="WYH966" s="357"/>
      <c r="WYI966" s="357"/>
      <c r="WYJ966" s="357"/>
      <c r="WYK966" s="357"/>
      <c r="WYL966" s="357"/>
      <c r="WYM966" s="357"/>
      <c r="WYN966" s="357"/>
      <c r="WYO966" s="357"/>
      <c r="WYP966" s="357"/>
      <c r="WYQ966" s="357"/>
      <c r="WYR966" s="357"/>
      <c r="WYS966" s="357"/>
      <c r="WYT966" s="357"/>
      <c r="WYU966" s="357"/>
      <c r="WYV966" s="357"/>
      <c r="WYW966" s="357"/>
      <c r="WYX966" s="357"/>
      <c r="WYY966" s="357"/>
      <c r="WYZ966" s="357"/>
      <c r="WZA966" s="357"/>
      <c r="WZB966" s="357"/>
      <c r="WZC966" s="357"/>
      <c r="WZD966" s="357"/>
      <c r="WZE966" s="357"/>
      <c r="WZF966" s="357"/>
      <c r="WZG966" s="357"/>
      <c r="WZH966" s="357"/>
      <c r="WZI966" s="357"/>
      <c r="WZJ966" s="357"/>
      <c r="WZK966" s="357"/>
      <c r="WZL966" s="357"/>
      <c r="WZM966" s="357"/>
      <c r="WZN966" s="357"/>
      <c r="WZO966" s="357"/>
      <c r="WZP966" s="357"/>
      <c r="WZQ966" s="357"/>
      <c r="WZR966" s="357"/>
      <c r="WZS966" s="357"/>
      <c r="WZT966" s="357"/>
      <c r="WZU966" s="357"/>
      <c r="WZV966" s="357"/>
      <c r="WZW966" s="357"/>
      <c r="WZX966" s="357"/>
      <c r="WZY966" s="357"/>
      <c r="WZZ966" s="357"/>
      <c r="XAA966" s="357"/>
      <c r="XAB966" s="357"/>
      <c r="XAC966" s="357"/>
      <c r="XAD966" s="357"/>
      <c r="XAE966" s="357"/>
      <c r="XAF966" s="357"/>
      <c r="XAG966" s="357"/>
      <c r="XAH966" s="357"/>
      <c r="XAI966" s="357"/>
      <c r="XAJ966" s="357"/>
      <c r="XAK966" s="357"/>
      <c r="XAL966" s="357"/>
      <c r="XAM966" s="357"/>
      <c r="XAN966" s="357"/>
      <c r="XAO966" s="357"/>
      <c r="XAP966" s="357"/>
      <c r="XAQ966" s="357"/>
      <c r="XAR966" s="357"/>
      <c r="XAS966" s="357"/>
      <c r="XAT966" s="357"/>
      <c r="XAU966" s="357"/>
      <c r="XAV966" s="357"/>
      <c r="XAW966" s="357"/>
      <c r="XAX966" s="357"/>
      <c r="XAY966" s="357"/>
      <c r="XAZ966" s="357"/>
      <c r="XBA966" s="357"/>
      <c r="XBB966" s="357"/>
      <c r="XBC966" s="357"/>
      <c r="XBD966" s="357"/>
      <c r="XBE966" s="357"/>
      <c r="XBF966" s="357"/>
      <c r="XBG966" s="357"/>
      <c r="XBH966" s="357"/>
      <c r="XBI966" s="357"/>
      <c r="XBJ966" s="357"/>
      <c r="XBK966" s="357"/>
      <c r="XBL966" s="357"/>
      <c r="XBM966" s="357"/>
      <c r="XBN966" s="357"/>
      <c r="XBO966" s="357"/>
      <c r="XBP966" s="357"/>
      <c r="XBQ966" s="357"/>
      <c r="XBR966" s="357"/>
      <c r="XBS966" s="357"/>
      <c r="XBT966" s="357"/>
      <c r="XBU966" s="357"/>
      <c r="XBV966" s="357"/>
      <c r="XBW966" s="357"/>
      <c r="XBX966" s="357"/>
      <c r="XBY966" s="357"/>
      <c r="XBZ966" s="357"/>
      <c r="XCA966" s="357"/>
      <c r="XCB966" s="357"/>
      <c r="XCC966" s="357"/>
      <c r="XCD966" s="357"/>
      <c r="XCE966" s="357"/>
      <c r="XCF966" s="357"/>
      <c r="XCG966" s="357"/>
      <c r="XCH966" s="357"/>
      <c r="XCI966" s="357"/>
      <c r="XCJ966" s="357"/>
      <c r="XCK966" s="357"/>
      <c r="XCL966" s="357"/>
      <c r="XCM966" s="357"/>
      <c r="XCN966" s="357"/>
      <c r="XCO966" s="357"/>
      <c r="XCP966" s="357"/>
      <c r="XCQ966" s="357"/>
      <c r="XCR966" s="357"/>
      <c r="XCS966" s="357"/>
      <c r="XCT966" s="357"/>
      <c r="XCU966" s="357"/>
      <c r="XCV966" s="357"/>
      <c r="XCW966" s="357"/>
      <c r="XCX966" s="357"/>
      <c r="XCY966" s="357"/>
      <c r="XCZ966" s="357"/>
      <c r="XDA966" s="357"/>
      <c r="XDB966" s="357"/>
      <c r="XDC966" s="357"/>
      <c r="XDD966" s="357"/>
      <c r="XDE966" s="357"/>
      <c r="XDF966" s="357"/>
      <c r="XDG966" s="357"/>
      <c r="XDH966" s="357"/>
      <c r="XDI966" s="357"/>
      <c r="XDJ966" s="357"/>
      <c r="XDK966" s="357"/>
      <c r="XDL966" s="357"/>
      <c r="XDM966" s="357"/>
      <c r="XDN966" s="357"/>
      <c r="XDO966" s="357"/>
      <c r="XDP966" s="357"/>
      <c r="XDQ966" s="357"/>
      <c r="XDR966" s="357"/>
      <c r="XDS966" s="357"/>
      <c r="XDT966" s="357"/>
      <c r="XDU966" s="357"/>
      <c r="XDV966" s="357"/>
      <c r="XDW966" s="357"/>
      <c r="XDX966" s="357"/>
      <c r="XDY966" s="357"/>
      <c r="XDZ966" s="357"/>
      <c r="XEA966" s="357"/>
    </row>
    <row r="967" spans="1:16355" s="212" customFormat="1">
      <c r="A967" s="508">
        <v>3</v>
      </c>
      <c r="B967" s="509" t="s">
        <v>5958</v>
      </c>
      <c r="C967" s="509" t="s">
        <v>22187</v>
      </c>
      <c r="D967" s="509" t="s">
        <v>22188</v>
      </c>
      <c r="E967" s="509"/>
      <c r="F967" s="512" t="s">
        <v>22189</v>
      </c>
      <c r="G967" s="512" t="s">
        <v>22194</v>
      </c>
      <c r="H967" s="512" t="s">
        <v>22190</v>
      </c>
      <c r="I967" s="509" t="s">
        <v>22191</v>
      </c>
      <c r="J967" s="509" t="s">
        <v>22180</v>
      </c>
      <c r="K967" s="509" t="s">
        <v>18561</v>
      </c>
      <c r="L967" s="510" t="s">
        <v>12949</v>
      </c>
      <c r="M967" s="480">
        <v>72825</v>
      </c>
      <c r="N967" s="511" t="s">
        <v>22192</v>
      </c>
      <c r="O967" s="357" t="s">
        <v>22195</v>
      </c>
      <c r="P967" s="357"/>
      <c r="Q967" s="357"/>
      <c r="R967" s="357"/>
      <c r="S967" s="357"/>
      <c r="T967" s="357"/>
      <c r="U967" s="357"/>
      <c r="V967" s="357"/>
      <c r="W967" s="357"/>
      <c r="X967" s="357"/>
      <c r="Y967" s="357"/>
      <c r="Z967" s="357"/>
      <c r="AA967" s="357"/>
      <c r="AB967" s="357"/>
      <c r="AC967" s="357"/>
      <c r="AD967" s="357"/>
      <c r="AE967" s="357"/>
      <c r="AF967" s="357"/>
      <c r="AG967" s="357"/>
      <c r="AH967" s="357"/>
      <c r="AI967" s="357"/>
      <c r="AJ967" s="357"/>
      <c r="AK967" s="357"/>
      <c r="AL967" s="357"/>
      <c r="AM967" s="357"/>
      <c r="AN967" s="357"/>
      <c r="AO967" s="357"/>
      <c r="AP967" s="357"/>
      <c r="AQ967" s="357"/>
      <c r="AR967" s="357"/>
      <c r="AS967" s="357"/>
      <c r="AT967" s="357"/>
      <c r="AU967" s="357"/>
      <c r="AV967" s="357"/>
      <c r="AW967" s="357"/>
      <c r="AX967" s="357"/>
      <c r="AY967" s="357"/>
      <c r="AZ967" s="357"/>
      <c r="BA967" s="357"/>
      <c r="BB967" s="357"/>
      <c r="BC967" s="357"/>
      <c r="BD967" s="357"/>
      <c r="BE967" s="357"/>
      <c r="BF967" s="357"/>
      <c r="BG967" s="357"/>
      <c r="BH967" s="357"/>
      <c r="BI967" s="357"/>
      <c r="BJ967" s="357"/>
      <c r="BK967" s="357"/>
      <c r="BL967" s="357"/>
      <c r="BM967" s="357"/>
      <c r="BN967" s="357"/>
      <c r="BO967" s="357"/>
      <c r="BP967" s="357"/>
      <c r="BQ967" s="357"/>
      <c r="BR967" s="357"/>
      <c r="BS967" s="357"/>
      <c r="BT967" s="357"/>
      <c r="BU967" s="357"/>
      <c r="BV967" s="357"/>
      <c r="BW967" s="357"/>
      <c r="BX967" s="357"/>
      <c r="BY967" s="357"/>
      <c r="BZ967" s="357"/>
      <c r="CA967" s="357"/>
      <c r="CB967" s="357"/>
      <c r="CC967" s="357"/>
      <c r="CD967" s="357"/>
      <c r="CE967" s="357"/>
      <c r="CF967" s="357"/>
      <c r="CG967" s="357"/>
      <c r="CH967" s="357"/>
      <c r="CI967" s="357"/>
      <c r="CJ967" s="357"/>
      <c r="CK967" s="357"/>
      <c r="CL967" s="357"/>
      <c r="CM967" s="357"/>
      <c r="CN967" s="357"/>
      <c r="CO967" s="357"/>
      <c r="CP967" s="357"/>
      <c r="CQ967" s="357"/>
      <c r="CR967" s="357"/>
      <c r="CS967" s="357"/>
      <c r="CT967" s="357"/>
      <c r="CU967" s="357"/>
      <c r="CV967" s="357"/>
      <c r="CW967" s="357"/>
      <c r="CX967" s="357"/>
      <c r="CY967" s="357"/>
      <c r="CZ967" s="357"/>
      <c r="DA967" s="357"/>
      <c r="DB967" s="357"/>
      <c r="DC967" s="357"/>
      <c r="DD967" s="357"/>
      <c r="DE967" s="357"/>
      <c r="DF967" s="357"/>
      <c r="DG967" s="357"/>
      <c r="DH967" s="357"/>
      <c r="DI967" s="357"/>
      <c r="DJ967" s="357"/>
      <c r="DK967" s="357"/>
      <c r="DL967" s="357"/>
      <c r="DM967" s="357"/>
      <c r="DN967" s="357"/>
      <c r="DO967" s="357"/>
      <c r="DP967" s="357"/>
      <c r="DQ967" s="357"/>
      <c r="DR967" s="357"/>
      <c r="DS967" s="357"/>
      <c r="DT967" s="357"/>
      <c r="DU967" s="357"/>
      <c r="DV967" s="357"/>
      <c r="DW967" s="357"/>
      <c r="DX967" s="357"/>
      <c r="DY967" s="357"/>
      <c r="DZ967" s="357"/>
      <c r="EA967" s="357"/>
      <c r="EB967" s="357"/>
      <c r="EC967" s="357"/>
      <c r="ED967" s="357"/>
      <c r="EE967" s="357"/>
      <c r="EF967" s="357"/>
      <c r="EG967" s="357"/>
      <c r="EH967" s="357"/>
      <c r="EI967" s="357"/>
      <c r="EJ967" s="357"/>
      <c r="EK967" s="357"/>
      <c r="EL967" s="357"/>
      <c r="EM967" s="357"/>
      <c r="EN967" s="357"/>
      <c r="EO967" s="357"/>
      <c r="EP967" s="357"/>
      <c r="EQ967" s="357"/>
      <c r="ER967" s="357"/>
      <c r="ES967" s="357"/>
      <c r="ET967" s="357"/>
      <c r="EU967" s="357"/>
      <c r="EV967" s="357"/>
      <c r="EW967" s="357"/>
      <c r="EX967" s="357"/>
      <c r="EY967" s="357"/>
      <c r="EZ967" s="357"/>
      <c r="FA967" s="357"/>
      <c r="FB967" s="357"/>
      <c r="FC967" s="357"/>
      <c r="FD967" s="357"/>
      <c r="FE967" s="357"/>
      <c r="FF967" s="357"/>
      <c r="FG967" s="357"/>
      <c r="FH967" s="357"/>
      <c r="FI967" s="357"/>
      <c r="FJ967" s="357"/>
      <c r="FK967" s="357"/>
      <c r="FL967" s="357"/>
      <c r="FM967" s="357"/>
      <c r="FN967" s="357"/>
      <c r="FO967" s="357"/>
      <c r="FP967" s="357"/>
      <c r="FQ967" s="357"/>
      <c r="FR967" s="357"/>
      <c r="FS967" s="357"/>
      <c r="FT967" s="357"/>
      <c r="FU967" s="357"/>
      <c r="FV967" s="357"/>
      <c r="FW967" s="357"/>
      <c r="FX967" s="357"/>
      <c r="FY967" s="357"/>
      <c r="FZ967" s="357"/>
      <c r="GA967" s="357"/>
      <c r="GB967" s="357"/>
      <c r="GC967" s="357"/>
      <c r="GD967" s="357"/>
      <c r="GE967" s="357"/>
      <c r="GF967" s="357"/>
      <c r="GG967" s="357"/>
      <c r="GH967" s="357"/>
      <c r="GI967" s="357"/>
      <c r="GJ967" s="357"/>
      <c r="GK967" s="357"/>
      <c r="GL967" s="357"/>
      <c r="GM967" s="357"/>
      <c r="GN967" s="357"/>
      <c r="GO967" s="357"/>
      <c r="GP967" s="357"/>
      <c r="GQ967" s="357"/>
      <c r="GR967" s="357"/>
      <c r="GS967" s="357"/>
      <c r="GT967" s="357"/>
      <c r="GU967" s="357"/>
      <c r="GV967" s="357"/>
      <c r="GW967" s="357"/>
      <c r="GX967" s="357"/>
      <c r="GY967" s="357"/>
      <c r="GZ967" s="357"/>
      <c r="HA967" s="357"/>
      <c r="HB967" s="357"/>
      <c r="HC967" s="357"/>
      <c r="HD967" s="357"/>
      <c r="HE967" s="357"/>
      <c r="HF967" s="357"/>
      <c r="HG967" s="357"/>
      <c r="HH967" s="357"/>
      <c r="HI967" s="357"/>
      <c r="HJ967" s="357"/>
      <c r="HK967" s="357"/>
      <c r="HL967" s="357"/>
      <c r="HM967" s="357"/>
      <c r="HN967" s="357"/>
      <c r="HO967" s="357"/>
      <c r="HP967" s="357"/>
      <c r="HQ967" s="357"/>
      <c r="HR967" s="357"/>
      <c r="HS967" s="357"/>
      <c r="HT967" s="357"/>
      <c r="HU967" s="357"/>
      <c r="HV967" s="357"/>
      <c r="HW967" s="357"/>
      <c r="HX967" s="357"/>
      <c r="HY967" s="357"/>
      <c r="HZ967" s="357"/>
      <c r="IA967" s="357"/>
      <c r="IB967" s="357"/>
      <c r="IC967" s="357"/>
      <c r="ID967" s="357"/>
      <c r="IE967" s="357"/>
      <c r="IF967" s="357"/>
      <c r="IG967" s="357"/>
      <c r="IH967" s="357"/>
      <c r="II967" s="357"/>
      <c r="IJ967" s="357"/>
      <c r="IK967" s="357"/>
      <c r="IL967" s="357"/>
      <c r="IM967" s="357"/>
      <c r="IN967" s="357"/>
      <c r="IO967" s="357"/>
      <c r="IP967" s="357"/>
      <c r="IQ967" s="357"/>
      <c r="IR967" s="357"/>
      <c r="IS967" s="357"/>
      <c r="IT967" s="357"/>
      <c r="IU967" s="357"/>
      <c r="IV967" s="357"/>
      <c r="IW967" s="357"/>
      <c r="IX967" s="357"/>
      <c r="IY967" s="357"/>
      <c r="IZ967" s="357"/>
      <c r="JA967" s="357"/>
      <c r="JB967" s="357"/>
      <c r="JC967" s="357"/>
      <c r="JD967" s="357"/>
      <c r="JE967" s="357"/>
      <c r="JF967" s="357"/>
      <c r="JG967" s="357"/>
      <c r="JH967" s="357"/>
      <c r="JI967" s="357"/>
      <c r="JJ967" s="357"/>
      <c r="JK967" s="357"/>
      <c r="JL967" s="357"/>
      <c r="JM967" s="357"/>
      <c r="JN967" s="357"/>
      <c r="JO967" s="357"/>
      <c r="JP967" s="357"/>
      <c r="JQ967" s="357"/>
      <c r="JR967" s="357"/>
      <c r="JS967" s="357"/>
      <c r="JT967" s="357"/>
      <c r="JU967" s="357"/>
      <c r="JV967" s="357"/>
      <c r="JW967" s="357"/>
      <c r="JX967" s="357"/>
      <c r="JY967" s="357"/>
      <c r="JZ967" s="357"/>
      <c r="KA967" s="357"/>
      <c r="KB967" s="357"/>
      <c r="KC967" s="357"/>
      <c r="KD967" s="357"/>
      <c r="KE967" s="357"/>
      <c r="KF967" s="357"/>
      <c r="KG967" s="357"/>
      <c r="KH967" s="357"/>
      <c r="KI967" s="357"/>
      <c r="KJ967" s="357"/>
      <c r="KK967" s="357"/>
      <c r="KL967" s="357"/>
      <c r="KM967" s="357"/>
      <c r="KN967" s="357"/>
      <c r="KO967" s="357"/>
      <c r="KP967" s="357"/>
      <c r="KQ967" s="357"/>
      <c r="KR967" s="357"/>
      <c r="KS967" s="357"/>
      <c r="KT967" s="357"/>
      <c r="KU967" s="357"/>
      <c r="KV967" s="357"/>
      <c r="KW967" s="357"/>
      <c r="KX967" s="357"/>
      <c r="KY967" s="357"/>
      <c r="KZ967" s="357"/>
      <c r="LA967" s="357"/>
      <c r="LB967" s="357"/>
      <c r="LC967" s="357"/>
      <c r="LD967" s="357"/>
      <c r="LE967" s="357"/>
      <c r="LF967" s="357"/>
      <c r="LG967" s="357"/>
      <c r="LH967" s="357"/>
      <c r="LI967" s="357"/>
      <c r="LJ967" s="357"/>
      <c r="LK967" s="357"/>
      <c r="LL967" s="357"/>
      <c r="LM967" s="357"/>
      <c r="LN967" s="357"/>
      <c r="LO967" s="357"/>
      <c r="LP967" s="357"/>
      <c r="LQ967" s="357"/>
      <c r="LR967" s="357"/>
      <c r="LS967" s="357"/>
      <c r="LT967" s="357"/>
      <c r="LU967" s="357"/>
      <c r="LV967" s="357"/>
      <c r="LW967" s="357"/>
      <c r="LX967" s="357"/>
      <c r="LY967" s="357"/>
      <c r="LZ967" s="357"/>
      <c r="MA967" s="357"/>
      <c r="MB967" s="357"/>
      <c r="MC967" s="357"/>
      <c r="MD967" s="357"/>
      <c r="ME967" s="357"/>
      <c r="MF967" s="357"/>
      <c r="MG967" s="357"/>
      <c r="MH967" s="357"/>
      <c r="MI967" s="357"/>
      <c r="MJ967" s="357"/>
      <c r="MK967" s="357"/>
      <c r="ML967" s="357"/>
      <c r="MM967" s="357"/>
      <c r="MN967" s="357"/>
      <c r="MO967" s="357"/>
      <c r="MP967" s="357"/>
      <c r="MQ967" s="357"/>
      <c r="MR967" s="357"/>
      <c r="MS967" s="357"/>
      <c r="MT967" s="357"/>
      <c r="MU967" s="357"/>
      <c r="MV967" s="357"/>
      <c r="MW967" s="357"/>
      <c r="MX967" s="357"/>
      <c r="MY967" s="357"/>
      <c r="MZ967" s="357"/>
      <c r="NA967" s="357"/>
      <c r="NB967" s="357"/>
      <c r="NC967" s="357"/>
      <c r="ND967" s="357"/>
      <c r="NE967" s="357"/>
      <c r="NF967" s="357"/>
      <c r="NG967" s="357"/>
      <c r="NH967" s="357"/>
      <c r="NI967" s="357"/>
      <c r="NJ967" s="357"/>
      <c r="NK967" s="357"/>
      <c r="NL967" s="357"/>
      <c r="NM967" s="357"/>
      <c r="NN967" s="357"/>
      <c r="NO967" s="357"/>
      <c r="NP967" s="357"/>
      <c r="NQ967" s="357"/>
      <c r="NR967" s="357"/>
      <c r="NS967" s="357"/>
      <c r="NT967" s="357"/>
      <c r="NU967" s="357"/>
      <c r="NV967" s="357"/>
      <c r="NW967" s="357"/>
      <c r="NX967" s="357"/>
      <c r="NY967" s="357"/>
      <c r="NZ967" s="357"/>
      <c r="OA967" s="357"/>
      <c r="OB967" s="357"/>
      <c r="OC967" s="357"/>
      <c r="OD967" s="357"/>
      <c r="OE967" s="357"/>
      <c r="OF967" s="357"/>
      <c r="OG967" s="357"/>
      <c r="OH967" s="357"/>
      <c r="OI967" s="357"/>
      <c r="OJ967" s="357"/>
      <c r="OK967" s="357"/>
      <c r="OL967" s="357"/>
      <c r="OM967" s="357"/>
      <c r="ON967" s="357"/>
      <c r="OO967" s="357"/>
      <c r="OP967" s="357"/>
      <c r="OQ967" s="357"/>
      <c r="OR967" s="357"/>
      <c r="OS967" s="357"/>
      <c r="OT967" s="357"/>
      <c r="OU967" s="357"/>
      <c r="OV967" s="357"/>
      <c r="OW967" s="357"/>
      <c r="OX967" s="357"/>
      <c r="OY967" s="357"/>
      <c r="OZ967" s="357"/>
      <c r="PA967" s="357"/>
      <c r="PB967" s="357"/>
      <c r="PC967" s="357"/>
      <c r="PD967" s="357"/>
      <c r="PE967" s="357"/>
      <c r="PF967" s="357"/>
      <c r="PG967" s="357"/>
      <c r="PH967" s="357"/>
      <c r="PI967" s="357"/>
      <c r="PJ967" s="357"/>
      <c r="PK967" s="357"/>
      <c r="PL967" s="357"/>
      <c r="PM967" s="357"/>
      <c r="PN967" s="357"/>
      <c r="PO967" s="357"/>
      <c r="PP967" s="357"/>
      <c r="PQ967" s="357"/>
      <c r="PR967" s="357"/>
      <c r="PS967" s="357"/>
      <c r="PT967" s="357"/>
      <c r="PU967" s="357"/>
      <c r="PV967" s="357"/>
      <c r="PW967" s="357"/>
      <c r="PX967" s="357"/>
      <c r="PY967" s="357"/>
      <c r="PZ967" s="357"/>
      <c r="QA967" s="357"/>
      <c r="QB967" s="357"/>
      <c r="QC967" s="357"/>
      <c r="QD967" s="357"/>
      <c r="QE967" s="357"/>
      <c r="QF967" s="357"/>
      <c r="QG967" s="357"/>
      <c r="QH967" s="357"/>
      <c r="QI967" s="357"/>
      <c r="QJ967" s="357"/>
      <c r="QK967" s="357"/>
      <c r="QL967" s="357"/>
      <c r="QM967" s="357"/>
      <c r="QN967" s="357"/>
      <c r="QO967" s="357"/>
      <c r="QP967" s="357"/>
      <c r="QQ967" s="357"/>
      <c r="QR967" s="357"/>
      <c r="QS967" s="357"/>
      <c r="QT967" s="357"/>
      <c r="QU967" s="357"/>
      <c r="QV967" s="357"/>
      <c r="QW967" s="357"/>
      <c r="QX967" s="357"/>
      <c r="QY967" s="357"/>
      <c r="QZ967" s="357"/>
      <c r="RA967" s="357"/>
      <c r="RB967" s="357"/>
      <c r="RC967" s="357"/>
      <c r="RD967" s="357"/>
      <c r="RE967" s="357"/>
      <c r="RF967" s="357"/>
      <c r="RG967" s="357"/>
      <c r="RH967" s="357"/>
      <c r="RI967" s="357"/>
      <c r="RJ967" s="357"/>
      <c r="RK967" s="357"/>
      <c r="RL967" s="357"/>
      <c r="RM967" s="357"/>
      <c r="RN967" s="357"/>
      <c r="RO967" s="357"/>
      <c r="RP967" s="357"/>
      <c r="RQ967" s="357"/>
      <c r="RR967" s="357"/>
      <c r="RS967" s="357"/>
      <c r="RT967" s="357"/>
      <c r="RU967" s="357"/>
      <c r="RV967" s="357"/>
      <c r="RW967" s="357"/>
      <c r="RX967" s="357"/>
      <c r="RY967" s="357"/>
      <c r="RZ967" s="357"/>
      <c r="SA967" s="357"/>
      <c r="SB967" s="357"/>
      <c r="SC967" s="357"/>
      <c r="SD967" s="357"/>
      <c r="SE967" s="357"/>
      <c r="SF967" s="357"/>
      <c r="SG967" s="357"/>
      <c r="SH967" s="357"/>
      <c r="SI967" s="357"/>
      <c r="SJ967" s="357"/>
      <c r="SK967" s="357"/>
      <c r="SL967" s="357"/>
      <c r="SM967" s="357"/>
      <c r="SN967" s="357"/>
      <c r="SO967" s="357"/>
      <c r="SP967" s="357"/>
      <c r="SQ967" s="357"/>
      <c r="SR967" s="357"/>
      <c r="SS967" s="357"/>
      <c r="ST967" s="357"/>
      <c r="SU967" s="357"/>
      <c r="SV967" s="357"/>
      <c r="SW967" s="357"/>
      <c r="SX967" s="357"/>
      <c r="SY967" s="357"/>
      <c r="SZ967" s="357"/>
      <c r="TA967" s="357"/>
      <c r="TB967" s="357"/>
      <c r="TC967" s="357"/>
      <c r="TD967" s="357"/>
      <c r="TE967" s="357"/>
      <c r="TF967" s="357"/>
      <c r="TG967" s="357"/>
      <c r="TH967" s="357"/>
      <c r="TI967" s="357"/>
      <c r="TJ967" s="357"/>
      <c r="TK967" s="357"/>
      <c r="TL967" s="357"/>
      <c r="TM967" s="357"/>
      <c r="TN967" s="357"/>
      <c r="TO967" s="357"/>
      <c r="TP967" s="357"/>
      <c r="TQ967" s="357"/>
      <c r="TR967" s="357"/>
      <c r="TS967" s="357"/>
      <c r="TT967" s="357"/>
      <c r="TU967" s="357"/>
      <c r="TV967" s="357"/>
      <c r="TW967" s="357"/>
      <c r="TX967" s="357"/>
      <c r="TY967" s="357"/>
      <c r="TZ967" s="357"/>
      <c r="UA967" s="357"/>
      <c r="UB967" s="357"/>
      <c r="UC967" s="357"/>
      <c r="UD967" s="357"/>
      <c r="UE967" s="357"/>
      <c r="UF967" s="357"/>
      <c r="UG967" s="357"/>
      <c r="UH967" s="357"/>
      <c r="UI967" s="357"/>
      <c r="UJ967" s="357"/>
      <c r="UK967" s="357"/>
      <c r="UL967" s="357"/>
      <c r="UM967" s="357"/>
      <c r="UN967" s="357"/>
      <c r="UO967" s="357"/>
      <c r="UP967" s="357"/>
      <c r="UQ967" s="357"/>
      <c r="UR967" s="357"/>
      <c r="US967" s="357"/>
      <c r="UT967" s="357"/>
      <c r="UU967" s="357"/>
      <c r="UV967" s="357"/>
      <c r="UW967" s="357"/>
      <c r="UX967" s="357"/>
      <c r="UY967" s="357"/>
      <c r="UZ967" s="357"/>
      <c r="VA967" s="357"/>
      <c r="VB967" s="357"/>
      <c r="VC967" s="357"/>
      <c r="VD967" s="357"/>
      <c r="VE967" s="357"/>
      <c r="VF967" s="357"/>
      <c r="VG967" s="357"/>
      <c r="VH967" s="357"/>
      <c r="VI967" s="357"/>
      <c r="VJ967" s="357"/>
      <c r="VK967" s="357"/>
      <c r="VL967" s="357"/>
      <c r="VM967" s="357"/>
      <c r="VN967" s="357"/>
      <c r="VO967" s="357"/>
      <c r="VP967" s="357"/>
      <c r="VQ967" s="357"/>
      <c r="VR967" s="357"/>
      <c r="VS967" s="357"/>
      <c r="VT967" s="357"/>
      <c r="VU967" s="357"/>
      <c r="VV967" s="357"/>
      <c r="VW967" s="357"/>
      <c r="VX967" s="357"/>
      <c r="VY967" s="357"/>
      <c r="VZ967" s="357"/>
      <c r="WA967" s="357"/>
      <c r="WB967" s="357"/>
      <c r="WC967" s="357"/>
      <c r="WD967" s="357"/>
      <c r="WE967" s="357"/>
      <c r="WF967" s="357"/>
      <c r="WG967" s="357"/>
      <c r="WH967" s="357"/>
      <c r="WI967" s="357"/>
      <c r="WJ967" s="357"/>
      <c r="WK967" s="357"/>
      <c r="WL967" s="357"/>
      <c r="WM967" s="357"/>
      <c r="WN967" s="357"/>
      <c r="WO967" s="357"/>
      <c r="WP967" s="357"/>
      <c r="WQ967" s="357"/>
      <c r="WR967" s="357"/>
      <c r="WS967" s="357"/>
      <c r="WT967" s="357"/>
      <c r="WU967" s="357"/>
      <c r="WV967" s="357"/>
      <c r="WW967" s="357"/>
      <c r="WX967" s="357"/>
      <c r="WY967" s="357"/>
      <c r="WZ967" s="357"/>
      <c r="XA967" s="357"/>
      <c r="XB967" s="357"/>
      <c r="XC967" s="357"/>
      <c r="XD967" s="357"/>
      <c r="XE967" s="357"/>
      <c r="XF967" s="357"/>
      <c r="XG967" s="357"/>
      <c r="XH967" s="357"/>
      <c r="XI967" s="357"/>
      <c r="XJ967" s="357"/>
      <c r="XK967" s="357"/>
      <c r="XL967" s="357"/>
      <c r="XM967" s="357"/>
      <c r="XN967" s="357"/>
      <c r="XO967" s="357"/>
      <c r="XP967" s="357"/>
      <c r="XQ967" s="357"/>
      <c r="XR967" s="357"/>
      <c r="XS967" s="357"/>
      <c r="XT967" s="357"/>
      <c r="XU967" s="357"/>
      <c r="XV967" s="357"/>
      <c r="XW967" s="357"/>
      <c r="XX967" s="357"/>
      <c r="XY967" s="357"/>
      <c r="XZ967" s="357"/>
      <c r="YA967" s="357"/>
      <c r="YB967" s="357"/>
      <c r="YC967" s="357"/>
      <c r="YD967" s="357"/>
      <c r="YE967" s="357"/>
      <c r="YF967" s="357"/>
      <c r="YG967" s="357"/>
      <c r="YH967" s="357"/>
      <c r="YI967" s="357"/>
      <c r="YJ967" s="357"/>
      <c r="YK967" s="357"/>
      <c r="YL967" s="357"/>
      <c r="YM967" s="357"/>
      <c r="YN967" s="357"/>
      <c r="YO967" s="357"/>
      <c r="YP967" s="357"/>
      <c r="YQ967" s="357"/>
      <c r="YR967" s="357"/>
      <c r="YS967" s="357"/>
      <c r="YT967" s="357"/>
      <c r="YU967" s="357"/>
      <c r="YV967" s="357"/>
      <c r="YW967" s="357"/>
      <c r="YX967" s="357"/>
      <c r="YY967" s="357"/>
      <c r="YZ967" s="357"/>
      <c r="ZA967" s="357"/>
      <c r="ZB967" s="357"/>
      <c r="ZC967" s="357"/>
      <c r="ZD967" s="357"/>
      <c r="ZE967" s="357"/>
      <c r="ZF967" s="357"/>
      <c r="ZG967" s="357"/>
      <c r="ZH967" s="357"/>
      <c r="ZI967" s="357"/>
      <c r="ZJ967" s="357"/>
      <c r="ZK967" s="357"/>
      <c r="ZL967" s="357"/>
      <c r="ZM967" s="357"/>
      <c r="ZN967" s="357"/>
      <c r="ZO967" s="357"/>
      <c r="ZP967" s="357"/>
      <c r="ZQ967" s="357"/>
      <c r="ZR967" s="357"/>
      <c r="ZS967" s="357"/>
      <c r="ZT967" s="357"/>
      <c r="ZU967" s="357"/>
      <c r="ZV967" s="357"/>
      <c r="ZW967" s="357"/>
      <c r="ZX967" s="357"/>
      <c r="ZY967" s="357"/>
      <c r="ZZ967" s="357"/>
      <c r="AAA967" s="357"/>
      <c r="AAB967" s="357"/>
      <c r="AAC967" s="357"/>
      <c r="AAD967" s="357"/>
      <c r="AAE967" s="357"/>
      <c r="AAF967" s="357"/>
      <c r="AAG967" s="357"/>
      <c r="AAH967" s="357"/>
      <c r="AAI967" s="357"/>
      <c r="AAJ967" s="357"/>
      <c r="AAK967" s="357"/>
      <c r="AAL967" s="357"/>
      <c r="AAM967" s="357"/>
      <c r="AAN967" s="357"/>
      <c r="AAO967" s="357"/>
      <c r="AAP967" s="357"/>
      <c r="AAQ967" s="357"/>
      <c r="AAR967" s="357"/>
      <c r="AAS967" s="357"/>
      <c r="AAT967" s="357"/>
      <c r="AAU967" s="357"/>
      <c r="AAV967" s="357"/>
      <c r="AAW967" s="357"/>
      <c r="AAX967" s="357"/>
      <c r="AAY967" s="357"/>
      <c r="AAZ967" s="357"/>
      <c r="ABA967" s="357"/>
      <c r="ABB967" s="357"/>
      <c r="ABC967" s="357"/>
      <c r="ABD967" s="357"/>
      <c r="ABE967" s="357"/>
      <c r="ABF967" s="357"/>
      <c r="ABG967" s="357"/>
      <c r="ABH967" s="357"/>
      <c r="ABI967" s="357"/>
      <c r="ABJ967" s="357"/>
      <c r="ABK967" s="357"/>
      <c r="ABL967" s="357"/>
      <c r="ABM967" s="357"/>
      <c r="ABN967" s="357"/>
      <c r="ABO967" s="357"/>
      <c r="ABP967" s="357"/>
      <c r="ABQ967" s="357"/>
      <c r="ABR967" s="357"/>
      <c r="ABS967" s="357"/>
      <c r="ABT967" s="357"/>
      <c r="ABU967" s="357"/>
      <c r="ABV967" s="357"/>
      <c r="ABW967" s="357"/>
      <c r="ABX967" s="357"/>
      <c r="ABY967" s="357"/>
      <c r="ABZ967" s="357"/>
      <c r="ACA967" s="357"/>
      <c r="ACB967" s="357"/>
      <c r="ACC967" s="357"/>
      <c r="ACD967" s="357"/>
      <c r="ACE967" s="357"/>
      <c r="ACF967" s="357"/>
      <c r="ACG967" s="357"/>
      <c r="ACH967" s="357"/>
      <c r="ACI967" s="357"/>
      <c r="ACJ967" s="357"/>
      <c r="ACK967" s="357"/>
      <c r="ACL967" s="357"/>
      <c r="ACM967" s="357"/>
      <c r="ACN967" s="357"/>
      <c r="ACO967" s="357"/>
      <c r="ACP967" s="357"/>
      <c r="ACQ967" s="357"/>
      <c r="ACR967" s="357"/>
      <c r="ACS967" s="357"/>
      <c r="ACT967" s="357"/>
      <c r="ACU967" s="357"/>
      <c r="ACV967" s="357"/>
      <c r="ACW967" s="357"/>
      <c r="ACX967" s="357"/>
      <c r="ACY967" s="357"/>
      <c r="ACZ967" s="357"/>
      <c r="ADA967" s="357"/>
      <c r="ADB967" s="357"/>
      <c r="ADC967" s="357"/>
      <c r="ADD967" s="357"/>
      <c r="ADE967" s="357"/>
      <c r="ADF967" s="357"/>
      <c r="ADG967" s="357"/>
      <c r="ADH967" s="357"/>
      <c r="ADI967" s="357"/>
      <c r="ADJ967" s="357"/>
      <c r="ADK967" s="357"/>
      <c r="ADL967" s="357"/>
      <c r="ADM967" s="357"/>
      <c r="ADN967" s="357"/>
      <c r="ADO967" s="357"/>
      <c r="ADP967" s="357"/>
      <c r="ADQ967" s="357"/>
      <c r="ADR967" s="357"/>
      <c r="ADS967" s="357"/>
      <c r="ADT967" s="357"/>
      <c r="ADU967" s="357"/>
      <c r="ADV967" s="357"/>
      <c r="ADW967" s="357"/>
      <c r="ADX967" s="357"/>
      <c r="ADY967" s="357"/>
      <c r="ADZ967" s="357"/>
      <c r="AEA967" s="357"/>
      <c r="AEB967" s="357"/>
      <c r="AEC967" s="357"/>
      <c r="AED967" s="357"/>
      <c r="AEE967" s="357"/>
      <c r="AEF967" s="357"/>
      <c r="AEG967" s="357"/>
      <c r="AEH967" s="357"/>
      <c r="AEI967" s="357"/>
      <c r="AEJ967" s="357"/>
      <c r="AEK967" s="357"/>
      <c r="AEL967" s="357"/>
      <c r="AEM967" s="357"/>
      <c r="AEN967" s="357"/>
      <c r="AEO967" s="357"/>
      <c r="AEP967" s="357"/>
      <c r="AEQ967" s="357"/>
      <c r="AER967" s="357"/>
      <c r="AES967" s="357"/>
      <c r="AET967" s="357"/>
      <c r="AEU967" s="357"/>
      <c r="AEV967" s="357"/>
      <c r="AEW967" s="357"/>
      <c r="AEX967" s="357"/>
      <c r="AEY967" s="357"/>
      <c r="AEZ967" s="357"/>
      <c r="AFA967" s="357"/>
      <c r="AFB967" s="357"/>
      <c r="AFC967" s="357"/>
      <c r="AFD967" s="357"/>
      <c r="AFE967" s="357"/>
      <c r="AFF967" s="357"/>
      <c r="AFG967" s="357"/>
      <c r="AFH967" s="357"/>
      <c r="AFI967" s="357"/>
      <c r="AFJ967" s="357"/>
      <c r="AFK967" s="357"/>
      <c r="AFL967" s="357"/>
      <c r="AFM967" s="357"/>
      <c r="AFN967" s="357"/>
      <c r="AFO967" s="357"/>
      <c r="AFP967" s="357"/>
      <c r="AFQ967" s="357"/>
      <c r="AFR967" s="357"/>
      <c r="AFS967" s="357"/>
      <c r="AFT967" s="357"/>
      <c r="AFU967" s="357"/>
      <c r="AFV967" s="357"/>
      <c r="AFW967" s="357"/>
      <c r="AFX967" s="357"/>
      <c r="AFY967" s="357"/>
      <c r="AFZ967" s="357"/>
      <c r="AGA967" s="357"/>
      <c r="AGB967" s="357"/>
      <c r="AGC967" s="357"/>
      <c r="AGD967" s="357"/>
      <c r="AGE967" s="357"/>
      <c r="AGF967" s="357"/>
      <c r="AGG967" s="357"/>
      <c r="AGH967" s="357"/>
      <c r="AGI967" s="357"/>
      <c r="AGJ967" s="357"/>
      <c r="AGK967" s="357"/>
      <c r="AGL967" s="357"/>
      <c r="AGM967" s="357"/>
      <c r="AGN967" s="357"/>
      <c r="AGO967" s="357"/>
      <c r="AGP967" s="357"/>
      <c r="AGQ967" s="357"/>
      <c r="AGR967" s="357"/>
      <c r="AGS967" s="357"/>
      <c r="AGT967" s="357"/>
      <c r="AGU967" s="357"/>
      <c r="AGV967" s="357"/>
      <c r="AGW967" s="357"/>
      <c r="AGX967" s="357"/>
      <c r="AGY967" s="357"/>
      <c r="AGZ967" s="357"/>
      <c r="AHA967" s="357"/>
      <c r="AHB967" s="357"/>
      <c r="AHC967" s="357"/>
      <c r="AHD967" s="357"/>
      <c r="AHE967" s="357"/>
      <c r="AHF967" s="357"/>
      <c r="AHG967" s="357"/>
      <c r="AHH967" s="357"/>
      <c r="AHI967" s="357"/>
      <c r="AHJ967" s="357"/>
      <c r="AHK967" s="357"/>
      <c r="AHL967" s="357"/>
      <c r="AHM967" s="357"/>
      <c r="AHN967" s="357"/>
      <c r="AHO967" s="357"/>
      <c r="AHP967" s="357"/>
      <c r="AHQ967" s="357"/>
      <c r="AHR967" s="357"/>
      <c r="AHS967" s="357"/>
      <c r="AHT967" s="357"/>
      <c r="AHU967" s="357"/>
      <c r="AHV967" s="357"/>
      <c r="AHW967" s="357"/>
      <c r="AHX967" s="357"/>
      <c r="AHY967" s="357"/>
      <c r="AHZ967" s="357"/>
      <c r="AIA967" s="357"/>
      <c r="AIB967" s="357"/>
      <c r="AIC967" s="357"/>
      <c r="AID967" s="357"/>
      <c r="AIE967" s="357"/>
      <c r="AIF967" s="357"/>
      <c r="AIG967" s="357"/>
      <c r="AIH967" s="357"/>
      <c r="AII967" s="357"/>
      <c r="AIJ967" s="357"/>
      <c r="AIK967" s="357"/>
      <c r="AIL967" s="357"/>
      <c r="AIM967" s="357"/>
      <c r="AIN967" s="357"/>
      <c r="AIO967" s="357"/>
      <c r="AIP967" s="357"/>
      <c r="AIQ967" s="357"/>
      <c r="AIR967" s="357"/>
      <c r="AIS967" s="357"/>
      <c r="AIT967" s="357"/>
      <c r="AIU967" s="357"/>
      <c r="AIV967" s="357"/>
      <c r="AIW967" s="357"/>
      <c r="AIX967" s="357"/>
      <c r="AIY967" s="357"/>
      <c r="AIZ967" s="357"/>
      <c r="AJA967" s="357"/>
      <c r="AJB967" s="357"/>
      <c r="AJC967" s="357"/>
      <c r="AJD967" s="357"/>
      <c r="AJE967" s="357"/>
      <c r="AJF967" s="357"/>
      <c r="AJG967" s="357"/>
      <c r="AJH967" s="357"/>
      <c r="AJI967" s="357"/>
      <c r="AJJ967" s="357"/>
      <c r="AJK967" s="357"/>
      <c r="AJL967" s="357"/>
      <c r="AJM967" s="357"/>
      <c r="AJN967" s="357"/>
      <c r="AJO967" s="357"/>
      <c r="AJP967" s="357"/>
      <c r="AJQ967" s="357"/>
      <c r="AJR967" s="357"/>
      <c r="AJS967" s="357"/>
      <c r="AJT967" s="357"/>
      <c r="AJU967" s="357"/>
      <c r="AJV967" s="357"/>
      <c r="AJW967" s="357"/>
      <c r="AJX967" s="357"/>
      <c r="AJY967" s="357"/>
      <c r="AJZ967" s="357"/>
      <c r="AKA967" s="357"/>
      <c r="AKB967" s="357"/>
      <c r="AKC967" s="357"/>
      <c r="AKD967" s="357"/>
      <c r="AKE967" s="357"/>
      <c r="AKF967" s="357"/>
      <c r="AKG967" s="357"/>
      <c r="AKH967" s="357"/>
      <c r="AKI967" s="357"/>
      <c r="AKJ967" s="357"/>
      <c r="AKK967" s="357"/>
      <c r="AKL967" s="357"/>
      <c r="AKM967" s="357"/>
      <c r="AKN967" s="357"/>
      <c r="AKO967" s="357"/>
      <c r="AKP967" s="357"/>
      <c r="AKQ967" s="357"/>
      <c r="AKR967" s="357"/>
      <c r="AKS967" s="357"/>
      <c r="AKT967" s="357"/>
      <c r="AKU967" s="357"/>
      <c r="AKV967" s="357"/>
      <c r="AKW967" s="357"/>
      <c r="AKX967" s="357"/>
      <c r="AKY967" s="357"/>
      <c r="AKZ967" s="357"/>
      <c r="ALA967" s="357"/>
      <c r="ALB967" s="357"/>
      <c r="ALC967" s="357"/>
      <c r="ALD967" s="357"/>
      <c r="ALE967" s="357"/>
      <c r="ALF967" s="357"/>
      <c r="ALG967" s="357"/>
      <c r="ALH967" s="357"/>
      <c r="ALI967" s="357"/>
      <c r="ALJ967" s="357"/>
      <c r="ALK967" s="357"/>
      <c r="ALL967" s="357"/>
      <c r="ALM967" s="357"/>
      <c r="ALN967" s="357"/>
      <c r="ALO967" s="357"/>
      <c r="ALP967" s="357"/>
      <c r="ALQ967" s="357"/>
      <c r="ALR967" s="357"/>
      <c r="ALS967" s="357"/>
      <c r="ALT967" s="357"/>
      <c r="ALU967" s="357"/>
      <c r="ALV967" s="357"/>
      <c r="ALW967" s="357"/>
      <c r="ALX967" s="357"/>
      <c r="ALY967" s="357"/>
      <c r="ALZ967" s="357"/>
      <c r="AMA967" s="357"/>
      <c r="AMB967" s="357"/>
      <c r="AMC967" s="357"/>
      <c r="AMD967" s="357"/>
      <c r="AME967" s="357"/>
      <c r="AMF967" s="357"/>
      <c r="AMG967" s="357"/>
      <c r="AMH967" s="357"/>
      <c r="AMI967" s="357"/>
      <c r="AMJ967" s="357"/>
      <c r="AMK967" s="357"/>
      <c r="AML967" s="357"/>
      <c r="AMM967" s="357"/>
      <c r="AMN967" s="357"/>
      <c r="AMO967" s="357"/>
      <c r="AMP967" s="357"/>
      <c r="AMQ967" s="357"/>
      <c r="AMR967" s="357"/>
      <c r="AMS967" s="357"/>
      <c r="AMT967" s="357"/>
      <c r="AMU967" s="357"/>
      <c r="AMV967" s="357"/>
      <c r="AMW967" s="357"/>
      <c r="AMX967" s="357"/>
      <c r="AMY967" s="357"/>
      <c r="AMZ967" s="357"/>
      <c r="ANA967" s="357"/>
      <c r="ANB967" s="357"/>
      <c r="ANC967" s="357"/>
      <c r="AND967" s="357"/>
      <c r="ANE967" s="357"/>
      <c r="ANF967" s="357"/>
      <c r="ANG967" s="357"/>
      <c r="ANH967" s="357"/>
      <c r="ANI967" s="357"/>
      <c r="ANJ967" s="357"/>
      <c r="ANK967" s="357"/>
      <c r="ANL967" s="357"/>
      <c r="ANM967" s="357"/>
      <c r="ANN967" s="357"/>
      <c r="ANO967" s="357"/>
      <c r="ANP967" s="357"/>
      <c r="ANQ967" s="357"/>
      <c r="ANR967" s="357"/>
      <c r="ANS967" s="357"/>
      <c r="ANT967" s="357"/>
      <c r="ANU967" s="357"/>
      <c r="ANV967" s="357"/>
      <c r="ANW967" s="357"/>
      <c r="ANX967" s="357"/>
      <c r="ANY967" s="357"/>
      <c r="ANZ967" s="357"/>
      <c r="AOA967" s="357"/>
      <c r="AOB967" s="357"/>
      <c r="AOC967" s="357"/>
      <c r="AOD967" s="357"/>
      <c r="AOE967" s="357"/>
      <c r="AOF967" s="357"/>
      <c r="AOG967" s="357"/>
      <c r="AOH967" s="357"/>
      <c r="AOI967" s="357"/>
      <c r="AOJ967" s="357"/>
      <c r="AOK967" s="357"/>
      <c r="AOL967" s="357"/>
      <c r="AOM967" s="357"/>
      <c r="AON967" s="357"/>
      <c r="AOO967" s="357"/>
      <c r="AOP967" s="357"/>
      <c r="AOQ967" s="357"/>
      <c r="AOR967" s="357"/>
      <c r="AOS967" s="357"/>
      <c r="AOT967" s="357"/>
      <c r="AOU967" s="357"/>
      <c r="AOV967" s="357"/>
      <c r="AOW967" s="357"/>
      <c r="AOX967" s="357"/>
      <c r="AOY967" s="357"/>
      <c r="AOZ967" s="357"/>
      <c r="APA967" s="357"/>
      <c r="APB967" s="357"/>
      <c r="APC967" s="357"/>
      <c r="APD967" s="357"/>
      <c r="APE967" s="357"/>
      <c r="APF967" s="357"/>
      <c r="APG967" s="357"/>
      <c r="APH967" s="357"/>
      <c r="API967" s="357"/>
      <c r="APJ967" s="357"/>
      <c r="APK967" s="357"/>
      <c r="APL967" s="357"/>
      <c r="APM967" s="357"/>
      <c r="APN967" s="357"/>
      <c r="APO967" s="357"/>
      <c r="APP967" s="357"/>
      <c r="APQ967" s="357"/>
      <c r="APR967" s="357"/>
      <c r="APS967" s="357"/>
      <c r="APT967" s="357"/>
      <c r="APU967" s="357"/>
      <c r="APV967" s="357"/>
      <c r="APW967" s="357"/>
      <c r="APX967" s="357"/>
      <c r="APY967" s="357"/>
      <c r="APZ967" s="357"/>
      <c r="AQA967" s="357"/>
      <c r="AQB967" s="357"/>
      <c r="AQC967" s="357"/>
      <c r="AQD967" s="357"/>
      <c r="AQE967" s="357"/>
      <c r="AQF967" s="357"/>
      <c r="AQG967" s="357"/>
      <c r="AQH967" s="357"/>
      <c r="AQI967" s="357"/>
      <c r="AQJ967" s="357"/>
      <c r="AQK967" s="357"/>
      <c r="AQL967" s="357"/>
      <c r="AQM967" s="357"/>
      <c r="AQN967" s="357"/>
      <c r="AQO967" s="357"/>
      <c r="AQP967" s="357"/>
      <c r="AQQ967" s="357"/>
      <c r="AQR967" s="357"/>
      <c r="AQS967" s="357"/>
      <c r="AQT967" s="357"/>
      <c r="AQU967" s="357"/>
      <c r="AQV967" s="357"/>
      <c r="AQW967" s="357"/>
      <c r="AQX967" s="357"/>
      <c r="AQY967" s="357"/>
      <c r="AQZ967" s="357"/>
      <c r="ARA967" s="357"/>
      <c r="ARB967" s="357"/>
      <c r="ARC967" s="357"/>
      <c r="ARD967" s="357"/>
      <c r="ARE967" s="357"/>
      <c r="ARF967" s="357"/>
      <c r="ARG967" s="357"/>
      <c r="ARH967" s="357"/>
      <c r="ARI967" s="357"/>
      <c r="ARJ967" s="357"/>
      <c r="ARK967" s="357"/>
      <c r="ARL967" s="357"/>
      <c r="ARM967" s="357"/>
      <c r="ARN967" s="357"/>
      <c r="ARO967" s="357"/>
      <c r="ARP967" s="357"/>
      <c r="ARQ967" s="357"/>
      <c r="ARR967" s="357"/>
      <c r="ARS967" s="357"/>
      <c r="ART967" s="357"/>
      <c r="ARU967" s="357"/>
      <c r="ARV967" s="357"/>
      <c r="ARW967" s="357"/>
      <c r="ARX967" s="357"/>
      <c r="ARY967" s="357"/>
      <c r="ARZ967" s="357"/>
      <c r="ASA967" s="357"/>
      <c r="ASB967" s="357"/>
      <c r="ASC967" s="357"/>
      <c r="ASD967" s="357"/>
      <c r="ASE967" s="357"/>
      <c r="ASF967" s="357"/>
      <c r="ASG967" s="357"/>
      <c r="ASH967" s="357"/>
      <c r="ASI967" s="357"/>
      <c r="ASJ967" s="357"/>
      <c r="ASK967" s="357"/>
      <c r="ASL967" s="357"/>
      <c r="ASM967" s="357"/>
      <c r="ASN967" s="357"/>
      <c r="ASO967" s="357"/>
      <c r="ASP967" s="357"/>
      <c r="ASQ967" s="357"/>
      <c r="ASR967" s="357"/>
      <c r="ASS967" s="357"/>
      <c r="AST967" s="357"/>
      <c r="ASU967" s="357"/>
      <c r="ASV967" s="357"/>
      <c r="ASW967" s="357"/>
      <c r="ASX967" s="357"/>
      <c r="ASY967" s="357"/>
      <c r="ASZ967" s="357"/>
      <c r="ATA967" s="357"/>
      <c r="ATB967" s="357"/>
      <c r="ATC967" s="357"/>
      <c r="ATD967" s="357"/>
      <c r="ATE967" s="357"/>
      <c r="ATF967" s="357"/>
      <c r="ATG967" s="357"/>
      <c r="ATH967" s="357"/>
      <c r="ATI967" s="357"/>
      <c r="ATJ967" s="357"/>
      <c r="ATK967" s="357"/>
      <c r="ATL967" s="357"/>
      <c r="ATM967" s="357"/>
      <c r="ATN967" s="357"/>
      <c r="ATO967" s="357"/>
      <c r="ATP967" s="357"/>
      <c r="ATQ967" s="357"/>
      <c r="ATR967" s="357"/>
      <c r="ATS967" s="357"/>
      <c r="ATT967" s="357"/>
      <c r="ATU967" s="357"/>
      <c r="ATV967" s="357"/>
      <c r="ATW967" s="357"/>
      <c r="ATX967" s="357"/>
      <c r="ATY967" s="357"/>
      <c r="ATZ967" s="357"/>
      <c r="AUA967" s="357"/>
      <c r="AUB967" s="357"/>
      <c r="AUC967" s="357"/>
      <c r="AUD967" s="357"/>
      <c r="AUE967" s="357"/>
      <c r="AUF967" s="357"/>
      <c r="AUG967" s="357"/>
      <c r="AUH967" s="357"/>
      <c r="AUI967" s="357"/>
      <c r="AUJ967" s="357"/>
      <c r="AUK967" s="357"/>
      <c r="AUL967" s="357"/>
      <c r="AUM967" s="357"/>
      <c r="AUN967" s="357"/>
      <c r="AUO967" s="357"/>
      <c r="AUP967" s="357"/>
      <c r="AUQ967" s="357"/>
      <c r="AUR967" s="357"/>
      <c r="AUS967" s="357"/>
      <c r="AUT967" s="357"/>
      <c r="AUU967" s="357"/>
      <c r="AUV967" s="357"/>
      <c r="AUW967" s="357"/>
      <c r="AUX967" s="357"/>
      <c r="AUY967" s="357"/>
      <c r="AUZ967" s="357"/>
      <c r="AVA967" s="357"/>
      <c r="AVB967" s="357"/>
      <c r="AVC967" s="357"/>
      <c r="AVD967" s="357"/>
      <c r="AVE967" s="357"/>
      <c r="AVF967" s="357"/>
      <c r="AVG967" s="357"/>
      <c r="AVH967" s="357"/>
      <c r="AVI967" s="357"/>
      <c r="AVJ967" s="357"/>
      <c r="AVK967" s="357"/>
      <c r="AVL967" s="357"/>
      <c r="AVM967" s="357"/>
      <c r="AVN967" s="357"/>
      <c r="AVO967" s="357"/>
      <c r="AVP967" s="357"/>
      <c r="AVQ967" s="357"/>
      <c r="AVR967" s="357"/>
      <c r="AVS967" s="357"/>
      <c r="AVT967" s="357"/>
      <c r="AVU967" s="357"/>
      <c r="AVV967" s="357"/>
      <c r="AVW967" s="357"/>
      <c r="AVX967" s="357"/>
      <c r="AVY967" s="357"/>
      <c r="AVZ967" s="357"/>
      <c r="AWA967" s="357"/>
      <c r="AWB967" s="357"/>
      <c r="AWC967" s="357"/>
      <c r="AWD967" s="357"/>
      <c r="AWE967" s="357"/>
      <c r="AWF967" s="357"/>
      <c r="AWG967" s="357"/>
      <c r="AWH967" s="357"/>
      <c r="AWI967" s="357"/>
      <c r="AWJ967" s="357"/>
      <c r="AWK967" s="357"/>
      <c r="AWL967" s="357"/>
      <c r="AWM967" s="357"/>
      <c r="AWN967" s="357"/>
      <c r="AWO967" s="357"/>
      <c r="AWP967" s="357"/>
      <c r="AWQ967" s="357"/>
      <c r="AWR967" s="357"/>
      <c r="AWS967" s="357"/>
      <c r="AWT967" s="357"/>
      <c r="AWU967" s="357"/>
      <c r="AWV967" s="357"/>
      <c r="AWW967" s="357"/>
      <c r="AWX967" s="357"/>
      <c r="AWY967" s="357"/>
      <c r="AWZ967" s="357"/>
      <c r="AXA967" s="357"/>
      <c r="AXB967" s="357"/>
      <c r="AXC967" s="357"/>
      <c r="AXD967" s="357"/>
      <c r="AXE967" s="357"/>
      <c r="AXF967" s="357"/>
      <c r="AXG967" s="357"/>
      <c r="AXH967" s="357"/>
      <c r="AXI967" s="357"/>
      <c r="AXJ967" s="357"/>
      <c r="AXK967" s="357"/>
      <c r="AXL967" s="357"/>
      <c r="AXM967" s="357"/>
      <c r="AXN967" s="357"/>
      <c r="AXO967" s="357"/>
      <c r="AXP967" s="357"/>
      <c r="AXQ967" s="357"/>
      <c r="AXR967" s="357"/>
      <c r="AXS967" s="357"/>
      <c r="AXT967" s="357"/>
      <c r="AXU967" s="357"/>
      <c r="AXV967" s="357"/>
      <c r="AXW967" s="357"/>
      <c r="AXX967" s="357"/>
      <c r="AXY967" s="357"/>
      <c r="AXZ967" s="357"/>
      <c r="AYA967" s="357"/>
      <c r="AYB967" s="357"/>
      <c r="AYC967" s="357"/>
      <c r="AYD967" s="357"/>
      <c r="AYE967" s="357"/>
      <c r="AYF967" s="357"/>
      <c r="AYG967" s="357"/>
      <c r="AYH967" s="357"/>
      <c r="AYI967" s="357"/>
      <c r="AYJ967" s="357"/>
      <c r="AYK967" s="357"/>
      <c r="AYL967" s="357"/>
      <c r="AYM967" s="357"/>
      <c r="AYN967" s="357"/>
      <c r="AYO967" s="357"/>
      <c r="AYP967" s="357"/>
      <c r="AYQ967" s="357"/>
      <c r="AYR967" s="357"/>
      <c r="AYS967" s="357"/>
      <c r="AYT967" s="357"/>
      <c r="AYU967" s="357"/>
      <c r="AYV967" s="357"/>
      <c r="AYW967" s="357"/>
      <c r="AYX967" s="357"/>
      <c r="AYY967" s="357"/>
      <c r="AYZ967" s="357"/>
      <c r="AZA967" s="357"/>
      <c r="AZB967" s="357"/>
      <c r="AZC967" s="357"/>
      <c r="AZD967" s="357"/>
      <c r="AZE967" s="357"/>
      <c r="AZF967" s="357"/>
      <c r="AZG967" s="357"/>
      <c r="AZH967" s="357"/>
      <c r="AZI967" s="357"/>
      <c r="AZJ967" s="357"/>
      <c r="AZK967" s="357"/>
      <c r="AZL967" s="357"/>
      <c r="AZM967" s="357"/>
      <c r="AZN967" s="357"/>
      <c r="AZO967" s="357"/>
      <c r="AZP967" s="357"/>
      <c r="AZQ967" s="357"/>
      <c r="AZR967" s="357"/>
      <c r="AZS967" s="357"/>
      <c r="AZT967" s="357"/>
      <c r="AZU967" s="357"/>
      <c r="AZV967" s="357"/>
      <c r="AZW967" s="357"/>
      <c r="AZX967" s="357"/>
      <c r="AZY967" s="357"/>
      <c r="AZZ967" s="357"/>
      <c r="BAA967" s="357"/>
      <c r="BAB967" s="357"/>
      <c r="BAC967" s="357"/>
      <c r="BAD967" s="357"/>
      <c r="BAE967" s="357"/>
      <c r="BAF967" s="357"/>
      <c r="BAG967" s="357"/>
      <c r="BAH967" s="357"/>
      <c r="BAI967" s="357"/>
      <c r="BAJ967" s="357"/>
      <c r="BAK967" s="357"/>
      <c r="BAL967" s="357"/>
      <c r="BAM967" s="357"/>
      <c r="BAN967" s="357"/>
      <c r="BAO967" s="357"/>
      <c r="BAP967" s="357"/>
      <c r="BAQ967" s="357"/>
      <c r="BAR967" s="357"/>
      <c r="BAS967" s="357"/>
      <c r="BAT967" s="357"/>
      <c r="BAU967" s="357"/>
      <c r="BAV967" s="357"/>
      <c r="BAW967" s="357"/>
      <c r="BAX967" s="357"/>
      <c r="BAY967" s="357"/>
      <c r="BAZ967" s="357"/>
      <c r="BBA967" s="357"/>
      <c r="BBB967" s="357"/>
      <c r="BBC967" s="357"/>
      <c r="BBD967" s="357"/>
      <c r="BBE967" s="357"/>
      <c r="BBF967" s="357"/>
      <c r="BBG967" s="357"/>
      <c r="BBH967" s="357"/>
      <c r="BBI967" s="357"/>
      <c r="BBJ967" s="357"/>
      <c r="BBK967" s="357"/>
      <c r="BBL967" s="357"/>
      <c r="BBM967" s="357"/>
      <c r="BBN967" s="357"/>
      <c r="BBO967" s="357"/>
      <c r="BBP967" s="357"/>
      <c r="BBQ967" s="357"/>
      <c r="BBR967" s="357"/>
      <c r="BBS967" s="357"/>
      <c r="BBT967" s="357"/>
      <c r="BBU967" s="357"/>
      <c r="BBV967" s="357"/>
      <c r="BBW967" s="357"/>
      <c r="BBX967" s="357"/>
      <c r="BBY967" s="357"/>
      <c r="BBZ967" s="357"/>
      <c r="BCA967" s="357"/>
      <c r="BCB967" s="357"/>
      <c r="BCC967" s="357"/>
      <c r="BCD967" s="357"/>
      <c r="BCE967" s="357"/>
      <c r="BCF967" s="357"/>
      <c r="BCG967" s="357"/>
      <c r="BCH967" s="357"/>
      <c r="BCI967" s="357"/>
      <c r="BCJ967" s="357"/>
      <c r="BCK967" s="357"/>
      <c r="BCL967" s="357"/>
      <c r="BCM967" s="357"/>
      <c r="BCN967" s="357"/>
      <c r="BCO967" s="357"/>
      <c r="BCP967" s="357"/>
      <c r="BCQ967" s="357"/>
      <c r="BCR967" s="357"/>
      <c r="BCS967" s="357"/>
      <c r="BCT967" s="357"/>
      <c r="BCU967" s="357"/>
      <c r="BCV967" s="357"/>
      <c r="BCW967" s="357"/>
      <c r="BCX967" s="357"/>
      <c r="BCY967" s="357"/>
      <c r="BCZ967" s="357"/>
      <c r="BDA967" s="357"/>
      <c r="BDB967" s="357"/>
      <c r="BDC967" s="357"/>
      <c r="BDD967" s="357"/>
      <c r="BDE967" s="357"/>
      <c r="BDF967" s="357"/>
      <c r="BDG967" s="357"/>
      <c r="BDH967" s="357"/>
      <c r="BDI967" s="357"/>
      <c r="BDJ967" s="357"/>
      <c r="BDK967" s="357"/>
      <c r="BDL967" s="357"/>
      <c r="BDM967" s="357"/>
      <c r="BDN967" s="357"/>
      <c r="BDO967" s="357"/>
      <c r="BDP967" s="357"/>
      <c r="BDQ967" s="357"/>
      <c r="BDR967" s="357"/>
      <c r="BDS967" s="357"/>
      <c r="BDT967" s="357"/>
      <c r="BDU967" s="357"/>
      <c r="BDV967" s="357"/>
      <c r="BDW967" s="357"/>
      <c r="BDX967" s="357"/>
      <c r="BDY967" s="357"/>
      <c r="BDZ967" s="357"/>
      <c r="BEA967" s="357"/>
      <c r="BEB967" s="357"/>
      <c r="BEC967" s="357"/>
      <c r="BED967" s="357"/>
      <c r="BEE967" s="357"/>
      <c r="BEF967" s="357"/>
      <c r="BEG967" s="357"/>
      <c r="BEH967" s="357"/>
      <c r="BEI967" s="357"/>
      <c r="BEJ967" s="357"/>
      <c r="BEK967" s="357"/>
      <c r="BEL967" s="357"/>
      <c r="BEM967" s="357"/>
      <c r="BEN967" s="357"/>
      <c r="BEO967" s="357"/>
      <c r="BEP967" s="357"/>
      <c r="BEQ967" s="357"/>
      <c r="BER967" s="357"/>
      <c r="BES967" s="357"/>
      <c r="BET967" s="357"/>
      <c r="BEU967" s="357"/>
      <c r="BEV967" s="357"/>
      <c r="BEW967" s="357"/>
      <c r="BEX967" s="357"/>
      <c r="BEY967" s="357"/>
      <c r="BEZ967" s="357"/>
      <c r="BFA967" s="357"/>
      <c r="BFB967" s="357"/>
      <c r="BFC967" s="357"/>
      <c r="BFD967" s="357"/>
      <c r="BFE967" s="357"/>
      <c r="BFF967" s="357"/>
      <c r="BFG967" s="357"/>
      <c r="BFH967" s="357"/>
      <c r="BFI967" s="357"/>
      <c r="BFJ967" s="357"/>
      <c r="BFK967" s="357"/>
      <c r="BFL967" s="357"/>
      <c r="BFM967" s="357"/>
      <c r="BFN967" s="357"/>
      <c r="BFO967" s="357"/>
      <c r="BFP967" s="357"/>
      <c r="BFQ967" s="357"/>
      <c r="BFR967" s="357"/>
      <c r="BFS967" s="357"/>
      <c r="BFT967" s="357"/>
      <c r="BFU967" s="357"/>
      <c r="BFV967" s="357"/>
      <c r="BFW967" s="357"/>
      <c r="BFX967" s="357"/>
      <c r="BFY967" s="357"/>
      <c r="BFZ967" s="357"/>
      <c r="BGA967" s="357"/>
      <c r="BGB967" s="357"/>
      <c r="BGC967" s="357"/>
      <c r="BGD967" s="357"/>
      <c r="BGE967" s="357"/>
      <c r="BGF967" s="357"/>
      <c r="BGG967" s="357"/>
      <c r="BGH967" s="357"/>
      <c r="BGI967" s="357"/>
      <c r="BGJ967" s="357"/>
      <c r="BGK967" s="357"/>
      <c r="BGL967" s="357"/>
      <c r="BGM967" s="357"/>
      <c r="BGN967" s="357"/>
      <c r="BGO967" s="357"/>
      <c r="BGP967" s="357"/>
      <c r="BGQ967" s="357"/>
      <c r="BGR967" s="357"/>
      <c r="BGS967" s="357"/>
      <c r="BGT967" s="357"/>
      <c r="BGU967" s="357"/>
      <c r="BGV967" s="357"/>
      <c r="BGW967" s="357"/>
      <c r="BGX967" s="357"/>
      <c r="BGY967" s="357"/>
      <c r="BGZ967" s="357"/>
      <c r="BHA967" s="357"/>
      <c r="BHB967" s="357"/>
      <c r="BHC967" s="357"/>
      <c r="BHD967" s="357"/>
      <c r="BHE967" s="357"/>
      <c r="BHF967" s="357"/>
      <c r="BHG967" s="357"/>
      <c r="BHH967" s="357"/>
      <c r="BHI967" s="357"/>
      <c r="BHJ967" s="357"/>
      <c r="BHK967" s="357"/>
      <c r="BHL967" s="357"/>
      <c r="BHM967" s="357"/>
      <c r="BHN967" s="357"/>
      <c r="BHO967" s="357"/>
      <c r="BHP967" s="357"/>
      <c r="BHQ967" s="357"/>
      <c r="BHR967" s="357"/>
      <c r="BHS967" s="357"/>
      <c r="BHT967" s="357"/>
      <c r="BHU967" s="357"/>
      <c r="BHV967" s="357"/>
      <c r="BHW967" s="357"/>
      <c r="BHX967" s="357"/>
      <c r="BHY967" s="357"/>
      <c r="BHZ967" s="357"/>
      <c r="BIA967" s="357"/>
      <c r="BIB967" s="357"/>
      <c r="BIC967" s="357"/>
      <c r="BID967" s="357"/>
      <c r="BIE967" s="357"/>
      <c r="BIF967" s="357"/>
      <c r="BIG967" s="357"/>
      <c r="BIH967" s="357"/>
      <c r="BII967" s="357"/>
      <c r="BIJ967" s="357"/>
      <c r="BIK967" s="357"/>
      <c r="BIL967" s="357"/>
      <c r="BIM967" s="357"/>
      <c r="BIN967" s="357"/>
      <c r="BIO967" s="357"/>
      <c r="BIP967" s="357"/>
      <c r="BIQ967" s="357"/>
      <c r="BIR967" s="357"/>
      <c r="BIS967" s="357"/>
      <c r="BIT967" s="357"/>
      <c r="BIU967" s="357"/>
      <c r="BIV967" s="357"/>
      <c r="BIW967" s="357"/>
      <c r="BIX967" s="357"/>
      <c r="BIY967" s="357"/>
      <c r="BIZ967" s="357"/>
      <c r="BJA967" s="357"/>
      <c r="BJB967" s="357"/>
      <c r="BJC967" s="357"/>
      <c r="BJD967" s="357"/>
      <c r="BJE967" s="357"/>
      <c r="BJF967" s="357"/>
      <c r="BJG967" s="357"/>
      <c r="BJH967" s="357"/>
      <c r="BJI967" s="357"/>
      <c r="BJJ967" s="357"/>
      <c r="BJK967" s="357"/>
      <c r="BJL967" s="357"/>
      <c r="BJM967" s="357"/>
      <c r="BJN967" s="357"/>
      <c r="BJO967" s="357"/>
      <c r="BJP967" s="357"/>
      <c r="BJQ967" s="357"/>
      <c r="BJR967" s="357"/>
      <c r="BJS967" s="357"/>
      <c r="BJT967" s="357"/>
      <c r="BJU967" s="357"/>
      <c r="BJV967" s="357"/>
      <c r="BJW967" s="357"/>
      <c r="BJX967" s="357"/>
      <c r="BJY967" s="357"/>
      <c r="BJZ967" s="357"/>
      <c r="BKA967" s="357"/>
      <c r="BKB967" s="357"/>
      <c r="BKC967" s="357"/>
      <c r="BKD967" s="357"/>
      <c r="BKE967" s="357"/>
      <c r="BKF967" s="357"/>
      <c r="BKG967" s="357"/>
      <c r="BKH967" s="357"/>
      <c r="BKI967" s="357"/>
      <c r="BKJ967" s="357"/>
      <c r="BKK967" s="357"/>
      <c r="BKL967" s="357"/>
      <c r="BKM967" s="357"/>
      <c r="BKN967" s="357"/>
      <c r="BKO967" s="357"/>
      <c r="BKP967" s="357"/>
      <c r="BKQ967" s="357"/>
      <c r="BKR967" s="357"/>
      <c r="BKS967" s="357"/>
      <c r="BKT967" s="357"/>
      <c r="BKU967" s="357"/>
      <c r="BKV967" s="357"/>
      <c r="BKW967" s="357"/>
      <c r="BKX967" s="357"/>
      <c r="BKY967" s="357"/>
      <c r="BKZ967" s="357"/>
      <c r="BLA967" s="357"/>
      <c r="BLB967" s="357"/>
      <c r="BLC967" s="357"/>
      <c r="BLD967" s="357"/>
      <c r="BLE967" s="357"/>
      <c r="BLF967" s="357"/>
      <c r="BLG967" s="357"/>
      <c r="BLH967" s="357"/>
      <c r="BLI967" s="357"/>
      <c r="BLJ967" s="357"/>
      <c r="BLK967" s="357"/>
      <c r="BLL967" s="357"/>
      <c r="BLM967" s="357"/>
      <c r="BLN967" s="357"/>
      <c r="BLO967" s="357"/>
      <c r="BLP967" s="357"/>
      <c r="BLQ967" s="357"/>
      <c r="BLR967" s="357"/>
      <c r="BLS967" s="357"/>
      <c r="BLT967" s="357"/>
      <c r="BLU967" s="357"/>
      <c r="BLV967" s="357"/>
      <c r="BLW967" s="357"/>
      <c r="BLX967" s="357"/>
      <c r="BLY967" s="357"/>
      <c r="BLZ967" s="357"/>
      <c r="BMA967" s="357"/>
      <c r="BMB967" s="357"/>
      <c r="BMC967" s="357"/>
      <c r="BMD967" s="357"/>
      <c r="BME967" s="357"/>
      <c r="BMF967" s="357"/>
      <c r="BMG967" s="357"/>
      <c r="BMH967" s="357"/>
      <c r="BMI967" s="357"/>
      <c r="BMJ967" s="357"/>
      <c r="BMK967" s="357"/>
      <c r="BML967" s="357"/>
      <c r="BMM967" s="357"/>
      <c r="BMN967" s="357"/>
      <c r="BMO967" s="357"/>
      <c r="BMP967" s="357"/>
      <c r="BMQ967" s="357"/>
      <c r="BMR967" s="357"/>
      <c r="BMS967" s="357"/>
      <c r="BMT967" s="357"/>
      <c r="BMU967" s="357"/>
      <c r="BMV967" s="357"/>
      <c r="BMW967" s="357"/>
      <c r="BMX967" s="357"/>
      <c r="BMY967" s="357"/>
      <c r="BMZ967" s="357"/>
      <c r="BNA967" s="357"/>
      <c r="BNB967" s="357"/>
      <c r="BNC967" s="357"/>
      <c r="BND967" s="357"/>
      <c r="BNE967" s="357"/>
      <c r="BNF967" s="357"/>
      <c r="BNG967" s="357"/>
      <c r="BNH967" s="357"/>
      <c r="BNI967" s="357"/>
      <c r="BNJ967" s="357"/>
      <c r="BNK967" s="357"/>
      <c r="BNL967" s="357"/>
      <c r="BNM967" s="357"/>
      <c r="BNN967" s="357"/>
      <c r="BNO967" s="357"/>
      <c r="BNP967" s="357"/>
      <c r="BNQ967" s="357"/>
      <c r="BNR967" s="357"/>
      <c r="BNS967" s="357"/>
      <c r="BNT967" s="357"/>
      <c r="BNU967" s="357"/>
      <c r="BNV967" s="357"/>
      <c r="BNW967" s="357"/>
      <c r="BNX967" s="357"/>
      <c r="BNY967" s="357"/>
      <c r="BNZ967" s="357"/>
      <c r="BOA967" s="357"/>
      <c r="BOB967" s="357"/>
      <c r="BOC967" s="357"/>
      <c r="BOD967" s="357"/>
      <c r="BOE967" s="357"/>
      <c r="BOF967" s="357"/>
      <c r="BOG967" s="357"/>
      <c r="BOH967" s="357"/>
      <c r="BOI967" s="357"/>
      <c r="BOJ967" s="357"/>
      <c r="BOK967" s="357"/>
      <c r="BOL967" s="357"/>
      <c r="BOM967" s="357"/>
      <c r="BON967" s="357"/>
      <c r="BOO967" s="357"/>
      <c r="BOP967" s="357"/>
      <c r="BOQ967" s="357"/>
      <c r="BOR967" s="357"/>
      <c r="BOS967" s="357"/>
      <c r="BOT967" s="357"/>
      <c r="BOU967" s="357"/>
      <c r="BOV967" s="357"/>
      <c r="BOW967" s="357"/>
      <c r="BOX967" s="357"/>
      <c r="BOY967" s="357"/>
      <c r="BOZ967" s="357"/>
      <c r="BPA967" s="357"/>
      <c r="BPB967" s="357"/>
      <c r="BPC967" s="357"/>
      <c r="BPD967" s="357"/>
      <c r="BPE967" s="357"/>
      <c r="BPF967" s="357"/>
      <c r="BPG967" s="357"/>
      <c r="BPH967" s="357"/>
      <c r="BPI967" s="357"/>
      <c r="BPJ967" s="357"/>
      <c r="BPK967" s="357"/>
      <c r="BPL967" s="357"/>
      <c r="BPM967" s="357"/>
      <c r="BPN967" s="357"/>
      <c r="BPO967" s="357"/>
      <c r="BPP967" s="357"/>
      <c r="BPQ967" s="357"/>
      <c r="BPR967" s="357"/>
      <c r="BPS967" s="357"/>
      <c r="BPT967" s="357"/>
      <c r="BPU967" s="357"/>
      <c r="BPV967" s="357"/>
      <c r="BPW967" s="357"/>
      <c r="BPX967" s="357"/>
      <c r="BPY967" s="357"/>
      <c r="BPZ967" s="357"/>
      <c r="BQA967" s="357"/>
      <c r="BQB967" s="357"/>
      <c r="BQC967" s="357"/>
      <c r="BQD967" s="357"/>
      <c r="BQE967" s="357"/>
      <c r="BQF967" s="357"/>
      <c r="BQG967" s="357"/>
      <c r="BQH967" s="357"/>
      <c r="BQI967" s="357"/>
      <c r="BQJ967" s="357"/>
      <c r="BQK967" s="357"/>
      <c r="BQL967" s="357"/>
      <c r="BQM967" s="357"/>
      <c r="BQN967" s="357"/>
      <c r="BQO967" s="357"/>
      <c r="BQP967" s="357"/>
      <c r="BQQ967" s="357"/>
      <c r="BQR967" s="357"/>
      <c r="BQS967" s="357"/>
      <c r="BQT967" s="357"/>
      <c r="BQU967" s="357"/>
      <c r="BQV967" s="357"/>
      <c r="BQW967" s="357"/>
      <c r="BQX967" s="357"/>
      <c r="BQY967" s="357"/>
      <c r="BQZ967" s="357"/>
      <c r="BRA967" s="357"/>
      <c r="BRB967" s="357"/>
      <c r="BRC967" s="357"/>
      <c r="BRD967" s="357"/>
      <c r="BRE967" s="357"/>
      <c r="BRF967" s="357"/>
      <c r="BRG967" s="357"/>
      <c r="BRH967" s="357"/>
      <c r="BRI967" s="357"/>
      <c r="BRJ967" s="357"/>
      <c r="BRK967" s="357"/>
      <c r="BRL967" s="357"/>
      <c r="BRM967" s="357"/>
      <c r="BRN967" s="357"/>
      <c r="BRO967" s="357"/>
      <c r="BRP967" s="357"/>
      <c r="BRQ967" s="357"/>
      <c r="BRR967" s="357"/>
      <c r="BRS967" s="357"/>
      <c r="BRT967" s="357"/>
      <c r="BRU967" s="357"/>
      <c r="BRV967" s="357"/>
      <c r="BRW967" s="357"/>
      <c r="BRX967" s="357"/>
      <c r="BRY967" s="357"/>
      <c r="BRZ967" s="357"/>
      <c r="BSA967" s="357"/>
      <c r="BSB967" s="357"/>
      <c r="BSC967" s="357"/>
      <c r="BSD967" s="357"/>
      <c r="BSE967" s="357"/>
      <c r="BSF967" s="357"/>
      <c r="BSG967" s="357"/>
      <c r="BSH967" s="357"/>
      <c r="BSI967" s="357"/>
      <c r="BSJ967" s="357"/>
      <c r="BSK967" s="357"/>
      <c r="BSL967" s="357"/>
      <c r="BSM967" s="357"/>
      <c r="BSN967" s="357"/>
      <c r="BSO967" s="357"/>
      <c r="BSP967" s="357"/>
      <c r="BSQ967" s="357"/>
      <c r="BSR967" s="357"/>
      <c r="BSS967" s="357"/>
      <c r="BST967" s="357"/>
      <c r="BSU967" s="357"/>
      <c r="BSV967" s="357"/>
      <c r="BSW967" s="357"/>
      <c r="BSX967" s="357"/>
      <c r="BSY967" s="357"/>
      <c r="BSZ967" s="357"/>
      <c r="BTA967" s="357"/>
      <c r="BTB967" s="357"/>
      <c r="BTC967" s="357"/>
      <c r="BTD967" s="357"/>
      <c r="BTE967" s="357"/>
      <c r="BTF967" s="357"/>
      <c r="BTG967" s="357"/>
      <c r="BTH967" s="357"/>
      <c r="BTI967" s="357"/>
      <c r="BTJ967" s="357"/>
      <c r="BTK967" s="357"/>
      <c r="BTL967" s="357"/>
      <c r="BTM967" s="357"/>
      <c r="BTN967" s="357"/>
      <c r="BTO967" s="357"/>
      <c r="BTP967" s="357"/>
      <c r="BTQ967" s="357"/>
      <c r="BTR967" s="357"/>
      <c r="BTS967" s="357"/>
      <c r="BTT967" s="357"/>
      <c r="BTU967" s="357"/>
      <c r="BTV967" s="357"/>
      <c r="BTW967" s="357"/>
      <c r="BTX967" s="357"/>
      <c r="BTY967" s="357"/>
      <c r="BTZ967" s="357"/>
      <c r="BUA967" s="357"/>
      <c r="BUB967" s="357"/>
      <c r="BUC967" s="357"/>
      <c r="BUD967" s="357"/>
      <c r="BUE967" s="357"/>
      <c r="BUF967" s="357"/>
      <c r="BUG967" s="357"/>
      <c r="BUH967" s="357"/>
      <c r="BUI967" s="357"/>
      <c r="BUJ967" s="357"/>
      <c r="BUK967" s="357"/>
      <c r="BUL967" s="357"/>
      <c r="BUM967" s="357"/>
      <c r="BUN967" s="357"/>
      <c r="BUO967" s="357"/>
      <c r="BUP967" s="357"/>
      <c r="BUQ967" s="357"/>
      <c r="BUR967" s="357"/>
      <c r="BUS967" s="357"/>
      <c r="BUT967" s="357"/>
      <c r="BUU967" s="357"/>
      <c r="BUV967" s="357"/>
      <c r="BUW967" s="357"/>
      <c r="BUX967" s="357"/>
      <c r="BUY967" s="357"/>
      <c r="BUZ967" s="357"/>
      <c r="BVA967" s="357"/>
      <c r="BVB967" s="357"/>
      <c r="BVC967" s="357"/>
      <c r="BVD967" s="357"/>
      <c r="BVE967" s="357"/>
      <c r="BVF967" s="357"/>
      <c r="BVG967" s="357"/>
      <c r="BVH967" s="357"/>
      <c r="BVI967" s="357"/>
      <c r="BVJ967" s="357"/>
      <c r="BVK967" s="357"/>
      <c r="BVL967" s="357"/>
      <c r="BVM967" s="357"/>
      <c r="BVN967" s="357"/>
      <c r="BVO967" s="357"/>
      <c r="BVP967" s="357"/>
      <c r="BVQ967" s="357"/>
      <c r="BVR967" s="357"/>
      <c r="BVS967" s="357"/>
      <c r="BVT967" s="357"/>
      <c r="BVU967" s="357"/>
      <c r="BVV967" s="357"/>
      <c r="BVW967" s="357"/>
      <c r="BVX967" s="357"/>
      <c r="BVY967" s="357"/>
      <c r="BVZ967" s="357"/>
      <c r="BWA967" s="357"/>
      <c r="BWB967" s="357"/>
      <c r="BWC967" s="357"/>
      <c r="BWD967" s="357"/>
      <c r="BWE967" s="357"/>
      <c r="BWF967" s="357"/>
      <c r="BWG967" s="357"/>
      <c r="BWH967" s="357"/>
      <c r="BWI967" s="357"/>
      <c r="BWJ967" s="357"/>
      <c r="BWK967" s="357"/>
      <c r="BWL967" s="357"/>
      <c r="BWM967" s="357"/>
      <c r="BWN967" s="357"/>
      <c r="BWO967" s="357"/>
      <c r="BWP967" s="357"/>
      <c r="BWQ967" s="357"/>
      <c r="BWR967" s="357"/>
      <c r="BWS967" s="357"/>
      <c r="BWT967" s="357"/>
      <c r="BWU967" s="357"/>
      <c r="BWV967" s="357"/>
      <c r="BWW967" s="357"/>
      <c r="BWX967" s="357"/>
      <c r="BWY967" s="357"/>
      <c r="BWZ967" s="357"/>
      <c r="BXA967" s="357"/>
      <c r="BXB967" s="357"/>
      <c r="BXC967" s="357"/>
      <c r="BXD967" s="357"/>
      <c r="BXE967" s="357"/>
      <c r="BXF967" s="357"/>
      <c r="BXG967" s="357"/>
      <c r="BXH967" s="357"/>
      <c r="BXI967" s="357"/>
      <c r="BXJ967" s="357"/>
      <c r="BXK967" s="357"/>
      <c r="BXL967" s="357"/>
      <c r="BXM967" s="357"/>
      <c r="BXN967" s="357"/>
      <c r="BXO967" s="357"/>
      <c r="BXP967" s="357"/>
      <c r="BXQ967" s="357"/>
      <c r="BXR967" s="357"/>
      <c r="BXS967" s="357"/>
      <c r="BXT967" s="357"/>
      <c r="BXU967" s="357"/>
      <c r="BXV967" s="357"/>
      <c r="BXW967" s="357"/>
      <c r="BXX967" s="357"/>
      <c r="BXY967" s="357"/>
      <c r="BXZ967" s="357"/>
      <c r="BYA967" s="357"/>
      <c r="BYB967" s="357"/>
      <c r="BYC967" s="357"/>
      <c r="BYD967" s="357"/>
      <c r="BYE967" s="357"/>
      <c r="BYF967" s="357"/>
      <c r="BYG967" s="357"/>
      <c r="BYH967" s="357"/>
      <c r="BYI967" s="357"/>
      <c r="BYJ967" s="357"/>
      <c r="BYK967" s="357"/>
      <c r="BYL967" s="357"/>
      <c r="BYM967" s="357"/>
      <c r="BYN967" s="357"/>
      <c r="BYO967" s="357"/>
      <c r="BYP967" s="357"/>
      <c r="BYQ967" s="357"/>
      <c r="BYR967" s="357"/>
      <c r="BYS967" s="357"/>
      <c r="BYT967" s="357"/>
      <c r="BYU967" s="357"/>
      <c r="BYV967" s="357"/>
      <c r="BYW967" s="357"/>
      <c r="BYX967" s="357"/>
      <c r="BYY967" s="357"/>
      <c r="BYZ967" s="357"/>
      <c r="BZA967" s="357"/>
      <c r="BZB967" s="357"/>
      <c r="BZC967" s="357"/>
      <c r="BZD967" s="357"/>
      <c r="BZE967" s="357"/>
      <c r="BZF967" s="357"/>
      <c r="BZG967" s="357"/>
      <c r="BZH967" s="357"/>
      <c r="BZI967" s="357"/>
      <c r="BZJ967" s="357"/>
      <c r="BZK967" s="357"/>
      <c r="BZL967" s="357"/>
      <c r="BZM967" s="357"/>
      <c r="BZN967" s="357"/>
      <c r="BZO967" s="357"/>
      <c r="BZP967" s="357"/>
      <c r="BZQ967" s="357"/>
      <c r="BZR967" s="357"/>
      <c r="BZS967" s="357"/>
      <c r="BZT967" s="357"/>
      <c r="BZU967" s="357"/>
      <c r="BZV967" s="357"/>
      <c r="BZW967" s="357"/>
      <c r="BZX967" s="357"/>
      <c r="BZY967" s="357"/>
      <c r="BZZ967" s="357"/>
      <c r="CAA967" s="357"/>
      <c r="CAB967" s="357"/>
      <c r="CAC967" s="357"/>
      <c r="CAD967" s="357"/>
      <c r="CAE967" s="357"/>
      <c r="CAF967" s="357"/>
      <c r="CAG967" s="357"/>
      <c r="CAH967" s="357"/>
      <c r="CAI967" s="357"/>
      <c r="CAJ967" s="357"/>
      <c r="CAK967" s="357"/>
      <c r="CAL967" s="357"/>
      <c r="CAM967" s="357"/>
      <c r="CAN967" s="357"/>
      <c r="CAO967" s="357"/>
      <c r="CAP967" s="357"/>
      <c r="CAQ967" s="357"/>
      <c r="CAR967" s="357"/>
      <c r="CAS967" s="357"/>
      <c r="CAT967" s="357"/>
      <c r="CAU967" s="357"/>
      <c r="CAV967" s="357"/>
      <c r="CAW967" s="357"/>
      <c r="CAX967" s="357"/>
      <c r="CAY967" s="357"/>
      <c r="CAZ967" s="357"/>
      <c r="CBA967" s="357"/>
      <c r="CBB967" s="357"/>
      <c r="CBC967" s="357"/>
      <c r="CBD967" s="357"/>
      <c r="CBE967" s="357"/>
      <c r="CBF967" s="357"/>
      <c r="CBG967" s="357"/>
      <c r="CBH967" s="357"/>
      <c r="CBI967" s="357"/>
      <c r="CBJ967" s="357"/>
      <c r="CBK967" s="357"/>
      <c r="CBL967" s="357"/>
      <c r="CBM967" s="357"/>
      <c r="CBN967" s="357"/>
      <c r="CBO967" s="357"/>
      <c r="CBP967" s="357"/>
      <c r="CBQ967" s="357"/>
      <c r="CBR967" s="357"/>
      <c r="CBS967" s="357"/>
      <c r="CBT967" s="357"/>
      <c r="CBU967" s="357"/>
      <c r="CBV967" s="357"/>
      <c r="CBW967" s="357"/>
      <c r="CBX967" s="357"/>
      <c r="CBY967" s="357"/>
      <c r="CBZ967" s="357"/>
      <c r="CCA967" s="357"/>
      <c r="CCB967" s="357"/>
      <c r="CCC967" s="357"/>
      <c r="CCD967" s="357"/>
      <c r="CCE967" s="357"/>
      <c r="CCF967" s="357"/>
      <c r="CCG967" s="357"/>
      <c r="CCH967" s="357"/>
      <c r="CCI967" s="357"/>
      <c r="CCJ967" s="357"/>
      <c r="CCK967" s="357"/>
      <c r="CCL967" s="357"/>
      <c r="CCM967" s="357"/>
      <c r="CCN967" s="357"/>
      <c r="CCO967" s="357"/>
      <c r="CCP967" s="357"/>
      <c r="CCQ967" s="357"/>
      <c r="CCR967" s="357"/>
      <c r="CCS967" s="357"/>
      <c r="CCT967" s="357"/>
      <c r="CCU967" s="357"/>
      <c r="CCV967" s="357"/>
      <c r="CCW967" s="357"/>
      <c r="CCX967" s="357"/>
      <c r="CCY967" s="357"/>
      <c r="CCZ967" s="357"/>
      <c r="CDA967" s="357"/>
      <c r="CDB967" s="357"/>
      <c r="CDC967" s="357"/>
      <c r="CDD967" s="357"/>
      <c r="CDE967" s="357"/>
      <c r="CDF967" s="357"/>
      <c r="CDG967" s="357"/>
      <c r="CDH967" s="357"/>
      <c r="CDI967" s="357"/>
      <c r="CDJ967" s="357"/>
      <c r="CDK967" s="357"/>
      <c r="CDL967" s="357"/>
      <c r="CDM967" s="357"/>
      <c r="CDN967" s="357"/>
      <c r="CDO967" s="357"/>
      <c r="CDP967" s="357"/>
      <c r="CDQ967" s="357"/>
      <c r="CDR967" s="357"/>
      <c r="CDS967" s="357"/>
      <c r="CDT967" s="357"/>
      <c r="CDU967" s="357"/>
      <c r="CDV967" s="357"/>
      <c r="CDW967" s="357"/>
      <c r="CDX967" s="357"/>
      <c r="CDY967" s="357"/>
      <c r="CDZ967" s="357"/>
      <c r="CEA967" s="357"/>
      <c r="CEB967" s="357"/>
      <c r="CEC967" s="357"/>
      <c r="CED967" s="357"/>
      <c r="CEE967" s="357"/>
      <c r="CEF967" s="357"/>
      <c r="CEG967" s="357"/>
      <c r="CEH967" s="357"/>
      <c r="CEI967" s="357"/>
      <c r="CEJ967" s="357"/>
      <c r="CEK967" s="357"/>
      <c r="CEL967" s="357"/>
      <c r="CEM967" s="357"/>
      <c r="CEN967" s="357"/>
      <c r="CEO967" s="357"/>
      <c r="CEP967" s="357"/>
      <c r="CEQ967" s="357"/>
      <c r="CER967" s="357"/>
      <c r="CES967" s="357"/>
      <c r="CET967" s="357"/>
      <c r="CEU967" s="357"/>
      <c r="CEV967" s="357"/>
      <c r="CEW967" s="357"/>
      <c r="CEX967" s="357"/>
      <c r="CEY967" s="357"/>
      <c r="CEZ967" s="357"/>
      <c r="CFA967" s="357"/>
      <c r="CFB967" s="357"/>
      <c r="CFC967" s="357"/>
      <c r="CFD967" s="357"/>
      <c r="CFE967" s="357"/>
      <c r="CFF967" s="357"/>
      <c r="CFG967" s="357"/>
      <c r="CFH967" s="357"/>
      <c r="CFI967" s="357"/>
      <c r="CFJ967" s="357"/>
      <c r="CFK967" s="357"/>
      <c r="CFL967" s="357"/>
      <c r="CFM967" s="357"/>
      <c r="CFN967" s="357"/>
      <c r="CFO967" s="357"/>
      <c r="CFP967" s="357"/>
      <c r="CFQ967" s="357"/>
      <c r="CFR967" s="357"/>
      <c r="CFS967" s="357"/>
      <c r="CFT967" s="357"/>
      <c r="CFU967" s="357"/>
      <c r="CFV967" s="357"/>
      <c r="CFW967" s="357"/>
      <c r="CFX967" s="357"/>
      <c r="CFY967" s="357"/>
      <c r="CFZ967" s="357"/>
      <c r="CGA967" s="357"/>
      <c r="CGB967" s="357"/>
      <c r="CGC967" s="357"/>
      <c r="CGD967" s="357"/>
      <c r="CGE967" s="357"/>
      <c r="CGF967" s="357"/>
      <c r="CGG967" s="357"/>
      <c r="CGH967" s="357"/>
      <c r="CGI967" s="357"/>
      <c r="CGJ967" s="357"/>
      <c r="CGK967" s="357"/>
      <c r="CGL967" s="357"/>
      <c r="CGM967" s="357"/>
      <c r="CGN967" s="357"/>
      <c r="CGO967" s="357"/>
      <c r="CGP967" s="357"/>
      <c r="CGQ967" s="357"/>
      <c r="CGR967" s="357"/>
      <c r="CGS967" s="357"/>
      <c r="CGT967" s="357"/>
      <c r="CGU967" s="357"/>
      <c r="CGV967" s="357"/>
      <c r="CGW967" s="357"/>
      <c r="CGX967" s="357"/>
      <c r="CGY967" s="357"/>
      <c r="CGZ967" s="357"/>
      <c r="CHA967" s="357"/>
      <c r="CHB967" s="357"/>
      <c r="CHC967" s="357"/>
      <c r="CHD967" s="357"/>
      <c r="CHE967" s="357"/>
      <c r="CHF967" s="357"/>
      <c r="CHG967" s="357"/>
      <c r="CHH967" s="357"/>
      <c r="CHI967" s="357"/>
      <c r="CHJ967" s="357"/>
      <c r="CHK967" s="357"/>
      <c r="CHL967" s="357"/>
      <c r="CHM967" s="357"/>
      <c r="CHN967" s="357"/>
      <c r="CHO967" s="357"/>
      <c r="CHP967" s="357"/>
      <c r="CHQ967" s="357"/>
      <c r="CHR967" s="357"/>
      <c r="CHS967" s="357"/>
      <c r="CHT967" s="357"/>
      <c r="CHU967" s="357"/>
      <c r="CHV967" s="357"/>
      <c r="CHW967" s="357"/>
      <c r="CHX967" s="357"/>
      <c r="CHY967" s="357"/>
      <c r="CHZ967" s="357"/>
      <c r="CIA967" s="357"/>
      <c r="CIB967" s="357"/>
      <c r="CIC967" s="357"/>
      <c r="CID967" s="357"/>
      <c r="CIE967" s="357"/>
      <c r="CIF967" s="357"/>
      <c r="CIG967" s="357"/>
      <c r="CIH967" s="357"/>
      <c r="CII967" s="357"/>
      <c r="CIJ967" s="357"/>
      <c r="CIK967" s="357"/>
      <c r="CIL967" s="357"/>
      <c r="CIM967" s="357"/>
      <c r="CIN967" s="357"/>
      <c r="CIO967" s="357"/>
      <c r="CIP967" s="357"/>
      <c r="CIQ967" s="357"/>
      <c r="CIR967" s="357"/>
      <c r="CIS967" s="357"/>
      <c r="CIT967" s="357"/>
      <c r="CIU967" s="357"/>
      <c r="CIV967" s="357"/>
      <c r="CIW967" s="357"/>
      <c r="CIX967" s="357"/>
      <c r="CIY967" s="357"/>
      <c r="CIZ967" s="357"/>
      <c r="CJA967" s="357"/>
      <c r="CJB967" s="357"/>
      <c r="CJC967" s="357"/>
      <c r="CJD967" s="357"/>
      <c r="CJE967" s="357"/>
      <c r="CJF967" s="357"/>
      <c r="CJG967" s="357"/>
      <c r="CJH967" s="357"/>
      <c r="CJI967" s="357"/>
      <c r="CJJ967" s="357"/>
      <c r="CJK967" s="357"/>
      <c r="CJL967" s="357"/>
      <c r="CJM967" s="357"/>
      <c r="CJN967" s="357"/>
      <c r="CJO967" s="357"/>
      <c r="CJP967" s="357"/>
      <c r="CJQ967" s="357"/>
      <c r="CJR967" s="357"/>
      <c r="CJS967" s="357"/>
      <c r="CJT967" s="357"/>
      <c r="CJU967" s="357"/>
      <c r="CJV967" s="357"/>
      <c r="CJW967" s="357"/>
      <c r="CJX967" s="357"/>
      <c r="CJY967" s="357"/>
      <c r="CJZ967" s="357"/>
      <c r="CKA967" s="357"/>
      <c r="CKB967" s="357"/>
      <c r="CKC967" s="357"/>
      <c r="CKD967" s="357"/>
      <c r="CKE967" s="357"/>
      <c r="CKF967" s="357"/>
      <c r="CKG967" s="357"/>
      <c r="CKH967" s="357"/>
      <c r="CKI967" s="357"/>
      <c r="CKJ967" s="357"/>
      <c r="CKK967" s="357"/>
      <c r="CKL967" s="357"/>
      <c r="CKM967" s="357"/>
      <c r="CKN967" s="357"/>
      <c r="CKO967" s="357"/>
      <c r="CKP967" s="357"/>
      <c r="CKQ967" s="357"/>
      <c r="CKR967" s="357"/>
      <c r="CKS967" s="357"/>
      <c r="CKT967" s="357"/>
      <c r="CKU967" s="357"/>
      <c r="CKV967" s="357"/>
      <c r="CKW967" s="357"/>
      <c r="CKX967" s="357"/>
      <c r="CKY967" s="357"/>
      <c r="CKZ967" s="357"/>
      <c r="CLA967" s="357"/>
      <c r="CLB967" s="357"/>
      <c r="CLC967" s="357"/>
      <c r="CLD967" s="357"/>
      <c r="CLE967" s="357"/>
      <c r="CLF967" s="357"/>
      <c r="CLG967" s="357"/>
      <c r="CLH967" s="357"/>
      <c r="CLI967" s="357"/>
      <c r="CLJ967" s="357"/>
      <c r="CLK967" s="357"/>
      <c r="CLL967" s="357"/>
      <c r="CLM967" s="357"/>
      <c r="CLN967" s="357"/>
      <c r="CLO967" s="357"/>
      <c r="CLP967" s="357"/>
      <c r="CLQ967" s="357"/>
      <c r="CLR967" s="357"/>
      <c r="CLS967" s="357"/>
      <c r="CLT967" s="357"/>
      <c r="CLU967" s="357"/>
      <c r="CLV967" s="357"/>
      <c r="CLW967" s="357"/>
      <c r="CLX967" s="357"/>
      <c r="CLY967" s="357"/>
      <c r="CLZ967" s="357"/>
      <c r="CMA967" s="357"/>
      <c r="CMB967" s="357"/>
      <c r="CMC967" s="357"/>
      <c r="CMD967" s="357"/>
      <c r="CME967" s="357"/>
      <c r="CMF967" s="357"/>
      <c r="CMG967" s="357"/>
      <c r="CMH967" s="357"/>
      <c r="CMI967" s="357"/>
      <c r="CMJ967" s="357"/>
      <c r="CMK967" s="357"/>
      <c r="CML967" s="357"/>
      <c r="CMM967" s="357"/>
      <c r="CMN967" s="357"/>
      <c r="CMO967" s="357"/>
      <c r="CMP967" s="357"/>
      <c r="CMQ967" s="357"/>
      <c r="CMR967" s="357"/>
      <c r="CMS967" s="357"/>
      <c r="CMT967" s="357"/>
      <c r="CMU967" s="357"/>
      <c r="CMV967" s="357"/>
      <c r="CMW967" s="357"/>
      <c r="CMX967" s="357"/>
      <c r="CMY967" s="357"/>
      <c r="CMZ967" s="357"/>
      <c r="CNA967" s="357"/>
      <c r="CNB967" s="357"/>
      <c r="CNC967" s="357"/>
      <c r="CND967" s="357"/>
      <c r="CNE967" s="357"/>
      <c r="CNF967" s="357"/>
      <c r="CNG967" s="357"/>
      <c r="CNH967" s="357"/>
      <c r="CNI967" s="357"/>
      <c r="CNJ967" s="357"/>
      <c r="CNK967" s="357"/>
      <c r="CNL967" s="357"/>
      <c r="CNM967" s="357"/>
      <c r="CNN967" s="357"/>
      <c r="CNO967" s="357"/>
      <c r="CNP967" s="357"/>
      <c r="CNQ967" s="357"/>
      <c r="CNR967" s="357"/>
      <c r="CNS967" s="357"/>
      <c r="CNT967" s="357"/>
      <c r="CNU967" s="357"/>
      <c r="CNV967" s="357"/>
      <c r="CNW967" s="357"/>
      <c r="CNX967" s="357"/>
      <c r="CNY967" s="357"/>
      <c r="CNZ967" s="357"/>
      <c r="COA967" s="357"/>
      <c r="COB967" s="357"/>
      <c r="COC967" s="357"/>
      <c r="COD967" s="357"/>
      <c r="COE967" s="357"/>
      <c r="COF967" s="357"/>
      <c r="COG967" s="357"/>
      <c r="COH967" s="357"/>
      <c r="COI967" s="357"/>
      <c r="COJ967" s="357"/>
      <c r="COK967" s="357"/>
      <c r="COL967" s="357"/>
      <c r="COM967" s="357"/>
      <c r="CON967" s="357"/>
      <c r="COO967" s="357"/>
      <c r="COP967" s="357"/>
      <c r="COQ967" s="357"/>
      <c r="COR967" s="357"/>
      <c r="COS967" s="357"/>
      <c r="COT967" s="357"/>
      <c r="COU967" s="357"/>
      <c r="COV967" s="357"/>
      <c r="COW967" s="357"/>
      <c r="COX967" s="357"/>
      <c r="COY967" s="357"/>
      <c r="COZ967" s="357"/>
      <c r="CPA967" s="357"/>
      <c r="CPB967" s="357"/>
      <c r="CPC967" s="357"/>
      <c r="CPD967" s="357"/>
      <c r="CPE967" s="357"/>
      <c r="CPF967" s="357"/>
      <c r="CPG967" s="357"/>
      <c r="CPH967" s="357"/>
      <c r="CPI967" s="357"/>
      <c r="CPJ967" s="357"/>
      <c r="CPK967" s="357"/>
      <c r="CPL967" s="357"/>
      <c r="CPM967" s="357"/>
      <c r="CPN967" s="357"/>
      <c r="CPO967" s="357"/>
      <c r="CPP967" s="357"/>
      <c r="CPQ967" s="357"/>
      <c r="CPR967" s="357"/>
      <c r="CPS967" s="357"/>
      <c r="CPT967" s="357"/>
      <c r="CPU967" s="357"/>
      <c r="CPV967" s="357"/>
      <c r="CPW967" s="357"/>
      <c r="CPX967" s="357"/>
      <c r="CPY967" s="357"/>
      <c r="CPZ967" s="357"/>
      <c r="CQA967" s="357"/>
      <c r="CQB967" s="357"/>
      <c r="CQC967" s="357"/>
      <c r="CQD967" s="357"/>
      <c r="CQE967" s="357"/>
      <c r="CQF967" s="357"/>
      <c r="CQG967" s="357"/>
      <c r="CQH967" s="357"/>
      <c r="CQI967" s="357"/>
      <c r="CQJ967" s="357"/>
      <c r="CQK967" s="357"/>
      <c r="CQL967" s="357"/>
      <c r="CQM967" s="357"/>
      <c r="CQN967" s="357"/>
      <c r="CQO967" s="357"/>
      <c r="CQP967" s="357"/>
      <c r="CQQ967" s="357"/>
      <c r="CQR967" s="357"/>
      <c r="CQS967" s="357"/>
      <c r="CQT967" s="357"/>
      <c r="CQU967" s="357"/>
      <c r="CQV967" s="357"/>
      <c r="CQW967" s="357"/>
      <c r="CQX967" s="357"/>
      <c r="CQY967" s="357"/>
      <c r="CQZ967" s="357"/>
      <c r="CRA967" s="357"/>
      <c r="CRB967" s="357"/>
      <c r="CRC967" s="357"/>
      <c r="CRD967" s="357"/>
      <c r="CRE967" s="357"/>
      <c r="CRF967" s="357"/>
      <c r="CRG967" s="357"/>
      <c r="CRH967" s="357"/>
      <c r="CRI967" s="357"/>
      <c r="CRJ967" s="357"/>
      <c r="CRK967" s="357"/>
      <c r="CRL967" s="357"/>
      <c r="CRM967" s="357"/>
      <c r="CRN967" s="357"/>
      <c r="CRO967" s="357"/>
      <c r="CRP967" s="357"/>
      <c r="CRQ967" s="357"/>
      <c r="CRR967" s="357"/>
      <c r="CRS967" s="357"/>
      <c r="CRT967" s="357"/>
      <c r="CRU967" s="357"/>
      <c r="CRV967" s="357"/>
      <c r="CRW967" s="357"/>
      <c r="CRX967" s="357"/>
      <c r="CRY967" s="357"/>
      <c r="CRZ967" s="357"/>
      <c r="CSA967" s="357"/>
      <c r="CSB967" s="357"/>
      <c r="CSC967" s="357"/>
      <c r="CSD967" s="357"/>
      <c r="CSE967" s="357"/>
      <c r="CSF967" s="357"/>
      <c r="CSG967" s="357"/>
      <c r="CSH967" s="357"/>
      <c r="CSI967" s="357"/>
      <c r="CSJ967" s="357"/>
      <c r="CSK967" s="357"/>
      <c r="CSL967" s="357"/>
      <c r="CSM967" s="357"/>
      <c r="CSN967" s="357"/>
      <c r="CSO967" s="357"/>
      <c r="CSP967" s="357"/>
      <c r="CSQ967" s="357"/>
      <c r="CSR967" s="357"/>
      <c r="CSS967" s="357"/>
      <c r="CST967" s="357"/>
      <c r="CSU967" s="357"/>
      <c r="CSV967" s="357"/>
      <c r="CSW967" s="357"/>
      <c r="CSX967" s="357"/>
      <c r="CSY967" s="357"/>
      <c r="CSZ967" s="357"/>
      <c r="CTA967" s="357"/>
      <c r="CTB967" s="357"/>
      <c r="CTC967" s="357"/>
      <c r="CTD967" s="357"/>
      <c r="CTE967" s="357"/>
      <c r="CTF967" s="357"/>
      <c r="CTG967" s="357"/>
      <c r="CTH967" s="357"/>
      <c r="CTI967" s="357"/>
      <c r="CTJ967" s="357"/>
      <c r="CTK967" s="357"/>
      <c r="CTL967" s="357"/>
      <c r="CTM967" s="357"/>
      <c r="CTN967" s="357"/>
      <c r="CTO967" s="357"/>
      <c r="CTP967" s="357"/>
      <c r="CTQ967" s="357"/>
      <c r="CTR967" s="357"/>
      <c r="CTS967" s="357"/>
      <c r="CTT967" s="357"/>
      <c r="CTU967" s="357"/>
      <c r="CTV967" s="357"/>
      <c r="CTW967" s="357"/>
      <c r="CTX967" s="357"/>
      <c r="CTY967" s="357"/>
      <c r="CTZ967" s="357"/>
      <c r="CUA967" s="357"/>
      <c r="CUB967" s="357"/>
      <c r="CUC967" s="357"/>
      <c r="CUD967" s="357"/>
      <c r="CUE967" s="357"/>
      <c r="CUF967" s="357"/>
      <c r="CUG967" s="357"/>
      <c r="CUH967" s="357"/>
      <c r="CUI967" s="357"/>
      <c r="CUJ967" s="357"/>
      <c r="CUK967" s="357"/>
      <c r="CUL967" s="357"/>
      <c r="CUM967" s="357"/>
      <c r="CUN967" s="357"/>
      <c r="CUO967" s="357"/>
      <c r="CUP967" s="357"/>
      <c r="CUQ967" s="357"/>
      <c r="CUR967" s="357"/>
      <c r="CUS967" s="357"/>
      <c r="CUT967" s="357"/>
      <c r="CUU967" s="357"/>
      <c r="CUV967" s="357"/>
      <c r="CUW967" s="357"/>
      <c r="CUX967" s="357"/>
      <c r="CUY967" s="357"/>
      <c r="CUZ967" s="357"/>
      <c r="CVA967" s="357"/>
      <c r="CVB967" s="357"/>
      <c r="CVC967" s="357"/>
      <c r="CVD967" s="357"/>
      <c r="CVE967" s="357"/>
      <c r="CVF967" s="357"/>
      <c r="CVG967" s="357"/>
      <c r="CVH967" s="357"/>
      <c r="CVI967" s="357"/>
      <c r="CVJ967" s="357"/>
      <c r="CVK967" s="357"/>
      <c r="CVL967" s="357"/>
      <c r="CVM967" s="357"/>
      <c r="CVN967" s="357"/>
      <c r="CVO967" s="357"/>
      <c r="CVP967" s="357"/>
      <c r="CVQ967" s="357"/>
      <c r="CVR967" s="357"/>
      <c r="CVS967" s="357"/>
      <c r="CVT967" s="357"/>
      <c r="CVU967" s="357"/>
      <c r="CVV967" s="357"/>
      <c r="CVW967" s="357"/>
      <c r="CVX967" s="357"/>
      <c r="CVY967" s="357"/>
      <c r="CVZ967" s="357"/>
      <c r="CWA967" s="357"/>
      <c r="CWB967" s="357"/>
      <c r="CWC967" s="357"/>
      <c r="CWD967" s="357"/>
      <c r="CWE967" s="357"/>
      <c r="CWF967" s="357"/>
      <c r="CWG967" s="357"/>
      <c r="CWH967" s="357"/>
      <c r="CWI967" s="357"/>
      <c r="CWJ967" s="357"/>
      <c r="CWK967" s="357"/>
      <c r="CWL967" s="357"/>
      <c r="CWM967" s="357"/>
      <c r="CWN967" s="357"/>
      <c r="CWO967" s="357"/>
      <c r="CWP967" s="357"/>
      <c r="CWQ967" s="357"/>
      <c r="CWR967" s="357"/>
      <c r="CWS967" s="357"/>
      <c r="CWT967" s="357"/>
      <c r="CWU967" s="357"/>
      <c r="CWV967" s="357"/>
      <c r="CWW967" s="357"/>
      <c r="CWX967" s="357"/>
      <c r="CWY967" s="357"/>
      <c r="CWZ967" s="357"/>
      <c r="CXA967" s="357"/>
      <c r="CXB967" s="357"/>
      <c r="CXC967" s="357"/>
      <c r="CXD967" s="357"/>
      <c r="CXE967" s="357"/>
      <c r="CXF967" s="357"/>
      <c r="CXG967" s="357"/>
      <c r="CXH967" s="357"/>
      <c r="CXI967" s="357"/>
      <c r="CXJ967" s="357"/>
      <c r="CXK967" s="357"/>
      <c r="CXL967" s="357"/>
      <c r="CXM967" s="357"/>
      <c r="CXN967" s="357"/>
      <c r="CXO967" s="357"/>
      <c r="CXP967" s="357"/>
      <c r="CXQ967" s="357"/>
      <c r="CXR967" s="357"/>
      <c r="CXS967" s="357"/>
      <c r="CXT967" s="357"/>
      <c r="CXU967" s="357"/>
      <c r="CXV967" s="357"/>
      <c r="CXW967" s="357"/>
      <c r="CXX967" s="357"/>
      <c r="CXY967" s="357"/>
      <c r="CXZ967" s="357"/>
      <c r="CYA967" s="357"/>
      <c r="CYB967" s="357"/>
      <c r="CYC967" s="357"/>
      <c r="CYD967" s="357"/>
      <c r="CYE967" s="357"/>
      <c r="CYF967" s="357"/>
      <c r="CYG967" s="357"/>
      <c r="CYH967" s="357"/>
      <c r="CYI967" s="357"/>
      <c r="CYJ967" s="357"/>
      <c r="CYK967" s="357"/>
      <c r="CYL967" s="357"/>
      <c r="CYM967" s="357"/>
      <c r="CYN967" s="357"/>
      <c r="CYO967" s="357"/>
      <c r="CYP967" s="357"/>
      <c r="CYQ967" s="357"/>
      <c r="CYR967" s="357"/>
      <c r="CYS967" s="357"/>
      <c r="CYT967" s="357"/>
      <c r="CYU967" s="357"/>
      <c r="CYV967" s="357"/>
      <c r="CYW967" s="357"/>
      <c r="CYX967" s="357"/>
      <c r="CYY967" s="357"/>
      <c r="CYZ967" s="357"/>
      <c r="CZA967" s="357"/>
      <c r="CZB967" s="357"/>
      <c r="CZC967" s="357"/>
      <c r="CZD967" s="357"/>
      <c r="CZE967" s="357"/>
      <c r="CZF967" s="357"/>
      <c r="CZG967" s="357"/>
      <c r="CZH967" s="357"/>
      <c r="CZI967" s="357"/>
      <c r="CZJ967" s="357"/>
      <c r="CZK967" s="357"/>
      <c r="CZL967" s="357"/>
      <c r="CZM967" s="357"/>
      <c r="CZN967" s="357"/>
      <c r="CZO967" s="357"/>
      <c r="CZP967" s="357"/>
      <c r="CZQ967" s="357"/>
      <c r="CZR967" s="357"/>
      <c r="CZS967" s="357"/>
      <c r="CZT967" s="357"/>
      <c r="CZU967" s="357"/>
      <c r="CZV967" s="357"/>
      <c r="CZW967" s="357"/>
      <c r="CZX967" s="357"/>
      <c r="CZY967" s="357"/>
      <c r="CZZ967" s="357"/>
      <c r="DAA967" s="357"/>
      <c r="DAB967" s="357"/>
      <c r="DAC967" s="357"/>
      <c r="DAD967" s="357"/>
      <c r="DAE967" s="357"/>
      <c r="DAF967" s="357"/>
      <c r="DAG967" s="357"/>
      <c r="DAH967" s="357"/>
      <c r="DAI967" s="357"/>
      <c r="DAJ967" s="357"/>
      <c r="DAK967" s="357"/>
      <c r="DAL967" s="357"/>
      <c r="DAM967" s="357"/>
      <c r="DAN967" s="357"/>
      <c r="DAO967" s="357"/>
      <c r="DAP967" s="357"/>
      <c r="DAQ967" s="357"/>
      <c r="DAR967" s="357"/>
      <c r="DAS967" s="357"/>
      <c r="DAT967" s="357"/>
      <c r="DAU967" s="357"/>
      <c r="DAV967" s="357"/>
      <c r="DAW967" s="357"/>
      <c r="DAX967" s="357"/>
      <c r="DAY967" s="357"/>
      <c r="DAZ967" s="357"/>
      <c r="DBA967" s="357"/>
      <c r="DBB967" s="357"/>
      <c r="DBC967" s="357"/>
      <c r="DBD967" s="357"/>
      <c r="DBE967" s="357"/>
      <c r="DBF967" s="357"/>
      <c r="DBG967" s="357"/>
      <c r="DBH967" s="357"/>
      <c r="DBI967" s="357"/>
      <c r="DBJ967" s="357"/>
      <c r="DBK967" s="357"/>
      <c r="DBL967" s="357"/>
      <c r="DBM967" s="357"/>
      <c r="DBN967" s="357"/>
      <c r="DBO967" s="357"/>
      <c r="DBP967" s="357"/>
      <c r="DBQ967" s="357"/>
      <c r="DBR967" s="357"/>
      <c r="DBS967" s="357"/>
      <c r="DBT967" s="357"/>
      <c r="DBU967" s="357"/>
      <c r="DBV967" s="357"/>
      <c r="DBW967" s="357"/>
      <c r="DBX967" s="357"/>
      <c r="DBY967" s="357"/>
      <c r="DBZ967" s="357"/>
      <c r="DCA967" s="357"/>
      <c r="DCB967" s="357"/>
      <c r="DCC967" s="357"/>
      <c r="DCD967" s="357"/>
      <c r="DCE967" s="357"/>
      <c r="DCF967" s="357"/>
      <c r="DCG967" s="357"/>
      <c r="DCH967" s="357"/>
      <c r="DCI967" s="357"/>
      <c r="DCJ967" s="357"/>
      <c r="DCK967" s="357"/>
      <c r="DCL967" s="357"/>
      <c r="DCM967" s="357"/>
      <c r="DCN967" s="357"/>
      <c r="DCO967" s="357"/>
      <c r="DCP967" s="357"/>
      <c r="DCQ967" s="357"/>
      <c r="DCR967" s="357"/>
      <c r="DCS967" s="357"/>
      <c r="DCT967" s="357"/>
      <c r="DCU967" s="357"/>
      <c r="DCV967" s="357"/>
      <c r="DCW967" s="357"/>
      <c r="DCX967" s="357"/>
      <c r="DCY967" s="357"/>
      <c r="DCZ967" s="357"/>
      <c r="DDA967" s="357"/>
      <c r="DDB967" s="357"/>
      <c r="DDC967" s="357"/>
      <c r="DDD967" s="357"/>
      <c r="DDE967" s="357"/>
      <c r="DDF967" s="357"/>
      <c r="DDG967" s="357"/>
      <c r="DDH967" s="357"/>
      <c r="DDI967" s="357"/>
      <c r="DDJ967" s="357"/>
      <c r="DDK967" s="357"/>
      <c r="DDL967" s="357"/>
      <c r="DDM967" s="357"/>
      <c r="DDN967" s="357"/>
      <c r="DDO967" s="357"/>
      <c r="DDP967" s="357"/>
      <c r="DDQ967" s="357"/>
      <c r="DDR967" s="357"/>
      <c r="DDS967" s="357"/>
      <c r="DDT967" s="357"/>
      <c r="DDU967" s="357"/>
      <c r="DDV967" s="357"/>
      <c r="DDW967" s="357"/>
      <c r="DDX967" s="357"/>
      <c r="DDY967" s="357"/>
      <c r="DDZ967" s="357"/>
      <c r="DEA967" s="357"/>
      <c r="DEB967" s="357"/>
      <c r="DEC967" s="357"/>
      <c r="DED967" s="357"/>
      <c r="DEE967" s="357"/>
      <c r="DEF967" s="357"/>
      <c r="DEG967" s="357"/>
      <c r="DEH967" s="357"/>
      <c r="DEI967" s="357"/>
      <c r="DEJ967" s="357"/>
      <c r="DEK967" s="357"/>
      <c r="DEL967" s="357"/>
      <c r="DEM967" s="357"/>
      <c r="DEN967" s="357"/>
      <c r="DEO967" s="357"/>
      <c r="DEP967" s="357"/>
      <c r="DEQ967" s="357"/>
      <c r="DER967" s="357"/>
      <c r="DES967" s="357"/>
      <c r="DET967" s="357"/>
      <c r="DEU967" s="357"/>
      <c r="DEV967" s="357"/>
      <c r="DEW967" s="357"/>
      <c r="DEX967" s="357"/>
      <c r="DEY967" s="357"/>
      <c r="DEZ967" s="357"/>
      <c r="DFA967" s="357"/>
      <c r="DFB967" s="357"/>
      <c r="DFC967" s="357"/>
      <c r="DFD967" s="357"/>
      <c r="DFE967" s="357"/>
      <c r="DFF967" s="357"/>
      <c r="DFG967" s="357"/>
      <c r="DFH967" s="357"/>
      <c r="DFI967" s="357"/>
      <c r="DFJ967" s="357"/>
      <c r="DFK967" s="357"/>
      <c r="DFL967" s="357"/>
      <c r="DFM967" s="357"/>
      <c r="DFN967" s="357"/>
      <c r="DFO967" s="357"/>
      <c r="DFP967" s="357"/>
      <c r="DFQ967" s="357"/>
      <c r="DFR967" s="357"/>
      <c r="DFS967" s="357"/>
      <c r="DFT967" s="357"/>
      <c r="DFU967" s="357"/>
      <c r="DFV967" s="357"/>
      <c r="DFW967" s="357"/>
      <c r="DFX967" s="357"/>
      <c r="DFY967" s="357"/>
      <c r="DFZ967" s="357"/>
      <c r="DGA967" s="357"/>
      <c r="DGB967" s="357"/>
      <c r="DGC967" s="357"/>
      <c r="DGD967" s="357"/>
      <c r="DGE967" s="357"/>
      <c r="DGF967" s="357"/>
      <c r="DGG967" s="357"/>
      <c r="DGH967" s="357"/>
      <c r="DGI967" s="357"/>
      <c r="DGJ967" s="357"/>
      <c r="DGK967" s="357"/>
      <c r="DGL967" s="357"/>
      <c r="DGM967" s="357"/>
      <c r="DGN967" s="357"/>
      <c r="DGO967" s="357"/>
      <c r="DGP967" s="357"/>
      <c r="DGQ967" s="357"/>
      <c r="DGR967" s="357"/>
      <c r="DGS967" s="357"/>
      <c r="DGT967" s="357"/>
      <c r="DGU967" s="357"/>
      <c r="DGV967" s="357"/>
      <c r="DGW967" s="357"/>
      <c r="DGX967" s="357"/>
      <c r="DGY967" s="357"/>
      <c r="DGZ967" s="357"/>
      <c r="DHA967" s="357"/>
      <c r="DHB967" s="357"/>
      <c r="DHC967" s="357"/>
      <c r="DHD967" s="357"/>
      <c r="DHE967" s="357"/>
      <c r="DHF967" s="357"/>
      <c r="DHG967" s="357"/>
      <c r="DHH967" s="357"/>
      <c r="DHI967" s="357"/>
      <c r="DHJ967" s="357"/>
      <c r="DHK967" s="357"/>
      <c r="DHL967" s="357"/>
      <c r="DHM967" s="357"/>
      <c r="DHN967" s="357"/>
      <c r="DHO967" s="357"/>
      <c r="DHP967" s="357"/>
      <c r="DHQ967" s="357"/>
      <c r="DHR967" s="357"/>
      <c r="DHS967" s="357"/>
      <c r="DHT967" s="357"/>
      <c r="DHU967" s="357"/>
      <c r="DHV967" s="357"/>
      <c r="DHW967" s="357"/>
      <c r="DHX967" s="357"/>
      <c r="DHY967" s="357"/>
      <c r="DHZ967" s="357"/>
      <c r="DIA967" s="357"/>
      <c r="DIB967" s="357"/>
      <c r="DIC967" s="357"/>
      <c r="DID967" s="357"/>
      <c r="DIE967" s="357"/>
      <c r="DIF967" s="357"/>
      <c r="DIG967" s="357"/>
      <c r="DIH967" s="357"/>
      <c r="DII967" s="357"/>
      <c r="DIJ967" s="357"/>
      <c r="DIK967" s="357"/>
      <c r="DIL967" s="357"/>
      <c r="DIM967" s="357"/>
      <c r="DIN967" s="357"/>
      <c r="DIO967" s="357"/>
      <c r="DIP967" s="357"/>
      <c r="DIQ967" s="357"/>
      <c r="DIR967" s="357"/>
      <c r="DIS967" s="357"/>
      <c r="DIT967" s="357"/>
      <c r="DIU967" s="357"/>
      <c r="DIV967" s="357"/>
      <c r="DIW967" s="357"/>
      <c r="DIX967" s="357"/>
      <c r="DIY967" s="357"/>
      <c r="DIZ967" s="357"/>
      <c r="DJA967" s="357"/>
      <c r="DJB967" s="357"/>
      <c r="DJC967" s="357"/>
      <c r="DJD967" s="357"/>
      <c r="DJE967" s="357"/>
      <c r="DJF967" s="357"/>
      <c r="DJG967" s="357"/>
      <c r="DJH967" s="357"/>
      <c r="DJI967" s="357"/>
      <c r="DJJ967" s="357"/>
      <c r="DJK967" s="357"/>
      <c r="DJL967" s="357"/>
      <c r="DJM967" s="357"/>
      <c r="DJN967" s="357"/>
      <c r="DJO967" s="357"/>
      <c r="DJP967" s="357"/>
      <c r="DJQ967" s="357"/>
      <c r="DJR967" s="357"/>
      <c r="DJS967" s="357"/>
      <c r="DJT967" s="357"/>
      <c r="DJU967" s="357"/>
      <c r="DJV967" s="357"/>
      <c r="DJW967" s="357"/>
      <c r="DJX967" s="357"/>
      <c r="DJY967" s="357"/>
      <c r="DJZ967" s="357"/>
      <c r="DKA967" s="357"/>
      <c r="DKB967" s="357"/>
      <c r="DKC967" s="357"/>
      <c r="DKD967" s="357"/>
      <c r="DKE967" s="357"/>
      <c r="DKF967" s="357"/>
      <c r="DKG967" s="357"/>
      <c r="DKH967" s="357"/>
      <c r="DKI967" s="357"/>
      <c r="DKJ967" s="357"/>
      <c r="DKK967" s="357"/>
      <c r="DKL967" s="357"/>
      <c r="DKM967" s="357"/>
      <c r="DKN967" s="357"/>
      <c r="DKO967" s="357"/>
      <c r="DKP967" s="357"/>
      <c r="DKQ967" s="357"/>
      <c r="DKR967" s="357"/>
      <c r="DKS967" s="357"/>
      <c r="DKT967" s="357"/>
      <c r="DKU967" s="357"/>
      <c r="DKV967" s="357"/>
      <c r="DKW967" s="357"/>
      <c r="DKX967" s="357"/>
      <c r="DKY967" s="357"/>
      <c r="DKZ967" s="357"/>
      <c r="DLA967" s="357"/>
      <c r="DLB967" s="357"/>
      <c r="DLC967" s="357"/>
      <c r="DLD967" s="357"/>
      <c r="DLE967" s="357"/>
      <c r="DLF967" s="357"/>
      <c r="DLG967" s="357"/>
      <c r="DLH967" s="357"/>
      <c r="DLI967" s="357"/>
      <c r="DLJ967" s="357"/>
      <c r="DLK967" s="357"/>
      <c r="DLL967" s="357"/>
      <c r="DLM967" s="357"/>
      <c r="DLN967" s="357"/>
      <c r="DLO967" s="357"/>
      <c r="DLP967" s="357"/>
      <c r="DLQ967" s="357"/>
      <c r="DLR967" s="357"/>
      <c r="DLS967" s="357"/>
      <c r="DLT967" s="357"/>
      <c r="DLU967" s="357"/>
      <c r="DLV967" s="357"/>
      <c r="DLW967" s="357"/>
      <c r="DLX967" s="357"/>
      <c r="DLY967" s="357"/>
      <c r="DLZ967" s="357"/>
      <c r="DMA967" s="357"/>
      <c r="DMB967" s="357"/>
      <c r="DMC967" s="357"/>
      <c r="DMD967" s="357"/>
      <c r="DME967" s="357"/>
      <c r="DMF967" s="357"/>
      <c r="DMG967" s="357"/>
      <c r="DMH967" s="357"/>
      <c r="DMI967" s="357"/>
      <c r="DMJ967" s="357"/>
      <c r="DMK967" s="357"/>
      <c r="DML967" s="357"/>
      <c r="DMM967" s="357"/>
      <c r="DMN967" s="357"/>
      <c r="DMO967" s="357"/>
      <c r="DMP967" s="357"/>
      <c r="DMQ967" s="357"/>
      <c r="DMR967" s="357"/>
      <c r="DMS967" s="357"/>
      <c r="DMT967" s="357"/>
      <c r="DMU967" s="357"/>
      <c r="DMV967" s="357"/>
      <c r="DMW967" s="357"/>
      <c r="DMX967" s="357"/>
      <c r="DMY967" s="357"/>
      <c r="DMZ967" s="357"/>
      <c r="DNA967" s="357"/>
      <c r="DNB967" s="357"/>
      <c r="DNC967" s="357"/>
      <c r="DND967" s="357"/>
      <c r="DNE967" s="357"/>
      <c r="DNF967" s="357"/>
      <c r="DNG967" s="357"/>
      <c r="DNH967" s="357"/>
      <c r="DNI967" s="357"/>
      <c r="DNJ967" s="357"/>
      <c r="DNK967" s="357"/>
      <c r="DNL967" s="357"/>
      <c r="DNM967" s="357"/>
      <c r="DNN967" s="357"/>
      <c r="DNO967" s="357"/>
      <c r="DNP967" s="357"/>
      <c r="DNQ967" s="357"/>
      <c r="DNR967" s="357"/>
      <c r="DNS967" s="357"/>
      <c r="DNT967" s="357"/>
      <c r="DNU967" s="357"/>
      <c r="DNV967" s="357"/>
      <c r="DNW967" s="357"/>
      <c r="DNX967" s="357"/>
      <c r="DNY967" s="357"/>
      <c r="DNZ967" s="357"/>
      <c r="DOA967" s="357"/>
      <c r="DOB967" s="357"/>
      <c r="DOC967" s="357"/>
      <c r="DOD967" s="357"/>
      <c r="DOE967" s="357"/>
      <c r="DOF967" s="357"/>
      <c r="DOG967" s="357"/>
      <c r="DOH967" s="357"/>
      <c r="DOI967" s="357"/>
      <c r="DOJ967" s="357"/>
      <c r="DOK967" s="357"/>
      <c r="DOL967" s="357"/>
      <c r="DOM967" s="357"/>
      <c r="DON967" s="357"/>
      <c r="DOO967" s="357"/>
      <c r="DOP967" s="357"/>
      <c r="DOQ967" s="357"/>
      <c r="DOR967" s="357"/>
      <c r="DOS967" s="357"/>
      <c r="DOT967" s="357"/>
      <c r="DOU967" s="357"/>
      <c r="DOV967" s="357"/>
      <c r="DOW967" s="357"/>
      <c r="DOX967" s="357"/>
      <c r="DOY967" s="357"/>
      <c r="DOZ967" s="357"/>
      <c r="DPA967" s="357"/>
      <c r="DPB967" s="357"/>
      <c r="DPC967" s="357"/>
      <c r="DPD967" s="357"/>
      <c r="DPE967" s="357"/>
      <c r="DPF967" s="357"/>
      <c r="DPG967" s="357"/>
      <c r="DPH967" s="357"/>
      <c r="DPI967" s="357"/>
      <c r="DPJ967" s="357"/>
      <c r="DPK967" s="357"/>
      <c r="DPL967" s="357"/>
      <c r="DPM967" s="357"/>
      <c r="DPN967" s="357"/>
      <c r="DPO967" s="357"/>
      <c r="DPP967" s="357"/>
      <c r="DPQ967" s="357"/>
      <c r="DPR967" s="357"/>
      <c r="DPS967" s="357"/>
      <c r="DPT967" s="357"/>
      <c r="DPU967" s="357"/>
      <c r="DPV967" s="357"/>
      <c r="DPW967" s="357"/>
      <c r="DPX967" s="357"/>
      <c r="DPY967" s="357"/>
      <c r="DPZ967" s="357"/>
      <c r="DQA967" s="357"/>
      <c r="DQB967" s="357"/>
      <c r="DQC967" s="357"/>
      <c r="DQD967" s="357"/>
      <c r="DQE967" s="357"/>
      <c r="DQF967" s="357"/>
      <c r="DQG967" s="357"/>
      <c r="DQH967" s="357"/>
      <c r="DQI967" s="357"/>
      <c r="DQJ967" s="357"/>
      <c r="DQK967" s="357"/>
      <c r="DQL967" s="357"/>
      <c r="DQM967" s="357"/>
      <c r="DQN967" s="357"/>
      <c r="DQO967" s="357"/>
      <c r="DQP967" s="357"/>
      <c r="DQQ967" s="357"/>
      <c r="DQR967" s="357"/>
      <c r="DQS967" s="357"/>
      <c r="DQT967" s="357"/>
      <c r="DQU967" s="357"/>
      <c r="DQV967" s="357"/>
      <c r="DQW967" s="357"/>
      <c r="DQX967" s="357"/>
      <c r="DQY967" s="357"/>
      <c r="DQZ967" s="357"/>
      <c r="DRA967" s="357"/>
      <c r="DRB967" s="357"/>
      <c r="DRC967" s="357"/>
      <c r="DRD967" s="357"/>
      <c r="DRE967" s="357"/>
      <c r="DRF967" s="357"/>
      <c r="DRG967" s="357"/>
      <c r="DRH967" s="357"/>
      <c r="DRI967" s="357"/>
      <c r="DRJ967" s="357"/>
      <c r="DRK967" s="357"/>
      <c r="DRL967" s="357"/>
      <c r="DRM967" s="357"/>
      <c r="DRN967" s="357"/>
      <c r="DRO967" s="357"/>
      <c r="DRP967" s="357"/>
      <c r="DRQ967" s="357"/>
      <c r="DRR967" s="357"/>
      <c r="DRS967" s="357"/>
      <c r="DRT967" s="357"/>
      <c r="DRU967" s="357"/>
      <c r="DRV967" s="357"/>
      <c r="DRW967" s="357"/>
      <c r="DRX967" s="357"/>
      <c r="DRY967" s="357"/>
      <c r="DRZ967" s="357"/>
      <c r="DSA967" s="357"/>
      <c r="DSB967" s="357"/>
      <c r="DSC967" s="357"/>
      <c r="DSD967" s="357"/>
      <c r="DSE967" s="357"/>
      <c r="DSF967" s="357"/>
      <c r="DSG967" s="357"/>
      <c r="DSH967" s="357"/>
      <c r="DSI967" s="357"/>
      <c r="DSJ967" s="357"/>
      <c r="DSK967" s="357"/>
      <c r="DSL967" s="357"/>
      <c r="DSM967" s="357"/>
      <c r="DSN967" s="357"/>
      <c r="DSO967" s="357"/>
      <c r="DSP967" s="357"/>
      <c r="DSQ967" s="357"/>
      <c r="DSR967" s="357"/>
      <c r="DSS967" s="357"/>
      <c r="DST967" s="357"/>
      <c r="DSU967" s="357"/>
      <c r="DSV967" s="357"/>
      <c r="DSW967" s="357"/>
      <c r="DSX967" s="357"/>
      <c r="DSY967" s="357"/>
      <c r="DSZ967" s="357"/>
      <c r="DTA967" s="357"/>
      <c r="DTB967" s="357"/>
      <c r="DTC967" s="357"/>
      <c r="DTD967" s="357"/>
      <c r="DTE967" s="357"/>
      <c r="DTF967" s="357"/>
      <c r="DTG967" s="357"/>
      <c r="DTH967" s="357"/>
      <c r="DTI967" s="357"/>
      <c r="DTJ967" s="357"/>
      <c r="DTK967" s="357"/>
      <c r="DTL967" s="357"/>
      <c r="DTM967" s="357"/>
      <c r="DTN967" s="357"/>
      <c r="DTO967" s="357"/>
      <c r="DTP967" s="357"/>
      <c r="DTQ967" s="357"/>
      <c r="DTR967" s="357"/>
      <c r="DTS967" s="357"/>
      <c r="DTT967" s="357"/>
      <c r="DTU967" s="357"/>
      <c r="DTV967" s="357"/>
      <c r="DTW967" s="357"/>
      <c r="DTX967" s="357"/>
      <c r="DTY967" s="357"/>
      <c r="DTZ967" s="357"/>
      <c r="DUA967" s="357"/>
      <c r="DUB967" s="357"/>
      <c r="DUC967" s="357"/>
      <c r="DUD967" s="357"/>
      <c r="DUE967" s="357"/>
      <c r="DUF967" s="357"/>
      <c r="DUG967" s="357"/>
      <c r="DUH967" s="357"/>
      <c r="DUI967" s="357"/>
      <c r="DUJ967" s="357"/>
      <c r="DUK967" s="357"/>
      <c r="DUL967" s="357"/>
      <c r="DUM967" s="357"/>
      <c r="DUN967" s="357"/>
      <c r="DUO967" s="357"/>
      <c r="DUP967" s="357"/>
      <c r="DUQ967" s="357"/>
      <c r="DUR967" s="357"/>
      <c r="DUS967" s="357"/>
      <c r="DUT967" s="357"/>
      <c r="DUU967" s="357"/>
      <c r="DUV967" s="357"/>
      <c r="DUW967" s="357"/>
      <c r="DUX967" s="357"/>
      <c r="DUY967" s="357"/>
      <c r="DUZ967" s="357"/>
      <c r="DVA967" s="357"/>
      <c r="DVB967" s="357"/>
      <c r="DVC967" s="357"/>
      <c r="DVD967" s="357"/>
      <c r="DVE967" s="357"/>
      <c r="DVF967" s="357"/>
      <c r="DVG967" s="357"/>
      <c r="DVH967" s="357"/>
      <c r="DVI967" s="357"/>
      <c r="DVJ967" s="357"/>
      <c r="DVK967" s="357"/>
      <c r="DVL967" s="357"/>
      <c r="DVM967" s="357"/>
      <c r="DVN967" s="357"/>
      <c r="DVO967" s="357"/>
      <c r="DVP967" s="357"/>
      <c r="DVQ967" s="357"/>
      <c r="DVR967" s="357"/>
      <c r="DVS967" s="357"/>
      <c r="DVT967" s="357"/>
      <c r="DVU967" s="357"/>
      <c r="DVV967" s="357"/>
      <c r="DVW967" s="357"/>
      <c r="DVX967" s="357"/>
      <c r="DVY967" s="357"/>
      <c r="DVZ967" s="357"/>
      <c r="DWA967" s="357"/>
      <c r="DWB967" s="357"/>
      <c r="DWC967" s="357"/>
      <c r="DWD967" s="357"/>
      <c r="DWE967" s="357"/>
      <c r="DWF967" s="357"/>
      <c r="DWG967" s="357"/>
      <c r="DWH967" s="357"/>
      <c r="DWI967" s="357"/>
      <c r="DWJ967" s="357"/>
      <c r="DWK967" s="357"/>
      <c r="DWL967" s="357"/>
      <c r="DWM967" s="357"/>
      <c r="DWN967" s="357"/>
      <c r="DWO967" s="357"/>
      <c r="DWP967" s="357"/>
      <c r="DWQ967" s="357"/>
      <c r="DWR967" s="357"/>
      <c r="DWS967" s="357"/>
      <c r="DWT967" s="357"/>
      <c r="DWU967" s="357"/>
      <c r="DWV967" s="357"/>
      <c r="DWW967" s="357"/>
      <c r="DWX967" s="357"/>
      <c r="DWY967" s="357"/>
      <c r="DWZ967" s="357"/>
      <c r="DXA967" s="357"/>
      <c r="DXB967" s="357"/>
      <c r="DXC967" s="357"/>
      <c r="DXD967" s="357"/>
      <c r="DXE967" s="357"/>
      <c r="DXF967" s="357"/>
      <c r="DXG967" s="357"/>
      <c r="DXH967" s="357"/>
      <c r="DXI967" s="357"/>
      <c r="DXJ967" s="357"/>
      <c r="DXK967" s="357"/>
      <c r="DXL967" s="357"/>
      <c r="DXM967" s="357"/>
      <c r="DXN967" s="357"/>
      <c r="DXO967" s="357"/>
      <c r="DXP967" s="357"/>
      <c r="DXQ967" s="357"/>
      <c r="DXR967" s="357"/>
      <c r="DXS967" s="357"/>
      <c r="DXT967" s="357"/>
      <c r="DXU967" s="357"/>
      <c r="DXV967" s="357"/>
      <c r="DXW967" s="357"/>
      <c r="DXX967" s="357"/>
      <c r="DXY967" s="357"/>
      <c r="DXZ967" s="357"/>
      <c r="DYA967" s="357"/>
      <c r="DYB967" s="357"/>
      <c r="DYC967" s="357"/>
      <c r="DYD967" s="357"/>
      <c r="DYE967" s="357"/>
      <c r="DYF967" s="357"/>
      <c r="DYG967" s="357"/>
      <c r="DYH967" s="357"/>
      <c r="DYI967" s="357"/>
      <c r="DYJ967" s="357"/>
      <c r="DYK967" s="357"/>
      <c r="DYL967" s="357"/>
      <c r="DYM967" s="357"/>
      <c r="DYN967" s="357"/>
      <c r="DYO967" s="357"/>
      <c r="DYP967" s="357"/>
      <c r="DYQ967" s="357"/>
      <c r="DYR967" s="357"/>
      <c r="DYS967" s="357"/>
      <c r="DYT967" s="357"/>
      <c r="DYU967" s="357"/>
      <c r="DYV967" s="357"/>
      <c r="DYW967" s="357"/>
      <c r="DYX967" s="357"/>
      <c r="DYY967" s="357"/>
      <c r="DYZ967" s="357"/>
      <c r="DZA967" s="357"/>
      <c r="DZB967" s="357"/>
      <c r="DZC967" s="357"/>
      <c r="DZD967" s="357"/>
      <c r="DZE967" s="357"/>
      <c r="DZF967" s="357"/>
      <c r="DZG967" s="357"/>
      <c r="DZH967" s="357"/>
      <c r="DZI967" s="357"/>
      <c r="DZJ967" s="357"/>
      <c r="DZK967" s="357"/>
      <c r="DZL967" s="357"/>
      <c r="DZM967" s="357"/>
      <c r="DZN967" s="357"/>
      <c r="DZO967" s="357"/>
      <c r="DZP967" s="357"/>
      <c r="DZQ967" s="357"/>
      <c r="DZR967" s="357"/>
      <c r="DZS967" s="357"/>
      <c r="DZT967" s="357"/>
      <c r="DZU967" s="357"/>
      <c r="DZV967" s="357"/>
      <c r="DZW967" s="357"/>
      <c r="DZX967" s="357"/>
      <c r="DZY967" s="357"/>
      <c r="DZZ967" s="357"/>
      <c r="EAA967" s="357"/>
      <c r="EAB967" s="357"/>
      <c r="EAC967" s="357"/>
      <c r="EAD967" s="357"/>
      <c r="EAE967" s="357"/>
      <c r="EAF967" s="357"/>
      <c r="EAG967" s="357"/>
      <c r="EAH967" s="357"/>
      <c r="EAI967" s="357"/>
      <c r="EAJ967" s="357"/>
      <c r="EAK967" s="357"/>
      <c r="EAL967" s="357"/>
      <c r="EAM967" s="357"/>
      <c r="EAN967" s="357"/>
      <c r="EAO967" s="357"/>
      <c r="EAP967" s="357"/>
      <c r="EAQ967" s="357"/>
      <c r="EAR967" s="357"/>
      <c r="EAS967" s="357"/>
      <c r="EAT967" s="357"/>
      <c r="EAU967" s="357"/>
      <c r="EAV967" s="357"/>
      <c r="EAW967" s="357"/>
      <c r="EAX967" s="357"/>
      <c r="EAY967" s="357"/>
      <c r="EAZ967" s="357"/>
      <c r="EBA967" s="357"/>
      <c r="EBB967" s="357"/>
      <c r="EBC967" s="357"/>
      <c r="EBD967" s="357"/>
      <c r="EBE967" s="357"/>
      <c r="EBF967" s="357"/>
      <c r="EBG967" s="357"/>
      <c r="EBH967" s="357"/>
      <c r="EBI967" s="357"/>
      <c r="EBJ967" s="357"/>
      <c r="EBK967" s="357"/>
      <c r="EBL967" s="357"/>
      <c r="EBM967" s="357"/>
      <c r="EBN967" s="357"/>
      <c r="EBO967" s="357"/>
      <c r="EBP967" s="357"/>
      <c r="EBQ967" s="357"/>
      <c r="EBR967" s="357"/>
      <c r="EBS967" s="357"/>
      <c r="EBT967" s="357"/>
      <c r="EBU967" s="357"/>
      <c r="EBV967" s="357"/>
      <c r="EBW967" s="357"/>
      <c r="EBX967" s="357"/>
      <c r="EBY967" s="357"/>
      <c r="EBZ967" s="357"/>
      <c r="ECA967" s="357"/>
      <c r="ECB967" s="357"/>
      <c r="ECC967" s="357"/>
      <c r="ECD967" s="357"/>
      <c r="ECE967" s="357"/>
      <c r="ECF967" s="357"/>
      <c r="ECG967" s="357"/>
      <c r="ECH967" s="357"/>
      <c r="ECI967" s="357"/>
      <c r="ECJ967" s="357"/>
      <c r="ECK967" s="357"/>
      <c r="ECL967" s="357"/>
      <c r="ECM967" s="357"/>
      <c r="ECN967" s="357"/>
      <c r="ECO967" s="357"/>
      <c r="ECP967" s="357"/>
      <c r="ECQ967" s="357"/>
      <c r="ECR967" s="357"/>
      <c r="ECS967" s="357"/>
      <c r="ECT967" s="357"/>
      <c r="ECU967" s="357"/>
      <c r="ECV967" s="357"/>
      <c r="ECW967" s="357"/>
      <c r="ECX967" s="357"/>
      <c r="ECY967" s="357"/>
      <c r="ECZ967" s="357"/>
      <c r="EDA967" s="357"/>
      <c r="EDB967" s="357"/>
      <c r="EDC967" s="357"/>
      <c r="EDD967" s="357"/>
      <c r="EDE967" s="357"/>
      <c r="EDF967" s="357"/>
      <c r="EDG967" s="357"/>
      <c r="EDH967" s="357"/>
      <c r="EDI967" s="357"/>
      <c r="EDJ967" s="357"/>
      <c r="EDK967" s="357"/>
      <c r="EDL967" s="357"/>
      <c r="EDM967" s="357"/>
      <c r="EDN967" s="357"/>
      <c r="EDO967" s="357"/>
      <c r="EDP967" s="357"/>
      <c r="EDQ967" s="357"/>
      <c r="EDR967" s="357"/>
      <c r="EDS967" s="357"/>
      <c r="EDT967" s="357"/>
      <c r="EDU967" s="357"/>
      <c r="EDV967" s="357"/>
      <c r="EDW967" s="357"/>
      <c r="EDX967" s="357"/>
      <c r="EDY967" s="357"/>
      <c r="EDZ967" s="357"/>
      <c r="EEA967" s="357"/>
      <c r="EEB967" s="357"/>
      <c r="EEC967" s="357"/>
      <c r="EED967" s="357"/>
      <c r="EEE967" s="357"/>
      <c r="EEF967" s="357"/>
      <c r="EEG967" s="357"/>
      <c r="EEH967" s="357"/>
      <c r="EEI967" s="357"/>
      <c r="EEJ967" s="357"/>
      <c r="EEK967" s="357"/>
      <c r="EEL967" s="357"/>
      <c r="EEM967" s="357"/>
      <c r="EEN967" s="357"/>
      <c r="EEO967" s="357"/>
      <c r="EEP967" s="357"/>
      <c r="EEQ967" s="357"/>
      <c r="EER967" s="357"/>
      <c r="EES967" s="357"/>
      <c r="EET967" s="357"/>
      <c r="EEU967" s="357"/>
      <c r="EEV967" s="357"/>
      <c r="EEW967" s="357"/>
      <c r="EEX967" s="357"/>
      <c r="EEY967" s="357"/>
      <c r="EEZ967" s="357"/>
      <c r="EFA967" s="357"/>
      <c r="EFB967" s="357"/>
      <c r="EFC967" s="357"/>
      <c r="EFD967" s="357"/>
      <c r="EFE967" s="357"/>
      <c r="EFF967" s="357"/>
      <c r="EFG967" s="357"/>
      <c r="EFH967" s="357"/>
      <c r="EFI967" s="357"/>
      <c r="EFJ967" s="357"/>
      <c r="EFK967" s="357"/>
      <c r="EFL967" s="357"/>
      <c r="EFM967" s="357"/>
      <c r="EFN967" s="357"/>
      <c r="EFO967" s="357"/>
      <c r="EFP967" s="357"/>
      <c r="EFQ967" s="357"/>
      <c r="EFR967" s="357"/>
      <c r="EFS967" s="357"/>
      <c r="EFT967" s="357"/>
      <c r="EFU967" s="357"/>
      <c r="EFV967" s="357"/>
      <c r="EFW967" s="357"/>
      <c r="EFX967" s="357"/>
      <c r="EFY967" s="357"/>
      <c r="EFZ967" s="357"/>
      <c r="EGA967" s="357"/>
      <c r="EGB967" s="357"/>
      <c r="EGC967" s="357"/>
      <c r="EGD967" s="357"/>
      <c r="EGE967" s="357"/>
      <c r="EGF967" s="357"/>
      <c r="EGG967" s="357"/>
      <c r="EGH967" s="357"/>
      <c r="EGI967" s="357"/>
      <c r="EGJ967" s="357"/>
      <c r="EGK967" s="357"/>
      <c r="EGL967" s="357"/>
      <c r="EGM967" s="357"/>
      <c r="EGN967" s="357"/>
      <c r="EGO967" s="357"/>
      <c r="EGP967" s="357"/>
      <c r="EGQ967" s="357"/>
      <c r="EGR967" s="357"/>
      <c r="EGS967" s="357"/>
      <c r="EGT967" s="357"/>
      <c r="EGU967" s="357"/>
      <c r="EGV967" s="357"/>
      <c r="EGW967" s="357"/>
      <c r="EGX967" s="357"/>
      <c r="EGY967" s="357"/>
      <c r="EGZ967" s="357"/>
      <c r="EHA967" s="357"/>
      <c r="EHB967" s="357"/>
      <c r="EHC967" s="357"/>
      <c r="EHD967" s="357"/>
      <c r="EHE967" s="357"/>
      <c r="EHF967" s="357"/>
      <c r="EHG967" s="357"/>
      <c r="EHH967" s="357"/>
      <c r="EHI967" s="357"/>
      <c r="EHJ967" s="357"/>
      <c r="EHK967" s="357"/>
      <c r="EHL967" s="357"/>
      <c r="EHM967" s="357"/>
      <c r="EHN967" s="357"/>
      <c r="EHO967" s="357"/>
      <c r="EHP967" s="357"/>
      <c r="EHQ967" s="357"/>
      <c r="EHR967" s="357"/>
      <c r="EHS967" s="357"/>
      <c r="EHT967" s="357"/>
      <c r="EHU967" s="357"/>
      <c r="EHV967" s="357"/>
      <c r="EHW967" s="357"/>
      <c r="EHX967" s="357"/>
      <c r="EHY967" s="357"/>
      <c r="EHZ967" s="357"/>
      <c r="EIA967" s="357"/>
      <c r="EIB967" s="357"/>
      <c r="EIC967" s="357"/>
      <c r="EID967" s="357"/>
      <c r="EIE967" s="357"/>
      <c r="EIF967" s="357"/>
      <c r="EIG967" s="357"/>
      <c r="EIH967" s="357"/>
      <c r="EII967" s="357"/>
      <c r="EIJ967" s="357"/>
      <c r="EIK967" s="357"/>
      <c r="EIL967" s="357"/>
      <c r="EIM967" s="357"/>
      <c r="EIN967" s="357"/>
      <c r="EIO967" s="357"/>
      <c r="EIP967" s="357"/>
      <c r="EIQ967" s="357"/>
      <c r="EIR967" s="357"/>
      <c r="EIS967" s="357"/>
      <c r="EIT967" s="357"/>
      <c r="EIU967" s="357"/>
      <c r="EIV967" s="357"/>
      <c r="EIW967" s="357"/>
      <c r="EIX967" s="357"/>
      <c r="EIY967" s="357"/>
      <c r="EIZ967" s="357"/>
      <c r="EJA967" s="357"/>
      <c r="EJB967" s="357"/>
      <c r="EJC967" s="357"/>
      <c r="EJD967" s="357"/>
      <c r="EJE967" s="357"/>
      <c r="EJF967" s="357"/>
      <c r="EJG967" s="357"/>
      <c r="EJH967" s="357"/>
      <c r="EJI967" s="357"/>
      <c r="EJJ967" s="357"/>
      <c r="EJK967" s="357"/>
      <c r="EJL967" s="357"/>
      <c r="EJM967" s="357"/>
      <c r="EJN967" s="357"/>
      <c r="EJO967" s="357"/>
      <c r="EJP967" s="357"/>
      <c r="EJQ967" s="357"/>
      <c r="EJR967" s="357"/>
      <c r="EJS967" s="357"/>
      <c r="EJT967" s="357"/>
      <c r="EJU967" s="357"/>
      <c r="EJV967" s="357"/>
      <c r="EJW967" s="357"/>
      <c r="EJX967" s="357"/>
      <c r="EJY967" s="357"/>
      <c r="EJZ967" s="357"/>
      <c r="EKA967" s="357"/>
      <c r="EKB967" s="357"/>
      <c r="EKC967" s="357"/>
      <c r="EKD967" s="357"/>
      <c r="EKE967" s="357"/>
      <c r="EKF967" s="357"/>
      <c r="EKG967" s="357"/>
      <c r="EKH967" s="357"/>
      <c r="EKI967" s="357"/>
      <c r="EKJ967" s="357"/>
      <c r="EKK967" s="357"/>
      <c r="EKL967" s="357"/>
      <c r="EKM967" s="357"/>
      <c r="EKN967" s="357"/>
      <c r="EKO967" s="357"/>
      <c r="EKP967" s="357"/>
      <c r="EKQ967" s="357"/>
      <c r="EKR967" s="357"/>
      <c r="EKS967" s="357"/>
      <c r="EKT967" s="357"/>
      <c r="EKU967" s="357"/>
      <c r="EKV967" s="357"/>
      <c r="EKW967" s="357"/>
      <c r="EKX967" s="357"/>
      <c r="EKY967" s="357"/>
      <c r="EKZ967" s="357"/>
      <c r="ELA967" s="357"/>
      <c r="ELB967" s="357"/>
      <c r="ELC967" s="357"/>
      <c r="ELD967" s="357"/>
      <c r="ELE967" s="357"/>
      <c r="ELF967" s="357"/>
      <c r="ELG967" s="357"/>
      <c r="ELH967" s="357"/>
      <c r="ELI967" s="357"/>
      <c r="ELJ967" s="357"/>
      <c r="ELK967" s="357"/>
      <c r="ELL967" s="357"/>
      <c r="ELM967" s="357"/>
      <c r="ELN967" s="357"/>
      <c r="ELO967" s="357"/>
      <c r="ELP967" s="357"/>
      <c r="ELQ967" s="357"/>
      <c r="ELR967" s="357"/>
      <c r="ELS967" s="357"/>
      <c r="ELT967" s="357"/>
      <c r="ELU967" s="357"/>
      <c r="ELV967" s="357"/>
      <c r="ELW967" s="357"/>
      <c r="ELX967" s="357"/>
      <c r="ELY967" s="357"/>
      <c r="ELZ967" s="357"/>
      <c r="EMA967" s="357"/>
      <c r="EMB967" s="357"/>
      <c r="EMC967" s="357"/>
      <c r="EMD967" s="357"/>
      <c r="EME967" s="357"/>
      <c r="EMF967" s="357"/>
      <c r="EMG967" s="357"/>
      <c r="EMH967" s="357"/>
      <c r="EMI967" s="357"/>
      <c r="EMJ967" s="357"/>
      <c r="EMK967" s="357"/>
      <c r="EML967" s="357"/>
      <c r="EMM967" s="357"/>
      <c r="EMN967" s="357"/>
      <c r="EMO967" s="357"/>
      <c r="EMP967" s="357"/>
      <c r="EMQ967" s="357"/>
      <c r="EMR967" s="357"/>
      <c r="EMS967" s="357"/>
      <c r="EMT967" s="357"/>
      <c r="EMU967" s="357"/>
      <c r="EMV967" s="357"/>
      <c r="EMW967" s="357"/>
      <c r="EMX967" s="357"/>
      <c r="EMY967" s="357"/>
      <c r="EMZ967" s="357"/>
      <c r="ENA967" s="357"/>
      <c r="ENB967" s="357"/>
      <c r="ENC967" s="357"/>
      <c r="END967" s="357"/>
      <c r="ENE967" s="357"/>
      <c r="ENF967" s="357"/>
      <c r="ENG967" s="357"/>
      <c r="ENH967" s="357"/>
      <c r="ENI967" s="357"/>
      <c r="ENJ967" s="357"/>
      <c r="ENK967" s="357"/>
      <c r="ENL967" s="357"/>
      <c r="ENM967" s="357"/>
      <c r="ENN967" s="357"/>
      <c r="ENO967" s="357"/>
      <c r="ENP967" s="357"/>
      <c r="ENQ967" s="357"/>
      <c r="ENR967" s="357"/>
      <c r="ENS967" s="357"/>
      <c r="ENT967" s="357"/>
      <c r="ENU967" s="357"/>
      <c r="ENV967" s="357"/>
      <c r="ENW967" s="357"/>
      <c r="ENX967" s="357"/>
      <c r="ENY967" s="357"/>
      <c r="ENZ967" s="357"/>
      <c r="EOA967" s="357"/>
      <c r="EOB967" s="357"/>
      <c r="EOC967" s="357"/>
      <c r="EOD967" s="357"/>
      <c r="EOE967" s="357"/>
      <c r="EOF967" s="357"/>
      <c r="EOG967" s="357"/>
      <c r="EOH967" s="357"/>
      <c r="EOI967" s="357"/>
      <c r="EOJ967" s="357"/>
      <c r="EOK967" s="357"/>
      <c r="EOL967" s="357"/>
      <c r="EOM967" s="357"/>
      <c r="EON967" s="357"/>
      <c r="EOO967" s="357"/>
      <c r="EOP967" s="357"/>
      <c r="EOQ967" s="357"/>
      <c r="EOR967" s="357"/>
      <c r="EOS967" s="357"/>
      <c r="EOT967" s="357"/>
      <c r="EOU967" s="357"/>
      <c r="EOV967" s="357"/>
      <c r="EOW967" s="357"/>
      <c r="EOX967" s="357"/>
      <c r="EOY967" s="357"/>
      <c r="EOZ967" s="357"/>
      <c r="EPA967" s="357"/>
      <c r="EPB967" s="357"/>
      <c r="EPC967" s="357"/>
      <c r="EPD967" s="357"/>
      <c r="EPE967" s="357"/>
      <c r="EPF967" s="357"/>
      <c r="EPG967" s="357"/>
      <c r="EPH967" s="357"/>
      <c r="EPI967" s="357"/>
      <c r="EPJ967" s="357"/>
      <c r="EPK967" s="357"/>
      <c r="EPL967" s="357"/>
      <c r="EPM967" s="357"/>
      <c r="EPN967" s="357"/>
      <c r="EPO967" s="357"/>
      <c r="EPP967" s="357"/>
      <c r="EPQ967" s="357"/>
      <c r="EPR967" s="357"/>
      <c r="EPS967" s="357"/>
      <c r="EPT967" s="357"/>
      <c r="EPU967" s="357"/>
      <c r="EPV967" s="357"/>
      <c r="EPW967" s="357"/>
      <c r="EPX967" s="357"/>
      <c r="EPY967" s="357"/>
      <c r="EPZ967" s="357"/>
      <c r="EQA967" s="357"/>
      <c r="EQB967" s="357"/>
      <c r="EQC967" s="357"/>
      <c r="EQD967" s="357"/>
      <c r="EQE967" s="357"/>
      <c r="EQF967" s="357"/>
      <c r="EQG967" s="357"/>
      <c r="EQH967" s="357"/>
      <c r="EQI967" s="357"/>
      <c r="EQJ967" s="357"/>
      <c r="EQK967" s="357"/>
      <c r="EQL967" s="357"/>
      <c r="EQM967" s="357"/>
      <c r="EQN967" s="357"/>
      <c r="EQO967" s="357"/>
      <c r="EQP967" s="357"/>
      <c r="EQQ967" s="357"/>
      <c r="EQR967" s="357"/>
      <c r="EQS967" s="357"/>
      <c r="EQT967" s="357"/>
      <c r="EQU967" s="357"/>
      <c r="EQV967" s="357"/>
      <c r="EQW967" s="357"/>
      <c r="EQX967" s="357"/>
      <c r="EQY967" s="357"/>
      <c r="EQZ967" s="357"/>
      <c r="ERA967" s="357"/>
      <c r="ERB967" s="357"/>
      <c r="ERC967" s="357"/>
      <c r="ERD967" s="357"/>
      <c r="ERE967" s="357"/>
      <c r="ERF967" s="357"/>
      <c r="ERG967" s="357"/>
      <c r="ERH967" s="357"/>
      <c r="ERI967" s="357"/>
      <c r="ERJ967" s="357"/>
      <c r="ERK967" s="357"/>
      <c r="ERL967" s="357"/>
      <c r="ERM967" s="357"/>
      <c r="ERN967" s="357"/>
      <c r="ERO967" s="357"/>
      <c r="ERP967" s="357"/>
      <c r="ERQ967" s="357"/>
      <c r="ERR967" s="357"/>
      <c r="ERS967" s="357"/>
      <c r="ERT967" s="357"/>
      <c r="ERU967" s="357"/>
      <c r="ERV967" s="357"/>
      <c r="ERW967" s="357"/>
      <c r="ERX967" s="357"/>
      <c r="ERY967" s="357"/>
      <c r="ERZ967" s="357"/>
      <c r="ESA967" s="357"/>
      <c r="ESB967" s="357"/>
      <c r="ESC967" s="357"/>
      <c r="ESD967" s="357"/>
      <c r="ESE967" s="357"/>
      <c r="ESF967" s="357"/>
      <c r="ESG967" s="357"/>
      <c r="ESH967" s="357"/>
      <c r="ESI967" s="357"/>
      <c r="ESJ967" s="357"/>
      <c r="ESK967" s="357"/>
      <c r="ESL967" s="357"/>
      <c r="ESM967" s="357"/>
      <c r="ESN967" s="357"/>
      <c r="ESO967" s="357"/>
      <c r="ESP967" s="357"/>
      <c r="ESQ967" s="357"/>
      <c r="ESR967" s="357"/>
      <c r="ESS967" s="357"/>
      <c r="EST967" s="357"/>
      <c r="ESU967" s="357"/>
      <c r="ESV967" s="357"/>
      <c r="ESW967" s="357"/>
      <c r="ESX967" s="357"/>
      <c r="ESY967" s="357"/>
      <c r="ESZ967" s="357"/>
      <c r="ETA967" s="357"/>
      <c r="ETB967" s="357"/>
      <c r="ETC967" s="357"/>
      <c r="ETD967" s="357"/>
      <c r="ETE967" s="357"/>
      <c r="ETF967" s="357"/>
      <c r="ETG967" s="357"/>
      <c r="ETH967" s="357"/>
      <c r="ETI967" s="357"/>
      <c r="ETJ967" s="357"/>
      <c r="ETK967" s="357"/>
      <c r="ETL967" s="357"/>
      <c r="ETM967" s="357"/>
      <c r="ETN967" s="357"/>
      <c r="ETO967" s="357"/>
      <c r="ETP967" s="357"/>
      <c r="ETQ967" s="357"/>
      <c r="ETR967" s="357"/>
      <c r="ETS967" s="357"/>
      <c r="ETT967" s="357"/>
      <c r="ETU967" s="357"/>
      <c r="ETV967" s="357"/>
      <c r="ETW967" s="357"/>
      <c r="ETX967" s="357"/>
      <c r="ETY967" s="357"/>
      <c r="ETZ967" s="357"/>
      <c r="EUA967" s="357"/>
      <c r="EUB967" s="357"/>
      <c r="EUC967" s="357"/>
      <c r="EUD967" s="357"/>
      <c r="EUE967" s="357"/>
      <c r="EUF967" s="357"/>
      <c r="EUG967" s="357"/>
      <c r="EUH967" s="357"/>
      <c r="EUI967" s="357"/>
      <c r="EUJ967" s="357"/>
      <c r="EUK967" s="357"/>
      <c r="EUL967" s="357"/>
      <c r="EUM967" s="357"/>
      <c r="EUN967" s="357"/>
      <c r="EUO967" s="357"/>
      <c r="EUP967" s="357"/>
      <c r="EUQ967" s="357"/>
      <c r="EUR967" s="357"/>
      <c r="EUS967" s="357"/>
      <c r="EUT967" s="357"/>
      <c r="EUU967" s="357"/>
      <c r="EUV967" s="357"/>
      <c r="EUW967" s="357"/>
      <c r="EUX967" s="357"/>
      <c r="EUY967" s="357"/>
      <c r="EUZ967" s="357"/>
      <c r="EVA967" s="357"/>
      <c r="EVB967" s="357"/>
      <c r="EVC967" s="357"/>
      <c r="EVD967" s="357"/>
      <c r="EVE967" s="357"/>
      <c r="EVF967" s="357"/>
      <c r="EVG967" s="357"/>
      <c r="EVH967" s="357"/>
      <c r="EVI967" s="357"/>
      <c r="EVJ967" s="357"/>
      <c r="EVK967" s="357"/>
      <c r="EVL967" s="357"/>
      <c r="EVM967" s="357"/>
      <c r="EVN967" s="357"/>
      <c r="EVO967" s="357"/>
      <c r="EVP967" s="357"/>
      <c r="EVQ967" s="357"/>
      <c r="EVR967" s="357"/>
      <c r="EVS967" s="357"/>
      <c r="EVT967" s="357"/>
      <c r="EVU967" s="357"/>
      <c r="EVV967" s="357"/>
      <c r="EVW967" s="357"/>
      <c r="EVX967" s="357"/>
      <c r="EVY967" s="357"/>
      <c r="EVZ967" s="357"/>
      <c r="EWA967" s="357"/>
      <c r="EWB967" s="357"/>
      <c r="EWC967" s="357"/>
      <c r="EWD967" s="357"/>
      <c r="EWE967" s="357"/>
      <c r="EWF967" s="357"/>
      <c r="EWG967" s="357"/>
      <c r="EWH967" s="357"/>
      <c r="EWI967" s="357"/>
      <c r="EWJ967" s="357"/>
      <c r="EWK967" s="357"/>
      <c r="EWL967" s="357"/>
      <c r="EWM967" s="357"/>
      <c r="EWN967" s="357"/>
      <c r="EWO967" s="357"/>
      <c r="EWP967" s="357"/>
      <c r="EWQ967" s="357"/>
      <c r="EWR967" s="357"/>
      <c r="EWS967" s="357"/>
      <c r="EWT967" s="357"/>
      <c r="EWU967" s="357"/>
      <c r="EWV967" s="357"/>
      <c r="EWW967" s="357"/>
      <c r="EWX967" s="357"/>
      <c r="EWY967" s="357"/>
      <c r="EWZ967" s="357"/>
      <c r="EXA967" s="357"/>
      <c r="EXB967" s="357"/>
      <c r="EXC967" s="357"/>
      <c r="EXD967" s="357"/>
      <c r="EXE967" s="357"/>
      <c r="EXF967" s="357"/>
      <c r="EXG967" s="357"/>
      <c r="EXH967" s="357"/>
      <c r="EXI967" s="357"/>
      <c r="EXJ967" s="357"/>
      <c r="EXK967" s="357"/>
      <c r="EXL967" s="357"/>
      <c r="EXM967" s="357"/>
      <c r="EXN967" s="357"/>
      <c r="EXO967" s="357"/>
      <c r="EXP967" s="357"/>
      <c r="EXQ967" s="357"/>
      <c r="EXR967" s="357"/>
      <c r="EXS967" s="357"/>
      <c r="EXT967" s="357"/>
      <c r="EXU967" s="357"/>
      <c r="EXV967" s="357"/>
      <c r="EXW967" s="357"/>
      <c r="EXX967" s="357"/>
      <c r="EXY967" s="357"/>
      <c r="EXZ967" s="357"/>
      <c r="EYA967" s="357"/>
      <c r="EYB967" s="357"/>
      <c r="EYC967" s="357"/>
      <c r="EYD967" s="357"/>
      <c r="EYE967" s="357"/>
      <c r="EYF967" s="357"/>
      <c r="EYG967" s="357"/>
      <c r="EYH967" s="357"/>
      <c r="EYI967" s="357"/>
      <c r="EYJ967" s="357"/>
      <c r="EYK967" s="357"/>
      <c r="EYL967" s="357"/>
      <c r="EYM967" s="357"/>
      <c r="EYN967" s="357"/>
      <c r="EYO967" s="357"/>
      <c r="EYP967" s="357"/>
      <c r="EYQ967" s="357"/>
      <c r="EYR967" s="357"/>
      <c r="EYS967" s="357"/>
      <c r="EYT967" s="357"/>
      <c r="EYU967" s="357"/>
      <c r="EYV967" s="357"/>
      <c r="EYW967" s="357"/>
      <c r="EYX967" s="357"/>
      <c r="EYY967" s="357"/>
      <c r="EYZ967" s="357"/>
      <c r="EZA967" s="357"/>
      <c r="EZB967" s="357"/>
      <c r="EZC967" s="357"/>
      <c r="EZD967" s="357"/>
      <c r="EZE967" s="357"/>
      <c r="EZF967" s="357"/>
      <c r="EZG967" s="357"/>
      <c r="EZH967" s="357"/>
      <c r="EZI967" s="357"/>
      <c r="EZJ967" s="357"/>
      <c r="EZK967" s="357"/>
      <c r="EZL967" s="357"/>
      <c r="EZM967" s="357"/>
      <c r="EZN967" s="357"/>
      <c r="EZO967" s="357"/>
      <c r="EZP967" s="357"/>
      <c r="EZQ967" s="357"/>
      <c r="EZR967" s="357"/>
      <c r="EZS967" s="357"/>
      <c r="EZT967" s="357"/>
      <c r="EZU967" s="357"/>
      <c r="EZV967" s="357"/>
      <c r="EZW967" s="357"/>
      <c r="EZX967" s="357"/>
      <c r="EZY967" s="357"/>
      <c r="EZZ967" s="357"/>
      <c r="FAA967" s="357"/>
      <c r="FAB967" s="357"/>
      <c r="FAC967" s="357"/>
      <c r="FAD967" s="357"/>
      <c r="FAE967" s="357"/>
      <c r="FAF967" s="357"/>
      <c r="FAG967" s="357"/>
      <c r="FAH967" s="357"/>
      <c r="FAI967" s="357"/>
      <c r="FAJ967" s="357"/>
      <c r="FAK967" s="357"/>
      <c r="FAL967" s="357"/>
      <c r="FAM967" s="357"/>
      <c r="FAN967" s="357"/>
      <c r="FAO967" s="357"/>
      <c r="FAP967" s="357"/>
      <c r="FAQ967" s="357"/>
      <c r="FAR967" s="357"/>
      <c r="FAS967" s="357"/>
      <c r="FAT967" s="357"/>
      <c r="FAU967" s="357"/>
      <c r="FAV967" s="357"/>
      <c r="FAW967" s="357"/>
      <c r="FAX967" s="357"/>
      <c r="FAY967" s="357"/>
      <c r="FAZ967" s="357"/>
      <c r="FBA967" s="357"/>
      <c r="FBB967" s="357"/>
      <c r="FBC967" s="357"/>
      <c r="FBD967" s="357"/>
      <c r="FBE967" s="357"/>
      <c r="FBF967" s="357"/>
      <c r="FBG967" s="357"/>
      <c r="FBH967" s="357"/>
      <c r="FBI967" s="357"/>
      <c r="FBJ967" s="357"/>
      <c r="FBK967" s="357"/>
      <c r="FBL967" s="357"/>
      <c r="FBM967" s="357"/>
      <c r="FBN967" s="357"/>
      <c r="FBO967" s="357"/>
      <c r="FBP967" s="357"/>
      <c r="FBQ967" s="357"/>
      <c r="FBR967" s="357"/>
      <c r="FBS967" s="357"/>
      <c r="FBT967" s="357"/>
      <c r="FBU967" s="357"/>
      <c r="FBV967" s="357"/>
      <c r="FBW967" s="357"/>
      <c r="FBX967" s="357"/>
      <c r="FBY967" s="357"/>
      <c r="FBZ967" s="357"/>
      <c r="FCA967" s="357"/>
      <c r="FCB967" s="357"/>
      <c r="FCC967" s="357"/>
      <c r="FCD967" s="357"/>
      <c r="FCE967" s="357"/>
      <c r="FCF967" s="357"/>
      <c r="FCG967" s="357"/>
      <c r="FCH967" s="357"/>
      <c r="FCI967" s="357"/>
      <c r="FCJ967" s="357"/>
      <c r="FCK967" s="357"/>
      <c r="FCL967" s="357"/>
      <c r="FCM967" s="357"/>
      <c r="FCN967" s="357"/>
      <c r="FCO967" s="357"/>
      <c r="FCP967" s="357"/>
      <c r="FCQ967" s="357"/>
      <c r="FCR967" s="357"/>
      <c r="FCS967" s="357"/>
      <c r="FCT967" s="357"/>
      <c r="FCU967" s="357"/>
      <c r="FCV967" s="357"/>
      <c r="FCW967" s="357"/>
      <c r="FCX967" s="357"/>
      <c r="FCY967" s="357"/>
      <c r="FCZ967" s="357"/>
      <c r="FDA967" s="357"/>
      <c r="FDB967" s="357"/>
      <c r="FDC967" s="357"/>
      <c r="FDD967" s="357"/>
      <c r="FDE967" s="357"/>
      <c r="FDF967" s="357"/>
      <c r="FDG967" s="357"/>
      <c r="FDH967" s="357"/>
      <c r="FDI967" s="357"/>
      <c r="FDJ967" s="357"/>
      <c r="FDK967" s="357"/>
      <c r="FDL967" s="357"/>
      <c r="FDM967" s="357"/>
      <c r="FDN967" s="357"/>
      <c r="FDO967" s="357"/>
      <c r="FDP967" s="357"/>
      <c r="FDQ967" s="357"/>
      <c r="FDR967" s="357"/>
      <c r="FDS967" s="357"/>
      <c r="FDT967" s="357"/>
      <c r="FDU967" s="357"/>
      <c r="FDV967" s="357"/>
      <c r="FDW967" s="357"/>
      <c r="FDX967" s="357"/>
      <c r="FDY967" s="357"/>
      <c r="FDZ967" s="357"/>
      <c r="FEA967" s="357"/>
      <c r="FEB967" s="357"/>
      <c r="FEC967" s="357"/>
      <c r="FED967" s="357"/>
      <c r="FEE967" s="357"/>
      <c r="FEF967" s="357"/>
      <c r="FEG967" s="357"/>
      <c r="FEH967" s="357"/>
      <c r="FEI967" s="357"/>
      <c r="FEJ967" s="357"/>
      <c r="FEK967" s="357"/>
      <c r="FEL967" s="357"/>
      <c r="FEM967" s="357"/>
      <c r="FEN967" s="357"/>
      <c r="FEO967" s="357"/>
      <c r="FEP967" s="357"/>
      <c r="FEQ967" s="357"/>
      <c r="FER967" s="357"/>
      <c r="FES967" s="357"/>
      <c r="FET967" s="357"/>
      <c r="FEU967" s="357"/>
      <c r="FEV967" s="357"/>
      <c r="FEW967" s="357"/>
      <c r="FEX967" s="357"/>
      <c r="FEY967" s="357"/>
      <c r="FEZ967" s="357"/>
      <c r="FFA967" s="357"/>
      <c r="FFB967" s="357"/>
      <c r="FFC967" s="357"/>
      <c r="FFD967" s="357"/>
      <c r="FFE967" s="357"/>
      <c r="FFF967" s="357"/>
      <c r="FFG967" s="357"/>
      <c r="FFH967" s="357"/>
      <c r="FFI967" s="357"/>
      <c r="FFJ967" s="357"/>
      <c r="FFK967" s="357"/>
      <c r="FFL967" s="357"/>
      <c r="FFM967" s="357"/>
      <c r="FFN967" s="357"/>
      <c r="FFO967" s="357"/>
      <c r="FFP967" s="357"/>
      <c r="FFQ967" s="357"/>
      <c r="FFR967" s="357"/>
      <c r="FFS967" s="357"/>
      <c r="FFT967" s="357"/>
      <c r="FFU967" s="357"/>
      <c r="FFV967" s="357"/>
      <c r="FFW967" s="357"/>
      <c r="FFX967" s="357"/>
      <c r="FFY967" s="357"/>
      <c r="FFZ967" s="357"/>
      <c r="FGA967" s="357"/>
      <c r="FGB967" s="357"/>
      <c r="FGC967" s="357"/>
      <c r="FGD967" s="357"/>
      <c r="FGE967" s="357"/>
      <c r="FGF967" s="357"/>
      <c r="FGG967" s="357"/>
      <c r="FGH967" s="357"/>
      <c r="FGI967" s="357"/>
      <c r="FGJ967" s="357"/>
      <c r="FGK967" s="357"/>
      <c r="FGL967" s="357"/>
      <c r="FGM967" s="357"/>
      <c r="FGN967" s="357"/>
      <c r="FGO967" s="357"/>
      <c r="FGP967" s="357"/>
      <c r="FGQ967" s="357"/>
      <c r="FGR967" s="357"/>
      <c r="FGS967" s="357"/>
      <c r="FGT967" s="357"/>
      <c r="FGU967" s="357"/>
      <c r="FGV967" s="357"/>
      <c r="FGW967" s="357"/>
      <c r="FGX967" s="357"/>
      <c r="FGY967" s="357"/>
      <c r="FGZ967" s="357"/>
      <c r="FHA967" s="357"/>
      <c r="FHB967" s="357"/>
      <c r="FHC967" s="357"/>
      <c r="FHD967" s="357"/>
      <c r="FHE967" s="357"/>
      <c r="FHF967" s="357"/>
      <c r="FHG967" s="357"/>
      <c r="FHH967" s="357"/>
      <c r="FHI967" s="357"/>
      <c r="FHJ967" s="357"/>
      <c r="FHK967" s="357"/>
      <c r="FHL967" s="357"/>
      <c r="FHM967" s="357"/>
      <c r="FHN967" s="357"/>
      <c r="FHO967" s="357"/>
      <c r="FHP967" s="357"/>
      <c r="FHQ967" s="357"/>
      <c r="FHR967" s="357"/>
      <c r="FHS967" s="357"/>
      <c r="FHT967" s="357"/>
      <c r="FHU967" s="357"/>
      <c r="FHV967" s="357"/>
      <c r="FHW967" s="357"/>
      <c r="FHX967" s="357"/>
      <c r="FHY967" s="357"/>
      <c r="FHZ967" s="357"/>
      <c r="FIA967" s="357"/>
      <c r="FIB967" s="357"/>
      <c r="FIC967" s="357"/>
      <c r="FID967" s="357"/>
      <c r="FIE967" s="357"/>
      <c r="FIF967" s="357"/>
      <c r="FIG967" s="357"/>
      <c r="FIH967" s="357"/>
      <c r="FII967" s="357"/>
      <c r="FIJ967" s="357"/>
      <c r="FIK967" s="357"/>
      <c r="FIL967" s="357"/>
      <c r="FIM967" s="357"/>
      <c r="FIN967" s="357"/>
      <c r="FIO967" s="357"/>
      <c r="FIP967" s="357"/>
      <c r="FIQ967" s="357"/>
      <c r="FIR967" s="357"/>
      <c r="FIS967" s="357"/>
      <c r="FIT967" s="357"/>
      <c r="FIU967" s="357"/>
      <c r="FIV967" s="357"/>
      <c r="FIW967" s="357"/>
      <c r="FIX967" s="357"/>
      <c r="FIY967" s="357"/>
      <c r="FIZ967" s="357"/>
      <c r="FJA967" s="357"/>
      <c r="FJB967" s="357"/>
      <c r="FJC967" s="357"/>
      <c r="FJD967" s="357"/>
      <c r="FJE967" s="357"/>
      <c r="FJF967" s="357"/>
      <c r="FJG967" s="357"/>
      <c r="FJH967" s="357"/>
      <c r="FJI967" s="357"/>
      <c r="FJJ967" s="357"/>
      <c r="FJK967" s="357"/>
      <c r="FJL967" s="357"/>
      <c r="FJM967" s="357"/>
      <c r="FJN967" s="357"/>
      <c r="FJO967" s="357"/>
      <c r="FJP967" s="357"/>
      <c r="FJQ967" s="357"/>
      <c r="FJR967" s="357"/>
      <c r="FJS967" s="357"/>
      <c r="FJT967" s="357"/>
      <c r="FJU967" s="357"/>
      <c r="FJV967" s="357"/>
      <c r="FJW967" s="357"/>
      <c r="FJX967" s="357"/>
      <c r="FJY967" s="357"/>
      <c r="FJZ967" s="357"/>
      <c r="FKA967" s="357"/>
      <c r="FKB967" s="357"/>
      <c r="FKC967" s="357"/>
      <c r="FKD967" s="357"/>
      <c r="FKE967" s="357"/>
      <c r="FKF967" s="357"/>
      <c r="FKG967" s="357"/>
      <c r="FKH967" s="357"/>
      <c r="FKI967" s="357"/>
      <c r="FKJ967" s="357"/>
      <c r="FKK967" s="357"/>
      <c r="FKL967" s="357"/>
      <c r="FKM967" s="357"/>
      <c r="FKN967" s="357"/>
      <c r="FKO967" s="357"/>
      <c r="FKP967" s="357"/>
      <c r="FKQ967" s="357"/>
      <c r="FKR967" s="357"/>
      <c r="FKS967" s="357"/>
      <c r="FKT967" s="357"/>
      <c r="FKU967" s="357"/>
      <c r="FKV967" s="357"/>
      <c r="FKW967" s="357"/>
      <c r="FKX967" s="357"/>
      <c r="FKY967" s="357"/>
      <c r="FKZ967" s="357"/>
      <c r="FLA967" s="357"/>
      <c r="FLB967" s="357"/>
      <c r="FLC967" s="357"/>
      <c r="FLD967" s="357"/>
      <c r="FLE967" s="357"/>
      <c r="FLF967" s="357"/>
      <c r="FLG967" s="357"/>
      <c r="FLH967" s="357"/>
      <c r="FLI967" s="357"/>
      <c r="FLJ967" s="357"/>
      <c r="FLK967" s="357"/>
      <c r="FLL967" s="357"/>
      <c r="FLM967" s="357"/>
      <c r="FLN967" s="357"/>
      <c r="FLO967" s="357"/>
      <c r="FLP967" s="357"/>
      <c r="FLQ967" s="357"/>
      <c r="FLR967" s="357"/>
      <c r="FLS967" s="357"/>
      <c r="FLT967" s="357"/>
      <c r="FLU967" s="357"/>
      <c r="FLV967" s="357"/>
      <c r="FLW967" s="357"/>
      <c r="FLX967" s="357"/>
      <c r="FLY967" s="357"/>
      <c r="FLZ967" s="357"/>
      <c r="FMA967" s="357"/>
      <c r="FMB967" s="357"/>
      <c r="FMC967" s="357"/>
      <c r="FMD967" s="357"/>
      <c r="FME967" s="357"/>
      <c r="FMF967" s="357"/>
      <c r="FMG967" s="357"/>
      <c r="FMH967" s="357"/>
      <c r="FMI967" s="357"/>
      <c r="FMJ967" s="357"/>
      <c r="FMK967" s="357"/>
      <c r="FML967" s="357"/>
      <c r="FMM967" s="357"/>
      <c r="FMN967" s="357"/>
      <c r="FMO967" s="357"/>
      <c r="FMP967" s="357"/>
      <c r="FMQ967" s="357"/>
      <c r="FMR967" s="357"/>
      <c r="FMS967" s="357"/>
      <c r="FMT967" s="357"/>
      <c r="FMU967" s="357"/>
      <c r="FMV967" s="357"/>
      <c r="FMW967" s="357"/>
      <c r="FMX967" s="357"/>
      <c r="FMY967" s="357"/>
      <c r="FMZ967" s="357"/>
      <c r="FNA967" s="357"/>
      <c r="FNB967" s="357"/>
      <c r="FNC967" s="357"/>
      <c r="FND967" s="357"/>
      <c r="FNE967" s="357"/>
      <c r="FNF967" s="357"/>
      <c r="FNG967" s="357"/>
      <c r="FNH967" s="357"/>
      <c r="FNI967" s="357"/>
      <c r="FNJ967" s="357"/>
      <c r="FNK967" s="357"/>
      <c r="FNL967" s="357"/>
      <c r="FNM967" s="357"/>
      <c r="FNN967" s="357"/>
      <c r="FNO967" s="357"/>
      <c r="FNP967" s="357"/>
      <c r="FNQ967" s="357"/>
      <c r="FNR967" s="357"/>
      <c r="FNS967" s="357"/>
      <c r="FNT967" s="357"/>
      <c r="FNU967" s="357"/>
      <c r="FNV967" s="357"/>
      <c r="FNW967" s="357"/>
      <c r="FNX967" s="357"/>
      <c r="FNY967" s="357"/>
      <c r="FNZ967" s="357"/>
      <c r="FOA967" s="357"/>
      <c r="FOB967" s="357"/>
      <c r="FOC967" s="357"/>
      <c r="FOD967" s="357"/>
      <c r="FOE967" s="357"/>
      <c r="FOF967" s="357"/>
      <c r="FOG967" s="357"/>
      <c r="FOH967" s="357"/>
      <c r="FOI967" s="357"/>
      <c r="FOJ967" s="357"/>
      <c r="FOK967" s="357"/>
      <c r="FOL967" s="357"/>
      <c r="FOM967" s="357"/>
      <c r="FON967" s="357"/>
      <c r="FOO967" s="357"/>
      <c r="FOP967" s="357"/>
      <c r="FOQ967" s="357"/>
      <c r="FOR967" s="357"/>
      <c r="FOS967" s="357"/>
      <c r="FOT967" s="357"/>
      <c r="FOU967" s="357"/>
      <c r="FOV967" s="357"/>
      <c r="FOW967" s="357"/>
      <c r="FOX967" s="357"/>
      <c r="FOY967" s="357"/>
      <c r="FOZ967" s="357"/>
      <c r="FPA967" s="357"/>
      <c r="FPB967" s="357"/>
      <c r="FPC967" s="357"/>
      <c r="FPD967" s="357"/>
      <c r="FPE967" s="357"/>
      <c r="FPF967" s="357"/>
      <c r="FPG967" s="357"/>
      <c r="FPH967" s="357"/>
      <c r="FPI967" s="357"/>
      <c r="FPJ967" s="357"/>
      <c r="FPK967" s="357"/>
      <c r="FPL967" s="357"/>
      <c r="FPM967" s="357"/>
      <c r="FPN967" s="357"/>
      <c r="FPO967" s="357"/>
      <c r="FPP967" s="357"/>
      <c r="FPQ967" s="357"/>
      <c r="FPR967" s="357"/>
      <c r="FPS967" s="357"/>
      <c r="FPT967" s="357"/>
      <c r="FPU967" s="357"/>
      <c r="FPV967" s="357"/>
      <c r="FPW967" s="357"/>
      <c r="FPX967" s="357"/>
      <c r="FPY967" s="357"/>
      <c r="FPZ967" s="357"/>
      <c r="FQA967" s="357"/>
      <c r="FQB967" s="357"/>
      <c r="FQC967" s="357"/>
      <c r="FQD967" s="357"/>
      <c r="FQE967" s="357"/>
      <c r="FQF967" s="357"/>
      <c r="FQG967" s="357"/>
      <c r="FQH967" s="357"/>
      <c r="FQI967" s="357"/>
      <c r="FQJ967" s="357"/>
      <c r="FQK967" s="357"/>
      <c r="FQL967" s="357"/>
      <c r="FQM967" s="357"/>
      <c r="FQN967" s="357"/>
      <c r="FQO967" s="357"/>
      <c r="FQP967" s="357"/>
      <c r="FQQ967" s="357"/>
      <c r="FQR967" s="357"/>
      <c r="FQS967" s="357"/>
      <c r="FQT967" s="357"/>
      <c r="FQU967" s="357"/>
      <c r="FQV967" s="357"/>
      <c r="FQW967" s="357"/>
      <c r="FQX967" s="357"/>
      <c r="FQY967" s="357"/>
      <c r="FQZ967" s="357"/>
      <c r="FRA967" s="357"/>
      <c r="FRB967" s="357"/>
      <c r="FRC967" s="357"/>
      <c r="FRD967" s="357"/>
      <c r="FRE967" s="357"/>
      <c r="FRF967" s="357"/>
      <c r="FRG967" s="357"/>
      <c r="FRH967" s="357"/>
      <c r="FRI967" s="357"/>
      <c r="FRJ967" s="357"/>
      <c r="FRK967" s="357"/>
      <c r="FRL967" s="357"/>
      <c r="FRM967" s="357"/>
      <c r="FRN967" s="357"/>
      <c r="FRO967" s="357"/>
      <c r="FRP967" s="357"/>
      <c r="FRQ967" s="357"/>
      <c r="FRR967" s="357"/>
      <c r="FRS967" s="357"/>
      <c r="FRT967" s="357"/>
      <c r="FRU967" s="357"/>
      <c r="FRV967" s="357"/>
      <c r="FRW967" s="357"/>
      <c r="FRX967" s="357"/>
      <c r="FRY967" s="357"/>
      <c r="FRZ967" s="357"/>
      <c r="FSA967" s="357"/>
      <c r="FSB967" s="357"/>
      <c r="FSC967" s="357"/>
      <c r="FSD967" s="357"/>
      <c r="FSE967" s="357"/>
      <c r="FSF967" s="357"/>
      <c r="FSG967" s="357"/>
      <c r="FSH967" s="357"/>
      <c r="FSI967" s="357"/>
      <c r="FSJ967" s="357"/>
      <c r="FSK967" s="357"/>
      <c r="FSL967" s="357"/>
      <c r="FSM967" s="357"/>
      <c r="FSN967" s="357"/>
      <c r="FSO967" s="357"/>
      <c r="FSP967" s="357"/>
      <c r="FSQ967" s="357"/>
      <c r="FSR967" s="357"/>
      <c r="FSS967" s="357"/>
      <c r="FST967" s="357"/>
      <c r="FSU967" s="357"/>
      <c r="FSV967" s="357"/>
      <c r="FSW967" s="357"/>
      <c r="FSX967" s="357"/>
      <c r="FSY967" s="357"/>
      <c r="FSZ967" s="357"/>
      <c r="FTA967" s="357"/>
      <c r="FTB967" s="357"/>
      <c r="FTC967" s="357"/>
      <c r="FTD967" s="357"/>
      <c r="FTE967" s="357"/>
      <c r="FTF967" s="357"/>
      <c r="FTG967" s="357"/>
      <c r="FTH967" s="357"/>
      <c r="FTI967" s="357"/>
      <c r="FTJ967" s="357"/>
      <c r="FTK967" s="357"/>
      <c r="FTL967" s="357"/>
      <c r="FTM967" s="357"/>
      <c r="FTN967" s="357"/>
      <c r="FTO967" s="357"/>
      <c r="FTP967" s="357"/>
      <c r="FTQ967" s="357"/>
      <c r="FTR967" s="357"/>
      <c r="FTS967" s="357"/>
      <c r="FTT967" s="357"/>
      <c r="FTU967" s="357"/>
      <c r="FTV967" s="357"/>
      <c r="FTW967" s="357"/>
      <c r="FTX967" s="357"/>
      <c r="FTY967" s="357"/>
      <c r="FTZ967" s="357"/>
      <c r="FUA967" s="357"/>
      <c r="FUB967" s="357"/>
      <c r="FUC967" s="357"/>
      <c r="FUD967" s="357"/>
      <c r="FUE967" s="357"/>
      <c r="FUF967" s="357"/>
      <c r="FUG967" s="357"/>
      <c r="FUH967" s="357"/>
      <c r="FUI967" s="357"/>
      <c r="FUJ967" s="357"/>
      <c r="FUK967" s="357"/>
      <c r="FUL967" s="357"/>
      <c r="FUM967" s="357"/>
      <c r="FUN967" s="357"/>
      <c r="FUO967" s="357"/>
      <c r="FUP967" s="357"/>
      <c r="FUQ967" s="357"/>
      <c r="FUR967" s="357"/>
      <c r="FUS967" s="357"/>
      <c r="FUT967" s="357"/>
      <c r="FUU967" s="357"/>
      <c r="FUV967" s="357"/>
      <c r="FUW967" s="357"/>
      <c r="FUX967" s="357"/>
      <c r="FUY967" s="357"/>
      <c r="FUZ967" s="357"/>
      <c r="FVA967" s="357"/>
      <c r="FVB967" s="357"/>
      <c r="FVC967" s="357"/>
      <c r="FVD967" s="357"/>
      <c r="FVE967" s="357"/>
      <c r="FVF967" s="357"/>
      <c r="FVG967" s="357"/>
      <c r="FVH967" s="357"/>
      <c r="FVI967" s="357"/>
      <c r="FVJ967" s="357"/>
      <c r="FVK967" s="357"/>
      <c r="FVL967" s="357"/>
      <c r="FVM967" s="357"/>
      <c r="FVN967" s="357"/>
      <c r="FVO967" s="357"/>
      <c r="FVP967" s="357"/>
      <c r="FVQ967" s="357"/>
      <c r="FVR967" s="357"/>
      <c r="FVS967" s="357"/>
      <c r="FVT967" s="357"/>
      <c r="FVU967" s="357"/>
      <c r="FVV967" s="357"/>
      <c r="FVW967" s="357"/>
      <c r="FVX967" s="357"/>
      <c r="FVY967" s="357"/>
      <c r="FVZ967" s="357"/>
      <c r="FWA967" s="357"/>
      <c r="FWB967" s="357"/>
      <c r="FWC967" s="357"/>
      <c r="FWD967" s="357"/>
      <c r="FWE967" s="357"/>
      <c r="FWF967" s="357"/>
      <c r="FWG967" s="357"/>
      <c r="FWH967" s="357"/>
      <c r="FWI967" s="357"/>
      <c r="FWJ967" s="357"/>
      <c r="FWK967" s="357"/>
      <c r="FWL967" s="357"/>
      <c r="FWM967" s="357"/>
      <c r="FWN967" s="357"/>
      <c r="FWO967" s="357"/>
      <c r="FWP967" s="357"/>
      <c r="FWQ967" s="357"/>
      <c r="FWR967" s="357"/>
      <c r="FWS967" s="357"/>
      <c r="FWT967" s="357"/>
      <c r="FWU967" s="357"/>
      <c r="FWV967" s="357"/>
      <c r="FWW967" s="357"/>
      <c r="FWX967" s="357"/>
      <c r="FWY967" s="357"/>
      <c r="FWZ967" s="357"/>
      <c r="FXA967" s="357"/>
      <c r="FXB967" s="357"/>
      <c r="FXC967" s="357"/>
      <c r="FXD967" s="357"/>
      <c r="FXE967" s="357"/>
      <c r="FXF967" s="357"/>
      <c r="FXG967" s="357"/>
      <c r="FXH967" s="357"/>
      <c r="FXI967" s="357"/>
      <c r="FXJ967" s="357"/>
      <c r="FXK967" s="357"/>
      <c r="FXL967" s="357"/>
      <c r="FXM967" s="357"/>
      <c r="FXN967" s="357"/>
      <c r="FXO967" s="357"/>
      <c r="FXP967" s="357"/>
      <c r="FXQ967" s="357"/>
      <c r="FXR967" s="357"/>
      <c r="FXS967" s="357"/>
      <c r="FXT967" s="357"/>
      <c r="FXU967" s="357"/>
      <c r="FXV967" s="357"/>
      <c r="FXW967" s="357"/>
      <c r="FXX967" s="357"/>
      <c r="FXY967" s="357"/>
      <c r="FXZ967" s="357"/>
      <c r="FYA967" s="357"/>
      <c r="FYB967" s="357"/>
      <c r="FYC967" s="357"/>
      <c r="FYD967" s="357"/>
      <c r="FYE967" s="357"/>
      <c r="FYF967" s="357"/>
      <c r="FYG967" s="357"/>
      <c r="FYH967" s="357"/>
      <c r="FYI967" s="357"/>
      <c r="FYJ967" s="357"/>
      <c r="FYK967" s="357"/>
      <c r="FYL967" s="357"/>
      <c r="FYM967" s="357"/>
      <c r="FYN967" s="357"/>
      <c r="FYO967" s="357"/>
      <c r="FYP967" s="357"/>
      <c r="FYQ967" s="357"/>
      <c r="FYR967" s="357"/>
      <c r="FYS967" s="357"/>
      <c r="FYT967" s="357"/>
      <c r="FYU967" s="357"/>
      <c r="FYV967" s="357"/>
      <c r="FYW967" s="357"/>
      <c r="FYX967" s="357"/>
      <c r="FYY967" s="357"/>
      <c r="FYZ967" s="357"/>
      <c r="FZA967" s="357"/>
      <c r="FZB967" s="357"/>
      <c r="FZC967" s="357"/>
      <c r="FZD967" s="357"/>
      <c r="FZE967" s="357"/>
      <c r="FZF967" s="357"/>
      <c r="FZG967" s="357"/>
      <c r="FZH967" s="357"/>
      <c r="FZI967" s="357"/>
      <c r="FZJ967" s="357"/>
      <c r="FZK967" s="357"/>
      <c r="FZL967" s="357"/>
      <c r="FZM967" s="357"/>
      <c r="FZN967" s="357"/>
      <c r="FZO967" s="357"/>
      <c r="FZP967" s="357"/>
      <c r="FZQ967" s="357"/>
      <c r="FZR967" s="357"/>
      <c r="FZS967" s="357"/>
      <c r="FZT967" s="357"/>
      <c r="FZU967" s="357"/>
      <c r="FZV967" s="357"/>
      <c r="FZW967" s="357"/>
      <c r="FZX967" s="357"/>
      <c r="FZY967" s="357"/>
      <c r="FZZ967" s="357"/>
      <c r="GAA967" s="357"/>
      <c r="GAB967" s="357"/>
      <c r="GAC967" s="357"/>
      <c r="GAD967" s="357"/>
      <c r="GAE967" s="357"/>
      <c r="GAF967" s="357"/>
      <c r="GAG967" s="357"/>
      <c r="GAH967" s="357"/>
      <c r="GAI967" s="357"/>
      <c r="GAJ967" s="357"/>
      <c r="GAK967" s="357"/>
      <c r="GAL967" s="357"/>
      <c r="GAM967" s="357"/>
      <c r="GAN967" s="357"/>
      <c r="GAO967" s="357"/>
      <c r="GAP967" s="357"/>
      <c r="GAQ967" s="357"/>
      <c r="GAR967" s="357"/>
      <c r="GAS967" s="357"/>
      <c r="GAT967" s="357"/>
      <c r="GAU967" s="357"/>
      <c r="GAV967" s="357"/>
      <c r="GAW967" s="357"/>
      <c r="GAX967" s="357"/>
      <c r="GAY967" s="357"/>
      <c r="GAZ967" s="357"/>
      <c r="GBA967" s="357"/>
      <c r="GBB967" s="357"/>
      <c r="GBC967" s="357"/>
      <c r="GBD967" s="357"/>
      <c r="GBE967" s="357"/>
      <c r="GBF967" s="357"/>
      <c r="GBG967" s="357"/>
      <c r="GBH967" s="357"/>
      <c r="GBI967" s="357"/>
      <c r="GBJ967" s="357"/>
      <c r="GBK967" s="357"/>
      <c r="GBL967" s="357"/>
      <c r="GBM967" s="357"/>
      <c r="GBN967" s="357"/>
      <c r="GBO967" s="357"/>
      <c r="GBP967" s="357"/>
      <c r="GBQ967" s="357"/>
      <c r="GBR967" s="357"/>
      <c r="GBS967" s="357"/>
      <c r="GBT967" s="357"/>
      <c r="GBU967" s="357"/>
      <c r="GBV967" s="357"/>
      <c r="GBW967" s="357"/>
      <c r="GBX967" s="357"/>
      <c r="GBY967" s="357"/>
      <c r="GBZ967" s="357"/>
      <c r="GCA967" s="357"/>
      <c r="GCB967" s="357"/>
      <c r="GCC967" s="357"/>
      <c r="GCD967" s="357"/>
      <c r="GCE967" s="357"/>
      <c r="GCF967" s="357"/>
      <c r="GCG967" s="357"/>
      <c r="GCH967" s="357"/>
      <c r="GCI967" s="357"/>
      <c r="GCJ967" s="357"/>
      <c r="GCK967" s="357"/>
      <c r="GCL967" s="357"/>
      <c r="GCM967" s="357"/>
      <c r="GCN967" s="357"/>
      <c r="GCO967" s="357"/>
      <c r="GCP967" s="357"/>
      <c r="GCQ967" s="357"/>
      <c r="GCR967" s="357"/>
      <c r="GCS967" s="357"/>
      <c r="GCT967" s="357"/>
      <c r="GCU967" s="357"/>
      <c r="GCV967" s="357"/>
      <c r="GCW967" s="357"/>
      <c r="GCX967" s="357"/>
      <c r="GCY967" s="357"/>
      <c r="GCZ967" s="357"/>
      <c r="GDA967" s="357"/>
      <c r="GDB967" s="357"/>
      <c r="GDC967" s="357"/>
      <c r="GDD967" s="357"/>
      <c r="GDE967" s="357"/>
      <c r="GDF967" s="357"/>
      <c r="GDG967" s="357"/>
      <c r="GDH967" s="357"/>
      <c r="GDI967" s="357"/>
      <c r="GDJ967" s="357"/>
      <c r="GDK967" s="357"/>
      <c r="GDL967" s="357"/>
      <c r="GDM967" s="357"/>
      <c r="GDN967" s="357"/>
      <c r="GDO967" s="357"/>
      <c r="GDP967" s="357"/>
      <c r="GDQ967" s="357"/>
      <c r="GDR967" s="357"/>
      <c r="GDS967" s="357"/>
      <c r="GDT967" s="357"/>
      <c r="GDU967" s="357"/>
      <c r="GDV967" s="357"/>
      <c r="GDW967" s="357"/>
      <c r="GDX967" s="357"/>
      <c r="GDY967" s="357"/>
      <c r="GDZ967" s="357"/>
      <c r="GEA967" s="357"/>
      <c r="GEB967" s="357"/>
      <c r="GEC967" s="357"/>
      <c r="GED967" s="357"/>
      <c r="GEE967" s="357"/>
      <c r="GEF967" s="357"/>
      <c r="GEG967" s="357"/>
      <c r="GEH967" s="357"/>
      <c r="GEI967" s="357"/>
      <c r="GEJ967" s="357"/>
      <c r="GEK967" s="357"/>
      <c r="GEL967" s="357"/>
      <c r="GEM967" s="357"/>
      <c r="GEN967" s="357"/>
      <c r="GEO967" s="357"/>
      <c r="GEP967" s="357"/>
      <c r="GEQ967" s="357"/>
      <c r="GER967" s="357"/>
      <c r="GES967" s="357"/>
      <c r="GET967" s="357"/>
      <c r="GEU967" s="357"/>
      <c r="GEV967" s="357"/>
      <c r="GEW967" s="357"/>
      <c r="GEX967" s="357"/>
      <c r="GEY967" s="357"/>
      <c r="GEZ967" s="357"/>
      <c r="GFA967" s="357"/>
      <c r="GFB967" s="357"/>
      <c r="GFC967" s="357"/>
      <c r="GFD967" s="357"/>
      <c r="GFE967" s="357"/>
      <c r="GFF967" s="357"/>
      <c r="GFG967" s="357"/>
      <c r="GFH967" s="357"/>
      <c r="GFI967" s="357"/>
      <c r="GFJ967" s="357"/>
      <c r="GFK967" s="357"/>
      <c r="GFL967" s="357"/>
      <c r="GFM967" s="357"/>
      <c r="GFN967" s="357"/>
      <c r="GFO967" s="357"/>
      <c r="GFP967" s="357"/>
      <c r="GFQ967" s="357"/>
      <c r="GFR967" s="357"/>
      <c r="GFS967" s="357"/>
      <c r="GFT967" s="357"/>
      <c r="GFU967" s="357"/>
      <c r="GFV967" s="357"/>
      <c r="GFW967" s="357"/>
      <c r="GFX967" s="357"/>
      <c r="GFY967" s="357"/>
      <c r="GFZ967" s="357"/>
      <c r="GGA967" s="357"/>
      <c r="GGB967" s="357"/>
      <c r="GGC967" s="357"/>
      <c r="GGD967" s="357"/>
      <c r="GGE967" s="357"/>
      <c r="GGF967" s="357"/>
      <c r="GGG967" s="357"/>
      <c r="GGH967" s="357"/>
      <c r="GGI967" s="357"/>
      <c r="GGJ967" s="357"/>
      <c r="GGK967" s="357"/>
      <c r="GGL967" s="357"/>
      <c r="GGM967" s="357"/>
      <c r="GGN967" s="357"/>
      <c r="GGO967" s="357"/>
      <c r="GGP967" s="357"/>
      <c r="GGQ967" s="357"/>
      <c r="GGR967" s="357"/>
      <c r="GGS967" s="357"/>
      <c r="GGT967" s="357"/>
      <c r="GGU967" s="357"/>
      <c r="GGV967" s="357"/>
      <c r="GGW967" s="357"/>
      <c r="GGX967" s="357"/>
      <c r="GGY967" s="357"/>
      <c r="GGZ967" s="357"/>
      <c r="GHA967" s="357"/>
      <c r="GHB967" s="357"/>
      <c r="GHC967" s="357"/>
      <c r="GHD967" s="357"/>
      <c r="GHE967" s="357"/>
      <c r="GHF967" s="357"/>
      <c r="GHG967" s="357"/>
      <c r="GHH967" s="357"/>
      <c r="GHI967" s="357"/>
      <c r="GHJ967" s="357"/>
      <c r="GHK967" s="357"/>
      <c r="GHL967" s="357"/>
      <c r="GHM967" s="357"/>
      <c r="GHN967" s="357"/>
      <c r="GHO967" s="357"/>
      <c r="GHP967" s="357"/>
      <c r="GHQ967" s="357"/>
      <c r="GHR967" s="357"/>
      <c r="GHS967" s="357"/>
      <c r="GHT967" s="357"/>
      <c r="GHU967" s="357"/>
      <c r="GHV967" s="357"/>
      <c r="GHW967" s="357"/>
      <c r="GHX967" s="357"/>
      <c r="GHY967" s="357"/>
      <c r="GHZ967" s="357"/>
      <c r="GIA967" s="357"/>
      <c r="GIB967" s="357"/>
      <c r="GIC967" s="357"/>
      <c r="GID967" s="357"/>
      <c r="GIE967" s="357"/>
      <c r="GIF967" s="357"/>
      <c r="GIG967" s="357"/>
      <c r="GIH967" s="357"/>
      <c r="GII967" s="357"/>
      <c r="GIJ967" s="357"/>
      <c r="GIK967" s="357"/>
      <c r="GIL967" s="357"/>
      <c r="GIM967" s="357"/>
      <c r="GIN967" s="357"/>
      <c r="GIO967" s="357"/>
      <c r="GIP967" s="357"/>
      <c r="GIQ967" s="357"/>
      <c r="GIR967" s="357"/>
      <c r="GIS967" s="357"/>
      <c r="GIT967" s="357"/>
      <c r="GIU967" s="357"/>
      <c r="GIV967" s="357"/>
      <c r="GIW967" s="357"/>
      <c r="GIX967" s="357"/>
      <c r="GIY967" s="357"/>
      <c r="GIZ967" s="357"/>
      <c r="GJA967" s="357"/>
      <c r="GJB967" s="357"/>
      <c r="GJC967" s="357"/>
      <c r="GJD967" s="357"/>
      <c r="GJE967" s="357"/>
      <c r="GJF967" s="357"/>
      <c r="GJG967" s="357"/>
      <c r="GJH967" s="357"/>
      <c r="GJI967" s="357"/>
      <c r="GJJ967" s="357"/>
      <c r="GJK967" s="357"/>
      <c r="GJL967" s="357"/>
      <c r="GJM967" s="357"/>
      <c r="GJN967" s="357"/>
      <c r="GJO967" s="357"/>
      <c r="GJP967" s="357"/>
      <c r="GJQ967" s="357"/>
      <c r="GJR967" s="357"/>
      <c r="GJS967" s="357"/>
      <c r="GJT967" s="357"/>
      <c r="GJU967" s="357"/>
      <c r="GJV967" s="357"/>
      <c r="GJW967" s="357"/>
      <c r="GJX967" s="357"/>
      <c r="GJY967" s="357"/>
      <c r="GJZ967" s="357"/>
      <c r="GKA967" s="357"/>
      <c r="GKB967" s="357"/>
      <c r="GKC967" s="357"/>
      <c r="GKD967" s="357"/>
      <c r="GKE967" s="357"/>
      <c r="GKF967" s="357"/>
      <c r="GKG967" s="357"/>
      <c r="GKH967" s="357"/>
      <c r="GKI967" s="357"/>
      <c r="GKJ967" s="357"/>
      <c r="GKK967" s="357"/>
      <c r="GKL967" s="357"/>
      <c r="GKM967" s="357"/>
      <c r="GKN967" s="357"/>
      <c r="GKO967" s="357"/>
      <c r="GKP967" s="357"/>
      <c r="GKQ967" s="357"/>
      <c r="GKR967" s="357"/>
      <c r="GKS967" s="357"/>
      <c r="GKT967" s="357"/>
      <c r="GKU967" s="357"/>
      <c r="GKV967" s="357"/>
      <c r="GKW967" s="357"/>
      <c r="GKX967" s="357"/>
      <c r="GKY967" s="357"/>
      <c r="GKZ967" s="357"/>
      <c r="GLA967" s="357"/>
      <c r="GLB967" s="357"/>
      <c r="GLC967" s="357"/>
      <c r="GLD967" s="357"/>
      <c r="GLE967" s="357"/>
      <c r="GLF967" s="357"/>
      <c r="GLG967" s="357"/>
      <c r="GLH967" s="357"/>
      <c r="GLI967" s="357"/>
      <c r="GLJ967" s="357"/>
      <c r="GLK967" s="357"/>
      <c r="GLL967" s="357"/>
      <c r="GLM967" s="357"/>
      <c r="GLN967" s="357"/>
      <c r="GLO967" s="357"/>
      <c r="GLP967" s="357"/>
      <c r="GLQ967" s="357"/>
      <c r="GLR967" s="357"/>
      <c r="GLS967" s="357"/>
      <c r="GLT967" s="357"/>
      <c r="GLU967" s="357"/>
      <c r="GLV967" s="357"/>
      <c r="GLW967" s="357"/>
      <c r="GLX967" s="357"/>
      <c r="GLY967" s="357"/>
      <c r="GLZ967" s="357"/>
      <c r="GMA967" s="357"/>
      <c r="GMB967" s="357"/>
      <c r="GMC967" s="357"/>
      <c r="GMD967" s="357"/>
      <c r="GME967" s="357"/>
      <c r="GMF967" s="357"/>
      <c r="GMG967" s="357"/>
      <c r="GMH967" s="357"/>
      <c r="GMI967" s="357"/>
      <c r="GMJ967" s="357"/>
      <c r="GMK967" s="357"/>
      <c r="GML967" s="357"/>
      <c r="GMM967" s="357"/>
      <c r="GMN967" s="357"/>
      <c r="GMO967" s="357"/>
      <c r="GMP967" s="357"/>
      <c r="GMQ967" s="357"/>
      <c r="GMR967" s="357"/>
      <c r="GMS967" s="357"/>
      <c r="GMT967" s="357"/>
      <c r="GMU967" s="357"/>
      <c r="GMV967" s="357"/>
      <c r="GMW967" s="357"/>
      <c r="GMX967" s="357"/>
      <c r="GMY967" s="357"/>
      <c r="GMZ967" s="357"/>
      <c r="GNA967" s="357"/>
      <c r="GNB967" s="357"/>
      <c r="GNC967" s="357"/>
      <c r="GND967" s="357"/>
      <c r="GNE967" s="357"/>
      <c r="GNF967" s="357"/>
      <c r="GNG967" s="357"/>
      <c r="GNH967" s="357"/>
      <c r="GNI967" s="357"/>
      <c r="GNJ967" s="357"/>
      <c r="GNK967" s="357"/>
      <c r="GNL967" s="357"/>
      <c r="GNM967" s="357"/>
      <c r="GNN967" s="357"/>
      <c r="GNO967" s="357"/>
      <c r="GNP967" s="357"/>
      <c r="GNQ967" s="357"/>
      <c r="GNR967" s="357"/>
      <c r="GNS967" s="357"/>
      <c r="GNT967" s="357"/>
      <c r="GNU967" s="357"/>
      <c r="GNV967" s="357"/>
      <c r="GNW967" s="357"/>
      <c r="GNX967" s="357"/>
      <c r="GNY967" s="357"/>
      <c r="GNZ967" s="357"/>
      <c r="GOA967" s="357"/>
      <c r="GOB967" s="357"/>
      <c r="GOC967" s="357"/>
      <c r="GOD967" s="357"/>
      <c r="GOE967" s="357"/>
      <c r="GOF967" s="357"/>
      <c r="GOG967" s="357"/>
      <c r="GOH967" s="357"/>
      <c r="GOI967" s="357"/>
      <c r="GOJ967" s="357"/>
      <c r="GOK967" s="357"/>
      <c r="GOL967" s="357"/>
      <c r="GOM967" s="357"/>
      <c r="GON967" s="357"/>
      <c r="GOO967" s="357"/>
      <c r="GOP967" s="357"/>
      <c r="GOQ967" s="357"/>
      <c r="GOR967" s="357"/>
      <c r="GOS967" s="357"/>
      <c r="GOT967" s="357"/>
      <c r="GOU967" s="357"/>
      <c r="GOV967" s="357"/>
      <c r="GOW967" s="357"/>
      <c r="GOX967" s="357"/>
      <c r="GOY967" s="357"/>
      <c r="GOZ967" s="357"/>
      <c r="GPA967" s="357"/>
      <c r="GPB967" s="357"/>
      <c r="GPC967" s="357"/>
      <c r="GPD967" s="357"/>
      <c r="GPE967" s="357"/>
      <c r="GPF967" s="357"/>
      <c r="GPG967" s="357"/>
      <c r="GPH967" s="357"/>
      <c r="GPI967" s="357"/>
      <c r="GPJ967" s="357"/>
      <c r="GPK967" s="357"/>
      <c r="GPL967" s="357"/>
      <c r="GPM967" s="357"/>
      <c r="GPN967" s="357"/>
      <c r="GPO967" s="357"/>
      <c r="GPP967" s="357"/>
      <c r="GPQ967" s="357"/>
      <c r="GPR967" s="357"/>
      <c r="GPS967" s="357"/>
      <c r="GPT967" s="357"/>
      <c r="GPU967" s="357"/>
      <c r="GPV967" s="357"/>
      <c r="GPW967" s="357"/>
      <c r="GPX967" s="357"/>
      <c r="GPY967" s="357"/>
      <c r="GPZ967" s="357"/>
      <c r="GQA967" s="357"/>
      <c r="GQB967" s="357"/>
      <c r="GQC967" s="357"/>
      <c r="GQD967" s="357"/>
      <c r="GQE967" s="357"/>
      <c r="GQF967" s="357"/>
      <c r="GQG967" s="357"/>
      <c r="GQH967" s="357"/>
      <c r="GQI967" s="357"/>
      <c r="GQJ967" s="357"/>
      <c r="GQK967" s="357"/>
      <c r="GQL967" s="357"/>
      <c r="GQM967" s="357"/>
      <c r="GQN967" s="357"/>
      <c r="GQO967" s="357"/>
      <c r="GQP967" s="357"/>
      <c r="GQQ967" s="357"/>
      <c r="GQR967" s="357"/>
      <c r="GQS967" s="357"/>
      <c r="GQT967" s="357"/>
      <c r="GQU967" s="357"/>
      <c r="GQV967" s="357"/>
      <c r="GQW967" s="357"/>
      <c r="GQX967" s="357"/>
      <c r="GQY967" s="357"/>
      <c r="GQZ967" s="357"/>
      <c r="GRA967" s="357"/>
      <c r="GRB967" s="357"/>
      <c r="GRC967" s="357"/>
      <c r="GRD967" s="357"/>
      <c r="GRE967" s="357"/>
      <c r="GRF967" s="357"/>
      <c r="GRG967" s="357"/>
      <c r="GRH967" s="357"/>
      <c r="GRI967" s="357"/>
      <c r="GRJ967" s="357"/>
      <c r="GRK967" s="357"/>
      <c r="GRL967" s="357"/>
      <c r="GRM967" s="357"/>
      <c r="GRN967" s="357"/>
      <c r="GRO967" s="357"/>
      <c r="GRP967" s="357"/>
      <c r="GRQ967" s="357"/>
      <c r="GRR967" s="357"/>
      <c r="GRS967" s="357"/>
      <c r="GRT967" s="357"/>
      <c r="GRU967" s="357"/>
      <c r="GRV967" s="357"/>
      <c r="GRW967" s="357"/>
      <c r="GRX967" s="357"/>
      <c r="GRY967" s="357"/>
      <c r="GRZ967" s="357"/>
      <c r="GSA967" s="357"/>
      <c r="GSB967" s="357"/>
      <c r="GSC967" s="357"/>
      <c r="GSD967" s="357"/>
      <c r="GSE967" s="357"/>
      <c r="GSF967" s="357"/>
      <c r="GSG967" s="357"/>
      <c r="GSH967" s="357"/>
      <c r="GSI967" s="357"/>
      <c r="GSJ967" s="357"/>
      <c r="GSK967" s="357"/>
      <c r="GSL967" s="357"/>
      <c r="GSM967" s="357"/>
      <c r="GSN967" s="357"/>
      <c r="GSO967" s="357"/>
      <c r="GSP967" s="357"/>
      <c r="GSQ967" s="357"/>
      <c r="GSR967" s="357"/>
      <c r="GSS967" s="357"/>
      <c r="GST967" s="357"/>
      <c r="GSU967" s="357"/>
      <c r="GSV967" s="357"/>
      <c r="GSW967" s="357"/>
      <c r="GSX967" s="357"/>
      <c r="GSY967" s="357"/>
      <c r="GSZ967" s="357"/>
      <c r="GTA967" s="357"/>
      <c r="GTB967" s="357"/>
      <c r="GTC967" s="357"/>
      <c r="GTD967" s="357"/>
      <c r="GTE967" s="357"/>
      <c r="GTF967" s="357"/>
      <c r="GTG967" s="357"/>
      <c r="GTH967" s="357"/>
      <c r="GTI967" s="357"/>
      <c r="GTJ967" s="357"/>
      <c r="GTK967" s="357"/>
      <c r="GTL967" s="357"/>
      <c r="GTM967" s="357"/>
      <c r="GTN967" s="357"/>
      <c r="GTO967" s="357"/>
      <c r="GTP967" s="357"/>
      <c r="GTQ967" s="357"/>
      <c r="GTR967" s="357"/>
      <c r="GTS967" s="357"/>
      <c r="GTT967" s="357"/>
      <c r="GTU967" s="357"/>
      <c r="GTV967" s="357"/>
      <c r="GTW967" s="357"/>
      <c r="GTX967" s="357"/>
      <c r="GTY967" s="357"/>
      <c r="GTZ967" s="357"/>
      <c r="GUA967" s="357"/>
      <c r="GUB967" s="357"/>
      <c r="GUC967" s="357"/>
      <c r="GUD967" s="357"/>
      <c r="GUE967" s="357"/>
      <c r="GUF967" s="357"/>
      <c r="GUG967" s="357"/>
      <c r="GUH967" s="357"/>
      <c r="GUI967" s="357"/>
      <c r="GUJ967" s="357"/>
      <c r="GUK967" s="357"/>
      <c r="GUL967" s="357"/>
      <c r="GUM967" s="357"/>
      <c r="GUN967" s="357"/>
      <c r="GUO967" s="357"/>
      <c r="GUP967" s="357"/>
      <c r="GUQ967" s="357"/>
      <c r="GUR967" s="357"/>
      <c r="GUS967" s="357"/>
      <c r="GUT967" s="357"/>
      <c r="GUU967" s="357"/>
      <c r="GUV967" s="357"/>
      <c r="GUW967" s="357"/>
      <c r="GUX967" s="357"/>
      <c r="GUY967" s="357"/>
      <c r="GUZ967" s="357"/>
      <c r="GVA967" s="357"/>
      <c r="GVB967" s="357"/>
      <c r="GVC967" s="357"/>
      <c r="GVD967" s="357"/>
      <c r="GVE967" s="357"/>
      <c r="GVF967" s="357"/>
      <c r="GVG967" s="357"/>
      <c r="GVH967" s="357"/>
      <c r="GVI967" s="357"/>
      <c r="GVJ967" s="357"/>
      <c r="GVK967" s="357"/>
      <c r="GVL967" s="357"/>
      <c r="GVM967" s="357"/>
      <c r="GVN967" s="357"/>
      <c r="GVO967" s="357"/>
      <c r="GVP967" s="357"/>
      <c r="GVQ967" s="357"/>
      <c r="GVR967" s="357"/>
      <c r="GVS967" s="357"/>
      <c r="GVT967" s="357"/>
      <c r="GVU967" s="357"/>
      <c r="GVV967" s="357"/>
      <c r="GVW967" s="357"/>
      <c r="GVX967" s="357"/>
      <c r="GVY967" s="357"/>
      <c r="GVZ967" s="357"/>
      <c r="GWA967" s="357"/>
      <c r="GWB967" s="357"/>
      <c r="GWC967" s="357"/>
      <c r="GWD967" s="357"/>
      <c r="GWE967" s="357"/>
      <c r="GWF967" s="357"/>
      <c r="GWG967" s="357"/>
      <c r="GWH967" s="357"/>
      <c r="GWI967" s="357"/>
      <c r="GWJ967" s="357"/>
      <c r="GWK967" s="357"/>
      <c r="GWL967" s="357"/>
      <c r="GWM967" s="357"/>
      <c r="GWN967" s="357"/>
      <c r="GWO967" s="357"/>
      <c r="GWP967" s="357"/>
      <c r="GWQ967" s="357"/>
      <c r="GWR967" s="357"/>
      <c r="GWS967" s="357"/>
      <c r="GWT967" s="357"/>
      <c r="GWU967" s="357"/>
      <c r="GWV967" s="357"/>
      <c r="GWW967" s="357"/>
      <c r="GWX967" s="357"/>
      <c r="GWY967" s="357"/>
      <c r="GWZ967" s="357"/>
      <c r="GXA967" s="357"/>
      <c r="GXB967" s="357"/>
      <c r="GXC967" s="357"/>
      <c r="GXD967" s="357"/>
      <c r="GXE967" s="357"/>
      <c r="GXF967" s="357"/>
      <c r="GXG967" s="357"/>
      <c r="GXH967" s="357"/>
      <c r="GXI967" s="357"/>
      <c r="GXJ967" s="357"/>
      <c r="GXK967" s="357"/>
      <c r="GXL967" s="357"/>
      <c r="GXM967" s="357"/>
      <c r="GXN967" s="357"/>
      <c r="GXO967" s="357"/>
      <c r="GXP967" s="357"/>
      <c r="GXQ967" s="357"/>
      <c r="GXR967" s="357"/>
      <c r="GXS967" s="357"/>
      <c r="GXT967" s="357"/>
      <c r="GXU967" s="357"/>
      <c r="GXV967" s="357"/>
      <c r="GXW967" s="357"/>
      <c r="GXX967" s="357"/>
      <c r="GXY967" s="357"/>
      <c r="GXZ967" s="357"/>
      <c r="GYA967" s="357"/>
      <c r="GYB967" s="357"/>
      <c r="GYC967" s="357"/>
      <c r="GYD967" s="357"/>
      <c r="GYE967" s="357"/>
      <c r="GYF967" s="357"/>
      <c r="GYG967" s="357"/>
      <c r="GYH967" s="357"/>
      <c r="GYI967" s="357"/>
      <c r="GYJ967" s="357"/>
      <c r="GYK967" s="357"/>
      <c r="GYL967" s="357"/>
      <c r="GYM967" s="357"/>
      <c r="GYN967" s="357"/>
      <c r="GYO967" s="357"/>
      <c r="GYP967" s="357"/>
      <c r="GYQ967" s="357"/>
      <c r="GYR967" s="357"/>
      <c r="GYS967" s="357"/>
      <c r="GYT967" s="357"/>
      <c r="GYU967" s="357"/>
      <c r="GYV967" s="357"/>
      <c r="GYW967" s="357"/>
      <c r="GYX967" s="357"/>
      <c r="GYY967" s="357"/>
      <c r="GYZ967" s="357"/>
      <c r="GZA967" s="357"/>
      <c r="GZB967" s="357"/>
      <c r="GZC967" s="357"/>
      <c r="GZD967" s="357"/>
      <c r="GZE967" s="357"/>
      <c r="GZF967" s="357"/>
      <c r="GZG967" s="357"/>
      <c r="GZH967" s="357"/>
      <c r="GZI967" s="357"/>
      <c r="GZJ967" s="357"/>
      <c r="GZK967" s="357"/>
      <c r="GZL967" s="357"/>
      <c r="GZM967" s="357"/>
      <c r="GZN967" s="357"/>
      <c r="GZO967" s="357"/>
      <c r="GZP967" s="357"/>
      <c r="GZQ967" s="357"/>
      <c r="GZR967" s="357"/>
      <c r="GZS967" s="357"/>
      <c r="GZT967" s="357"/>
      <c r="GZU967" s="357"/>
      <c r="GZV967" s="357"/>
      <c r="GZW967" s="357"/>
      <c r="GZX967" s="357"/>
      <c r="GZY967" s="357"/>
      <c r="GZZ967" s="357"/>
      <c r="HAA967" s="357"/>
      <c r="HAB967" s="357"/>
      <c r="HAC967" s="357"/>
      <c r="HAD967" s="357"/>
      <c r="HAE967" s="357"/>
      <c r="HAF967" s="357"/>
      <c r="HAG967" s="357"/>
      <c r="HAH967" s="357"/>
      <c r="HAI967" s="357"/>
      <c r="HAJ967" s="357"/>
      <c r="HAK967" s="357"/>
      <c r="HAL967" s="357"/>
      <c r="HAM967" s="357"/>
      <c r="HAN967" s="357"/>
      <c r="HAO967" s="357"/>
      <c r="HAP967" s="357"/>
      <c r="HAQ967" s="357"/>
      <c r="HAR967" s="357"/>
      <c r="HAS967" s="357"/>
      <c r="HAT967" s="357"/>
      <c r="HAU967" s="357"/>
      <c r="HAV967" s="357"/>
      <c r="HAW967" s="357"/>
      <c r="HAX967" s="357"/>
      <c r="HAY967" s="357"/>
      <c r="HAZ967" s="357"/>
      <c r="HBA967" s="357"/>
      <c r="HBB967" s="357"/>
      <c r="HBC967" s="357"/>
      <c r="HBD967" s="357"/>
      <c r="HBE967" s="357"/>
      <c r="HBF967" s="357"/>
      <c r="HBG967" s="357"/>
      <c r="HBH967" s="357"/>
      <c r="HBI967" s="357"/>
      <c r="HBJ967" s="357"/>
      <c r="HBK967" s="357"/>
      <c r="HBL967" s="357"/>
      <c r="HBM967" s="357"/>
      <c r="HBN967" s="357"/>
      <c r="HBO967" s="357"/>
      <c r="HBP967" s="357"/>
      <c r="HBQ967" s="357"/>
      <c r="HBR967" s="357"/>
      <c r="HBS967" s="357"/>
      <c r="HBT967" s="357"/>
      <c r="HBU967" s="357"/>
      <c r="HBV967" s="357"/>
      <c r="HBW967" s="357"/>
      <c r="HBX967" s="357"/>
      <c r="HBY967" s="357"/>
      <c r="HBZ967" s="357"/>
      <c r="HCA967" s="357"/>
      <c r="HCB967" s="357"/>
      <c r="HCC967" s="357"/>
      <c r="HCD967" s="357"/>
      <c r="HCE967" s="357"/>
      <c r="HCF967" s="357"/>
      <c r="HCG967" s="357"/>
      <c r="HCH967" s="357"/>
      <c r="HCI967" s="357"/>
      <c r="HCJ967" s="357"/>
      <c r="HCK967" s="357"/>
      <c r="HCL967" s="357"/>
      <c r="HCM967" s="357"/>
      <c r="HCN967" s="357"/>
      <c r="HCO967" s="357"/>
      <c r="HCP967" s="357"/>
      <c r="HCQ967" s="357"/>
      <c r="HCR967" s="357"/>
      <c r="HCS967" s="357"/>
      <c r="HCT967" s="357"/>
      <c r="HCU967" s="357"/>
      <c r="HCV967" s="357"/>
      <c r="HCW967" s="357"/>
      <c r="HCX967" s="357"/>
      <c r="HCY967" s="357"/>
      <c r="HCZ967" s="357"/>
      <c r="HDA967" s="357"/>
      <c r="HDB967" s="357"/>
      <c r="HDC967" s="357"/>
      <c r="HDD967" s="357"/>
      <c r="HDE967" s="357"/>
      <c r="HDF967" s="357"/>
      <c r="HDG967" s="357"/>
      <c r="HDH967" s="357"/>
      <c r="HDI967" s="357"/>
      <c r="HDJ967" s="357"/>
      <c r="HDK967" s="357"/>
      <c r="HDL967" s="357"/>
      <c r="HDM967" s="357"/>
      <c r="HDN967" s="357"/>
      <c r="HDO967" s="357"/>
      <c r="HDP967" s="357"/>
      <c r="HDQ967" s="357"/>
      <c r="HDR967" s="357"/>
      <c r="HDS967" s="357"/>
      <c r="HDT967" s="357"/>
      <c r="HDU967" s="357"/>
      <c r="HDV967" s="357"/>
      <c r="HDW967" s="357"/>
      <c r="HDX967" s="357"/>
      <c r="HDY967" s="357"/>
      <c r="HDZ967" s="357"/>
      <c r="HEA967" s="357"/>
      <c r="HEB967" s="357"/>
      <c r="HEC967" s="357"/>
      <c r="HED967" s="357"/>
      <c r="HEE967" s="357"/>
      <c r="HEF967" s="357"/>
      <c r="HEG967" s="357"/>
      <c r="HEH967" s="357"/>
      <c r="HEI967" s="357"/>
      <c r="HEJ967" s="357"/>
      <c r="HEK967" s="357"/>
      <c r="HEL967" s="357"/>
      <c r="HEM967" s="357"/>
      <c r="HEN967" s="357"/>
      <c r="HEO967" s="357"/>
      <c r="HEP967" s="357"/>
      <c r="HEQ967" s="357"/>
      <c r="HER967" s="357"/>
      <c r="HES967" s="357"/>
      <c r="HET967" s="357"/>
      <c r="HEU967" s="357"/>
      <c r="HEV967" s="357"/>
      <c r="HEW967" s="357"/>
      <c r="HEX967" s="357"/>
      <c r="HEY967" s="357"/>
      <c r="HEZ967" s="357"/>
      <c r="HFA967" s="357"/>
      <c r="HFB967" s="357"/>
      <c r="HFC967" s="357"/>
      <c r="HFD967" s="357"/>
      <c r="HFE967" s="357"/>
      <c r="HFF967" s="357"/>
      <c r="HFG967" s="357"/>
      <c r="HFH967" s="357"/>
      <c r="HFI967" s="357"/>
      <c r="HFJ967" s="357"/>
      <c r="HFK967" s="357"/>
      <c r="HFL967" s="357"/>
      <c r="HFM967" s="357"/>
      <c r="HFN967" s="357"/>
      <c r="HFO967" s="357"/>
      <c r="HFP967" s="357"/>
      <c r="HFQ967" s="357"/>
      <c r="HFR967" s="357"/>
      <c r="HFS967" s="357"/>
      <c r="HFT967" s="357"/>
      <c r="HFU967" s="357"/>
      <c r="HFV967" s="357"/>
      <c r="HFW967" s="357"/>
      <c r="HFX967" s="357"/>
      <c r="HFY967" s="357"/>
      <c r="HFZ967" s="357"/>
      <c r="HGA967" s="357"/>
      <c r="HGB967" s="357"/>
      <c r="HGC967" s="357"/>
      <c r="HGD967" s="357"/>
      <c r="HGE967" s="357"/>
      <c r="HGF967" s="357"/>
      <c r="HGG967" s="357"/>
      <c r="HGH967" s="357"/>
      <c r="HGI967" s="357"/>
      <c r="HGJ967" s="357"/>
      <c r="HGK967" s="357"/>
      <c r="HGL967" s="357"/>
      <c r="HGM967" s="357"/>
      <c r="HGN967" s="357"/>
      <c r="HGO967" s="357"/>
      <c r="HGP967" s="357"/>
      <c r="HGQ967" s="357"/>
      <c r="HGR967" s="357"/>
      <c r="HGS967" s="357"/>
      <c r="HGT967" s="357"/>
      <c r="HGU967" s="357"/>
      <c r="HGV967" s="357"/>
      <c r="HGW967" s="357"/>
      <c r="HGX967" s="357"/>
      <c r="HGY967" s="357"/>
      <c r="HGZ967" s="357"/>
      <c r="HHA967" s="357"/>
      <c r="HHB967" s="357"/>
      <c r="HHC967" s="357"/>
      <c r="HHD967" s="357"/>
      <c r="HHE967" s="357"/>
      <c r="HHF967" s="357"/>
      <c r="HHG967" s="357"/>
      <c r="HHH967" s="357"/>
      <c r="HHI967" s="357"/>
      <c r="HHJ967" s="357"/>
      <c r="HHK967" s="357"/>
      <c r="HHL967" s="357"/>
      <c r="HHM967" s="357"/>
      <c r="HHN967" s="357"/>
      <c r="HHO967" s="357"/>
      <c r="HHP967" s="357"/>
      <c r="HHQ967" s="357"/>
      <c r="HHR967" s="357"/>
      <c r="HHS967" s="357"/>
      <c r="HHT967" s="357"/>
      <c r="HHU967" s="357"/>
      <c r="HHV967" s="357"/>
      <c r="HHW967" s="357"/>
      <c r="HHX967" s="357"/>
      <c r="HHY967" s="357"/>
      <c r="HHZ967" s="357"/>
      <c r="HIA967" s="357"/>
      <c r="HIB967" s="357"/>
      <c r="HIC967" s="357"/>
      <c r="HID967" s="357"/>
      <c r="HIE967" s="357"/>
      <c r="HIF967" s="357"/>
      <c r="HIG967" s="357"/>
      <c r="HIH967" s="357"/>
      <c r="HII967" s="357"/>
      <c r="HIJ967" s="357"/>
      <c r="HIK967" s="357"/>
      <c r="HIL967" s="357"/>
      <c r="HIM967" s="357"/>
      <c r="HIN967" s="357"/>
      <c r="HIO967" s="357"/>
      <c r="HIP967" s="357"/>
      <c r="HIQ967" s="357"/>
      <c r="HIR967" s="357"/>
      <c r="HIS967" s="357"/>
      <c r="HIT967" s="357"/>
      <c r="HIU967" s="357"/>
      <c r="HIV967" s="357"/>
      <c r="HIW967" s="357"/>
      <c r="HIX967" s="357"/>
      <c r="HIY967" s="357"/>
      <c r="HIZ967" s="357"/>
      <c r="HJA967" s="357"/>
      <c r="HJB967" s="357"/>
      <c r="HJC967" s="357"/>
      <c r="HJD967" s="357"/>
      <c r="HJE967" s="357"/>
      <c r="HJF967" s="357"/>
      <c r="HJG967" s="357"/>
      <c r="HJH967" s="357"/>
      <c r="HJI967" s="357"/>
      <c r="HJJ967" s="357"/>
      <c r="HJK967" s="357"/>
      <c r="HJL967" s="357"/>
      <c r="HJM967" s="357"/>
      <c r="HJN967" s="357"/>
      <c r="HJO967" s="357"/>
      <c r="HJP967" s="357"/>
      <c r="HJQ967" s="357"/>
      <c r="HJR967" s="357"/>
      <c r="HJS967" s="357"/>
      <c r="HJT967" s="357"/>
      <c r="HJU967" s="357"/>
      <c r="HJV967" s="357"/>
      <c r="HJW967" s="357"/>
      <c r="HJX967" s="357"/>
      <c r="HJY967" s="357"/>
      <c r="HJZ967" s="357"/>
      <c r="HKA967" s="357"/>
      <c r="HKB967" s="357"/>
      <c r="HKC967" s="357"/>
      <c r="HKD967" s="357"/>
      <c r="HKE967" s="357"/>
      <c r="HKF967" s="357"/>
      <c r="HKG967" s="357"/>
      <c r="HKH967" s="357"/>
      <c r="HKI967" s="357"/>
      <c r="HKJ967" s="357"/>
      <c r="HKK967" s="357"/>
      <c r="HKL967" s="357"/>
      <c r="HKM967" s="357"/>
      <c r="HKN967" s="357"/>
      <c r="HKO967" s="357"/>
      <c r="HKP967" s="357"/>
      <c r="HKQ967" s="357"/>
      <c r="HKR967" s="357"/>
      <c r="HKS967" s="357"/>
      <c r="HKT967" s="357"/>
      <c r="HKU967" s="357"/>
      <c r="HKV967" s="357"/>
      <c r="HKW967" s="357"/>
      <c r="HKX967" s="357"/>
      <c r="HKY967" s="357"/>
      <c r="HKZ967" s="357"/>
      <c r="HLA967" s="357"/>
      <c r="HLB967" s="357"/>
      <c r="HLC967" s="357"/>
      <c r="HLD967" s="357"/>
      <c r="HLE967" s="357"/>
      <c r="HLF967" s="357"/>
      <c r="HLG967" s="357"/>
      <c r="HLH967" s="357"/>
      <c r="HLI967" s="357"/>
      <c r="HLJ967" s="357"/>
      <c r="HLK967" s="357"/>
      <c r="HLL967" s="357"/>
      <c r="HLM967" s="357"/>
      <c r="HLN967" s="357"/>
      <c r="HLO967" s="357"/>
      <c r="HLP967" s="357"/>
      <c r="HLQ967" s="357"/>
      <c r="HLR967" s="357"/>
      <c r="HLS967" s="357"/>
      <c r="HLT967" s="357"/>
      <c r="HLU967" s="357"/>
      <c r="HLV967" s="357"/>
      <c r="HLW967" s="357"/>
      <c r="HLX967" s="357"/>
      <c r="HLY967" s="357"/>
      <c r="HLZ967" s="357"/>
      <c r="HMA967" s="357"/>
      <c r="HMB967" s="357"/>
      <c r="HMC967" s="357"/>
      <c r="HMD967" s="357"/>
      <c r="HME967" s="357"/>
      <c r="HMF967" s="357"/>
      <c r="HMG967" s="357"/>
      <c r="HMH967" s="357"/>
      <c r="HMI967" s="357"/>
      <c r="HMJ967" s="357"/>
      <c r="HMK967" s="357"/>
      <c r="HML967" s="357"/>
      <c r="HMM967" s="357"/>
      <c r="HMN967" s="357"/>
      <c r="HMO967" s="357"/>
      <c r="HMP967" s="357"/>
      <c r="HMQ967" s="357"/>
      <c r="HMR967" s="357"/>
      <c r="HMS967" s="357"/>
      <c r="HMT967" s="357"/>
      <c r="HMU967" s="357"/>
      <c r="HMV967" s="357"/>
      <c r="HMW967" s="357"/>
      <c r="HMX967" s="357"/>
      <c r="HMY967" s="357"/>
      <c r="HMZ967" s="357"/>
      <c r="HNA967" s="357"/>
      <c r="HNB967" s="357"/>
      <c r="HNC967" s="357"/>
      <c r="HND967" s="357"/>
      <c r="HNE967" s="357"/>
      <c r="HNF967" s="357"/>
      <c r="HNG967" s="357"/>
      <c r="HNH967" s="357"/>
      <c r="HNI967" s="357"/>
      <c r="HNJ967" s="357"/>
      <c r="HNK967" s="357"/>
      <c r="HNL967" s="357"/>
      <c r="HNM967" s="357"/>
      <c r="HNN967" s="357"/>
      <c r="HNO967" s="357"/>
      <c r="HNP967" s="357"/>
      <c r="HNQ967" s="357"/>
      <c r="HNR967" s="357"/>
      <c r="HNS967" s="357"/>
      <c r="HNT967" s="357"/>
      <c r="HNU967" s="357"/>
      <c r="HNV967" s="357"/>
      <c r="HNW967" s="357"/>
      <c r="HNX967" s="357"/>
      <c r="HNY967" s="357"/>
      <c r="HNZ967" s="357"/>
      <c r="HOA967" s="357"/>
      <c r="HOB967" s="357"/>
      <c r="HOC967" s="357"/>
      <c r="HOD967" s="357"/>
      <c r="HOE967" s="357"/>
      <c r="HOF967" s="357"/>
      <c r="HOG967" s="357"/>
      <c r="HOH967" s="357"/>
      <c r="HOI967" s="357"/>
      <c r="HOJ967" s="357"/>
      <c r="HOK967" s="357"/>
      <c r="HOL967" s="357"/>
      <c r="HOM967" s="357"/>
      <c r="HON967" s="357"/>
      <c r="HOO967" s="357"/>
      <c r="HOP967" s="357"/>
      <c r="HOQ967" s="357"/>
      <c r="HOR967" s="357"/>
      <c r="HOS967" s="357"/>
      <c r="HOT967" s="357"/>
      <c r="HOU967" s="357"/>
      <c r="HOV967" s="357"/>
      <c r="HOW967" s="357"/>
      <c r="HOX967" s="357"/>
      <c r="HOY967" s="357"/>
      <c r="HOZ967" s="357"/>
      <c r="HPA967" s="357"/>
      <c r="HPB967" s="357"/>
      <c r="HPC967" s="357"/>
      <c r="HPD967" s="357"/>
      <c r="HPE967" s="357"/>
      <c r="HPF967" s="357"/>
      <c r="HPG967" s="357"/>
      <c r="HPH967" s="357"/>
      <c r="HPI967" s="357"/>
      <c r="HPJ967" s="357"/>
      <c r="HPK967" s="357"/>
      <c r="HPL967" s="357"/>
      <c r="HPM967" s="357"/>
      <c r="HPN967" s="357"/>
      <c r="HPO967" s="357"/>
      <c r="HPP967" s="357"/>
      <c r="HPQ967" s="357"/>
      <c r="HPR967" s="357"/>
      <c r="HPS967" s="357"/>
      <c r="HPT967" s="357"/>
      <c r="HPU967" s="357"/>
      <c r="HPV967" s="357"/>
      <c r="HPW967" s="357"/>
      <c r="HPX967" s="357"/>
      <c r="HPY967" s="357"/>
      <c r="HPZ967" s="357"/>
      <c r="HQA967" s="357"/>
      <c r="HQB967" s="357"/>
      <c r="HQC967" s="357"/>
      <c r="HQD967" s="357"/>
      <c r="HQE967" s="357"/>
      <c r="HQF967" s="357"/>
      <c r="HQG967" s="357"/>
      <c r="HQH967" s="357"/>
      <c r="HQI967" s="357"/>
      <c r="HQJ967" s="357"/>
      <c r="HQK967" s="357"/>
      <c r="HQL967" s="357"/>
      <c r="HQM967" s="357"/>
      <c r="HQN967" s="357"/>
      <c r="HQO967" s="357"/>
      <c r="HQP967" s="357"/>
      <c r="HQQ967" s="357"/>
      <c r="HQR967" s="357"/>
      <c r="HQS967" s="357"/>
      <c r="HQT967" s="357"/>
      <c r="HQU967" s="357"/>
      <c r="HQV967" s="357"/>
      <c r="HQW967" s="357"/>
      <c r="HQX967" s="357"/>
      <c r="HQY967" s="357"/>
      <c r="HQZ967" s="357"/>
      <c r="HRA967" s="357"/>
      <c r="HRB967" s="357"/>
      <c r="HRC967" s="357"/>
      <c r="HRD967" s="357"/>
      <c r="HRE967" s="357"/>
      <c r="HRF967" s="357"/>
      <c r="HRG967" s="357"/>
      <c r="HRH967" s="357"/>
      <c r="HRI967" s="357"/>
      <c r="HRJ967" s="357"/>
      <c r="HRK967" s="357"/>
      <c r="HRL967" s="357"/>
      <c r="HRM967" s="357"/>
      <c r="HRN967" s="357"/>
      <c r="HRO967" s="357"/>
      <c r="HRP967" s="357"/>
      <c r="HRQ967" s="357"/>
      <c r="HRR967" s="357"/>
      <c r="HRS967" s="357"/>
      <c r="HRT967" s="357"/>
      <c r="HRU967" s="357"/>
      <c r="HRV967" s="357"/>
      <c r="HRW967" s="357"/>
      <c r="HRX967" s="357"/>
      <c r="HRY967" s="357"/>
      <c r="HRZ967" s="357"/>
      <c r="HSA967" s="357"/>
      <c r="HSB967" s="357"/>
      <c r="HSC967" s="357"/>
      <c r="HSD967" s="357"/>
      <c r="HSE967" s="357"/>
      <c r="HSF967" s="357"/>
      <c r="HSG967" s="357"/>
      <c r="HSH967" s="357"/>
      <c r="HSI967" s="357"/>
      <c r="HSJ967" s="357"/>
      <c r="HSK967" s="357"/>
      <c r="HSL967" s="357"/>
      <c r="HSM967" s="357"/>
      <c r="HSN967" s="357"/>
      <c r="HSO967" s="357"/>
      <c r="HSP967" s="357"/>
      <c r="HSQ967" s="357"/>
      <c r="HSR967" s="357"/>
      <c r="HSS967" s="357"/>
      <c r="HST967" s="357"/>
      <c r="HSU967" s="357"/>
      <c r="HSV967" s="357"/>
      <c r="HSW967" s="357"/>
      <c r="HSX967" s="357"/>
      <c r="HSY967" s="357"/>
      <c r="HSZ967" s="357"/>
      <c r="HTA967" s="357"/>
      <c r="HTB967" s="357"/>
      <c r="HTC967" s="357"/>
      <c r="HTD967" s="357"/>
      <c r="HTE967" s="357"/>
      <c r="HTF967" s="357"/>
      <c r="HTG967" s="357"/>
      <c r="HTH967" s="357"/>
      <c r="HTI967" s="357"/>
      <c r="HTJ967" s="357"/>
      <c r="HTK967" s="357"/>
      <c r="HTL967" s="357"/>
      <c r="HTM967" s="357"/>
      <c r="HTN967" s="357"/>
      <c r="HTO967" s="357"/>
      <c r="HTP967" s="357"/>
      <c r="HTQ967" s="357"/>
      <c r="HTR967" s="357"/>
      <c r="HTS967" s="357"/>
      <c r="HTT967" s="357"/>
      <c r="HTU967" s="357"/>
      <c r="HTV967" s="357"/>
      <c r="HTW967" s="357"/>
      <c r="HTX967" s="357"/>
      <c r="HTY967" s="357"/>
      <c r="HTZ967" s="357"/>
      <c r="HUA967" s="357"/>
      <c r="HUB967" s="357"/>
      <c r="HUC967" s="357"/>
      <c r="HUD967" s="357"/>
      <c r="HUE967" s="357"/>
      <c r="HUF967" s="357"/>
      <c r="HUG967" s="357"/>
      <c r="HUH967" s="357"/>
      <c r="HUI967" s="357"/>
      <c r="HUJ967" s="357"/>
      <c r="HUK967" s="357"/>
      <c r="HUL967" s="357"/>
      <c r="HUM967" s="357"/>
      <c r="HUN967" s="357"/>
      <c r="HUO967" s="357"/>
      <c r="HUP967" s="357"/>
      <c r="HUQ967" s="357"/>
      <c r="HUR967" s="357"/>
      <c r="HUS967" s="357"/>
      <c r="HUT967" s="357"/>
      <c r="HUU967" s="357"/>
      <c r="HUV967" s="357"/>
      <c r="HUW967" s="357"/>
      <c r="HUX967" s="357"/>
      <c r="HUY967" s="357"/>
      <c r="HUZ967" s="357"/>
      <c r="HVA967" s="357"/>
      <c r="HVB967" s="357"/>
      <c r="HVC967" s="357"/>
      <c r="HVD967" s="357"/>
      <c r="HVE967" s="357"/>
      <c r="HVF967" s="357"/>
      <c r="HVG967" s="357"/>
      <c r="HVH967" s="357"/>
      <c r="HVI967" s="357"/>
      <c r="HVJ967" s="357"/>
      <c r="HVK967" s="357"/>
      <c r="HVL967" s="357"/>
      <c r="HVM967" s="357"/>
      <c r="HVN967" s="357"/>
      <c r="HVO967" s="357"/>
      <c r="HVP967" s="357"/>
      <c r="HVQ967" s="357"/>
      <c r="HVR967" s="357"/>
      <c r="HVS967" s="357"/>
      <c r="HVT967" s="357"/>
      <c r="HVU967" s="357"/>
      <c r="HVV967" s="357"/>
      <c r="HVW967" s="357"/>
      <c r="HVX967" s="357"/>
      <c r="HVY967" s="357"/>
      <c r="HVZ967" s="357"/>
      <c r="HWA967" s="357"/>
      <c r="HWB967" s="357"/>
      <c r="HWC967" s="357"/>
      <c r="HWD967" s="357"/>
      <c r="HWE967" s="357"/>
      <c r="HWF967" s="357"/>
      <c r="HWG967" s="357"/>
      <c r="HWH967" s="357"/>
      <c r="HWI967" s="357"/>
      <c r="HWJ967" s="357"/>
      <c r="HWK967" s="357"/>
      <c r="HWL967" s="357"/>
      <c r="HWM967" s="357"/>
      <c r="HWN967" s="357"/>
      <c r="HWO967" s="357"/>
      <c r="HWP967" s="357"/>
      <c r="HWQ967" s="357"/>
      <c r="HWR967" s="357"/>
      <c r="HWS967" s="357"/>
      <c r="HWT967" s="357"/>
      <c r="HWU967" s="357"/>
      <c r="HWV967" s="357"/>
      <c r="HWW967" s="357"/>
      <c r="HWX967" s="357"/>
      <c r="HWY967" s="357"/>
      <c r="HWZ967" s="357"/>
      <c r="HXA967" s="357"/>
      <c r="HXB967" s="357"/>
      <c r="HXC967" s="357"/>
      <c r="HXD967" s="357"/>
      <c r="HXE967" s="357"/>
      <c r="HXF967" s="357"/>
      <c r="HXG967" s="357"/>
      <c r="HXH967" s="357"/>
      <c r="HXI967" s="357"/>
      <c r="HXJ967" s="357"/>
      <c r="HXK967" s="357"/>
      <c r="HXL967" s="357"/>
      <c r="HXM967" s="357"/>
      <c r="HXN967" s="357"/>
      <c r="HXO967" s="357"/>
      <c r="HXP967" s="357"/>
      <c r="HXQ967" s="357"/>
      <c r="HXR967" s="357"/>
      <c r="HXS967" s="357"/>
      <c r="HXT967" s="357"/>
      <c r="HXU967" s="357"/>
      <c r="HXV967" s="357"/>
      <c r="HXW967" s="357"/>
      <c r="HXX967" s="357"/>
      <c r="HXY967" s="357"/>
      <c r="HXZ967" s="357"/>
      <c r="HYA967" s="357"/>
      <c r="HYB967" s="357"/>
      <c r="HYC967" s="357"/>
      <c r="HYD967" s="357"/>
      <c r="HYE967" s="357"/>
      <c r="HYF967" s="357"/>
      <c r="HYG967" s="357"/>
      <c r="HYH967" s="357"/>
      <c r="HYI967" s="357"/>
      <c r="HYJ967" s="357"/>
      <c r="HYK967" s="357"/>
      <c r="HYL967" s="357"/>
      <c r="HYM967" s="357"/>
      <c r="HYN967" s="357"/>
      <c r="HYO967" s="357"/>
      <c r="HYP967" s="357"/>
      <c r="HYQ967" s="357"/>
      <c r="HYR967" s="357"/>
      <c r="HYS967" s="357"/>
      <c r="HYT967" s="357"/>
      <c r="HYU967" s="357"/>
      <c r="HYV967" s="357"/>
      <c r="HYW967" s="357"/>
      <c r="HYX967" s="357"/>
      <c r="HYY967" s="357"/>
      <c r="HYZ967" s="357"/>
      <c r="HZA967" s="357"/>
      <c r="HZB967" s="357"/>
      <c r="HZC967" s="357"/>
      <c r="HZD967" s="357"/>
      <c r="HZE967" s="357"/>
      <c r="HZF967" s="357"/>
      <c r="HZG967" s="357"/>
      <c r="HZH967" s="357"/>
      <c r="HZI967" s="357"/>
      <c r="HZJ967" s="357"/>
      <c r="HZK967" s="357"/>
      <c r="HZL967" s="357"/>
      <c r="HZM967" s="357"/>
      <c r="HZN967" s="357"/>
      <c r="HZO967" s="357"/>
      <c r="HZP967" s="357"/>
      <c r="HZQ967" s="357"/>
      <c r="HZR967" s="357"/>
      <c r="HZS967" s="357"/>
      <c r="HZT967" s="357"/>
      <c r="HZU967" s="357"/>
      <c r="HZV967" s="357"/>
      <c r="HZW967" s="357"/>
      <c r="HZX967" s="357"/>
      <c r="HZY967" s="357"/>
      <c r="HZZ967" s="357"/>
      <c r="IAA967" s="357"/>
      <c r="IAB967" s="357"/>
      <c r="IAC967" s="357"/>
      <c r="IAD967" s="357"/>
      <c r="IAE967" s="357"/>
      <c r="IAF967" s="357"/>
      <c r="IAG967" s="357"/>
      <c r="IAH967" s="357"/>
      <c r="IAI967" s="357"/>
      <c r="IAJ967" s="357"/>
      <c r="IAK967" s="357"/>
      <c r="IAL967" s="357"/>
      <c r="IAM967" s="357"/>
      <c r="IAN967" s="357"/>
      <c r="IAO967" s="357"/>
      <c r="IAP967" s="357"/>
      <c r="IAQ967" s="357"/>
      <c r="IAR967" s="357"/>
      <c r="IAS967" s="357"/>
      <c r="IAT967" s="357"/>
      <c r="IAU967" s="357"/>
      <c r="IAV967" s="357"/>
      <c r="IAW967" s="357"/>
      <c r="IAX967" s="357"/>
      <c r="IAY967" s="357"/>
      <c r="IAZ967" s="357"/>
      <c r="IBA967" s="357"/>
      <c r="IBB967" s="357"/>
      <c r="IBC967" s="357"/>
      <c r="IBD967" s="357"/>
      <c r="IBE967" s="357"/>
      <c r="IBF967" s="357"/>
      <c r="IBG967" s="357"/>
      <c r="IBH967" s="357"/>
      <c r="IBI967" s="357"/>
      <c r="IBJ967" s="357"/>
      <c r="IBK967" s="357"/>
      <c r="IBL967" s="357"/>
      <c r="IBM967" s="357"/>
      <c r="IBN967" s="357"/>
      <c r="IBO967" s="357"/>
      <c r="IBP967" s="357"/>
      <c r="IBQ967" s="357"/>
      <c r="IBR967" s="357"/>
      <c r="IBS967" s="357"/>
      <c r="IBT967" s="357"/>
      <c r="IBU967" s="357"/>
      <c r="IBV967" s="357"/>
      <c r="IBW967" s="357"/>
      <c r="IBX967" s="357"/>
      <c r="IBY967" s="357"/>
      <c r="IBZ967" s="357"/>
      <c r="ICA967" s="357"/>
      <c r="ICB967" s="357"/>
      <c r="ICC967" s="357"/>
      <c r="ICD967" s="357"/>
      <c r="ICE967" s="357"/>
      <c r="ICF967" s="357"/>
      <c r="ICG967" s="357"/>
      <c r="ICH967" s="357"/>
      <c r="ICI967" s="357"/>
      <c r="ICJ967" s="357"/>
      <c r="ICK967" s="357"/>
      <c r="ICL967" s="357"/>
      <c r="ICM967" s="357"/>
      <c r="ICN967" s="357"/>
      <c r="ICO967" s="357"/>
      <c r="ICP967" s="357"/>
      <c r="ICQ967" s="357"/>
      <c r="ICR967" s="357"/>
      <c r="ICS967" s="357"/>
      <c r="ICT967" s="357"/>
      <c r="ICU967" s="357"/>
      <c r="ICV967" s="357"/>
      <c r="ICW967" s="357"/>
      <c r="ICX967" s="357"/>
      <c r="ICY967" s="357"/>
      <c r="ICZ967" s="357"/>
      <c r="IDA967" s="357"/>
      <c r="IDB967" s="357"/>
      <c r="IDC967" s="357"/>
      <c r="IDD967" s="357"/>
      <c r="IDE967" s="357"/>
      <c r="IDF967" s="357"/>
      <c r="IDG967" s="357"/>
      <c r="IDH967" s="357"/>
      <c r="IDI967" s="357"/>
      <c r="IDJ967" s="357"/>
      <c r="IDK967" s="357"/>
      <c r="IDL967" s="357"/>
      <c r="IDM967" s="357"/>
      <c r="IDN967" s="357"/>
      <c r="IDO967" s="357"/>
      <c r="IDP967" s="357"/>
      <c r="IDQ967" s="357"/>
      <c r="IDR967" s="357"/>
      <c r="IDS967" s="357"/>
      <c r="IDT967" s="357"/>
      <c r="IDU967" s="357"/>
      <c r="IDV967" s="357"/>
      <c r="IDW967" s="357"/>
      <c r="IDX967" s="357"/>
      <c r="IDY967" s="357"/>
      <c r="IDZ967" s="357"/>
      <c r="IEA967" s="357"/>
      <c r="IEB967" s="357"/>
      <c r="IEC967" s="357"/>
      <c r="IED967" s="357"/>
      <c r="IEE967" s="357"/>
      <c r="IEF967" s="357"/>
      <c r="IEG967" s="357"/>
      <c r="IEH967" s="357"/>
      <c r="IEI967" s="357"/>
      <c r="IEJ967" s="357"/>
      <c r="IEK967" s="357"/>
      <c r="IEL967" s="357"/>
      <c r="IEM967" s="357"/>
      <c r="IEN967" s="357"/>
      <c r="IEO967" s="357"/>
      <c r="IEP967" s="357"/>
      <c r="IEQ967" s="357"/>
      <c r="IER967" s="357"/>
      <c r="IES967" s="357"/>
      <c r="IET967" s="357"/>
      <c r="IEU967" s="357"/>
      <c r="IEV967" s="357"/>
      <c r="IEW967" s="357"/>
      <c r="IEX967" s="357"/>
      <c r="IEY967" s="357"/>
      <c r="IEZ967" s="357"/>
      <c r="IFA967" s="357"/>
      <c r="IFB967" s="357"/>
      <c r="IFC967" s="357"/>
      <c r="IFD967" s="357"/>
      <c r="IFE967" s="357"/>
      <c r="IFF967" s="357"/>
      <c r="IFG967" s="357"/>
      <c r="IFH967" s="357"/>
      <c r="IFI967" s="357"/>
      <c r="IFJ967" s="357"/>
      <c r="IFK967" s="357"/>
      <c r="IFL967" s="357"/>
      <c r="IFM967" s="357"/>
      <c r="IFN967" s="357"/>
      <c r="IFO967" s="357"/>
      <c r="IFP967" s="357"/>
      <c r="IFQ967" s="357"/>
      <c r="IFR967" s="357"/>
      <c r="IFS967" s="357"/>
      <c r="IFT967" s="357"/>
      <c r="IFU967" s="357"/>
      <c r="IFV967" s="357"/>
      <c r="IFW967" s="357"/>
      <c r="IFX967" s="357"/>
      <c r="IFY967" s="357"/>
      <c r="IFZ967" s="357"/>
      <c r="IGA967" s="357"/>
      <c r="IGB967" s="357"/>
      <c r="IGC967" s="357"/>
      <c r="IGD967" s="357"/>
      <c r="IGE967" s="357"/>
      <c r="IGF967" s="357"/>
      <c r="IGG967" s="357"/>
      <c r="IGH967" s="357"/>
      <c r="IGI967" s="357"/>
      <c r="IGJ967" s="357"/>
      <c r="IGK967" s="357"/>
      <c r="IGL967" s="357"/>
      <c r="IGM967" s="357"/>
      <c r="IGN967" s="357"/>
      <c r="IGO967" s="357"/>
      <c r="IGP967" s="357"/>
      <c r="IGQ967" s="357"/>
      <c r="IGR967" s="357"/>
      <c r="IGS967" s="357"/>
      <c r="IGT967" s="357"/>
      <c r="IGU967" s="357"/>
      <c r="IGV967" s="357"/>
      <c r="IGW967" s="357"/>
      <c r="IGX967" s="357"/>
      <c r="IGY967" s="357"/>
      <c r="IGZ967" s="357"/>
      <c r="IHA967" s="357"/>
      <c r="IHB967" s="357"/>
      <c r="IHC967" s="357"/>
      <c r="IHD967" s="357"/>
      <c r="IHE967" s="357"/>
      <c r="IHF967" s="357"/>
      <c r="IHG967" s="357"/>
      <c r="IHH967" s="357"/>
      <c r="IHI967" s="357"/>
      <c r="IHJ967" s="357"/>
      <c r="IHK967" s="357"/>
      <c r="IHL967" s="357"/>
      <c r="IHM967" s="357"/>
      <c r="IHN967" s="357"/>
      <c r="IHO967" s="357"/>
      <c r="IHP967" s="357"/>
      <c r="IHQ967" s="357"/>
      <c r="IHR967" s="357"/>
      <c r="IHS967" s="357"/>
      <c r="IHT967" s="357"/>
      <c r="IHU967" s="357"/>
      <c r="IHV967" s="357"/>
      <c r="IHW967" s="357"/>
      <c r="IHX967" s="357"/>
      <c r="IHY967" s="357"/>
      <c r="IHZ967" s="357"/>
      <c r="IIA967" s="357"/>
      <c r="IIB967" s="357"/>
      <c r="IIC967" s="357"/>
      <c r="IID967" s="357"/>
      <c r="IIE967" s="357"/>
      <c r="IIF967" s="357"/>
      <c r="IIG967" s="357"/>
      <c r="IIH967" s="357"/>
      <c r="III967" s="357"/>
      <c r="IIJ967" s="357"/>
      <c r="IIK967" s="357"/>
      <c r="IIL967" s="357"/>
      <c r="IIM967" s="357"/>
      <c r="IIN967" s="357"/>
      <c r="IIO967" s="357"/>
      <c r="IIP967" s="357"/>
      <c r="IIQ967" s="357"/>
      <c r="IIR967" s="357"/>
      <c r="IIS967" s="357"/>
      <c r="IIT967" s="357"/>
      <c r="IIU967" s="357"/>
      <c r="IIV967" s="357"/>
      <c r="IIW967" s="357"/>
      <c r="IIX967" s="357"/>
      <c r="IIY967" s="357"/>
      <c r="IIZ967" s="357"/>
      <c r="IJA967" s="357"/>
      <c r="IJB967" s="357"/>
      <c r="IJC967" s="357"/>
      <c r="IJD967" s="357"/>
      <c r="IJE967" s="357"/>
      <c r="IJF967" s="357"/>
      <c r="IJG967" s="357"/>
      <c r="IJH967" s="357"/>
      <c r="IJI967" s="357"/>
      <c r="IJJ967" s="357"/>
      <c r="IJK967" s="357"/>
      <c r="IJL967" s="357"/>
      <c r="IJM967" s="357"/>
      <c r="IJN967" s="357"/>
      <c r="IJO967" s="357"/>
      <c r="IJP967" s="357"/>
      <c r="IJQ967" s="357"/>
      <c r="IJR967" s="357"/>
      <c r="IJS967" s="357"/>
      <c r="IJT967" s="357"/>
      <c r="IJU967" s="357"/>
      <c r="IJV967" s="357"/>
      <c r="IJW967" s="357"/>
      <c r="IJX967" s="357"/>
      <c r="IJY967" s="357"/>
      <c r="IJZ967" s="357"/>
      <c r="IKA967" s="357"/>
      <c r="IKB967" s="357"/>
      <c r="IKC967" s="357"/>
      <c r="IKD967" s="357"/>
      <c r="IKE967" s="357"/>
      <c r="IKF967" s="357"/>
      <c r="IKG967" s="357"/>
      <c r="IKH967" s="357"/>
      <c r="IKI967" s="357"/>
      <c r="IKJ967" s="357"/>
      <c r="IKK967" s="357"/>
      <c r="IKL967" s="357"/>
      <c r="IKM967" s="357"/>
      <c r="IKN967" s="357"/>
      <c r="IKO967" s="357"/>
      <c r="IKP967" s="357"/>
      <c r="IKQ967" s="357"/>
      <c r="IKR967" s="357"/>
      <c r="IKS967" s="357"/>
      <c r="IKT967" s="357"/>
      <c r="IKU967" s="357"/>
      <c r="IKV967" s="357"/>
      <c r="IKW967" s="357"/>
      <c r="IKX967" s="357"/>
      <c r="IKY967" s="357"/>
      <c r="IKZ967" s="357"/>
      <c r="ILA967" s="357"/>
      <c r="ILB967" s="357"/>
      <c r="ILC967" s="357"/>
      <c r="ILD967" s="357"/>
      <c r="ILE967" s="357"/>
      <c r="ILF967" s="357"/>
      <c r="ILG967" s="357"/>
      <c r="ILH967" s="357"/>
      <c r="ILI967" s="357"/>
      <c r="ILJ967" s="357"/>
      <c r="ILK967" s="357"/>
      <c r="ILL967" s="357"/>
      <c r="ILM967" s="357"/>
      <c r="ILN967" s="357"/>
      <c r="ILO967" s="357"/>
      <c r="ILP967" s="357"/>
      <c r="ILQ967" s="357"/>
      <c r="ILR967" s="357"/>
      <c r="ILS967" s="357"/>
      <c r="ILT967" s="357"/>
      <c r="ILU967" s="357"/>
      <c r="ILV967" s="357"/>
      <c r="ILW967" s="357"/>
      <c r="ILX967" s="357"/>
      <c r="ILY967" s="357"/>
      <c r="ILZ967" s="357"/>
      <c r="IMA967" s="357"/>
      <c r="IMB967" s="357"/>
      <c r="IMC967" s="357"/>
      <c r="IMD967" s="357"/>
      <c r="IME967" s="357"/>
      <c r="IMF967" s="357"/>
      <c r="IMG967" s="357"/>
      <c r="IMH967" s="357"/>
      <c r="IMI967" s="357"/>
      <c r="IMJ967" s="357"/>
      <c r="IMK967" s="357"/>
      <c r="IML967" s="357"/>
      <c r="IMM967" s="357"/>
      <c r="IMN967" s="357"/>
      <c r="IMO967" s="357"/>
      <c r="IMP967" s="357"/>
      <c r="IMQ967" s="357"/>
      <c r="IMR967" s="357"/>
      <c r="IMS967" s="357"/>
      <c r="IMT967" s="357"/>
      <c r="IMU967" s="357"/>
      <c r="IMV967" s="357"/>
      <c r="IMW967" s="357"/>
      <c r="IMX967" s="357"/>
      <c r="IMY967" s="357"/>
      <c r="IMZ967" s="357"/>
      <c r="INA967" s="357"/>
      <c r="INB967" s="357"/>
      <c r="INC967" s="357"/>
      <c r="IND967" s="357"/>
      <c r="INE967" s="357"/>
      <c r="INF967" s="357"/>
      <c r="ING967" s="357"/>
      <c r="INH967" s="357"/>
      <c r="INI967" s="357"/>
      <c r="INJ967" s="357"/>
      <c r="INK967" s="357"/>
      <c r="INL967" s="357"/>
      <c r="INM967" s="357"/>
      <c r="INN967" s="357"/>
      <c r="INO967" s="357"/>
      <c r="INP967" s="357"/>
      <c r="INQ967" s="357"/>
      <c r="INR967" s="357"/>
      <c r="INS967" s="357"/>
      <c r="INT967" s="357"/>
      <c r="INU967" s="357"/>
      <c r="INV967" s="357"/>
      <c r="INW967" s="357"/>
      <c r="INX967" s="357"/>
      <c r="INY967" s="357"/>
      <c r="INZ967" s="357"/>
      <c r="IOA967" s="357"/>
      <c r="IOB967" s="357"/>
      <c r="IOC967" s="357"/>
      <c r="IOD967" s="357"/>
      <c r="IOE967" s="357"/>
      <c r="IOF967" s="357"/>
      <c r="IOG967" s="357"/>
      <c r="IOH967" s="357"/>
      <c r="IOI967" s="357"/>
      <c r="IOJ967" s="357"/>
      <c r="IOK967" s="357"/>
      <c r="IOL967" s="357"/>
      <c r="IOM967" s="357"/>
      <c r="ION967" s="357"/>
      <c r="IOO967" s="357"/>
      <c r="IOP967" s="357"/>
      <c r="IOQ967" s="357"/>
      <c r="IOR967" s="357"/>
      <c r="IOS967" s="357"/>
      <c r="IOT967" s="357"/>
      <c r="IOU967" s="357"/>
      <c r="IOV967" s="357"/>
      <c r="IOW967" s="357"/>
      <c r="IOX967" s="357"/>
      <c r="IOY967" s="357"/>
      <c r="IOZ967" s="357"/>
      <c r="IPA967" s="357"/>
      <c r="IPB967" s="357"/>
      <c r="IPC967" s="357"/>
      <c r="IPD967" s="357"/>
      <c r="IPE967" s="357"/>
      <c r="IPF967" s="357"/>
      <c r="IPG967" s="357"/>
      <c r="IPH967" s="357"/>
      <c r="IPI967" s="357"/>
      <c r="IPJ967" s="357"/>
      <c r="IPK967" s="357"/>
      <c r="IPL967" s="357"/>
      <c r="IPM967" s="357"/>
      <c r="IPN967" s="357"/>
      <c r="IPO967" s="357"/>
      <c r="IPP967" s="357"/>
      <c r="IPQ967" s="357"/>
      <c r="IPR967" s="357"/>
      <c r="IPS967" s="357"/>
      <c r="IPT967" s="357"/>
      <c r="IPU967" s="357"/>
      <c r="IPV967" s="357"/>
      <c r="IPW967" s="357"/>
      <c r="IPX967" s="357"/>
      <c r="IPY967" s="357"/>
      <c r="IPZ967" s="357"/>
      <c r="IQA967" s="357"/>
      <c r="IQB967" s="357"/>
      <c r="IQC967" s="357"/>
      <c r="IQD967" s="357"/>
      <c r="IQE967" s="357"/>
      <c r="IQF967" s="357"/>
      <c r="IQG967" s="357"/>
      <c r="IQH967" s="357"/>
      <c r="IQI967" s="357"/>
      <c r="IQJ967" s="357"/>
      <c r="IQK967" s="357"/>
      <c r="IQL967" s="357"/>
      <c r="IQM967" s="357"/>
      <c r="IQN967" s="357"/>
      <c r="IQO967" s="357"/>
      <c r="IQP967" s="357"/>
      <c r="IQQ967" s="357"/>
      <c r="IQR967" s="357"/>
      <c r="IQS967" s="357"/>
      <c r="IQT967" s="357"/>
      <c r="IQU967" s="357"/>
      <c r="IQV967" s="357"/>
      <c r="IQW967" s="357"/>
      <c r="IQX967" s="357"/>
      <c r="IQY967" s="357"/>
      <c r="IQZ967" s="357"/>
      <c r="IRA967" s="357"/>
      <c r="IRB967" s="357"/>
      <c r="IRC967" s="357"/>
      <c r="IRD967" s="357"/>
      <c r="IRE967" s="357"/>
      <c r="IRF967" s="357"/>
      <c r="IRG967" s="357"/>
      <c r="IRH967" s="357"/>
      <c r="IRI967" s="357"/>
      <c r="IRJ967" s="357"/>
      <c r="IRK967" s="357"/>
      <c r="IRL967" s="357"/>
      <c r="IRM967" s="357"/>
      <c r="IRN967" s="357"/>
      <c r="IRO967" s="357"/>
      <c r="IRP967" s="357"/>
      <c r="IRQ967" s="357"/>
      <c r="IRR967" s="357"/>
      <c r="IRS967" s="357"/>
      <c r="IRT967" s="357"/>
      <c r="IRU967" s="357"/>
      <c r="IRV967" s="357"/>
      <c r="IRW967" s="357"/>
      <c r="IRX967" s="357"/>
      <c r="IRY967" s="357"/>
      <c r="IRZ967" s="357"/>
      <c r="ISA967" s="357"/>
      <c r="ISB967" s="357"/>
      <c r="ISC967" s="357"/>
      <c r="ISD967" s="357"/>
      <c r="ISE967" s="357"/>
      <c r="ISF967" s="357"/>
      <c r="ISG967" s="357"/>
      <c r="ISH967" s="357"/>
      <c r="ISI967" s="357"/>
      <c r="ISJ967" s="357"/>
      <c r="ISK967" s="357"/>
      <c r="ISL967" s="357"/>
      <c r="ISM967" s="357"/>
      <c r="ISN967" s="357"/>
      <c r="ISO967" s="357"/>
      <c r="ISP967" s="357"/>
      <c r="ISQ967" s="357"/>
      <c r="ISR967" s="357"/>
      <c r="ISS967" s="357"/>
      <c r="IST967" s="357"/>
      <c r="ISU967" s="357"/>
      <c r="ISV967" s="357"/>
      <c r="ISW967" s="357"/>
      <c r="ISX967" s="357"/>
      <c r="ISY967" s="357"/>
      <c r="ISZ967" s="357"/>
      <c r="ITA967" s="357"/>
      <c r="ITB967" s="357"/>
      <c r="ITC967" s="357"/>
      <c r="ITD967" s="357"/>
      <c r="ITE967" s="357"/>
      <c r="ITF967" s="357"/>
      <c r="ITG967" s="357"/>
      <c r="ITH967" s="357"/>
      <c r="ITI967" s="357"/>
      <c r="ITJ967" s="357"/>
      <c r="ITK967" s="357"/>
      <c r="ITL967" s="357"/>
      <c r="ITM967" s="357"/>
      <c r="ITN967" s="357"/>
      <c r="ITO967" s="357"/>
      <c r="ITP967" s="357"/>
      <c r="ITQ967" s="357"/>
      <c r="ITR967" s="357"/>
      <c r="ITS967" s="357"/>
      <c r="ITT967" s="357"/>
      <c r="ITU967" s="357"/>
      <c r="ITV967" s="357"/>
      <c r="ITW967" s="357"/>
      <c r="ITX967" s="357"/>
      <c r="ITY967" s="357"/>
      <c r="ITZ967" s="357"/>
      <c r="IUA967" s="357"/>
      <c r="IUB967" s="357"/>
      <c r="IUC967" s="357"/>
      <c r="IUD967" s="357"/>
      <c r="IUE967" s="357"/>
      <c r="IUF967" s="357"/>
      <c r="IUG967" s="357"/>
      <c r="IUH967" s="357"/>
      <c r="IUI967" s="357"/>
      <c r="IUJ967" s="357"/>
      <c r="IUK967" s="357"/>
      <c r="IUL967" s="357"/>
      <c r="IUM967" s="357"/>
      <c r="IUN967" s="357"/>
      <c r="IUO967" s="357"/>
      <c r="IUP967" s="357"/>
      <c r="IUQ967" s="357"/>
      <c r="IUR967" s="357"/>
      <c r="IUS967" s="357"/>
      <c r="IUT967" s="357"/>
      <c r="IUU967" s="357"/>
      <c r="IUV967" s="357"/>
      <c r="IUW967" s="357"/>
      <c r="IUX967" s="357"/>
      <c r="IUY967" s="357"/>
      <c r="IUZ967" s="357"/>
      <c r="IVA967" s="357"/>
      <c r="IVB967" s="357"/>
      <c r="IVC967" s="357"/>
      <c r="IVD967" s="357"/>
      <c r="IVE967" s="357"/>
      <c r="IVF967" s="357"/>
      <c r="IVG967" s="357"/>
      <c r="IVH967" s="357"/>
      <c r="IVI967" s="357"/>
      <c r="IVJ967" s="357"/>
      <c r="IVK967" s="357"/>
      <c r="IVL967" s="357"/>
      <c r="IVM967" s="357"/>
      <c r="IVN967" s="357"/>
      <c r="IVO967" s="357"/>
      <c r="IVP967" s="357"/>
      <c r="IVQ967" s="357"/>
      <c r="IVR967" s="357"/>
      <c r="IVS967" s="357"/>
      <c r="IVT967" s="357"/>
      <c r="IVU967" s="357"/>
      <c r="IVV967" s="357"/>
      <c r="IVW967" s="357"/>
      <c r="IVX967" s="357"/>
      <c r="IVY967" s="357"/>
      <c r="IVZ967" s="357"/>
      <c r="IWA967" s="357"/>
      <c r="IWB967" s="357"/>
      <c r="IWC967" s="357"/>
      <c r="IWD967" s="357"/>
      <c r="IWE967" s="357"/>
      <c r="IWF967" s="357"/>
      <c r="IWG967" s="357"/>
      <c r="IWH967" s="357"/>
      <c r="IWI967" s="357"/>
      <c r="IWJ967" s="357"/>
      <c r="IWK967" s="357"/>
      <c r="IWL967" s="357"/>
      <c r="IWM967" s="357"/>
      <c r="IWN967" s="357"/>
      <c r="IWO967" s="357"/>
      <c r="IWP967" s="357"/>
      <c r="IWQ967" s="357"/>
      <c r="IWR967" s="357"/>
      <c r="IWS967" s="357"/>
      <c r="IWT967" s="357"/>
      <c r="IWU967" s="357"/>
      <c r="IWV967" s="357"/>
      <c r="IWW967" s="357"/>
      <c r="IWX967" s="357"/>
      <c r="IWY967" s="357"/>
      <c r="IWZ967" s="357"/>
      <c r="IXA967" s="357"/>
      <c r="IXB967" s="357"/>
      <c r="IXC967" s="357"/>
      <c r="IXD967" s="357"/>
      <c r="IXE967" s="357"/>
      <c r="IXF967" s="357"/>
      <c r="IXG967" s="357"/>
      <c r="IXH967" s="357"/>
      <c r="IXI967" s="357"/>
      <c r="IXJ967" s="357"/>
      <c r="IXK967" s="357"/>
      <c r="IXL967" s="357"/>
      <c r="IXM967" s="357"/>
      <c r="IXN967" s="357"/>
      <c r="IXO967" s="357"/>
      <c r="IXP967" s="357"/>
      <c r="IXQ967" s="357"/>
      <c r="IXR967" s="357"/>
      <c r="IXS967" s="357"/>
      <c r="IXT967" s="357"/>
      <c r="IXU967" s="357"/>
      <c r="IXV967" s="357"/>
      <c r="IXW967" s="357"/>
      <c r="IXX967" s="357"/>
      <c r="IXY967" s="357"/>
      <c r="IXZ967" s="357"/>
      <c r="IYA967" s="357"/>
      <c r="IYB967" s="357"/>
      <c r="IYC967" s="357"/>
      <c r="IYD967" s="357"/>
      <c r="IYE967" s="357"/>
      <c r="IYF967" s="357"/>
      <c r="IYG967" s="357"/>
      <c r="IYH967" s="357"/>
      <c r="IYI967" s="357"/>
      <c r="IYJ967" s="357"/>
      <c r="IYK967" s="357"/>
      <c r="IYL967" s="357"/>
      <c r="IYM967" s="357"/>
      <c r="IYN967" s="357"/>
      <c r="IYO967" s="357"/>
      <c r="IYP967" s="357"/>
      <c r="IYQ967" s="357"/>
      <c r="IYR967" s="357"/>
      <c r="IYS967" s="357"/>
      <c r="IYT967" s="357"/>
      <c r="IYU967" s="357"/>
      <c r="IYV967" s="357"/>
      <c r="IYW967" s="357"/>
      <c r="IYX967" s="357"/>
      <c r="IYY967" s="357"/>
      <c r="IYZ967" s="357"/>
      <c r="IZA967" s="357"/>
      <c r="IZB967" s="357"/>
      <c r="IZC967" s="357"/>
      <c r="IZD967" s="357"/>
      <c r="IZE967" s="357"/>
      <c r="IZF967" s="357"/>
      <c r="IZG967" s="357"/>
      <c r="IZH967" s="357"/>
      <c r="IZI967" s="357"/>
      <c r="IZJ967" s="357"/>
      <c r="IZK967" s="357"/>
      <c r="IZL967" s="357"/>
      <c r="IZM967" s="357"/>
      <c r="IZN967" s="357"/>
      <c r="IZO967" s="357"/>
      <c r="IZP967" s="357"/>
      <c r="IZQ967" s="357"/>
      <c r="IZR967" s="357"/>
      <c r="IZS967" s="357"/>
      <c r="IZT967" s="357"/>
      <c r="IZU967" s="357"/>
      <c r="IZV967" s="357"/>
      <c r="IZW967" s="357"/>
      <c r="IZX967" s="357"/>
      <c r="IZY967" s="357"/>
      <c r="IZZ967" s="357"/>
      <c r="JAA967" s="357"/>
      <c r="JAB967" s="357"/>
      <c r="JAC967" s="357"/>
      <c r="JAD967" s="357"/>
      <c r="JAE967" s="357"/>
      <c r="JAF967" s="357"/>
      <c r="JAG967" s="357"/>
      <c r="JAH967" s="357"/>
      <c r="JAI967" s="357"/>
      <c r="JAJ967" s="357"/>
      <c r="JAK967" s="357"/>
      <c r="JAL967" s="357"/>
      <c r="JAM967" s="357"/>
      <c r="JAN967" s="357"/>
      <c r="JAO967" s="357"/>
      <c r="JAP967" s="357"/>
      <c r="JAQ967" s="357"/>
      <c r="JAR967" s="357"/>
      <c r="JAS967" s="357"/>
      <c r="JAT967" s="357"/>
      <c r="JAU967" s="357"/>
      <c r="JAV967" s="357"/>
      <c r="JAW967" s="357"/>
      <c r="JAX967" s="357"/>
      <c r="JAY967" s="357"/>
      <c r="JAZ967" s="357"/>
      <c r="JBA967" s="357"/>
      <c r="JBB967" s="357"/>
      <c r="JBC967" s="357"/>
      <c r="JBD967" s="357"/>
      <c r="JBE967" s="357"/>
      <c r="JBF967" s="357"/>
      <c r="JBG967" s="357"/>
      <c r="JBH967" s="357"/>
      <c r="JBI967" s="357"/>
      <c r="JBJ967" s="357"/>
      <c r="JBK967" s="357"/>
      <c r="JBL967" s="357"/>
      <c r="JBM967" s="357"/>
      <c r="JBN967" s="357"/>
      <c r="JBO967" s="357"/>
      <c r="JBP967" s="357"/>
      <c r="JBQ967" s="357"/>
      <c r="JBR967" s="357"/>
      <c r="JBS967" s="357"/>
      <c r="JBT967" s="357"/>
      <c r="JBU967" s="357"/>
      <c r="JBV967" s="357"/>
      <c r="JBW967" s="357"/>
      <c r="JBX967" s="357"/>
      <c r="JBY967" s="357"/>
      <c r="JBZ967" s="357"/>
      <c r="JCA967" s="357"/>
      <c r="JCB967" s="357"/>
      <c r="JCC967" s="357"/>
      <c r="JCD967" s="357"/>
      <c r="JCE967" s="357"/>
      <c r="JCF967" s="357"/>
      <c r="JCG967" s="357"/>
      <c r="JCH967" s="357"/>
      <c r="JCI967" s="357"/>
      <c r="JCJ967" s="357"/>
      <c r="JCK967" s="357"/>
      <c r="JCL967" s="357"/>
      <c r="JCM967" s="357"/>
      <c r="JCN967" s="357"/>
      <c r="JCO967" s="357"/>
      <c r="JCP967" s="357"/>
      <c r="JCQ967" s="357"/>
      <c r="JCR967" s="357"/>
      <c r="JCS967" s="357"/>
      <c r="JCT967" s="357"/>
      <c r="JCU967" s="357"/>
      <c r="JCV967" s="357"/>
      <c r="JCW967" s="357"/>
      <c r="JCX967" s="357"/>
      <c r="JCY967" s="357"/>
      <c r="JCZ967" s="357"/>
      <c r="JDA967" s="357"/>
      <c r="JDB967" s="357"/>
      <c r="JDC967" s="357"/>
      <c r="JDD967" s="357"/>
      <c r="JDE967" s="357"/>
      <c r="JDF967" s="357"/>
      <c r="JDG967" s="357"/>
      <c r="JDH967" s="357"/>
      <c r="JDI967" s="357"/>
      <c r="JDJ967" s="357"/>
      <c r="JDK967" s="357"/>
      <c r="JDL967" s="357"/>
      <c r="JDM967" s="357"/>
      <c r="JDN967" s="357"/>
      <c r="JDO967" s="357"/>
      <c r="JDP967" s="357"/>
      <c r="JDQ967" s="357"/>
      <c r="JDR967" s="357"/>
      <c r="JDS967" s="357"/>
      <c r="JDT967" s="357"/>
      <c r="JDU967" s="357"/>
      <c r="JDV967" s="357"/>
      <c r="JDW967" s="357"/>
      <c r="JDX967" s="357"/>
      <c r="JDY967" s="357"/>
      <c r="JDZ967" s="357"/>
      <c r="JEA967" s="357"/>
      <c r="JEB967" s="357"/>
      <c r="JEC967" s="357"/>
      <c r="JED967" s="357"/>
      <c r="JEE967" s="357"/>
      <c r="JEF967" s="357"/>
      <c r="JEG967" s="357"/>
      <c r="JEH967" s="357"/>
      <c r="JEI967" s="357"/>
      <c r="JEJ967" s="357"/>
      <c r="JEK967" s="357"/>
      <c r="JEL967" s="357"/>
      <c r="JEM967" s="357"/>
      <c r="JEN967" s="357"/>
      <c r="JEO967" s="357"/>
      <c r="JEP967" s="357"/>
      <c r="JEQ967" s="357"/>
      <c r="JER967" s="357"/>
      <c r="JES967" s="357"/>
      <c r="JET967" s="357"/>
      <c r="JEU967" s="357"/>
      <c r="JEV967" s="357"/>
      <c r="JEW967" s="357"/>
      <c r="JEX967" s="357"/>
      <c r="JEY967" s="357"/>
      <c r="JEZ967" s="357"/>
      <c r="JFA967" s="357"/>
      <c r="JFB967" s="357"/>
      <c r="JFC967" s="357"/>
      <c r="JFD967" s="357"/>
      <c r="JFE967" s="357"/>
      <c r="JFF967" s="357"/>
      <c r="JFG967" s="357"/>
      <c r="JFH967" s="357"/>
      <c r="JFI967" s="357"/>
      <c r="JFJ967" s="357"/>
      <c r="JFK967" s="357"/>
      <c r="JFL967" s="357"/>
      <c r="JFM967" s="357"/>
      <c r="JFN967" s="357"/>
      <c r="JFO967" s="357"/>
      <c r="JFP967" s="357"/>
      <c r="JFQ967" s="357"/>
      <c r="JFR967" s="357"/>
      <c r="JFS967" s="357"/>
      <c r="JFT967" s="357"/>
      <c r="JFU967" s="357"/>
      <c r="JFV967" s="357"/>
      <c r="JFW967" s="357"/>
      <c r="JFX967" s="357"/>
      <c r="JFY967" s="357"/>
      <c r="JFZ967" s="357"/>
      <c r="JGA967" s="357"/>
      <c r="JGB967" s="357"/>
      <c r="JGC967" s="357"/>
      <c r="JGD967" s="357"/>
      <c r="JGE967" s="357"/>
      <c r="JGF967" s="357"/>
      <c r="JGG967" s="357"/>
      <c r="JGH967" s="357"/>
      <c r="JGI967" s="357"/>
      <c r="JGJ967" s="357"/>
      <c r="JGK967" s="357"/>
      <c r="JGL967" s="357"/>
      <c r="JGM967" s="357"/>
      <c r="JGN967" s="357"/>
      <c r="JGO967" s="357"/>
      <c r="JGP967" s="357"/>
      <c r="JGQ967" s="357"/>
      <c r="JGR967" s="357"/>
      <c r="JGS967" s="357"/>
      <c r="JGT967" s="357"/>
      <c r="JGU967" s="357"/>
      <c r="JGV967" s="357"/>
      <c r="JGW967" s="357"/>
      <c r="JGX967" s="357"/>
      <c r="JGY967" s="357"/>
      <c r="JGZ967" s="357"/>
      <c r="JHA967" s="357"/>
      <c r="JHB967" s="357"/>
      <c r="JHC967" s="357"/>
      <c r="JHD967" s="357"/>
      <c r="JHE967" s="357"/>
      <c r="JHF967" s="357"/>
      <c r="JHG967" s="357"/>
      <c r="JHH967" s="357"/>
      <c r="JHI967" s="357"/>
      <c r="JHJ967" s="357"/>
      <c r="JHK967" s="357"/>
      <c r="JHL967" s="357"/>
      <c r="JHM967" s="357"/>
      <c r="JHN967" s="357"/>
      <c r="JHO967" s="357"/>
      <c r="JHP967" s="357"/>
      <c r="JHQ967" s="357"/>
      <c r="JHR967" s="357"/>
      <c r="JHS967" s="357"/>
      <c r="JHT967" s="357"/>
      <c r="JHU967" s="357"/>
      <c r="JHV967" s="357"/>
      <c r="JHW967" s="357"/>
      <c r="JHX967" s="357"/>
      <c r="JHY967" s="357"/>
      <c r="JHZ967" s="357"/>
      <c r="JIA967" s="357"/>
      <c r="JIB967" s="357"/>
      <c r="JIC967" s="357"/>
      <c r="JID967" s="357"/>
      <c r="JIE967" s="357"/>
      <c r="JIF967" s="357"/>
      <c r="JIG967" s="357"/>
      <c r="JIH967" s="357"/>
      <c r="JII967" s="357"/>
      <c r="JIJ967" s="357"/>
      <c r="JIK967" s="357"/>
      <c r="JIL967" s="357"/>
      <c r="JIM967" s="357"/>
      <c r="JIN967" s="357"/>
      <c r="JIO967" s="357"/>
      <c r="JIP967" s="357"/>
      <c r="JIQ967" s="357"/>
      <c r="JIR967" s="357"/>
      <c r="JIS967" s="357"/>
      <c r="JIT967" s="357"/>
      <c r="JIU967" s="357"/>
      <c r="JIV967" s="357"/>
      <c r="JIW967" s="357"/>
      <c r="JIX967" s="357"/>
      <c r="JIY967" s="357"/>
      <c r="JIZ967" s="357"/>
      <c r="JJA967" s="357"/>
      <c r="JJB967" s="357"/>
      <c r="JJC967" s="357"/>
      <c r="JJD967" s="357"/>
      <c r="JJE967" s="357"/>
      <c r="JJF967" s="357"/>
      <c r="JJG967" s="357"/>
      <c r="JJH967" s="357"/>
      <c r="JJI967" s="357"/>
      <c r="JJJ967" s="357"/>
      <c r="JJK967" s="357"/>
      <c r="JJL967" s="357"/>
      <c r="JJM967" s="357"/>
      <c r="JJN967" s="357"/>
      <c r="JJO967" s="357"/>
      <c r="JJP967" s="357"/>
      <c r="JJQ967" s="357"/>
      <c r="JJR967" s="357"/>
      <c r="JJS967" s="357"/>
      <c r="JJT967" s="357"/>
      <c r="JJU967" s="357"/>
      <c r="JJV967" s="357"/>
      <c r="JJW967" s="357"/>
      <c r="JJX967" s="357"/>
      <c r="JJY967" s="357"/>
      <c r="JJZ967" s="357"/>
      <c r="JKA967" s="357"/>
      <c r="JKB967" s="357"/>
      <c r="JKC967" s="357"/>
      <c r="JKD967" s="357"/>
      <c r="JKE967" s="357"/>
      <c r="JKF967" s="357"/>
      <c r="JKG967" s="357"/>
      <c r="JKH967" s="357"/>
      <c r="JKI967" s="357"/>
      <c r="JKJ967" s="357"/>
      <c r="JKK967" s="357"/>
      <c r="JKL967" s="357"/>
      <c r="JKM967" s="357"/>
      <c r="JKN967" s="357"/>
      <c r="JKO967" s="357"/>
      <c r="JKP967" s="357"/>
      <c r="JKQ967" s="357"/>
      <c r="JKR967" s="357"/>
      <c r="JKS967" s="357"/>
      <c r="JKT967" s="357"/>
      <c r="JKU967" s="357"/>
      <c r="JKV967" s="357"/>
      <c r="JKW967" s="357"/>
      <c r="JKX967" s="357"/>
      <c r="JKY967" s="357"/>
      <c r="JKZ967" s="357"/>
      <c r="JLA967" s="357"/>
      <c r="JLB967" s="357"/>
      <c r="JLC967" s="357"/>
      <c r="JLD967" s="357"/>
      <c r="JLE967" s="357"/>
      <c r="JLF967" s="357"/>
      <c r="JLG967" s="357"/>
      <c r="JLH967" s="357"/>
      <c r="JLI967" s="357"/>
      <c r="JLJ967" s="357"/>
      <c r="JLK967" s="357"/>
      <c r="JLL967" s="357"/>
      <c r="JLM967" s="357"/>
      <c r="JLN967" s="357"/>
      <c r="JLO967" s="357"/>
      <c r="JLP967" s="357"/>
      <c r="JLQ967" s="357"/>
      <c r="JLR967" s="357"/>
      <c r="JLS967" s="357"/>
      <c r="JLT967" s="357"/>
      <c r="JLU967" s="357"/>
      <c r="JLV967" s="357"/>
      <c r="JLW967" s="357"/>
      <c r="JLX967" s="357"/>
      <c r="JLY967" s="357"/>
      <c r="JLZ967" s="357"/>
      <c r="JMA967" s="357"/>
      <c r="JMB967" s="357"/>
      <c r="JMC967" s="357"/>
      <c r="JMD967" s="357"/>
      <c r="JME967" s="357"/>
      <c r="JMF967" s="357"/>
      <c r="JMG967" s="357"/>
      <c r="JMH967" s="357"/>
      <c r="JMI967" s="357"/>
      <c r="JMJ967" s="357"/>
      <c r="JMK967" s="357"/>
      <c r="JML967" s="357"/>
      <c r="JMM967" s="357"/>
      <c r="JMN967" s="357"/>
      <c r="JMO967" s="357"/>
      <c r="JMP967" s="357"/>
      <c r="JMQ967" s="357"/>
      <c r="JMR967" s="357"/>
      <c r="JMS967" s="357"/>
      <c r="JMT967" s="357"/>
      <c r="JMU967" s="357"/>
      <c r="JMV967" s="357"/>
      <c r="JMW967" s="357"/>
      <c r="JMX967" s="357"/>
      <c r="JMY967" s="357"/>
      <c r="JMZ967" s="357"/>
      <c r="JNA967" s="357"/>
      <c r="JNB967" s="357"/>
      <c r="JNC967" s="357"/>
      <c r="JND967" s="357"/>
      <c r="JNE967" s="357"/>
      <c r="JNF967" s="357"/>
      <c r="JNG967" s="357"/>
      <c r="JNH967" s="357"/>
      <c r="JNI967" s="357"/>
      <c r="JNJ967" s="357"/>
      <c r="JNK967" s="357"/>
      <c r="JNL967" s="357"/>
      <c r="JNM967" s="357"/>
      <c r="JNN967" s="357"/>
      <c r="JNO967" s="357"/>
      <c r="JNP967" s="357"/>
      <c r="JNQ967" s="357"/>
      <c r="JNR967" s="357"/>
      <c r="JNS967" s="357"/>
      <c r="JNT967" s="357"/>
      <c r="JNU967" s="357"/>
      <c r="JNV967" s="357"/>
      <c r="JNW967" s="357"/>
      <c r="JNX967" s="357"/>
      <c r="JNY967" s="357"/>
      <c r="JNZ967" s="357"/>
      <c r="JOA967" s="357"/>
      <c r="JOB967" s="357"/>
      <c r="JOC967" s="357"/>
      <c r="JOD967" s="357"/>
      <c r="JOE967" s="357"/>
      <c r="JOF967" s="357"/>
      <c r="JOG967" s="357"/>
      <c r="JOH967" s="357"/>
      <c r="JOI967" s="357"/>
      <c r="JOJ967" s="357"/>
      <c r="JOK967" s="357"/>
      <c r="JOL967" s="357"/>
      <c r="JOM967" s="357"/>
      <c r="JON967" s="357"/>
      <c r="JOO967" s="357"/>
      <c r="JOP967" s="357"/>
      <c r="JOQ967" s="357"/>
      <c r="JOR967" s="357"/>
      <c r="JOS967" s="357"/>
      <c r="JOT967" s="357"/>
      <c r="JOU967" s="357"/>
      <c r="JOV967" s="357"/>
      <c r="JOW967" s="357"/>
      <c r="JOX967" s="357"/>
      <c r="JOY967" s="357"/>
      <c r="JOZ967" s="357"/>
      <c r="JPA967" s="357"/>
      <c r="JPB967" s="357"/>
      <c r="JPC967" s="357"/>
      <c r="JPD967" s="357"/>
      <c r="JPE967" s="357"/>
      <c r="JPF967" s="357"/>
      <c r="JPG967" s="357"/>
      <c r="JPH967" s="357"/>
      <c r="JPI967" s="357"/>
      <c r="JPJ967" s="357"/>
      <c r="JPK967" s="357"/>
      <c r="JPL967" s="357"/>
      <c r="JPM967" s="357"/>
      <c r="JPN967" s="357"/>
      <c r="JPO967" s="357"/>
      <c r="JPP967" s="357"/>
      <c r="JPQ967" s="357"/>
      <c r="JPR967" s="357"/>
      <c r="JPS967" s="357"/>
      <c r="JPT967" s="357"/>
      <c r="JPU967" s="357"/>
      <c r="JPV967" s="357"/>
      <c r="JPW967" s="357"/>
      <c r="JPX967" s="357"/>
      <c r="JPY967" s="357"/>
      <c r="JPZ967" s="357"/>
      <c r="JQA967" s="357"/>
      <c r="JQB967" s="357"/>
      <c r="JQC967" s="357"/>
      <c r="JQD967" s="357"/>
      <c r="JQE967" s="357"/>
      <c r="JQF967" s="357"/>
      <c r="JQG967" s="357"/>
      <c r="JQH967" s="357"/>
      <c r="JQI967" s="357"/>
      <c r="JQJ967" s="357"/>
      <c r="JQK967" s="357"/>
      <c r="JQL967" s="357"/>
      <c r="JQM967" s="357"/>
      <c r="JQN967" s="357"/>
      <c r="JQO967" s="357"/>
      <c r="JQP967" s="357"/>
      <c r="JQQ967" s="357"/>
      <c r="JQR967" s="357"/>
      <c r="JQS967" s="357"/>
      <c r="JQT967" s="357"/>
      <c r="JQU967" s="357"/>
      <c r="JQV967" s="357"/>
      <c r="JQW967" s="357"/>
      <c r="JQX967" s="357"/>
      <c r="JQY967" s="357"/>
      <c r="JQZ967" s="357"/>
      <c r="JRA967" s="357"/>
      <c r="JRB967" s="357"/>
      <c r="JRC967" s="357"/>
      <c r="JRD967" s="357"/>
      <c r="JRE967" s="357"/>
      <c r="JRF967" s="357"/>
      <c r="JRG967" s="357"/>
      <c r="JRH967" s="357"/>
      <c r="JRI967" s="357"/>
      <c r="JRJ967" s="357"/>
      <c r="JRK967" s="357"/>
      <c r="JRL967" s="357"/>
      <c r="JRM967" s="357"/>
      <c r="JRN967" s="357"/>
      <c r="JRO967" s="357"/>
      <c r="JRP967" s="357"/>
      <c r="JRQ967" s="357"/>
      <c r="JRR967" s="357"/>
      <c r="JRS967" s="357"/>
      <c r="JRT967" s="357"/>
      <c r="JRU967" s="357"/>
      <c r="JRV967" s="357"/>
      <c r="JRW967" s="357"/>
      <c r="JRX967" s="357"/>
      <c r="JRY967" s="357"/>
      <c r="JRZ967" s="357"/>
      <c r="JSA967" s="357"/>
      <c r="JSB967" s="357"/>
      <c r="JSC967" s="357"/>
      <c r="JSD967" s="357"/>
      <c r="JSE967" s="357"/>
      <c r="JSF967" s="357"/>
      <c r="JSG967" s="357"/>
      <c r="JSH967" s="357"/>
      <c r="JSI967" s="357"/>
      <c r="JSJ967" s="357"/>
      <c r="JSK967" s="357"/>
      <c r="JSL967" s="357"/>
      <c r="JSM967" s="357"/>
      <c r="JSN967" s="357"/>
      <c r="JSO967" s="357"/>
      <c r="JSP967" s="357"/>
      <c r="JSQ967" s="357"/>
      <c r="JSR967" s="357"/>
      <c r="JSS967" s="357"/>
      <c r="JST967" s="357"/>
      <c r="JSU967" s="357"/>
      <c r="JSV967" s="357"/>
      <c r="JSW967" s="357"/>
      <c r="JSX967" s="357"/>
      <c r="JSY967" s="357"/>
      <c r="JSZ967" s="357"/>
      <c r="JTA967" s="357"/>
      <c r="JTB967" s="357"/>
      <c r="JTC967" s="357"/>
      <c r="JTD967" s="357"/>
      <c r="JTE967" s="357"/>
      <c r="JTF967" s="357"/>
      <c r="JTG967" s="357"/>
      <c r="JTH967" s="357"/>
      <c r="JTI967" s="357"/>
      <c r="JTJ967" s="357"/>
      <c r="JTK967" s="357"/>
      <c r="JTL967" s="357"/>
      <c r="JTM967" s="357"/>
      <c r="JTN967" s="357"/>
      <c r="JTO967" s="357"/>
      <c r="JTP967" s="357"/>
      <c r="JTQ967" s="357"/>
      <c r="JTR967" s="357"/>
      <c r="JTS967" s="357"/>
      <c r="JTT967" s="357"/>
      <c r="JTU967" s="357"/>
      <c r="JTV967" s="357"/>
      <c r="JTW967" s="357"/>
      <c r="JTX967" s="357"/>
      <c r="JTY967" s="357"/>
      <c r="JTZ967" s="357"/>
      <c r="JUA967" s="357"/>
      <c r="JUB967" s="357"/>
      <c r="JUC967" s="357"/>
      <c r="JUD967" s="357"/>
      <c r="JUE967" s="357"/>
      <c r="JUF967" s="357"/>
      <c r="JUG967" s="357"/>
      <c r="JUH967" s="357"/>
      <c r="JUI967" s="357"/>
      <c r="JUJ967" s="357"/>
      <c r="JUK967" s="357"/>
      <c r="JUL967" s="357"/>
      <c r="JUM967" s="357"/>
      <c r="JUN967" s="357"/>
      <c r="JUO967" s="357"/>
      <c r="JUP967" s="357"/>
      <c r="JUQ967" s="357"/>
      <c r="JUR967" s="357"/>
      <c r="JUS967" s="357"/>
      <c r="JUT967" s="357"/>
      <c r="JUU967" s="357"/>
      <c r="JUV967" s="357"/>
      <c r="JUW967" s="357"/>
      <c r="JUX967" s="357"/>
      <c r="JUY967" s="357"/>
      <c r="JUZ967" s="357"/>
      <c r="JVA967" s="357"/>
      <c r="JVB967" s="357"/>
      <c r="JVC967" s="357"/>
      <c r="JVD967" s="357"/>
      <c r="JVE967" s="357"/>
      <c r="JVF967" s="357"/>
      <c r="JVG967" s="357"/>
      <c r="JVH967" s="357"/>
      <c r="JVI967" s="357"/>
      <c r="JVJ967" s="357"/>
      <c r="JVK967" s="357"/>
      <c r="JVL967" s="357"/>
      <c r="JVM967" s="357"/>
      <c r="JVN967" s="357"/>
      <c r="JVO967" s="357"/>
      <c r="JVP967" s="357"/>
      <c r="JVQ967" s="357"/>
      <c r="JVR967" s="357"/>
      <c r="JVS967" s="357"/>
      <c r="JVT967" s="357"/>
      <c r="JVU967" s="357"/>
      <c r="JVV967" s="357"/>
      <c r="JVW967" s="357"/>
      <c r="JVX967" s="357"/>
      <c r="JVY967" s="357"/>
      <c r="JVZ967" s="357"/>
      <c r="JWA967" s="357"/>
      <c r="JWB967" s="357"/>
      <c r="JWC967" s="357"/>
      <c r="JWD967" s="357"/>
      <c r="JWE967" s="357"/>
      <c r="JWF967" s="357"/>
      <c r="JWG967" s="357"/>
      <c r="JWH967" s="357"/>
      <c r="JWI967" s="357"/>
      <c r="JWJ967" s="357"/>
      <c r="JWK967" s="357"/>
      <c r="JWL967" s="357"/>
      <c r="JWM967" s="357"/>
      <c r="JWN967" s="357"/>
      <c r="JWO967" s="357"/>
      <c r="JWP967" s="357"/>
      <c r="JWQ967" s="357"/>
      <c r="JWR967" s="357"/>
      <c r="JWS967" s="357"/>
      <c r="JWT967" s="357"/>
      <c r="JWU967" s="357"/>
      <c r="JWV967" s="357"/>
      <c r="JWW967" s="357"/>
      <c r="JWX967" s="357"/>
      <c r="JWY967" s="357"/>
      <c r="JWZ967" s="357"/>
      <c r="JXA967" s="357"/>
      <c r="JXB967" s="357"/>
      <c r="JXC967" s="357"/>
      <c r="JXD967" s="357"/>
      <c r="JXE967" s="357"/>
      <c r="JXF967" s="357"/>
      <c r="JXG967" s="357"/>
      <c r="JXH967" s="357"/>
      <c r="JXI967" s="357"/>
      <c r="JXJ967" s="357"/>
      <c r="JXK967" s="357"/>
      <c r="JXL967" s="357"/>
      <c r="JXM967" s="357"/>
      <c r="JXN967" s="357"/>
      <c r="JXO967" s="357"/>
      <c r="JXP967" s="357"/>
      <c r="JXQ967" s="357"/>
      <c r="JXR967" s="357"/>
      <c r="JXS967" s="357"/>
      <c r="JXT967" s="357"/>
      <c r="JXU967" s="357"/>
      <c r="JXV967" s="357"/>
      <c r="JXW967" s="357"/>
      <c r="JXX967" s="357"/>
      <c r="JXY967" s="357"/>
      <c r="JXZ967" s="357"/>
      <c r="JYA967" s="357"/>
      <c r="JYB967" s="357"/>
      <c r="JYC967" s="357"/>
      <c r="JYD967" s="357"/>
      <c r="JYE967" s="357"/>
      <c r="JYF967" s="357"/>
      <c r="JYG967" s="357"/>
      <c r="JYH967" s="357"/>
      <c r="JYI967" s="357"/>
      <c r="JYJ967" s="357"/>
      <c r="JYK967" s="357"/>
      <c r="JYL967" s="357"/>
      <c r="JYM967" s="357"/>
      <c r="JYN967" s="357"/>
      <c r="JYO967" s="357"/>
      <c r="JYP967" s="357"/>
      <c r="JYQ967" s="357"/>
      <c r="JYR967" s="357"/>
      <c r="JYS967" s="357"/>
      <c r="JYT967" s="357"/>
      <c r="JYU967" s="357"/>
      <c r="JYV967" s="357"/>
      <c r="JYW967" s="357"/>
      <c r="JYX967" s="357"/>
      <c r="JYY967" s="357"/>
      <c r="JYZ967" s="357"/>
      <c r="JZA967" s="357"/>
      <c r="JZB967" s="357"/>
      <c r="JZC967" s="357"/>
      <c r="JZD967" s="357"/>
      <c r="JZE967" s="357"/>
      <c r="JZF967" s="357"/>
      <c r="JZG967" s="357"/>
      <c r="JZH967" s="357"/>
      <c r="JZI967" s="357"/>
      <c r="JZJ967" s="357"/>
      <c r="JZK967" s="357"/>
      <c r="JZL967" s="357"/>
      <c r="JZM967" s="357"/>
      <c r="JZN967" s="357"/>
      <c r="JZO967" s="357"/>
      <c r="JZP967" s="357"/>
      <c r="JZQ967" s="357"/>
      <c r="JZR967" s="357"/>
      <c r="JZS967" s="357"/>
      <c r="JZT967" s="357"/>
      <c r="JZU967" s="357"/>
      <c r="JZV967" s="357"/>
      <c r="JZW967" s="357"/>
      <c r="JZX967" s="357"/>
      <c r="JZY967" s="357"/>
      <c r="JZZ967" s="357"/>
      <c r="KAA967" s="357"/>
      <c r="KAB967" s="357"/>
      <c r="KAC967" s="357"/>
      <c r="KAD967" s="357"/>
      <c r="KAE967" s="357"/>
      <c r="KAF967" s="357"/>
      <c r="KAG967" s="357"/>
      <c r="KAH967" s="357"/>
      <c r="KAI967" s="357"/>
      <c r="KAJ967" s="357"/>
      <c r="KAK967" s="357"/>
      <c r="KAL967" s="357"/>
      <c r="KAM967" s="357"/>
      <c r="KAN967" s="357"/>
      <c r="KAO967" s="357"/>
      <c r="KAP967" s="357"/>
      <c r="KAQ967" s="357"/>
      <c r="KAR967" s="357"/>
      <c r="KAS967" s="357"/>
      <c r="KAT967" s="357"/>
      <c r="KAU967" s="357"/>
      <c r="KAV967" s="357"/>
      <c r="KAW967" s="357"/>
      <c r="KAX967" s="357"/>
      <c r="KAY967" s="357"/>
      <c r="KAZ967" s="357"/>
      <c r="KBA967" s="357"/>
      <c r="KBB967" s="357"/>
      <c r="KBC967" s="357"/>
      <c r="KBD967" s="357"/>
      <c r="KBE967" s="357"/>
      <c r="KBF967" s="357"/>
      <c r="KBG967" s="357"/>
      <c r="KBH967" s="357"/>
      <c r="KBI967" s="357"/>
      <c r="KBJ967" s="357"/>
      <c r="KBK967" s="357"/>
      <c r="KBL967" s="357"/>
      <c r="KBM967" s="357"/>
      <c r="KBN967" s="357"/>
      <c r="KBO967" s="357"/>
      <c r="KBP967" s="357"/>
      <c r="KBQ967" s="357"/>
      <c r="KBR967" s="357"/>
      <c r="KBS967" s="357"/>
      <c r="KBT967" s="357"/>
      <c r="KBU967" s="357"/>
      <c r="KBV967" s="357"/>
      <c r="KBW967" s="357"/>
      <c r="KBX967" s="357"/>
      <c r="KBY967" s="357"/>
      <c r="KBZ967" s="357"/>
      <c r="KCA967" s="357"/>
      <c r="KCB967" s="357"/>
      <c r="KCC967" s="357"/>
      <c r="KCD967" s="357"/>
      <c r="KCE967" s="357"/>
      <c r="KCF967" s="357"/>
      <c r="KCG967" s="357"/>
      <c r="KCH967" s="357"/>
      <c r="KCI967" s="357"/>
      <c r="KCJ967" s="357"/>
      <c r="KCK967" s="357"/>
      <c r="KCL967" s="357"/>
      <c r="KCM967" s="357"/>
      <c r="KCN967" s="357"/>
      <c r="KCO967" s="357"/>
      <c r="KCP967" s="357"/>
      <c r="KCQ967" s="357"/>
      <c r="KCR967" s="357"/>
      <c r="KCS967" s="357"/>
      <c r="KCT967" s="357"/>
      <c r="KCU967" s="357"/>
      <c r="KCV967" s="357"/>
      <c r="KCW967" s="357"/>
      <c r="KCX967" s="357"/>
      <c r="KCY967" s="357"/>
      <c r="KCZ967" s="357"/>
      <c r="KDA967" s="357"/>
      <c r="KDB967" s="357"/>
      <c r="KDC967" s="357"/>
      <c r="KDD967" s="357"/>
      <c r="KDE967" s="357"/>
      <c r="KDF967" s="357"/>
      <c r="KDG967" s="357"/>
      <c r="KDH967" s="357"/>
      <c r="KDI967" s="357"/>
      <c r="KDJ967" s="357"/>
      <c r="KDK967" s="357"/>
      <c r="KDL967" s="357"/>
      <c r="KDM967" s="357"/>
      <c r="KDN967" s="357"/>
      <c r="KDO967" s="357"/>
      <c r="KDP967" s="357"/>
      <c r="KDQ967" s="357"/>
      <c r="KDR967" s="357"/>
      <c r="KDS967" s="357"/>
      <c r="KDT967" s="357"/>
      <c r="KDU967" s="357"/>
      <c r="KDV967" s="357"/>
      <c r="KDW967" s="357"/>
      <c r="KDX967" s="357"/>
      <c r="KDY967" s="357"/>
      <c r="KDZ967" s="357"/>
      <c r="KEA967" s="357"/>
      <c r="KEB967" s="357"/>
      <c r="KEC967" s="357"/>
      <c r="KED967" s="357"/>
      <c r="KEE967" s="357"/>
      <c r="KEF967" s="357"/>
      <c r="KEG967" s="357"/>
      <c r="KEH967" s="357"/>
      <c r="KEI967" s="357"/>
      <c r="KEJ967" s="357"/>
      <c r="KEK967" s="357"/>
      <c r="KEL967" s="357"/>
      <c r="KEM967" s="357"/>
      <c r="KEN967" s="357"/>
      <c r="KEO967" s="357"/>
      <c r="KEP967" s="357"/>
      <c r="KEQ967" s="357"/>
      <c r="KER967" s="357"/>
      <c r="KES967" s="357"/>
      <c r="KET967" s="357"/>
      <c r="KEU967" s="357"/>
      <c r="KEV967" s="357"/>
      <c r="KEW967" s="357"/>
      <c r="KEX967" s="357"/>
      <c r="KEY967" s="357"/>
      <c r="KEZ967" s="357"/>
      <c r="KFA967" s="357"/>
      <c r="KFB967" s="357"/>
      <c r="KFC967" s="357"/>
      <c r="KFD967" s="357"/>
      <c r="KFE967" s="357"/>
      <c r="KFF967" s="357"/>
      <c r="KFG967" s="357"/>
      <c r="KFH967" s="357"/>
      <c r="KFI967" s="357"/>
      <c r="KFJ967" s="357"/>
      <c r="KFK967" s="357"/>
      <c r="KFL967" s="357"/>
      <c r="KFM967" s="357"/>
      <c r="KFN967" s="357"/>
      <c r="KFO967" s="357"/>
      <c r="KFP967" s="357"/>
      <c r="KFQ967" s="357"/>
      <c r="KFR967" s="357"/>
      <c r="KFS967" s="357"/>
      <c r="KFT967" s="357"/>
      <c r="KFU967" s="357"/>
      <c r="KFV967" s="357"/>
      <c r="KFW967" s="357"/>
      <c r="KFX967" s="357"/>
      <c r="KFY967" s="357"/>
      <c r="KFZ967" s="357"/>
      <c r="KGA967" s="357"/>
      <c r="KGB967" s="357"/>
      <c r="KGC967" s="357"/>
      <c r="KGD967" s="357"/>
      <c r="KGE967" s="357"/>
      <c r="KGF967" s="357"/>
      <c r="KGG967" s="357"/>
      <c r="KGH967" s="357"/>
      <c r="KGI967" s="357"/>
      <c r="KGJ967" s="357"/>
      <c r="KGK967" s="357"/>
      <c r="KGL967" s="357"/>
      <c r="KGM967" s="357"/>
      <c r="KGN967" s="357"/>
      <c r="KGO967" s="357"/>
      <c r="KGP967" s="357"/>
      <c r="KGQ967" s="357"/>
      <c r="KGR967" s="357"/>
      <c r="KGS967" s="357"/>
      <c r="KGT967" s="357"/>
      <c r="KGU967" s="357"/>
      <c r="KGV967" s="357"/>
      <c r="KGW967" s="357"/>
      <c r="KGX967" s="357"/>
      <c r="KGY967" s="357"/>
      <c r="KGZ967" s="357"/>
      <c r="KHA967" s="357"/>
      <c r="KHB967" s="357"/>
      <c r="KHC967" s="357"/>
      <c r="KHD967" s="357"/>
      <c r="KHE967" s="357"/>
      <c r="KHF967" s="357"/>
      <c r="KHG967" s="357"/>
      <c r="KHH967" s="357"/>
      <c r="KHI967" s="357"/>
      <c r="KHJ967" s="357"/>
      <c r="KHK967" s="357"/>
      <c r="KHL967" s="357"/>
      <c r="KHM967" s="357"/>
      <c r="KHN967" s="357"/>
      <c r="KHO967" s="357"/>
      <c r="KHP967" s="357"/>
      <c r="KHQ967" s="357"/>
      <c r="KHR967" s="357"/>
      <c r="KHS967" s="357"/>
      <c r="KHT967" s="357"/>
      <c r="KHU967" s="357"/>
      <c r="KHV967" s="357"/>
      <c r="KHW967" s="357"/>
      <c r="KHX967" s="357"/>
      <c r="KHY967" s="357"/>
      <c r="KHZ967" s="357"/>
      <c r="KIA967" s="357"/>
      <c r="KIB967" s="357"/>
      <c r="KIC967" s="357"/>
      <c r="KID967" s="357"/>
      <c r="KIE967" s="357"/>
      <c r="KIF967" s="357"/>
      <c r="KIG967" s="357"/>
      <c r="KIH967" s="357"/>
      <c r="KII967" s="357"/>
      <c r="KIJ967" s="357"/>
      <c r="KIK967" s="357"/>
      <c r="KIL967" s="357"/>
      <c r="KIM967" s="357"/>
      <c r="KIN967" s="357"/>
      <c r="KIO967" s="357"/>
      <c r="KIP967" s="357"/>
      <c r="KIQ967" s="357"/>
      <c r="KIR967" s="357"/>
      <c r="KIS967" s="357"/>
      <c r="KIT967" s="357"/>
      <c r="KIU967" s="357"/>
      <c r="KIV967" s="357"/>
      <c r="KIW967" s="357"/>
      <c r="KIX967" s="357"/>
      <c r="KIY967" s="357"/>
      <c r="KIZ967" s="357"/>
      <c r="KJA967" s="357"/>
      <c r="KJB967" s="357"/>
      <c r="KJC967" s="357"/>
      <c r="KJD967" s="357"/>
      <c r="KJE967" s="357"/>
      <c r="KJF967" s="357"/>
      <c r="KJG967" s="357"/>
      <c r="KJH967" s="357"/>
      <c r="KJI967" s="357"/>
      <c r="KJJ967" s="357"/>
      <c r="KJK967" s="357"/>
      <c r="KJL967" s="357"/>
      <c r="KJM967" s="357"/>
      <c r="KJN967" s="357"/>
      <c r="KJO967" s="357"/>
      <c r="KJP967" s="357"/>
      <c r="KJQ967" s="357"/>
      <c r="KJR967" s="357"/>
      <c r="KJS967" s="357"/>
      <c r="KJT967" s="357"/>
      <c r="KJU967" s="357"/>
      <c r="KJV967" s="357"/>
      <c r="KJW967" s="357"/>
      <c r="KJX967" s="357"/>
      <c r="KJY967" s="357"/>
      <c r="KJZ967" s="357"/>
      <c r="KKA967" s="357"/>
      <c r="KKB967" s="357"/>
      <c r="KKC967" s="357"/>
      <c r="KKD967" s="357"/>
      <c r="KKE967" s="357"/>
      <c r="KKF967" s="357"/>
      <c r="KKG967" s="357"/>
      <c r="KKH967" s="357"/>
      <c r="KKI967" s="357"/>
      <c r="KKJ967" s="357"/>
      <c r="KKK967" s="357"/>
      <c r="KKL967" s="357"/>
      <c r="KKM967" s="357"/>
      <c r="KKN967" s="357"/>
      <c r="KKO967" s="357"/>
      <c r="KKP967" s="357"/>
      <c r="KKQ967" s="357"/>
      <c r="KKR967" s="357"/>
      <c r="KKS967" s="357"/>
      <c r="KKT967" s="357"/>
      <c r="KKU967" s="357"/>
      <c r="KKV967" s="357"/>
      <c r="KKW967" s="357"/>
      <c r="KKX967" s="357"/>
      <c r="KKY967" s="357"/>
      <c r="KKZ967" s="357"/>
      <c r="KLA967" s="357"/>
      <c r="KLB967" s="357"/>
      <c r="KLC967" s="357"/>
      <c r="KLD967" s="357"/>
      <c r="KLE967" s="357"/>
      <c r="KLF967" s="357"/>
      <c r="KLG967" s="357"/>
      <c r="KLH967" s="357"/>
      <c r="KLI967" s="357"/>
      <c r="KLJ967" s="357"/>
      <c r="KLK967" s="357"/>
      <c r="KLL967" s="357"/>
      <c r="KLM967" s="357"/>
      <c r="KLN967" s="357"/>
      <c r="KLO967" s="357"/>
      <c r="KLP967" s="357"/>
      <c r="KLQ967" s="357"/>
      <c r="KLR967" s="357"/>
      <c r="KLS967" s="357"/>
      <c r="KLT967" s="357"/>
      <c r="KLU967" s="357"/>
      <c r="KLV967" s="357"/>
      <c r="KLW967" s="357"/>
      <c r="KLX967" s="357"/>
      <c r="KLY967" s="357"/>
      <c r="KLZ967" s="357"/>
      <c r="KMA967" s="357"/>
      <c r="KMB967" s="357"/>
      <c r="KMC967" s="357"/>
      <c r="KMD967" s="357"/>
      <c r="KME967" s="357"/>
      <c r="KMF967" s="357"/>
      <c r="KMG967" s="357"/>
      <c r="KMH967" s="357"/>
      <c r="KMI967" s="357"/>
      <c r="KMJ967" s="357"/>
      <c r="KMK967" s="357"/>
      <c r="KML967" s="357"/>
      <c r="KMM967" s="357"/>
      <c r="KMN967" s="357"/>
      <c r="KMO967" s="357"/>
      <c r="KMP967" s="357"/>
      <c r="KMQ967" s="357"/>
      <c r="KMR967" s="357"/>
      <c r="KMS967" s="357"/>
      <c r="KMT967" s="357"/>
      <c r="KMU967" s="357"/>
      <c r="KMV967" s="357"/>
      <c r="KMW967" s="357"/>
      <c r="KMX967" s="357"/>
      <c r="KMY967" s="357"/>
      <c r="KMZ967" s="357"/>
      <c r="KNA967" s="357"/>
      <c r="KNB967" s="357"/>
      <c r="KNC967" s="357"/>
      <c r="KND967" s="357"/>
      <c r="KNE967" s="357"/>
      <c r="KNF967" s="357"/>
      <c r="KNG967" s="357"/>
      <c r="KNH967" s="357"/>
      <c r="KNI967" s="357"/>
      <c r="KNJ967" s="357"/>
      <c r="KNK967" s="357"/>
      <c r="KNL967" s="357"/>
      <c r="KNM967" s="357"/>
      <c r="KNN967" s="357"/>
      <c r="KNO967" s="357"/>
      <c r="KNP967" s="357"/>
      <c r="KNQ967" s="357"/>
      <c r="KNR967" s="357"/>
      <c r="KNS967" s="357"/>
      <c r="KNT967" s="357"/>
      <c r="KNU967" s="357"/>
      <c r="KNV967" s="357"/>
      <c r="KNW967" s="357"/>
      <c r="KNX967" s="357"/>
      <c r="KNY967" s="357"/>
      <c r="KNZ967" s="357"/>
      <c r="KOA967" s="357"/>
      <c r="KOB967" s="357"/>
      <c r="KOC967" s="357"/>
      <c r="KOD967" s="357"/>
      <c r="KOE967" s="357"/>
      <c r="KOF967" s="357"/>
      <c r="KOG967" s="357"/>
      <c r="KOH967" s="357"/>
      <c r="KOI967" s="357"/>
      <c r="KOJ967" s="357"/>
      <c r="KOK967" s="357"/>
      <c r="KOL967" s="357"/>
      <c r="KOM967" s="357"/>
      <c r="KON967" s="357"/>
      <c r="KOO967" s="357"/>
      <c r="KOP967" s="357"/>
      <c r="KOQ967" s="357"/>
      <c r="KOR967" s="357"/>
      <c r="KOS967" s="357"/>
      <c r="KOT967" s="357"/>
      <c r="KOU967" s="357"/>
      <c r="KOV967" s="357"/>
      <c r="KOW967" s="357"/>
      <c r="KOX967" s="357"/>
      <c r="KOY967" s="357"/>
      <c r="KOZ967" s="357"/>
      <c r="KPA967" s="357"/>
      <c r="KPB967" s="357"/>
      <c r="KPC967" s="357"/>
      <c r="KPD967" s="357"/>
      <c r="KPE967" s="357"/>
      <c r="KPF967" s="357"/>
      <c r="KPG967" s="357"/>
      <c r="KPH967" s="357"/>
      <c r="KPI967" s="357"/>
      <c r="KPJ967" s="357"/>
      <c r="KPK967" s="357"/>
      <c r="KPL967" s="357"/>
      <c r="KPM967" s="357"/>
      <c r="KPN967" s="357"/>
      <c r="KPO967" s="357"/>
      <c r="KPP967" s="357"/>
      <c r="KPQ967" s="357"/>
      <c r="KPR967" s="357"/>
      <c r="KPS967" s="357"/>
      <c r="KPT967" s="357"/>
      <c r="KPU967" s="357"/>
      <c r="KPV967" s="357"/>
      <c r="KPW967" s="357"/>
      <c r="KPX967" s="357"/>
      <c r="KPY967" s="357"/>
      <c r="KPZ967" s="357"/>
      <c r="KQA967" s="357"/>
      <c r="KQB967" s="357"/>
      <c r="KQC967" s="357"/>
      <c r="KQD967" s="357"/>
      <c r="KQE967" s="357"/>
      <c r="KQF967" s="357"/>
      <c r="KQG967" s="357"/>
      <c r="KQH967" s="357"/>
      <c r="KQI967" s="357"/>
      <c r="KQJ967" s="357"/>
      <c r="KQK967" s="357"/>
      <c r="KQL967" s="357"/>
      <c r="KQM967" s="357"/>
      <c r="KQN967" s="357"/>
      <c r="KQO967" s="357"/>
      <c r="KQP967" s="357"/>
      <c r="KQQ967" s="357"/>
      <c r="KQR967" s="357"/>
      <c r="KQS967" s="357"/>
      <c r="KQT967" s="357"/>
      <c r="KQU967" s="357"/>
      <c r="KQV967" s="357"/>
      <c r="KQW967" s="357"/>
      <c r="KQX967" s="357"/>
      <c r="KQY967" s="357"/>
      <c r="KQZ967" s="357"/>
      <c r="KRA967" s="357"/>
      <c r="KRB967" s="357"/>
      <c r="KRC967" s="357"/>
      <c r="KRD967" s="357"/>
      <c r="KRE967" s="357"/>
      <c r="KRF967" s="357"/>
      <c r="KRG967" s="357"/>
      <c r="KRH967" s="357"/>
      <c r="KRI967" s="357"/>
      <c r="KRJ967" s="357"/>
      <c r="KRK967" s="357"/>
      <c r="KRL967" s="357"/>
      <c r="KRM967" s="357"/>
      <c r="KRN967" s="357"/>
      <c r="KRO967" s="357"/>
      <c r="KRP967" s="357"/>
      <c r="KRQ967" s="357"/>
      <c r="KRR967" s="357"/>
      <c r="KRS967" s="357"/>
      <c r="KRT967" s="357"/>
      <c r="KRU967" s="357"/>
      <c r="KRV967" s="357"/>
      <c r="KRW967" s="357"/>
      <c r="KRX967" s="357"/>
      <c r="KRY967" s="357"/>
      <c r="KRZ967" s="357"/>
      <c r="KSA967" s="357"/>
      <c r="KSB967" s="357"/>
      <c r="KSC967" s="357"/>
      <c r="KSD967" s="357"/>
      <c r="KSE967" s="357"/>
      <c r="KSF967" s="357"/>
      <c r="KSG967" s="357"/>
      <c r="KSH967" s="357"/>
      <c r="KSI967" s="357"/>
      <c r="KSJ967" s="357"/>
      <c r="KSK967" s="357"/>
      <c r="KSL967" s="357"/>
      <c r="KSM967" s="357"/>
      <c r="KSN967" s="357"/>
      <c r="KSO967" s="357"/>
      <c r="KSP967" s="357"/>
      <c r="KSQ967" s="357"/>
      <c r="KSR967" s="357"/>
      <c r="KSS967" s="357"/>
      <c r="KST967" s="357"/>
      <c r="KSU967" s="357"/>
      <c r="KSV967" s="357"/>
      <c r="KSW967" s="357"/>
      <c r="KSX967" s="357"/>
      <c r="KSY967" s="357"/>
      <c r="KSZ967" s="357"/>
      <c r="KTA967" s="357"/>
      <c r="KTB967" s="357"/>
      <c r="KTC967" s="357"/>
      <c r="KTD967" s="357"/>
      <c r="KTE967" s="357"/>
      <c r="KTF967" s="357"/>
      <c r="KTG967" s="357"/>
      <c r="KTH967" s="357"/>
      <c r="KTI967" s="357"/>
      <c r="KTJ967" s="357"/>
      <c r="KTK967" s="357"/>
      <c r="KTL967" s="357"/>
      <c r="KTM967" s="357"/>
      <c r="KTN967" s="357"/>
      <c r="KTO967" s="357"/>
      <c r="KTP967" s="357"/>
      <c r="KTQ967" s="357"/>
      <c r="KTR967" s="357"/>
      <c r="KTS967" s="357"/>
      <c r="KTT967" s="357"/>
      <c r="KTU967" s="357"/>
      <c r="KTV967" s="357"/>
      <c r="KTW967" s="357"/>
      <c r="KTX967" s="357"/>
      <c r="KTY967" s="357"/>
      <c r="KTZ967" s="357"/>
      <c r="KUA967" s="357"/>
      <c r="KUB967" s="357"/>
      <c r="KUC967" s="357"/>
      <c r="KUD967" s="357"/>
      <c r="KUE967" s="357"/>
      <c r="KUF967" s="357"/>
      <c r="KUG967" s="357"/>
      <c r="KUH967" s="357"/>
      <c r="KUI967" s="357"/>
      <c r="KUJ967" s="357"/>
      <c r="KUK967" s="357"/>
      <c r="KUL967" s="357"/>
      <c r="KUM967" s="357"/>
      <c r="KUN967" s="357"/>
      <c r="KUO967" s="357"/>
      <c r="KUP967" s="357"/>
      <c r="KUQ967" s="357"/>
      <c r="KUR967" s="357"/>
      <c r="KUS967" s="357"/>
      <c r="KUT967" s="357"/>
      <c r="KUU967" s="357"/>
      <c r="KUV967" s="357"/>
      <c r="KUW967" s="357"/>
      <c r="KUX967" s="357"/>
      <c r="KUY967" s="357"/>
      <c r="KUZ967" s="357"/>
      <c r="KVA967" s="357"/>
      <c r="KVB967" s="357"/>
      <c r="KVC967" s="357"/>
      <c r="KVD967" s="357"/>
      <c r="KVE967" s="357"/>
      <c r="KVF967" s="357"/>
      <c r="KVG967" s="357"/>
      <c r="KVH967" s="357"/>
      <c r="KVI967" s="357"/>
      <c r="KVJ967" s="357"/>
      <c r="KVK967" s="357"/>
      <c r="KVL967" s="357"/>
      <c r="KVM967" s="357"/>
      <c r="KVN967" s="357"/>
      <c r="KVO967" s="357"/>
      <c r="KVP967" s="357"/>
      <c r="KVQ967" s="357"/>
      <c r="KVR967" s="357"/>
      <c r="KVS967" s="357"/>
      <c r="KVT967" s="357"/>
      <c r="KVU967" s="357"/>
      <c r="KVV967" s="357"/>
      <c r="KVW967" s="357"/>
      <c r="KVX967" s="357"/>
      <c r="KVY967" s="357"/>
      <c r="KVZ967" s="357"/>
      <c r="KWA967" s="357"/>
      <c r="KWB967" s="357"/>
      <c r="KWC967" s="357"/>
      <c r="KWD967" s="357"/>
      <c r="KWE967" s="357"/>
      <c r="KWF967" s="357"/>
      <c r="KWG967" s="357"/>
      <c r="KWH967" s="357"/>
      <c r="KWI967" s="357"/>
      <c r="KWJ967" s="357"/>
      <c r="KWK967" s="357"/>
      <c r="KWL967" s="357"/>
      <c r="KWM967" s="357"/>
      <c r="KWN967" s="357"/>
      <c r="KWO967" s="357"/>
      <c r="KWP967" s="357"/>
      <c r="KWQ967" s="357"/>
      <c r="KWR967" s="357"/>
      <c r="KWS967" s="357"/>
      <c r="KWT967" s="357"/>
      <c r="KWU967" s="357"/>
      <c r="KWV967" s="357"/>
      <c r="KWW967" s="357"/>
      <c r="KWX967" s="357"/>
      <c r="KWY967" s="357"/>
      <c r="KWZ967" s="357"/>
      <c r="KXA967" s="357"/>
      <c r="KXB967" s="357"/>
      <c r="KXC967" s="357"/>
      <c r="KXD967" s="357"/>
      <c r="KXE967" s="357"/>
      <c r="KXF967" s="357"/>
      <c r="KXG967" s="357"/>
      <c r="KXH967" s="357"/>
      <c r="KXI967" s="357"/>
      <c r="KXJ967" s="357"/>
      <c r="KXK967" s="357"/>
      <c r="KXL967" s="357"/>
      <c r="KXM967" s="357"/>
      <c r="KXN967" s="357"/>
      <c r="KXO967" s="357"/>
      <c r="KXP967" s="357"/>
      <c r="KXQ967" s="357"/>
      <c r="KXR967" s="357"/>
      <c r="KXS967" s="357"/>
      <c r="KXT967" s="357"/>
      <c r="KXU967" s="357"/>
      <c r="KXV967" s="357"/>
      <c r="KXW967" s="357"/>
      <c r="KXX967" s="357"/>
      <c r="KXY967" s="357"/>
      <c r="KXZ967" s="357"/>
      <c r="KYA967" s="357"/>
      <c r="KYB967" s="357"/>
      <c r="KYC967" s="357"/>
      <c r="KYD967" s="357"/>
      <c r="KYE967" s="357"/>
      <c r="KYF967" s="357"/>
      <c r="KYG967" s="357"/>
      <c r="KYH967" s="357"/>
      <c r="KYI967" s="357"/>
      <c r="KYJ967" s="357"/>
      <c r="KYK967" s="357"/>
      <c r="KYL967" s="357"/>
      <c r="KYM967" s="357"/>
      <c r="KYN967" s="357"/>
      <c r="KYO967" s="357"/>
      <c r="KYP967" s="357"/>
      <c r="KYQ967" s="357"/>
      <c r="KYR967" s="357"/>
      <c r="KYS967" s="357"/>
      <c r="KYT967" s="357"/>
      <c r="KYU967" s="357"/>
      <c r="KYV967" s="357"/>
      <c r="KYW967" s="357"/>
      <c r="KYX967" s="357"/>
      <c r="KYY967" s="357"/>
      <c r="KYZ967" s="357"/>
      <c r="KZA967" s="357"/>
      <c r="KZB967" s="357"/>
      <c r="KZC967" s="357"/>
      <c r="KZD967" s="357"/>
      <c r="KZE967" s="357"/>
      <c r="KZF967" s="357"/>
      <c r="KZG967" s="357"/>
      <c r="KZH967" s="357"/>
      <c r="KZI967" s="357"/>
      <c r="KZJ967" s="357"/>
      <c r="KZK967" s="357"/>
      <c r="KZL967" s="357"/>
      <c r="KZM967" s="357"/>
      <c r="KZN967" s="357"/>
      <c r="KZO967" s="357"/>
      <c r="KZP967" s="357"/>
      <c r="KZQ967" s="357"/>
      <c r="KZR967" s="357"/>
      <c r="KZS967" s="357"/>
      <c r="KZT967" s="357"/>
      <c r="KZU967" s="357"/>
      <c r="KZV967" s="357"/>
      <c r="KZW967" s="357"/>
      <c r="KZX967" s="357"/>
      <c r="KZY967" s="357"/>
      <c r="KZZ967" s="357"/>
      <c r="LAA967" s="357"/>
      <c r="LAB967" s="357"/>
      <c r="LAC967" s="357"/>
      <c r="LAD967" s="357"/>
      <c r="LAE967" s="357"/>
      <c r="LAF967" s="357"/>
      <c r="LAG967" s="357"/>
      <c r="LAH967" s="357"/>
      <c r="LAI967" s="357"/>
      <c r="LAJ967" s="357"/>
      <c r="LAK967" s="357"/>
      <c r="LAL967" s="357"/>
      <c r="LAM967" s="357"/>
      <c r="LAN967" s="357"/>
      <c r="LAO967" s="357"/>
      <c r="LAP967" s="357"/>
      <c r="LAQ967" s="357"/>
      <c r="LAR967" s="357"/>
      <c r="LAS967" s="357"/>
      <c r="LAT967" s="357"/>
      <c r="LAU967" s="357"/>
      <c r="LAV967" s="357"/>
      <c r="LAW967" s="357"/>
      <c r="LAX967" s="357"/>
      <c r="LAY967" s="357"/>
      <c r="LAZ967" s="357"/>
      <c r="LBA967" s="357"/>
      <c r="LBB967" s="357"/>
      <c r="LBC967" s="357"/>
      <c r="LBD967" s="357"/>
      <c r="LBE967" s="357"/>
      <c r="LBF967" s="357"/>
      <c r="LBG967" s="357"/>
      <c r="LBH967" s="357"/>
      <c r="LBI967" s="357"/>
      <c r="LBJ967" s="357"/>
      <c r="LBK967" s="357"/>
      <c r="LBL967" s="357"/>
      <c r="LBM967" s="357"/>
      <c r="LBN967" s="357"/>
      <c r="LBO967" s="357"/>
      <c r="LBP967" s="357"/>
      <c r="LBQ967" s="357"/>
      <c r="LBR967" s="357"/>
      <c r="LBS967" s="357"/>
      <c r="LBT967" s="357"/>
      <c r="LBU967" s="357"/>
      <c r="LBV967" s="357"/>
      <c r="LBW967" s="357"/>
      <c r="LBX967" s="357"/>
      <c r="LBY967" s="357"/>
      <c r="LBZ967" s="357"/>
      <c r="LCA967" s="357"/>
      <c r="LCB967" s="357"/>
      <c r="LCC967" s="357"/>
      <c r="LCD967" s="357"/>
      <c r="LCE967" s="357"/>
      <c r="LCF967" s="357"/>
      <c r="LCG967" s="357"/>
      <c r="LCH967" s="357"/>
      <c r="LCI967" s="357"/>
      <c r="LCJ967" s="357"/>
      <c r="LCK967" s="357"/>
      <c r="LCL967" s="357"/>
      <c r="LCM967" s="357"/>
      <c r="LCN967" s="357"/>
      <c r="LCO967" s="357"/>
      <c r="LCP967" s="357"/>
      <c r="LCQ967" s="357"/>
      <c r="LCR967" s="357"/>
      <c r="LCS967" s="357"/>
      <c r="LCT967" s="357"/>
      <c r="LCU967" s="357"/>
      <c r="LCV967" s="357"/>
      <c r="LCW967" s="357"/>
      <c r="LCX967" s="357"/>
      <c r="LCY967" s="357"/>
      <c r="LCZ967" s="357"/>
      <c r="LDA967" s="357"/>
      <c r="LDB967" s="357"/>
      <c r="LDC967" s="357"/>
      <c r="LDD967" s="357"/>
      <c r="LDE967" s="357"/>
      <c r="LDF967" s="357"/>
      <c r="LDG967" s="357"/>
      <c r="LDH967" s="357"/>
      <c r="LDI967" s="357"/>
      <c r="LDJ967" s="357"/>
      <c r="LDK967" s="357"/>
      <c r="LDL967" s="357"/>
      <c r="LDM967" s="357"/>
      <c r="LDN967" s="357"/>
      <c r="LDO967" s="357"/>
      <c r="LDP967" s="357"/>
      <c r="LDQ967" s="357"/>
      <c r="LDR967" s="357"/>
      <c r="LDS967" s="357"/>
      <c r="LDT967" s="357"/>
      <c r="LDU967" s="357"/>
      <c r="LDV967" s="357"/>
      <c r="LDW967" s="357"/>
      <c r="LDX967" s="357"/>
      <c r="LDY967" s="357"/>
      <c r="LDZ967" s="357"/>
      <c r="LEA967" s="357"/>
      <c r="LEB967" s="357"/>
      <c r="LEC967" s="357"/>
      <c r="LED967" s="357"/>
      <c r="LEE967" s="357"/>
      <c r="LEF967" s="357"/>
      <c r="LEG967" s="357"/>
      <c r="LEH967" s="357"/>
      <c r="LEI967" s="357"/>
      <c r="LEJ967" s="357"/>
      <c r="LEK967" s="357"/>
      <c r="LEL967" s="357"/>
      <c r="LEM967" s="357"/>
      <c r="LEN967" s="357"/>
      <c r="LEO967" s="357"/>
      <c r="LEP967" s="357"/>
      <c r="LEQ967" s="357"/>
      <c r="LER967" s="357"/>
      <c r="LES967" s="357"/>
      <c r="LET967" s="357"/>
      <c r="LEU967" s="357"/>
      <c r="LEV967" s="357"/>
      <c r="LEW967" s="357"/>
      <c r="LEX967" s="357"/>
      <c r="LEY967" s="357"/>
      <c r="LEZ967" s="357"/>
      <c r="LFA967" s="357"/>
      <c r="LFB967" s="357"/>
      <c r="LFC967" s="357"/>
      <c r="LFD967" s="357"/>
      <c r="LFE967" s="357"/>
      <c r="LFF967" s="357"/>
      <c r="LFG967" s="357"/>
      <c r="LFH967" s="357"/>
      <c r="LFI967" s="357"/>
      <c r="LFJ967" s="357"/>
      <c r="LFK967" s="357"/>
      <c r="LFL967" s="357"/>
      <c r="LFM967" s="357"/>
      <c r="LFN967" s="357"/>
      <c r="LFO967" s="357"/>
      <c r="LFP967" s="357"/>
      <c r="LFQ967" s="357"/>
      <c r="LFR967" s="357"/>
      <c r="LFS967" s="357"/>
      <c r="LFT967" s="357"/>
      <c r="LFU967" s="357"/>
      <c r="LFV967" s="357"/>
      <c r="LFW967" s="357"/>
      <c r="LFX967" s="357"/>
      <c r="LFY967" s="357"/>
      <c r="LFZ967" s="357"/>
      <c r="LGA967" s="357"/>
      <c r="LGB967" s="357"/>
      <c r="LGC967" s="357"/>
      <c r="LGD967" s="357"/>
      <c r="LGE967" s="357"/>
      <c r="LGF967" s="357"/>
      <c r="LGG967" s="357"/>
      <c r="LGH967" s="357"/>
      <c r="LGI967" s="357"/>
      <c r="LGJ967" s="357"/>
      <c r="LGK967" s="357"/>
      <c r="LGL967" s="357"/>
      <c r="LGM967" s="357"/>
      <c r="LGN967" s="357"/>
      <c r="LGO967" s="357"/>
      <c r="LGP967" s="357"/>
      <c r="LGQ967" s="357"/>
      <c r="LGR967" s="357"/>
      <c r="LGS967" s="357"/>
      <c r="LGT967" s="357"/>
      <c r="LGU967" s="357"/>
      <c r="LGV967" s="357"/>
      <c r="LGW967" s="357"/>
      <c r="LGX967" s="357"/>
      <c r="LGY967" s="357"/>
      <c r="LGZ967" s="357"/>
      <c r="LHA967" s="357"/>
      <c r="LHB967" s="357"/>
      <c r="LHC967" s="357"/>
      <c r="LHD967" s="357"/>
      <c r="LHE967" s="357"/>
      <c r="LHF967" s="357"/>
      <c r="LHG967" s="357"/>
      <c r="LHH967" s="357"/>
      <c r="LHI967" s="357"/>
      <c r="LHJ967" s="357"/>
      <c r="LHK967" s="357"/>
      <c r="LHL967" s="357"/>
      <c r="LHM967" s="357"/>
      <c r="LHN967" s="357"/>
      <c r="LHO967" s="357"/>
      <c r="LHP967" s="357"/>
      <c r="LHQ967" s="357"/>
      <c r="LHR967" s="357"/>
      <c r="LHS967" s="357"/>
      <c r="LHT967" s="357"/>
      <c r="LHU967" s="357"/>
      <c r="LHV967" s="357"/>
      <c r="LHW967" s="357"/>
      <c r="LHX967" s="357"/>
      <c r="LHY967" s="357"/>
      <c r="LHZ967" s="357"/>
      <c r="LIA967" s="357"/>
      <c r="LIB967" s="357"/>
      <c r="LIC967" s="357"/>
      <c r="LID967" s="357"/>
      <c r="LIE967" s="357"/>
      <c r="LIF967" s="357"/>
      <c r="LIG967" s="357"/>
      <c r="LIH967" s="357"/>
      <c r="LII967" s="357"/>
      <c r="LIJ967" s="357"/>
      <c r="LIK967" s="357"/>
      <c r="LIL967" s="357"/>
      <c r="LIM967" s="357"/>
      <c r="LIN967" s="357"/>
      <c r="LIO967" s="357"/>
      <c r="LIP967" s="357"/>
      <c r="LIQ967" s="357"/>
      <c r="LIR967" s="357"/>
      <c r="LIS967" s="357"/>
      <c r="LIT967" s="357"/>
      <c r="LIU967" s="357"/>
      <c r="LIV967" s="357"/>
      <c r="LIW967" s="357"/>
      <c r="LIX967" s="357"/>
      <c r="LIY967" s="357"/>
      <c r="LIZ967" s="357"/>
      <c r="LJA967" s="357"/>
      <c r="LJB967" s="357"/>
      <c r="LJC967" s="357"/>
      <c r="LJD967" s="357"/>
      <c r="LJE967" s="357"/>
      <c r="LJF967" s="357"/>
      <c r="LJG967" s="357"/>
      <c r="LJH967" s="357"/>
      <c r="LJI967" s="357"/>
      <c r="LJJ967" s="357"/>
      <c r="LJK967" s="357"/>
      <c r="LJL967" s="357"/>
      <c r="LJM967" s="357"/>
      <c r="LJN967" s="357"/>
      <c r="LJO967" s="357"/>
      <c r="LJP967" s="357"/>
      <c r="LJQ967" s="357"/>
      <c r="LJR967" s="357"/>
      <c r="LJS967" s="357"/>
      <c r="LJT967" s="357"/>
      <c r="LJU967" s="357"/>
      <c r="LJV967" s="357"/>
      <c r="LJW967" s="357"/>
      <c r="LJX967" s="357"/>
      <c r="LJY967" s="357"/>
      <c r="LJZ967" s="357"/>
      <c r="LKA967" s="357"/>
      <c r="LKB967" s="357"/>
      <c r="LKC967" s="357"/>
      <c r="LKD967" s="357"/>
      <c r="LKE967" s="357"/>
      <c r="LKF967" s="357"/>
      <c r="LKG967" s="357"/>
      <c r="LKH967" s="357"/>
      <c r="LKI967" s="357"/>
      <c r="LKJ967" s="357"/>
      <c r="LKK967" s="357"/>
      <c r="LKL967" s="357"/>
      <c r="LKM967" s="357"/>
      <c r="LKN967" s="357"/>
      <c r="LKO967" s="357"/>
      <c r="LKP967" s="357"/>
      <c r="LKQ967" s="357"/>
      <c r="LKR967" s="357"/>
      <c r="LKS967" s="357"/>
      <c r="LKT967" s="357"/>
      <c r="LKU967" s="357"/>
      <c r="LKV967" s="357"/>
      <c r="LKW967" s="357"/>
      <c r="LKX967" s="357"/>
      <c r="LKY967" s="357"/>
      <c r="LKZ967" s="357"/>
      <c r="LLA967" s="357"/>
      <c r="LLB967" s="357"/>
      <c r="LLC967" s="357"/>
      <c r="LLD967" s="357"/>
      <c r="LLE967" s="357"/>
      <c r="LLF967" s="357"/>
      <c r="LLG967" s="357"/>
      <c r="LLH967" s="357"/>
      <c r="LLI967" s="357"/>
      <c r="LLJ967" s="357"/>
      <c r="LLK967" s="357"/>
      <c r="LLL967" s="357"/>
      <c r="LLM967" s="357"/>
      <c r="LLN967" s="357"/>
      <c r="LLO967" s="357"/>
      <c r="LLP967" s="357"/>
      <c r="LLQ967" s="357"/>
      <c r="LLR967" s="357"/>
      <c r="LLS967" s="357"/>
      <c r="LLT967" s="357"/>
      <c r="LLU967" s="357"/>
      <c r="LLV967" s="357"/>
      <c r="LLW967" s="357"/>
      <c r="LLX967" s="357"/>
      <c r="LLY967" s="357"/>
      <c r="LLZ967" s="357"/>
      <c r="LMA967" s="357"/>
      <c r="LMB967" s="357"/>
      <c r="LMC967" s="357"/>
      <c r="LMD967" s="357"/>
      <c r="LME967" s="357"/>
      <c r="LMF967" s="357"/>
      <c r="LMG967" s="357"/>
      <c r="LMH967" s="357"/>
      <c r="LMI967" s="357"/>
      <c r="LMJ967" s="357"/>
      <c r="LMK967" s="357"/>
      <c r="LML967" s="357"/>
      <c r="LMM967" s="357"/>
      <c r="LMN967" s="357"/>
      <c r="LMO967" s="357"/>
      <c r="LMP967" s="357"/>
      <c r="LMQ967" s="357"/>
      <c r="LMR967" s="357"/>
      <c r="LMS967" s="357"/>
      <c r="LMT967" s="357"/>
      <c r="LMU967" s="357"/>
      <c r="LMV967" s="357"/>
      <c r="LMW967" s="357"/>
      <c r="LMX967" s="357"/>
      <c r="LMY967" s="357"/>
      <c r="LMZ967" s="357"/>
      <c r="LNA967" s="357"/>
      <c r="LNB967" s="357"/>
      <c r="LNC967" s="357"/>
      <c r="LND967" s="357"/>
      <c r="LNE967" s="357"/>
      <c r="LNF967" s="357"/>
      <c r="LNG967" s="357"/>
      <c r="LNH967" s="357"/>
      <c r="LNI967" s="357"/>
      <c r="LNJ967" s="357"/>
      <c r="LNK967" s="357"/>
      <c r="LNL967" s="357"/>
      <c r="LNM967" s="357"/>
      <c r="LNN967" s="357"/>
      <c r="LNO967" s="357"/>
      <c r="LNP967" s="357"/>
      <c r="LNQ967" s="357"/>
      <c r="LNR967" s="357"/>
      <c r="LNS967" s="357"/>
      <c r="LNT967" s="357"/>
      <c r="LNU967" s="357"/>
      <c r="LNV967" s="357"/>
      <c r="LNW967" s="357"/>
      <c r="LNX967" s="357"/>
      <c r="LNY967" s="357"/>
      <c r="LNZ967" s="357"/>
      <c r="LOA967" s="357"/>
      <c r="LOB967" s="357"/>
      <c r="LOC967" s="357"/>
      <c r="LOD967" s="357"/>
      <c r="LOE967" s="357"/>
      <c r="LOF967" s="357"/>
      <c r="LOG967" s="357"/>
      <c r="LOH967" s="357"/>
      <c r="LOI967" s="357"/>
      <c r="LOJ967" s="357"/>
      <c r="LOK967" s="357"/>
      <c r="LOL967" s="357"/>
      <c r="LOM967" s="357"/>
      <c r="LON967" s="357"/>
      <c r="LOO967" s="357"/>
      <c r="LOP967" s="357"/>
      <c r="LOQ967" s="357"/>
      <c r="LOR967" s="357"/>
      <c r="LOS967" s="357"/>
      <c r="LOT967" s="357"/>
      <c r="LOU967" s="357"/>
      <c r="LOV967" s="357"/>
      <c r="LOW967" s="357"/>
      <c r="LOX967" s="357"/>
      <c r="LOY967" s="357"/>
      <c r="LOZ967" s="357"/>
      <c r="LPA967" s="357"/>
      <c r="LPB967" s="357"/>
      <c r="LPC967" s="357"/>
      <c r="LPD967" s="357"/>
      <c r="LPE967" s="357"/>
      <c r="LPF967" s="357"/>
      <c r="LPG967" s="357"/>
      <c r="LPH967" s="357"/>
      <c r="LPI967" s="357"/>
      <c r="LPJ967" s="357"/>
      <c r="LPK967" s="357"/>
      <c r="LPL967" s="357"/>
      <c r="LPM967" s="357"/>
      <c r="LPN967" s="357"/>
      <c r="LPO967" s="357"/>
      <c r="LPP967" s="357"/>
      <c r="LPQ967" s="357"/>
      <c r="LPR967" s="357"/>
      <c r="LPS967" s="357"/>
      <c r="LPT967" s="357"/>
      <c r="LPU967" s="357"/>
      <c r="LPV967" s="357"/>
      <c r="LPW967" s="357"/>
      <c r="LPX967" s="357"/>
      <c r="LPY967" s="357"/>
      <c r="LPZ967" s="357"/>
      <c r="LQA967" s="357"/>
      <c r="LQB967" s="357"/>
      <c r="LQC967" s="357"/>
      <c r="LQD967" s="357"/>
      <c r="LQE967" s="357"/>
      <c r="LQF967" s="357"/>
      <c r="LQG967" s="357"/>
      <c r="LQH967" s="357"/>
      <c r="LQI967" s="357"/>
      <c r="LQJ967" s="357"/>
      <c r="LQK967" s="357"/>
      <c r="LQL967" s="357"/>
      <c r="LQM967" s="357"/>
      <c r="LQN967" s="357"/>
      <c r="LQO967" s="357"/>
      <c r="LQP967" s="357"/>
      <c r="LQQ967" s="357"/>
      <c r="LQR967" s="357"/>
      <c r="LQS967" s="357"/>
      <c r="LQT967" s="357"/>
      <c r="LQU967" s="357"/>
      <c r="LQV967" s="357"/>
      <c r="LQW967" s="357"/>
      <c r="LQX967" s="357"/>
      <c r="LQY967" s="357"/>
      <c r="LQZ967" s="357"/>
      <c r="LRA967" s="357"/>
      <c r="LRB967" s="357"/>
      <c r="LRC967" s="357"/>
      <c r="LRD967" s="357"/>
      <c r="LRE967" s="357"/>
      <c r="LRF967" s="357"/>
      <c r="LRG967" s="357"/>
      <c r="LRH967" s="357"/>
      <c r="LRI967" s="357"/>
      <c r="LRJ967" s="357"/>
      <c r="LRK967" s="357"/>
      <c r="LRL967" s="357"/>
      <c r="LRM967" s="357"/>
      <c r="LRN967" s="357"/>
      <c r="LRO967" s="357"/>
      <c r="LRP967" s="357"/>
      <c r="LRQ967" s="357"/>
      <c r="LRR967" s="357"/>
      <c r="LRS967" s="357"/>
      <c r="LRT967" s="357"/>
      <c r="LRU967" s="357"/>
      <c r="LRV967" s="357"/>
      <c r="LRW967" s="357"/>
      <c r="LRX967" s="357"/>
      <c r="LRY967" s="357"/>
      <c r="LRZ967" s="357"/>
      <c r="LSA967" s="357"/>
      <c r="LSB967" s="357"/>
      <c r="LSC967" s="357"/>
      <c r="LSD967" s="357"/>
      <c r="LSE967" s="357"/>
      <c r="LSF967" s="357"/>
      <c r="LSG967" s="357"/>
      <c r="LSH967" s="357"/>
      <c r="LSI967" s="357"/>
      <c r="LSJ967" s="357"/>
      <c r="LSK967" s="357"/>
      <c r="LSL967" s="357"/>
      <c r="LSM967" s="357"/>
      <c r="LSN967" s="357"/>
      <c r="LSO967" s="357"/>
      <c r="LSP967" s="357"/>
      <c r="LSQ967" s="357"/>
      <c r="LSR967" s="357"/>
      <c r="LSS967" s="357"/>
      <c r="LST967" s="357"/>
      <c r="LSU967" s="357"/>
      <c r="LSV967" s="357"/>
      <c r="LSW967" s="357"/>
      <c r="LSX967" s="357"/>
      <c r="LSY967" s="357"/>
      <c r="LSZ967" s="357"/>
      <c r="LTA967" s="357"/>
      <c r="LTB967" s="357"/>
      <c r="LTC967" s="357"/>
      <c r="LTD967" s="357"/>
      <c r="LTE967" s="357"/>
      <c r="LTF967" s="357"/>
      <c r="LTG967" s="357"/>
      <c r="LTH967" s="357"/>
      <c r="LTI967" s="357"/>
      <c r="LTJ967" s="357"/>
      <c r="LTK967" s="357"/>
      <c r="LTL967" s="357"/>
      <c r="LTM967" s="357"/>
      <c r="LTN967" s="357"/>
      <c r="LTO967" s="357"/>
      <c r="LTP967" s="357"/>
      <c r="LTQ967" s="357"/>
      <c r="LTR967" s="357"/>
      <c r="LTS967" s="357"/>
      <c r="LTT967" s="357"/>
      <c r="LTU967" s="357"/>
      <c r="LTV967" s="357"/>
      <c r="LTW967" s="357"/>
      <c r="LTX967" s="357"/>
      <c r="LTY967" s="357"/>
      <c r="LTZ967" s="357"/>
      <c r="LUA967" s="357"/>
      <c r="LUB967" s="357"/>
      <c r="LUC967" s="357"/>
      <c r="LUD967" s="357"/>
      <c r="LUE967" s="357"/>
      <c r="LUF967" s="357"/>
      <c r="LUG967" s="357"/>
      <c r="LUH967" s="357"/>
      <c r="LUI967" s="357"/>
      <c r="LUJ967" s="357"/>
      <c r="LUK967" s="357"/>
      <c r="LUL967" s="357"/>
      <c r="LUM967" s="357"/>
      <c r="LUN967" s="357"/>
      <c r="LUO967" s="357"/>
      <c r="LUP967" s="357"/>
      <c r="LUQ967" s="357"/>
      <c r="LUR967" s="357"/>
      <c r="LUS967" s="357"/>
      <c r="LUT967" s="357"/>
      <c r="LUU967" s="357"/>
      <c r="LUV967" s="357"/>
      <c r="LUW967" s="357"/>
      <c r="LUX967" s="357"/>
      <c r="LUY967" s="357"/>
      <c r="LUZ967" s="357"/>
      <c r="LVA967" s="357"/>
      <c r="LVB967" s="357"/>
      <c r="LVC967" s="357"/>
      <c r="LVD967" s="357"/>
      <c r="LVE967" s="357"/>
      <c r="LVF967" s="357"/>
      <c r="LVG967" s="357"/>
      <c r="LVH967" s="357"/>
      <c r="LVI967" s="357"/>
      <c r="LVJ967" s="357"/>
      <c r="LVK967" s="357"/>
      <c r="LVL967" s="357"/>
      <c r="LVM967" s="357"/>
      <c r="LVN967" s="357"/>
      <c r="LVO967" s="357"/>
      <c r="LVP967" s="357"/>
      <c r="LVQ967" s="357"/>
      <c r="LVR967" s="357"/>
      <c r="LVS967" s="357"/>
      <c r="LVT967" s="357"/>
      <c r="LVU967" s="357"/>
      <c r="LVV967" s="357"/>
      <c r="LVW967" s="357"/>
      <c r="LVX967" s="357"/>
      <c r="LVY967" s="357"/>
      <c r="LVZ967" s="357"/>
      <c r="LWA967" s="357"/>
      <c r="LWB967" s="357"/>
      <c r="LWC967" s="357"/>
      <c r="LWD967" s="357"/>
      <c r="LWE967" s="357"/>
      <c r="LWF967" s="357"/>
      <c r="LWG967" s="357"/>
      <c r="LWH967" s="357"/>
      <c r="LWI967" s="357"/>
      <c r="LWJ967" s="357"/>
      <c r="LWK967" s="357"/>
      <c r="LWL967" s="357"/>
      <c r="LWM967" s="357"/>
      <c r="LWN967" s="357"/>
      <c r="LWO967" s="357"/>
      <c r="LWP967" s="357"/>
      <c r="LWQ967" s="357"/>
      <c r="LWR967" s="357"/>
      <c r="LWS967" s="357"/>
      <c r="LWT967" s="357"/>
      <c r="LWU967" s="357"/>
      <c r="LWV967" s="357"/>
      <c r="LWW967" s="357"/>
      <c r="LWX967" s="357"/>
      <c r="LWY967" s="357"/>
      <c r="LWZ967" s="357"/>
      <c r="LXA967" s="357"/>
      <c r="LXB967" s="357"/>
      <c r="LXC967" s="357"/>
      <c r="LXD967" s="357"/>
      <c r="LXE967" s="357"/>
      <c r="LXF967" s="357"/>
      <c r="LXG967" s="357"/>
      <c r="LXH967" s="357"/>
      <c r="LXI967" s="357"/>
      <c r="LXJ967" s="357"/>
      <c r="LXK967" s="357"/>
      <c r="LXL967" s="357"/>
      <c r="LXM967" s="357"/>
      <c r="LXN967" s="357"/>
      <c r="LXO967" s="357"/>
      <c r="LXP967" s="357"/>
      <c r="LXQ967" s="357"/>
      <c r="LXR967" s="357"/>
      <c r="LXS967" s="357"/>
      <c r="LXT967" s="357"/>
      <c r="LXU967" s="357"/>
      <c r="LXV967" s="357"/>
      <c r="LXW967" s="357"/>
      <c r="LXX967" s="357"/>
      <c r="LXY967" s="357"/>
      <c r="LXZ967" s="357"/>
      <c r="LYA967" s="357"/>
      <c r="LYB967" s="357"/>
      <c r="LYC967" s="357"/>
      <c r="LYD967" s="357"/>
      <c r="LYE967" s="357"/>
      <c r="LYF967" s="357"/>
      <c r="LYG967" s="357"/>
      <c r="LYH967" s="357"/>
      <c r="LYI967" s="357"/>
      <c r="LYJ967" s="357"/>
      <c r="LYK967" s="357"/>
      <c r="LYL967" s="357"/>
      <c r="LYM967" s="357"/>
      <c r="LYN967" s="357"/>
      <c r="LYO967" s="357"/>
      <c r="LYP967" s="357"/>
      <c r="LYQ967" s="357"/>
      <c r="LYR967" s="357"/>
      <c r="LYS967" s="357"/>
      <c r="LYT967" s="357"/>
      <c r="LYU967" s="357"/>
      <c r="LYV967" s="357"/>
      <c r="LYW967" s="357"/>
      <c r="LYX967" s="357"/>
      <c r="LYY967" s="357"/>
      <c r="LYZ967" s="357"/>
      <c r="LZA967" s="357"/>
      <c r="LZB967" s="357"/>
      <c r="LZC967" s="357"/>
      <c r="LZD967" s="357"/>
      <c r="LZE967" s="357"/>
      <c r="LZF967" s="357"/>
      <c r="LZG967" s="357"/>
      <c r="LZH967" s="357"/>
      <c r="LZI967" s="357"/>
      <c r="LZJ967" s="357"/>
      <c r="LZK967" s="357"/>
      <c r="LZL967" s="357"/>
      <c r="LZM967" s="357"/>
      <c r="LZN967" s="357"/>
      <c r="LZO967" s="357"/>
      <c r="LZP967" s="357"/>
      <c r="LZQ967" s="357"/>
      <c r="LZR967" s="357"/>
      <c r="LZS967" s="357"/>
      <c r="LZT967" s="357"/>
      <c r="LZU967" s="357"/>
      <c r="LZV967" s="357"/>
      <c r="LZW967" s="357"/>
      <c r="LZX967" s="357"/>
      <c r="LZY967" s="357"/>
      <c r="LZZ967" s="357"/>
      <c r="MAA967" s="357"/>
      <c r="MAB967" s="357"/>
      <c r="MAC967" s="357"/>
      <c r="MAD967" s="357"/>
      <c r="MAE967" s="357"/>
      <c r="MAF967" s="357"/>
      <c r="MAG967" s="357"/>
      <c r="MAH967" s="357"/>
      <c r="MAI967" s="357"/>
      <c r="MAJ967" s="357"/>
      <c r="MAK967" s="357"/>
      <c r="MAL967" s="357"/>
      <c r="MAM967" s="357"/>
      <c r="MAN967" s="357"/>
      <c r="MAO967" s="357"/>
      <c r="MAP967" s="357"/>
      <c r="MAQ967" s="357"/>
      <c r="MAR967" s="357"/>
      <c r="MAS967" s="357"/>
      <c r="MAT967" s="357"/>
      <c r="MAU967" s="357"/>
      <c r="MAV967" s="357"/>
      <c r="MAW967" s="357"/>
      <c r="MAX967" s="357"/>
      <c r="MAY967" s="357"/>
      <c r="MAZ967" s="357"/>
      <c r="MBA967" s="357"/>
      <c r="MBB967" s="357"/>
      <c r="MBC967" s="357"/>
      <c r="MBD967" s="357"/>
      <c r="MBE967" s="357"/>
      <c r="MBF967" s="357"/>
      <c r="MBG967" s="357"/>
      <c r="MBH967" s="357"/>
      <c r="MBI967" s="357"/>
      <c r="MBJ967" s="357"/>
      <c r="MBK967" s="357"/>
      <c r="MBL967" s="357"/>
      <c r="MBM967" s="357"/>
      <c r="MBN967" s="357"/>
      <c r="MBO967" s="357"/>
      <c r="MBP967" s="357"/>
      <c r="MBQ967" s="357"/>
      <c r="MBR967" s="357"/>
      <c r="MBS967" s="357"/>
      <c r="MBT967" s="357"/>
      <c r="MBU967" s="357"/>
      <c r="MBV967" s="357"/>
      <c r="MBW967" s="357"/>
      <c r="MBX967" s="357"/>
      <c r="MBY967" s="357"/>
      <c r="MBZ967" s="357"/>
      <c r="MCA967" s="357"/>
      <c r="MCB967" s="357"/>
      <c r="MCC967" s="357"/>
      <c r="MCD967" s="357"/>
      <c r="MCE967" s="357"/>
      <c r="MCF967" s="357"/>
      <c r="MCG967" s="357"/>
      <c r="MCH967" s="357"/>
      <c r="MCI967" s="357"/>
      <c r="MCJ967" s="357"/>
      <c r="MCK967" s="357"/>
      <c r="MCL967" s="357"/>
      <c r="MCM967" s="357"/>
      <c r="MCN967" s="357"/>
      <c r="MCO967" s="357"/>
      <c r="MCP967" s="357"/>
      <c r="MCQ967" s="357"/>
      <c r="MCR967" s="357"/>
      <c r="MCS967" s="357"/>
      <c r="MCT967" s="357"/>
      <c r="MCU967" s="357"/>
      <c r="MCV967" s="357"/>
      <c r="MCW967" s="357"/>
      <c r="MCX967" s="357"/>
      <c r="MCY967" s="357"/>
      <c r="MCZ967" s="357"/>
      <c r="MDA967" s="357"/>
      <c r="MDB967" s="357"/>
      <c r="MDC967" s="357"/>
      <c r="MDD967" s="357"/>
      <c r="MDE967" s="357"/>
      <c r="MDF967" s="357"/>
      <c r="MDG967" s="357"/>
      <c r="MDH967" s="357"/>
      <c r="MDI967" s="357"/>
      <c r="MDJ967" s="357"/>
      <c r="MDK967" s="357"/>
      <c r="MDL967" s="357"/>
      <c r="MDM967" s="357"/>
      <c r="MDN967" s="357"/>
      <c r="MDO967" s="357"/>
      <c r="MDP967" s="357"/>
      <c r="MDQ967" s="357"/>
      <c r="MDR967" s="357"/>
      <c r="MDS967" s="357"/>
      <c r="MDT967" s="357"/>
      <c r="MDU967" s="357"/>
      <c r="MDV967" s="357"/>
      <c r="MDW967" s="357"/>
      <c r="MDX967" s="357"/>
      <c r="MDY967" s="357"/>
      <c r="MDZ967" s="357"/>
      <c r="MEA967" s="357"/>
      <c r="MEB967" s="357"/>
      <c r="MEC967" s="357"/>
      <c r="MED967" s="357"/>
      <c r="MEE967" s="357"/>
      <c r="MEF967" s="357"/>
      <c r="MEG967" s="357"/>
      <c r="MEH967" s="357"/>
      <c r="MEI967" s="357"/>
      <c r="MEJ967" s="357"/>
      <c r="MEK967" s="357"/>
      <c r="MEL967" s="357"/>
      <c r="MEM967" s="357"/>
      <c r="MEN967" s="357"/>
      <c r="MEO967" s="357"/>
      <c r="MEP967" s="357"/>
      <c r="MEQ967" s="357"/>
      <c r="MER967" s="357"/>
      <c r="MES967" s="357"/>
      <c r="MET967" s="357"/>
      <c r="MEU967" s="357"/>
      <c r="MEV967" s="357"/>
      <c r="MEW967" s="357"/>
      <c r="MEX967" s="357"/>
      <c r="MEY967" s="357"/>
      <c r="MEZ967" s="357"/>
      <c r="MFA967" s="357"/>
      <c r="MFB967" s="357"/>
      <c r="MFC967" s="357"/>
      <c r="MFD967" s="357"/>
      <c r="MFE967" s="357"/>
      <c r="MFF967" s="357"/>
      <c r="MFG967" s="357"/>
      <c r="MFH967" s="357"/>
      <c r="MFI967" s="357"/>
      <c r="MFJ967" s="357"/>
      <c r="MFK967" s="357"/>
      <c r="MFL967" s="357"/>
      <c r="MFM967" s="357"/>
      <c r="MFN967" s="357"/>
      <c r="MFO967" s="357"/>
      <c r="MFP967" s="357"/>
      <c r="MFQ967" s="357"/>
      <c r="MFR967" s="357"/>
      <c r="MFS967" s="357"/>
      <c r="MFT967" s="357"/>
      <c r="MFU967" s="357"/>
      <c r="MFV967" s="357"/>
      <c r="MFW967" s="357"/>
      <c r="MFX967" s="357"/>
      <c r="MFY967" s="357"/>
      <c r="MFZ967" s="357"/>
      <c r="MGA967" s="357"/>
      <c r="MGB967" s="357"/>
      <c r="MGC967" s="357"/>
      <c r="MGD967" s="357"/>
      <c r="MGE967" s="357"/>
      <c r="MGF967" s="357"/>
      <c r="MGG967" s="357"/>
      <c r="MGH967" s="357"/>
      <c r="MGI967" s="357"/>
      <c r="MGJ967" s="357"/>
      <c r="MGK967" s="357"/>
      <c r="MGL967" s="357"/>
      <c r="MGM967" s="357"/>
      <c r="MGN967" s="357"/>
      <c r="MGO967" s="357"/>
      <c r="MGP967" s="357"/>
      <c r="MGQ967" s="357"/>
      <c r="MGR967" s="357"/>
      <c r="MGS967" s="357"/>
      <c r="MGT967" s="357"/>
      <c r="MGU967" s="357"/>
      <c r="MGV967" s="357"/>
      <c r="MGW967" s="357"/>
      <c r="MGX967" s="357"/>
      <c r="MGY967" s="357"/>
      <c r="MGZ967" s="357"/>
      <c r="MHA967" s="357"/>
      <c r="MHB967" s="357"/>
      <c r="MHC967" s="357"/>
      <c r="MHD967" s="357"/>
      <c r="MHE967" s="357"/>
      <c r="MHF967" s="357"/>
      <c r="MHG967" s="357"/>
      <c r="MHH967" s="357"/>
      <c r="MHI967" s="357"/>
      <c r="MHJ967" s="357"/>
      <c r="MHK967" s="357"/>
      <c r="MHL967" s="357"/>
      <c r="MHM967" s="357"/>
      <c r="MHN967" s="357"/>
      <c r="MHO967" s="357"/>
      <c r="MHP967" s="357"/>
      <c r="MHQ967" s="357"/>
      <c r="MHR967" s="357"/>
      <c r="MHS967" s="357"/>
      <c r="MHT967" s="357"/>
      <c r="MHU967" s="357"/>
      <c r="MHV967" s="357"/>
      <c r="MHW967" s="357"/>
      <c r="MHX967" s="357"/>
      <c r="MHY967" s="357"/>
      <c r="MHZ967" s="357"/>
      <c r="MIA967" s="357"/>
      <c r="MIB967" s="357"/>
      <c r="MIC967" s="357"/>
      <c r="MID967" s="357"/>
      <c r="MIE967" s="357"/>
      <c r="MIF967" s="357"/>
      <c r="MIG967" s="357"/>
      <c r="MIH967" s="357"/>
      <c r="MII967" s="357"/>
      <c r="MIJ967" s="357"/>
      <c r="MIK967" s="357"/>
      <c r="MIL967" s="357"/>
      <c r="MIM967" s="357"/>
      <c r="MIN967" s="357"/>
      <c r="MIO967" s="357"/>
      <c r="MIP967" s="357"/>
      <c r="MIQ967" s="357"/>
      <c r="MIR967" s="357"/>
      <c r="MIS967" s="357"/>
      <c r="MIT967" s="357"/>
      <c r="MIU967" s="357"/>
      <c r="MIV967" s="357"/>
      <c r="MIW967" s="357"/>
      <c r="MIX967" s="357"/>
      <c r="MIY967" s="357"/>
      <c r="MIZ967" s="357"/>
      <c r="MJA967" s="357"/>
      <c r="MJB967" s="357"/>
      <c r="MJC967" s="357"/>
      <c r="MJD967" s="357"/>
      <c r="MJE967" s="357"/>
      <c r="MJF967" s="357"/>
      <c r="MJG967" s="357"/>
      <c r="MJH967" s="357"/>
      <c r="MJI967" s="357"/>
      <c r="MJJ967" s="357"/>
      <c r="MJK967" s="357"/>
      <c r="MJL967" s="357"/>
      <c r="MJM967" s="357"/>
      <c r="MJN967" s="357"/>
      <c r="MJO967" s="357"/>
      <c r="MJP967" s="357"/>
      <c r="MJQ967" s="357"/>
      <c r="MJR967" s="357"/>
      <c r="MJS967" s="357"/>
      <c r="MJT967" s="357"/>
      <c r="MJU967" s="357"/>
      <c r="MJV967" s="357"/>
      <c r="MJW967" s="357"/>
      <c r="MJX967" s="357"/>
      <c r="MJY967" s="357"/>
      <c r="MJZ967" s="357"/>
      <c r="MKA967" s="357"/>
      <c r="MKB967" s="357"/>
      <c r="MKC967" s="357"/>
      <c r="MKD967" s="357"/>
      <c r="MKE967" s="357"/>
      <c r="MKF967" s="357"/>
      <c r="MKG967" s="357"/>
      <c r="MKH967" s="357"/>
      <c r="MKI967" s="357"/>
      <c r="MKJ967" s="357"/>
      <c r="MKK967" s="357"/>
      <c r="MKL967" s="357"/>
      <c r="MKM967" s="357"/>
      <c r="MKN967" s="357"/>
      <c r="MKO967" s="357"/>
      <c r="MKP967" s="357"/>
      <c r="MKQ967" s="357"/>
      <c r="MKR967" s="357"/>
      <c r="MKS967" s="357"/>
      <c r="MKT967" s="357"/>
      <c r="MKU967" s="357"/>
      <c r="MKV967" s="357"/>
      <c r="MKW967" s="357"/>
      <c r="MKX967" s="357"/>
      <c r="MKY967" s="357"/>
      <c r="MKZ967" s="357"/>
      <c r="MLA967" s="357"/>
      <c r="MLB967" s="357"/>
      <c r="MLC967" s="357"/>
      <c r="MLD967" s="357"/>
      <c r="MLE967" s="357"/>
      <c r="MLF967" s="357"/>
      <c r="MLG967" s="357"/>
      <c r="MLH967" s="357"/>
      <c r="MLI967" s="357"/>
      <c r="MLJ967" s="357"/>
      <c r="MLK967" s="357"/>
      <c r="MLL967" s="357"/>
      <c r="MLM967" s="357"/>
      <c r="MLN967" s="357"/>
      <c r="MLO967" s="357"/>
      <c r="MLP967" s="357"/>
      <c r="MLQ967" s="357"/>
      <c r="MLR967" s="357"/>
      <c r="MLS967" s="357"/>
      <c r="MLT967" s="357"/>
      <c r="MLU967" s="357"/>
      <c r="MLV967" s="357"/>
      <c r="MLW967" s="357"/>
      <c r="MLX967" s="357"/>
      <c r="MLY967" s="357"/>
      <c r="MLZ967" s="357"/>
      <c r="MMA967" s="357"/>
      <c r="MMB967" s="357"/>
      <c r="MMC967" s="357"/>
      <c r="MMD967" s="357"/>
      <c r="MME967" s="357"/>
      <c r="MMF967" s="357"/>
      <c r="MMG967" s="357"/>
      <c r="MMH967" s="357"/>
      <c r="MMI967" s="357"/>
      <c r="MMJ967" s="357"/>
      <c r="MMK967" s="357"/>
      <c r="MML967" s="357"/>
      <c r="MMM967" s="357"/>
      <c r="MMN967" s="357"/>
      <c r="MMO967" s="357"/>
      <c r="MMP967" s="357"/>
      <c r="MMQ967" s="357"/>
      <c r="MMR967" s="357"/>
      <c r="MMS967" s="357"/>
      <c r="MMT967" s="357"/>
      <c r="MMU967" s="357"/>
      <c r="MMV967" s="357"/>
      <c r="MMW967" s="357"/>
      <c r="MMX967" s="357"/>
      <c r="MMY967" s="357"/>
      <c r="MMZ967" s="357"/>
      <c r="MNA967" s="357"/>
      <c r="MNB967" s="357"/>
      <c r="MNC967" s="357"/>
      <c r="MND967" s="357"/>
      <c r="MNE967" s="357"/>
      <c r="MNF967" s="357"/>
      <c r="MNG967" s="357"/>
      <c r="MNH967" s="357"/>
      <c r="MNI967" s="357"/>
      <c r="MNJ967" s="357"/>
      <c r="MNK967" s="357"/>
      <c r="MNL967" s="357"/>
      <c r="MNM967" s="357"/>
      <c r="MNN967" s="357"/>
      <c r="MNO967" s="357"/>
      <c r="MNP967" s="357"/>
      <c r="MNQ967" s="357"/>
      <c r="MNR967" s="357"/>
      <c r="MNS967" s="357"/>
      <c r="MNT967" s="357"/>
      <c r="MNU967" s="357"/>
      <c r="MNV967" s="357"/>
      <c r="MNW967" s="357"/>
      <c r="MNX967" s="357"/>
      <c r="MNY967" s="357"/>
      <c r="MNZ967" s="357"/>
      <c r="MOA967" s="357"/>
      <c r="MOB967" s="357"/>
      <c r="MOC967" s="357"/>
      <c r="MOD967" s="357"/>
      <c r="MOE967" s="357"/>
      <c r="MOF967" s="357"/>
      <c r="MOG967" s="357"/>
      <c r="MOH967" s="357"/>
      <c r="MOI967" s="357"/>
      <c r="MOJ967" s="357"/>
      <c r="MOK967" s="357"/>
      <c r="MOL967" s="357"/>
      <c r="MOM967" s="357"/>
      <c r="MON967" s="357"/>
      <c r="MOO967" s="357"/>
      <c r="MOP967" s="357"/>
      <c r="MOQ967" s="357"/>
      <c r="MOR967" s="357"/>
      <c r="MOS967" s="357"/>
      <c r="MOT967" s="357"/>
      <c r="MOU967" s="357"/>
      <c r="MOV967" s="357"/>
      <c r="MOW967" s="357"/>
      <c r="MOX967" s="357"/>
      <c r="MOY967" s="357"/>
      <c r="MOZ967" s="357"/>
      <c r="MPA967" s="357"/>
      <c r="MPB967" s="357"/>
      <c r="MPC967" s="357"/>
      <c r="MPD967" s="357"/>
      <c r="MPE967" s="357"/>
      <c r="MPF967" s="357"/>
      <c r="MPG967" s="357"/>
      <c r="MPH967" s="357"/>
      <c r="MPI967" s="357"/>
      <c r="MPJ967" s="357"/>
      <c r="MPK967" s="357"/>
      <c r="MPL967" s="357"/>
      <c r="MPM967" s="357"/>
      <c r="MPN967" s="357"/>
      <c r="MPO967" s="357"/>
      <c r="MPP967" s="357"/>
      <c r="MPQ967" s="357"/>
      <c r="MPR967" s="357"/>
      <c r="MPS967" s="357"/>
      <c r="MPT967" s="357"/>
      <c r="MPU967" s="357"/>
      <c r="MPV967" s="357"/>
      <c r="MPW967" s="357"/>
      <c r="MPX967" s="357"/>
      <c r="MPY967" s="357"/>
      <c r="MPZ967" s="357"/>
      <c r="MQA967" s="357"/>
      <c r="MQB967" s="357"/>
      <c r="MQC967" s="357"/>
      <c r="MQD967" s="357"/>
      <c r="MQE967" s="357"/>
      <c r="MQF967" s="357"/>
      <c r="MQG967" s="357"/>
      <c r="MQH967" s="357"/>
      <c r="MQI967" s="357"/>
      <c r="MQJ967" s="357"/>
      <c r="MQK967" s="357"/>
      <c r="MQL967" s="357"/>
      <c r="MQM967" s="357"/>
      <c r="MQN967" s="357"/>
      <c r="MQO967" s="357"/>
      <c r="MQP967" s="357"/>
      <c r="MQQ967" s="357"/>
      <c r="MQR967" s="357"/>
      <c r="MQS967" s="357"/>
      <c r="MQT967" s="357"/>
      <c r="MQU967" s="357"/>
      <c r="MQV967" s="357"/>
      <c r="MQW967" s="357"/>
      <c r="MQX967" s="357"/>
      <c r="MQY967" s="357"/>
      <c r="MQZ967" s="357"/>
      <c r="MRA967" s="357"/>
      <c r="MRB967" s="357"/>
      <c r="MRC967" s="357"/>
      <c r="MRD967" s="357"/>
      <c r="MRE967" s="357"/>
      <c r="MRF967" s="357"/>
      <c r="MRG967" s="357"/>
      <c r="MRH967" s="357"/>
      <c r="MRI967" s="357"/>
      <c r="MRJ967" s="357"/>
      <c r="MRK967" s="357"/>
      <c r="MRL967" s="357"/>
      <c r="MRM967" s="357"/>
      <c r="MRN967" s="357"/>
      <c r="MRO967" s="357"/>
      <c r="MRP967" s="357"/>
      <c r="MRQ967" s="357"/>
      <c r="MRR967" s="357"/>
      <c r="MRS967" s="357"/>
      <c r="MRT967" s="357"/>
      <c r="MRU967" s="357"/>
      <c r="MRV967" s="357"/>
      <c r="MRW967" s="357"/>
      <c r="MRX967" s="357"/>
      <c r="MRY967" s="357"/>
      <c r="MRZ967" s="357"/>
      <c r="MSA967" s="357"/>
      <c r="MSB967" s="357"/>
      <c r="MSC967" s="357"/>
      <c r="MSD967" s="357"/>
      <c r="MSE967" s="357"/>
      <c r="MSF967" s="357"/>
      <c r="MSG967" s="357"/>
      <c r="MSH967" s="357"/>
      <c r="MSI967" s="357"/>
      <c r="MSJ967" s="357"/>
      <c r="MSK967" s="357"/>
      <c r="MSL967" s="357"/>
      <c r="MSM967" s="357"/>
      <c r="MSN967" s="357"/>
      <c r="MSO967" s="357"/>
      <c r="MSP967" s="357"/>
      <c r="MSQ967" s="357"/>
      <c r="MSR967" s="357"/>
      <c r="MSS967" s="357"/>
      <c r="MST967" s="357"/>
      <c r="MSU967" s="357"/>
      <c r="MSV967" s="357"/>
      <c r="MSW967" s="357"/>
      <c r="MSX967" s="357"/>
      <c r="MSY967" s="357"/>
      <c r="MSZ967" s="357"/>
      <c r="MTA967" s="357"/>
      <c r="MTB967" s="357"/>
      <c r="MTC967" s="357"/>
      <c r="MTD967" s="357"/>
      <c r="MTE967" s="357"/>
      <c r="MTF967" s="357"/>
      <c r="MTG967" s="357"/>
      <c r="MTH967" s="357"/>
      <c r="MTI967" s="357"/>
      <c r="MTJ967" s="357"/>
      <c r="MTK967" s="357"/>
      <c r="MTL967" s="357"/>
      <c r="MTM967" s="357"/>
      <c r="MTN967" s="357"/>
      <c r="MTO967" s="357"/>
      <c r="MTP967" s="357"/>
      <c r="MTQ967" s="357"/>
      <c r="MTR967" s="357"/>
      <c r="MTS967" s="357"/>
      <c r="MTT967" s="357"/>
      <c r="MTU967" s="357"/>
      <c r="MTV967" s="357"/>
      <c r="MTW967" s="357"/>
      <c r="MTX967" s="357"/>
      <c r="MTY967" s="357"/>
      <c r="MTZ967" s="357"/>
      <c r="MUA967" s="357"/>
      <c r="MUB967" s="357"/>
      <c r="MUC967" s="357"/>
      <c r="MUD967" s="357"/>
      <c r="MUE967" s="357"/>
      <c r="MUF967" s="357"/>
      <c r="MUG967" s="357"/>
      <c r="MUH967" s="357"/>
      <c r="MUI967" s="357"/>
      <c r="MUJ967" s="357"/>
      <c r="MUK967" s="357"/>
      <c r="MUL967" s="357"/>
      <c r="MUM967" s="357"/>
      <c r="MUN967" s="357"/>
      <c r="MUO967" s="357"/>
      <c r="MUP967" s="357"/>
      <c r="MUQ967" s="357"/>
      <c r="MUR967" s="357"/>
      <c r="MUS967" s="357"/>
      <c r="MUT967" s="357"/>
      <c r="MUU967" s="357"/>
      <c r="MUV967" s="357"/>
      <c r="MUW967" s="357"/>
      <c r="MUX967" s="357"/>
      <c r="MUY967" s="357"/>
      <c r="MUZ967" s="357"/>
      <c r="MVA967" s="357"/>
      <c r="MVB967" s="357"/>
      <c r="MVC967" s="357"/>
      <c r="MVD967" s="357"/>
      <c r="MVE967" s="357"/>
      <c r="MVF967" s="357"/>
      <c r="MVG967" s="357"/>
      <c r="MVH967" s="357"/>
      <c r="MVI967" s="357"/>
      <c r="MVJ967" s="357"/>
      <c r="MVK967" s="357"/>
      <c r="MVL967" s="357"/>
      <c r="MVM967" s="357"/>
      <c r="MVN967" s="357"/>
      <c r="MVO967" s="357"/>
      <c r="MVP967" s="357"/>
      <c r="MVQ967" s="357"/>
      <c r="MVR967" s="357"/>
      <c r="MVS967" s="357"/>
      <c r="MVT967" s="357"/>
      <c r="MVU967" s="357"/>
      <c r="MVV967" s="357"/>
      <c r="MVW967" s="357"/>
      <c r="MVX967" s="357"/>
      <c r="MVY967" s="357"/>
      <c r="MVZ967" s="357"/>
      <c r="MWA967" s="357"/>
      <c r="MWB967" s="357"/>
      <c r="MWC967" s="357"/>
      <c r="MWD967" s="357"/>
      <c r="MWE967" s="357"/>
      <c r="MWF967" s="357"/>
      <c r="MWG967" s="357"/>
      <c r="MWH967" s="357"/>
      <c r="MWI967" s="357"/>
      <c r="MWJ967" s="357"/>
      <c r="MWK967" s="357"/>
      <c r="MWL967" s="357"/>
      <c r="MWM967" s="357"/>
      <c r="MWN967" s="357"/>
      <c r="MWO967" s="357"/>
      <c r="MWP967" s="357"/>
      <c r="MWQ967" s="357"/>
      <c r="MWR967" s="357"/>
      <c r="MWS967" s="357"/>
      <c r="MWT967" s="357"/>
      <c r="MWU967" s="357"/>
      <c r="MWV967" s="357"/>
      <c r="MWW967" s="357"/>
      <c r="MWX967" s="357"/>
      <c r="MWY967" s="357"/>
      <c r="MWZ967" s="357"/>
      <c r="MXA967" s="357"/>
      <c r="MXB967" s="357"/>
      <c r="MXC967" s="357"/>
      <c r="MXD967" s="357"/>
      <c r="MXE967" s="357"/>
      <c r="MXF967" s="357"/>
      <c r="MXG967" s="357"/>
      <c r="MXH967" s="357"/>
      <c r="MXI967" s="357"/>
      <c r="MXJ967" s="357"/>
      <c r="MXK967" s="357"/>
      <c r="MXL967" s="357"/>
      <c r="MXM967" s="357"/>
      <c r="MXN967" s="357"/>
      <c r="MXO967" s="357"/>
      <c r="MXP967" s="357"/>
      <c r="MXQ967" s="357"/>
      <c r="MXR967" s="357"/>
      <c r="MXS967" s="357"/>
      <c r="MXT967" s="357"/>
      <c r="MXU967" s="357"/>
      <c r="MXV967" s="357"/>
      <c r="MXW967" s="357"/>
      <c r="MXX967" s="357"/>
      <c r="MXY967" s="357"/>
      <c r="MXZ967" s="357"/>
      <c r="MYA967" s="357"/>
      <c r="MYB967" s="357"/>
      <c r="MYC967" s="357"/>
      <c r="MYD967" s="357"/>
      <c r="MYE967" s="357"/>
      <c r="MYF967" s="357"/>
      <c r="MYG967" s="357"/>
      <c r="MYH967" s="357"/>
      <c r="MYI967" s="357"/>
      <c r="MYJ967" s="357"/>
      <c r="MYK967" s="357"/>
      <c r="MYL967" s="357"/>
      <c r="MYM967" s="357"/>
      <c r="MYN967" s="357"/>
      <c r="MYO967" s="357"/>
      <c r="MYP967" s="357"/>
      <c r="MYQ967" s="357"/>
      <c r="MYR967" s="357"/>
      <c r="MYS967" s="357"/>
      <c r="MYT967" s="357"/>
      <c r="MYU967" s="357"/>
      <c r="MYV967" s="357"/>
      <c r="MYW967" s="357"/>
      <c r="MYX967" s="357"/>
      <c r="MYY967" s="357"/>
      <c r="MYZ967" s="357"/>
      <c r="MZA967" s="357"/>
      <c r="MZB967" s="357"/>
      <c r="MZC967" s="357"/>
      <c r="MZD967" s="357"/>
      <c r="MZE967" s="357"/>
      <c r="MZF967" s="357"/>
      <c r="MZG967" s="357"/>
      <c r="MZH967" s="357"/>
      <c r="MZI967" s="357"/>
      <c r="MZJ967" s="357"/>
      <c r="MZK967" s="357"/>
      <c r="MZL967" s="357"/>
      <c r="MZM967" s="357"/>
      <c r="MZN967" s="357"/>
      <c r="MZO967" s="357"/>
      <c r="MZP967" s="357"/>
      <c r="MZQ967" s="357"/>
      <c r="MZR967" s="357"/>
      <c r="MZS967" s="357"/>
      <c r="MZT967" s="357"/>
      <c r="MZU967" s="357"/>
      <c r="MZV967" s="357"/>
      <c r="MZW967" s="357"/>
      <c r="MZX967" s="357"/>
      <c r="MZY967" s="357"/>
      <c r="MZZ967" s="357"/>
      <c r="NAA967" s="357"/>
      <c r="NAB967" s="357"/>
      <c r="NAC967" s="357"/>
      <c r="NAD967" s="357"/>
      <c r="NAE967" s="357"/>
      <c r="NAF967" s="357"/>
      <c r="NAG967" s="357"/>
      <c r="NAH967" s="357"/>
      <c r="NAI967" s="357"/>
      <c r="NAJ967" s="357"/>
      <c r="NAK967" s="357"/>
      <c r="NAL967" s="357"/>
      <c r="NAM967" s="357"/>
      <c r="NAN967" s="357"/>
      <c r="NAO967" s="357"/>
      <c r="NAP967" s="357"/>
      <c r="NAQ967" s="357"/>
      <c r="NAR967" s="357"/>
      <c r="NAS967" s="357"/>
      <c r="NAT967" s="357"/>
      <c r="NAU967" s="357"/>
      <c r="NAV967" s="357"/>
      <c r="NAW967" s="357"/>
      <c r="NAX967" s="357"/>
      <c r="NAY967" s="357"/>
      <c r="NAZ967" s="357"/>
      <c r="NBA967" s="357"/>
      <c r="NBB967" s="357"/>
      <c r="NBC967" s="357"/>
      <c r="NBD967" s="357"/>
      <c r="NBE967" s="357"/>
      <c r="NBF967" s="357"/>
      <c r="NBG967" s="357"/>
      <c r="NBH967" s="357"/>
      <c r="NBI967" s="357"/>
      <c r="NBJ967" s="357"/>
      <c r="NBK967" s="357"/>
      <c r="NBL967" s="357"/>
      <c r="NBM967" s="357"/>
      <c r="NBN967" s="357"/>
      <c r="NBO967" s="357"/>
      <c r="NBP967" s="357"/>
      <c r="NBQ967" s="357"/>
      <c r="NBR967" s="357"/>
      <c r="NBS967" s="357"/>
      <c r="NBT967" s="357"/>
      <c r="NBU967" s="357"/>
      <c r="NBV967" s="357"/>
      <c r="NBW967" s="357"/>
      <c r="NBX967" s="357"/>
      <c r="NBY967" s="357"/>
      <c r="NBZ967" s="357"/>
      <c r="NCA967" s="357"/>
      <c r="NCB967" s="357"/>
      <c r="NCC967" s="357"/>
      <c r="NCD967" s="357"/>
      <c r="NCE967" s="357"/>
      <c r="NCF967" s="357"/>
      <c r="NCG967" s="357"/>
      <c r="NCH967" s="357"/>
      <c r="NCI967" s="357"/>
      <c r="NCJ967" s="357"/>
      <c r="NCK967" s="357"/>
      <c r="NCL967" s="357"/>
      <c r="NCM967" s="357"/>
      <c r="NCN967" s="357"/>
      <c r="NCO967" s="357"/>
      <c r="NCP967" s="357"/>
      <c r="NCQ967" s="357"/>
      <c r="NCR967" s="357"/>
      <c r="NCS967" s="357"/>
      <c r="NCT967" s="357"/>
      <c r="NCU967" s="357"/>
      <c r="NCV967" s="357"/>
      <c r="NCW967" s="357"/>
      <c r="NCX967" s="357"/>
      <c r="NCY967" s="357"/>
      <c r="NCZ967" s="357"/>
      <c r="NDA967" s="357"/>
      <c r="NDB967" s="357"/>
      <c r="NDC967" s="357"/>
      <c r="NDD967" s="357"/>
      <c r="NDE967" s="357"/>
      <c r="NDF967" s="357"/>
      <c r="NDG967" s="357"/>
      <c r="NDH967" s="357"/>
      <c r="NDI967" s="357"/>
      <c r="NDJ967" s="357"/>
      <c r="NDK967" s="357"/>
      <c r="NDL967" s="357"/>
      <c r="NDM967" s="357"/>
      <c r="NDN967" s="357"/>
      <c r="NDO967" s="357"/>
      <c r="NDP967" s="357"/>
      <c r="NDQ967" s="357"/>
      <c r="NDR967" s="357"/>
      <c r="NDS967" s="357"/>
      <c r="NDT967" s="357"/>
      <c r="NDU967" s="357"/>
      <c r="NDV967" s="357"/>
      <c r="NDW967" s="357"/>
      <c r="NDX967" s="357"/>
      <c r="NDY967" s="357"/>
      <c r="NDZ967" s="357"/>
      <c r="NEA967" s="357"/>
      <c r="NEB967" s="357"/>
      <c r="NEC967" s="357"/>
      <c r="NED967" s="357"/>
      <c r="NEE967" s="357"/>
      <c r="NEF967" s="357"/>
      <c r="NEG967" s="357"/>
      <c r="NEH967" s="357"/>
      <c r="NEI967" s="357"/>
      <c r="NEJ967" s="357"/>
      <c r="NEK967" s="357"/>
      <c r="NEL967" s="357"/>
      <c r="NEM967" s="357"/>
      <c r="NEN967" s="357"/>
      <c r="NEO967" s="357"/>
      <c r="NEP967" s="357"/>
      <c r="NEQ967" s="357"/>
      <c r="NER967" s="357"/>
      <c r="NES967" s="357"/>
      <c r="NET967" s="357"/>
      <c r="NEU967" s="357"/>
      <c r="NEV967" s="357"/>
      <c r="NEW967" s="357"/>
      <c r="NEX967" s="357"/>
      <c r="NEY967" s="357"/>
      <c r="NEZ967" s="357"/>
      <c r="NFA967" s="357"/>
      <c r="NFB967" s="357"/>
      <c r="NFC967" s="357"/>
      <c r="NFD967" s="357"/>
      <c r="NFE967" s="357"/>
      <c r="NFF967" s="357"/>
      <c r="NFG967" s="357"/>
      <c r="NFH967" s="357"/>
      <c r="NFI967" s="357"/>
      <c r="NFJ967" s="357"/>
      <c r="NFK967" s="357"/>
      <c r="NFL967" s="357"/>
      <c r="NFM967" s="357"/>
      <c r="NFN967" s="357"/>
      <c r="NFO967" s="357"/>
      <c r="NFP967" s="357"/>
      <c r="NFQ967" s="357"/>
      <c r="NFR967" s="357"/>
      <c r="NFS967" s="357"/>
      <c r="NFT967" s="357"/>
      <c r="NFU967" s="357"/>
      <c r="NFV967" s="357"/>
      <c r="NFW967" s="357"/>
      <c r="NFX967" s="357"/>
      <c r="NFY967" s="357"/>
      <c r="NFZ967" s="357"/>
      <c r="NGA967" s="357"/>
      <c r="NGB967" s="357"/>
      <c r="NGC967" s="357"/>
      <c r="NGD967" s="357"/>
      <c r="NGE967" s="357"/>
      <c r="NGF967" s="357"/>
      <c r="NGG967" s="357"/>
      <c r="NGH967" s="357"/>
      <c r="NGI967" s="357"/>
      <c r="NGJ967" s="357"/>
      <c r="NGK967" s="357"/>
      <c r="NGL967" s="357"/>
      <c r="NGM967" s="357"/>
      <c r="NGN967" s="357"/>
      <c r="NGO967" s="357"/>
      <c r="NGP967" s="357"/>
      <c r="NGQ967" s="357"/>
      <c r="NGR967" s="357"/>
      <c r="NGS967" s="357"/>
      <c r="NGT967" s="357"/>
      <c r="NGU967" s="357"/>
      <c r="NGV967" s="357"/>
      <c r="NGW967" s="357"/>
      <c r="NGX967" s="357"/>
      <c r="NGY967" s="357"/>
      <c r="NGZ967" s="357"/>
      <c r="NHA967" s="357"/>
      <c r="NHB967" s="357"/>
      <c r="NHC967" s="357"/>
      <c r="NHD967" s="357"/>
      <c r="NHE967" s="357"/>
      <c r="NHF967" s="357"/>
      <c r="NHG967" s="357"/>
      <c r="NHH967" s="357"/>
      <c r="NHI967" s="357"/>
      <c r="NHJ967" s="357"/>
      <c r="NHK967" s="357"/>
      <c r="NHL967" s="357"/>
      <c r="NHM967" s="357"/>
      <c r="NHN967" s="357"/>
      <c r="NHO967" s="357"/>
      <c r="NHP967" s="357"/>
      <c r="NHQ967" s="357"/>
      <c r="NHR967" s="357"/>
      <c r="NHS967" s="357"/>
      <c r="NHT967" s="357"/>
      <c r="NHU967" s="357"/>
      <c r="NHV967" s="357"/>
      <c r="NHW967" s="357"/>
      <c r="NHX967" s="357"/>
      <c r="NHY967" s="357"/>
      <c r="NHZ967" s="357"/>
      <c r="NIA967" s="357"/>
      <c r="NIB967" s="357"/>
      <c r="NIC967" s="357"/>
      <c r="NID967" s="357"/>
      <c r="NIE967" s="357"/>
      <c r="NIF967" s="357"/>
      <c r="NIG967" s="357"/>
      <c r="NIH967" s="357"/>
      <c r="NII967" s="357"/>
      <c r="NIJ967" s="357"/>
      <c r="NIK967" s="357"/>
      <c r="NIL967" s="357"/>
      <c r="NIM967" s="357"/>
      <c r="NIN967" s="357"/>
      <c r="NIO967" s="357"/>
      <c r="NIP967" s="357"/>
      <c r="NIQ967" s="357"/>
      <c r="NIR967" s="357"/>
      <c r="NIS967" s="357"/>
      <c r="NIT967" s="357"/>
      <c r="NIU967" s="357"/>
      <c r="NIV967" s="357"/>
      <c r="NIW967" s="357"/>
      <c r="NIX967" s="357"/>
      <c r="NIY967" s="357"/>
      <c r="NIZ967" s="357"/>
      <c r="NJA967" s="357"/>
      <c r="NJB967" s="357"/>
      <c r="NJC967" s="357"/>
      <c r="NJD967" s="357"/>
      <c r="NJE967" s="357"/>
      <c r="NJF967" s="357"/>
      <c r="NJG967" s="357"/>
      <c r="NJH967" s="357"/>
      <c r="NJI967" s="357"/>
      <c r="NJJ967" s="357"/>
      <c r="NJK967" s="357"/>
      <c r="NJL967" s="357"/>
      <c r="NJM967" s="357"/>
      <c r="NJN967" s="357"/>
      <c r="NJO967" s="357"/>
      <c r="NJP967" s="357"/>
      <c r="NJQ967" s="357"/>
      <c r="NJR967" s="357"/>
      <c r="NJS967" s="357"/>
      <c r="NJT967" s="357"/>
      <c r="NJU967" s="357"/>
      <c r="NJV967" s="357"/>
      <c r="NJW967" s="357"/>
      <c r="NJX967" s="357"/>
      <c r="NJY967" s="357"/>
      <c r="NJZ967" s="357"/>
      <c r="NKA967" s="357"/>
      <c r="NKB967" s="357"/>
      <c r="NKC967" s="357"/>
      <c r="NKD967" s="357"/>
      <c r="NKE967" s="357"/>
      <c r="NKF967" s="357"/>
      <c r="NKG967" s="357"/>
      <c r="NKH967" s="357"/>
      <c r="NKI967" s="357"/>
      <c r="NKJ967" s="357"/>
      <c r="NKK967" s="357"/>
      <c r="NKL967" s="357"/>
      <c r="NKM967" s="357"/>
      <c r="NKN967" s="357"/>
      <c r="NKO967" s="357"/>
      <c r="NKP967" s="357"/>
      <c r="NKQ967" s="357"/>
      <c r="NKR967" s="357"/>
      <c r="NKS967" s="357"/>
      <c r="NKT967" s="357"/>
      <c r="NKU967" s="357"/>
      <c r="NKV967" s="357"/>
      <c r="NKW967" s="357"/>
      <c r="NKX967" s="357"/>
      <c r="NKY967" s="357"/>
      <c r="NKZ967" s="357"/>
      <c r="NLA967" s="357"/>
      <c r="NLB967" s="357"/>
      <c r="NLC967" s="357"/>
      <c r="NLD967" s="357"/>
      <c r="NLE967" s="357"/>
      <c r="NLF967" s="357"/>
      <c r="NLG967" s="357"/>
      <c r="NLH967" s="357"/>
      <c r="NLI967" s="357"/>
      <c r="NLJ967" s="357"/>
      <c r="NLK967" s="357"/>
      <c r="NLL967" s="357"/>
      <c r="NLM967" s="357"/>
      <c r="NLN967" s="357"/>
      <c r="NLO967" s="357"/>
      <c r="NLP967" s="357"/>
      <c r="NLQ967" s="357"/>
      <c r="NLR967" s="357"/>
      <c r="NLS967" s="357"/>
      <c r="NLT967" s="357"/>
      <c r="NLU967" s="357"/>
      <c r="NLV967" s="357"/>
      <c r="NLW967" s="357"/>
      <c r="NLX967" s="357"/>
      <c r="NLY967" s="357"/>
      <c r="NLZ967" s="357"/>
      <c r="NMA967" s="357"/>
      <c r="NMB967" s="357"/>
      <c r="NMC967" s="357"/>
      <c r="NMD967" s="357"/>
      <c r="NME967" s="357"/>
      <c r="NMF967" s="357"/>
      <c r="NMG967" s="357"/>
      <c r="NMH967" s="357"/>
      <c r="NMI967" s="357"/>
      <c r="NMJ967" s="357"/>
      <c r="NMK967" s="357"/>
      <c r="NML967" s="357"/>
      <c r="NMM967" s="357"/>
      <c r="NMN967" s="357"/>
      <c r="NMO967" s="357"/>
      <c r="NMP967" s="357"/>
      <c r="NMQ967" s="357"/>
      <c r="NMR967" s="357"/>
      <c r="NMS967" s="357"/>
      <c r="NMT967" s="357"/>
      <c r="NMU967" s="357"/>
      <c r="NMV967" s="357"/>
      <c r="NMW967" s="357"/>
      <c r="NMX967" s="357"/>
      <c r="NMY967" s="357"/>
      <c r="NMZ967" s="357"/>
      <c r="NNA967" s="357"/>
      <c r="NNB967" s="357"/>
      <c r="NNC967" s="357"/>
      <c r="NND967" s="357"/>
      <c r="NNE967" s="357"/>
      <c r="NNF967" s="357"/>
      <c r="NNG967" s="357"/>
      <c r="NNH967" s="357"/>
      <c r="NNI967" s="357"/>
      <c r="NNJ967" s="357"/>
      <c r="NNK967" s="357"/>
      <c r="NNL967" s="357"/>
      <c r="NNM967" s="357"/>
      <c r="NNN967" s="357"/>
      <c r="NNO967" s="357"/>
      <c r="NNP967" s="357"/>
      <c r="NNQ967" s="357"/>
      <c r="NNR967" s="357"/>
      <c r="NNS967" s="357"/>
      <c r="NNT967" s="357"/>
      <c r="NNU967" s="357"/>
      <c r="NNV967" s="357"/>
      <c r="NNW967" s="357"/>
      <c r="NNX967" s="357"/>
      <c r="NNY967" s="357"/>
      <c r="NNZ967" s="357"/>
      <c r="NOA967" s="357"/>
      <c r="NOB967" s="357"/>
      <c r="NOC967" s="357"/>
      <c r="NOD967" s="357"/>
      <c r="NOE967" s="357"/>
      <c r="NOF967" s="357"/>
      <c r="NOG967" s="357"/>
      <c r="NOH967" s="357"/>
      <c r="NOI967" s="357"/>
      <c r="NOJ967" s="357"/>
      <c r="NOK967" s="357"/>
      <c r="NOL967" s="357"/>
      <c r="NOM967" s="357"/>
      <c r="NON967" s="357"/>
      <c r="NOO967" s="357"/>
      <c r="NOP967" s="357"/>
      <c r="NOQ967" s="357"/>
      <c r="NOR967" s="357"/>
      <c r="NOS967" s="357"/>
      <c r="NOT967" s="357"/>
      <c r="NOU967" s="357"/>
      <c r="NOV967" s="357"/>
      <c r="NOW967" s="357"/>
      <c r="NOX967" s="357"/>
      <c r="NOY967" s="357"/>
      <c r="NOZ967" s="357"/>
      <c r="NPA967" s="357"/>
      <c r="NPB967" s="357"/>
      <c r="NPC967" s="357"/>
      <c r="NPD967" s="357"/>
      <c r="NPE967" s="357"/>
      <c r="NPF967" s="357"/>
      <c r="NPG967" s="357"/>
      <c r="NPH967" s="357"/>
      <c r="NPI967" s="357"/>
      <c r="NPJ967" s="357"/>
      <c r="NPK967" s="357"/>
      <c r="NPL967" s="357"/>
      <c r="NPM967" s="357"/>
      <c r="NPN967" s="357"/>
      <c r="NPO967" s="357"/>
      <c r="NPP967" s="357"/>
      <c r="NPQ967" s="357"/>
      <c r="NPR967" s="357"/>
      <c r="NPS967" s="357"/>
      <c r="NPT967" s="357"/>
      <c r="NPU967" s="357"/>
      <c r="NPV967" s="357"/>
      <c r="NPW967" s="357"/>
      <c r="NPX967" s="357"/>
      <c r="NPY967" s="357"/>
      <c r="NPZ967" s="357"/>
      <c r="NQA967" s="357"/>
      <c r="NQB967" s="357"/>
      <c r="NQC967" s="357"/>
      <c r="NQD967" s="357"/>
      <c r="NQE967" s="357"/>
      <c r="NQF967" s="357"/>
      <c r="NQG967" s="357"/>
      <c r="NQH967" s="357"/>
      <c r="NQI967" s="357"/>
      <c r="NQJ967" s="357"/>
      <c r="NQK967" s="357"/>
      <c r="NQL967" s="357"/>
      <c r="NQM967" s="357"/>
      <c r="NQN967" s="357"/>
      <c r="NQO967" s="357"/>
      <c r="NQP967" s="357"/>
      <c r="NQQ967" s="357"/>
      <c r="NQR967" s="357"/>
      <c r="NQS967" s="357"/>
      <c r="NQT967" s="357"/>
      <c r="NQU967" s="357"/>
      <c r="NQV967" s="357"/>
      <c r="NQW967" s="357"/>
      <c r="NQX967" s="357"/>
      <c r="NQY967" s="357"/>
      <c r="NQZ967" s="357"/>
      <c r="NRA967" s="357"/>
      <c r="NRB967" s="357"/>
      <c r="NRC967" s="357"/>
      <c r="NRD967" s="357"/>
      <c r="NRE967" s="357"/>
      <c r="NRF967" s="357"/>
      <c r="NRG967" s="357"/>
      <c r="NRH967" s="357"/>
      <c r="NRI967" s="357"/>
      <c r="NRJ967" s="357"/>
      <c r="NRK967" s="357"/>
      <c r="NRL967" s="357"/>
      <c r="NRM967" s="357"/>
      <c r="NRN967" s="357"/>
      <c r="NRO967" s="357"/>
      <c r="NRP967" s="357"/>
      <c r="NRQ967" s="357"/>
      <c r="NRR967" s="357"/>
      <c r="NRS967" s="357"/>
      <c r="NRT967" s="357"/>
      <c r="NRU967" s="357"/>
      <c r="NRV967" s="357"/>
      <c r="NRW967" s="357"/>
      <c r="NRX967" s="357"/>
      <c r="NRY967" s="357"/>
      <c r="NRZ967" s="357"/>
      <c r="NSA967" s="357"/>
      <c r="NSB967" s="357"/>
      <c r="NSC967" s="357"/>
      <c r="NSD967" s="357"/>
      <c r="NSE967" s="357"/>
      <c r="NSF967" s="357"/>
      <c r="NSG967" s="357"/>
      <c r="NSH967" s="357"/>
      <c r="NSI967" s="357"/>
      <c r="NSJ967" s="357"/>
      <c r="NSK967" s="357"/>
      <c r="NSL967" s="357"/>
      <c r="NSM967" s="357"/>
      <c r="NSN967" s="357"/>
      <c r="NSO967" s="357"/>
      <c r="NSP967" s="357"/>
      <c r="NSQ967" s="357"/>
      <c r="NSR967" s="357"/>
      <c r="NSS967" s="357"/>
      <c r="NST967" s="357"/>
      <c r="NSU967" s="357"/>
      <c r="NSV967" s="357"/>
      <c r="NSW967" s="357"/>
      <c r="NSX967" s="357"/>
      <c r="NSY967" s="357"/>
      <c r="NSZ967" s="357"/>
      <c r="NTA967" s="357"/>
      <c r="NTB967" s="357"/>
      <c r="NTC967" s="357"/>
      <c r="NTD967" s="357"/>
      <c r="NTE967" s="357"/>
      <c r="NTF967" s="357"/>
      <c r="NTG967" s="357"/>
      <c r="NTH967" s="357"/>
      <c r="NTI967" s="357"/>
      <c r="NTJ967" s="357"/>
      <c r="NTK967" s="357"/>
      <c r="NTL967" s="357"/>
      <c r="NTM967" s="357"/>
      <c r="NTN967" s="357"/>
      <c r="NTO967" s="357"/>
      <c r="NTP967" s="357"/>
      <c r="NTQ967" s="357"/>
      <c r="NTR967" s="357"/>
      <c r="NTS967" s="357"/>
      <c r="NTT967" s="357"/>
      <c r="NTU967" s="357"/>
      <c r="NTV967" s="357"/>
      <c r="NTW967" s="357"/>
      <c r="NTX967" s="357"/>
      <c r="NTY967" s="357"/>
      <c r="NTZ967" s="357"/>
      <c r="NUA967" s="357"/>
      <c r="NUB967" s="357"/>
      <c r="NUC967" s="357"/>
      <c r="NUD967" s="357"/>
      <c r="NUE967" s="357"/>
      <c r="NUF967" s="357"/>
      <c r="NUG967" s="357"/>
      <c r="NUH967" s="357"/>
      <c r="NUI967" s="357"/>
      <c r="NUJ967" s="357"/>
      <c r="NUK967" s="357"/>
      <c r="NUL967" s="357"/>
      <c r="NUM967" s="357"/>
      <c r="NUN967" s="357"/>
      <c r="NUO967" s="357"/>
      <c r="NUP967" s="357"/>
      <c r="NUQ967" s="357"/>
      <c r="NUR967" s="357"/>
      <c r="NUS967" s="357"/>
      <c r="NUT967" s="357"/>
      <c r="NUU967" s="357"/>
      <c r="NUV967" s="357"/>
      <c r="NUW967" s="357"/>
      <c r="NUX967" s="357"/>
      <c r="NUY967" s="357"/>
      <c r="NUZ967" s="357"/>
      <c r="NVA967" s="357"/>
      <c r="NVB967" s="357"/>
      <c r="NVC967" s="357"/>
      <c r="NVD967" s="357"/>
      <c r="NVE967" s="357"/>
      <c r="NVF967" s="357"/>
      <c r="NVG967" s="357"/>
      <c r="NVH967" s="357"/>
      <c r="NVI967" s="357"/>
      <c r="NVJ967" s="357"/>
      <c r="NVK967" s="357"/>
      <c r="NVL967" s="357"/>
      <c r="NVM967" s="357"/>
      <c r="NVN967" s="357"/>
      <c r="NVO967" s="357"/>
      <c r="NVP967" s="357"/>
      <c r="NVQ967" s="357"/>
      <c r="NVR967" s="357"/>
      <c r="NVS967" s="357"/>
      <c r="NVT967" s="357"/>
      <c r="NVU967" s="357"/>
      <c r="NVV967" s="357"/>
      <c r="NVW967" s="357"/>
      <c r="NVX967" s="357"/>
      <c r="NVY967" s="357"/>
      <c r="NVZ967" s="357"/>
      <c r="NWA967" s="357"/>
      <c r="NWB967" s="357"/>
      <c r="NWC967" s="357"/>
      <c r="NWD967" s="357"/>
      <c r="NWE967" s="357"/>
      <c r="NWF967" s="357"/>
      <c r="NWG967" s="357"/>
      <c r="NWH967" s="357"/>
      <c r="NWI967" s="357"/>
      <c r="NWJ967" s="357"/>
      <c r="NWK967" s="357"/>
      <c r="NWL967" s="357"/>
      <c r="NWM967" s="357"/>
      <c r="NWN967" s="357"/>
      <c r="NWO967" s="357"/>
      <c r="NWP967" s="357"/>
      <c r="NWQ967" s="357"/>
      <c r="NWR967" s="357"/>
      <c r="NWS967" s="357"/>
      <c r="NWT967" s="357"/>
      <c r="NWU967" s="357"/>
      <c r="NWV967" s="357"/>
      <c r="NWW967" s="357"/>
      <c r="NWX967" s="357"/>
      <c r="NWY967" s="357"/>
      <c r="NWZ967" s="357"/>
      <c r="NXA967" s="357"/>
      <c r="NXB967" s="357"/>
      <c r="NXC967" s="357"/>
      <c r="NXD967" s="357"/>
      <c r="NXE967" s="357"/>
      <c r="NXF967" s="357"/>
      <c r="NXG967" s="357"/>
      <c r="NXH967" s="357"/>
      <c r="NXI967" s="357"/>
      <c r="NXJ967" s="357"/>
      <c r="NXK967" s="357"/>
      <c r="NXL967" s="357"/>
      <c r="NXM967" s="357"/>
      <c r="NXN967" s="357"/>
      <c r="NXO967" s="357"/>
      <c r="NXP967" s="357"/>
      <c r="NXQ967" s="357"/>
      <c r="NXR967" s="357"/>
      <c r="NXS967" s="357"/>
      <c r="NXT967" s="357"/>
      <c r="NXU967" s="357"/>
      <c r="NXV967" s="357"/>
      <c r="NXW967" s="357"/>
      <c r="NXX967" s="357"/>
      <c r="NXY967" s="357"/>
      <c r="NXZ967" s="357"/>
      <c r="NYA967" s="357"/>
      <c r="NYB967" s="357"/>
      <c r="NYC967" s="357"/>
      <c r="NYD967" s="357"/>
      <c r="NYE967" s="357"/>
      <c r="NYF967" s="357"/>
      <c r="NYG967" s="357"/>
      <c r="NYH967" s="357"/>
      <c r="NYI967" s="357"/>
      <c r="NYJ967" s="357"/>
      <c r="NYK967" s="357"/>
      <c r="NYL967" s="357"/>
      <c r="NYM967" s="357"/>
      <c r="NYN967" s="357"/>
      <c r="NYO967" s="357"/>
      <c r="NYP967" s="357"/>
      <c r="NYQ967" s="357"/>
      <c r="NYR967" s="357"/>
      <c r="NYS967" s="357"/>
      <c r="NYT967" s="357"/>
      <c r="NYU967" s="357"/>
      <c r="NYV967" s="357"/>
      <c r="NYW967" s="357"/>
      <c r="NYX967" s="357"/>
      <c r="NYY967" s="357"/>
      <c r="NYZ967" s="357"/>
      <c r="NZA967" s="357"/>
      <c r="NZB967" s="357"/>
      <c r="NZC967" s="357"/>
      <c r="NZD967" s="357"/>
      <c r="NZE967" s="357"/>
      <c r="NZF967" s="357"/>
      <c r="NZG967" s="357"/>
      <c r="NZH967" s="357"/>
      <c r="NZI967" s="357"/>
      <c r="NZJ967" s="357"/>
      <c r="NZK967" s="357"/>
      <c r="NZL967" s="357"/>
      <c r="NZM967" s="357"/>
      <c r="NZN967" s="357"/>
      <c r="NZO967" s="357"/>
      <c r="NZP967" s="357"/>
      <c r="NZQ967" s="357"/>
      <c r="NZR967" s="357"/>
      <c r="NZS967" s="357"/>
      <c r="NZT967" s="357"/>
      <c r="NZU967" s="357"/>
      <c r="NZV967" s="357"/>
      <c r="NZW967" s="357"/>
      <c r="NZX967" s="357"/>
      <c r="NZY967" s="357"/>
      <c r="NZZ967" s="357"/>
      <c r="OAA967" s="357"/>
      <c r="OAB967" s="357"/>
      <c r="OAC967" s="357"/>
      <c r="OAD967" s="357"/>
      <c r="OAE967" s="357"/>
      <c r="OAF967" s="357"/>
      <c r="OAG967" s="357"/>
      <c r="OAH967" s="357"/>
      <c r="OAI967" s="357"/>
      <c r="OAJ967" s="357"/>
      <c r="OAK967" s="357"/>
      <c r="OAL967" s="357"/>
      <c r="OAM967" s="357"/>
      <c r="OAN967" s="357"/>
      <c r="OAO967" s="357"/>
      <c r="OAP967" s="357"/>
      <c r="OAQ967" s="357"/>
      <c r="OAR967" s="357"/>
      <c r="OAS967" s="357"/>
      <c r="OAT967" s="357"/>
      <c r="OAU967" s="357"/>
      <c r="OAV967" s="357"/>
      <c r="OAW967" s="357"/>
      <c r="OAX967" s="357"/>
      <c r="OAY967" s="357"/>
      <c r="OAZ967" s="357"/>
      <c r="OBA967" s="357"/>
      <c r="OBB967" s="357"/>
      <c r="OBC967" s="357"/>
      <c r="OBD967" s="357"/>
      <c r="OBE967" s="357"/>
      <c r="OBF967" s="357"/>
      <c r="OBG967" s="357"/>
      <c r="OBH967" s="357"/>
      <c r="OBI967" s="357"/>
      <c r="OBJ967" s="357"/>
      <c r="OBK967" s="357"/>
      <c r="OBL967" s="357"/>
      <c r="OBM967" s="357"/>
      <c r="OBN967" s="357"/>
      <c r="OBO967" s="357"/>
      <c r="OBP967" s="357"/>
      <c r="OBQ967" s="357"/>
      <c r="OBR967" s="357"/>
      <c r="OBS967" s="357"/>
      <c r="OBT967" s="357"/>
      <c r="OBU967" s="357"/>
      <c r="OBV967" s="357"/>
      <c r="OBW967" s="357"/>
      <c r="OBX967" s="357"/>
      <c r="OBY967" s="357"/>
      <c r="OBZ967" s="357"/>
      <c r="OCA967" s="357"/>
      <c r="OCB967" s="357"/>
      <c r="OCC967" s="357"/>
      <c r="OCD967" s="357"/>
      <c r="OCE967" s="357"/>
      <c r="OCF967" s="357"/>
      <c r="OCG967" s="357"/>
      <c r="OCH967" s="357"/>
      <c r="OCI967" s="357"/>
      <c r="OCJ967" s="357"/>
      <c r="OCK967" s="357"/>
      <c r="OCL967" s="357"/>
      <c r="OCM967" s="357"/>
      <c r="OCN967" s="357"/>
      <c r="OCO967" s="357"/>
      <c r="OCP967" s="357"/>
      <c r="OCQ967" s="357"/>
      <c r="OCR967" s="357"/>
      <c r="OCS967" s="357"/>
      <c r="OCT967" s="357"/>
      <c r="OCU967" s="357"/>
      <c r="OCV967" s="357"/>
      <c r="OCW967" s="357"/>
      <c r="OCX967" s="357"/>
      <c r="OCY967" s="357"/>
      <c r="OCZ967" s="357"/>
      <c r="ODA967" s="357"/>
      <c r="ODB967" s="357"/>
      <c r="ODC967" s="357"/>
      <c r="ODD967" s="357"/>
      <c r="ODE967" s="357"/>
      <c r="ODF967" s="357"/>
      <c r="ODG967" s="357"/>
      <c r="ODH967" s="357"/>
      <c r="ODI967" s="357"/>
      <c r="ODJ967" s="357"/>
      <c r="ODK967" s="357"/>
      <c r="ODL967" s="357"/>
      <c r="ODM967" s="357"/>
      <c r="ODN967" s="357"/>
      <c r="ODO967" s="357"/>
      <c r="ODP967" s="357"/>
      <c r="ODQ967" s="357"/>
      <c r="ODR967" s="357"/>
      <c r="ODS967" s="357"/>
      <c r="ODT967" s="357"/>
      <c r="ODU967" s="357"/>
      <c r="ODV967" s="357"/>
      <c r="ODW967" s="357"/>
      <c r="ODX967" s="357"/>
      <c r="ODY967" s="357"/>
      <c r="ODZ967" s="357"/>
      <c r="OEA967" s="357"/>
      <c r="OEB967" s="357"/>
      <c r="OEC967" s="357"/>
      <c r="OED967" s="357"/>
      <c r="OEE967" s="357"/>
      <c r="OEF967" s="357"/>
      <c r="OEG967" s="357"/>
      <c r="OEH967" s="357"/>
      <c r="OEI967" s="357"/>
      <c r="OEJ967" s="357"/>
      <c r="OEK967" s="357"/>
      <c r="OEL967" s="357"/>
      <c r="OEM967" s="357"/>
      <c r="OEN967" s="357"/>
      <c r="OEO967" s="357"/>
      <c r="OEP967" s="357"/>
      <c r="OEQ967" s="357"/>
      <c r="OER967" s="357"/>
      <c r="OES967" s="357"/>
      <c r="OET967" s="357"/>
      <c r="OEU967" s="357"/>
      <c r="OEV967" s="357"/>
      <c r="OEW967" s="357"/>
      <c r="OEX967" s="357"/>
      <c r="OEY967" s="357"/>
      <c r="OEZ967" s="357"/>
      <c r="OFA967" s="357"/>
      <c r="OFB967" s="357"/>
      <c r="OFC967" s="357"/>
      <c r="OFD967" s="357"/>
      <c r="OFE967" s="357"/>
      <c r="OFF967" s="357"/>
      <c r="OFG967" s="357"/>
      <c r="OFH967" s="357"/>
      <c r="OFI967" s="357"/>
      <c r="OFJ967" s="357"/>
      <c r="OFK967" s="357"/>
      <c r="OFL967" s="357"/>
      <c r="OFM967" s="357"/>
      <c r="OFN967" s="357"/>
      <c r="OFO967" s="357"/>
      <c r="OFP967" s="357"/>
      <c r="OFQ967" s="357"/>
      <c r="OFR967" s="357"/>
      <c r="OFS967" s="357"/>
      <c r="OFT967" s="357"/>
      <c r="OFU967" s="357"/>
      <c r="OFV967" s="357"/>
      <c r="OFW967" s="357"/>
      <c r="OFX967" s="357"/>
      <c r="OFY967" s="357"/>
      <c r="OFZ967" s="357"/>
      <c r="OGA967" s="357"/>
      <c r="OGB967" s="357"/>
      <c r="OGC967" s="357"/>
      <c r="OGD967" s="357"/>
      <c r="OGE967" s="357"/>
      <c r="OGF967" s="357"/>
      <c r="OGG967" s="357"/>
      <c r="OGH967" s="357"/>
      <c r="OGI967" s="357"/>
      <c r="OGJ967" s="357"/>
      <c r="OGK967" s="357"/>
      <c r="OGL967" s="357"/>
      <c r="OGM967" s="357"/>
      <c r="OGN967" s="357"/>
      <c r="OGO967" s="357"/>
      <c r="OGP967" s="357"/>
      <c r="OGQ967" s="357"/>
      <c r="OGR967" s="357"/>
      <c r="OGS967" s="357"/>
      <c r="OGT967" s="357"/>
      <c r="OGU967" s="357"/>
      <c r="OGV967" s="357"/>
      <c r="OGW967" s="357"/>
      <c r="OGX967" s="357"/>
      <c r="OGY967" s="357"/>
      <c r="OGZ967" s="357"/>
      <c r="OHA967" s="357"/>
      <c r="OHB967" s="357"/>
      <c r="OHC967" s="357"/>
      <c r="OHD967" s="357"/>
      <c r="OHE967" s="357"/>
      <c r="OHF967" s="357"/>
      <c r="OHG967" s="357"/>
      <c r="OHH967" s="357"/>
      <c r="OHI967" s="357"/>
      <c r="OHJ967" s="357"/>
      <c r="OHK967" s="357"/>
      <c r="OHL967" s="357"/>
      <c r="OHM967" s="357"/>
      <c r="OHN967" s="357"/>
      <c r="OHO967" s="357"/>
      <c r="OHP967" s="357"/>
      <c r="OHQ967" s="357"/>
      <c r="OHR967" s="357"/>
      <c r="OHS967" s="357"/>
      <c r="OHT967" s="357"/>
      <c r="OHU967" s="357"/>
      <c r="OHV967" s="357"/>
      <c r="OHW967" s="357"/>
      <c r="OHX967" s="357"/>
      <c r="OHY967" s="357"/>
      <c r="OHZ967" s="357"/>
      <c r="OIA967" s="357"/>
      <c r="OIB967" s="357"/>
      <c r="OIC967" s="357"/>
      <c r="OID967" s="357"/>
      <c r="OIE967" s="357"/>
      <c r="OIF967" s="357"/>
      <c r="OIG967" s="357"/>
      <c r="OIH967" s="357"/>
      <c r="OII967" s="357"/>
      <c r="OIJ967" s="357"/>
      <c r="OIK967" s="357"/>
      <c r="OIL967" s="357"/>
      <c r="OIM967" s="357"/>
      <c r="OIN967" s="357"/>
      <c r="OIO967" s="357"/>
      <c r="OIP967" s="357"/>
      <c r="OIQ967" s="357"/>
      <c r="OIR967" s="357"/>
      <c r="OIS967" s="357"/>
      <c r="OIT967" s="357"/>
      <c r="OIU967" s="357"/>
      <c r="OIV967" s="357"/>
      <c r="OIW967" s="357"/>
      <c r="OIX967" s="357"/>
      <c r="OIY967" s="357"/>
      <c r="OIZ967" s="357"/>
      <c r="OJA967" s="357"/>
      <c r="OJB967" s="357"/>
      <c r="OJC967" s="357"/>
      <c r="OJD967" s="357"/>
      <c r="OJE967" s="357"/>
      <c r="OJF967" s="357"/>
      <c r="OJG967" s="357"/>
      <c r="OJH967" s="357"/>
      <c r="OJI967" s="357"/>
      <c r="OJJ967" s="357"/>
      <c r="OJK967" s="357"/>
      <c r="OJL967" s="357"/>
      <c r="OJM967" s="357"/>
      <c r="OJN967" s="357"/>
      <c r="OJO967" s="357"/>
      <c r="OJP967" s="357"/>
      <c r="OJQ967" s="357"/>
      <c r="OJR967" s="357"/>
      <c r="OJS967" s="357"/>
      <c r="OJT967" s="357"/>
      <c r="OJU967" s="357"/>
      <c r="OJV967" s="357"/>
      <c r="OJW967" s="357"/>
      <c r="OJX967" s="357"/>
      <c r="OJY967" s="357"/>
      <c r="OJZ967" s="357"/>
      <c r="OKA967" s="357"/>
      <c r="OKB967" s="357"/>
      <c r="OKC967" s="357"/>
      <c r="OKD967" s="357"/>
      <c r="OKE967" s="357"/>
      <c r="OKF967" s="357"/>
      <c r="OKG967" s="357"/>
      <c r="OKH967" s="357"/>
      <c r="OKI967" s="357"/>
      <c r="OKJ967" s="357"/>
      <c r="OKK967" s="357"/>
      <c r="OKL967" s="357"/>
      <c r="OKM967" s="357"/>
      <c r="OKN967" s="357"/>
      <c r="OKO967" s="357"/>
      <c r="OKP967" s="357"/>
      <c r="OKQ967" s="357"/>
      <c r="OKR967" s="357"/>
      <c r="OKS967" s="357"/>
      <c r="OKT967" s="357"/>
      <c r="OKU967" s="357"/>
      <c r="OKV967" s="357"/>
      <c r="OKW967" s="357"/>
      <c r="OKX967" s="357"/>
      <c r="OKY967" s="357"/>
      <c r="OKZ967" s="357"/>
      <c r="OLA967" s="357"/>
      <c r="OLB967" s="357"/>
      <c r="OLC967" s="357"/>
      <c r="OLD967" s="357"/>
      <c r="OLE967" s="357"/>
      <c r="OLF967" s="357"/>
      <c r="OLG967" s="357"/>
      <c r="OLH967" s="357"/>
      <c r="OLI967" s="357"/>
      <c r="OLJ967" s="357"/>
      <c r="OLK967" s="357"/>
      <c r="OLL967" s="357"/>
      <c r="OLM967" s="357"/>
      <c r="OLN967" s="357"/>
      <c r="OLO967" s="357"/>
      <c r="OLP967" s="357"/>
      <c r="OLQ967" s="357"/>
      <c r="OLR967" s="357"/>
      <c r="OLS967" s="357"/>
      <c r="OLT967" s="357"/>
      <c r="OLU967" s="357"/>
      <c r="OLV967" s="357"/>
      <c r="OLW967" s="357"/>
      <c r="OLX967" s="357"/>
      <c r="OLY967" s="357"/>
      <c r="OLZ967" s="357"/>
      <c r="OMA967" s="357"/>
      <c r="OMB967" s="357"/>
      <c r="OMC967" s="357"/>
      <c r="OMD967" s="357"/>
      <c r="OME967" s="357"/>
      <c r="OMF967" s="357"/>
      <c r="OMG967" s="357"/>
      <c r="OMH967" s="357"/>
      <c r="OMI967" s="357"/>
      <c r="OMJ967" s="357"/>
      <c r="OMK967" s="357"/>
      <c r="OML967" s="357"/>
      <c r="OMM967" s="357"/>
      <c r="OMN967" s="357"/>
      <c r="OMO967" s="357"/>
      <c r="OMP967" s="357"/>
      <c r="OMQ967" s="357"/>
      <c r="OMR967" s="357"/>
      <c r="OMS967" s="357"/>
      <c r="OMT967" s="357"/>
      <c r="OMU967" s="357"/>
      <c r="OMV967" s="357"/>
      <c r="OMW967" s="357"/>
      <c r="OMX967" s="357"/>
      <c r="OMY967" s="357"/>
      <c r="OMZ967" s="357"/>
      <c r="ONA967" s="357"/>
      <c r="ONB967" s="357"/>
      <c r="ONC967" s="357"/>
      <c r="OND967" s="357"/>
      <c r="ONE967" s="357"/>
      <c r="ONF967" s="357"/>
      <c r="ONG967" s="357"/>
      <c r="ONH967" s="357"/>
      <c r="ONI967" s="357"/>
      <c r="ONJ967" s="357"/>
      <c r="ONK967" s="357"/>
      <c r="ONL967" s="357"/>
      <c r="ONM967" s="357"/>
      <c r="ONN967" s="357"/>
      <c r="ONO967" s="357"/>
      <c r="ONP967" s="357"/>
      <c r="ONQ967" s="357"/>
      <c r="ONR967" s="357"/>
      <c r="ONS967" s="357"/>
      <c r="ONT967" s="357"/>
      <c r="ONU967" s="357"/>
      <c r="ONV967" s="357"/>
      <c r="ONW967" s="357"/>
      <c r="ONX967" s="357"/>
      <c r="ONY967" s="357"/>
      <c r="ONZ967" s="357"/>
      <c r="OOA967" s="357"/>
      <c r="OOB967" s="357"/>
      <c r="OOC967" s="357"/>
      <c r="OOD967" s="357"/>
      <c r="OOE967" s="357"/>
      <c r="OOF967" s="357"/>
      <c r="OOG967" s="357"/>
      <c r="OOH967" s="357"/>
      <c r="OOI967" s="357"/>
      <c r="OOJ967" s="357"/>
      <c r="OOK967" s="357"/>
      <c r="OOL967" s="357"/>
      <c r="OOM967" s="357"/>
      <c r="OON967" s="357"/>
      <c r="OOO967" s="357"/>
      <c r="OOP967" s="357"/>
      <c r="OOQ967" s="357"/>
      <c r="OOR967" s="357"/>
      <c r="OOS967" s="357"/>
      <c r="OOT967" s="357"/>
      <c r="OOU967" s="357"/>
      <c r="OOV967" s="357"/>
      <c r="OOW967" s="357"/>
      <c r="OOX967" s="357"/>
      <c r="OOY967" s="357"/>
      <c r="OOZ967" s="357"/>
      <c r="OPA967" s="357"/>
      <c r="OPB967" s="357"/>
      <c r="OPC967" s="357"/>
      <c r="OPD967" s="357"/>
      <c r="OPE967" s="357"/>
      <c r="OPF967" s="357"/>
      <c r="OPG967" s="357"/>
      <c r="OPH967" s="357"/>
      <c r="OPI967" s="357"/>
      <c r="OPJ967" s="357"/>
      <c r="OPK967" s="357"/>
      <c r="OPL967" s="357"/>
      <c r="OPM967" s="357"/>
      <c r="OPN967" s="357"/>
      <c r="OPO967" s="357"/>
      <c r="OPP967" s="357"/>
      <c r="OPQ967" s="357"/>
      <c r="OPR967" s="357"/>
      <c r="OPS967" s="357"/>
      <c r="OPT967" s="357"/>
      <c r="OPU967" s="357"/>
      <c r="OPV967" s="357"/>
      <c r="OPW967" s="357"/>
      <c r="OPX967" s="357"/>
      <c r="OPY967" s="357"/>
      <c r="OPZ967" s="357"/>
      <c r="OQA967" s="357"/>
      <c r="OQB967" s="357"/>
      <c r="OQC967" s="357"/>
      <c r="OQD967" s="357"/>
      <c r="OQE967" s="357"/>
      <c r="OQF967" s="357"/>
      <c r="OQG967" s="357"/>
      <c r="OQH967" s="357"/>
      <c r="OQI967" s="357"/>
      <c r="OQJ967" s="357"/>
      <c r="OQK967" s="357"/>
      <c r="OQL967" s="357"/>
      <c r="OQM967" s="357"/>
      <c r="OQN967" s="357"/>
      <c r="OQO967" s="357"/>
      <c r="OQP967" s="357"/>
      <c r="OQQ967" s="357"/>
      <c r="OQR967" s="357"/>
      <c r="OQS967" s="357"/>
      <c r="OQT967" s="357"/>
      <c r="OQU967" s="357"/>
      <c r="OQV967" s="357"/>
      <c r="OQW967" s="357"/>
      <c r="OQX967" s="357"/>
      <c r="OQY967" s="357"/>
      <c r="OQZ967" s="357"/>
      <c r="ORA967" s="357"/>
      <c r="ORB967" s="357"/>
      <c r="ORC967" s="357"/>
      <c r="ORD967" s="357"/>
      <c r="ORE967" s="357"/>
      <c r="ORF967" s="357"/>
      <c r="ORG967" s="357"/>
      <c r="ORH967" s="357"/>
      <c r="ORI967" s="357"/>
      <c r="ORJ967" s="357"/>
      <c r="ORK967" s="357"/>
      <c r="ORL967" s="357"/>
      <c r="ORM967" s="357"/>
      <c r="ORN967" s="357"/>
      <c r="ORO967" s="357"/>
      <c r="ORP967" s="357"/>
      <c r="ORQ967" s="357"/>
      <c r="ORR967" s="357"/>
      <c r="ORS967" s="357"/>
      <c r="ORT967" s="357"/>
      <c r="ORU967" s="357"/>
      <c r="ORV967" s="357"/>
      <c r="ORW967" s="357"/>
      <c r="ORX967" s="357"/>
      <c r="ORY967" s="357"/>
      <c r="ORZ967" s="357"/>
      <c r="OSA967" s="357"/>
      <c r="OSB967" s="357"/>
      <c r="OSC967" s="357"/>
      <c r="OSD967" s="357"/>
      <c r="OSE967" s="357"/>
      <c r="OSF967" s="357"/>
      <c r="OSG967" s="357"/>
      <c r="OSH967" s="357"/>
      <c r="OSI967" s="357"/>
      <c r="OSJ967" s="357"/>
      <c r="OSK967" s="357"/>
      <c r="OSL967" s="357"/>
      <c r="OSM967" s="357"/>
      <c r="OSN967" s="357"/>
      <c r="OSO967" s="357"/>
      <c r="OSP967" s="357"/>
      <c r="OSQ967" s="357"/>
      <c r="OSR967" s="357"/>
      <c r="OSS967" s="357"/>
      <c r="OST967" s="357"/>
      <c r="OSU967" s="357"/>
      <c r="OSV967" s="357"/>
      <c r="OSW967" s="357"/>
      <c r="OSX967" s="357"/>
      <c r="OSY967" s="357"/>
      <c r="OSZ967" s="357"/>
      <c r="OTA967" s="357"/>
      <c r="OTB967" s="357"/>
      <c r="OTC967" s="357"/>
      <c r="OTD967" s="357"/>
      <c r="OTE967" s="357"/>
      <c r="OTF967" s="357"/>
      <c r="OTG967" s="357"/>
      <c r="OTH967" s="357"/>
      <c r="OTI967" s="357"/>
      <c r="OTJ967" s="357"/>
      <c r="OTK967" s="357"/>
      <c r="OTL967" s="357"/>
      <c r="OTM967" s="357"/>
      <c r="OTN967" s="357"/>
      <c r="OTO967" s="357"/>
      <c r="OTP967" s="357"/>
      <c r="OTQ967" s="357"/>
      <c r="OTR967" s="357"/>
      <c r="OTS967" s="357"/>
      <c r="OTT967" s="357"/>
      <c r="OTU967" s="357"/>
      <c r="OTV967" s="357"/>
      <c r="OTW967" s="357"/>
      <c r="OTX967" s="357"/>
      <c r="OTY967" s="357"/>
      <c r="OTZ967" s="357"/>
      <c r="OUA967" s="357"/>
      <c r="OUB967" s="357"/>
      <c r="OUC967" s="357"/>
      <c r="OUD967" s="357"/>
      <c r="OUE967" s="357"/>
      <c r="OUF967" s="357"/>
      <c r="OUG967" s="357"/>
      <c r="OUH967" s="357"/>
      <c r="OUI967" s="357"/>
      <c r="OUJ967" s="357"/>
      <c r="OUK967" s="357"/>
      <c r="OUL967" s="357"/>
      <c r="OUM967" s="357"/>
      <c r="OUN967" s="357"/>
      <c r="OUO967" s="357"/>
      <c r="OUP967" s="357"/>
      <c r="OUQ967" s="357"/>
      <c r="OUR967" s="357"/>
      <c r="OUS967" s="357"/>
      <c r="OUT967" s="357"/>
      <c r="OUU967" s="357"/>
      <c r="OUV967" s="357"/>
      <c r="OUW967" s="357"/>
      <c r="OUX967" s="357"/>
      <c r="OUY967" s="357"/>
      <c r="OUZ967" s="357"/>
      <c r="OVA967" s="357"/>
      <c r="OVB967" s="357"/>
      <c r="OVC967" s="357"/>
      <c r="OVD967" s="357"/>
      <c r="OVE967" s="357"/>
      <c r="OVF967" s="357"/>
      <c r="OVG967" s="357"/>
      <c r="OVH967" s="357"/>
      <c r="OVI967" s="357"/>
      <c r="OVJ967" s="357"/>
      <c r="OVK967" s="357"/>
      <c r="OVL967" s="357"/>
      <c r="OVM967" s="357"/>
      <c r="OVN967" s="357"/>
      <c r="OVO967" s="357"/>
      <c r="OVP967" s="357"/>
      <c r="OVQ967" s="357"/>
      <c r="OVR967" s="357"/>
      <c r="OVS967" s="357"/>
      <c r="OVT967" s="357"/>
      <c r="OVU967" s="357"/>
      <c r="OVV967" s="357"/>
      <c r="OVW967" s="357"/>
      <c r="OVX967" s="357"/>
      <c r="OVY967" s="357"/>
      <c r="OVZ967" s="357"/>
      <c r="OWA967" s="357"/>
      <c r="OWB967" s="357"/>
      <c r="OWC967" s="357"/>
      <c r="OWD967" s="357"/>
      <c r="OWE967" s="357"/>
      <c r="OWF967" s="357"/>
      <c r="OWG967" s="357"/>
      <c r="OWH967" s="357"/>
      <c r="OWI967" s="357"/>
      <c r="OWJ967" s="357"/>
      <c r="OWK967" s="357"/>
      <c r="OWL967" s="357"/>
      <c r="OWM967" s="357"/>
      <c r="OWN967" s="357"/>
      <c r="OWO967" s="357"/>
      <c r="OWP967" s="357"/>
      <c r="OWQ967" s="357"/>
      <c r="OWR967" s="357"/>
      <c r="OWS967" s="357"/>
      <c r="OWT967" s="357"/>
      <c r="OWU967" s="357"/>
      <c r="OWV967" s="357"/>
      <c r="OWW967" s="357"/>
      <c r="OWX967" s="357"/>
      <c r="OWY967" s="357"/>
      <c r="OWZ967" s="357"/>
      <c r="OXA967" s="357"/>
      <c r="OXB967" s="357"/>
      <c r="OXC967" s="357"/>
      <c r="OXD967" s="357"/>
      <c r="OXE967" s="357"/>
      <c r="OXF967" s="357"/>
      <c r="OXG967" s="357"/>
      <c r="OXH967" s="357"/>
      <c r="OXI967" s="357"/>
      <c r="OXJ967" s="357"/>
      <c r="OXK967" s="357"/>
      <c r="OXL967" s="357"/>
      <c r="OXM967" s="357"/>
      <c r="OXN967" s="357"/>
      <c r="OXO967" s="357"/>
      <c r="OXP967" s="357"/>
      <c r="OXQ967" s="357"/>
      <c r="OXR967" s="357"/>
      <c r="OXS967" s="357"/>
      <c r="OXT967" s="357"/>
      <c r="OXU967" s="357"/>
      <c r="OXV967" s="357"/>
      <c r="OXW967" s="357"/>
      <c r="OXX967" s="357"/>
      <c r="OXY967" s="357"/>
      <c r="OXZ967" s="357"/>
      <c r="OYA967" s="357"/>
      <c r="OYB967" s="357"/>
      <c r="OYC967" s="357"/>
      <c r="OYD967" s="357"/>
      <c r="OYE967" s="357"/>
      <c r="OYF967" s="357"/>
      <c r="OYG967" s="357"/>
      <c r="OYH967" s="357"/>
      <c r="OYI967" s="357"/>
      <c r="OYJ967" s="357"/>
      <c r="OYK967" s="357"/>
      <c r="OYL967" s="357"/>
      <c r="OYM967" s="357"/>
      <c r="OYN967" s="357"/>
      <c r="OYO967" s="357"/>
      <c r="OYP967" s="357"/>
      <c r="OYQ967" s="357"/>
      <c r="OYR967" s="357"/>
      <c r="OYS967" s="357"/>
      <c r="OYT967" s="357"/>
      <c r="OYU967" s="357"/>
      <c r="OYV967" s="357"/>
      <c r="OYW967" s="357"/>
      <c r="OYX967" s="357"/>
      <c r="OYY967" s="357"/>
      <c r="OYZ967" s="357"/>
      <c r="OZA967" s="357"/>
      <c r="OZB967" s="357"/>
      <c r="OZC967" s="357"/>
      <c r="OZD967" s="357"/>
      <c r="OZE967" s="357"/>
      <c r="OZF967" s="357"/>
      <c r="OZG967" s="357"/>
      <c r="OZH967" s="357"/>
      <c r="OZI967" s="357"/>
      <c r="OZJ967" s="357"/>
      <c r="OZK967" s="357"/>
      <c r="OZL967" s="357"/>
      <c r="OZM967" s="357"/>
      <c r="OZN967" s="357"/>
      <c r="OZO967" s="357"/>
      <c r="OZP967" s="357"/>
      <c r="OZQ967" s="357"/>
      <c r="OZR967" s="357"/>
      <c r="OZS967" s="357"/>
      <c r="OZT967" s="357"/>
      <c r="OZU967" s="357"/>
      <c r="OZV967" s="357"/>
      <c r="OZW967" s="357"/>
      <c r="OZX967" s="357"/>
      <c r="OZY967" s="357"/>
      <c r="OZZ967" s="357"/>
      <c r="PAA967" s="357"/>
      <c r="PAB967" s="357"/>
      <c r="PAC967" s="357"/>
      <c r="PAD967" s="357"/>
      <c r="PAE967" s="357"/>
      <c r="PAF967" s="357"/>
      <c r="PAG967" s="357"/>
      <c r="PAH967" s="357"/>
      <c r="PAI967" s="357"/>
      <c r="PAJ967" s="357"/>
      <c r="PAK967" s="357"/>
      <c r="PAL967" s="357"/>
      <c r="PAM967" s="357"/>
      <c r="PAN967" s="357"/>
      <c r="PAO967" s="357"/>
      <c r="PAP967" s="357"/>
      <c r="PAQ967" s="357"/>
      <c r="PAR967" s="357"/>
      <c r="PAS967" s="357"/>
      <c r="PAT967" s="357"/>
      <c r="PAU967" s="357"/>
      <c r="PAV967" s="357"/>
      <c r="PAW967" s="357"/>
      <c r="PAX967" s="357"/>
      <c r="PAY967" s="357"/>
      <c r="PAZ967" s="357"/>
      <c r="PBA967" s="357"/>
      <c r="PBB967" s="357"/>
      <c r="PBC967" s="357"/>
      <c r="PBD967" s="357"/>
      <c r="PBE967" s="357"/>
      <c r="PBF967" s="357"/>
      <c r="PBG967" s="357"/>
      <c r="PBH967" s="357"/>
      <c r="PBI967" s="357"/>
      <c r="PBJ967" s="357"/>
      <c r="PBK967" s="357"/>
      <c r="PBL967" s="357"/>
      <c r="PBM967" s="357"/>
      <c r="PBN967" s="357"/>
      <c r="PBO967" s="357"/>
      <c r="PBP967" s="357"/>
      <c r="PBQ967" s="357"/>
      <c r="PBR967" s="357"/>
      <c r="PBS967" s="357"/>
      <c r="PBT967" s="357"/>
      <c r="PBU967" s="357"/>
      <c r="PBV967" s="357"/>
      <c r="PBW967" s="357"/>
      <c r="PBX967" s="357"/>
      <c r="PBY967" s="357"/>
      <c r="PBZ967" s="357"/>
      <c r="PCA967" s="357"/>
      <c r="PCB967" s="357"/>
      <c r="PCC967" s="357"/>
      <c r="PCD967" s="357"/>
      <c r="PCE967" s="357"/>
      <c r="PCF967" s="357"/>
      <c r="PCG967" s="357"/>
      <c r="PCH967" s="357"/>
      <c r="PCI967" s="357"/>
      <c r="PCJ967" s="357"/>
      <c r="PCK967" s="357"/>
      <c r="PCL967" s="357"/>
      <c r="PCM967" s="357"/>
      <c r="PCN967" s="357"/>
      <c r="PCO967" s="357"/>
      <c r="PCP967" s="357"/>
      <c r="PCQ967" s="357"/>
      <c r="PCR967" s="357"/>
      <c r="PCS967" s="357"/>
      <c r="PCT967" s="357"/>
      <c r="PCU967" s="357"/>
      <c r="PCV967" s="357"/>
      <c r="PCW967" s="357"/>
      <c r="PCX967" s="357"/>
      <c r="PCY967" s="357"/>
      <c r="PCZ967" s="357"/>
      <c r="PDA967" s="357"/>
      <c r="PDB967" s="357"/>
      <c r="PDC967" s="357"/>
      <c r="PDD967" s="357"/>
      <c r="PDE967" s="357"/>
      <c r="PDF967" s="357"/>
      <c r="PDG967" s="357"/>
      <c r="PDH967" s="357"/>
      <c r="PDI967" s="357"/>
      <c r="PDJ967" s="357"/>
      <c r="PDK967" s="357"/>
      <c r="PDL967" s="357"/>
      <c r="PDM967" s="357"/>
      <c r="PDN967" s="357"/>
      <c r="PDO967" s="357"/>
      <c r="PDP967" s="357"/>
      <c r="PDQ967" s="357"/>
      <c r="PDR967" s="357"/>
      <c r="PDS967" s="357"/>
      <c r="PDT967" s="357"/>
      <c r="PDU967" s="357"/>
      <c r="PDV967" s="357"/>
      <c r="PDW967" s="357"/>
      <c r="PDX967" s="357"/>
      <c r="PDY967" s="357"/>
      <c r="PDZ967" s="357"/>
      <c r="PEA967" s="357"/>
      <c r="PEB967" s="357"/>
      <c r="PEC967" s="357"/>
      <c r="PED967" s="357"/>
      <c r="PEE967" s="357"/>
      <c r="PEF967" s="357"/>
      <c r="PEG967" s="357"/>
      <c r="PEH967" s="357"/>
      <c r="PEI967" s="357"/>
      <c r="PEJ967" s="357"/>
      <c r="PEK967" s="357"/>
      <c r="PEL967" s="357"/>
      <c r="PEM967" s="357"/>
      <c r="PEN967" s="357"/>
      <c r="PEO967" s="357"/>
      <c r="PEP967" s="357"/>
      <c r="PEQ967" s="357"/>
      <c r="PER967" s="357"/>
      <c r="PES967" s="357"/>
      <c r="PET967" s="357"/>
      <c r="PEU967" s="357"/>
      <c r="PEV967" s="357"/>
      <c r="PEW967" s="357"/>
      <c r="PEX967" s="357"/>
      <c r="PEY967" s="357"/>
      <c r="PEZ967" s="357"/>
      <c r="PFA967" s="357"/>
      <c r="PFB967" s="357"/>
      <c r="PFC967" s="357"/>
      <c r="PFD967" s="357"/>
      <c r="PFE967" s="357"/>
      <c r="PFF967" s="357"/>
      <c r="PFG967" s="357"/>
      <c r="PFH967" s="357"/>
      <c r="PFI967" s="357"/>
      <c r="PFJ967" s="357"/>
      <c r="PFK967" s="357"/>
      <c r="PFL967" s="357"/>
      <c r="PFM967" s="357"/>
      <c r="PFN967" s="357"/>
      <c r="PFO967" s="357"/>
      <c r="PFP967" s="357"/>
      <c r="PFQ967" s="357"/>
      <c r="PFR967" s="357"/>
      <c r="PFS967" s="357"/>
      <c r="PFT967" s="357"/>
      <c r="PFU967" s="357"/>
      <c r="PFV967" s="357"/>
      <c r="PFW967" s="357"/>
      <c r="PFX967" s="357"/>
      <c r="PFY967" s="357"/>
      <c r="PFZ967" s="357"/>
      <c r="PGA967" s="357"/>
      <c r="PGB967" s="357"/>
      <c r="PGC967" s="357"/>
      <c r="PGD967" s="357"/>
      <c r="PGE967" s="357"/>
      <c r="PGF967" s="357"/>
      <c r="PGG967" s="357"/>
      <c r="PGH967" s="357"/>
      <c r="PGI967" s="357"/>
      <c r="PGJ967" s="357"/>
      <c r="PGK967" s="357"/>
      <c r="PGL967" s="357"/>
      <c r="PGM967" s="357"/>
      <c r="PGN967" s="357"/>
      <c r="PGO967" s="357"/>
      <c r="PGP967" s="357"/>
      <c r="PGQ967" s="357"/>
      <c r="PGR967" s="357"/>
      <c r="PGS967" s="357"/>
      <c r="PGT967" s="357"/>
      <c r="PGU967" s="357"/>
      <c r="PGV967" s="357"/>
      <c r="PGW967" s="357"/>
      <c r="PGX967" s="357"/>
      <c r="PGY967" s="357"/>
      <c r="PGZ967" s="357"/>
      <c r="PHA967" s="357"/>
      <c r="PHB967" s="357"/>
      <c r="PHC967" s="357"/>
      <c r="PHD967" s="357"/>
      <c r="PHE967" s="357"/>
      <c r="PHF967" s="357"/>
      <c r="PHG967" s="357"/>
      <c r="PHH967" s="357"/>
      <c r="PHI967" s="357"/>
      <c r="PHJ967" s="357"/>
      <c r="PHK967" s="357"/>
      <c r="PHL967" s="357"/>
      <c r="PHM967" s="357"/>
      <c r="PHN967" s="357"/>
      <c r="PHO967" s="357"/>
      <c r="PHP967" s="357"/>
      <c r="PHQ967" s="357"/>
      <c r="PHR967" s="357"/>
      <c r="PHS967" s="357"/>
      <c r="PHT967" s="357"/>
      <c r="PHU967" s="357"/>
      <c r="PHV967" s="357"/>
      <c r="PHW967" s="357"/>
      <c r="PHX967" s="357"/>
      <c r="PHY967" s="357"/>
      <c r="PHZ967" s="357"/>
      <c r="PIA967" s="357"/>
      <c r="PIB967" s="357"/>
      <c r="PIC967" s="357"/>
      <c r="PID967" s="357"/>
      <c r="PIE967" s="357"/>
      <c r="PIF967" s="357"/>
      <c r="PIG967" s="357"/>
      <c r="PIH967" s="357"/>
      <c r="PII967" s="357"/>
      <c r="PIJ967" s="357"/>
      <c r="PIK967" s="357"/>
      <c r="PIL967" s="357"/>
      <c r="PIM967" s="357"/>
      <c r="PIN967" s="357"/>
      <c r="PIO967" s="357"/>
      <c r="PIP967" s="357"/>
      <c r="PIQ967" s="357"/>
      <c r="PIR967" s="357"/>
      <c r="PIS967" s="357"/>
      <c r="PIT967" s="357"/>
      <c r="PIU967" s="357"/>
      <c r="PIV967" s="357"/>
      <c r="PIW967" s="357"/>
      <c r="PIX967" s="357"/>
      <c r="PIY967" s="357"/>
      <c r="PIZ967" s="357"/>
      <c r="PJA967" s="357"/>
      <c r="PJB967" s="357"/>
      <c r="PJC967" s="357"/>
      <c r="PJD967" s="357"/>
      <c r="PJE967" s="357"/>
      <c r="PJF967" s="357"/>
      <c r="PJG967" s="357"/>
      <c r="PJH967" s="357"/>
      <c r="PJI967" s="357"/>
      <c r="PJJ967" s="357"/>
      <c r="PJK967" s="357"/>
      <c r="PJL967" s="357"/>
      <c r="PJM967" s="357"/>
      <c r="PJN967" s="357"/>
      <c r="PJO967" s="357"/>
      <c r="PJP967" s="357"/>
      <c r="PJQ967" s="357"/>
      <c r="PJR967" s="357"/>
      <c r="PJS967" s="357"/>
      <c r="PJT967" s="357"/>
      <c r="PJU967" s="357"/>
      <c r="PJV967" s="357"/>
      <c r="PJW967" s="357"/>
      <c r="PJX967" s="357"/>
      <c r="PJY967" s="357"/>
      <c r="PJZ967" s="357"/>
      <c r="PKA967" s="357"/>
      <c r="PKB967" s="357"/>
      <c r="PKC967" s="357"/>
      <c r="PKD967" s="357"/>
      <c r="PKE967" s="357"/>
      <c r="PKF967" s="357"/>
      <c r="PKG967" s="357"/>
      <c r="PKH967" s="357"/>
      <c r="PKI967" s="357"/>
      <c r="PKJ967" s="357"/>
      <c r="PKK967" s="357"/>
      <c r="PKL967" s="357"/>
      <c r="PKM967" s="357"/>
      <c r="PKN967" s="357"/>
      <c r="PKO967" s="357"/>
      <c r="PKP967" s="357"/>
      <c r="PKQ967" s="357"/>
      <c r="PKR967" s="357"/>
      <c r="PKS967" s="357"/>
      <c r="PKT967" s="357"/>
      <c r="PKU967" s="357"/>
      <c r="PKV967" s="357"/>
      <c r="PKW967" s="357"/>
      <c r="PKX967" s="357"/>
      <c r="PKY967" s="357"/>
      <c r="PKZ967" s="357"/>
      <c r="PLA967" s="357"/>
      <c r="PLB967" s="357"/>
      <c r="PLC967" s="357"/>
      <c r="PLD967" s="357"/>
      <c r="PLE967" s="357"/>
      <c r="PLF967" s="357"/>
      <c r="PLG967" s="357"/>
      <c r="PLH967" s="357"/>
      <c r="PLI967" s="357"/>
      <c r="PLJ967" s="357"/>
      <c r="PLK967" s="357"/>
      <c r="PLL967" s="357"/>
      <c r="PLM967" s="357"/>
      <c r="PLN967" s="357"/>
      <c r="PLO967" s="357"/>
      <c r="PLP967" s="357"/>
      <c r="PLQ967" s="357"/>
      <c r="PLR967" s="357"/>
      <c r="PLS967" s="357"/>
      <c r="PLT967" s="357"/>
      <c r="PLU967" s="357"/>
      <c r="PLV967" s="357"/>
      <c r="PLW967" s="357"/>
      <c r="PLX967" s="357"/>
      <c r="PLY967" s="357"/>
      <c r="PLZ967" s="357"/>
      <c r="PMA967" s="357"/>
      <c r="PMB967" s="357"/>
      <c r="PMC967" s="357"/>
      <c r="PMD967" s="357"/>
      <c r="PME967" s="357"/>
      <c r="PMF967" s="357"/>
      <c r="PMG967" s="357"/>
      <c r="PMH967" s="357"/>
      <c r="PMI967" s="357"/>
      <c r="PMJ967" s="357"/>
      <c r="PMK967" s="357"/>
      <c r="PML967" s="357"/>
      <c r="PMM967" s="357"/>
      <c r="PMN967" s="357"/>
      <c r="PMO967" s="357"/>
      <c r="PMP967" s="357"/>
      <c r="PMQ967" s="357"/>
      <c r="PMR967" s="357"/>
      <c r="PMS967" s="357"/>
      <c r="PMT967" s="357"/>
      <c r="PMU967" s="357"/>
      <c r="PMV967" s="357"/>
      <c r="PMW967" s="357"/>
      <c r="PMX967" s="357"/>
      <c r="PMY967" s="357"/>
      <c r="PMZ967" s="357"/>
      <c r="PNA967" s="357"/>
      <c r="PNB967" s="357"/>
      <c r="PNC967" s="357"/>
      <c r="PND967" s="357"/>
      <c r="PNE967" s="357"/>
      <c r="PNF967" s="357"/>
      <c r="PNG967" s="357"/>
      <c r="PNH967" s="357"/>
      <c r="PNI967" s="357"/>
      <c r="PNJ967" s="357"/>
      <c r="PNK967" s="357"/>
      <c r="PNL967" s="357"/>
      <c r="PNM967" s="357"/>
      <c r="PNN967" s="357"/>
      <c r="PNO967" s="357"/>
      <c r="PNP967" s="357"/>
      <c r="PNQ967" s="357"/>
      <c r="PNR967" s="357"/>
      <c r="PNS967" s="357"/>
      <c r="PNT967" s="357"/>
      <c r="PNU967" s="357"/>
      <c r="PNV967" s="357"/>
      <c r="PNW967" s="357"/>
      <c r="PNX967" s="357"/>
      <c r="PNY967" s="357"/>
      <c r="PNZ967" s="357"/>
      <c r="POA967" s="357"/>
      <c r="POB967" s="357"/>
      <c r="POC967" s="357"/>
      <c r="POD967" s="357"/>
      <c r="POE967" s="357"/>
      <c r="POF967" s="357"/>
      <c r="POG967" s="357"/>
      <c r="POH967" s="357"/>
      <c r="POI967" s="357"/>
      <c r="POJ967" s="357"/>
      <c r="POK967" s="357"/>
      <c r="POL967" s="357"/>
      <c r="POM967" s="357"/>
      <c r="PON967" s="357"/>
      <c r="POO967" s="357"/>
      <c r="POP967" s="357"/>
      <c r="POQ967" s="357"/>
      <c r="POR967" s="357"/>
      <c r="POS967" s="357"/>
      <c r="POT967" s="357"/>
      <c r="POU967" s="357"/>
      <c r="POV967" s="357"/>
      <c r="POW967" s="357"/>
      <c r="POX967" s="357"/>
      <c r="POY967" s="357"/>
      <c r="POZ967" s="357"/>
      <c r="PPA967" s="357"/>
      <c r="PPB967" s="357"/>
      <c r="PPC967" s="357"/>
      <c r="PPD967" s="357"/>
      <c r="PPE967" s="357"/>
      <c r="PPF967" s="357"/>
      <c r="PPG967" s="357"/>
      <c r="PPH967" s="357"/>
      <c r="PPI967" s="357"/>
      <c r="PPJ967" s="357"/>
      <c r="PPK967" s="357"/>
      <c r="PPL967" s="357"/>
      <c r="PPM967" s="357"/>
      <c r="PPN967" s="357"/>
      <c r="PPO967" s="357"/>
      <c r="PPP967" s="357"/>
      <c r="PPQ967" s="357"/>
      <c r="PPR967" s="357"/>
      <c r="PPS967" s="357"/>
      <c r="PPT967" s="357"/>
      <c r="PPU967" s="357"/>
      <c r="PPV967" s="357"/>
      <c r="PPW967" s="357"/>
      <c r="PPX967" s="357"/>
      <c r="PPY967" s="357"/>
      <c r="PPZ967" s="357"/>
      <c r="PQA967" s="357"/>
      <c r="PQB967" s="357"/>
      <c r="PQC967" s="357"/>
      <c r="PQD967" s="357"/>
      <c r="PQE967" s="357"/>
      <c r="PQF967" s="357"/>
      <c r="PQG967" s="357"/>
      <c r="PQH967" s="357"/>
      <c r="PQI967" s="357"/>
      <c r="PQJ967" s="357"/>
      <c r="PQK967" s="357"/>
      <c r="PQL967" s="357"/>
      <c r="PQM967" s="357"/>
      <c r="PQN967" s="357"/>
      <c r="PQO967" s="357"/>
      <c r="PQP967" s="357"/>
      <c r="PQQ967" s="357"/>
      <c r="PQR967" s="357"/>
      <c r="PQS967" s="357"/>
      <c r="PQT967" s="357"/>
      <c r="PQU967" s="357"/>
      <c r="PQV967" s="357"/>
      <c r="PQW967" s="357"/>
      <c r="PQX967" s="357"/>
      <c r="PQY967" s="357"/>
      <c r="PQZ967" s="357"/>
      <c r="PRA967" s="357"/>
      <c r="PRB967" s="357"/>
      <c r="PRC967" s="357"/>
      <c r="PRD967" s="357"/>
      <c r="PRE967" s="357"/>
      <c r="PRF967" s="357"/>
      <c r="PRG967" s="357"/>
      <c r="PRH967" s="357"/>
      <c r="PRI967" s="357"/>
      <c r="PRJ967" s="357"/>
      <c r="PRK967" s="357"/>
      <c r="PRL967" s="357"/>
      <c r="PRM967" s="357"/>
      <c r="PRN967" s="357"/>
      <c r="PRO967" s="357"/>
      <c r="PRP967" s="357"/>
      <c r="PRQ967" s="357"/>
      <c r="PRR967" s="357"/>
      <c r="PRS967" s="357"/>
      <c r="PRT967" s="357"/>
      <c r="PRU967" s="357"/>
      <c r="PRV967" s="357"/>
      <c r="PRW967" s="357"/>
      <c r="PRX967" s="357"/>
      <c r="PRY967" s="357"/>
      <c r="PRZ967" s="357"/>
      <c r="PSA967" s="357"/>
      <c r="PSB967" s="357"/>
      <c r="PSC967" s="357"/>
      <c r="PSD967" s="357"/>
      <c r="PSE967" s="357"/>
      <c r="PSF967" s="357"/>
      <c r="PSG967" s="357"/>
      <c r="PSH967" s="357"/>
      <c r="PSI967" s="357"/>
      <c r="PSJ967" s="357"/>
      <c r="PSK967" s="357"/>
      <c r="PSL967" s="357"/>
      <c r="PSM967" s="357"/>
      <c r="PSN967" s="357"/>
      <c r="PSO967" s="357"/>
      <c r="PSP967" s="357"/>
      <c r="PSQ967" s="357"/>
      <c r="PSR967" s="357"/>
      <c r="PSS967" s="357"/>
      <c r="PST967" s="357"/>
      <c r="PSU967" s="357"/>
      <c r="PSV967" s="357"/>
      <c r="PSW967" s="357"/>
      <c r="PSX967" s="357"/>
      <c r="PSY967" s="357"/>
      <c r="PSZ967" s="357"/>
      <c r="PTA967" s="357"/>
      <c r="PTB967" s="357"/>
      <c r="PTC967" s="357"/>
      <c r="PTD967" s="357"/>
      <c r="PTE967" s="357"/>
      <c r="PTF967" s="357"/>
      <c r="PTG967" s="357"/>
      <c r="PTH967" s="357"/>
      <c r="PTI967" s="357"/>
      <c r="PTJ967" s="357"/>
      <c r="PTK967" s="357"/>
      <c r="PTL967" s="357"/>
      <c r="PTM967" s="357"/>
      <c r="PTN967" s="357"/>
      <c r="PTO967" s="357"/>
      <c r="PTP967" s="357"/>
      <c r="PTQ967" s="357"/>
      <c r="PTR967" s="357"/>
      <c r="PTS967" s="357"/>
      <c r="PTT967" s="357"/>
      <c r="PTU967" s="357"/>
      <c r="PTV967" s="357"/>
      <c r="PTW967" s="357"/>
      <c r="PTX967" s="357"/>
      <c r="PTY967" s="357"/>
      <c r="PTZ967" s="357"/>
      <c r="PUA967" s="357"/>
      <c r="PUB967" s="357"/>
      <c r="PUC967" s="357"/>
      <c r="PUD967" s="357"/>
      <c r="PUE967" s="357"/>
      <c r="PUF967" s="357"/>
      <c r="PUG967" s="357"/>
      <c r="PUH967" s="357"/>
      <c r="PUI967" s="357"/>
      <c r="PUJ967" s="357"/>
      <c r="PUK967" s="357"/>
      <c r="PUL967" s="357"/>
      <c r="PUM967" s="357"/>
      <c r="PUN967" s="357"/>
      <c r="PUO967" s="357"/>
      <c r="PUP967" s="357"/>
      <c r="PUQ967" s="357"/>
      <c r="PUR967" s="357"/>
      <c r="PUS967" s="357"/>
      <c r="PUT967" s="357"/>
      <c r="PUU967" s="357"/>
      <c r="PUV967" s="357"/>
      <c r="PUW967" s="357"/>
      <c r="PUX967" s="357"/>
      <c r="PUY967" s="357"/>
      <c r="PUZ967" s="357"/>
      <c r="PVA967" s="357"/>
      <c r="PVB967" s="357"/>
      <c r="PVC967" s="357"/>
      <c r="PVD967" s="357"/>
      <c r="PVE967" s="357"/>
      <c r="PVF967" s="357"/>
      <c r="PVG967" s="357"/>
      <c r="PVH967" s="357"/>
      <c r="PVI967" s="357"/>
      <c r="PVJ967" s="357"/>
      <c r="PVK967" s="357"/>
      <c r="PVL967" s="357"/>
      <c r="PVM967" s="357"/>
      <c r="PVN967" s="357"/>
      <c r="PVO967" s="357"/>
      <c r="PVP967" s="357"/>
      <c r="PVQ967" s="357"/>
      <c r="PVR967" s="357"/>
      <c r="PVS967" s="357"/>
      <c r="PVT967" s="357"/>
      <c r="PVU967" s="357"/>
      <c r="PVV967" s="357"/>
      <c r="PVW967" s="357"/>
      <c r="PVX967" s="357"/>
      <c r="PVY967" s="357"/>
      <c r="PVZ967" s="357"/>
      <c r="PWA967" s="357"/>
      <c r="PWB967" s="357"/>
      <c r="PWC967" s="357"/>
      <c r="PWD967" s="357"/>
      <c r="PWE967" s="357"/>
      <c r="PWF967" s="357"/>
      <c r="PWG967" s="357"/>
      <c r="PWH967" s="357"/>
      <c r="PWI967" s="357"/>
      <c r="PWJ967" s="357"/>
      <c r="PWK967" s="357"/>
      <c r="PWL967" s="357"/>
      <c r="PWM967" s="357"/>
      <c r="PWN967" s="357"/>
      <c r="PWO967" s="357"/>
      <c r="PWP967" s="357"/>
      <c r="PWQ967" s="357"/>
      <c r="PWR967" s="357"/>
      <c r="PWS967" s="357"/>
      <c r="PWT967" s="357"/>
      <c r="PWU967" s="357"/>
      <c r="PWV967" s="357"/>
      <c r="PWW967" s="357"/>
      <c r="PWX967" s="357"/>
      <c r="PWY967" s="357"/>
      <c r="PWZ967" s="357"/>
      <c r="PXA967" s="357"/>
      <c r="PXB967" s="357"/>
      <c r="PXC967" s="357"/>
      <c r="PXD967" s="357"/>
      <c r="PXE967" s="357"/>
      <c r="PXF967" s="357"/>
      <c r="PXG967" s="357"/>
      <c r="PXH967" s="357"/>
      <c r="PXI967" s="357"/>
      <c r="PXJ967" s="357"/>
      <c r="PXK967" s="357"/>
      <c r="PXL967" s="357"/>
      <c r="PXM967" s="357"/>
      <c r="PXN967" s="357"/>
      <c r="PXO967" s="357"/>
      <c r="PXP967" s="357"/>
      <c r="PXQ967" s="357"/>
      <c r="PXR967" s="357"/>
      <c r="PXS967" s="357"/>
      <c r="PXT967" s="357"/>
      <c r="PXU967" s="357"/>
      <c r="PXV967" s="357"/>
      <c r="PXW967" s="357"/>
      <c r="PXX967" s="357"/>
      <c r="PXY967" s="357"/>
      <c r="PXZ967" s="357"/>
      <c r="PYA967" s="357"/>
      <c r="PYB967" s="357"/>
      <c r="PYC967" s="357"/>
      <c r="PYD967" s="357"/>
      <c r="PYE967" s="357"/>
      <c r="PYF967" s="357"/>
      <c r="PYG967" s="357"/>
      <c r="PYH967" s="357"/>
      <c r="PYI967" s="357"/>
      <c r="PYJ967" s="357"/>
      <c r="PYK967" s="357"/>
      <c r="PYL967" s="357"/>
      <c r="PYM967" s="357"/>
      <c r="PYN967" s="357"/>
      <c r="PYO967" s="357"/>
      <c r="PYP967" s="357"/>
      <c r="PYQ967" s="357"/>
      <c r="PYR967" s="357"/>
      <c r="PYS967" s="357"/>
      <c r="PYT967" s="357"/>
      <c r="PYU967" s="357"/>
      <c r="PYV967" s="357"/>
      <c r="PYW967" s="357"/>
      <c r="PYX967" s="357"/>
      <c r="PYY967" s="357"/>
      <c r="PYZ967" s="357"/>
      <c r="PZA967" s="357"/>
      <c r="PZB967" s="357"/>
      <c r="PZC967" s="357"/>
      <c r="PZD967" s="357"/>
      <c r="PZE967" s="357"/>
      <c r="PZF967" s="357"/>
      <c r="PZG967" s="357"/>
      <c r="PZH967" s="357"/>
      <c r="PZI967" s="357"/>
      <c r="PZJ967" s="357"/>
      <c r="PZK967" s="357"/>
      <c r="PZL967" s="357"/>
      <c r="PZM967" s="357"/>
      <c r="PZN967" s="357"/>
      <c r="PZO967" s="357"/>
      <c r="PZP967" s="357"/>
      <c r="PZQ967" s="357"/>
      <c r="PZR967" s="357"/>
      <c r="PZS967" s="357"/>
      <c r="PZT967" s="357"/>
      <c r="PZU967" s="357"/>
      <c r="PZV967" s="357"/>
      <c r="PZW967" s="357"/>
      <c r="PZX967" s="357"/>
      <c r="PZY967" s="357"/>
      <c r="PZZ967" s="357"/>
      <c r="QAA967" s="357"/>
      <c r="QAB967" s="357"/>
      <c r="QAC967" s="357"/>
      <c r="QAD967" s="357"/>
      <c r="QAE967" s="357"/>
      <c r="QAF967" s="357"/>
      <c r="QAG967" s="357"/>
      <c r="QAH967" s="357"/>
      <c r="QAI967" s="357"/>
      <c r="QAJ967" s="357"/>
      <c r="QAK967" s="357"/>
      <c r="QAL967" s="357"/>
      <c r="QAM967" s="357"/>
      <c r="QAN967" s="357"/>
      <c r="QAO967" s="357"/>
      <c r="QAP967" s="357"/>
      <c r="QAQ967" s="357"/>
      <c r="QAR967" s="357"/>
      <c r="QAS967" s="357"/>
      <c r="QAT967" s="357"/>
      <c r="QAU967" s="357"/>
      <c r="QAV967" s="357"/>
      <c r="QAW967" s="357"/>
      <c r="QAX967" s="357"/>
      <c r="QAY967" s="357"/>
      <c r="QAZ967" s="357"/>
      <c r="QBA967" s="357"/>
      <c r="QBB967" s="357"/>
      <c r="QBC967" s="357"/>
      <c r="QBD967" s="357"/>
      <c r="QBE967" s="357"/>
      <c r="QBF967" s="357"/>
      <c r="QBG967" s="357"/>
      <c r="QBH967" s="357"/>
      <c r="QBI967" s="357"/>
      <c r="QBJ967" s="357"/>
      <c r="QBK967" s="357"/>
      <c r="QBL967" s="357"/>
      <c r="QBM967" s="357"/>
      <c r="QBN967" s="357"/>
      <c r="QBO967" s="357"/>
      <c r="QBP967" s="357"/>
      <c r="QBQ967" s="357"/>
      <c r="QBR967" s="357"/>
      <c r="QBS967" s="357"/>
      <c r="QBT967" s="357"/>
      <c r="QBU967" s="357"/>
      <c r="QBV967" s="357"/>
      <c r="QBW967" s="357"/>
      <c r="QBX967" s="357"/>
      <c r="QBY967" s="357"/>
      <c r="QBZ967" s="357"/>
      <c r="QCA967" s="357"/>
      <c r="QCB967" s="357"/>
      <c r="QCC967" s="357"/>
      <c r="QCD967" s="357"/>
      <c r="QCE967" s="357"/>
      <c r="QCF967" s="357"/>
      <c r="QCG967" s="357"/>
      <c r="QCH967" s="357"/>
      <c r="QCI967" s="357"/>
      <c r="QCJ967" s="357"/>
      <c r="QCK967" s="357"/>
      <c r="QCL967" s="357"/>
      <c r="QCM967" s="357"/>
      <c r="QCN967" s="357"/>
      <c r="QCO967" s="357"/>
      <c r="QCP967" s="357"/>
      <c r="QCQ967" s="357"/>
      <c r="QCR967" s="357"/>
      <c r="QCS967" s="357"/>
      <c r="QCT967" s="357"/>
      <c r="QCU967" s="357"/>
      <c r="QCV967" s="357"/>
      <c r="QCW967" s="357"/>
      <c r="QCX967" s="357"/>
      <c r="QCY967" s="357"/>
      <c r="QCZ967" s="357"/>
      <c r="QDA967" s="357"/>
      <c r="QDB967" s="357"/>
      <c r="QDC967" s="357"/>
      <c r="QDD967" s="357"/>
      <c r="QDE967" s="357"/>
      <c r="QDF967" s="357"/>
      <c r="QDG967" s="357"/>
      <c r="QDH967" s="357"/>
      <c r="QDI967" s="357"/>
      <c r="QDJ967" s="357"/>
      <c r="QDK967" s="357"/>
      <c r="QDL967" s="357"/>
      <c r="QDM967" s="357"/>
      <c r="QDN967" s="357"/>
      <c r="QDO967" s="357"/>
      <c r="QDP967" s="357"/>
      <c r="QDQ967" s="357"/>
      <c r="QDR967" s="357"/>
      <c r="QDS967" s="357"/>
      <c r="QDT967" s="357"/>
      <c r="QDU967" s="357"/>
      <c r="QDV967" s="357"/>
      <c r="QDW967" s="357"/>
      <c r="QDX967" s="357"/>
      <c r="QDY967" s="357"/>
      <c r="QDZ967" s="357"/>
      <c r="QEA967" s="357"/>
      <c r="QEB967" s="357"/>
      <c r="QEC967" s="357"/>
      <c r="QED967" s="357"/>
      <c r="QEE967" s="357"/>
      <c r="QEF967" s="357"/>
      <c r="QEG967" s="357"/>
      <c r="QEH967" s="357"/>
      <c r="QEI967" s="357"/>
      <c r="QEJ967" s="357"/>
      <c r="QEK967" s="357"/>
      <c r="QEL967" s="357"/>
      <c r="QEM967" s="357"/>
      <c r="QEN967" s="357"/>
      <c r="QEO967" s="357"/>
      <c r="QEP967" s="357"/>
      <c r="QEQ967" s="357"/>
      <c r="QER967" s="357"/>
      <c r="QES967" s="357"/>
      <c r="QET967" s="357"/>
      <c r="QEU967" s="357"/>
      <c r="QEV967" s="357"/>
      <c r="QEW967" s="357"/>
      <c r="QEX967" s="357"/>
      <c r="QEY967" s="357"/>
      <c r="QEZ967" s="357"/>
      <c r="QFA967" s="357"/>
      <c r="QFB967" s="357"/>
      <c r="QFC967" s="357"/>
      <c r="QFD967" s="357"/>
      <c r="QFE967" s="357"/>
      <c r="QFF967" s="357"/>
      <c r="QFG967" s="357"/>
      <c r="QFH967" s="357"/>
      <c r="QFI967" s="357"/>
      <c r="QFJ967" s="357"/>
      <c r="QFK967" s="357"/>
      <c r="QFL967" s="357"/>
      <c r="QFM967" s="357"/>
      <c r="QFN967" s="357"/>
      <c r="QFO967" s="357"/>
      <c r="QFP967" s="357"/>
      <c r="QFQ967" s="357"/>
      <c r="QFR967" s="357"/>
      <c r="QFS967" s="357"/>
      <c r="QFT967" s="357"/>
      <c r="QFU967" s="357"/>
      <c r="QFV967" s="357"/>
      <c r="QFW967" s="357"/>
      <c r="QFX967" s="357"/>
      <c r="QFY967" s="357"/>
      <c r="QFZ967" s="357"/>
      <c r="QGA967" s="357"/>
      <c r="QGB967" s="357"/>
      <c r="QGC967" s="357"/>
      <c r="QGD967" s="357"/>
      <c r="QGE967" s="357"/>
      <c r="QGF967" s="357"/>
      <c r="QGG967" s="357"/>
      <c r="QGH967" s="357"/>
      <c r="QGI967" s="357"/>
      <c r="QGJ967" s="357"/>
      <c r="QGK967" s="357"/>
      <c r="QGL967" s="357"/>
      <c r="QGM967" s="357"/>
      <c r="QGN967" s="357"/>
      <c r="QGO967" s="357"/>
      <c r="QGP967" s="357"/>
      <c r="QGQ967" s="357"/>
      <c r="QGR967" s="357"/>
      <c r="QGS967" s="357"/>
      <c r="QGT967" s="357"/>
      <c r="QGU967" s="357"/>
      <c r="QGV967" s="357"/>
      <c r="QGW967" s="357"/>
      <c r="QGX967" s="357"/>
      <c r="QGY967" s="357"/>
      <c r="QGZ967" s="357"/>
      <c r="QHA967" s="357"/>
      <c r="QHB967" s="357"/>
      <c r="QHC967" s="357"/>
      <c r="QHD967" s="357"/>
      <c r="QHE967" s="357"/>
      <c r="QHF967" s="357"/>
      <c r="QHG967" s="357"/>
      <c r="QHH967" s="357"/>
      <c r="QHI967" s="357"/>
      <c r="QHJ967" s="357"/>
      <c r="QHK967" s="357"/>
      <c r="QHL967" s="357"/>
      <c r="QHM967" s="357"/>
      <c r="QHN967" s="357"/>
      <c r="QHO967" s="357"/>
      <c r="QHP967" s="357"/>
      <c r="QHQ967" s="357"/>
      <c r="QHR967" s="357"/>
      <c r="QHS967" s="357"/>
      <c r="QHT967" s="357"/>
      <c r="QHU967" s="357"/>
      <c r="QHV967" s="357"/>
      <c r="QHW967" s="357"/>
      <c r="QHX967" s="357"/>
      <c r="QHY967" s="357"/>
      <c r="QHZ967" s="357"/>
      <c r="QIA967" s="357"/>
      <c r="QIB967" s="357"/>
      <c r="QIC967" s="357"/>
      <c r="QID967" s="357"/>
      <c r="QIE967" s="357"/>
      <c r="QIF967" s="357"/>
      <c r="QIG967" s="357"/>
      <c r="QIH967" s="357"/>
      <c r="QII967" s="357"/>
      <c r="QIJ967" s="357"/>
      <c r="QIK967" s="357"/>
      <c r="QIL967" s="357"/>
      <c r="QIM967" s="357"/>
      <c r="QIN967" s="357"/>
      <c r="QIO967" s="357"/>
      <c r="QIP967" s="357"/>
      <c r="QIQ967" s="357"/>
      <c r="QIR967" s="357"/>
      <c r="QIS967" s="357"/>
      <c r="QIT967" s="357"/>
      <c r="QIU967" s="357"/>
      <c r="QIV967" s="357"/>
      <c r="QIW967" s="357"/>
      <c r="QIX967" s="357"/>
      <c r="QIY967" s="357"/>
      <c r="QIZ967" s="357"/>
      <c r="QJA967" s="357"/>
      <c r="QJB967" s="357"/>
      <c r="QJC967" s="357"/>
      <c r="QJD967" s="357"/>
      <c r="QJE967" s="357"/>
      <c r="QJF967" s="357"/>
      <c r="QJG967" s="357"/>
      <c r="QJH967" s="357"/>
      <c r="QJI967" s="357"/>
      <c r="QJJ967" s="357"/>
      <c r="QJK967" s="357"/>
      <c r="QJL967" s="357"/>
      <c r="QJM967" s="357"/>
      <c r="QJN967" s="357"/>
      <c r="QJO967" s="357"/>
      <c r="QJP967" s="357"/>
      <c r="QJQ967" s="357"/>
      <c r="QJR967" s="357"/>
      <c r="QJS967" s="357"/>
      <c r="QJT967" s="357"/>
      <c r="QJU967" s="357"/>
      <c r="QJV967" s="357"/>
      <c r="QJW967" s="357"/>
      <c r="QJX967" s="357"/>
      <c r="QJY967" s="357"/>
      <c r="QJZ967" s="357"/>
      <c r="QKA967" s="357"/>
      <c r="QKB967" s="357"/>
      <c r="QKC967" s="357"/>
      <c r="QKD967" s="357"/>
      <c r="QKE967" s="357"/>
      <c r="QKF967" s="357"/>
      <c r="QKG967" s="357"/>
      <c r="QKH967" s="357"/>
      <c r="QKI967" s="357"/>
      <c r="QKJ967" s="357"/>
      <c r="QKK967" s="357"/>
      <c r="QKL967" s="357"/>
      <c r="QKM967" s="357"/>
      <c r="QKN967" s="357"/>
      <c r="QKO967" s="357"/>
      <c r="QKP967" s="357"/>
      <c r="QKQ967" s="357"/>
      <c r="QKR967" s="357"/>
      <c r="QKS967" s="357"/>
      <c r="QKT967" s="357"/>
      <c r="QKU967" s="357"/>
      <c r="QKV967" s="357"/>
      <c r="QKW967" s="357"/>
      <c r="QKX967" s="357"/>
      <c r="QKY967" s="357"/>
      <c r="QKZ967" s="357"/>
      <c r="QLA967" s="357"/>
      <c r="QLB967" s="357"/>
      <c r="QLC967" s="357"/>
      <c r="QLD967" s="357"/>
      <c r="QLE967" s="357"/>
      <c r="QLF967" s="357"/>
      <c r="QLG967" s="357"/>
      <c r="QLH967" s="357"/>
      <c r="QLI967" s="357"/>
      <c r="QLJ967" s="357"/>
      <c r="QLK967" s="357"/>
      <c r="QLL967" s="357"/>
      <c r="QLM967" s="357"/>
      <c r="QLN967" s="357"/>
      <c r="QLO967" s="357"/>
      <c r="QLP967" s="357"/>
      <c r="QLQ967" s="357"/>
      <c r="QLR967" s="357"/>
      <c r="QLS967" s="357"/>
      <c r="QLT967" s="357"/>
      <c r="QLU967" s="357"/>
      <c r="QLV967" s="357"/>
      <c r="QLW967" s="357"/>
      <c r="QLX967" s="357"/>
      <c r="QLY967" s="357"/>
      <c r="QLZ967" s="357"/>
      <c r="QMA967" s="357"/>
      <c r="QMB967" s="357"/>
      <c r="QMC967" s="357"/>
      <c r="QMD967" s="357"/>
      <c r="QME967" s="357"/>
      <c r="QMF967" s="357"/>
      <c r="QMG967" s="357"/>
      <c r="QMH967" s="357"/>
      <c r="QMI967" s="357"/>
      <c r="QMJ967" s="357"/>
      <c r="QMK967" s="357"/>
      <c r="QML967" s="357"/>
      <c r="QMM967" s="357"/>
      <c r="QMN967" s="357"/>
      <c r="QMO967" s="357"/>
      <c r="QMP967" s="357"/>
      <c r="QMQ967" s="357"/>
      <c r="QMR967" s="357"/>
      <c r="QMS967" s="357"/>
      <c r="QMT967" s="357"/>
      <c r="QMU967" s="357"/>
      <c r="QMV967" s="357"/>
      <c r="QMW967" s="357"/>
      <c r="QMX967" s="357"/>
      <c r="QMY967" s="357"/>
      <c r="QMZ967" s="357"/>
      <c r="QNA967" s="357"/>
      <c r="QNB967" s="357"/>
      <c r="QNC967" s="357"/>
      <c r="QND967" s="357"/>
      <c r="QNE967" s="357"/>
      <c r="QNF967" s="357"/>
      <c r="QNG967" s="357"/>
      <c r="QNH967" s="357"/>
      <c r="QNI967" s="357"/>
      <c r="QNJ967" s="357"/>
      <c r="QNK967" s="357"/>
      <c r="QNL967" s="357"/>
      <c r="QNM967" s="357"/>
      <c r="QNN967" s="357"/>
      <c r="QNO967" s="357"/>
      <c r="QNP967" s="357"/>
      <c r="QNQ967" s="357"/>
      <c r="QNR967" s="357"/>
      <c r="QNS967" s="357"/>
      <c r="QNT967" s="357"/>
      <c r="QNU967" s="357"/>
      <c r="QNV967" s="357"/>
      <c r="QNW967" s="357"/>
      <c r="QNX967" s="357"/>
      <c r="QNY967" s="357"/>
      <c r="QNZ967" s="357"/>
      <c r="QOA967" s="357"/>
      <c r="QOB967" s="357"/>
      <c r="QOC967" s="357"/>
      <c r="QOD967" s="357"/>
      <c r="QOE967" s="357"/>
      <c r="QOF967" s="357"/>
      <c r="QOG967" s="357"/>
      <c r="QOH967" s="357"/>
      <c r="QOI967" s="357"/>
      <c r="QOJ967" s="357"/>
      <c r="QOK967" s="357"/>
      <c r="QOL967" s="357"/>
      <c r="QOM967" s="357"/>
      <c r="QON967" s="357"/>
      <c r="QOO967" s="357"/>
      <c r="QOP967" s="357"/>
      <c r="QOQ967" s="357"/>
      <c r="QOR967" s="357"/>
      <c r="QOS967" s="357"/>
      <c r="QOT967" s="357"/>
      <c r="QOU967" s="357"/>
      <c r="QOV967" s="357"/>
      <c r="QOW967" s="357"/>
      <c r="QOX967" s="357"/>
      <c r="QOY967" s="357"/>
      <c r="QOZ967" s="357"/>
      <c r="QPA967" s="357"/>
      <c r="QPB967" s="357"/>
      <c r="QPC967" s="357"/>
      <c r="QPD967" s="357"/>
      <c r="QPE967" s="357"/>
      <c r="QPF967" s="357"/>
      <c r="QPG967" s="357"/>
      <c r="QPH967" s="357"/>
      <c r="QPI967" s="357"/>
      <c r="QPJ967" s="357"/>
      <c r="QPK967" s="357"/>
      <c r="QPL967" s="357"/>
      <c r="QPM967" s="357"/>
      <c r="QPN967" s="357"/>
      <c r="QPO967" s="357"/>
      <c r="QPP967" s="357"/>
      <c r="QPQ967" s="357"/>
      <c r="QPR967" s="357"/>
      <c r="QPS967" s="357"/>
      <c r="QPT967" s="357"/>
      <c r="QPU967" s="357"/>
      <c r="QPV967" s="357"/>
      <c r="QPW967" s="357"/>
      <c r="QPX967" s="357"/>
      <c r="QPY967" s="357"/>
      <c r="QPZ967" s="357"/>
      <c r="QQA967" s="357"/>
      <c r="QQB967" s="357"/>
      <c r="QQC967" s="357"/>
      <c r="QQD967" s="357"/>
      <c r="QQE967" s="357"/>
      <c r="QQF967" s="357"/>
      <c r="QQG967" s="357"/>
      <c r="QQH967" s="357"/>
      <c r="QQI967" s="357"/>
      <c r="QQJ967" s="357"/>
      <c r="QQK967" s="357"/>
      <c r="QQL967" s="357"/>
      <c r="QQM967" s="357"/>
      <c r="QQN967" s="357"/>
      <c r="QQO967" s="357"/>
      <c r="QQP967" s="357"/>
      <c r="QQQ967" s="357"/>
      <c r="QQR967" s="357"/>
      <c r="QQS967" s="357"/>
      <c r="QQT967" s="357"/>
      <c r="QQU967" s="357"/>
      <c r="QQV967" s="357"/>
      <c r="QQW967" s="357"/>
      <c r="QQX967" s="357"/>
      <c r="QQY967" s="357"/>
      <c r="QQZ967" s="357"/>
      <c r="QRA967" s="357"/>
      <c r="QRB967" s="357"/>
      <c r="QRC967" s="357"/>
      <c r="QRD967" s="357"/>
      <c r="QRE967" s="357"/>
      <c r="QRF967" s="357"/>
      <c r="QRG967" s="357"/>
      <c r="QRH967" s="357"/>
      <c r="QRI967" s="357"/>
      <c r="QRJ967" s="357"/>
      <c r="QRK967" s="357"/>
      <c r="QRL967" s="357"/>
      <c r="QRM967" s="357"/>
      <c r="QRN967" s="357"/>
      <c r="QRO967" s="357"/>
      <c r="QRP967" s="357"/>
      <c r="QRQ967" s="357"/>
      <c r="QRR967" s="357"/>
      <c r="QRS967" s="357"/>
      <c r="QRT967" s="357"/>
      <c r="QRU967" s="357"/>
      <c r="QRV967" s="357"/>
      <c r="QRW967" s="357"/>
      <c r="QRX967" s="357"/>
      <c r="QRY967" s="357"/>
      <c r="QRZ967" s="357"/>
      <c r="QSA967" s="357"/>
      <c r="QSB967" s="357"/>
      <c r="QSC967" s="357"/>
      <c r="QSD967" s="357"/>
      <c r="QSE967" s="357"/>
      <c r="QSF967" s="357"/>
      <c r="QSG967" s="357"/>
      <c r="QSH967" s="357"/>
      <c r="QSI967" s="357"/>
      <c r="QSJ967" s="357"/>
      <c r="QSK967" s="357"/>
      <c r="QSL967" s="357"/>
      <c r="QSM967" s="357"/>
      <c r="QSN967" s="357"/>
      <c r="QSO967" s="357"/>
      <c r="QSP967" s="357"/>
      <c r="QSQ967" s="357"/>
      <c r="QSR967" s="357"/>
      <c r="QSS967" s="357"/>
      <c r="QST967" s="357"/>
      <c r="QSU967" s="357"/>
      <c r="QSV967" s="357"/>
      <c r="QSW967" s="357"/>
      <c r="QSX967" s="357"/>
      <c r="QSY967" s="357"/>
      <c r="QSZ967" s="357"/>
      <c r="QTA967" s="357"/>
      <c r="QTB967" s="357"/>
      <c r="QTC967" s="357"/>
      <c r="QTD967" s="357"/>
      <c r="QTE967" s="357"/>
      <c r="QTF967" s="357"/>
      <c r="QTG967" s="357"/>
      <c r="QTH967" s="357"/>
      <c r="QTI967" s="357"/>
      <c r="QTJ967" s="357"/>
      <c r="QTK967" s="357"/>
      <c r="QTL967" s="357"/>
      <c r="QTM967" s="357"/>
      <c r="QTN967" s="357"/>
      <c r="QTO967" s="357"/>
      <c r="QTP967" s="357"/>
      <c r="QTQ967" s="357"/>
      <c r="QTR967" s="357"/>
      <c r="QTS967" s="357"/>
      <c r="QTT967" s="357"/>
      <c r="QTU967" s="357"/>
      <c r="QTV967" s="357"/>
      <c r="QTW967" s="357"/>
      <c r="QTX967" s="357"/>
      <c r="QTY967" s="357"/>
      <c r="QTZ967" s="357"/>
      <c r="QUA967" s="357"/>
      <c r="QUB967" s="357"/>
      <c r="QUC967" s="357"/>
      <c r="QUD967" s="357"/>
      <c r="QUE967" s="357"/>
      <c r="QUF967" s="357"/>
      <c r="QUG967" s="357"/>
      <c r="QUH967" s="357"/>
      <c r="QUI967" s="357"/>
      <c r="QUJ967" s="357"/>
      <c r="QUK967" s="357"/>
      <c r="QUL967" s="357"/>
      <c r="QUM967" s="357"/>
      <c r="QUN967" s="357"/>
      <c r="QUO967" s="357"/>
      <c r="QUP967" s="357"/>
      <c r="QUQ967" s="357"/>
      <c r="QUR967" s="357"/>
      <c r="QUS967" s="357"/>
      <c r="QUT967" s="357"/>
      <c r="QUU967" s="357"/>
      <c r="QUV967" s="357"/>
      <c r="QUW967" s="357"/>
      <c r="QUX967" s="357"/>
      <c r="QUY967" s="357"/>
      <c r="QUZ967" s="357"/>
      <c r="QVA967" s="357"/>
      <c r="QVB967" s="357"/>
      <c r="QVC967" s="357"/>
      <c r="QVD967" s="357"/>
      <c r="QVE967" s="357"/>
      <c r="QVF967" s="357"/>
      <c r="QVG967" s="357"/>
      <c r="QVH967" s="357"/>
      <c r="QVI967" s="357"/>
      <c r="QVJ967" s="357"/>
      <c r="QVK967" s="357"/>
      <c r="QVL967" s="357"/>
      <c r="QVM967" s="357"/>
      <c r="QVN967" s="357"/>
      <c r="QVO967" s="357"/>
      <c r="QVP967" s="357"/>
      <c r="QVQ967" s="357"/>
      <c r="QVR967" s="357"/>
      <c r="QVS967" s="357"/>
      <c r="QVT967" s="357"/>
      <c r="QVU967" s="357"/>
      <c r="QVV967" s="357"/>
      <c r="QVW967" s="357"/>
      <c r="QVX967" s="357"/>
      <c r="QVY967" s="357"/>
      <c r="QVZ967" s="357"/>
      <c r="QWA967" s="357"/>
      <c r="QWB967" s="357"/>
      <c r="QWC967" s="357"/>
      <c r="QWD967" s="357"/>
      <c r="QWE967" s="357"/>
      <c r="QWF967" s="357"/>
      <c r="QWG967" s="357"/>
      <c r="QWH967" s="357"/>
      <c r="QWI967" s="357"/>
      <c r="QWJ967" s="357"/>
      <c r="QWK967" s="357"/>
      <c r="QWL967" s="357"/>
      <c r="QWM967" s="357"/>
      <c r="QWN967" s="357"/>
      <c r="QWO967" s="357"/>
      <c r="QWP967" s="357"/>
      <c r="QWQ967" s="357"/>
      <c r="QWR967" s="357"/>
      <c r="QWS967" s="357"/>
      <c r="QWT967" s="357"/>
      <c r="QWU967" s="357"/>
      <c r="QWV967" s="357"/>
      <c r="QWW967" s="357"/>
      <c r="QWX967" s="357"/>
      <c r="QWY967" s="357"/>
      <c r="QWZ967" s="357"/>
      <c r="QXA967" s="357"/>
      <c r="QXB967" s="357"/>
      <c r="QXC967" s="357"/>
      <c r="QXD967" s="357"/>
      <c r="QXE967" s="357"/>
      <c r="QXF967" s="357"/>
      <c r="QXG967" s="357"/>
      <c r="QXH967" s="357"/>
      <c r="QXI967" s="357"/>
      <c r="QXJ967" s="357"/>
      <c r="QXK967" s="357"/>
      <c r="QXL967" s="357"/>
      <c r="QXM967" s="357"/>
      <c r="QXN967" s="357"/>
      <c r="QXO967" s="357"/>
      <c r="QXP967" s="357"/>
      <c r="QXQ967" s="357"/>
      <c r="QXR967" s="357"/>
      <c r="QXS967" s="357"/>
      <c r="QXT967" s="357"/>
      <c r="QXU967" s="357"/>
      <c r="QXV967" s="357"/>
      <c r="QXW967" s="357"/>
      <c r="QXX967" s="357"/>
      <c r="QXY967" s="357"/>
      <c r="QXZ967" s="357"/>
      <c r="QYA967" s="357"/>
      <c r="QYB967" s="357"/>
      <c r="QYC967" s="357"/>
      <c r="QYD967" s="357"/>
      <c r="QYE967" s="357"/>
      <c r="QYF967" s="357"/>
      <c r="QYG967" s="357"/>
      <c r="QYH967" s="357"/>
      <c r="QYI967" s="357"/>
      <c r="QYJ967" s="357"/>
      <c r="QYK967" s="357"/>
      <c r="QYL967" s="357"/>
      <c r="QYM967" s="357"/>
      <c r="QYN967" s="357"/>
      <c r="QYO967" s="357"/>
      <c r="QYP967" s="357"/>
      <c r="QYQ967" s="357"/>
      <c r="QYR967" s="357"/>
      <c r="QYS967" s="357"/>
      <c r="QYT967" s="357"/>
      <c r="QYU967" s="357"/>
      <c r="QYV967" s="357"/>
      <c r="QYW967" s="357"/>
      <c r="QYX967" s="357"/>
      <c r="QYY967" s="357"/>
      <c r="QYZ967" s="357"/>
      <c r="QZA967" s="357"/>
      <c r="QZB967" s="357"/>
      <c r="QZC967" s="357"/>
      <c r="QZD967" s="357"/>
      <c r="QZE967" s="357"/>
      <c r="QZF967" s="357"/>
      <c r="QZG967" s="357"/>
      <c r="QZH967" s="357"/>
      <c r="QZI967" s="357"/>
      <c r="QZJ967" s="357"/>
      <c r="QZK967" s="357"/>
      <c r="QZL967" s="357"/>
      <c r="QZM967" s="357"/>
      <c r="QZN967" s="357"/>
      <c r="QZO967" s="357"/>
      <c r="QZP967" s="357"/>
      <c r="QZQ967" s="357"/>
      <c r="QZR967" s="357"/>
      <c r="QZS967" s="357"/>
      <c r="QZT967" s="357"/>
      <c r="QZU967" s="357"/>
      <c r="QZV967" s="357"/>
      <c r="QZW967" s="357"/>
      <c r="QZX967" s="357"/>
      <c r="QZY967" s="357"/>
      <c r="QZZ967" s="357"/>
      <c r="RAA967" s="357"/>
      <c r="RAB967" s="357"/>
      <c r="RAC967" s="357"/>
      <c r="RAD967" s="357"/>
      <c r="RAE967" s="357"/>
      <c r="RAF967" s="357"/>
      <c r="RAG967" s="357"/>
      <c r="RAH967" s="357"/>
      <c r="RAI967" s="357"/>
      <c r="RAJ967" s="357"/>
      <c r="RAK967" s="357"/>
      <c r="RAL967" s="357"/>
      <c r="RAM967" s="357"/>
      <c r="RAN967" s="357"/>
      <c r="RAO967" s="357"/>
      <c r="RAP967" s="357"/>
      <c r="RAQ967" s="357"/>
      <c r="RAR967" s="357"/>
      <c r="RAS967" s="357"/>
      <c r="RAT967" s="357"/>
      <c r="RAU967" s="357"/>
      <c r="RAV967" s="357"/>
      <c r="RAW967" s="357"/>
      <c r="RAX967" s="357"/>
      <c r="RAY967" s="357"/>
      <c r="RAZ967" s="357"/>
      <c r="RBA967" s="357"/>
      <c r="RBB967" s="357"/>
      <c r="RBC967" s="357"/>
      <c r="RBD967" s="357"/>
      <c r="RBE967" s="357"/>
      <c r="RBF967" s="357"/>
      <c r="RBG967" s="357"/>
      <c r="RBH967" s="357"/>
      <c r="RBI967" s="357"/>
      <c r="RBJ967" s="357"/>
      <c r="RBK967" s="357"/>
      <c r="RBL967" s="357"/>
      <c r="RBM967" s="357"/>
      <c r="RBN967" s="357"/>
      <c r="RBO967" s="357"/>
      <c r="RBP967" s="357"/>
      <c r="RBQ967" s="357"/>
      <c r="RBR967" s="357"/>
      <c r="RBS967" s="357"/>
      <c r="RBT967" s="357"/>
      <c r="RBU967" s="357"/>
      <c r="RBV967" s="357"/>
      <c r="RBW967" s="357"/>
      <c r="RBX967" s="357"/>
      <c r="RBY967" s="357"/>
      <c r="RBZ967" s="357"/>
      <c r="RCA967" s="357"/>
      <c r="RCB967" s="357"/>
      <c r="RCC967" s="357"/>
      <c r="RCD967" s="357"/>
      <c r="RCE967" s="357"/>
      <c r="RCF967" s="357"/>
      <c r="RCG967" s="357"/>
      <c r="RCH967" s="357"/>
      <c r="RCI967" s="357"/>
      <c r="RCJ967" s="357"/>
      <c r="RCK967" s="357"/>
      <c r="RCL967" s="357"/>
      <c r="RCM967" s="357"/>
      <c r="RCN967" s="357"/>
      <c r="RCO967" s="357"/>
      <c r="RCP967" s="357"/>
      <c r="RCQ967" s="357"/>
      <c r="RCR967" s="357"/>
      <c r="RCS967" s="357"/>
      <c r="RCT967" s="357"/>
      <c r="RCU967" s="357"/>
      <c r="RCV967" s="357"/>
      <c r="RCW967" s="357"/>
      <c r="RCX967" s="357"/>
      <c r="RCY967" s="357"/>
      <c r="RCZ967" s="357"/>
      <c r="RDA967" s="357"/>
      <c r="RDB967" s="357"/>
      <c r="RDC967" s="357"/>
      <c r="RDD967" s="357"/>
      <c r="RDE967" s="357"/>
      <c r="RDF967" s="357"/>
      <c r="RDG967" s="357"/>
      <c r="RDH967" s="357"/>
      <c r="RDI967" s="357"/>
      <c r="RDJ967" s="357"/>
      <c r="RDK967" s="357"/>
      <c r="RDL967" s="357"/>
      <c r="RDM967" s="357"/>
      <c r="RDN967" s="357"/>
      <c r="RDO967" s="357"/>
      <c r="RDP967" s="357"/>
      <c r="RDQ967" s="357"/>
      <c r="RDR967" s="357"/>
      <c r="RDS967" s="357"/>
      <c r="RDT967" s="357"/>
      <c r="RDU967" s="357"/>
      <c r="RDV967" s="357"/>
      <c r="RDW967" s="357"/>
      <c r="RDX967" s="357"/>
      <c r="RDY967" s="357"/>
      <c r="RDZ967" s="357"/>
      <c r="REA967" s="357"/>
      <c r="REB967" s="357"/>
      <c r="REC967" s="357"/>
      <c r="RED967" s="357"/>
      <c r="REE967" s="357"/>
      <c r="REF967" s="357"/>
      <c r="REG967" s="357"/>
      <c r="REH967" s="357"/>
      <c r="REI967" s="357"/>
      <c r="REJ967" s="357"/>
      <c r="REK967" s="357"/>
      <c r="REL967" s="357"/>
      <c r="REM967" s="357"/>
      <c r="REN967" s="357"/>
      <c r="REO967" s="357"/>
      <c r="REP967" s="357"/>
      <c r="REQ967" s="357"/>
      <c r="RER967" s="357"/>
      <c r="RES967" s="357"/>
      <c r="RET967" s="357"/>
      <c r="REU967" s="357"/>
      <c r="REV967" s="357"/>
      <c r="REW967" s="357"/>
      <c r="REX967" s="357"/>
      <c r="REY967" s="357"/>
      <c r="REZ967" s="357"/>
      <c r="RFA967" s="357"/>
      <c r="RFB967" s="357"/>
      <c r="RFC967" s="357"/>
      <c r="RFD967" s="357"/>
      <c r="RFE967" s="357"/>
      <c r="RFF967" s="357"/>
      <c r="RFG967" s="357"/>
      <c r="RFH967" s="357"/>
      <c r="RFI967" s="357"/>
      <c r="RFJ967" s="357"/>
      <c r="RFK967" s="357"/>
      <c r="RFL967" s="357"/>
      <c r="RFM967" s="357"/>
      <c r="RFN967" s="357"/>
      <c r="RFO967" s="357"/>
      <c r="RFP967" s="357"/>
      <c r="RFQ967" s="357"/>
      <c r="RFR967" s="357"/>
      <c r="RFS967" s="357"/>
      <c r="RFT967" s="357"/>
      <c r="RFU967" s="357"/>
      <c r="RFV967" s="357"/>
      <c r="RFW967" s="357"/>
      <c r="RFX967" s="357"/>
      <c r="RFY967" s="357"/>
      <c r="RFZ967" s="357"/>
      <c r="RGA967" s="357"/>
      <c r="RGB967" s="357"/>
      <c r="RGC967" s="357"/>
      <c r="RGD967" s="357"/>
      <c r="RGE967" s="357"/>
      <c r="RGF967" s="357"/>
      <c r="RGG967" s="357"/>
      <c r="RGH967" s="357"/>
      <c r="RGI967" s="357"/>
      <c r="RGJ967" s="357"/>
      <c r="RGK967" s="357"/>
      <c r="RGL967" s="357"/>
      <c r="RGM967" s="357"/>
      <c r="RGN967" s="357"/>
      <c r="RGO967" s="357"/>
      <c r="RGP967" s="357"/>
      <c r="RGQ967" s="357"/>
      <c r="RGR967" s="357"/>
      <c r="RGS967" s="357"/>
      <c r="RGT967" s="357"/>
      <c r="RGU967" s="357"/>
      <c r="RGV967" s="357"/>
      <c r="RGW967" s="357"/>
      <c r="RGX967" s="357"/>
      <c r="RGY967" s="357"/>
      <c r="RGZ967" s="357"/>
      <c r="RHA967" s="357"/>
      <c r="RHB967" s="357"/>
      <c r="RHC967" s="357"/>
      <c r="RHD967" s="357"/>
      <c r="RHE967" s="357"/>
      <c r="RHF967" s="357"/>
      <c r="RHG967" s="357"/>
      <c r="RHH967" s="357"/>
      <c r="RHI967" s="357"/>
      <c r="RHJ967" s="357"/>
      <c r="RHK967" s="357"/>
      <c r="RHL967" s="357"/>
      <c r="RHM967" s="357"/>
      <c r="RHN967" s="357"/>
      <c r="RHO967" s="357"/>
      <c r="RHP967" s="357"/>
      <c r="RHQ967" s="357"/>
      <c r="RHR967" s="357"/>
      <c r="RHS967" s="357"/>
      <c r="RHT967" s="357"/>
      <c r="RHU967" s="357"/>
      <c r="RHV967" s="357"/>
      <c r="RHW967" s="357"/>
      <c r="RHX967" s="357"/>
      <c r="RHY967" s="357"/>
      <c r="RHZ967" s="357"/>
      <c r="RIA967" s="357"/>
      <c r="RIB967" s="357"/>
      <c r="RIC967" s="357"/>
      <c r="RID967" s="357"/>
      <c r="RIE967" s="357"/>
      <c r="RIF967" s="357"/>
      <c r="RIG967" s="357"/>
      <c r="RIH967" s="357"/>
      <c r="RII967" s="357"/>
      <c r="RIJ967" s="357"/>
      <c r="RIK967" s="357"/>
      <c r="RIL967" s="357"/>
      <c r="RIM967" s="357"/>
      <c r="RIN967" s="357"/>
      <c r="RIO967" s="357"/>
      <c r="RIP967" s="357"/>
      <c r="RIQ967" s="357"/>
      <c r="RIR967" s="357"/>
      <c r="RIS967" s="357"/>
      <c r="RIT967" s="357"/>
      <c r="RIU967" s="357"/>
      <c r="RIV967" s="357"/>
      <c r="RIW967" s="357"/>
      <c r="RIX967" s="357"/>
      <c r="RIY967" s="357"/>
      <c r="RIZ967" s="357"/>
      <c r="RJA967" s="357"/>
      <c r="RJB967" s="357"/>
      <c r="RJC967" s="357"/>
      <c r="RJD967" s="357"/>
      <c r="RJE967" s="357"/>
      <c r="RJF967" s="357"/>
      <c r="RJG967" s="357"/>
      <c r="RJH967" s="357"/>
      <c r="RJI967" s="357"/>
      <c r="RJJ967" s="357"/>
      <c r="RJK967" s="357"/>
      <c r="RJL967" s="357"/>
      <c r="RJM967" s="357"/>
      <c r="RJN967" s="357"/>
      <c r="RJO967" s="357"/>
      <c r="RJP967" s="357"/>
      <c r="RJQ967" s="357"/>
      <c r="RJR967" s="357"/>
      <c r="RJS967" s="357"/>
      <c r="RJT967" s="357"/>
      <c r="RJU967" s="357"/>
      <c r="RJV967" s="357"/>
      <c r="RJW967" s="357"/>
      <c r="RJX967" s="357"/>
      <c r="RJY967" s="357"/>
      <c r="RJZ967" s="357"/>
      <c r="RKA967" s="357"/>
      <c r="RKB967" s="357"/>
      <c r="RKC967" s="357"/>
      <c r="RKD967" s="357"/>
      <c r="RKE967" s="357"/>
      <c r="RKF967" s="357"/>
      <c r="RKG967" s="357"/>
      <c r="RKH967" s="357"/>
      <c r="RKI967" s="357"/>
      <c r="RKJ967" s="357"/>
      <c r="RKK967" s="357"/>
      <c r="RKL967" s="357"/>
      <c r="RKM967" s="357"/>
      <c r="RKN967" s="357"/>
      <c r="RKO967" s="357"/>
      <c r="RKP967" s="357"/>
      <c r="RKQ967" s="357"/>
      <c r="RKR967" s="357"/>
      <c r="RKS967" s="357"/>
      <c r="RKT967" s="357"/>
      <c r="RKU967" s="357"/>
      <c r="RKV967" s="357"/>
      <c r="RKW967" s="357"/>
      <c r="RKX967" s="357"/>
      <c r="RKY967" s="357"/>
      <c r="RKZ967" s="357"/>
      <c r="RLA967" s="357"/>
      <c r="RLB967" s="357"/>
      <c r="RLC967" s="357"/>
      <c r="RLD967" s="357"/>
      <c r="RLE967" s="357"/>
      <c r="RLF967" s="357"/>
      <c r="RLG967" s="357"/>
      <c r="RLH967" s="357"/>
      <c r="RLI967" s="357"/>
      <c r="RLJ967" s="357"/>
      <c r="RLK967" s="357"/>
      <c r="RLL967" s="357"/>
      <c r="RLM967" s="357"/>
      <c r="RLN967" s="357"/>
      <c r="RLO967" s="357"/>
      <c r="RLP967" s="357"/>
      <c r="RLQ967" s="357"/>
      <c r="RLR967" s="357"/>
      <c r="RLS967" s="357"/>
      <c r="RLT967" s="357"/>
      <c r="RLU967" s="357"/>
      <c r="RLV967" s="357"/>
      <c r="RLW967" s="357"/>
      <c r="RLX967" s="357"/>
      <c r="RLY967" s="357"/>
      <c r="RLZ967" s="357"/>
      <c r="RMA967" s="357"/>
      <c r="RMB967" s="357"/>
      <c r="RMC967" s="357"/>
      <c r="RMD967" s="357"/>
      <c r="RME967" s="357"/>
      <c r="RMF967" s="357"/>
      <c r="RMG967" s="357"/>
      <c r="RMH967" s="357"/>
      <c r="RMI967" s="357"/>
      <c r="RMJ967" s="357"/>
      <c r="RMK967" s="357"/>
      <c r="RML967" s="357"/>
      <c r="RMM967" s="357"/>
      <c r="RMN967" s="357"/>
      <c r="RMO967" s="357"/>
      <c r="RMP967" s="357"/>
      <c r="RMQ967" s="357"/>
      <c r="RMR967" s="357"/>
      <c r="RMS967" s="357"/>
      <c r="RMT967" s="357"/>
      <c r="RMU967" s="357"/>
      <c r="RMV967" s="357"/>
      <c r="RMW967" s="357"/>
      <c r="RMX967" s="357"/>
      <c r="RMY967" s="357"/>
      <c r="RMZ967" s="357"/>
      <c r="RNA967" s="357"/>
      <c r="RNB967" s="357"/>
      <c r="RNC967" s="357"/>
      <c r="RND967" s="357"/>
      <c r="RNE967" s="357"/>
      <c r="RNF967" s="357"/>
      <c r="RNG967" s="357"/>
      <c r="RNH967" s="357"/>
      <c r="RNI967" s="357"/>
      <c r="RNJ967" s="357"/>
      <c r="RNK967" s="357"/>
      <c r="RNL967" s="357"/>
      <c r="RNM967" s="357"/>
      <c r="RNN967" s="357"/>
      <c r="RNO967" s="357"/>
      <c r="RNP967" s="357"/>
      <c r="RNQ967" s="357"/>
      <c r="RNR967" s="357"/>
      <c r="RNS967" s="357"/>
      <c r="RNT967" s="357"/>
      <c r="RNU967" s="357"/>
      <c r="RNV967" s="357"/>
      <c r="RNW967" s="357"/>
      <c r="RNX967" s="357"/>
      <c r="RNY967" s="357"/>
      <c r="RNZ967" s="357"/>
      <c r="ROA967" s="357"/>
      <c r="ROB967" s="357"/>
      <c r="ROC967" s="357"/>
      <c r="ROD967" s="357"/>
      <c r="ROE967" s="357"/>
      <c r="ROF967" s="357"/>
      <c r="ROG967" s="357"/>
      <c r="ROH967" s="357"/>
      <c r="ROI967" s="357"/>
      <c r="ROJ967" s="357"/>
      <c r="ROK967" s="357"/>
      <c r="ROL967" s="357"/>
      <c r="ROM967" s="357"/>
      <c r="RON967" s="357"/>
      <c r="ROO967" s="357"/>
      <c r="ROP967" s="357"/>
      <c r="ROQ967" s="357"/>
      <c r="ROR967" s="357"/>
      <c r="ROS967" s="357"/>
      <c r="ROT967" s="357"/>
      <c r="ROU967" s="357"/>
      <c r="ROV967" s="357"/>
      <c r="ROW967" s="357"/>
      <c r="ROX967" s="357"/>
      <c r="ROY967" s="357"/>
      <c r="ROZ967" s="357"/>
      <c r="RPA967" s="357"/>
      <c r="RPB967" s="357"/>
      <c r="RPC967" s="357"/>
      <c r="RPD967" s="357"/>
      <c r="RPE967" s="357"/>
      <c r="RPF967" s="357"/>
      <c r="RPG967" s="357"/>
      <c r="RPH967" s="357"/>
      <c r="RPI967" s="357"/>
      <c r="RPJ967" s="357"/>
      <c r="RPK967" s="357"/>
      <c r="RPL967" s="357"/>
      <c r="RPM967" s="357"/>
      <c r="RPN967" s="357"/>
      <c r="RPO967" s="357"/>
      <c r="RPP967" s="357"/>
      <c r="RPQ967" s="357"/>
      <c r="RPR967" s="357"/>
      <c r="RPS967" s="357"/>
      <c r="RPT967" s="357"/>
      <c r="RPU967" s="357"/>
      <c r="RPV967" s="357"/>
      <c r="RPW967" s="357"/>
      <c r="RPX967" s="357"/>
      <c r="RPY967" s="357"/>
      <c r="RPZ967" s="357"/>
      <c r="RQA967" s="357"/>
      <c r="RQB967" s="357"/>
      <c r="RQC967" s="357"/>
      <c r="RQD967" s="357"/>
      <c r="RQE967" s="357"/>
      <c r="RQF967" s="357"/>
      <c r="RQG967" s="357"/>
      <c r="RQH967" s="357"/>
      <c r="RQI967" s="357"/>
      <c r="RQJ967" s="357"/>
      <c r="RQK967" s="357"/>
      <c r="RQL967" s="357"/>
      <c r="RQM967" s="357"/>
      <c r="RQN967" s="357"/>
      <c r="RQO967" s="357"/>
      <c r="RQP967" s="357"/>
      <c r="RQQ967" s="357"/>
      <c r="RQR967" s="357"/>
      <c r="RQS967" s="357"/>
      <c r="RQT967" s="357"/>
      <c r="RQU967" s="357"/>
      <c r="RQV967" s="357"/>
      <c r="RQW967" s="357"/>
      <c r="RQX967" s="357"/>
      <c r="RQY967" s="357"/>
      <c r="RQZ967" s="357"/>
      <c r="RRA967" s="357"/>
      <c r="RRB967" s="357"/>
      <c r="RRC967" s="357"/>
      <c r="RRD967" s="357"/>
      <c r="RRE967" s="357"/>
      <c r="RRF967" s="357"/>
      <c r="RRG967" s="357"/>
      <c r="RRH967" s="357"/>
      <c r="RRI967" s="357"/>
      <c r="RRJ967" s="357"/>
      <c r="RRK967" s="357"/>
      <c r="RRL967" s="357"/>
      <c r="RRM967" s="357"/>
      <c r="RRN967" s="357"/>
      <c r="RRO967" s="357"/>
      <c r="RRP967" s="357"/>
      <c r="RRQ967" s="357"/>
      <c r="RRR967" s="357"/>
      <c r="RRS967" s="357"/>
      <c r="RRT967" s="357"/>
      <c r="RRU967" s="357"/>
      <c r="RRV967" s="357"/>
      <c r="RRW967" s="357"/>
      <c r="RRX967" s="357"/>
      <c r="RRY967" s="357"/>
      <c r="RRZ967" s="357"/>
      <c r="RSA967" s="357"/>
      <c r="RSB967" s="357"/>
      <c r="RSC967" s="357"/>
      <c r="RSD967" s="357"/>
      <c r="RSE967" s="357"/>
      <c r="RSF967" s="357"/>
      <c r="RSG967" s="357"/>
      <c r="RSH967" s="357"/>
      <c r="RSI967" s="357"/>
      <c r="RSJ967" s="357"/>
      <c r="RSK967" s="357"/>
      <c r="RSL967" s="357"/>
      <c r="RSM967" s="357"/>
      <c r="RSN967" s="357"/>
      <c r="RSO967" s="357"/>
      <c r="RSP967" s="357"/>
      <c r="RSQ967" s="357"/>
      <c r="RSR967" s="357"/>
      <c r="RSS967" s="357"/>
      <c r="RST967" s="357"/>
      <c r="RSU967" s="357"/>
      <c r="RSV967" s="357"/>
      <c r="RSW967" s="357"/>
      <c r="RSX967" s="357"/>
      <c r="RSY967" s="357"/>
      <c r="RSZ967" s="357"/>
      <c r="RTA967" s="357"/>
      <c r="RTB967" s="357"/>
      <c r="RTC967" s="357"/>
      <c r="RTD967" s="357"/>
      <c r="RTE967" s="357"/>
      <c r="RTF967" s="357"/>
      <c r="RTG967" s="357"/>
      <c r="RTH967" s="357"/>
      <c r="RTI967" s="357"/>
      <c r="RTJ967" s="357"/>
      <c r="RTK967" s="357"/>
      <c r="RTL967" s="357"/>
      <c r="RTM967" s="357"/>
      <c r="RTN967" s="357"/>
      <c r="RTO967" s="357"/>
      <c r="RTP967" s="357"/>
      <c r="RTQ967" s="357"/>
      <c r="RTR967" s="357"/>
      <c r="RTS967" s="357"/>
      <c r="RTT967" s="357"/>
      <c r="RTU967" s="357"/>
      <c r="RTV967" s="357"/>
      <c r="RTW967" s="357"/>
      <c r="RTX967" s="357"/>
      <c r="RTY967" s="357"/>
      <c r="RTZ967" s="357"/>
      <c r="RUA967" s="357"/>
      <c r="RUB967" s="357"/>
      <c r="RUC967" s="357"/>
      <c r="RUD967" s="357"/>
      <c r="RUE967" s="357"/>
      <c r="RUF967" s="357"/>
      <c r="RUG967" s="357"/>
      <c r="RUH967" s="357"/>
      <c r="RUI967" s="357"/>
      <c r="RUJ967" s="357"/>
      <c r="RUK967" s="357"/>
      <c r="RUL967" s="357"/>
      <c r="RUM967" s="357"/>
      <c r="RUN967" s="357"/>
      <c r="RUO967" s="357"/>
      <c r="RUP967" s="357"/>
      <c r="RUQ967" s="357"/>
      <c r="RUR967" s="357"/>
      <c r="RUS967" s="357"/>
      <c r="RUT967" s="357"/>
      <c r="RUU967" s="357"/>
      <c r="RUV967" s="357"/>
      <c r="RUW967" s="357"/>
      <c r="RUX967" s="357"/>
      <c r="RUY967" s="357"/>
      <c r="RUZ967" s="357"/>
      <c r="RVA967" s="357"/>
      <c r="RVB967" s="357"/>
      <c r="RVC967" s="357"/>
      <c r="RVD967" s="357"/>
      <c r="RVE967" s="357"/>
      <c r="RVF967" s="357"/>
      <c r="RVG967" s="357"/>
      <c r="RVH967" s="357"/>
      <c r="RVI967" s="357"/>
      <c r="RVJ967" s="357"/>
      <c r="RVK967" s="357"/>
      <c r="RVL967" s="357"/>
      <c r="RVM967" s="357"/>
      <c r="RVN967" s="357"/>
      <c r="RVO967" s="357"/>
      <c r="RVP967" s="357"/>
      <c r="RVQ967" s="357"/>
      <c r="RVR967" s="357"/>
      <c r="RVS967" s="357"/>
      <c r="RVT967" s="357"/>
      <c r="RVU967" s="357"/>
      <c r="RVV967" s="357"/>
      <c r="RVW967" s="357"/>
      <c r="RVX967" s="357"/>
      <c r="RVY967" s="357"/>
      <c r="RVZ967" s="357"/>
      <c r="RWA967" s="357"/>
      <c r="RWB967" s="357"/>
      <c r="RWC967" s="357"/>
      <c r="RWD967" s="357"/>
      <c r="RWE967" s="357"/>
      <c r="RWF967" s="357"/>
      <c r="RWG967" s="357"/>
      <c r="RWH967" s="357"/>
      <c r="RWI967" s="357"/>
      <c r="RWJ967" s="357"/>
      <c r="RWK967" s="357"/>
      <c r="RWL967" s="357"/>
      <c r="RWM967" s="357"/>
      <c r="RWN967" s="357"/>
      <c r="RWO967" s="357"/>
      <c r="RWP967" s="357"/>
      <c r="RWQ967" s="357"/>
      <c r="RWR967" s="357"/>
      <c r="RWS967" s="357"/>
      <c r="RWT967" s="357"/>
      <c r="RWU967" s="357"/>
      <c r="RWV967" s="357"/>
      <c r="RWW967" s="357"/>
      <c r="RWX967" s="357"/>
      <c r="RWY967" s="357"/>
      <c r="RWZ967" s="357"/>
      <c r="RXA967" s="357"/>
      <c r="RXB967" s="357"/>
      <c r="RXC967" s="357"/>
      <c r="RXD967" s="357"/>
      <c r="RXE967" s="357"/>
      <c r="RXF967" s="357"/>
      <c r="RXG967" s="357"/>
      <c r="RXH967" s="357"/>
      <c r="RXI967" s="357"/>
      <c r="RXJ967" s="357"/>
      <c r="RXK967" s="357"/>
      <c r="RXL967" s="357"/>
      <c r="RXM967" s="357"/>
      <c r="RXN967" s="357"/>
      <c r="RXO967" s="357"/>
      <c r="RXP967" s="357"/>
      <c r="RXQ967" s="357"/>
      <c r="RXR967" s="357"/>
      <c r="RXS967" s="357"/>
      <c r="RXT967" s="357"/>
      <c r="RXU967" s="357"/>
      <c r="RXV967" s="357"/>
      <c r="RXW967" s="357"/>
      <c r="RXX967" s="357"/>
      <c r="RXY967" s="357"/>
      <c r="RXZ967" s="357"/>
      <c r="RYA967" s="357"/>
      <c r="RYB967" s="357"/>
      <c r="RYC967" s="357"/>
      <c r="RYD967" s="357"/>
      <c r="RYE967" s="357"/>
      <c r="RYF967" s="357"/>
      <c r="RYG967" s="357"/>
      <c r="RYH967" s="357"/>
      <c r="RYI967" s="357"/>
      <c r="RYJ967" s="357"/>
      <c r="RYK967" s="357"/>
      <c r="RYL967" s="357"/>
      <c r="RYM967" s="357"/>
      <c r="RYN967" s="357"/>
      <c r="RYO967" s="357"/>
      <c r="RYP967" s="357"/>
      <c r="RYQ967" s="357"/>
      <c r="RYR967" s="357"/>
      <c r="RYS967" s="357"/>
      <c r="RYT967" s="357"/>
      <c r="RYU967" s="357"/>
      <c r="RYV967" s="357"/>
      <c r="RYW967" s="357"/>
      <c r="RYX967" s="357"/>
      <c r="RYY967" s="357"/>
      <c r="RYZ967" s="357"/>
      <c r="RZA967" s="357"/>
      <c r="RZB967" s="357"/>
      <c r="RZC967" s="357"/>
      <c r="RZD967" s="357"/>
      <c r="RZE967" s="357"/>
      <c r="RZF967" s="357"/>
      <c r="RZG967" s="357"/>
      <c r="RZH967" s="357"/>
      <c r="RZI967" s="357"/>
      <c r="RZJ967" s="357"/>
      <c r="RZK967" s="357"/>
      <c r="RZL967" s="357"/>
      <c r="RZM967" s="357"/>
      <c r="RZN967" s="357"/>
      <c r="RZO967" s="357"/>
      <c r="RZP967" s="357"/>
      <c r="RZQ967" s="357"/>
      <c r="RZR967" s="357"/>
      <c r="RZS967" s="357"/>
      <c r="RZT967" s="357"/>
      <c r="RZU967" s="357"/>
      <c r="RZV967" s="357"/>
      <c r="RZW967" s="357"/>
      <c r="RZX967" s="357"/>
      <c r="RZY967" s="357"/>
      <c r="RZZ967" s="357"/>
      <c r="SAA967" s="357"/>
      <c r="SAB967" s="357"/>
      <c r="SAC967" s="357"/>
      <c r="SAD967" s="357"/>
      <c r="SAE967" s="357"/>
      <c r="SAF967" s="357"/>
      <c r="SAG967" s="357"/>
      <c r="SAH967" s="357"/>
      <c r="SAI967" s="357"/>
      <c r="SAJ967" s="357"/>
      <c r="SAK967" s="357"/>
      <c r="SAL967" s="357"/>
      <c r="SAM967" s="357"/>
      <c r="SAN967" s="357"/>
      <c r="SAO967" s="357"/>
      <c r="SAP967" s="357"/>
      <c r="SAQ967" s="357"/>
      <c r="SAR967" s="357"/>
      <c r="SAS967" s="357"/>
      <c r="SAT967" s="357"/>
      <c r="SAU967" s="357"/>
      <c r="SAV967" s="357"/>
      <c r="SAW967" s="357"/>
      <c r="SAX967" s="357"/>
      <c r="SAY967" s="357"/>
      <c r="SAZ967" s="357"/>
      <c r="SBA967" s="357"/>
      <c r="SBB967" s="357"/>
      <c r="SBC967" s="357"/>
      <c r="SBD967" s="357"/>
      <c r="SBE967" s="357"/>
      <c r="SBF967" s="357"/>
      <c r="SBG967" s="357"/>
      <c r="SBH967" s="357"/>
      <c r="SBI967" s="357"/>
      <c r="SBJ967" s="357"/>
      <c r="SBK967" s="357"/>
      <c r="SBL967" s="357"/>
      <c r="SBM967" s="357"/>
      <c r="SBN967" s="357"/>
      <c r="SBO967" s="357"/>
      <c r="SBP967" s="357"/>
      <c r="SBQ967" s="357"/>
      <c r="SBR967" s="357"/>
      <c r="SBS967" s="357"/>
      <c r="SBT967" s="357"/>
      <c r="SBU967" s="357"/>
      <c r="SBV967" s="357"/>
      <c r="SBW967" s="357"/>
      <c r="SBX967" s="357"/>
      <c r="SBY967" s="357"/>
      <c r="SBZ967" s="357"/>
      <c r="SCA967" s="357"/>
      <c r="SCB967" s="357"/>
      <c r="SCC967" s="357"/>
      <c r="SCD967" s="357"/>
      <c r="SCE967" s="357"/>
      <c r="SCF967" s="357"/>
      <c r="SCG967" s="357"/>
      <c r="SCH967" s="357"/>
      <c r="SCI967" s="357"/>
      <c r="SCJ967" s="357"/>
      <c r="SCK967" s="357"/>
      <c r="SCL967" s="357"/>
      <c r="SCM967" s="357"/>
      <c r="SCN967" s="357"/>
      <c r="SCO967" s="357"/>
      <c r="SCP967" s="357"/>
      <c r="SCQ967" s="357"/>
      <c r="SCR967" s="357"/>
      <c r="SCS967" s="357"/>
      <c r="SCT967" s="357"/>
      <c r="SCU967" s="357"/>
      <c r="SCV967" s="357"/>
      <c r="SCW967" s="357"/>
      <c r="SCX967" s="357"/>
      <c r="SCY967" s="357"/>
      <c r="SCZ967" s="357"/>
      <c r="SDA967" s="357"/>
      <c r="SDB967" s="357"/>
      <c r="SDC967" s="357"/>
      <c r="SDD967" s="357"/>
      <c r="SDE967" s="357"/>
      <c r="SDF967" s="357"/>
      <c r="SDG967" s="357"/>
      <c r="SDH967" s="357"/>
      <c r="SDI967" s="357"/>
      <c r="SDJ967" s="357"/>
      <c r="SDK967" s="357"/>
      <c r="SDL967" s="357"/>
      <c r="SDM967" s="357"/>
      <c r="SDN967" s="357"/>
      <c r="SDO967" s="357"/>
      <c r="SDP967" s="357"/>
      <c r="SDQ967" s="357"/>
      <c r="SDR967" s="357"/>
      <c r="SDS967" s="357"/>
      <c r="SDT967" s="357"/>
      <c r="SDU967" s="357"/>
      <c r="SDV967" s="357"/>
      <c r="SDW967" s="357"/>
      <c r="SDX967" s="357"/>
      <c r="SDY967" s="357"/>
      <c r="SDZ967" s="357"/>
      <c r="SEA967" s="357"/>
      <c r="SEB967" s="357"/>
      <c r="SEC967" s="357"/>
      <c r="SED967" s="357"/>
      <c r="SEE967" s="357"/>
      <c r="SEF967" s="357"/>
      <c r="SEG967" s="357"/>
      <c r="SEH967" s="357"/>
      <c r="SEI967" s="357"/>
      <c r="SEJ967" s="357"/>
      <c r="SEK967" s="357"/>
      <c r="SEL967" s="357"/>
      <c r="SEM967" s="357"/>
      <c r="SEN967" s="357"/>
      <c r="SEO967" s="357"/>
      <c r="SEP967" s="357"/>
      <c r="SEQ967" s="357"/>
      <c r="SER967" s="357"/>
      <c r="SES967" s="357"/>
      <c r="SET967" s="357"/>
      <c r="SEU967" s="357"/>
      <c r="SEV967" s="357"/>
      <c r="SEW967" s="357"/>
      <c r="SEX967" s="357"/>
      <c r="SEY967" s="357"/>
      <c r="SEZ967" s="357"/>
      <c r="SFA967" s="357"/>
      <c r="SFB967" s="357"/>
      <c r="SFC967" s="357"/>
      <c r="SFD967" s="357"/>
      <c r="SFE967" s="357"/>
      <c r="SFF967" s="357"/>
      <c r="SFG967" s="357"/>
      <c r="SFH967" s="357"/>
      <c r="SFI967" s="357"/>
      <c r="SFJ967" s="357"/>
      <c r="SFK967" s="357"/>
      <c r="SFL967" s="357"/>
      <c r="SFM967" s="357"/>
      <c r="SFN967" s="357"/>
      <c r="SFO967" s="357"/>
      <c r="SFP967" s="357"/>
      <c r="SFQ967" s="357"/>
      <c r="SFR967" s="357"/>
      <c r="SFS967" s="357"/>
      <c r="SFT967" s="357"/>
      <c r="SFU967" s="357"/>
      <c r="SFV967" s="357"/>
      <c r="SFW967" s="357"/>
      <c r="SFX967" s="357"/>
      <c r="SFY967" s="357"/>
      <c r="SFZ967" s="357"/>
      <c r="SGA967" s="357"/>
      <c r="SGB967" s="357"/>
      <c r="SGC967" s="357"/>
      <c r="SGD967" s="357"/>
      <c r="SGE967" s="357"/>
      <c r="SGF967" s="357"/>
      <c r="SGG967" s="357"/>
      <c r="SGH967" s="357"/>
      <c r="SGI967" s="357"/>
      <c r="SGJ967" s="357"/>
      <c r="SGK967" s="357"/>
      <c r="SGL967" s="357"/>
      <c r="SGM967" s="357"/>
      <c r="SGN967" s="357"/>
      <c r="SGO967" s="357"/>
      <c r="SGP967" s="357"/>
      <c r="SGQ967" s="357"/>
      <c r="SGR967" s="357"/>
      <c r="SGS967" s="357"/>
      <c r="SGT967" s="357"/>
      <c r="SGU967" s="357"/>
      <c r="SGV967" s="357"/>
      <c r="SGW967" s="357"/>
      <c r="SGX967" s="357"/>
      <c r="SGY967" s="357"/>
      <c r="SGZ967" s="357"/>
      <c r="SHA967" s="357"/>
      <c r="SHB967" s="357"/>
      <c r="SHC967" s="357"/>
      <c r="SHD967" s="357"/>
      <c r="SHE967" s="357"/>
      <c r="SHF967" s="357"/>
      <c r="SHG967" s="357"/>
      <c r="SHH967" s="357"/>
      <c r="SHI967" s="357"/>
      <c r="SHJ967" s="357"/>
      <c r="SHK967" s="357"/>
      <c r="SHL967" s="357"/>
      <c r="SHM967" s="357"/>
      <c r="SHN967" s="357"/>
      <c r="SHO967" s="357"/>
      <c r="SHP967" s="357"/>
      <c r="SHQ967" s="357"/>
      <c r="SHR967" s="357"/>
      <c r="SHS967" s="357"/>
      <c r="SHT967" s="357"/>
      <c r="SHU967" s="357"/>
      <c r="SHV967" s="357"/>
      <c r="SHW967" s="357"/>
      <c r="SHX967" s="357"/>
      <c r="SHY967" s="357"/>
      <c r="SHZ967" s="357"/>
      <c r="SIA967" s="357"/>
      <c r="SIB967" s="357"/>
      <c r="SIC967" s="357"/>
      <c r="SID967" s="357"/>
      <c r="SIE967" s="357"/>
      <c r="SIF967" s="357"/>
      <c r="SIG967" s="357"/>
      <c r="SIH967" s="357"/>
      <c r="SII967" s="357"/>
      <c r="SIJ967" s="357"/>
      <c r="SIK967" s="357"/>
      <c r="SIL967" s="357"/>
      <c r="SIM967" s="357"/>
      <c r="SIN967" s="357"/>
      <c r="SIO967" s="357"/>
      <c r="SIP967" s="357"/>
      <c r="SIQ967" s="357"/>
      <c r="SIR967" s="357"/>
      <c r="SIS967" s="357"/>
      <c r="SIT967" s="357"/>
      <c r="SIU967" s="357"/>
      <c r="SIV967" s="357"/>
      <c r="SIW967" s="357"/>
      <c r="SIX967" s="357"/>
      <c r="SIY967" s="357"/>
      <c r="SIZ967" s="357"/>
      <c r="SJA967" s="357"/>
      <c r="SJB967" s="357"/>
      <c r="SJC967" s="357"/>
      <c r="SJD967" s="357"/>
      <c r="SJE967" s="357"/>
      <c r="SJF967" s="357"/>
      <c r="SJG967" s="357"/>
      <c r="SJH967" s="357"/>
      <c r="SJI967" s="357"/>
      <c r="SJJ967" s="357"/>
      <c r="SJK967" s="357"/>
      <c r="SJL967" s="357"/>
      <c r="SJM967" s="357"/>
      <c r="SJN967" s="357"/>
      <c r="SJO967" s="357"/>
      <c r="SJP967" s="357"/>
      <c r="SJQ967" s="357"/>
      <c r="SJR967" s="357"/>
      <c r="SJS967" s="357"/>
      <c r="SJT967" s="357"/>
      <c r="SJU967" s="357"/>
      <c r="SJV967" s="357"/>
      <c r="SJW967" s="357"/>
      <c r="SJX967" s="357"/>
      <c r="SJY967" s="357"/>
      <c r="SJZ967" s="357"/>
      <c r="SKA967" s="357"/>
      <c r="SKB967" s="357"/>
      <c r="SKC967" s="357"/>
      <c r="SKD967" s="357"/>
      <c r="SKE967" s="357"/>
      <c r="SKF967" s="357"/>
      <c r="SKG967" s="357"/>
      <c r="SKH967" s="357"/>
      <c r="SKI967" s="357"/>
      <c r="SKJ967" s="357"/>
      <c r="SKK967" s="357"/>
      <c r="SKL967" s="357"/>
      <c r="SKM967" s="357"/>
      <c r="SKN967" s="357"/>
      <c r="SKO967" s="357"/>
      <c r="SKP967" s="357"/>
      <c r="SKQ967" s="357"/>
      <c r="SKR967" s="357"/>
      <c r="SKS967" s="357"/>
      <c r="SKT967" s="357"/>
      <c r="SKU967" s="357"/>
      <c r="SKV967" s="357"/>
      <c r="SKW967" s="357"/>
      <c r="SKX967" s="357"/>
      <c r="SKY967" s="357"/>
      <c r="SKZ967" s="357"/>
      <c r="SLA967" s="357"/>
      <c r="SLB967" s="357"/>
      <c r="SLC967" s="357"/>
      <c r="SLD967" s="357"/>
      <c r="SLE967" s="357"/>
      <c r="SLF967" s="357"/>
      <c r="SLG967" s="357"/>
      <c r="SLH967" s="357"/>
      <c r="SLI967" s="357"/>
      <c r="SLJ967" s="357"/>
      <c r="SLK967" s="357"/>
      <c r="SLL967" s="357"/>
      <c r="SLM967" s="357"/>
      <c r="SLN967" s="357"/>
      <c r="SLO967" s="357"/>
      <c r="SLP967" s="357"/>
      <c r="SLQ967" s="357"/>
      <c r="SLR967" s="357"/>
      <c r="SLS967" s="357"/>
      <c r="SLT967" s="357"/>
      <c r="SLU967" s="357"/>
      <c r="SLV967" s="357"/>
      <c r="SLW967" s="357"/>
      <c r="SLX967" s="357"/>
      <c r="SLY967" s="357"/>
      <c r="SLZ967" s="357"/>
      <c r="SMA967" s="357"/>
      <c r="SMB967" s="357"/>
      <c r="SMC967" s="357"/>
      <c r="SMD967" s="357"/>
      <c r="SME967" s="357"/>
      <c r="SMF967" s="357"/>
      <c r="SMG967" s="357"/>
      <c r="SMH967" s="357"/>
      <c r="SMI967" s="357"/>
      <c r="SMJ967" s="357"/>
      <c r="SMK967" s="357"/>
      <c r="SML967" s="357"/>
      <c r="SMM967" s="357"/>
      <c r="SMN967" s="357"/>
      <c r="SMO967" s="357"/>
      <c r="SMP967" s="357"/>
      <c r="SMQ967" s="357"/>
      <c r="SMR967" s="357"/>
      <c r="SMS967" s="357"/>
      <c r="SMT967" s="357"/>
      <c r="SMU967" s="357"/>
      <c r="SMV967" s="357"/>
      <c r="SMW967" s="357"/>
      <c r="SMX967" s="357"/>
      <c r="SMY967" s="357"/>
      <c r="SMZ967" s="357"/>
      <c r="SNA967" s="357"/>
      <c r="SNB967" s="357"/>
      <c r="SNC967" s="357"/>
      <c r="SND967" s="357"/>
      <c r="SNE967" s="357"/>
      <c r="SNF967" s="357"/>
      <c r="SNG967" s="357"/>
      <c r="SNH967" s="357"/>
      <c r="SNI967" s="357"/>
      <c r="SNJ967" s="357"/>
      <c r="SNK967" s="357"/>
      <c r="SNL967" s="357"/>
      <c r="SNM967" s="357"/>
      <c r="SNN967" s="357"/>
      <c r="SNO967" s="357"/>
      <c r="SNP967" s="357"/>
      <c r="SNQ967" s="357"/>
      <c r="SNR967" s="357"/>
      <c r="SNS967" s="357"/>
      <c r="SNT967" s="357"/>
      <c r="SNU967" s="357"/>
      <c r="SNV967" s="357"/>
      <c r="SNW967" s="357"/>
      <c r="SNX967" s="357"/>
      <c r="SNY967" s="357"/>
      <c r="SNZ967" s="357"/>
      <c r="SOA967" s="357"/>
      <c r="SOB967" s="357"/>
      <c r="SOC967" s="357"/>
      <c r="SOD967" s="357"/>
      <c r="SOE967" s="357"/>
      <c r="SOF967" s="357"/>
      <c r="SOG967" s="357"/>
      <c r="SOH967" s="357"/>
      <c r="SOI967" s="357"/>
      <c r="SOJ967" s="357"/>
      <c r="SOK967" s="357"/>
      <c r="SOL967" s="357"/>
      <c r="SOM967" s="357"/>
      <c r="SON967" s="357"/>
      <c r="SOO967" s="357"/>
      <c r="SOP967" s="357"/>
      <c r="SOQ967" s="357"/>
      <c r="SOR967" s="357"/>
      <c r="SOS967" s="357"/>
      <c r="SOT967" s="357"/>
      <c r="SOU967" s="357"/>
      <c r="SOV967" s="357"/>
      <c r="SOW967" s="357"/>
      <c r="SOX967" s="357"/>
      <c r="SOY967" s="357"/>
      <c r="SOZ967" s="357"/>
      <c r="SPA967" s="357"/>
      <c r="SPB967" s="357"/>
      <c r="SPC967" s="357"/>
      <c r="SPD967" s="357"/>
      <c r="SPE967" s="357"/>
      <c r="SPF967" s="357"/>
      <c r="SPG967" s="357"/>
      <c r="SPH967" s="357"/>
      <c r="SPI967" s="357"/>
      <c r="SPJ967" s="357"/>
      <c r="SPK967" s="357"/>
      <c r="SPL967" s="357"/>
      <c r="SPM967" s="357"/>
      <c r="SPN967" s="357"/>
      <c r="SPO967" s="357"/>
      <c r="SPP967" s="357"/>
      <c r="SPQ967" s="357"/>
      <c r="SPR967" s="357"/>
      <c r="SPS967" s="357"/>
      <c r="SPT967" s="357"/>
      <c r="SPU967" s="357"/>
      <c r="SPV967" s="357"/>
      <c r="SPW967" s="357"/>
      <c r="SPX967" s="357"/>
      <c r="SPY967" s="357"/>
      <c r="SPZ967" s="357"/>
      <c r="SQA967" s="357"/>
      <c r="SQB967" s="357"/>
      <c r="SQC967" s="357"/>
      <c r="SQD967" s="357"/>
      <c r="SQE967" s="357"/>
      <c r="SQF967" s="357"/>
      <c r="SQG967" s="357"/>
      <c r="SQH967" s="357"/>
      <c r="SQI967" s="357"/>
      <c r="SQJ967" s="357"/>
      <c r="SQK967" s="357"/>
      <c r="SQL967" s="357"/>
      <c r="SQM967" s="357"/>
      <c r="SQN967" s="357"/>
      <c r="SQO967" s="357"/>
      <c r="SQP967" s="357"/>
      <c r="SQQ967" s="357"/>
      <c r="SQR967" s="357"/>
      <c r="SQS967" s="357"/>
      <c r="SQT967" s="357"/>
      <c r="SQU967" s="357"/>
      <c r="SQV967" s="357"/>
      <c r="SQW967" s="357"/>
      <c r="SQX967" s="357"/>
      <c r="SQY967" s="357"/>
      <c r="SQZ967" s="357"/>
      <c r="SRA967" s="357"/>
      <c r="SRB967" s="357"/>
      <c r="SRC967" s="357"/>
      <c r="SRD967" s="357"/>
      <c r="SRE967" s="357"/>
      <c r="SRF967" s="357"/>
      <c r="SRG967" s="357"/>
      <c r="SRH967" s="357"/>
      <c r="SRI967" s="357"/>
      <c r="SRJ967" s="357"/>
      <c r="SRK967" s="357"/>
      <c r="SRL967" s="357"/>
      <c r="SRM967" s="357"/>
      <c r="SRN967" s="357"/>
      <c r="SRO967" s="357"/>
      <c r="SRP967" s="357"/>
      <c r="SRQ967" s="357"/>
      <c r="SRR967" s="357"/>
      <c r="SRS967" s="357"/>
      <c r="SRT967" s="357"/>
      <c r="SRU967" s="357"/>
      <c r="SRV967" s="357"/>
      <c r="SRW967" s="357"/>
      <c r="SRX967" s="357"/>
      <c r="SRY967" s="357"/>
      <c r="SRZ967" s="357"/>
      <c r="SSA967" s="357"/>
      <c r="SSB967" s="357"/>
      <c r="SSC967" s="357"/>
      <c r="SSD967" s="357"/>
      <c r="SSE967" s="357"/>
      <c r="SSF967" s="357"/>
      <c r="SSG967" s="357"/>
      <c r="SSH967" s="357"/>
      <c r="SSI967" s="357"/>
      <c r="SSJ967" s="357"/>
      <c r="SSK967" s="357"/>
      <c r="SSL967" s="357"/>
      <c r="SSM967" s="357"/>
      <c r="SSN967" s="357"/>
      <c r="SSO967" s="357"/>
      <c r="SSP967" s="357"/>
      <c r="SSQ967" s="357"/>
      <c r="SSR967" s="357"/>
      <c r="SSS967" s="357"/>
      <c r="SST967" s="357"/>
      <c r="SSU967" s="357"/>
      <c r="SSV967" s="357"/>
      <c r="SSW967" s="357"/>
      <c r="SSX967" s="357"/>
      <c r="SSY967" s="357"/>
      <c r="SSZ967" s="357"/>
      <c r="STA967" s="357"/>
      <c r="STB967" s="357"/>
      <c r="STC967" s="357"/>
      <c r="STD967" s="357"/>
      <c r="STE967" s="357"/>
      <c r="STF967" s="357"/>
      <c r="STG967" s="357"/>
      <c r="STH967" s="357"/>
      <c r="STI967" s="357"/>
      <c r="STJ967" s="357"/>
      <c r="STK967" s="357"/>
      <c r="STL967" s="357"/>
      <c r="STM967" s="357"/>
      <c r="STN967" s="357"/>
      <c r="STO967" s="357"/>
      <c r="STP967" s="357"/>
      <c r="STQ967" s="357"/>
      <c r="STR967" s="357"/>
      <c r="STS967" s="357"/>
      <c r="STT967" s="357"/>
      <c r="STU967" s="357"/>
      <c r="STV967" s="357"/>
      <c r="STW967" s="357"/>
      <c r="STX967" s="357"/>
      <c r="STY967" s="357"/>
      <c r="STZ967" s="357"/>
      <c r="SUA967" s="357"/>
      <c r="SUB967" s="357"/>
      <c r="SUC967" s="357"/>
      <c r="SUD967" s="357"/>
      <c r="SUE967" s="357"/>
      <c r="SUF967" s="357"/>
      <c r="SUG967" s="357"/>
      <c r="SUH967" s="357"/>
      <c r="SUI967" s="357"/>
      <c r="SUJ967" s="357"/>
      <c r="SUK967" s="357"/>
      <c r="SUL967" s="357"/>
      <c r="SUM967" s="357"/>
      <c r="SUN967" s="357"/>
      <c r="SUO967" s="357"/>
      <c r="SUP967" s="357"/>
      <c r="SUQ967" s="357"/>
      <c r="SUR967" s="357"/>
      <c r="SUS967" s="357"/>
      <c r="SUT967" s="357"/>
      <c r="SUU967" s="357"/>
      <c r="SUV967" s="357"/>
      <c r="SUW967" s="357"/>
      <c r="SUX967" s="357"/>
      <c r="SUY967" s="357"/>
      <c r="SUZ967" s="357"/>
      <c r="SVA967" s="357"/>
      <c r="SVB967" s="357"/>
      <c r="SVC967" s="357"/>
      <c r="SVD967" s="357"/>
      <c r="SVE967" s="357"/>
      <c r="SVF967" s="357"/>
      <c r="SVG967" s="357"/>
      <c r="SVH967" s="357"/>
      <c r="SVI967" s="357"/>
      <c r="SVJ967" s="357"/>
      <c r="SVK967" s="357"/>
      <c r="SVL967" s="357"/>
      <c r="SVM967" s="357"/>
      <c r="SVN967" s="357"/>
      <c r="SVO967" s="357"/>
      <c r="SVP967" s="357"/>
      <c r="SVQ967" s="357"/>
      <c r="SVR967" s="357"/>
      <c r="SVS967" s="357"/>
      <c r="SVT967" s="357"/>
      <c r="SVU967" s="357"/>
      <c r="SVV967" s="357"/>
      <c r="SVW967" s="357"/>
      <c r="SVX967" s="357"/>
      <c r="SVY967" s="357"/>
      <c r="SVZ967" s="357"/>
      <c r="SWA967" s="357"/>
      <c r="SWB967" s="357"/>
      <c r="SWC967" s="357"/>
      <c r="SWD967" s="357"/>
      <c r="SWE967" s="357"/>
      <c r="SWF967" s="357"/>
      <c r="SWG967" s="357"/>
      <c r="SWH967" s="357"/>
      <c r="SWI967" s="357"/>
      <c r="SWJ967" s="357"/>
      <c r="SWK967" s="357"/>
      <c r="SWL967" s="357"/>
      <c r="SWM967" s="357"/>
      <c r="SWN967" s="357"/>
      <c r="SWO967" s="357"/>
      <c r="SWP967" s="357"/>
      <c r="SWQ967" s="357"/>
      <c r="SWR967" s="357"/>
      <c r="SWS967" s="357"/>
      <c r="SWT967" s="357"/>
      <c r="SWU967" s="357"/>
      <c r="SWV967" s="357"/>
      <c r="SWW967" s="357"/>
      <c r="SWX967" s="357"/>
      <c r="SWY967" s="357"/>
      <c r="SWZ967" s="357"/>
      <c r="SXA967" s="357"/>
      <c r="SXB967" s="357"/>
      <c r="SXC967" s="357"/>
      <c r="SXD967" s="357"/>
      <c r="SXE967" s="357"/>
      <c r="SXF967" s="357"/>
      <c r="SXG967" s="357"/>
      <c r="SXH967" s="357"/>
      <c r="SXI967" s="357"/>
      <c r="SXJ967" s="357"/>
      <c r="SXK967" s="357"/>
      <c r="SXL967" s="357"/>
      <c r="SXM967" s="357"/>
      <c r="SXN967" s="357"/>
      <c r="SXO967" s="357"/>
      <c r="SXP967" s="357"/>
      <c r="SXQ967" s="357"/>
      <c r="SXR967" s="357"/>
      <c r="SXS967" s="357"/>
      <c r="SXT967" s="357"/>
      <c r="SXU967" s="357"/>
      <c r="SXV967" s="357"/>
      <c r="SXW967" s="357"/>
      <c r="SXX967" s="357"/>
      <c r="SXY967" s="357"/>
      <c r="SXZ967" s="357"/>
      <c r="SYA967" s="357"/>
      <c r="SYB967" s="357"/>
      <c r="SYC967" s="357"/>
      <c r="SYD967" s="357"/>
      <c r="SYE967" s="357"/>
      <c r="SYF967" s="357"/>
      <c r="SYG967" s="357"/>
      <c r="SYH967" s="357"/>
      <c r="SYI967" s="357"/>
      <c r="SYJ967" s="357"/>
      <c r="SYK967" s="357"/>
      <c r="SYL967" s="357"/>
      <c r="SYM967" s="357"/>
      <c r="SYN967" s="357"/>
      <c r="SYO967" s="357"/>
      <c r="SYP967" s="357"/>
      <c r="SYQ967" s="357"/>
      <c r="SYR967" s="357"/>
      <c r="SYS967" s="357"/>
      <c r="SYT967" s="357"/>
      <c r="SYU967" s="357"/>
      <c r="SYV967" s="357"/>
      <c r="SYW967" s="357"/>
      <c r="SYX967" s="357"/>
      <c r="SYY967" s="357"/>
      <c r="SYZ967" s="357"/>
      <c r="SZA967" s="357"/>
      <c r="SZB967" s="357"/>
      <c r="SZC967" s="357"/>
      <c r="SZD967" s="357"/>
      <c r="SZE967" s="357"/>
      <c r="SZF967" s="357"/>
      <c r="SZG967" s="357"/>
      <c r="SZH967" s="357"/>
      <c r="SZI967" s="357"/>
      <c r="SZJ967" s="357"/>
      <c r="SZK967" s="357"/>
      <c r="SZL967" s="357"/>
      <c r="SZM967" s="357"/>
      <c r="SZN967" s="357"/>
      <c r="SZO967" s="357"/>
      <c r="SZP967" s="357"/>
      <c r="SZQ967" s="357"/>
      <c r="SZR967" s="357"/>
      <c r="SZS967" s="357"/>
      <c r="SZT967" s="357"/>
      <c r="SZU967" s="357"/>
      <c r="SZV967" s="357"/>
      <c r="SZW967" s="357"/>
      <c r="SZX967" s="357"/>
      <c r="SZY967" s="357"/>
      <c r="SZZ967" s="357"/>
      <c r="TAA967" s="357"/>
      <c r="TAB967" s="357"/>
      <c r="TAC967" s="357"/>
      <c r="TAD967" s="357"/>
      <c r="TAE967" s="357"/>
      <c r="TAF967" s="357"/>
      <c r="TAG967" s="357"/>
      <c r="TAH967" s="357"/>
      <c r="TAI967" s="357"/>
      <c r="TAJ967" s="357"/>
      <c r="TAK967" s="357"/>
      <c r="TAL967" s="357"/>
      <c r="TAM967" s="357"/>
      <c r="TAN967" s="357"/>
      <c r="TAO967" s="357"/>
      <c r="TAP967" s="357"/>
      <c r="TAQ967" s="357"/>
      <c r="TAR967" s="357"/>
      <c r="TAS967" s="357"/>
      <c r="TAT967" s="357"/>
      <c r="TAU967" s="357"/>
      <c r="TAV967" s="357"/>
      <c r="TAW967" s="357"/>
      <c r="TAX967" s="357"/>
      <c r="TAY967" s="357"/>
      <c r="TAZ967" s="357"/>
      <c r="TBA967" s="357"/>
      <c r="TBB967" s="357"/>
      <c r="TBC967" s="357"/>
      <c r="TBD967" s="357"/>
      <c r="TBE967" s="357"/>
      <c r="TBF967" s="357"/>
      <c r="TBG967" s="357"/>
      <c r="TBH967" s="357"/>
      <c r="TBI967" s="357"/>
      <c r="TBJ967" s="357"/>
      <c r="TBK967" s="357"/>
      <c r="TBL967" s="357"/>
      <c r="TBM967" s="357"/>
      <c r="TBN967" s="357"/>
      <c r="TBO967" s="357"/>
      <c r="TBP967" s="357"/>
      <c r="TBQ967" s="357"/>
      <c r="TBR967" s="357"/>
      <c r="TBS967" s="357"/>
      <c r="TBT967" s="357"/>
      <c r="TBU967" s="357"/>
      <c r="TBV967" s="357"/>
      <c r="TBW967" s="357"/>
      <c r="TBX967" s="357"/>
      <c r="TBY967" s="357"/>
      <c r="TBZ967" s="357"/>
      <c r="TCA967" s="357"/>
      <c r="TCB967" s="357"/>
      <c r="TCC967" s="357"/>
      <c r="TCD967" s="357"/>
      <c r="TCE967" s="357"/>
      <c r="TCF967" s="357"/>
      <c r="TCG967" s="357"/>
      <c r="TCH967" s="357"/>
      <c r="TCI967" s="357"/>
      <c r="TCJ967" s="357"/>
      <c r="TCK967" s="357"/>
      <c r="TCL967" s="357"/>
      <c r="TCM967" s="357"/>
      <c r="TCN967" s="357"/>
      <c r="TCO967" s="357"/>
      <c r="TCP967" s="357"/>
      <c r="TCQ967" s="357"/>
      <c r="TCR967" s="357"/>
      <c r="TCS967" s="357"/>
      <c r="TCT967" s="357"/>
      <c r="TCU967" s="357"/>
      <c r="TCV967" s="357"/>
      <c r="TCW967" s="357"/>
      <c r="TCX967" s="357"/>
      <c r="TCY967" s="357"/>
      <c r="TCZ967" s="357"/>
      <c r="TDA967" s="357"/>
      <c r="TDB967" s="357"/>
      <c r="TDC967" s="357"/>
      <c r="TDD967" s="357"/>
      <c r="TDE967" s="357"/>
      <c r="TDF967" s="357"/>
      <c r="TDG967" s="357"/>
      <c r="TDH967" s="357"/>
      <c r="TDI967" s="357"/>
      <c r="TDJ967" s="357"/>
      <c r="TDK967" s="357"/>
      <c r="TDL967" s="357"/>
      <c r="TDM967" s="357"/>
      <c r="TDN967" s="357"/>
      <c r="TDO967" s="357"/>
      <c r="TDP967" s="357"/>
      <c r="TDQ967" s="357"/>
      <c r="TDR967" s="357"/>
      <c r="TDS967" s="357"/>
      <c r="TDT967" s="357"/>
      <c r="TDU967" s="357"/>
      <c r="TDV967" s="357"/>
      <c r="TDW967" s="357"/>
      <c r="TDX967" s="357"/>
      <c r="TDY967" s="357"/>
      <c r="TDZ967" s="357"/>
      <c r="TEA967" s="357"/>
      <c r="TEB967" s="357"/>
      <c r="TEC967" s="357"/>
      <c r="TED967" s="357"/>
      <c r="TEE967" s="357"/>
      <c r="TEF967" s="357"/>
      <c r="TEG967" s="357"/>
      <c r="TEH967" s="357"/>
      <c r="TEI967" s="357"/>
      <c r="TEJ967" s="357"/>
      <c r="TEK967" s="357"/>
      <c r="TEL967" s="357"/>
      <c r="TEM967" s="357"/>
      <c r="TEN967" s="357"/>
      <c r="TEO967" s="357"/>
      <c r="TEP967" s="357"/>
      <c r="TEQ967" s="357"/>
      <c r="TER967" s="357"/>
      <c r="TES967" s="357"/>
      <c r="TET967" s="357"/>
      <c r="TEU967" s="357"/>
      <c r="TEV967" s="357"/>
      <c r="TEW967" s="357"/>
      <c r="TEX967" s="357"/>
      <c r="TEY967" s="357"/>
      <c r="TEZ967" s="357"/>
      <c r="TFA967" s="357"/>
      <c r="TFB967" s="357"/>
      <c r="TFC967" s="357"/>
      <c r="TFD967" s="357"/>
      <c r="TFE967" s="357"/>
      <c r="TFF967" s="357"/>
      <c r="TFG967" s="357"/>
      <c r="TFH967" s="357"/>
      <c r="TFI967" s="357"/>
      <c r="TFJ967" s="357"/>
      <c r="TFK967" s="357"/>
      <c r="TFL967" s="357"/>
      <c r="TFM967" s="357"/>
      <c r="TFN967" s="357"/>
      <c r="TFO967" s="357"/>
      <c r="TFP967" s="357"/>
      <c r="TFQ967" s="357"/>
      <c r="TFR967" s="357"/>
      <c r="TFS967" s="357"/>
      <c r="TFT967" s="357"/>
      <c r="TFU967" s="357"/>
      <c r="TFV967" s="357"/>
      <c r="TFW967" s="357"/>
      <c r="TFX967" s="357"/>
      <c r="TFY967" s="357"/>
      <c r="TFZ967" s="357"/>
      <c r="TGA967" s="357"/>
      <c r="TGB967" s="357"/>
      <c r="TGC967" s="357"/>
      <c r="TGD967" s="357"/>
      <c r="TGE967" s="357"/>
      <c r="TGF967" s="357"/>
      <c r="TGG967" s="357"/>
      <c r="TGH967" s="357"/>
      <c r="TGI967" s="357"/>
      <c r="TGJ967" s="357"/>
      <c r="TGK967" s="357"/>
      <c r="TGL967" s="357"/>
      <c r="TGM967" s="357"/>
      <c r="TGN967" s="357"/>
      <c r="TGO967" s="357"/>
      <c r="TGP967" s="357"/>
      <c r="TGQ967" s="357"/>
      <c r="TGR967" s="357"/>
      <c r="TGS967" s="357"/>
      <c r="TGT967" s="357"/>
      <c r="TGU967" s="357"/>
      <c r="TGV967" s="357"/>
      <c r="TGW967" s="357"/>
      <c r="TGX967" s="357"/>
      <c r="TGY967" s="357"/>
      <c r="TGZ967" s="357"/>
      <c r="THA967" s="357"/>
      <c r="THB967" s="357"/>
      <c r="THC967" s="357"/>
      <c r="THD967" s="357"/>
      <c r="THE967" s="357"/>
      <c r="THF967" s="357"/>
      <c r="THG967" s="357"/>
      <c r="THH967" s="357"/>
      <c r="THI967" s="357"/>
      <c r="THJ967" s="357"/>
      <c r="THK967" s="357"/>
      <c r="THL967" s="357"/>
      <c r="THM967" s="357"/>
      <c r="THN967" s="357"/>
      <c r="THO967" s="357"/>
      <c r="THP967" s="357"/>
      <c r="THQ967" s="357"/>
      <c r="THR967" s="357"/>
      <c r="THS967" s="357"/>
      <c r="THT967" s="357"/>
      <c r="THU967" s="357"/>
      <c r="THV967" s="357"/>
      <c r="THW967" s="357"/>
      <c r="THX967" s="357"/>
      <c r="THY967" s="357"/>
      <c r="THZ967" s="357"/>
      <c r="TIA967" s="357"/>
      <c r="TIB967" s="357"/>
      <c r="TIC967" s="357"/>
      <c r="TID967" s="357"/>
      <c r="TIE967" s="357"/>
      <c r="TIF967" s="357"/>
      <c r="TIG967" s="357"/>
      <c r="TIH967" s="357"/>
      <c r="TII967" s="357"/>
      <c r="TIJ967" s="357"/>
      <c r="TIK967" s="357"/>
      <c r="TIL967" s="357"/>
      <c r="TIM967" s="357"/>
      <c r="TIN967" s="357"/>
      <c r="TIO967" s="357"/>
      <c r="TIP967" s="357"/>
      <c r="TIQ967" s="357"/>
      <c r="TIR967" s="357"/>
      <c r="TIS967" s="357"/>
      <c r="TIT967" s="357"/>
      <c r="TIU967" s="357"/>
      <c r="TIV967" s="357"/>
      <c r="TIW967" s="357"/>
      <c r="TIX967" s="357"/>
      <c r="TIY967" s="357"/>
      <c r="TIZ967" s="357"/>
      <c r="TJA967" s="357"/>
      <c r="TJB967" s="357"/>
      <c r="TJC967" s="357"/>
      <c r="TJD967" s="357"/>
      <c r="TJE967" s="357"/>
      <c r="TJF967" s="357"/>
      <c r="TJG967" s="357"/>
      <c r="TJH967" s="357"/>
      <c r="TJI967" s="357"/>
      <c r="TJJ967" s="357"/>
      <c r="TJK967" s="357"/>
      <c r="TJL967" s="357"/>
      <c r="TJM967" s="357"/>
      <c r="TJN967" s="357"/>
      <c r="TJO967" s="357"/>
      <c r="TJP967" s="357"/>
      <c r="TJQ967" s="357"/>
      <c r="TJR967" s="357"/>
      <c r="TJS967" s="357"/>
      <c r="TJT967" s="357"/>
      <c r="TJU967" s="357"/>
      <c r="TJV967" s="357"/>
      <c r="TJW967" s="357"/>
      <c r="TJX967" s="357"/>
      <c r="TJY967" s="357"/>
      <c r="TJZ967" s="357"/>
      <c r="TKA967" s="357"/>
      <c r="TKB967" s="357"/>
      <c r="TKC967" s="357"/>
      <c r="TKD967" s="357"/>
      <c r="TKE967" s="357"/>
      <c r="TKF967" s="357"/>
      <c r="TKG967" s="357"/>
      <c r="TKH967" s="357"/>
      <c r="TKI967" s="357"/>
      <c r="TKJ967" s="357"/>
      <c r="TKK967" s="357"/>
      <c r="TKL967" s="357"/>
      <c r="TKM967" s="357"/>
      <c r="TKN967" s="357"/>
      <c r="TKO967" s="357"/>
      <c r="TKP967" s="357"/>
      <c r="TKQ967" s="357"/>
      <c r="TKR967" s="357"/>
      <c r="TKS967" s="357"/>
      <c r="TKT967" s="357"/>
      <c r="TKU967" s="357"/>
      <c r="TKV967" s="357"/>
      <c r="TKW967" s="357"/>
      <c r="TKX967" s="357"/>
      <c r="TKY967" s="357"/>
      <c r="TKZ967" s="357"/>
      <c r="TLA967" s="357"/>
      <c r="TLB967" s="357"/>
      <c r="TLC967" s="357"/>
      <c r="TLD967" s="357"/>
      <c r="TLE967" s="357"/>
      <c r="TLF967" s="357"/>
      <c r="TLG967" s="357"/>
      <c r="TLH967" s="357"/>
      <c r="TLI967" s="357"/>
      <c r="TLJ967" s="357"/>
      <c r="TLK967" s="357"/>
      <c r="TLL967" s="357"/>
      <c r="TLM967" s="357"/>
      <c r="TLN967" s="357"/>
      <c r="TLO967" s="357"/>
      <c r="TLP967" s="357"/>
      <c r="TLQ967" s="357"/>
      <c r="TLR967" s="357"/>
      <c r="TLS967" s="357"/>
      <c r="TLT967" s="357"/>
      <c r="TLU967" s="357"/>
      <c r="TLV967" s="357"/>
      <c r="TLW967" s="357"/>
      <c r="TLX967" s="357"/>
      <c r="TLY967" s="357"/>
      <c r="TLZ967" s="357"/>
      <c r="TMA967" s="357"/>
      <c r="TMB967" s="357"/>
      <c r="TMC967" s="357"/>
      <c r="TMD967" s="357"/>
      <c r="TME967" s="357"/>
      <c r="TMF967" s="357"/>
      <c r="TMG967" s="357"/>
      <c r="TMH967" s="357"/>
      <c r="TMI967" s="357"/>
      <c r="TMJ967" s="357"/>
      <c r="TMK967" s="357"/>
      <c r="TML967" s="357"/>
      <c r="TMM967" s="357"/>
      <c r="TMN967" s="357"/>
      <c r="TMO967" s="357"/>
      <c r="TMP967" s="357"/>
      <c r="TMQ967" s="357"/>
      <c r="TMR967" s="357"/>
      <c r="TMS967" s="357"/>
      <c r="TMT967" s="357"/>
      <c r="TMU967" s="357"/>
      <c r="TMV967" s="357"/>
      <c r="TMW967" s="357"/>
      <c r="TMX967" s="357"/>
      <c r="TMY967" s="357"/>
      <c r="TMZ967" s="357"/>
      <c r="TNA967" s="357"/>
      <c r="TNB967" s="357"/>
      <c r="TNC967" s="357"/>
      <c r="TND967" s="357"/>
      <c r="TNE967" s="357"/>
      <c r="TNF967" s="357"/>
      <c r="TNG967" s="357"/>
      <c r="TNH967" s="357"/>
      <c r="TNI967" s="357"/>
      <c r="TNJ967" s="357"/>
      <c r="TNK967" s="357"/>
      <c r="TNL967" s="357"/>
      <c r="TNM967" s="357"/>
      <c r="TNN967" s="357"/>
      <c r="TNO967" s="357"/>
      <c r="TNP967" s="357"/>
      <c r="TNQ967" s="357"/>
      <c r="TNR967" s="357"/>
      <c r="TNS967" s="357"/>
      <c r="TNT967" s="357"/>
      <c r="TNU967" s="357"/>
      <c r="TNV967" s="357"/>
      <c r="TNW967" s="357"/>
      <c r="TNX967" s="357"/>
      <c r="TNY967" s="357"/>
      <c r="TNZ967" s="357"/>
      <c r="TOA967" s="357"/>
      <c r="TOB967" s="357"/>
      <c r="TOC967" s="357"/>
      <c r="TOD967" s="357"/>
      <c r="TOE967" s="357"/>
      <c r="TOF967" s="357"/>
      <c r="TOG967" s="357"/>
      <c r="TOH967" s="357"/>
      <c r="TOI967" s="357"/>
      <c r="TOJ967" s="357"/>
      <c r="TOK967" s="357"/>
      <c r="TOL967" s="357"/>
      <c r="TOM967" s="357"/>
      <c r="TON967" s="357"/>
      <c r="TOO967" s="357"/>
      <c r="TOP967" s="357"/>
      <c r="TOQ967" s="357"/>
      <c r="TOR967" s="357"/>
      <c r="TOS967" s="357"/>
      <c r="TOT967" s="357"/>
      <c r="TOU967" s="357"/>
      <c r="TOV967" s="357"/>
      <c r="TOW967" s="357"/>
      <c r="TOX967" s="357"/>
      <c r="TOY967" s="357"/>
      <c r="TOZ967" s="357"/>
      <c r="TPA967" s="357"/>
      <c r="TPB967" s="357"/>
      <c r="TPC967" s="357"/>
      <c r="TPD967" s="357"/>
      <c r="TPE967" s="357"/>
      <c r="TPF967" s="357"/>
      <c r="TPG967" s="357"/>
      <c r="TPH967" s="357"/>
      <c r="TPI967" s="357"/>
      <c r="TPJ967" s="357"/>
      <c r="TPK967" s="357"/>
      <c r="TPL967" s="357"/>
      <c r="TPM967" s="357"/>
      <c r="TPN967" s="357"/>
      <c r="TPO967" s="357"/>
      <c r="TPP967" s="357"/>
      <c r="TPQ967" s="357"/>
      <c r="TPR967" s="357"/>
      <c r="TPS967" s="357"/>
      <c r="TPT967" s="357"/>
      <c r="TPU967" s="357"/>
      <c r="TPV967" s="357"/>
      <c r="TPW967" s="357"/>
      <c r="TPX967" s="357"/>
      <c r="TPY967" s="357"/>
      <c r="TPZ967" s="357"/>
      <c r="TQA967" s="357"/>
      <c r="TQB967" s="357"/>
      <c r="TQC967" s="357"/>
      <c r="TQD967" s="357"/>
      <c r="TQE967" s="357"/>
      <c r="TQF967" s="357"/>
      <c r="TQG967" s="357"/>
      <c r="TQH967" s="357"/>
      <c r="TQI967" s="357"/>
      <c r="TQJ967" s="357"/>
      <c r="TQK967" s="357"/>
      <c r="TQL967" s="357"/>
      <c r="TQM967" s="357"/>
      <c r="TQN967" s="357"/>
      <c r="TQO967" s="357"/>
      <c r="TQP967" s="357"/>
      <c r="TQQ967" s="357"/>
      <c r="TQR967" s="357"/>
      <c r="TQS967" s="357"/>
      <c r="TQT967" s="357"/>
      <c r="TQU967" s="357"/>
      <c r="TQV967" s="357"/>
      <c r="TQW967" s="357"/>
      <c r="TQX967" s="357"/>
      <c r="TQY967" s="357"/>
      <c r="TQZ967" s="357"/>
      <c r="TRA967" s="357"/>
      <c r="TRB967" s="357"/>
      <c r="TRC967" s="357"/>
      <c r="TRD967" s="357"/>
      <c r="TRE967" s="357"/>
      <c r="TRF967" s="357"/>
      <c r="TRG967" s="357"/>
      <c r="TRH967" s="357"/>
      <c r="TRI967" s="357"/>
      <c r="TRJ967" s="357"/>
      <c r="TRK967" s="357"/>
      <c r="TRL967" s="357"/>
      <c r="TRM967" s="357"/>
      <c r="TRN967" s="357"/>
      <c r="TRO967" s="357"/>
      <c r="TRP967" s="357"/>
      <c r="TRQ967" s="357"/>
      <c r="TRR967" s="357"/>
      <c r="TRS967" s="357"/>
      <c r="TRT967" s="357"/>
      <c r="TRU967" s="357"/>
      <c r="TRV967" s="357"/>
      <c r="TRW967" s="357"/>
      <c r="TRX967" s="357"/>
      <c r="TRY967" s="357"/>
      <c r="TRZ967" s="357"/>
      <c r="TSA967" s="357"/>
      <c r="TSB967" s="357"/>
      <c r="TSC967" s="357"/>
      <c r="TSD967" s="357"/>
      <c r="TSE967" s="357"/>
      <c r="TSF967" s="357"/>
      <c r="TSG967" s="357"/>
      <c r="TSH967" s="357"/>
      <c r="TSI967" s="357"/>
      <c r="TSJ967" s="357"/>
      <c r="TSK967" s="357"/>
      <c r="TSL967" s="357"/>
      <c r="TSM967" s="357"/>
      <c r="TSN967" s="357"/>
      <c r="TSO967" s="357"/>
      <c r="TSP967" s="357"/>
      <c r="TSQ967" s="357"/>
      <c r="TSR967" s="357"/>
      <c r="TSS967" s="357"/>
      <c r="TST967" s="357"/>
      <c r="TSU967" s="357"/>
      <c r="TSV967" s="357"/>
      <c r="TSW967" s="357"/>
      <c r="TSX967" s="357"/>
      <c r="TSY967" s="357"/>
      <c r="TSZ967" s="357"/>
      <c r="TTA967" s="357"/>
      <c r="TTB967" s="357"/>
      <c r="TTC967" s="357"/>
      <c r="TTD967" s="357"/>
      <c r="TTE967" s="357"/>
      <c r="TTF967" s="357"/>
      <c r="TTG967" s="357"/>
      <c r="TTH967" s="357"/>
      <c r="TTI967" s="357"/>
      <c r="TTJ967" s="357"/>
      <c r="TTK967" s="357"/>
      <c r="TTL967" s="357"/>
      <c r="TTM967" s="357"/>
      <c r="TTN967" s="357"/>
      <c r="TTO967" s="357"/>
      <c r="TTP967" s="357"/>
      <c r="TTQ967" s="357"/>
      <c r="TTR967" s="357"/>
      <c r="TTS967" s="357"/>
      <c r="TTT967" s="357"/>
      <c r="TTU967" s="357"/>
      <c r="TTV967" s="357"/>
      <c r="TTW967" s="357"/>
      <c r="TTX967" s="357"/>
      <c r="TTY967" s="357"/>
      <c r="TTZ967" s="357"/>
      <c r="TUA967" s="357"/>
      <c r="TUB967" s="357"/>
      <c r="TUC967" s="357"/>
      <c r="TUD967" s="357"/>
      <c r="TUE967" s="357"/>
      <c r="TUF967" s="357"/>
      <c r="TUG967" s="357"/>
      <c r="TUH967" s="357"/>
      <c r="TUI967" s="357"/>
      <c r="TUJ967" s="357"/>
      <c r="TUK967" s="357"/>
      <c r="TUL967" s="357"/>
      <c r="TUM967" s="357"/>
      <c r="TUN967" s="357"/>
      <c r="TUO967" s="357"/>
      <c r="TUP967" s="357"/>
      <c r="TUQ967" s="357"/>
      <c r="TUR967" s="357"/>
      <c r="TUS967" s="357"/>
      <c r="TUT967" s="357"/>
      <c r="TUU967" s="357"/>
      <c r="TUV967" s="357"/>
      <c r="TUW967" s="357"/>
      <c r="TUX967" s="357"/>
      <c r="TUY967" s="357"/>
      <c r="TUZ967" s="357"/>
      <c r="TVA967" s="357"/>
      <c r="TVB967" s="357"/>
      <c r="TVC967" s="357"/>
      <c r="TVD967" s="357"/>
      <c r="TVE967" s="357"/>
      <c r="TVF967" s="357"/>
      <c r="TVG967" s="357"/>
      <c r="TVH967" s="357"/>
      <c r="TVI967" s="357"/>
      <c r="TVJ967" s="357"/>
      <c r="TVK967" s="357"/>
      <c r="TVL967" s="357"/>
      <c r="TVM967" s="357"/>
      <c r="TVN967" s="357"/>
      <c r="TVO967" s="357"/>
      <c r="TVP967" s="357"/>
      <c r="TVQ967" s="357"/>
      <c r="TVR967" s="357"/>
      <c r="TVS967" s="357"/>
      <c r="TVT967" s="357"/>
      <c r="TVU967" s="357"/>
      <c r="TVV967" s="357"/>
      <c r="TVW967" s="357"/>
      <c r="TVX967" s="357"/>
      <c r="TVY967" s="357"/>
      <c r="TVZ967" s="357"/>
      <c r="TWA967" s="357"/>
      <c r="TWB967" s="357"/>
      <c r="TWC967" s="357"/>
      <c r="TWD967" s="357"/>
      <c r="TWE967" s="357"/>
      <c r="TWF967" s="357"/>
      <c r="TWG967" s="357"/>
      <c r="TWH967" s="357"/>
      <c r="TWI967" s="357"/>
      <c r="TWJ967" s="357"/>
      <c r="TWK967" s="357"/>
      <c r="TWL967" s="357"/>
      <c r="TWM967" s="357"/>
      <c r="TWN967" s="357"/>
      <c r="TWO967" s="357"/>
      <c r="TWP967" s="357"/>
      <c r="TWQ967" s="357"/>
      <c r="TWR967" s="357"/>
      <c r="TWS967" s="357"/>
      <c r="TWT967" s="357"/>
      <c r="TWU967" s="357"/>
      <c r="TWV967" s="357"/>
      <c r="TWW967" s="357"/>
      <c r="TWX967" s="357"/>
      <c r="TWY967" s="357"/>
      <c r="TWZ967" s="357"/>
      <c r="TXA967" s="357"/>
      <c r="TXB967" s="357"/>
      <c r="TXC967" s="357"/>
      <c r="TXD967" s="357"/>
      <c r="TXE967" s="357"/>
      <c r="TXF967" s="357"/>
      <c r="TXG967" s="357"/>
      <c r="TXH967" s="357"/>
      <c r="TXI967" s="357"/>
      <c r="TXJ967" s="357"/>
      <c r="TXK967" s="357"/>
      <c r="TXL967" s="357"/>
      <c r="TXM967" s="357"/>
      <c r="TXN967" s="357"/>
      <c r="TXO967" s="357"/>
      <c r="TXP967" s="357"/>
      <c r="TXQ967" s="357"/>
      <c r="TXR967" s="357"/>
      <c r="TXS967" s="357"/>
      <c r="TXT967" s="357"/>
      <c r="TXU967" s="357"/>
      <c r="TXV967" s="357"/>
      <c r="TXW967" s="357"/>
      <c r="TXX967" s="357"/>
      <c r="TXY967" s="357"/>
      <c r="TXZ967" s="357"/>
      <c r="TYA967" s="357"/>
      <c r="TYB967" s="357"/>
      <c r="TYC967" s="357"/>
      <c r="TYD967" s="357"/>
      <c r="TYE967" s="357"/>
      <c r="TYF967" s="357"/>
      <c r="TYG967" s="357"/>
      <c r="TYH967" s="357"/>
      <c r="TYI967" s="357"/>
      <c r="TYJ967" s="357"/>
      <c r="TYK967" s="357"/>
      <c r="TYL967" s="357"/>
      <c r="TYM967" s="357"/>
      <c r="TYN967" s="357"/>
      <c r="TYO967" s="357"/>
      <c r="TYP967" s="357"/>
      <c r="TYQ967" s="357"/>
      <c r="TYR967" s="357"/>
      <c r="TYS967" s="357"/>
      <c r="TYT967" s="357"/>
      <c r="TYU967" s="357"/>
      <c r="TYV967" s="357"/>
      <c r="TYW967" s="357"/>
      <c r="TYX967" s="357"/>
      <c r="TYY967" s="357"/>
      <c r="TYZ967" s="357"/>
      <c r="TZA967" s="357"/>
      <c r="TZB967" s="357"/>
      <c r="TZC967" s="357"/>
      <c r="TZD967" s="357"/>
      <c r="TZE967" s="357"/>
      <c r="TZF967" s="357"/>
      <c r="TZG967" s="357"/>
      <c r="TZH967" s="357"/>
      <c r="TZI967" s="357"/>
      <c r="TZJ967" s="357"/>
      <c r="TZK967" s="357"/>
      <c r="TZL967" s="357"/>
      <c r="TZM967" s="357"/>
      <c r="TZN967" s="357"/>
      <c r="TZO967" s="357"/>
      <c r="TZP967" s="357"/>
      <c r="TZQ967" s="357"/>
      <c r="TZR967" s="357"/>
      <c r="TZS967" s="357"/>
      <c r="TZT967" s="357"/>
      <c r="TZU967" s="357"/>
      <c r="TZV967" s="357"/>
      <c r="TZW967" s="357"/>
      <c r="TZX967" s="357"/>
      <c r="TZY967" s="357"/>
      <c r="TZZ967" s="357"/>
      <c r="UAA967" s="357"/>
      <c r="UAB967" s="357"/>
      <c r="UAC967" s="357"/>
      <c r="UAD967" s="357"/>
      <c r="UAE967" s="357"/>
      <c r="UAF967" s="357"/>
      <c r="UAG967" s="357"/>
      <c r="UAH967" s="357"/>
      <c r="UAI967" s="357"/>
      <c r="UAJ967" s="357"/>
      <c r="UAK967" s="357"/>
      <c r="UAL967" s="357"/>
      <c r="UAM967" s="357"/>
      <c r="UAN967" s="357"/>
      <c r="UAO967" s="357"/>
      <c r="UAP967" s="357"/>
      <c r="UAQ967" s="357"/>
      <c r="UAR967" s="357"/>
      <c r="UAS967" s="357"/>
      <c r="UAT967" s="357"/>
      <c r="UAU967" s="357"/>
      <c r="UAV967" s="357"/>
      <c r="UAW967" s="357"/>
      <c r="UAX967" s="357"/>
      <c r="UAY967" s="357"/>
      <c r="UAZ967" s="357"/>
      <c r="UBA967" s="357"/>
      <c r="UBB967" s="357"/>
      <c r="UBC967" s="357"/>
      <c r="UBD967" s="357"/>
      <c r="UBE967" s="357"/>
      <c r="UBF967" s="357"/>
      <c r="UBG967" s="357"/>
      <c r="UBH967" s="357"/>
      <c r="UBI967" s="357"/>
      <c r="UBJ967" s="357"/>
      <c r="UBK967" s="357"/>
      <c r="UBL967" s="357"/>
      <c r="UBM967" s="357"/>
      <c r="UBN967" s="357"/>
      <c r="UBO967" s="357"/>
      <c r="UBP967" s="357"/>
      <c r="UBQ967" s="357"/>
      <c r="UBR967" s="357"/>
      <c r="UBS967" s="357"/>
      <c r="UBT967" s="357"/>
      <c r="UBU967" s="357"/>
      <c r="UBV967" s="357"/>
      <c r="UBW967" s="357"/>
      <c r="UBX967" s="357"/>
      <c r="UBY967" s="357"/>
      <c r="UBZ967" s="357"/>
      <c r="UCA967" s="357"/>
      <c r="UCB967" s="357"/>
      <c r="UCC967" s="357"/>
      <c r="UCD967" s="357"/>
      <c r="UCE967" s="357"/>
      <c r="UCF967" s="357"/>
      <c r="UCG967" s="357"/>
      <c r="UCH967" s="357"/>
      <c r="UCI967" s="357"/>
      <c r="UCJ967" s="357"/>
      <c r="UCK967" s="357"/>
      <c r="UCL967" s="357"/>
      <c r="UCM967" s="357"/>
      <c r="UCN967" s="357"/>
      <c r="UCO967" s="357"/>
      <c r="UCP967" s="357"/>
      <c r="UCQ967" s="357"/>
      <c r="UCR967" s="357"/>
      <c r="UCS967" s="357"/>
      <c r="UCT967" s="357"/>
      <c r="UCU967" s="357"/>
      <c r="UCV967" s="357"/>
      <c r="UCW967" s="357"/>
      <c r="UCX967" s="357"/>
      <c r="UCY967" s="357"/>
      <c r="UCZ967" s="357"/>
      <c r="UDA967" s="357"/>
      <c r="UDB967" s="357"/>
      <c r="UDC967" s="357"/>
      <c r="UDD967" s="357"/>
      <c r="UDE967" s="357"/>
      <c r="UDF967" s="357"/>
      <c r="UDG967" s="357"/>
      <c r="UDH967" s="357"/>
      <c r="UDI967" s="357"/>
      <c r="UDJ967" s="357"/>
      <c r="UDK967" s="357"/>
      <c r="UDL967" s="357"/>
      <c r="UDM967" s="357"/>
      <c r="UDN967" s="357"/>
      <c r="UDO967" s="357"/>
      <c r="UDP967" s="357"/>
      <c r="UDQ967" s="357"/>
      <c r="UDR967" s="357"/>
      <c r="UDS967" s="357"/>
      <c r="UDT967" s="357"/>
      <c r="UDU967" s="357"/>
      <c r="UDV967" s="357"/>
      <c r="UDW967" s="357"/>
      <c r="UDX967" s="357"/>
      <c r="UDY967" s="357"/>
      <c r="UDZ967" s="357"/>
      <c r="UEA967" s="357"/>
      <c r="UEB967" s="357"/>
      <c r="UEC967" s="357"/>
      <c r="UED967" s="357"/>
      <c r="UEE967" s="357"/>
      <c r="UEF967" s="357"/>
      <c r="UEG967" s="357"/>
      <c r="UEH967" s="357"/>
      <c r="UEI967" s="357"/>
      <c r="UEJ967" s="357"/>
      <c r="UEK967" s="357"/>
      <c r="UEL967" s="357"/>
      <c r="UEM967" s="357"/>
      <c r="UEN967" s="357"/>
      <c r="UEO967" s="357"/>
      <c r="UEP967" s="357"/>
      <c r="UEQ967" s="357"/>
      <c r="UER967" s="357"/>
      <c r="UES967" s="357"/>
      <c r="UET967" s="357"/>
      <c r="UEU967" s="357"/>
      <c r="UEV967" s="357"/>
      <c r="UEW967" s="357"/>
      <c r="UEX967" s="357"/>
      <c r="UEY967" s="357"/>
      <c r="UEZ967" s="357"/>
      <c r="UFA967" s="357"/>
      <c r="UFB967" s="357"/>
      <c r="UFC967" s="357"/>
      <c r="UFD967" s="357"/>
      <c r="UFE967" s="357"/>
      <c r="UFF967" s="357"/>
      <c r="UFG967" s="357"/>
      <c r="UFH967" s="357"/>
      <c r="UFI967" s="357"/>
      <c r="UFJ967" s="357"/>
      <c r="UFK967" s="357"/>
      <c r="UFL967" s="357"/>
      <c r="UFM967" s="357"/>
      <c r="UFN967" s="357"/>
      <c r="UFO967" s="357"/>
      <c r="UFP967" s="357"/>
      <c r="UFQ967" s="357"/>
      <c r="UFR967" s="357"/>
      <c r="UFS967" s="357"/>
      <c r="UFT967" s="357"/>
      <c r="UFU967" s="357"/>
      <c r="UFV967" s="357"/>
      <c r="UFW967" s="357"/>
      <c r="UFX967" s="357"/>
      <c r="UFY967" s="357"/>
      <c r="UFZ967" s="357"/>
      <c r="UGA967" s="357"/>
      <c r="UGB967" s="357"/>
      <c r="UGC967" s="357"/>
      <c r="UGD967" s="357"/>
      <c r="UGE967" s="357"/>
      <c r="UGF967" s="357"/>
      <c r="UGG967" s="357"/>
      <c r="UGH967" s="357"/>
      <c r="UGI967" s="357"/>
      <c r="UGJ967" s="357"/>
      <c r="UGK967" s="357"/>
      <c r="UGL967" s="357"/>
      <c r="UGM967" s="357"/>
      <c r="UGN967" s="357"/>
      <c r="UGO967" s="357"/>
      <c r="UGP967" s="357"/>
      <c r="UGQ967" s="357"/>
      <c r="UGR967" s="357"/>
      <c r="UGS967" s="357"/>
      <c r="UGT967" s="357"/>
      <c r="UGU967" s="357"/>
      <c r="UGV967" s="357"/>
      <c r="UGW967" s="357"/>
      <c r="UGX967" s="357"/>
      <c r="UGY967" s="357"/>
      <c r="UGZ967" s="357"/>
      <c r="UHA967" s="357"/>
      <c r="UHB967" s="357"/>
      <c r="UHC967" s="357"/>
      <c r="UHD967" s="357"/>
      <c r="UHE967" s="357"/>
      <c r="UHF967" s="357"/>
      <c r="UHG967" s="357"/>
      <c r="UHH967" s="357"/>
      <c r="UHI967" s="357"/>
      <c r="UHJ967" s="357"/>
      <c r="UHK967" s="357"/>
      <c r="UHL967" s="357"/>
      <c r="UHM967" s="357"/>
      <c r="UHN967" s="357"/>
      <c r="UHO967" s="357"/>
      <c r="UHP967" s="357"/>
      <c r="UHQ967" s="357"/>
      <c r="UHR967" s="357"/>
      <c r="UHS967" s="357"/>
      <c r="UHT967" s="357"/>
      <c r="UHU967" s="357"/>
      <c r="UHV967" s="357"/>
      <c r="UHW967" s="357"/>
      <c r="UHX967" s="357"/>
      <c r="UHY967" s="357"/>
      <c r="UHZ967" s="357"/>
      <c r="UIA967" s="357"/>
      <c r="UIB967" s="357"/>
      <c r="UIC967" s="357"/>
      <c r="UID967" s="357"/>
      <c r="UIE967" s="357"/>
      <c r="UIF967" s="357"/>
      <c r="UIG967" s="357"/>
      <c r="UIH967" s="357"/>
      <c r="UII967" s="357"/>
      <c r="UIJ967" s="357"/>
      <c r="UIK967" s="357"/>
      <c r="UIL967" s="357"/>
      <c r="UIM967" s="357"/>
      <c r="UIN967" s="357"/>
      <c r="UIO967" s="357"/>
      <c r="UIP967" s="357"/>
      <c r="UIQ967" s="357"/>
      <c r="UIR967" s="357"/>
      <c r="UIS967" s="357"/>
      <c r="UIT967" s="357"/>
      <c r="UIU967" s="357"/>
      <c r="UIV967" s="357"/>
      <c r="UIW967" s="357"/>
      <c r="UIX967" s="357"/>
      <c r="UIY967" s="357"/>
      <c r="UIZ967" s="357"/>
      <c r="UJA967" s="357"/>
      <c r="UJB967" s="357"/>
      <c r="UJC967" s="357"/>
      <c r="UJD967" s="357"/>
      <c r="UJE967" s="357"/>
      <c r="UJF967" s="357"/>
      <c r="UJG967" s="357"/>
      <c r="UJH967" s="357"/>
      <c r="UJI967" s="357"/>
      <c r="UJJ967" s="357"/>
      <c r="UJK967" s="357"/>
      <c r="UJL967" s="357"/>
      <c r="UJM967" s="357"/>
      <c r="UJN967" s="357"/>
      <c r="UJO967" s="357"/>
      <c r="UJP967" s="357"/>
      <c r="UJQ967" s="357"/>
      <c r="UJR967" s="357"/>
      <c r="UJS967" s="357"/>
      <c r="UJT967" s="357"/>
      <c r="UJU967" s="357"/>
      <c r="UJV967" s="357"/>
      <c r="UJW967" s="357"/>
      <c r="UJX967" s="357"/>
      <c r="UJY967" s="357"/>
      <c r="UJZ967" s="357"/>
      <c r="UKA967" s="357"/>
      <c r="UKB967" s="357"/>
      <c r="UKC967" s="357"/>
      <c r="UKD967" s="357"/>
      <c r="UKE967" s="357"/>
      <c r="UKF967" s="357"/>
      <c r="UKG967" s="357"/>
      <c r="UKH967" s="357"/>
      <c r="UKI967" s="357"/>
      <c r="UKJ967" s="357"/>
      <c r="UKK967" s="357"/>
      <c r="UKL967" s="357"/>
      <c r="UKM967" s="357"/>
      <c r="UKN967" s="357"/>
      <c r="UKO967" s="357"/>
      <c r="UKP967" s="357"/>
      <c r="UKQ967" s="357"/>
      <c r="UKR967" s="357"/>
      <c r="UKS967" s="357"/>
      <c r="UKT967" s="357"/>
      <c r="UKU967" s="357"/>
      <c r="UKV967" s="357"/>
      <c r="UKW967" s="357"/>
      <c r="UKX967" s="357"/>
      <c r="UKY967" s="357"/>
      <c r="UKZ967" s="357"/>
      <c r="ULA967" s="357"/>
      <c r="ULB967" s="357"/>
      <c r="ULC967" s="357"/>
      <c r="ULD967" s="357"/>
      <c r="ULE967" s="357"/>
      <c r="ULF967" s="357"/>
      <c r="ULG967" s="357"/>
      <c r="ULH967" s="357"/>
      <c r="ULI967" s="357"/>
      <c r="ULJ967" s="357"/>
      <c r="ULK967" s="357"/>
      <c r="ULL967" s="357"/>
      <c r="ULM967" s="357"/>
      <c r="ULN967" s="357"/>
      <c r="ULO967" s="357"/>
      <c r="ULP967" s="357"/>
      <c r="ULQ967" s="357"/>
      <c r="ULR967" s="357"/>
      <c r="ULS967" s="357"/>
      <c r="ULT967" s="357"/>
      <c r="ULU967" s="357"/>
      <c r="ULV967" s="357"/>
      <c r="ULW967" s="357"/>
      <c r="ULX967" s="357"/>
      <c r="ULY967" s="357"/>
      <c r="ULZ967" s="357"/>
      <c r="UMA967" s="357"/>
      <c r="UMB967" s="357"/>
      <c r="UMC967" s="357"/>
      <c r="UMD967" s="357"/>
      <c r="UME967" s="357"/>
      <c r="UMF967" s="357"/>
      <c r="UMG967" s="357"/>
      <c r="UMH967" s="357"/>
      <c r="UMI967" s="357"/>
      <c r="UMJ967" s="357"/>
      <c r="UMK967" s="357"/>
      <c r="UML967" s="357"/>
      <c r="UMM967" s="357"/>
      <c r="UMN967" s="357"/>
      <c r="UMO967" s="357"/>
      <c r="UMP967" s="357"/>
      <c r="UMQ967" s="357"/>
      <c r="UMR967" s="357"/>
      <c r="UMS967" s="357"/>
      <c r="UMT967" s="357"/>
      <c r="UMU967" s="357"/>
      <c r="UMV967" s="357"/>
      <c r="UMW967" s="357"/>
      <c r="UMX967" s="357"/>
      <c r="UMY967" s="357"/>
      <c r="UMZ967" s="357"/>
      <c r="UNA967" s="357"/>
      <c r="UNB967" s="357"/>
      <c r="UNC967" s="357"/>
      <c r="UND967" s="357"/>
      <c r="UNE967" s="357"/>
      <c r="UNF967" s="357"/>
      <c r="UNG967" s="357"/>
      <c r="UNH967" s="357"/>
      <c r="UNI967" s="357"/>
      <c r="UNJ967" s="357"/>
      <c r="UNK967" s="357"/>
      <c r="UNL967" s="357"/>
      <c r="UNM967" s="357"/>
      <c r="UNN967" s="357"/>
      <c r="UNO967" s="357"/>
      <c r="UNP967" s="357"/>
      <c r="UNQ967" s="357"/>
      <c r="UNR967" s="357"/>
      <c r="UNS967" s="357"/>
      <c r="UNT967" s="357"/>
      <c r="UNU967" s="357"/>
      <c r="UNV967" s="357"/>
      <c r="UNW967" s="357"/>
      <c r="UNX967" s="357"/>
      <c r="UNY967" s="357"/>
      <c r="UNZ967" s="357"/>
      <c r="UOA967" s="357"/>
      <c r="UOB967" s="357"/>
      <c r="UOC967" s="357"/>
      <c r="UOD967" s="357"/>
      <c r="UOE967" s="357"/>
      <c r="UOF967" s="357"/>
      <c r="UOG967" s="357"/>
      <c r="UOH967" s="357"/>
      <c r="UOI967" s="357"/>
      <c r="UOJ967" s="357"/>
      <c r="UOK967" s="357"/>
      <c r="UOL967" s="357"/>
      <c r="UOM967" s="357"/>
      <c r="UON967" s="357"/>
      <c r="UOO967" s="357"/>
      <c r="UOP967" s="357"/>
      <c r="UOQ967" s="357"/>
      <c r="UOR967" s="357"/>
      <c r="UOS967" s="357"/>
      <c r="UOT967" s="357"/>
      <c r="UOU967" s="357"/>
      <c r="UOV967" s="357"/>
      <c r="UOW967" s="357"/>
      <c r="UOX967" s="357"/>
      <c r="UOY967" s="357"/>
      <c r="UOZ967" s="357"/>
      <c r="UPA967" s="357"/>
      <c r="UPB967" s="357"/>
      <c r="UPC967" s="357"/>
      <c r="UPD967" s="357"/>
      <c r="UPE967" s="357"/>
      <c r="UPF967" s="357"/>
      <c r="UPG967" s="357"/>
      <c r="UPH967" s="357"/>
      <c r="UPI967" s="357"/>
      <c r="UPJ967" s="357"/>
      <c r="UPK967" s="357"/>
      <c r="UPL967" s="357"/>
      <c r="UPM967" s="357"/>
      <c r="UPN967" s="357"/>
      <c r="UPO967" s="357"/>
      <c r="UPP967" s="357"/>
      <c r="UPQ967" s="357"/>
      <c r="UPR967" s="357"/>
      <c r="UPS967" s="357"/>
      <c r="UPT967" s="357"/>
      <c r="UPU967" s="357"/>
      <c r="UPV967" s="357"/>
      <c r="UPW967" s="357"/>
      <c r="UPX967" s="357"/>
      <c r="UPY967" s="357"/>
      <c r="UPZ967" s="357"/>
      <c r="UQA967" s="357"/>
      <c r="UQB967" s="357"/>
      <c r="UQC967" s="357"/>
      <c r="UQD967" s="357"/>
      <c r="UQE967" s="357"/>
      <c r="UQF967" s="357"/>
      <c r="UQG967" s="357"/>
      <c r="UQH967" s="357"/>
      <c r="UQI967" s="357"/>
      <c r="UQJ967" s="357"/>
      <c r="UQK967" s="357"/>
      <c r="UQL967" s="357"/>
      <c r="UQM967" s="357"/>
      <c r="UQN967" s="357"/>
      <c r="UQO967" s="357"/>
      <c r="UQP967" s="357"/>
      <c r="UQQ967" s="357"/>
      <c r="UQR967" s="357"/>
      <c r="UQS967" s="357"/>
      <c r="UQT967" s="357"/>
      <c r="UQU967" s="357"/>
      <c r="UQV967" s="357"/>
      <c r="UQW967" s="357"/>
      <c r="UQX967" s="357"/>
      <c r="UQY967" s="357"/>
      <c r="UQZ967" s="357"/>
      <c r="URA967" s="357"/>
      <c r="URB967" s="357"/>
      <c r="URC967" s="357"/>
      <c r="URD967" s="357"/>
      <c r="URE967" s="357"/>
      <c r="URF967" s="357"/>
      <c r="URG967" s="357"/>
      <c r="URH967" s="357"/>
      <c r="URI967" s="357"/>
      <c r="URJ967" s="357"/>
      <c r="URK967" s="357"/>
      <c r="URL967" s="357"/>
      <c r="URM967" s="357"/>
      <c r="URN967" s="357"/>
      <c r="URO967" s="357"/>
      <c r="URP967" s="357"/>
      <c r="URQ967" s="357"/>
      <c r="URR967" s="357"/>
      <c r="URS967" s="357"/>
      <c r="URT967" s="357"/>
      <c r="URU967" s="357"/>
      <c r="URV967" s="357"/>
      <c r="URW967" s="357"/>
      <c r="URX967" s="357"/>
      <c r="URY967" s="357"/>
      <c r="URZ967" s="357"/>
      <c r="USA967" s="357"/>
      <c r="USB967" s="357"/>
      <c r="USC967" s="357"/>
      <c r="USD967" s="357"/>
      <c r="USE967" s="357"/>
      <c r="USF967" s="357"/>
      <c r="USG967" s="357"/>
      <c r="USH967" s="357"/>
      <c r="USI967" s="357"/>
      <c r="USJ967" s="357"/>
      <c r="USK967" s="357"/>
      <c r="USL967" s="357"/>
      <c r="USM967" s="357"/>
      <c r="USN967" s="357"/>
      <c r="USO967" s="357"/>
      <c r="USP967" s="357"/>
      <c r="USQ967" s="357"/>
      <c r="USR967" s="357"/>
      <c r="USS967" s="357"/>
      <c r="UST967" s="357"/>
      <c r="USU967" s="357"/>
      <c r="USV967" s="357"/>
      <c r="USW967" s="357"/>
      <c r="USX967" s="357"/>
      <c r="USY967" s="357"/>
      <c r="USZ967" s="357"/>
      <c r="UTA967" s="357"/>
      <c r="UTB967" s="357"/>
      <c r="UTC967" s="357"/>
      <c r="UTD967" s="357"/>
      <c r="UTE967" s="357"/>
      <c r="UTF967" s="357"/>
      <c r="UTG967" s="357"/>
      <c r="UTH967" s="357"/>
      <c r="UTI967" s="357"/>
      <c r="UTJ967" s="357"/>
      <c r="UTK967" s="357"/>
      <c r="UTL967" s="357"/>
      <c r="UTM967" s="357"/>
      <c r="UTN967" s="357"/>
      <c r="UTO967" s="357"/>
      <c r="UTP967" s="357"/>
      <c r="UTQ967" s="357"/>
      <c r="UTR967" s="357"/>
      <c r="UTS967" s="357"/>
      <c r="UTT967" s="357"/>
      <c r="UTU967" s="357"/>
      <c r="UTV967" s="357"/>
      <c r="UTW967" s="357"/>
      <c r="UTX967" s="357"/>
      <c r="UTY967" s="357"/>
      <c r="UTZ967" s="357"/>
      <c r="UUA967" s="357"/>
      <c r="UUB967" s="357"/>
      <c r="UUC967" s="357"/>
      <c r="UUD967" s="357"/>
      <c r="UUE967" s="357"/>
      <c r="UUF967" s="357"/>
      <c r="UUG967" s="357"/>
      <c r="UUH967" s="357"/>
      <c r="UUI967" s="357"/>
      <c r="UUJ967" s="357"/>
      <c r="UUK967" s="357"/>
      <c r="UUL967" s="357"/>
      <c r="UUM967" s="357"/>
      <c r="UUN967" s="357"/>
      <c r="UUO967" s="357"/>
      <c r="UUP967" s="357"/>
      <c r="UUQ967" s="357"/>
      <c r="UUR967" s="357"/>
      <c r="UUS967" s="357"/>
      <c r="UUT967" s="357"/>
      <c r="UUU967" s="357"/>
      <c r="UUV967" s="357"/>
      <c r="UUW967" s="357"/>
      <c r="UUX967" s="357"/>
      <c r="UUY967" s="357"/>
      <c r="UUZ967" s="357"/>
      <c r="UVA967" s="357"/>
      <c r="UVB967" s="357"/>
      <c r="UVC967" s="357"/>
      <c r="UVD967" s="357"/>
      <c r="UVE967" s="357"/>
      <c r="UVF967" s="357"/>
      <c r="UVG967" s="357"/>
      <c r="UVH967" s="357"/>
      <c r="UVI967" s="357"/>
      <c r="UVJ967" s="357"/>
      <c r="UVK967" s="357"/>
      <c r="UVL967" s="357"/>
      <c r="UVM967" s="357"/>
      <c r="UVN967" s="357"/>
      <c r="UVO967" s="357"/>
      <c r="UVP967" s="357"/>
      <c r="UVQ967" s="357"/>
      <c r="UVR967" s="357"/>
      <c r="UVS967" s="357"/>
      <c r="UVT967" s="357"/>
      <c r="UVU967" s="357"/>
      <c r="UVV967" s="357"/>
      <c r="UVW967" s="357"/>
      <c r="UVX967" s="357"/>
      <c r="UVY967" s="357"/>
      <c r="UVZ967" s="357"/>
      <c r="UWA967" s="357"/>
      <c r="UWB967" s="357"/>
      <c r="UWC967" s="357"/>
      <c r="UWD967" s="357"/>
      <c r="UWE967" s="357"/>
      <c r="UWF967" s="357"/>
      <c r="UWG967" s="357"/>
      <c r="UWH967" s="357"/>
      <c r="UWI967" s="357"/>
      <c r="UWJ967" s="357"/>
      <c r="UWK967" s="357"/>
      <c r="UWL967" s="357"/>
      <c r="UWM967" s="357"/>
      <c r="UWN967" s="357"/>
      <c r="UWO967" s="357"/>
      <c r="UWP967" s="357"/>
      <c r="UWQ967" s="357"/>
      <c r="UWR967" s="357"/>
      <c r="UWS967" s="357"/>
      <c r="UWT967" s="357"/>
      <c r="UWU967" s="357"/>
      <c r="UWV967" s="357"/>
      <c r="UWW967" s="357"/>
      <c r="UWX967" s="357"/>
      <c r="UWY967" s="357"/>
      <c r="UWZ967" s="357"/>
      <c r="UXA967" s="357"/>
      <c r="UXB967" s="357"/>
      <c r="UXC967" s="357"/>
      <c r="UXD967" s="357"/>
      <c r="UXE967" s="357"/>
      <c r="UXF967" s="357"/>
      <c r="UXG967" s="357"/>
      <c r="UXH967" s="357"/>
      <c r="UXI967" s="357"/>
      <c r="UXJ967" s="357"/>
      <c r="UXK967" s="357"/>
      <c r="UXL967" s="357"/>
      <c r="UXM967" s="357"/>
      <c r="UXN967" s="357"/>
      <c r="UXO967" s="357"/>
      <c r="UXP967" s="357"/>
      <c r="UXQ967" s="357"/>
      <c r="UXR967" s="357"/>
      <c r="UXS967" s="357"/>
      <c r="UXT967" s="357"/>
      <c r="UXU967" s="357"/>
      <c r="UXV967" s="357"/>
      <c r="UXW967" s="357"/>
      <c r="UXX967" s="357"/>
      <c r="UXY967" s="357"/>
      <c r="UXZ967" s="357"/>
      <c r="UYA967" s="357"/>
      <c r="UYB967" s="357"/>
      <c r="UYC967" s="357"/>
      <c r="UYD967" s="357"/>
      <c r="UYE967" s="357"/>
      <c r="UYF967" s="357"/>
      <c r="UYG967" s="357"/>
      <c r="UYH967" s="357"/>
      <c r="UYI967" s="357"/>
      <c r="UYJ967" s="357"/>
      <c r="UYK967" s="357"/>
      <c r="UYL967" s="357"/>
      <c r="UYM967" s="357"/>
      <c r="UYN967" s="357"/>
      <c r="UYO967" s="357"/>
      <c r="UYP967" s="357"/>
      <c r="UYQ967" s="357"/>
      <c r="UYR967" s="357"/>
      <c r="UYS967" s="357"/>
      <c r="UYT967" s="357"/>
      <c r="UYU967" s="357"/>
      <c r="UYV967" s="357"/>
      <c r="UYW967" s="357"/>
      <c r="UYX967" s="357"/>
      <c r="UYY967" s="357"/>
      <c r="UYZ967" s="357"/>
      <c r="UZA967" s="357"/>
      <c r="UZB967" s="357"/>
      <c r="UZC967" s="357"/>
      <c r="UZD967" s="357"/>
      <c r="UZE967" s="357"/>
      <c r="UZF967" s="357"/>
      <c r="UZG967" s="357"/>
      <c r="UZH967" s="357"/>
      <c r="UZI967" s="357"/>
      <c r="UZJ967" s="357"/>
      <c r="UZK967" s="357"/>
      <c r="UZL967" s="357"/>
      <c r="UZM967" s="357"/>
      <c r="UZN967" s="357"/>
      <c r="UZO967" s="357"/>
      <c r="UZP967" s="357"/>
      <c r="UZQ967" s="357"/>
      <c r="UZR967" s="357"/>
      <c r="UZS967" s="357"/>
      <c r="UZT967" s="357"/>
      <c r="UZU967" s="357"/>
      <c r="UZV967" s="357"/>
      <c r="UZW967" s="357"/>
      <c r="UZX967" s="357"/>
      <c r="UZY967" s="357"/>
      <c r="UZZ967" s="357"/>
      <c r="VAA967" s="357"/>
      <c r="VAB967" s="357"/>
      <c r="VAC967" s="357"/>
      <c r="VAD967" s="357"/>
      <c r="VAE967" s="357"/>
      <c r="VAF967" s="357"/>
      <c r="VAG967" s="357"/>
      <c r="VAH967" s="357"/>
      <c r="VAI967" s="357"/>
      <c r="VAJ967" s="357"/>
      <c r="VAK967" s="357"/>
      <c r="VAL967" s="357"/>
      <c r="VAM967" s="357"/>
      <c r="VAN967" s="357"/>
      <c r="VAO967" s="357"/>
      <c r="VAP967" s="357"/>
      <c r="VAQ967" s="357"/>
      <c r="VAR967" s="357"/>
      <c r="VAS967" s="357"/>
      <c r="VAT967" s="357"/>
      <c r="VAU967" s="357"/>
      <c r="VAV967" s="357"/>
      <c r="VAW967" s="357"/>
      <c r="VAX967" s="357"/>
      <c r="VAY967" s="357"/>
      <c r="VAZ967" s="357"/>
      <c r="VBA967" s="357"/>
      <c r="VBB967" s="357"/>
      <c r="VBC967" s="357"/>
      <c r="VBD967" s="357"/>
      <c r="VBE967" s="357"/>
      <c r="VBF967" s="357"/>
      <c r="VBG967" s="357"/>
      <c r="VBH967" s="357"/>
      <c r="VBI967" s="357"/>
      <c r="VBJ967" s="357"/>
      <c r="VBK967" s="357"/>
      <c r="VBL967" s="357"/>
      <c r="VBM967" s="357"/>
      <c r="VBN967" s="357"/>
      <c r="VBO967" s="357"/>
      <c r="VBP967" s="357"/>
      <c r="VBQ967" s="357"/>
      <c r="VBR967" s="357"/>
      <c r="VBS967" s="357"/>
      <c r="VBT967" s="357"/>
      <c r="VBU967" s="357"/>
      <c r="VBV967" s="357"/>
      <c r="VBW967" s="357"/>
      <c r="VBX967" s="357"/>
      <c r="VBY967" s="357"/>
      <c r="VBZ967" s="357"/>
      <c r="VCA967" s="357"/>
      <c r="VCB967" s="357"/>
      <c r="VCC967" s="357"/>
      <c r="VCD967" s="357"/>
      <c r="VCE967" s="357"/>
      <c r="VCF967" s="357"/>
      <c r="VCG967" s="357"/>
      <c r="VCH967" s="357"/>
      <c r="VCI967" s="357"/>
      <c r="VCJ967" s="357"/>
      <c r="VCK967" s="357"/>
      <c r="VCL967" s="357"/>
      <c r="VCM967" s="357"/>
      <c r="VCN967" s="357"/>
      <c r="VCO967" s="357"/>
      <c r="VCP967" s="357"/>
      <c r="VCQ967" s="357"/>
      <c r="VCR967" s="357"/>
      <c r="VCS967" s="357"/>
      <c r="VCT967" s="357"/>
      <c r="VCU967" s="357"/>
      <c r="VCV967" s="357"/>
      <c r="VCW967" s="357"/>
      <c r="VCX967" s="357"/>
      <c r="VCY967" s="357"/>
      <c r="VCZ967" s="357"/>
      <c r="VDA967" s="357"/>
      <c r="VDB967" s="357"/>
      <c r="VDC967" s="357"/>
      <c r="VDD967" s="357"/>
      <c r="VDE967" s="357"/>
      <c r="VDF967" s="357"/>
      <c r="VDG967" s="357"/>
      <c r="VDH967" s="357"/>
      <c r="VDI967" s="357"/>
      <c r="VDJ967" s="357"/>
      <c r="VDK967" s="357"/>
      <c r="VDL967" s="357"/>
      <c r="VDM967" s="357"/>
      <c r="VDN967" s="357"/>
      <c r="VDO967" s="357"/>
      <c r="VDP967" s="357"/>
      <c r="VDQ967" s="357"/>
      <c r="VDR967" s="357"/>
      <c r="VDS967" s="357"/>
      <c r="VDT967" s="357"/>
      <c r="VDU967" s="357"/>
      <c r="VDV967" s="357"/>
      <c r="VDW967" s="357"/>
      <c r="VDX967" s="357"/>
      <c r="VDY967" s="357"/>
      <c r="VDZ967" s="357"/>
      <c r="VEA967" s="357"/>
      <c r="VEB967" s="357"/>
      <c r="VEC967" s="357"/>
      <c r="VED967" s="357"/>
      <c r="VEE967" s="357"/>
      <c r="VEF967" s="357"/>
      <c r="VEG967" s="357"/>
      <c r="VEH967" s="357"/>
      <c r="VEI967" s="357"/>
      <c r="VEJ967" s="357"/>
      <c r="VEK967" s="357"/>
      <c r="VEL967" s="357"/>
      <c r="VEM967" s="357"/>
      <c r="VEN967" s="357"/>
      <c r="VEO967" s="357"/>
      <c r="VEP967" s="357"/>
      <c r="VEQ967" s="357"/>
      <c r="VER967" s="357"/>
      <c r="VES967" s="357"/>
      <c r="VET967" s="357"/>
      <c r="VEU967" s="357"/>
      <c r="VEV967" s="357"/>
      <c r="VEW967" s="357"/>
      <c r="VEX967" s="357"/>
      <c r="VEY967" s="357"/>
      <c r="VEZ967" s="357"/>
      <c r="VFA967" s="357"/>
      <c r="VFB967" s="357"/>
      <c r="VFC967" s="357"/>
      <c r="VFD967" s="357"/>
      <c r="VFE967" s="357"/>
      <c r="VFF967" s="357"/>
      <c r="VFG967" s="357"/>
      <c r="VFH967" s="357"/>
      <c r="VFI967" s="357"/>
      <c r="VFJ967" s="357"/>
      <c r="VFK967" s="357"/>
      <c r="VFL967" s="357"/>
      <c r="VFM967" s="357"/>
      <c r="VFN967" s="357"/>
      <c r="VFO967" s="357"/>
      <c r="VFP967" s="357"/>
      <c r="VFQ967" s="357"/>
      <c r="VFR967" s="357"/>
      <c r="VFS967" s="357"/>
      <c r="VFT967" s="357"/>
      <c r="VFU967" s="357"/>
      <c r="VFV967" s="357"/>
      <c r="VFW967" s="357"/>
      <c r="VFX967" s="357"/>
      <c r="VFY967" s="357"/>
      <c r="VFZ967" s="357"/>
      <c r="VGA967" s="357"/>
      <c r="VGB967" s="357"/>
      <c r="VGC967" s="357"/>
      <c r="VGD967" s="357"/>
      <c r="VGE967" s="357"/>
      <c r="VGF967" s="357"/>
      <c r="VGG967" s="357"/>
      <c r="VGH967" s="357"/>
      <c r="VGI967" s="357"/>
      <c r="VGJ967" s="357"/>
      <c r="VGK967" s="357"/>
      <c r="VGL967" s="357"/>
      <c r="VGM967" s="357"/>
      <c r="VGN967" s="357"/>
      <c r="VGO967" s="357"/>
      <c r="VGP967" s="357"/>
      <c r="VGQ967" s="357"/>
      <c r="VGR967" s="357"/>
      <c r="VGS967" s="357"/>
      <c r="VGT967" s="357"/>
      <c r="VGU967" s="357"/>
      <c r="VGV967" s="357"/>
      <c r="VGW967" s="357"/>
      <c r="VGX967" s="357"/>
      <c r="VGY967" s="357"/>
      <c r="VGZ967" s="357"/>
      <c r="VHA967" s="357"/>
      <c r="VHB967" s="357"/>
      <c r="VHC967" s="357"/>
      <c r="VHD967" s="357"/>
      <c r="VHE967" s="357"/>
      <c r="VHF967" s="357"/>
      <c r="VHG967" s="357"/>
      <c r="VHH967" s="357"/>
      <c r="VHI967" s="357"/>
      <c r="VHJ967" s="357"/>
      <c r="VHK967" s="357"/>
      <c r="VHL967" s="357"/>
      <c r="VHM967" s="357"/>
      <c r="VHN967" s="357"/>
      <c r="VHO967" s="357"/>
      <c r="VHP967" s="357"/>
      <c r="VHQ967" s="357"/>
      <c r="VHR967" s="357"/>
      <c r="VHS967" s="357"/>
      <c r="VHT967" s="357"/>
      <c r="VHU967" s="357"/>
      <c r="VHV967" s="357"/>
      <c r="VHW967" s="357"/>
      <c r="VHX967" s="357"/>
      <c r="VHY967" s="357"/>
      <c r="VHZ967" s="357"/>
      <c r="VIA967" s="357"/>
      <c r="VIB967" s="357"/>
      <c r="VIC967" s="357"/>
      <c r="VID967" s="357"/>
      <c r="VIE967" s="357"/>
      <c r="VIF967" s="357"/>
      <c r="VIG967" s="357"/>
      <c r="VIH967" s="357"/>
      <c r="VII967" s="357"/>
      <c r="VIJ967" s="357"/>
      <c r="VIK967" s="357"/>
      <c r="VIL967" s="357"/>
      <c r="VIM967" s="357"/>
      <c r="VIN967" s="357"/>
      <c r="VIO967" s="357"/>
      <c r="VIP967" s="357"/>
      <c r="VIQ967" s="357"/>
      <c r="VIR967" s="357"/>
      <c r="VIS967" s="357"/>
      <c r="VIT967" s="357"/>
      <c r="VIU967" s="357"/>
      <c r="VIV967" s="357"/>
      <c r="VIW967" s="357"/>
      <c r="VIX967" s="357"/>
      <c r="VIY967" s="357"/>
      <c r="VIZ967" s="357"/>
      <c r="VJA967" s="357"/>
      <c r="VJB967" s="357"/>
      <c r="VJC967" s="357"/>
      <c r="VJD967" s="357"/>
      <c r="VJE967" s="357"/>
      <c r="VJF967" s="357"/>
      <c r="VJG967" s="357"/>
      <c r="VJH967" s="357"/>
      <c r="VJI967" s="357"/>
      <c r="VJJ967" s="357"/>
      <c r="VJK967" s="357"/>
      <c r="VJL967" s="357"/>
      <c r="VJM967" s="357"/>
      <c r="VJN967" s="357"/>
      <c r="VJO967" s="357"/>
      <c r="VJP967" s="357"/>
      <c r="VJQ967" s="357"/>
      <c r="VJR967" s="357"/>
      <c r="VJS967" s="357"/>
      <c r="VJT967" s="357"/>
      <c r="VJU967" s="357"/>
      <c r="VJV967" s="357"/>
      <c r="VJW967" s="357"/>
      <c r="VJX967" s="357"/>
      <c r="VJY967" s="357"/>
      <c r="VJZ967" s="357"/>
      <c r="VKA967" s="357"/>
      <c r="VKB967" s="357"/>
      <c r="VKC967" s="357"/>
      <c r="VKD967" s="357"/>
      <c r="VKE967" s="357"/>
      <c r="VKF967" s="357"/>
      <c r="VKG967" s="357"/>
      <c r="VKH967" s="357"/>
      <c r="VKI967" s="357"/>
      <c r="VKJ967" s="357"/>
      <c r="VKK967" s="357"/>
      <c r="VKL967" s="357"/>
      <c r="VKM967" s="357"/>
      <c r="VKN967" s="357"/>
      <c r="VKO967" s="357"/>
      <c r="VKP967" s="357"/>
      <c r="VKQ967" s="357"/>
      <c r="VKR967" s="357"/>
      <c r="VKS967" s="357"/>
      <c r="VKT967" s="357"/>
      <c r="VKU967" s="357"/>
      <c r="VKV967" s="357"/>
      <c r="VKW967" s="357"/>
      <c r="VKX967" s="357"/>
      <c r="VKY967" s="357"/>
      <c r="VKZ967" s="357"/>
      <c r="VLA967" s="357"/>
      <c r="VLB967" s="357"/>
      <c r="VLC967" s="357"/>
      <c r="VLD967" s="357"/>
      <c r="VLE967" s="357"/>
      <c r="VLF967" s="357"/>
      <c r="VLG967" s="357"/>
      <c r="VLH967" s="357"/>
      <c r="VLI967" s="357"/>
      <c r="VLJ967" s="357"/>
      <c r="VLK967" s="357"/>
      <c r="VLL967" s="357"/>
      <c r="VLM967" s="357"/>
      <c r="VLN967" s="357"/>
      <c r="VLO967" s="357"/>
      <c r="VLP967" s="357"/>
      <c r="VLQ967" s="357"/>
      <c r="VLR967" s="357"/>
      <c r="VLS967" s="357"/>
      <c r="VLT967" s="357"/>
      <c r="VLU967" s="357"/>
      <c r="VLV967" s="357"/>
      <c r="VLW967" s="357"/>
      <c r="VLX967" s="357"/>
      <c r="VLY967" s="357"/>
      <c r="VLZ967" s="357"/>
      <c r="VMA967" s="357"/>
      <c r="VMB967" s="357"/>
      <c r="VMC967" s="357"/>
      <c r="VMD967" s="357"/>
      <c r="VME967" s="357"/>
      <c r="VMF967" s="357"/>
      <c r="VMG967" s="357"/>
      <c r="VMH967" s="357"/>
      <c r="VMI967" s="357"/>
      <c r="VMJ967" s="357"/>
      <c r="VMK967" s="357"/>
      <c r="VML967" s="357"/>
      <c r="VMM967" s="357"/>
      <c r="VMN967" s="357"/>
      <c r="VMO967" s="357"/>
      <c r="VMP967" s="357"/>
      <c r="VMQ967" s="357"/>
      <c r="VMR967" s="357"/>
      <c r="VMS967" s="357"/>
      <c r="VMT967" s="357"/>
      <c r="VMU967" s="357"/>
      <c r="VMV967" s="357"/>
      <c r="VMW967" s="357"/>
      <c r="VMX967" s="357"/>
      <c r="VMY967" s="357"/>
      <c r="VMZ967" s="357"/>
      <c r="VNA967" s="357"/>
      <c r="VNB967" s="357"/>
      <c r="VNC967" s="357"/>
      <c r="VND967" s="357"/>
      <c r="VNE967" s="357"/>
      <c r="VNF967" s="357"/>
      <c r="VNG967" s="357"/>
      <c r="VNH967" s="357"/>
      <c r="VNI967" s="357"/>
      <c r="VNJ967" s="357"/>
      <c r="VNK967" s="357"/>
      <c r="VNL967" s="357"/>
      <c r="VNM967" s="357"/>
      <c r="VNN967" s="357"/>
      <c r="VNO967" s="357"/>
      <c r="VNP967" s="357"/>
      <c r="VNQ967" s="357"/>
      <c r="VNR967" s="357"/>
      <c r="VNS967" s="357"/>
      <c r="VNT967" s="357"/>
      <c r="VNU967" s="357"/>
      <c r="VNV967" s="357"/>
      <c r="VNW967" s="357"/>
      <c r="VNX967" s="357"/>
      <c r="VNY967" s="357"/>
      <c r="VNZ967" s="357"/>
      <c r="VOA967" s="357"/>
      <c r="VOB967" s="357"/>
      <c r="VOC967" s="357"/>
      <c r="VOD967" s="357"/>
      <c r="VOE967" s="357"/>
      <c r="VOF967" s="357"/>
      <c r="VOG967" s="357"/>
      <c r="VOH967" s="357"/>
      <c r="VOI967" s="357"/>
      <c r="VOJ967" s="357"/>
      <c r="VOK967" s="357"/>
      <c r="VOL967" s="357"/>
      <c r="VOM967" s="357"/>
      <c r="VON967" s="357"/>
      <c r="VOO967" s="357"/>
      <c r="VOP967" s="357"/>
      <c r="VOQ967" s="357"/>
      <c r="VOR967" s="357"/>
      <c r="VOS967" s="357"/>
      <c r="VOT967" s="357"/>
      <c r="VOU967" s="357"/>
      <c r="VOV967" s="357"/>
      <c r="VOW967" s="357"/>
      <c r="VOX967" s="357"/>
      <c r="VOY967" s="357"/>
      <c r="VOZ967" s="357"/>
      <c r="VPA967" s="357"/>
      <c r="VPB967" s="357"/>
      <c r="VPC967" s="357"/>
      <c r="VPD967" s="357"/>
      <c r="VPE967" s="357"/>
      <c r="VPF967" s="357"/>
      <c r="VPG967" s="357"/>
      <c r="VPH967" s="357"/>
      <c r="VPI967" s="357"/>
      <c r="VPJ967" s="357"/>
      <c r="VPK967" s="357"/>
      <c r="VPL967" s="357"/>
      <c r="VPM967" s="357"/>
      <c r="VPN967" s="357"/>
      <c r="VPO967" s="357"/>
      <c r="VPP967" s="357"/>
      <c r="VPQ967" s="357"/>
      <c r="VPR967" s="357"/>
      <c r="VPS967" s="357"/>
      <c r="VPT967" s="357"/>
      <c r="VPU967" s="357"/>
      <c r="VPV967" s="357"/>
      <c r="VPW967" s="357"/>
      <c r="VPX967" s="357"/>
      <c r="VPY967" s="357"/>
      <c r="VPZ967" s="357"/>
      <c r="VQA967" s="357"/>
      <c r="VQB967" s="357"/>
      <c r="VQC967" s="357"/>
      <c r="VQD967" s="357"/>
      <c r="VQE967" s="357"/>
      <c r="VQF967" s="357"/>
      <c r="VQG967" s="357"/>
      <c r="VQH967" s="357"/>
      <c r="VQI967" s="357"/>
      <c r="VQJ967" s="357"/>
      <c r="VQK967" s="357"/>
      <c r="VQL967" s="357"/>
      <c r="VQM967" s="357"/>
      <c r="VQN967" s="357"/>
      <c r="VQO967" s="357"/>
      <c r="VQP967" s="357"/>
      <c r="VQQ967" s="357"/>
      <c r="VQR967" s="357"/>
      <c r="VQS967" s="357"/>
      <c r="VQT967" s="357"/>
      <c r="VQU967" s="357"/>
      <c r="VQV967" s="357"/>
      <c r="VQW967" s="357"/>
      <c r="VQX967" s="357"/>
      <c r="VQY967" s="357"/>
      <c r="VQZ967" s="357"/>
      <c r="VRA967" s="357"/>
      <c r="VRB967" s="357"/>
      <c r="VRC967" s="357"/>
      <c r="VRD967" s="357"/>
      <c r="VRE967" s="357"/>
      <c r="VRF967" s="357"/>
      <c r="VRG967" s="357"/>
      <c r="VRH967" s="357"/>
      <c r="VRI967" s="357"/>
      <c r="VRJ967" s="357"/>
      <c r="VRK967" s="357"/>
      <c r="VRL967" s="357"/>
      <c r="VRM967" s="357"/>
      <c r="VRN967" s="357"/>
      <c r="VRO967" s="357"/>
      <c r="VRP967" s="357"/>
      <c r="VRQ967" s="357"/>
      <c r="VRR967" s="357"/>
      <c r="VRS967" s="357"/>
      <c r="VRT967" s="357"/>
      <c r="VRU967" s="357"/>
      <c r="VRV967" s="357"/>
      <c r="VRW967" s="357"/>
      <c r="VRX967" s="357"/>
      <c r="VRY967" s="357"/>
      <c r="VRZ967" s="357"/>
      <c r="VSA967" s="357"/>
      <c r="VSB967" s="357"/>
      <c r="VSC967" s="357"/>
      <c r="VSD967" s="357"/>
      <c r="VSE967" s="357"/>
      <c r="VSF967" s="357"/>
      <c r="VSG967" s="357"/>
      <c r="VSH967" s="357"/>
      <c r="VSI967" s="357"/>
      <c r="VSJ967" s="357"/>
      <c r="VSK967" s="357"/>
      <c r="VSL967" s="357"/>
      <c r="VSM967" s="357"/>
      <c r="VSN967" s="357"/>
      <c r="VSO967" s="357"/>
      <c r="VSP967" s="357"/>
      <c r="VSQ967" s="357"/>
      <c r="VSR967" s="357"/>
      <c r="VSS967" s="357"/>
      <c r="VST967" s="357"/>
      <c r="VSU967" s="357"/>
      <c r="VSV967" s="357"/>
      <c r="VSW967" s="357"/>
      <c r="VSX967" s="357"/>
      <c r="VSY967" s="357"/>
      <c r="VSZ967" s="357"/>
      <c r="VTA967" s="357"/>
      <c r="VTB967" s="357"/>
      <c r="VTC967" s="357"/>
      <c r="VTD967" s="357"/>
      <c r="VTE967" s="357"/>
      <c r="VTF967" s="357"/>
      <c r="VTG967" s="357"/>
      <c r="VTH967" s="357"/>
      <c r="VTI967" s="357"/>
      <c r="VTJ967" s="357"/>
      <c r="VTK967" s="357"/>
      <c r="VTL967" s="357"/>
      <c r="VTM967" s="357"/>
      <c r="VTN967" s="357"/>
      <c r="VTO967" s="357"/>
      <c r="VTP967" s="357"/>
      <c r="VTQ967" s="357"/>
      <c r="VTR967" s="357"/>
      <c r="VTS967" s="357"/>
      <c r="VTT967" s="357"/>
      <c r="VTU967" s="357"/>
      <c r="VTV967" s="357"/>
      <c r="VTW967" s="357"/>
      <c r="VTX967" s="357"/>
      <c r="VTY967" s="357"/>
      <c r="VTZ967" s="357"/>
      <c r="VUA967" s="357"/>
      <c r="VUB967" s="357"/>
      <c r="VUC967" s="357"/>
      <c r="VUD967" s="357"/>
      <c r="VUE967" s="357"/>
      <c r="VUF967" s="357"/>
      <c r="VUG967" s="357"/>
      <c r="VUH967" s="357"/>
      <c r="VUI967" s="357"/>
      <c r="VUJ967" s="357"/>
      <c r="VUK967" s="357"/>
      <c r="VUL967" s="357"/>
      <c r="VUM967" s="357"/>
      <c r="VUN967" s="357"/>
      <c r="VUO967" s="357"/>
      <c r="VUP967" s="357"/>
      <c r="VUQ967" s="357"/>
      <c r="VUR967" s="357"/>
      <c r="VUS967" s="357"/>
      <c r="VUT967" s="357"/>
      <c r="VUU967" s="357"/>
      <c r="VUV967" s="357"/>
      <c r="VUW967" s="357"/>
      <c r="VUX967" s="357"/>
      <c r="VUY967" s="357"/>
      <c r="VUZ967" s="357"/>
      <c r="VVA967" s="357"/>
      <c r="VVB967" s="357"/>
      <c r="VVC967" s="357"/>
      <c r="VVD967" s="357"/>
      <c r="VVE967" s="357"/>
      <c r="VVF967" s="357"/>
      <c r="VVG967" s="357"/>
      <c r="VVH967" s="357"/>
      <c r="VVI967" s="357"/>
      <c r="VVJ967" s="357"/>
      <c r="VVK967" s="357"/>
      <c r="VVL967" s="357"/>
      <c r="VVM967" s="357"/>
      <c r="VVN967" s="357"/>
      <c r="VVO967" s="357"/>
      <c r="VVP967" s="357"/>
      <c r="VVQ967" s="357"/>
      <c r="VVR967" s="357"/>
      <c r="VVS967" s="357"/>
      <c r="VVT967" s="357"/>
      <c r="VVU967" s="357"/>
      <c r="VVV967" s="357"/>
      <c r="VVW967" s="357"/>
      <c r="VVX967" s="357"/>
      <c r="VVY967" s="357"/>
      <c r="VVZ967" s="357"/>
      <c r="VWA967" s="357"/>
      <c r="VWB967" s="357"/>
      <c r="VWC967" s="357"/>
      <c r="VWD967" s="357"/>
      <c r="VWE967" s="357"/>
      <c r="VWF967" s="357"/>
      <c r="VWG967" s="357"/>
      <c r="VWH967" s="357"/>
      <c r="VWI967" s="357"/>
      <c r="VWJ967" s="357"/>
      <c r="VWK967" s="357"/>
      <c r="VWL967" s="357"/>
      <c r="VWM967" s="357"/>
      <c r="VWN967" s="357"/>
      <c r="VWO967" s="357"/>
      <c r="VWP967" s="357"/>
      <c r="VWQ967" s="357"/>
      <c r="VWR967" s="357"/>
      <c r="VWS967" s="357"/>
      <c r="VWT967" s="357"/>
      <c r="VWU967" s="357"/>
      <c r="VWV967" s="357"/>
      <c r="VWW967" s="357"/>
      <c r="VWX967" s="357"/>
      <c r="VWY967" s="357"/>
      <c r="VWZ967" s="357"/>
      <c r="VXA967" s="357"/>
      <c r="VXB967" s="357"/>
      <c r="VXC967" s="357"/>
      <c r="VXD967" s="357"/>
      <c r="VXE967" s="357"/>
      <c r="VXF967" s="357"/>
      <c r="VXG967" s="357"/>
      <c r="VXH967" s="357"/>
      <c r="VXI967" s="357"/>
      <c r="VXJ967" s="357"/>
      <c r="VXK967" s="357"/>
      <c r="VXL967" s="357"/>
      <c r="VXM967" s="357"/>
      <c r="VXN967" s="357"/>
      <c r="VXO967" s="357"/>
      <c r="VXP967" s="357"/>
      <c r="VXQ967" s="357"/>
      <c r="VXR967" s="357"/>
      <c r="VXS967" s="357"/>
      <c r="VXT967" s="357"/>
      <c r="VXU967" s="357"/>
      <c r="VXV967" s="357"/>
      <c r="VXW967" s="357"/>
      <c r="VXX967" s="357"/>
      <c r="VXY967" s="357"/>
      <c r="VXZ967" s="357"/>
      <c r="VYA967" s="357"/>
      <c r="VYB967" s="357"/>
      <c r="VYC967" s="357"/>
      <c r="VYD967" s="357"/>
      <c r="VYE967" s="357"/>
      <c r="VYF967" s="357"/>
      <c r="VYG967" s="357"/>
      <c r="VYH967" s="357"/>
      <c r="VYI967" s="357"/>
      <c r="VYJ967" s="357"/>
      <c r="VYK967" s="357"/>
      <c r="VYL967" s="357"/>
      <c r="VYM967" s="357"/>
      <c r="VYN967" s="357"/>
      <c r="VYO967" s="357"/>
      <c r="VYP967" s="357"/>
      <c r="VYQ967" s="357"/>
      <c r="VYR967" s="357"/>
      <c r="VYS967" s="357"/>
      <c r="VYT967" s="357"/>
      <c r="VYU967" s="357"/>
      <c r="VYV967" s="357"/>
      <c r="VYW967" s="357"/>
      <c r="VYX967" s="357"/>
      <c r="VYY967" s="357"/>
      <c r="VYZ967" s="357"/>
      <c r="VZA967" s="357"/>
      <c r="VZB967" s="357"/>
      <c r="VZC967" s="357"/>
      <c r="VZD967" s="357"/>
      <c r="VZE967" s="357"/>
      <c r="VZF967" s="357"/>
      <c r="VZG967" s="357"/>
      <c r="VZH967" s="357"/>
      <c r="VZI967" s="357"/>
      <c r="VZJ967" s="357"/>
      <c r="VZK967" s="357"/>
      <c r="VZL967" s="357"/>
      <c r="VZM967" s="357"/>
      <c r="VZN967" s="357"/>
      <c r="VZO967" s="357"/>
      <c r="VZP967" s="357"/>
      <c r="VZQ967" s="357"/>
      <c r="VZR967" s="357"/>
      <c r="VZS967" s="357"/>
      <c r="VZT967" s="357"/>
      <c r="VZU967" s="357"/>
      <c r="VZV967" s="357"/>
      <c r="VZW967" s="357"/>
      <c r="VZX967" s="357"/>
      <c r="VZY967" s="357"/>
      <c r="VZZ967" s="357"/>
      <c r="WAA967" s="357"/>
      <c r="WAB967" s="357"/>
      <c r="WAC967" s="357"/>
      <c r="WAD967" s="357"/>
      <c r="WAE967" s="357"/>
      <c r="WAF967" s="357"/>
      <c r="WAG967" s="357"/>
      <c r="WAH967" s="357"/>
      <c r="WAI967" s="357"/>
      <c r="WAJ967" s="357"/>
      <c r="WAK967" s="357"/>
      <c r="WAL967" s="357"/>
      <c r="WAM967" s="357"/>
      <c r="WAN967" s="357"/>
      <c r="WAO967" s="357"/>
      <c r="WAP967" s="357"/>
      <c r="WAQ967" s="357"/>
      <c r="WAR967" s="357"/>
      <c r="WAS967" s="357"/>
      <c r="WAT967" s="357"/>
      <c r="WAU967" s="357"/>
      <c r="WAV967" s="357"/>
      <c r="WAW967" s="357"/>
      <c r="WAX967" s="357"/>
      <c r="WAY967" s="357"/>
      <c r="WAZ967" s="357"/>
      <c r="WBA967" s="357"/>
      <c r="WBB967" s="357"/>
      <c r="WBC967" s="357"/>
      <c r="WBD967" s="357"/>
      <c r="WBE967" s="357"/>
      <c r="WBF967" s="357"/>
      <c r="WBG967" s="357"/>
      <c r="WBH967" s="357"/>
      <c r="WBI967" s="357"/>
      <c r="WBJ967" s="357"/>
      <c r="WBK967" s="357"/>
      <c r="WBL967" s="357"/>
      <c r="WBM967" s="357"/>
      <c r="WBN967" s="357"/>
      <c r="WBO967" s="357"/>
      <c r="WBP967" s="357"/>
      <c r="WBQ967" s="357"/>
      <c r="WBR967" s="357"/>
      <c r="WBS967" s="357"/>
      <c r="WBT967" s="357"/>
      <c r="WBU967" s="357"/>
      <c r="WBV967" s="357"/>
      <c r="WBW967" s="357"/>
      <c r="WBX967" s="357"/>
      <c r="WBY967" s="357"/>
      <c r="WBZ967" s="357"/>
      <c r="WCA967" s="357"/>
      <c r="WCB967" s="357"/>
      <c r="WCC967" s="357"/>
      <c r="WCD967" s="357"/>
      <c r="WCE967" s="357"/>
      <c r="WCF967" s="357"/>
      <c r="WCG967" s="357"/>
      <c r="WCH967" s="357"/>
      <c r="WCI967" s="357"/>
      <c r="WCJ967" s="357"/>
      <c r="WCK967" s="357"/>
      <c r="WCL967" s="357"/>
      <c r="WCM967" s="357"/>
      <c r="WCN967" s="357"/>
      <c r="WCO967" s="357"/>
      <c r="WCP967" s="357"/>
      <c r="WCQ967" s="357"/>
      <c r="WCR967" s="357"/>
      <c r="WCS967" s="357"/>
      <c r="WCT967" s="357"/>
      <c r="WCU967" s="357"/>
      <c r="WCV967" s="357"/>
      <c r="WCW967" s="357"/>
      <c r="WCX967" s="357"/>
      <c r="WCY967" s="357"/>
      <c r="WCZ967" s="357"/>
      <c r="WDA967" s="357"/>
      <c r="WDB967" s="357"/>
      <c r="WDC967" s="357"/>
      <c r="WDD967" s="357"/>
      <c r="WDE967" s="357"/>
      <c r="WDF967" s="357"/>
      <c r="WDG967" s="357"/>
      <c r="WDH967" s="357"/>
      <c r="WDI967" s="357"/>
      <c r="WDJ967" s="357"/>
      <c r="WDK967" s="357"/>
      <c r="WDL967" s="357"/>
      <c r="WDM967" s="357"/>
      <c r="WDN967" s="357"/>
      <c r="WDO967" s="357"/>
      <c r="WDP967" s="357"/>
      <c r="WDQ967" s="357"/>
      <c r="WDR967" s="357"/>
      <c r="WDS967" s="357"/>
      <c r="WDT967" s="357"/>
      <c r="WDU967" s="357"/>
      <c r="WDV967" s="357"/>
      <c r="WDW967" s="357"/>
      <c r="WDX967" s="357"/>
      <c r="WDY967" s="357"/>
      <c r="WDZ967" s="357"/>
      <c r="WEA967" s="357"/>
      <c r="WEB967" s="357"/>
      <c r="WEC967" s="357"/>
      <c r="WED967" s="357"/>
      <c r="WEE967" s="357"/>
      <c r="WEF967" s="357"/>
      <c r="WEG967" s="357"/>
      <c r="WEH967" s="357"/>
      <c r="WEI967" s="357"/>
      <c r="WEJ967" s="357"/>
      <c r="WEK967" s="357"/>
      <c r="WEL967" s="357"/>
      <c r="WEM967" s="357"/>
      <c r="WEN967" s="357"/>
      <c r="WEO967" s="357"/>
      <c r="WEP967" s="357"/>
      <c r="WEQ967" s="357"/>
      <c r="WER967" s="357"/>
      <c r="WES967" s="357"/>
      <c r="WET967" s="357"/>
      <c r="WEU967" s="357"/>
      <c r="WEV967" s="357"/>
      <c r="WEW967" s="357"/>
      <c r="WEX967" s="357"/>
      <c r="WEY967" s="357"/>
      <c r="WEZ967" s="357"/>
      <c r="WFA967" s="357"/>
      <c r="WFB967" s="357"/>
      <c r="WFC967" s="357"/>
      <c r="WFD967" s="357"/>
      <c r="WFE967" s="357"/>
      <c r="WFF967" s="357"/>
      <c r="WFG967" s="357"/>
      <c r="WFH967" s="357"/>
      <c r="WFI967" s="357"/>
      <c r="WFJ967" s="357"/>
      <c r="WFK967" s="357"/>
      <c r="WFL967" s="357"/>
      <c r="WFM967" s="357"/>
      <c r="WFN967" s="357"/>
      <c r="WFO967" s="357"/>
      <c r="WFP967" s="357"/>
      <c r="WFQ967" s="357"/>
      <c r="WFR967" s="357"/>
      <c r="WFS967" s="357"/>
      <c r="WFT967" s="357"/>
      <c r="WFU967" s="357"/>
      <c r="WFV967" s="357"/>
      <c r="WFW967" s="357"/>
      <c r="WFX967" s="357"/>
      <c r="WFY967" s="357"/>
      <c r="WFZ967" s="357"/>
      <c r="WGA967" s="357"/>
      <c r="WGB967" s="357"/>
      <c r="WGC967" s="357"/>
      <c r="WGD967" s="357"/>
      <c r="WGE967" s="357"/>
      <c r="WGF967" s="357"/>
      <c r="WGG967" s="357"/>
      <c r="WGH967" s="357"/>
      <c r="WGI967" s="357"/>
      <c r="WGJ967" s="357"/>
      <c r="WGK967" s="357"/>
      <c r="WGL967" s="357"/>
      <c r="WGM967" s="357"/>
      <c r="WGN967" s="357"/>
      <c r="WGO967" s="357"/>
      <c r="WGP967" s="357"/>
      <c r="WGQ967" s="357"/>
      <c r="WGR967" s="357"/>
      <c r="WGS967" s="357"/>
      <c r="WGT967" s="357"/>
      <c r="WGU967" s="357"/>
      <c r="WGV967" s="357"/>
      <c r="WGW967" s="357"/>
      <c r="WGX967" s="357"/>
      <c r="WGY967" s="357"/>
      <c r="WGZ967" s="357"/>
      <c r="WHA967" s="357"/>
      <c r="WHB967" s="357"/>
      <c r="WHC967" s="357"/>
      <c r="WHD967" s="357"/>
      <c r="WHE967" s="357"/>
      <c r="WHF967" s="357"/>
      <c r="WHG967" s="357"/>
      <c r="WHH967" s="357"/>
      <c r="WHI967" s="357"/>
      <c r="WHJ967" s="357"/>
      <c r="WHK967" s="357"/>
      <c r="WHL967" s="357"/>
      <c r="WHM967" s="357"/>
      <c r="WHN967" s="357"/>
      <c r="WHO967" s="357"/>
      <c r="WHP967" s="357"/>
      <c r="WHQ967" s="357"/>
      <c r="WHR967" s="357"/>
      <c r="WHS967" s="357"/>
      <c r="WHT967" s="357"/>
      <c r="WHU967" s="357"/>
      <c r="WHV967" s="357"/>
      <c r="WHW967" s="357"/>
      <c r="WHX967" s="357"/>
      <c r="WHY967" s="357"/>
      <c r="WHZ967" s="357"/>
      <c r="WIA967" s="357"/>
      <c r="WIB967" s="357"/>
      <c r="WIC967" s="357"/>
      <c r="WID967" s="357"/>
      <c r="WIE967" s="357"/>
      <c r="WIF967" s="357"/>
      <c r="WIG967" s="357"/>
      <c r="WIH967" s="357"/>
      <c r="WII967" s="357"/>
      <c r="WIJ967" s="357"/>
      <c r="WIK967" s="357"/>
      <c r="WIL967" s="357"/>
      <c r="WIM967" s="357"/>
      <c r="WIN967" s="357"/>
      <c r="WIO967" s="357"/>
      <c r="WIP967" s="357"/>
      <c r="WIQ967" s="357"/>
      <c r="WIR967" s="357"/>
      <c r="WIS967" s="357"/>
      <c r="WIT967" s="357"/>
      <c r="WIU967" s="357"/>
      <c r="WIV967" s="357"/>
      <c r="WIW967" s="357"/>
      <c r="WIX967" s="357"/>
      <c r="WIY967" s="357"/>
      <c r="WIZ967" s="357"/>
      <c r="WJA967" s="357"/>
      <c r="WJB967" s="357"/>
      <c r="WJC967" s="357"/>
      <c r="WJD967" s="357"/>
      <c r="WJE967" s="357"/>
      <c r="WJF967" s="357"/>
      <c r="WJG967" s="357"/>
      <c r="WJH967" s="357"/>
      <c r="WJI967" s="357"/>
      <c r="WJJ967" s="357"/>
      <c r="WJK967" s="357"/>
      <c r="WJL967" s="357"/>
      <c r="WJM967" s="357"/>
      <c r="WJN967" s="357"/>
      <c r="WJO967" s="357"/>
      <c r="WJP967" s="357"/>
      <c r="WJQ967" s="357"/>
      <c r="WJR967" s="357"/>
      <c r="WJS967" s="357"/>
      <c r="WJT967" s="357"/>
      <c r="WJU967" s="357"/>
      <c r="WJV967" s="357"/>
      <c r="WJW967" s="357"/>
      <c r="WJX967" s="357"/>
      <c r="WJY967" s="357"/>
      <c r="WJZ967" s="357"/>
      <c r="WKA967" s="357"/>
      <c r="WKB967" s="357"/>
      <c r="WKC967" s="357"/>
      <c r="WKD967" s="357"/>
      <c r="WKE967" s="357"/>
      <c r="WKF967" s="357"/>
      <c r="WKG967" s="357"/>
      <c r="WKH967" s="357"/>
      <c r="WKI967" s="357"/>
      <c r="WKJ967" s="357"/>
      <c r="WKK967" s="357"/>
      <c r="WKL967" s="357"/>
      <c r="WKM967" s="357"/>
      <c r="WKN967" s="357"/>
      <c r="WKO967" s="357"/>
      <c r="WKP967" s="357"/>
      <c r="WKQ967" s="357"/>
      <c r="WKR967" s="357"/>
      <c r="WKS967" s="357"/>
      <c r="WKT967" s="357"/>
      <c r="WKU967" s="357"/>
      <c r="WKV967" s="357"/>
      <c r="WKW967" s="357"/>
      <c r="WKX967" s="357"/>
      <c r="WKY967" s="357"/>
      <c r="WKZ967" s="357"/>
      <c r="WLA967" s="357"/>
      <c r="WLB967" s="357"/>
      <c r="WLC967" s="357"/>
      <c r="WLD967" s="357"/>
      <c r="WLE967" s="357"/>
      <c r="WLF967" s="357"/>
      <c r="WLG967" s="357"/>
      <c r="WLH967" s="357"/>
      <c r="WLI967" s="357"/>
      <c r="WLJ967" s="357"/>
      <c r="WLK967" s="357"/>
      <c r="WLL967" s="357"/>
      <c r="WLM967" s="357"/>
      <c r="WLN967" s="357"/>
      <c r="WLO967" s="357"/>
      <c r="WLP967" s="357"/>
      <c r="WLQ967" s="357"/>
      <c r="WLR967" s="357"/>
      <c r="WLS967" s="357"/>
      <c r="WLT967" s="357"/>
      <c r="WLU967" s="357"/>
      <c r="WLV967" s="357"/>
      <c r="WLW967" s="357"/>
      <c r="WLX967" s="357"/>
      <c r="WLY967" s="357"/>
      <c r="WLZ967" s="357"/>
      <c r="WMA967" s="357"/>
      <c r="WMB967" s="357"/>
      <c r="WMC967" s="357"/>
      <c r="WMD967" s="357"/>
      <c r="WME967" s="357"/>
      <c r="WMF967" s="357"/>
      <c r="WMG967" s="357"/>
      <c r="WMH967" s="357"/>
      <c r="WMI967" s="357"/>
      <c r="WMJ967" s="357"/>
      <c r="WMK967" s="357"/>
      <c r="WML967" s="357"/>
      <c r="WMM967" s="357"/>
      <c r="WMN967" s="357"/>
      <c r="WMO967" s="357"/>
      <c r="WMP967" s="357"/>
      <c r="WMQ967" s="357"/>
      <c r="WMR967" s="357"/>
      <c r="WMS967" s="357"/>
      <c r="WMT967" s="357"/>
      <c r="WMU967" s="357"/>
      <c r="WMV967" s="357"/>
      <c r="WMW967" s="357"/>
      <c r="WMX967" s="357"/>
      <c r="WMY967" s="357"/>
      <c r="WMZ967" s="357"/>
      <c r="WNA967" s="357"/>
      <c r="WNB967" s="357"/>
      <c r="WNC967" s="357"/>
      <c r="WND967" s="357"/>
      <c r="WNE967" s="357"/>
      <c r="WNF967" s="357"/>
      <c r="WNG967" s="357"/>
      <c r="WNH967" s="357"/>
      <c r="WNI967" s="357"/>
      <c r="WNJ967" s="357"/>
      <c r="WNK967" s="357"/>
      <c r="WNL967" s="357"/>
      <c r="WNM967" s="357"/>
      <c r="WNN967" s="357"/>
      <c r="WNO967" s="357"/>
      <c r="WNP967" s="357"/>
      <c r="WNQ967" s="357"/>
      <c r="WNR967" s="357"/>
      <c r="WNS967" s="357"/>
      <c r="WNT967" s="357"/>
      <c r="WNU967" s="357"/>
      <c r="WNV967" s="357"/>
      <c r="WNW967" s="357"/>
      <c r="WNX967" s="357"/>
      <c r="WNY967" s="357"/>
      <c r="WNZ967" s="357"/>
      <c r="WOA967" s="357"/>
      <c r="WOB967" s="357"/>
      <c r="WOC967" s="357"/>
      <c r="WOD967" s="357"/>
      <c r="WOE967" s="357"/>
      <c r="WOF967" s="357"/>
      <c r="WOG967" s="357"/>
      <c r="WOH967" s="357"/>
      <c r="WOI967" s="357"/>
      <c r="WOJ967" s="357"/>
      <c r="WOK967" s="357"/>
      <c r="WOL967" s="357"/>
      <c r="WOM967" s="357"/>
      <c r="WON967" s="357"/>
      <c r="WOO967" s="357"/>
      <c r="WOP967" s="357"/>
      <c r="WOQ967" s="357"/>
      <c r="WOR967" s="357"/>
      <c r="WOS967" s="357"/>
      <c r="WOT967" s="357"/>
      <c r="WOU967" s="357"/>
      <c r="WOV967" s="357"/>
      <c r="WOW967" s="357"/>
      <c r="WOX967" s="357"/>
      <c r="WOY967" s="357"/>
      <c r="WOZ967" s="357"/>
      <c r="WPA967" s="357"/>
      <c r="WPB967" s="357"/>
      <c r="WPC967" s="357"/>
      <c r="WPD967" s="357"/>
      <c r="WPE967" s="357"/>
      <c r="WPF967" s="357"/>
      <c r="WPG967" s="357"/>
      <c r="WPH967" s="357"/>
      <c r="WPI967" s="357"/>
      <c r="WPJ967" s="357"/>
      <c r="WPK967" s="357"/>
      <c r="WPL967" s="357"/>
      <c r="WPM967" s="357"/>
      <c r="WPN967" s="357"/>
      <c r="WPO967" s="357"/>
      <c r="WPP967" s="357"/>
      <c r="WPQ967" s="357"/>
      <c r="WPR967" s="357"/>
      <c r="WPS967" s="357"/>
      <c r="WPT967" s="357"/>
      <c r="WPU967" s="357"/>
      <c r="WPV967" s="357"/>
      <c r="WPW967" s="357"/>
      <c r="WPX967" s="357"/>
      <c r="WPY967" s="357"/>
      <c r="WPZ967" s="357"/>
      <c r="WQA967" s="357"/>
      <c r="WQB967" s="357"/>
      <c r="WQC967" s="357"/>
      <c r="WQD967" s="357"/>
      <c r="WQE967" s="357"/>
      <c r="WQF967" s="357"/>
      <c r="WQG967" s="357"/>
      <c r="WQH967" s="357"/>
      <c r="WQI967" s="357"/>
      <c r="WQJ967" s="357"/>
      <c r="WQK967" s="357"/>
      <c r="WQL967" s="357"/>
      <c r="WQM967" s="357"/>
      <c r="WQN967" s="357"/>
      <c r="WQO967" s="357"/>
      <c r="WQP967" s="357"/>
      <c r="WQQ967" s="357"/>
      <c r="WQR967" s="357"/>
      <c r="WQS967" s="357"/>
      <c r="WQT967" s="357"/>
      <c r="WQU967" s="357"/>
      <c r="WQV967" s="357"/>
      <c r="WQW967" s="357"/>
      <c r="WQX967" s="357"/>
      <c r="WQY967" s="357"/>
      <c r="WQZ967" s="357"/>
      <c r="WRA967" s="357"/>
      <c r="WRB967" s="357"/>
      <c r="WRC967" s="357"/>
      <c r="WRD967" s="357"/>
      <c r="WRE967" s="357"/>
      <c r="WRF967" s="357"/>
      <c r="WRG967" s="357"/>
      <c r="WRH967" s="357"/>
      <c r="WRI967" s="357"/>
      <c r="WRJ967" s="357"/>
      <c r="WRK967" s="357"/>
      <c r="WRL967" s="357"/>
      <c r="WRM967" s="357"/>
      <c r="WRN967" s="357"/>
      <c r="WRO967" s="357"/>
      <c r="WRP967" s="357"/>
      <c r="WRQ967" s="357"/>
      <c r="WRR967" s="357"/>
      <c r="WRS967" s="357"/>
      <c r="WRT967" s="357"/>
      <c r="WRU967" s="357"/>
      <c r="WRV967" s="357"/>
      <c r="WRW967" s="357"/>
      <c r="WRX967" s="357"/>
      <c r="WRY967" s="357"/>
      <c r="WRZ967" s="357"/>
      <c r="WSA967" s="357"/>
      <c r="WSB967" s="357"/>
      <c r="WSC967" s="357"/>
      <c r="WSD967" s="357"/>
      <c r="WSE967" s="357"/>
      <c r="WSF967" s="357"/>
      <c r="WSG967" s="357"/>
      <c r="WSH967" s="357"/>
      <c r="WSI967" s="357"/>
      <c r="WSJ967" s="357"/>
      <c r="WSK967" s="357"/>
      <c r="WSL967" s="357"/>
      <c r="WSM967" s="357"/>
      <c r="WSN967" s="357"/>
      <c r="WSO967" s="357"/>
      <c r="WSP967" s="357"/>
      <c r="WSQ967" s="357"/>
      <c r="WSR967" s="357"/>
      <c r="WSS967" s="357"/>
      <c r="WST967" s="357"/>
      <c r="WSU967" s="357"/>
      <c r="WSV967" s="357"/>
      <c r="WSW967" s="357"/>
      <c r="WSX967" s="357"/>
      <c r="WSY967" s="357"/>
      <c r="WSZ967" s="357"/>
      <c r="WTA967" s="357"/>
      <c r="WTB967" s="357"/>
      <c r="WTC967" s="357"/>
      <c r="WTD967" s="357"/>
      <c r="WTE967" s="357"/>
      <c r="WTF967" s="357"/>
      <c r="WTG967" s="357"/>
      <c r="WTH967" s="357"/>
      <c r="WTI967" s="357"/>
      <c r="WTJ967" s="357"/>
      <c r="WTK967" s="357"/>
      <c r="WTL967" s="357"/>
      <c r="WTM967" s="357"/>
      <c r="WTN967" s="357"/>
      <c r="WTO967" s="357"/>
      <c r="WTP967" s="357"/>
      <c r="WTQ967" s="357"/>
      <c r="WTR967" s="357"/>
      <c r="WTS967" s="357"/>
      <c r="WTT967" s="357"/>
      <c r="WTU967" s="357"/>
      <c r="WTV967" s="357"/>
      <c r="WTW967" s="357"/>
      <c r="WTX967" s="357"/>
      <c r="WTY967" s="357"/>
      <c r="WTZ967" s="357"/>
      <c r="WUA967" s="357"/>
      <c r="WUB967" s="357"/>
      <c r="WUC967" s="357"/>
      <c r="WUD967" s="357"/>
      <c r="WUE967" s="357"/>
      <c r="WUF967" s="357"/>
      <c r="WUG967" s="357"/>
      <c r="WUH967" s="357"/>
      <c r="WUI967" s="357"/>
      <c r="WUJ967" s="357"/>
      <c r="WUK967" s="357"/>
      <c r="WUL967" s="357"/>
      <c r="WUM967" s="357"/>
      <c r="WUN967" s="357"/>
      <c r="WUO967" s="357"/>
      <c r="WUP967" s="357"/>
      <c r="WUQ967" s="357"/>
      <c r="WUR967" s="357"/>
      <c r="WUS967" s="357"/>
      <c r="WUT967" s="357"/>
      <c r="WUU967" s="357"/>
      <c r="WUV967" s="357"/>
      <c r="WUW967" s="357"/>
      <c r="WUX967" s="357"/>
      <c r="WUY967" s="357"/>
      <c r="WUZ967" s="357"/>
      <c r="WVA967" s="357"/>
      <c r="WVB967" s="357"/>
      <c r="WVC967" s="357"/>
      <c r="WVD967" s="357"/>
      <c r="WVE967" s="357"/>
      <c r="WVF967" s="357"/>
      <c r="WVG967" s="357"/>
      <c r="WVH967" s="357"/>
      <c r="WVI967" s="357"/>
      <c r="WVJ967" s="357"/>
      <c r="WVK967" s="357"/>
      <c r="WVL967" s="357"/>
      <c r="WVM967" s="357"/>
      <c r="WVN967" s="357"/>
      <c r="WVO967" s="357"/>
      <c r="WVP967" s="357"/>
      <c r="WVQ967" s="357"/>
      <c r="WVR967" s="357"/>
      <c r="WVS967" s="357"/>
      <c r="WVT967" s="357"/>
      <c r="WVU967" s="357"/>
      <c r="WVV967" s="357"/>
      <c r="WVW967" s="357"/>
      <c r="WVX967" s="357"/>
      <c r="WVY967" s="357"/>
      <c r="WVZ967" s="357"/>
      <c r="WWA967" s="357"/>
      <c r="WWB967" s="357"/>
      <c r="WWC967" s="357"/>
      <c r="WWD967" s="357"/>
      <c r="WWE967" s="357"/>
      <c r="WWF967" s="357"/>
      <c r="WWG967" s="357"/>
      <c r="WWH967" s="357"/>
      <c r="WWI967" s="357"/>
      <c r="WWJ967" s="357"/>
      <c r="WWK967" s="357"/>
      <c r="WWL967" s="357"/>
      <c r="WWM967" s="357"/>
      <c r="WWN967" s="357"/>
      <c r="WWO967" s="357"/>
      <c r="WWP967" s="357"/>
      <c r="WWQ967" s="357"/>
      <c r="WWR967" s="357"/>
      <c r="WWS967" s="357"/>
      <c r="WWT967" s="357"/>
      <c r="WWU967" s="357"/>
      <c r="WWV967" s="357"/>
      <c r="WWW967" s="357"/>
      <c r="WWX967" s="357"/>
      <c r="WWY967" s="357"/>
      <c r="WWZ967" s="357"/>
      <c r="WXA967" s="357"/>
      <c r="WXB967" s="357"/>
      <c r="WXC967" s="357"/>
      <c r="WXD967" s="357"/>
      <c r="WXE967" s="357"/>
      <c r="WXF967" s="357"/>
      <c r="WXG967" s="357"/>
      <c r="WXH967" s="357"/>
      <c r="WXI967" s="357"/>
      <c r="WXJ967" s="357"/>
      <c r="WXK967" s="357"/>
      <c r="WXL967" s="357"/>
      <c r="WXM967" s="357"/>
      <c r="WXN967" s="357"/>
      <c r="WXO967" s="357"/>
      <c r="WXP967" s="357"/>
      <c r="WXQ967" s="357"/>
      <c r="WXR967" s="357"/>
      <c r="WXS967" s="357"/>
      <c r="WXT967" s="357"/>
      <c r="WXU967" s="357"/>
      <c r="WXV967" s="357"/>
      <c r="WXW967" s="357"/>
      <c r="WXX967" s="357"/>
      <c r="WXY967" s="357"/>
      <c r="WXZ967" s="357"/>
      <c r="WYA967" s="357"/>
      <c r="WYB967" s="357"/>
      <c r="WYC967" s="357"/>
      <c r="WYD967" s="357"/>
      <c r="WYE967" s="357"/>
      <c r="WYF967" s="357"/>
      <c r="WYG967" s="357"/>
      <c r="WYH967" s="357"/>
      <c r="WYI967" s="357"/>
      <c r="WYJ967" s="357"/>
      <c r="WYK967" s="357"/>
      <c r="WYL967" s="357"/>
      <c r="WYM967" s="357"/>
      <c r="WYN967" s="357"/>
      <c r="WYO967" s="357"/>
      <c r="WYP967" s="357"/>
      <c r="WYQ967" s="357"/>
      <c r="WYR967" s="357"/>
      <c r="WYS967" s="357"/>
      <c r="WYT967" s="357"/>
      <c r="WYU967" s="357"/>
      <c r="WYV967" s="357"/>
      <c r="WYW967" s="357"/>
      <c r="WYX967" s="357"/>
      <c r="WYY967" s="357"/>
      <c r="WYZ967" s="357"/>
      <c r="WZA967" s="357"/>
      <c r="WZB967" s="357"/>
      <c r="WZC967" s="357"/>
      <c r="WZD967" s="357"/>
      <c r="WZE967" s="357"/>
      <c r="WZF967" s="357"/>
      <c r="WZG967" s="357"/>
      <c r="WZH967" s="357"/>
      <c r="WZI967" s="357"/>
      <c r="WZJ967" s="357"/>
      <c r="WZK967" s="357"/>
      <c r="WZL967" s="357"/>
      <c r="WZM967" s="357"/>
      <c r="WZN967" s="357"/>
      <c r="WZO967" s="357"/>
      <c r="WZP967" s="357"/>
      <c r="WZQ967" s="357"/>
      <c r="WZR967" s="357"/>
      <c r="WZS967" s="357"/>
      <c r="WZT967" s="357"/>
      <c r="WZU967" s="357"/>
      <c r="WZV967" s="357"/>
      <c r="WZW967" s="357"/>
      <c r="WZX967" s="357"/>
      <c r="WZY967" s="357"/>
      <c r="WZZ967" s="357"/>
      <c r="XAA967" s="357"/>
      <c r="XAB967" s="357"/>
      <c r="XAC967" s="357"/>
      <c r="XAD967" s="357"/>
      <c r="XAE967" s="357"/>
      <c r="XAF967" s="357"/>
      <c r="XAG967" s="357"/>
      <c r="XAH967" s="357"/>
      <c r="XAI967" s="357"/>
      <c r="XAJ967" s="357"/>
      <c r="XAK967" s="357"/>
      <c r="XAL967" s="357"/>
      <c r="XAM967" s="357"/>
      <c r="XAN967" s="357"/>
      <c r="XAO967" s="357"/>
      <c r="XAP967" s="357"/>
      <c r="XAQ967" s="357"/>
      <c r="XAR967" s="357"/>
      <c r="XAS967" s="357"/>
      <c r="XAT967" s="357"/>
      <c r="XAU967" s="357"/>
      <c r="XAV967" s="357"/>
      <c r="XAW967" s="357"/>
      <c r="XAX967" s="357"/>
      <c r="XAY967" s="357"/>
      <c r="XAZ967" s="357"/>
      <c r="XBA967" s="357"/>
      <c r="XBB967" s="357"/>
      <c r="XBC967" s="357"/>
      <c r="XBD967" s="357"/>
      <c r="XBE967" s="357"/>
      <c r="XBF967" s="357"/>
      <c r="XBG967" s="357"/>
      <c r="XBH967" s="357"/>
      <c r="XBI967" s="357"/>
      <c r="XBJ967" s="357"/>
      <c r="XBK967" s="357"/>
      <c r="XBL967" s="357"/>
      <c r="XBM967" s="357"/>
      <c r="XBN967" s="357"/>
      <c r="XBO967" s="357"/>
      <c r="XBP967" s="357"/>
      <c r="XBQ967" s="357"/>
      <c r="XBR967" s="357"/>
      <c r="XBS967" s="357"/>
      <c r="XBT967" s="357"/>
      <c r="XBU967" s="357"/>
      <c r="XBV967" s="357"/>
      <c r="XBW967" s="357"/>
      <c r="XBX967" s="357"/>
      <c r="XBY967" s="357"/>
      <c r="XBZ967" s="357"/>
      <c r="XCA967" s="357"/>
      <c r="XCB967" s="357"/>
      <c r="XCC967" s="357"/>
      <c r="XCD967" s="357"/>
      <c r="XCE967" s="357"/>
      <c r="XCF967" s="357"/>
      <c r="XCG967" s="357"/>
      <c r="XCH967" s="357"/>
      <c r="XCI967" s="357"/>
      <c r="XCJ967" s="357"/>
      <c r="XCK967" s="357"/>
      <c r="XCL967" s="357"/>
      <c r="XCM967" s="357"/>
      <c r="XCN967" s="357"/>
      <c r="XCO967" s="357"/>
      <c r="XCP967" s="357"/>
      <c r="XCQ967" s="357"/>
      <c r="XCR967" s="357"/>
      <c r="XCS967" s="357"/>
      <c r="XCT967" s="357"/>
      <c r="XCU967" s="357"/>
      <c r="XCV967" s="357"/>
      <c r="XCW967" s="357"/>
      <c r="XCX967" s="357"/>
      <c r="XCY967" s="357"/>
      <c r="XCZ967" s="357"/>
      <c r="XDA967" s="357"/>
      <c r="XDB967" s="357"/>
      <c r="XDC967" s="357"/>
      <c r="XDD967" s="357"/>
      <c r="XDE967" s="357"/>
      <c r="XDF967" s="357"/>
      <c r="XDG967" s="357"/>
      <c r="XDH967" s="357"/>
      <c r="XDI967" s="357"/>
      <c r="XDJ967" s="357"/>
      <c r="XDK967" s="357"/>
      <c r="XDL967" s="357"/>
      <c r="XDM967" s="357"/>
      <c r="XDN967" s="357"/>
      <c r="XDO967" s="357"/>
      <c r="XDP967" s="357"/>
      <c r="XDQ967" s="357"/>
      <c r="XDR967" s="357"/>
      <c r="XDS967" s="357"/>
      <c r="XDT967" s="357"/>
      <c r="XDU967" s="357"/>
      <c r="XDV967" s="357"/>
      <c r="XDW967" s="357"/>
      <c r="XDX967" s="357"/>
      <c r="XDY967" s="357"/>
      <c r="XDZ967" s="357"/>
      <c r="XEA967" s="357"/>
    </row>
  </sheetData>
  <phoneticPr fontId="73" type="noConversion"/>
  <conditionalFormatting sqref="A403">
    <cfRule type="duplicateValues" dxfId="31" priority="1"/>
  </conditionalFormatting>
  <hyperlinks>
    <hyperlink ref="N202" r:id="rId1" display="http://taebc.ebook.hyread.com.tw/bookDetail.jsp?id=131937" xr:uid="{00000000-0004-0000-0000-000000000000}"/>
  </hyperlinks>
  <pageMargins left="0.7" right="0.7" top="0.75" bottom="0.75" header="0.3" footer="0.3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763"/>
  <sheetViews>
    <sheetView workbookViewId="0">
      <selection activeCell="F743" sqref="F743"/>
    </sheetView>
  </sheetViews>
  <sheetFormatPr defaultColWidth="9" defaultRowHeight="16.75"/>
  <cols>
    <col min="1" max="1" width="4.4609375" style="172" customWidth="1"/>
    <col min="2" max="2" width="0.3046875" style="409" customWidth="1"/>
    <col min="3" max="3" width="8.4609375" style="409" customWidth="1"/>
    <col min="4" max="4" width="0.69140625" style="172" customWidth="1"/>
    <col min="5" max="5" width="13.3046875" style="172" hidden="1" customWidth="1"/>
    <col min="6" max="6" width="41.07421875" style="464" customWidth="1"/>
    <col min="7" max="8" width="4.4609375" style="172" customWidth="1"/>
    <col min="9" max="9" width="9.69140625" style="409" customWidth="1"/>
    <col min="10" max="10" width="10.765625" style="409" customWidth="1"/>
    <col min="11" max="11" width="6.3046875" style="172" customWidth="1"/>
    <col min="12" max="12" width="9.4609375" style="172" customWidth="1"/>
    <col min="13" max="13" width="0.765625" style="172" customWidth="1"/>
    <col min="14" max="14" width="45.4609375" style="421" customWidth="1"/>
    <col min="15" max="15" width="6.765625" style="415" customWidth="1"/>
    <col min="16" max="16384" width="9" style="415"/>
  </cols>
  <sheetData>
    <row r="1" spans="1:20" ht="30.75" customHeight="1">
      <c r="A1" s="410" t="s">
        <v>15888</v>
      </c>
      <c r="B1" s="411" t="s">
        <v>532</v>
      </c>
      <c r="C1" s="412" t="s">
        <v>533</v>
      </c>
      <c r="D1" s="413" t="s">
        <v>535</v>
      </c>
      <c r="E1" s="413" t="s">
        <v>536</v>
      </c>
      <c r="F1" s="452" t="s">
        <v>6845</v>
      </c>
      <c r="G1" s="411" t="s">
        <v>538</v>
      </c>
      <c r="H1" s="412" t="s">
        <v>539</v>
      </c>
      <c r="I1" s="412" t="s">
        <v>540</v>
      </c>
      <c r="J1" s="412" t="s">
        <v>541</v>
      </c>
      <c r="K1" s="414" t="s">
        <v>15889</v>
      </c>
      <c r="L1" s="412" t="s">
        <v>12358</v>
      </c>
      <c r="M1" s="412" t="s">
        <v>15890</v>
      </c>
      <c r="N1" s="412" t="s">
        <v>15891</v>
      </c>
      <c r="O1" s="162" t="s">
        <v>18741</v>
      </c>
    </row>
    <row r="2" spans="1:20">
      <c r="A2" s="288">
        <v>1</v>
      </c>
      <c r="B2" s="393" t="s">
        <v>5</v>
      </c>
      <c r="C2" s="394" t="s">
        <v>12660</v>
      </c>
      <c r="D2" s="395"/>
      <c r="E2" s="395">
        <v>9789862552605</v>
      </c>
      <c r="F2" s="397" t="s">
        <v>15892</v>
      </c>
      <c r="G2" s="396">
        <v>1</v>
      </c>
      <c r="H2" s="396">
        <v>1</v>
      </c>
      <c r="I2" s="397" t="s">
        <v>15893</v>
      </c>
      <c r="J2" s="397" t="s">
        <v>1584</v>
      </c>
      <c r="K2" s="396">
        <v>2012</v>
      </c>
      <c r="L2" s="397" t="s">
        <v>9001</v>
      </c>
      <c r="M2" s="291">
        <v>60344</v>
      </c>
      <c r="N2" s="416" t="s">
        <v>15894</v>
      </c>
    </row>
    <row r="3" spans="1:20">
      <c r="A3" s="288">
        <v>306</v>
      </c>
      <c r="B3" s="393" t="s">
        <v>5</v>
      </c>
      <c r="C3" s="380" t="s">
        <v>12360</v>
      </c>
      <c r="D3" s="378"/>
      <c r="E3" s="378">
        <v>9789865681524</v>
      </c>
      <c r="F3" s="393" t="s">
        <v>16831</v>
      </c>
      <c r="G3" s="291">
        <v>1</v>
      </c>
      <c r="H3" s="291">
        <v>1</v>
      </c>
      <c r="I3" s="393" t="s">
        <v>16832</v>
      </c>
      <c r="J3" s="393" t="s">
        <v>16833</v>
      </c>
      <c r="K3" s="291">
        <v>2015</v>
      </c>
      <c r="L3" s="393" t="s">
        <v>9001</v>
      </c>
      <c r="M3" s="291">
        <v>101333</v>
      </c>
      <c r="N3" s="416" t="s">
        <v>16834</v>
      </c>
    </row>
    <row r="4" spans="1:20">
      <c r="A4" s="288">
        <v>2</v>
      </c>
      <c r="B4" s="393" t="s">
        <v>5</v>
      </c>
      <c r="C4" s="380" t="s">
        <v>12373</v>
      </c>
      <c r="D4" s="378"/>
      <c r="E4" s="378">
        <v>9789868858732</v>
      </c>
      <c r="F4" s="393" t="s">
        <v>15895</v>
      </c>
      <c r="G4" s="291">
        <v>1</v>
      </c>
      <c r="H4" s="291">
        <v>1</v>
      </c>
      <c r="I4" s="393" t="s">
        <v>14107</v>
      </c>
      <c r="J4" s="393" t="s">
        <v>6963</v>
      </c>
      <c r="K4" s="291">
        <v>2012</v>
      </c>
      <c r="L4" s="393" t="s">
        <v>9001</v>
      </c>
      <c r="M4" s="291">
        <v>22560</v>
      </c>
      <c r="N4" s="416" t="s">
        <v>15896</v>
      </c>
    </row>
    <row r="5" spans="1:20">
      <c r="A5" s="288">
        <v>3</v>
      </c>
      <c r="B5" s="393" t="s">
        <v>5</v>
      </c>
      <c r="C5" s="380" t="s">
        <v>12388</v>
      </c>
      <c r="D5" s="378"/>
      <c r="E5" s="378">
        <v>9789864110018</v>
      </c>
      <c r="F5" s="393" t="s">
        <v>15897</v>
      </c>
      <c r="G5" s="291">
        <v>1</v>
      </c>
      <c r="H5" s="291">
        <v>1</v>
      </c>
      <c r="I5" s="393" t="s">
        <v>15898</v>
      </c>
      <c r="J5" s="393" t="s">
        <v>7924</v>
      </c>
      <c r="K5" s="291">
        <v>2015</v>
      </c>
      <c r="L5" s="393" t="s">
        <v>9001</v>
      </c>
      <c r="M5" s="291">
        <v>96835</v>
      </c>
      <c r="N5" s="416" t="s">
        <v>15899</v>
      </c>
    </row>
    <row r="6" spans="1:20">
      <c r="A6" s="288">
        <v>4</v>
      </c>
      <c r="B6" s="393" t="s">
        <v>5</v>
      </c>
      <c r="C6" s="380" t="s">
        <v>14237</v>
      </c>
      <c r="D6" s="378"/>
      <c r="E6" s="378">
        <v>9789863840343</v>
      </c>
      <c r="F6" s="393" t="s">
        <v>15900</v>
      </c>
      <c r="G6" s="291">
        <v>1</v>
      </c>
      <c r="H6" s="291">
        <v>1</v>
      </c>
      <c r="I6" s="393" t="s">
        <v>15901</v>
      </c>
      <c r="J6" s="393" t="s">
        <v>15902</v>
      </c>
      <c r="K6" s="291">
        <v>2015</v>
      </c>
      <c r="L6" s="393" t="s">
        <v>9001</v>
      </c>
      <c r="M6" s="291">
        <v>94315</v>
      </c>
      <c r="N6" s="416" t="s">
        <v>15903</v>
      </c>
    </row>
    <row r="7" spans="1:20">
      <c r="A7" s="288">
        <v>276</v>
      </c>
      <c r="B7" s="393" t="s">
        <v>5</v>
      </c>
      <c r="C7" s="380" t="s">
        <v>13782</v>
      </c>
      <c r="D7" s="378"/>
      <c r="E7" s="378">
        <v>9789868606340</v>
      </c>
      <c r="F7" s="393" t="s">
        <v>16730</v>
      </c>
      <c r="G7" s="291">
        <v>1</v>
      </c>
      <c r="H7" s="291">
        <v>1</v>
      </c>
      <c r="I7" s="393" t="s">
        <v>16731</v>
      </c>
      <c r="J7" s="393" t="s">
        <v>16732</v>
      </c>
      <c r="K7" s="291">
        <v>2013</v>
      </c>
      <c r="L7" s="393" t="s">
        <v>9001</v>
      </c>
      <c r="M7" s="291">
        <v>43911</v>
      </c>
      <c r="N7" s="416" t="s">
        <v>16733</v>
      </c>
    </row>
    <row r="8" spans="1:20">
      <c r="A8" s="288">
        <v>5</v>
      </c>
      <c r="B8" s="398" t="s">
        <v>5</v>
      </c>
      <c r="C8" s="380" t="s">
        <v>12373</v>
      </c>
      <c r="D8" s="378"/>
      <c r="E8" s="378">
        <v>9789865971526</v>
      </c>
      <c r="F8" s="393" t="s">
        <v>15904</v>
      </c>
      <c r="G8" s="399">
        <v>1</v>
      </c>
      <c r="H8" s="291">
        <v>1</v>
      </c>
      <c r="I8" s="393" t="s">
        <v>15905</v>
      </c>
      <c r="J8" s="393" t="s">
        <v>6900</v>
      </c>
      <c r="K8" s="291">
        <v>2014</v>
      </c>
      <c r="L8" s="393" t="s">
        <v>9001</v>
      </c>
      <c r="M8" s="291">
        <v>50679</v>
      </c>
      <c r="N8" s="416" t="s">
        <v>15906</v>
      </c>
    </row>
    <row r="9" spans="1:20">
      <c r="A9" s="288">
        <v>6</v>
      </c>
      <c r="B9" s="393" t="s">
        <v>5</v>
      </c>
      <c r="C9" s="394" t="s">
        <v>12364</v>
      </c>
      <c r="D9" s="395"/>
      <c r="E9" s="395">
        <v>9789863742395</v>
      </c>
      <c r="F9" s="397" t="s">
        <v>15907</v>
      </c>
      <c r="G9" s="396">
        <v>1</v>
      </c>
      <c r="H9" s="396">
        <v>1</v>
      </c>
      <c r="I9" s="397" t="s">
        <v>15908</v>
      </c>
      <c r="J9" s="397" t="s">
        <v>8784</v>
      </c>
      <c r="K9" s="396">
        <v>2015</v>
      </c>
      <c r="L9" s="397" t="s">
        <v>9001</v>
      </c>
      <c r="M9" s="291">
        <v>72999</v>
      </c>
      <c r="N9" s="416" t="s">
        <v>15909</v>
      </c>
    </row>
    <row r="10" spans="1:20" s="418" customFormat="1">
      <c r="A10" s="288">
        <v>8</v>
      </c>
      <c r="B10" s="393" t="s">
        <v>5</v>
      </c>
      <c r="C10" s="380" t="s">
        <v>12418</v>
      </c>
      <c r="D10" s="378"/>
      <c r="E10" s="378">
        <v>9789869191463</v>
      </c>
      <c r="F10" s="393" t="s">
        <v>15913</v>
      </c>
      <c r="G10" s="291">
        <v>1</v>
      </c>
      <c r="H10" s="291">
        <v>1</v>
      </c>
      <c r="I10" s="393" t="s">
        <v>15914</v>
      </c>
      <c r="J10" s="393" t="s">
        <v>15915</v>
      </c>
      <c r="K10" s="291">
        <v>2015</v>
      </c>
      <c r="L10" s="393" t="s">
        <v>9001</v>
      </c>
      <c r="M10" s="291">
        <v>97104</v>
      </c>
      <c r="N10" s="416" t="s">
        <v>15916</v>
      </c>
      <c r="O10" s="466"/>
      <c r="P10" s="466"/>
      <c r="Q10" s="466"/>
      <c r="R10" s="466"/>
      <c r="S10" s="466"/>
      <c r="T10" s="466"/>
    </row>
    <row r="11" spans="1:20" s="418" customFormat="1">
      <c r="A11" s="319">
        <v>9</v>
      </c>
      <c r="B11" s="400" t="s">
        <v>5</v>
      </c>
      <c r="C11" s="401" t="s">
        <v>12364</v>
      </c>
      <c r="D11" s="402"/>
      <c r="E11" s="402">
        <v>9789864811304</v>
      </c>
      <c r="F11" s="400" t="s">
        <v>15917</v>
      </c>
      <c r="G11" s="319">
        <v>2</v>
      </c>
      <c r="H11" s="319">
        <v>2</v>
      </c>
      <c r="I11" s="400" t="s">
        <v>15918</v>
      </c>
      <c r="J11" s="400" t="s">
        <v>15919</v>
      </c>
      <c r="K11" s="319">
        <v>2017</v>
      </c>
      <c r="L11" s="400" t="s">
        <v>9001</v>
      </c>
      <c r="M11" s="319">
        <v>126843</v>
      </c>
      <c r="N11" s="417" t="s">
        <v>15920</v>
      </c>
      <c r="O11" s="466"/>
      <c r="P11" s="466"/>
      <c r="Q11" s="466"/>
      <c r="R11" s="466"/>
      <c r="S11" s="466"/>
      <c r="T11" s="466"/>
    </row>
    <row r="12" spans="1:20" s="420" customFormat="1">
      <c r="A12" s="319"/>
      <c r="B12" s="400"/>
      <c r="C12" s="401"/>
      <c r="D12" s="402"/>
      <c r="E12" s="402"/>
      <c r="F12" s="400" t="s">
        <v>15921</v>
      </c>
      <c r="G12" s="319"/>
      <c r="H12" s="319"/>
      <c r="I12" s="400"/>
      <c r="J12" s="400"/>
      <c r="K12" s="319"/>
      <c r="L12" s="400"/>
      <c r="M12" s="319">
        <v>126846</v>
      </c>
      <c r="N12" s="417" t="s">
        <v>15922</v>
      </c>
    </row>
    <row r="13" spans="1:20">
      <c r="A13" s="291">
        <v>10</v>
      </c>
      <c r="B13" s="393" t="s">
        <v>5</v>
      </c>
      <c r="C13" s="380" t="s">
        <v>12364</v>
      </c>
      <c r="D13" s="378"/>
      <c r="E13" s="378">
        <v>9789864811243</v>
      </c>
      <c r="F13" s="393" t="s">
        <v>15923</v>
      </c>
      <c r="G13" s="291">
        <v>1</v>
      </c>
      <c r="H13" s="291">
        <v>3</v>
      </c>
      <c r="I13" s="393" t="s">
        <v>15918</v>
      </c>
      <c r="J13" s="393" t="s">
        <v>15919</v>
      </c>
      <c r="K13" s="291">
        <v>2017</v>
      </c>
      <c r="L13" s="393" t="s">
        <v>9001</v>
      </c>
      <c r="M13" s="291">
        <v>126839</v>
      </c>
      <c r="N13" s="419" t="s">
        <v>15924</v>
      </c>
    </row>
    <row r="14" spans="1:20">
      <c r="A14" s="288">
        <v>11</v>
      </c>
      <c r="B14" s="393" t="s">
        <v>5</v>
      </c>
      <c r="C14" s="380" t="s">
        <v>12364</v>
      </c>
      <c r="D14" s="378"/>
      <c r="E14" s="378">
        <v>9789864810611</v>
      </c>
      <c r="F14" s="393" t="s">
        <v>15925</v>
      </c>
      <c r="G14" s="291">
        <v>1</v>
      </c>
      <c r="H14" s="291">
        <v>7</v>
      </c>
      <c r="I14" s="393" t="s">
        <v>15926</v>
      </c>
      <c r="J14" s="393" t="s">
        <v>12758</v>
      </c>
      <c r="K14" s="291">
        <v>2016</v>
      </c>
      <c r="L14" s="393" t="s">
        <v>9001</v>
      </c>
      <c r="M14" s="291">
        <v>106878</v>
      </c>
      <c r="N14" s="416" t="s">
        <v>15927</v>
      </c>
    </row>
    <row r="15" spans="1:20">
      <c r="A15" s="288">
        <v>307</v>
      </c>
      <c r="B15" s="393" t="s">
        <v>5</v>
      </c>
      <c r="C15" s="380" t="s">
        <v>12373</v>
      </c>
      <c r="D15" s="378"/>
      <c r="E15" s="378">
        <v>9789571367316</v>
      </c>
      <c r="F15" s="393" t="s">
        <v>16835</v>
      </c>
      <c r="G15" s="291">
        <v>1</v>
      </c>
      <c r="H15" s="291">
        <v>1</v>
      </c>
      <c r="I15" s="393" t="s">
        <v>16836</v>
      </c>
      <c r="J15" s="393" t="s">
        <v>12705</v>
      </c>
      <c r="K15" s="291">
        <v>2016</v>
      </c>
      <c r="L15" s="393" t="s">
        <v>9001</v>
      </c>
      <c r="M15" s="291">
        <v>101099</v>
      </c>
      <c r="N15" s="416" t="s">
        <v>16837</v>
      </c>
    </row>
    <row r="16" spans="1:20">
      <c r="A16" s="288">
        <v>12</v>
      </c>
      <c r="B16" s="393" t="s">
        <v>5</v>
      </c>
      <c r="C16" s="380" t="s">
        <v>12364</v>
      </c>
      <c r="D16" s="378"/>
      <c r="E16" s="378">
        <v>9789863590019</v>
      </c>
      <c r="F16" s="393" t="s">
        <v>15928</v>
      </c>
      <c r="G16" s="291">
        <v>1</v>
      </c>
      <c r="H16" s="291">
        <v>1</v>
      </c>
      <c r="I16" s="393" t="s">
        <v>15929</v>
      </c>
      <c r="J16" s="393" t="s">
        <v>15930</v>
      </c>
      <c r="K16" s="291">
        <v>2014</v>
      </c>
      <c r="L16" s="393" t="s">
        <v>9001</v>
      </c>
      <c r="M16" s="291">
        <v>61744</v>
      </c>
      <c r="N16" s="416" t="s">
        <v>15931</v>
      </c>
    </row>
    <row r="17" spans="1:14">
      <c r="A17" s="288">
        <v>13</v>
      </c>
      <c r="B17" s="393" t="s">
        <v>5</v>
      </c>
      <c r="C17" s="380" t="s">
        <v>12418</v>
      </c>
      <c r="D17" s="378"/>
      <c r="E17" s="378">
        <v>9789866134623</v>
      </c>
      <c r="F17" s="393" t="s">
        <v>15932</v>
      </c>
      <c r="G17" s="291">
        <v>1</v>
      </c>
      <c r="H17" s="291">
        <v>1</v>
      </c>
      <c r="I17" s="393" t="s">
        <v>11493</v>
      </c>
      <c r="J17" s="393" t="s">
        <v>8788</v>
      </c>
      <c r="K17" s="291">
        <v>2015</v>
      </c>
      <c r="L17" s="403" t="s">
        <v>15933</v>
      </c>
      <c r="M17" s="291">
        <v>78695</v>
      </c>
      <c r="N17" s="416" t="s">
        <v>15934</v>
      </c>
    </row>
    <row r="18" spans="1:14">
      <c r="A18" s="288">
        <v>14</v>
      </c>
      <c r="B18" s="393" t="s">
        <v>5</v>
      </c>
      <c r="C18" s="380" t="s">
        <v>12609</v>
      </c>
      <c r="D18" s="378"/>
      <c r="E18" s="378">
        <v>9789862485354</v>
      </c>
      <c r="F18" s="393" t="s">
        <v>15935</v>
      </c>
      <c r="G18" s="291">
        <v>1</v>
      </c>
      <c r="H18" s="291">
        <v>1</v>
      </c>
      <c r="I18" s="393" t="s">
        <v>15936</v>
      </c>
      <c r="J18" s="393" t="s">
        <v>12466</v>
      </c>
      <c r="K18" s="291">
        <v>2016</v>
      </c>
      <c r="L18" s="393" t="s">
        <v>9001</v>
      </c>
      <c r="M18" s="291">
        <v>106270</v>
      </c>
      <c r="N18" s="416" t="s">
        <v>15937</v>
      </c>
    </row>
    <row r="19" spans="1:14" s="420" customFormat="1">
      <c r="A19" s="288">
        <v>15</v>
      </c>
      <c r="B19" s="393" t="s">
        <v>5</v>
      </c>
      <c r="C19" s="380" t="s">
        <v>12418</v>
      </c>
      <c r="D19" s="378"/>
      <c r="E19" s="378">
        <v>9789865916602</v>
      </c>
      <c r="F19" s="393" t="s">
        <v>15938</v>
      </c>
      <c r="G19" s="291">
        <v>1</v>
      </c>
      <c r="H19" s="291">
        <v>1</v>
      </c>
      <c r="I19" s="393" t="s">
        <v>15939</v>
      </c>
      <c r="J19" s="393" t="s">
        <v>15940</v>
      </c>
      <c r="K19" s="291">
        <v>2015</v>
      </c>
      <c r="L19" s="403" t="s">
        <v>15933</v>
      </c>
      <c r="M19" s="291">
        <v>100825</v>
      </c>
      <c r="N19" s="416" t="s">
        <v>15941</v>
      </c>
    </row>
    <row r="20" spans="1:14" s="420" customFormat="1">
      <c r="A20" s="288">
        <v>16</v>
      </c>
      <c r="B20" s="393" t="s">
        <v>5</v>
      </c>
      <c r="C20" s="380" t="s">
        <v>12418</v>
      </c>
      <c r="D20" s="378"/>
      <c r="E20" s="378">
        <v>9789862484364</v>
      </c>
      <c r="F20" s="393" t="s">
        <v>15942</v>
      </c>
      <c r="G20" s="291">
        <v>1</v>
      </c>
      <c r="H20" s="291">
        <v>1</v>
      </c>
      <c r="I20" s="393" t="s">
        <v>15943</v>
      </c>
      <c r="J20" s="393" t="s">
        <v>12466</v>
      </c>
      <c r="K20" s="291">
        <v>2015</v>
      </c>
      <c r="L20" s="403" t="s">
        <v>15933</v>
      </c>
      <c r="M20" s="291">
        <v>76611</v>
      </c>
      <c r="N20" s="416" t="s">
        <v>15944</v>
      </c>
    </row>
    <row r="21" spans="1:14">
      <c r="A21" s="288">
        <v>228</v>
      </c>
      <c r="B21" s="393" t="s">
        <v>3299</v>
      </c>
      <c r="C21" s="380" t="s">
        <v>13288</v>
      </c>
      <c r="D21" s="378"/>
      <c r="E21" s="378">
        <v>9789869199117</v>
      </c>
      <c r="F21" s="393" t="s">
        <v>16580</v>
      </c>
      <c r="G21" s="291">
        <v>1</v>
      </c>
      <c r="H21" s="291">
        <v>1</v>
      </c>
      <c r="I21" s="393" t="s">
        <v>16581</v>
      </c>
      <c r="J21" s="393" t="s">
        <v>15988</v>
      </c>
      <c r="K21" s="291">
        <v>2015</v>
      </c>
      <c r="L21" s="393" t="s">
        <v>9001</v>
      </c>
      <c r="M21" s="291">
        <v>97299</v>
      </c>
      <c r="N21" s="416" t="s">
        <v>16582</v>
      </c>
    </row>
    <row r="22" spans="1:14">
      <c r="A22" s="291">
        <v>17</v>
      </c>
      <c r="B22" s="393" t="s">
        <v>5</v>
      </c>
      <c r="C22" s="380" t="s">
        <v>12364</v>
      </c>
      <c r="D22" s="378"/>
      <c r="E22" s="378">
        <v>9789863749790</v>
      </c>
      <c r="F22" s="393" t="s">
        <v>15945</v>
      </c>
      <c r="G22" s="291">
        <v>1</v>
      </c>
      <c r="H22" s="291">
        <v>3</v>
      </c>
      <c r="I22" s="393" t="s">
        <v>15946</v>
      </c>
      <c r="J22" s="393" t="s">
        <v>8784</v>
      </c>
      <c r="K22" s="291">
        <v>2017</v>
      </c>
      <c r="L22" s="393" t="s">
        <v>9001</v>
      </c>
      <c r="M22" s="291">
        <v>127388</v>
      </c>
      <c r="N22" s="419" t="s">
        <v>15947</v>
      </c>
    </row>
    <row r="23" spans="1:14">
      <c r="A23" s="291">
        <v>18</v>
      </c>
      <c r="B23" s="393" t="s">
        <v>5</v>
      </c>
      <c r="C23" s="380" t="s">
        <v>12364</v>
      </c>
      <c r="D23" s="378"/>
      <c r="E23" s="378">
        <v>9789863749738</v>
      </c>
      <c r="F23" s="393" t="s">
        <v>15948</v>
      </c>
      <c r="G23" s="291">
        <v>1</v>
      </c>
      <c r="H23" s="291">
        <v>6</v>
      </c>
      <c r="I23" s="393" t="s">
        <v>11473</v>
      </c>
      <c r="J23" s="393" t="s">
        <v>8784</v>
      </c>
      <c r="K23" s="291">
        <v>2017</v>
      </c>
      <c r="L23" s="393" t="s">
        <v>9001</v>
      </c>
      <c r="M23" s="291">
        <v>127386</v>
      </c>
      <c r="N23" s="419" t="s">
        <v>15949</v>
      </c>
    </row>
    <row r="24" spans="1:14">
      <c r="A24" s="288">
        <v>19</v>
      </c>
      <c r="B24" s="393" t="s">
        <v>5</v>
      </c>
      <c r="C24" s="380" t="s">
        <v>12373</v>
      </c>
      <c r="D24" s="378"/>
      <c r="E24" s="378">
        <v>9789869255677</v>
      </c>
      <c r="F24" s="393" t="s">
        <v>15950</v>
      </c>
      <c r="G24" s="291">
        <v>1</v>
      </c>
      <c r="H24" s="291">
        <v>1</v>
      </c>
      <c r="I24" s="393" t="s">
        <v>15951</v>
      </c>
      <c r="J24" s="393" t="s">
        <v>804</v>
      </c>
      <c r="K24" s="291">
        <v>2016</v>
      </c>
      <c r="L24" s="393" t="s">
        <v>9001</v>
      </c>
      <c r="M24" s="291">
        <v>102602</v>
      </c>
      <c r="N24" s="416" t="s">
        <v>15952</v>
      </c>
    </row>
    <row r="25" spans="1:14">
      <c r="A25" s="288">
        <v>308</v>
      </c>
      <c r="B25" s="393" t="s">
        <v>5</v>
      </c>
      <c r="C25" s="380" t="s">
        <v>12373</v>
      </c>
      <c r="D25" s="378"/>
      <c r="E25" s="378">
        <v>9789574953585</v>
      </c>
      <c r="F25" s="393" t="s">
        <v>16838</v>
      </c>
      <c r="G25" s="291">
        <v>1</v>
      </c>
      <c r="H25" s="291">
        <v>1</v>
      </c>
      <c r="I25" s="393" t="s">
        <v>16839</v>
      </c>
      <c r="J25" s="393" t="s">
        <v>1162</v>
      </c>
      <c r="K25" s="291">
        <v>2015</v>
      </c>
      <c r="L25" s="393" t="s">
        <v>9001</v>
      </c>
      <c r="M25" s="291">
        <v>88243</v>
      </c>
      <c r="N25" s="416" t="s">
        <v>16840</v>
      </c>
    </row>
    <row r="26" spans="1:14">
      <c r="A26" s="288">
        <v>20</v>
      </c>
      <c r="B26" s="393" t="s">
        <v>5</v>
      </c>
      <c r="C26" s="380" t="s">
        <v>12369</v>
      </c>
      <c r="D26" s="378"/>
      <c r="E26" s="378">
        <v>9789577398222</v>
      </c>
      <c r="F26" s="393" t="s">
        <v>15953</v>
      </c>
      <c r="G26" s="291">
        <v>1</v>
      </c>
      <c r="H26" s="291">
        <v>1</v>
      </c>
      <c r="I26" s="393" t="s">
        <v>15954</v>
      </c>
      <c r="J26" s="393" t="s">
        <v>4821</v>
      </c>
      <c r="K26" s="291">
        <v>2013</v>
      </c>
      <c r="L26" s="393" t="s">
        <v>9001</v>
      </c>
      <c r="M26" s="291">
        <v>77591</v>
      </c>
      <c r="N26" s="416" t="s">
        <v>15955</v>
      </c>
    </row>
    <row r="27" spans="1:14">
      <c r="A27" s="288">
        <v>21</v>
      </c>
      <c r="B27" s="393" t="s">
        <v>5</v>
      </c>
      <c r="C27" s="380" t="s">
        <v>12388</v>
      </c>
      <c r="D27" s="378"/>
      <c r="E27" s="378">
        <v>9789869227391</v>
      </c>
      <c r="F27" s="393" t="s">
        <v>15956</v>
      </c>
      <c r="G27" s="291">
        <v>1</v>
      </c>
      <c r="H27" s="291">
        <v>1</v>
      </c>
      <c r="I27" s="393" t="s">
        <v>15957</v>
      </c>
      <c r="J27" s="393" t="s">
        <v>15958</v>
      </c>
      <c r="K27" s="291">
        <v>2016</v>
      </c>
      <c r="L27" s="393" t="s">
        <v>9001</v>
      </c>
      <c r="M27" s="291">
        <v>92669</v>
      </c>
      <c r="N27" s="416" t="s">
        <v>15959</v>
      </c>
    </row>
    <row r="28" spans="1:14">
      <c r="A28" s="288">
        <v>22</v>
      </c>
      <c r="B28" s="393" t="s">
        <v>5</v>
      </c>
      <c r="C28" s="380" t="s">
        <v>12388</v>
      </c>
      <c r="D28" s="378"/>
      <c r="E28" s="378">
        <v>9789571364247</v>
      </c>
      <c r="F28" s="393" t="s">
        <v>15960</v>
      </c>
      <c r="G28" s="291">
        <v>1</v>
      </c>
      <c r="H28" s="291">
        <v>1</v>
      </c>
      <c r="I28" s="393" t="s">
        <v>15961</v>
      </c>
      <c r="J28" s="393" t="s">
        <v>2993</v>
      </c>
      <c r="K28" s="291">
        <v>2015</v>
      </c>
      <c r="L28" s="393" t="s">
        <v>9001</v>
      </c>
      <c r="M28" s="291">
        <v>80758</v>
      </c>
      <c r="N28" s="416" t="s">
        <v>15962</v>
      </c>
    </row>
    <row r="29" spans="1:14">
      <c r="A29" s="288">
        <v>23</v>
      </c>
      <c r="B29" s="393" t="s">
        <v>5</v>
      </c>
      <c r="C29" s="380" t="s">
        <v>12373</v>
      </c>
      <c r="D29" s="378"/>
      <c r="E29" s="378">
        <v>9789864530168</v>
      </c>
      <c r="F29" s="393" t="s">
        <v>15963</v>
      </c>
      <c r="G29" s="291">
        <v>1</v>
      </c>
      <c r="H29" s="291">
        <v>1</v>
      </c>
      <c r="I29" s="393" t="s">
        <v>15964</v>
      </c>
      <c r="J29" s="393" t="s">
        <v>830</v>
      </c>
      <c r="K29" s="291">
        <v>2016</v>
      </c>
      <c r="L29" s="393" t="s">
        <v>9001</v>
      </c>
      <c r="M29" s="291">
        <v>92955</v>
      </c>
      <c r="N29" s="416" t="s">
        <v>15965</v>
      </c>
    </row>
    <row r="30" spans="1:14">
      <c r="A30" s="288">
        <v>24</v>
      </c>
      <c r="B30" s="393" t="s">
        <v>5</v>
      </c>
      <c r="C30" s="380" t="s">
        <v>12555</v>
      </c>
      <c r="D30" s="378"/>
      <c r="E30" s="378">
        <v>9789865729240</v>
      </c>
      <c r="F30" s="393" t="s">
        <v>15966</v>
      </c>
      <c r="G30" s="291">
        <v>1</v>
      </c>
      <c r="H30" s="291">
        <v>1</v>
      </c>
      <c r="I30" s="393" t="s">
        <v>15967</v>
      </c>
      <c r="J30" s="393" t="s">
        <v>13590</v>
      </c>
      <c r="K30" s="291">
        <v>2014</v>
      </c>
      <c r="L30" s="393" t="s">
        <v>9001</v>
      </c>
      <c r="M30" s="291">
        <v>96062</v>
      </c>
      <c r="N30" s="416" t="s">
        <v>15968</v>
      </c>
    </row>
    <row r="31" spans="1:14">
      <c r="A31" s="288">
        <v>278</v>
      </c>
      <c r="B31" s="393" t="s">
        <v>5</v>
      </c>
      <c r="C31" s="380" t="s">
        <v>13685</v>
      </c>
      <c r="D31" s="378"/>
      <c r="E31" s="378">
        <v>9789869122856</v>
      </c>
      <c r="F31" s="393" t="s">
        <v>16737</v>
      </c>
      <c r="G31" s="291">
        <v>1</v>
      </c>
      <c r="H31" s="291">
        <v>1</v>
      </c>
      <c r="I31" s="393" t="s">
        <v>16738</v>
      </c>
      <c r="J31" s="393" t="s">
        <v>16739</v>
      </c>
      <c r="K31" s="291">
        <v>2014</v>
      </c>
      <c r="L31" s="393" t="s">
        <v>9001</v>
      </c>
      <c r="M31" s="291">
        <v>78956</v>
      </c>
      <c r="N31" s="416" t="s">
        <v>16740</v>
      </c>
    </row>
    <row r="32" spans="1:14">
      <c r="A32" s="288">
        <v>25</v>
      </c>
      <c r="B32" s="393" t="s">
        <v>5</v>
      </c>
      <c r="C32" s="380" t="s">
        <v>12559</v>
      </c>
      <c r="D32" s="378"/>
      <c r="E32" s="378">
        <v>9789571367095</v>
      </c>
      <c r="F32" s="393" t="s">
        <v>15969</v>
      </c>
      <c r="G32" s="291">
        <v>1</v>
      </c>
      <c r="H32" s="291">
        <v>1</v>
      </c>
      <c r="I32" s="393" t="s">
        <v>15970</v>
      </c>
      <c r="J32" s="393" t="s">
        <v>12705</v>
      </c>
      <c r="K32" s="291">
        <v>2016</v>
      </c>
      <c r="L32" s="393" t="s">
        <v>9001</v>
      </c>
      <c r="M32" s="291">
        <v>100505</v>
      </c>
      <c r="N32" s="416" t="s">
        <v>15971</v>
      </c>
    </row>
    <row r="33" spans="1:14">
      <c r="A33" s="288">
        <v>26</v>
      </c>
      <c r="B33" s="393" t="s">
        <v>5</v>
      </c>
      <c r="C33" s="380" t="s">
        <v>12418</v>
      </c>
      <c r="D33" s="378"/>
      <c r="E33" s="378">
        <v>9789865616441</v>
      </c>
      <c r="F33" s="393" t="s">
        <v>15972</v>
      </c>
      <c r="G33" s="291">
        <v>1</v>
      </c>
      <c r="H33" s="291">
        <v>1</v>
      </c>
      <c r="I33" s="393" t="s">
        <v>15973</v>
      </c>
      <c r="J33" s="393" t="s">
        <v>15974</v>
      </c>
      <c r="K33" s="291">
        <v>2016</v>
      </c>
      <c r="L33" s="403" t="s">
        <v>15933</v>
      </c>
      <c r="M33" s="291">
        <v>95830</v>
      </c>
      <c r="N33" s="416" t="s">
        <v>15975</v>
      </c>
    </row>
    <row r="34" spans="1:14">
      <c r="A34" s="288">
        <v>27</v>
      </c>
      <c r="B34" s="393" t="s">
        <v>5</v>
      </c>
      <c r="C34" s="380" t="s">
        <v>12418</v>
      </c>
      <c r="D34" s="378"/>
      <c r="E34" s="378">
        <v>9789865616458</v>
      </c>
      <c r="F34" s="393" t="s">
        <v>15976</v>
      </c>
      <c r="G34" s="291">
        <v>1</v>
      </c>
      <c r="H34" s="291">
        <v>1</v>
      </c>
      <c r="I34" s="393" t="s">
        <v>15973</v>
      </c>
      <c r="J34" s="393" t="s">
        <v>15974</v>
      </c>
      <c r="K34" s="291">
        <v>2016</v>
      </c>
      <c r="L34" s="403" t="s">
        <v>15933</v>
      </c>
      <c r="M34" s="291">
        <v>97208</v>
      </c>
      <c r="N34" s="416" t="s">
        <v>15977</v>
      </c>
    </row>
    <row r="35" spans="1:14">
      <c r="A35" s="288">
        <v>249</v>
      </c>
      <c r="B35" s="393" t="s">
        <v>15</v>
      </c>
      <c r="C35" s="380" t="s">
        <v>16646</v>
      </c>
      <c r="D35" s="378"/>
      <c r="E35" s="378">
        <v>9789865681531</v>
      </c>
      <c r="F35" s="393" t="s">
        <v>16647</v>
      </c>
      <c r="G35" s="291">
        <v>1</v>
      </c>
      <c r="H35" s="291">
        <v>1</v>
      </c>
      <c r="I35" s="393" t="s">
        <v>16648</v>
      </c>
      <c r="J35" s="393" t="s">
        <v>12635</v>
      </c>
      <c r="K35" s="291">
        <v>2015</v>
      </c>
      <c r="L35" s="393" t="s">
        <v>9001</v>
      </c>
      <c r="M35" s="291">
        <v>101334</v>
      </c>
      <c r="N35" s="416" t="s">
        <v>16649</v>
      </c>
    </row>
    <row r="36" spans="1:14" s="420" customFormat="1">
      <c r="A36" s="288">
        <v>28</v>
      </c>
      <c r="B36" s="393" t="s">
        <v>5</v>
      </c>
      <c r="C36" s="380" t="s">
        <v>12388</v>
      </c>
      <c r="D36" s="378"/>
      <c r="E36" s="378">
        <v>9789863930983</v>
      </c>
      <c r="F36" s="393" t="s">
        <v>15978</v>
      </c>
      <c r="G36" s="291">
        <v>1</v>
      </c>
      <c r="H36" s="291">
        <v>1</v>
      </c>
      <c r="I36" s="393" t="s">
        <v>15979</v>
      </c>
      <c r="J36" s="393" t="s">
        <v>9000</v>
      </c>
      <c r="K36" s="291">
        <v>2015</v>
      </c>
      <c r="L36" s="393" t="s">
        <v>9001</v>
      </c>
      <c r="M36" s="291">
        <v>62252</v>
      </c>
      <c r="N36" s="416" t="s">
        <v>15980</v>
      </c>
    </row>
    <row r="37" spans="1:14">
      <c r="A37" s="288">
        <v>29</v>
      </c>
      <c r="B37" s="393" t="s">
        <v>5</v>
      </c>
      <c r="C37" s="380" t="s">
        <v>12369</v>
      </c>
      <c r="D37" s="378"/>
      <c r="E37" s="378">
        <v>9789866094613</v>
      </c>
      <c r="F37" s="393" t="s">
        <v>15981</v>
      </c>
      <c r="G37" s="291">
        <v>1</v>
      </c>
      <c r="H37" s="291">
        <v>1</v>
      </c>
      <c r="I37" s="393" t="s">
        <v>4147</v>
      </c>
      <c r="J37" s="393" t="s">
        <v>8337</v>
      </c>
      <c r="K37" s="291">
        <v>2012</v>
      </c>
      <c r="L37" s="393" t="s">
        <v>9001</v>
      </c>
      <c r="M37" s="291">
        <v>31908</v>
      </c>
      <c r="N37" s="416" t="s">
        <v>15982</v>
      </c>
    </row>
    <row r="38" spans="1:14">
      <c r="A38" s="288">
        <v>30</v>
      </c>
      <c r="B38" s="393" t="s">
        <v>5</v>
      </c>
      <c r="C38" s="380" t="s">
        <v>12481</v>
      </c>
      <c r="D38" s="378"/>
      <c r="E38" s="378">
        <v>9789865729523</v>
      </c>
      <c r="F38" s="393" t="s">
        <v>15983</v>
      </c>
      <c r="G38" s="291">
        <v>1</v>
      </c>
      <c r="H38" s="291">
        <v>1</v>
      </c>
      <c r="I38" s="393" t="s">
        <v>15984</v>
      </c>
      <c r="J38" s="393" t="s">
        <v>13590</v>
      </c>
      <c r="K38" s="291">
        <v>2015</v>
      </c>
      <c r="L38" s="393" t="s">
        <v>9001</v>
      </c>
      <c r="M38" s="291">
        <v>106821</v>
      </c>
      <c r="N38" s="416" t="s">
        <v>15985</v>
      </c>
    </row>
    <row r="39" spans="1:14">
      <c r="A39" s="288">
        <v>31</v>
      </c>
      <c r="B39" s="393" t="s">
        <v>5</v>
      </c>
      <c r="C39" s="380" t="s">
        <v>14237</v>
      </c>
      <c r="D39" s="378"/>
      <c r="E39" s="378">
        <v>9789869096775</v>
      </c>
      <c r="F39" s="393" t="s">
        <v>15986</v>
      </c>
      <c r="G39" s="291">
        <v>1</v>
      </c>
      <c r="H39" s="291">
        <v>1</v>
      </c>
      <c r="I39" s="393" t="s">
        <v>15987</v>
      </c>
      <c r="J39" s="393" t="s">
        <v>15988</v>
      </c>
      <c r="K39" s="291">
        <v>2015</v>
      </c>
      <c r="L39" s="393" t="s">
        <v>9001</v>
      </c>
      <c r="M39" s="291">
        <v>97291</v>
      </c>
      <c r="N39" s="416" t="s">
        <v>15989</v>
      </c>
    </row>
    <row r="40" spans="1:14">
      <c r="A40" s="288">
        <v>32</v>
      </c>
      <c r="B40" s="393" t="s">
        <v>5</v>
      </c>
      <c r="C40" s="380" t="s">
        <v>12555</v>
      </c>
      <c r="D40" s="378"/>
      <c r="E40" s="378">
        <v>9789865947842</v>
      </c>
      <c r="F40" s="393" t="s">
        <v>15990</v>
      </c>
      <c r="G40" s="291">
        <v>1</v>
      </c>
      <c r="H40" s="291">
        <v>1</v>
      </c>
      <c r="I40" s="393" t="s">
        <v>15991</v>
      </c>
      <c r="J40" s="393" t="s">
        <v>15902</v>
      </c>
      <c r="K40" s="291">
        <v>2013</v>
      </c>
      <c r="L40" s="393" t="s">
        <v>9001</v>
      </c>
      <c r="M40" s="291">
        <v>102599</v>
      </c>
      <c r="N40" s="416" t="s">
        <v>15992</v>
      </c>
    </row>
    <row r="41" spans="1:14" s="420" customFormat="1">
      <c r="A41" s="288">
        <v>33</v>
      </c>
      <c r="B41" s="393" t="s">
        <v>5</v>
      </c>
      <c r="C41" s="380" t="s">
        <v>12369</v>
      </c>
      <c r="D41" s="378"/>
      <c r="E41" s="378">
        <v>9789863261506</v>
      </c>
      <c r="F41" s="393" t="s">
        <v>15993</v>
      </c>
      <c r="G41" s="291">
        <v>1</v>
      </c>
      <c r="H41" s="291">
        <v>1</v>
      </c>
      <c r="I41" s="393" t="s">
        <v>15994</v>
      </c>
      <c r="J41" s="393" t="s">
        <v>11362</v>
      </c>
      <c r="K41" s="291">
        <v>2013</v>
      </c>
      <c r="L41" s="393" t="s">
        <v>9001</v>
      </c>
      <c r="M41" s="291">
        <v>80785</v>
      </c>
      <c r="N41" s="416" t="s">
        <v>15995</v>
      </c>
    </row>
    <row r="42" spans="1:14">
      <c r="A42" s="288">
        <v>309</v>
      </c>
      <c r="B42" s="393" t="s">
        <v>5</v>
      </c>
      <c r="C42" s="380" t="s">
        <v>12373</v>
      </c>
      <c r="D42" s="378"/>
      <c r="E42" s="378">
        <v>9789865808402</v>
      </c>
      <c r="F42" s="393" t="s">
        <v>16841</v>
      </c>
      <c r="G42" s="291">
        <v>1</v>
      </c>
      <c r="H42" s="291">
        <v>1</v>
      </c>
      <c r="I42" s="393" t="s">
        <v>16842</v>
      </c>
      <c r="J42" s="393" t="s">
        <v>830</v>
      </c>
      <c r="K42" s="291">
        <v>2014</v>
      </c>
      <c r="L42" s="393" t="s">
        <v>9001</v>
      </c>
      <c r="M42" s="291">
        <v>64719</v>
      </c>
      <c r="N42" s="416" t="s">
        <v>16843</v>
      </c>
    </row>
    <row r="43" spans="1:14">
      <c r="A43" s="291">
        <v>34</v>
      </c>
      <c r="B43" s="393" t="s">
        <v>5</v>
      </c>
      <c r="C43" s="380" t="s">
        <v>12364</v>
      </c>
      <c r="D43" s="378"/>
      <c r="E43" s="378">
        <v>9789863749714</v>
      </c>
      <c r="F43" s="393" t="s">
        <v>15996</v>
      </c>
      <c r="G43" s="291">
        <v>1</v>
      </c>
      <c r="H43" s="291">
        <v>10</v>
      </c>
      <c r="I43" s="393" t="s">
        <v>11738</v>
      </c>
      <c r="J43" s="393" t="s">
        <v>8784</v>
      </c>
      <c r="K43" s="291">
        <v>2017</v>
      </c>
      <c r="L43" s="393" t="s">
        <v>9001</v>
      </c>
      <c r="M43" s="291">
        <v>127384</v>
      </c>
      <c r="N43" s="419" t="s">
        <v>15997</v>
      </c>
    </row>
    <row r="44" spans="1:14">
      <c r="A44" s="288">
        <v>35</v>
      </c>
      <c r="B44" s="393" t="s">
        <v>5</v>
      </c>
      <c r="C44" s="380" t="s">
        <v>12609</v>
      </c>
      <c r="D44" s="378"/>
      <c r="E44" s="378">
        <v>9789574953455</v>
      </c>
      <c r="F44" s="393" t="s">
        <v>15998</v>
      </c>
      <c r="G44" s="291">
        <v>1</v>
      </c>
      <c r="H44" s="291">
        <v>1</v>
      </c>
      <c r="I44" s="393" t="s">
        <v>15999</v>
      </c>
      <c r="J44" s="393" t="s">
        <v>1162</v>
      </c>
      <c r="K44" s="291">
        <v>2015</v>
      </c>
      <c r="L44" s="393" t="s">
        <v>9001</v>
      </c>
      <c r="M44" s="291">
        <v>88253</v>
      </c>
      <c r="N44" s="416" t="s">
        <v>16000</v>
      </c>
    </row>
    <row r="45" spans="1:14">
      <c r="A45" s="288">
        <v>36</v>
      </c>
      <c r="B45" s="393" t="s">
        <v>5</v>
      </c>
      <c r="C45" s="380" t="s">
        <v>12418</v>
      </c>
      <c r="D45" s="378"/>
      <c r="E45" s="378">
        <v>9789865698522</v>
      </c>
      <c r="F45" s="393" t="s">
        <v>16001</v>
      </c>
      <c r="G45" s="291">
        <v>1</v>
      </c>
      <c r="H45" s="291">
        <v>1</v>
      </c>
      <c r="I45" s="393" t="s">
        <v>16002</v>
      </c>
      <c r="J45" s="393" t="s">
        <v>16003</v>
      </c>
      <c r="K45" s="291">
        <v>2015</v>
      </c>
      <c r="L45" s="393" t="s">
        <v>9001</v>
      </c>
      <c r="M45" s="291">
        <v>114047</v>
      </c>
      <c r="N45" s="416" t="s">
        <v>16004</v>
      </c>
    </row>
    <row r="46" spans="1:14">
      <c r="A46" s="288">
        <v>37</v>
      </c>
      <c r="B46" s="393" t="s">
        <v>5</v>
      </c>
      <c r="C46" s="380" t="s">
        <v>12418</v>
      </c>
      <c r="D46" s="378"/>
      <c r="E46" s="378">
        <v>9789865698539</v>
      </c>
      <c r="F46" s="393" t="s">
        <v>16005</v>
      </c>
      <c r="G46" s="291">
        <v>1</v>
      </c>
      <c r="H46" s="291">
        <v>1</v>
      </c>
      <c r="I46" s="393" t="s">
        <v>16002</v>
      </c>
      <c r="J46" s="393" t="s">
        <v>16003</v>
      </c>
      <c r="K46" s="291">
        <v>2015</v>
      </c>
      <c r="L46" s="393" t="s">
        <v>9001</v>
      </c>
      <c r="M46" s="291">
        <v>101116</v>
      </c>
      <c r="N46" s="416" t="s">
        <v>16006</v>
      </c>
    </row>
    <row r="47" spans="1:14" s="420" customFormat="1">
      <c r="A47" s="288">
        <v>38</v>
      </c>
      <c r="B47" s="393" t="s">
        <v>5</v>
      </c>
      <c r="C47" s="380" t="s">
        <v>12388</v>
      </c>
      <c r="D47" s="378"/>
      <c r="E47" s="378">
        <v>9789865636616</v>
      </c>
      <c r="F47" s="393" t="s">
        <v>16007</v>
      </c>
      <c r="G47" s="291">
        <v>1</v>
      </c>
      <c r="H47" s="291">
        <v>1</v>
      </c>
      <c r="I47" s="393" t="s">
        <v>16008</v>
      </c>
      <c r="J47" s="393" t="s">
        <v>16009</v>
      </c>
      <c r="K47" s="291">
        <v>2016</v>
      </c>
      <c r="L47" s="393" t="s">
        <v>9001</v>
      </c>
      <c r="M47" s="291">
        <v>111712</v>
      </c>
      <c r="N47" s="416" t="s">
        <v>16010</v>
      </c>
    </row>
    <row r="48" spans="1:14">
      <c r="A48" s="291">
        <v>39</v>
      </c>
      <c r="B48" s="393" t="s">
        <v>5</v>
      </c>
      <c r="C48" s="380" t="s">
        <v>12364</v>
      </c>
      <c r="D48" s="378"/>
      <c r="E48" s="378">
        <v>9789863749882</v>
      </c>
      <c r="F48" s="393" t="s">
        <v>16011</v>
      </c>
      <c r="G48" s="291">
        <v>1</v>
      </c>
      <c r="H48" s="291">
        <v>2</v>
      </c>
      <c r="I48" s="393" t="s">
        <v>16012</v>
      </c>
      <c r="J48" s="393" t="s">
        <v>8784</v>
      </c>
      <c r="K48" s="291">
        <v>2017</v>
      </c>
      <c r="L48" s="393" t="s">
        <v>9001</v>
      </c>
      <c r="M48" s="291">
        <v>127389</v>
      </c>
      <c r="N48" s="419" t="s">
        <v>16013</v>
      </c>
    </row>
    <row r="49" spans="1:14">
      <c r="A49" s="288">
        <v>250</v>
      </c>
      <c r="B49" s="393" t="s">
        <v>15</v>
      </c>
      <c r="C49" s="380" t="s">
        <v>13496</v>
      </c>
      <c r="D49" s="378">
        <v>9789865636715</v>
      </c>
      <c r="E49" s="378" t="s">
        <v>4455</v>
      </c>
      <c r="F49" s="393" t="s">
        <v>16650</v>
      </c>
      <c r="G49" s="291">
        <v>1</v>
      </c>
      <c r="H49" s="291">
        <v>1</v>
      </c>
      <c r="I49" s="393" t="s">
        <v>13675</v>
      </c>
      <c r="J49" s="393" t="s">
        <v>16009</v>
      </c>
      <c r="K49" s="291">
        <v>2016</v>
      </c>
      <c r="L49" s="393" t="s">
        <v>9001</v>
      </c>
      <c r="M49" s="291">
        <v>108188</v>
      </c>
      <c r="N49" s="416" t="s">
        <v>16651</v>
      </c>
    </row>
    <row r="50" spans="1:14">
      <c r="A50" s="288">
        <v>40</v>
      </c>
      <c r="B50" s="393" t="s">
        <v>5</v>
      </c>
      <c r="C50" s="380" t="s">
        <v>12369</v>
      </c>
      <c r="D50" s="378"/>
      <c r="E50" s="378">
        <v>9789863262855</v>
      </c>
      <c r="F50" s="393" t="s">
        <v>16014</v>
      </c>
      <c r="G50" s="291">
        <v>1</v>
      </c>
      <c r="H50" s="291">
        <v>1</v>
      </c>
      <c r="I50" s="393" t="s">
        <v>16015</v>
      </c>
      <c r="J50" s="393" t="s">
        <v>11362</v>
      </c>
      <c r="K50" s="291">
        <v>2014</v>
      </c>
      <c r="L50" s="393" t="s">
        <v>9001</v>
      </c>
      <c r="M50" s="291">
        <v>97444</v>
      </c>
      <c r="N50" s="416" t="s">
        <v>16016</v>
      </c>
    </row>
    <row r="51" spans="1:14">
      <c r="A51" s="288">
        <v>310</v>
      </c>
      <c r="B51" s="393" t="s">
        <v>5</v>
      </c>
      <c r="C51" s="380" t="s">
        <v>12360</v>
      </c>
      <c r="D51" s="378"/>
      <c r="E51" s="378">
        <v>9789868790636</v>
      </c>
      <c r="F51" s="393" t="s">
        <v>16844</v>
      </c>
      <c r="G51" s="291">
        <v>1</v>
      </c>
      <c r="H51" s="291">
        <v>1</v>
      </c>
      <c r="I51" s="393" t="s">
        <v>16845</v>
      </c>
      <c r="J51" s="393" t="s">
        <v>16846</v>
      </c>
      <c r="K51" s="291">
        <v>2012</v>
      </c>
      <c r="L51" s="393" t="s">
        <v>9001</v>
      </c>
      <c r="M51" s="291">
        <v>98488</v>
      </c>
      <c r="N51" s="416" t="s">
        <v>16847</v>
      </c>
    </row>
    <row r="52" spans="1:14">
      <c r="A52" s="288">
        <v>279</v>
      </c>
      <c r="B52" s="393" t="s">
        <v>5</v>
      </c>
      <c r="C52" s="380" t="s">
        <v>13742</v>
      </c>
      <c r="D52" s="378"/>
      <c r="E52" s="378">
        <v>9781940063294</v>
      </c>
      <c r="F52" s="393" t="s">
        <v>16741</v>
      </c>
      <c r="G52" s="291">
        <v>1</v>
      </c>
      <c r="H52" s="291">
        <v>1</v>
      </c>
      <c r="I52" s="393" t="s">
        <v>16742</v>
      </c>
      <c r="J52" s="393" t="s">
        <v>5021</v>
      </c>
      <c r="K52" s="291">
        <v>2015</v>
      </c>
      <c r="L52" s="393" t="s">
        <v>9001</v>
      </c>
      <c r="M52" s="291">
        <v>75040</v>
      </c>
      <c r="N52" s="416" t="s">
        <v>16743</v>
      </c>
    </row>
    <row r="53" spans="1:14">
      <c r="A53" s="288">
        <v>41</v>
      </c>
      <c r="B53" s="393" t="s">
        <v>5</v>
      </c>
      <c r="C53" s="380" t="s">
        <v>12559</v>
      </c>
      <c r="D53" s="378">
        <v>9789864660148</v>
      </c>
      <c r="E53" s="378" t="s">
        <v>16017</v>
      </c>
      <c r="F53" s="393" t="s">
        <v>16018</v>
      </c>
      <c r="G53" s="291">
        <v>1</v>
      </c>
      <c r="H53" s="291">
        <v>1</v>
      </c>
      <c r="I53" s="393" t="s">
        <v>16019</v>
      </c>
      <c r="J53" s="393" t="s">
        <v>2055</v>
      </c>
      <c r="K53" s="291">
        <v>2016</v>
      </c>
      <c r="L53" s="393" t="s">
        <v>9001</v>
      </c>
      <c r="M53" s="291">
        <v>94238</v>
      </c>
      <c r="N53" s="416" t="s">
        <v>16020</v>
      </c>
    </row>
    <row r="54" spans="1:14">
      <c r="A54" s="288">
        <v>42</v>
      </c>
      <c r="B54" s="393" t="s">
        <v>5</v>
      </c>
      <c r="C54" s="380" t="s">
        <v>12373</v>
      </c>
      <c r="D54" s="378"/>
      <c r="E54" s="378">
        <v>9789869231909</v>
      </c>
      <c r="F54" s="393" t="s">
        <v>16021</v>
      </c>
      <c r="G54" s="291">
        <v>1</v>
      </c>
      <c r="H54" s="291">
        <v>1</v>
      </c>
      <c r="I54" s="393" t="s">
        <v>16022</v>
      </c>
      <c r="J54" s="393" t="s">
        <v>804</v>
      </c>
      <c r="K54" s="291">
        <v>2016</v>
      </c>
      <c r="L54" s="393" t="s">
        <v>9001</v>
      </c>
      <c r="M54" s="291">
        <v>102510</v>
      </c>
      <c r="N54" s="416" t="s">
        <v>16023</v>
      </c>
    </row>
    <row r="55" spans="1:14">
      <c r="A55" s="288">
        <v>43</v>
      </c>
      <c r="B55" s="393" t="s">
        <v>5</v>
      </c>
      <c r="C55" s="380" t="s">
        <v>12369</v>
      </c>
      <c r="D55" s="378"/>
      <c r="E55" s="378">
        <v>9789866197291</v>
      </c>
      <c r="F55" s="393" t="s">
        <v>16024</v>
      </c>
      <c r="G55" s="291">
        <v>1</v>
      </c>
      <c r="H55" s="291">
        <v>1</v>
      </c>
      <c r="I55" s="393" t="s">
        <v>16025</v>
      </c>
      <c r="J55" s="393" t="s">
        <v>16026</v>
      </c>
      <c r="K55" s="291">
        <v>2014</v>
      </c>
      <c r="L55" s="393" t="s">
        <v>9001</v>
      </c>
      <c r="M55" s="291">
        <v>67800</v>
      </c>
      <c r="N55" s="416" t="s">
        <v>16027</v>
      </c>
    </row>
    <row r="56" spans="1:14">
      <c r="A56" s="288">
        <v>311</v>
      </c>
      <c r="B56" s="393" t="s">
        <v>5</v>
      </c>
      <c r="C56" s="380" t="s">
        <v>12388</v>
      </c>
      <c r="D56" s="378"/>
      <c r="E56" s="378">
        <v>9789866620744</v>
      </c>
      <c r="F56" s="393" t="s">
        <v>16848</v>
      </c>
      <c r="G56" s="291">
        <v>1</v>
      </c>
      <c r="H56" s="291">
        <v>1</v>
      </c>
      <c r="I56" s="393" t="s">
        <v>13352</v>
      </c>
      <c r="J56" s="393" t="s">
        <v>16073</v>
      </c>
      <c r="K56" s="291">
        <v>2012</v>
      </c>
      <c r="L56" s="393" t="s">
        <v>9001</v>
      </c>
      <c r="M56" s="291">
        <v>59136</v>
      </c>
      <c r="N56" s="416" t="s">
        <v>16849</v>
      </c>
    </row>
    <row r="57" spans="1:14">
      <c r="A57" s="288">
        <v>44</v>
      </c>
      <c r="B57" s="393" t="s">
        <v>5</v>
      </c>
      <c r="C57" s="380" t="s">
        <v>12400</v>
      </c>
      <c r="D57" s="378">
        <v>9789578735385</v>
      </c>
      <c r="E57" s="378" t="s">
        <v>4455</v>
      </c>
      <c r="F57" s="393" t="s">
        <v>16028</v>
      </c>
      <c r="G57" s="291">
        <v>1</v>
      </c>
      <c r="H57" s="291">
        <v>1</v>
      </c>
      <c r="I57" s="393" t="s">
        <v>11437</v>
      </c>
      <c r="J57" s="393" t="s">
        <v>4723</v>
      </c>
      <c r="K57" s="291">
        <v>2016</v>
      </c>
      <c r="L57" s="393" t="s">
        <v>9001</v>
      </c>
      <c r="M57" s="291">
        <v>101427</v>
      </c>
      <c r="N57" s="416" t="s">
        <v>16029</v>
      </c>
    </row>
    <row r="58" spans="1:14">
      <c r="A58" s="291">
        <v>45</v>
      </c>
      <c r="B58" s="393" t="s">
        <v>5</v>
      </c>
      <c r="C58" s="380" t="s">
        <v>12364</v>
      </c>
      <c r="D58" s="378"/>
      <c r="E58" s="378">
        <v>9789863748519</v>
      </c>
      <c r="F58" s="393" t="s">
        <v>16030</v>
      </c>
      <c r="G58" s="291">
        <v>1</v>
      </c>
      <c r="H58" s="291">
        <v>2</v>
      </c>
      <c r="I58" s="393" t="s">
        <v>16031</v>
      </c>
      <c r="J58" s="393" t="s">
        <v>8784</v>
      </c>
      <c r="K58" s="291">
        <v>2016</v>
      </c>
      <c r="L58" s="393" t="s">
        <v>9001</v>
      </c>
      <c r="M58" s="291">
        <v>127374</v>
      </c>
      <c r="N58" s="419" t="s">
        <v>16032</v>
      </c>
    </row>
    <row r="59" spans="1:14">
      <c r="A59" s="288">
        <v>46</v>
      </c>
      <c r="B59" s="393" t="s">
        <v>5</v>
      </c>
      <c r="C59" s="380" t="s">
        <v>12369</v>
      </c>
      <c r="D59" s="378"/>
      <c r="E59" s="378">
        <v>9789863260097</v>
      </c>
      <c r="F59" s="393" t="s">
        <v>16033</v>
      </c>
      <c r="G59" s="291">
        <v>1</v>
      </c>
      <c r="H59" s="291">
        <v>1</v>
      </c>
      <c r="I59" s="393" t="s">
        <v>16034</v>
      </c>
      <c r="J59" s="393" t="s">
        <v>11362</v>
      </c>
      <c r="K59" s="291">
        <v>2012</v>
      </c>
      <c r="L59" s="393" t="s">
        <v>9001</v>
      </c>
      <c r="M59" s="291">
        <v>88487</v>
      </c>
      <c r="N59" s="416" t="s">
        <v>16035</v>
      </c>
    </row>
    <row r="60" spans="1:14">
      <c r="A60" s="288">
        <v>47</v>
      </c>
      <c r="B60" s="393" t="s">
        <v>5</v>
      </c>
      <c r="C60" s="380" t="s">
        <v>12369</v>
      </c>
      <c r="D60" s="378"/>
      <c r="E60" s="378">
        <v>9789577485403</v>
      </c>
      <c r="F60" s="393" t="s">
        <v>16036</v>
      </c>
      <c r="G60" s="291">
        <v>1</v>
      </c>
      <c r="H60" s="291">
        <v>1</v>
      </c>
      <c r="I60" s="393" t="s">
        <v>16037</v>
      </c>
      <c r="J60" s="393" t="s">
        <v>4600</v>
      </c>
      <c r="K60" s="291">
        <v>2012</v>
      </c>
      <c r="L60" s="393" t="s">
        <v>9001</v>
      </c>
      <c r="M60" s="291">
        <v>46079</v>
      </c>
      <c r="N60" s="416" t="s">
        <v>16038</v>
      </c>
    </row>
    <row r="61" spans="1:14">
      <c r="A61" s="288">
        <v>48</v>
      </c>
      <c r="B61" s="393" t="s">
        <v>5</v>
      </c>
      <c r="C61" s="380" t="s">
        <v>14237</v>
      </c>
      <c r="D61" s="378"/>
      <c r="E61" s="378">
        <v>9789863590897</v>
      </c>
      <c r="F61" s="393" t="s">
        <v>16039</v>
      </c>
      <c r="G61" s="291">
        <v>1</v>
      </c>
      <c r="H61" s="291">
        <v>1</v>
      </c>
      <c r="I61" s="393" t="s">
        <v>16040</v>
      </c>
      <c r="J61" s="393" t="s">
        <v>15930</v>
      </c>
      <c r="K61" s="291">
        <v>2015</v>
      </c>
      <c r="L61" s="393" t="s">
        <v>9001</v>
      </c>
      <c r="M61" s="291">
        <v>90375</v>
      </c>
      <c r="N61" s="416" t="s">
        <v>16041</v>
      </c>
    </row>
    <row r="62" spans="1:14">
      <c r="A62" s="288">
        <v>49</v>
      </c>
      <c r="B62" s="393" t="s">
        <v>5</v>
      </c>
      <c r="C62" s="380" t="s">
        <v>12609</v>
      </c>
      <c r="D62" s="378"/>
      <c r="E62" s="378">
        <v>9789863592280</v>
      </c>
      <c r="F62" s="393" t="s">
        <v>16042</v>
      </c>
      <c r="G62" s="291">
        <v>1</v>
      </c>
      <c r="H62" s="291">
        <v>1</v>
      </c>
      <c r="I62" s="393" t="s">
        <v>16043</v>
      </c>
      <c r="J62" s="393" t="s">
        <v>16044</v>
      </c>
      <c r="K62" s="291">
        <v>2016</v>
      </c>
      <c r="L62" s="393" t="s">
        <v>9001</v>
      </c>
      <c r="M62" s="291">
        <v>105966</v>
      </c>
      <c r="N62" s="416" t="s">
        <v>16045</v>
      </c>
    </row>
    <row r="63" spans="1:14">
      <c r="A63" s="288">
        <v>50</v>
      </c>
      <c r="B63" s="393" t="s">
        <v>5</v>
      </c>
      <c r="C63" s="380" t="s">
        <v>12418</v>
      </c>
      <c r="D63" s="378"/>
      <c r="E63" s="378">
        <v>9789862485064</v>
      </c>
      <c r="F63" s="393" t="s">
        <v>16046</v>
      </c>
      <c r="G63" s="291">
        <v>1</v>
      </c>
      <c r="H63" s="291">
        <v>1</v>
      </c>
      <c r="I63" s="393" t="s">
        <v>16047</v>
      </c>
      <c r="J63" s="393" t="s">
        <v>12466</v>
      </c>
      <c r="K63" s="291">
        <v>2015</v>
      </c>
      <c r="L63" s="403" t="s">
        <v>15933</v>
      </c>
      <c r="M63" s="291">
        <v>94491</v>
      </c>
      <c r="N63" s="416" t="s">
        <v>16048</v>
      </c>
    </row>
    <row r="64" spans="1:14">
      <c r="A64" s="288">
        <v>51</v>
      </c>
      <c r="B64" s="393" t="s">
        <v>5</v>
      </c>
      <c r="C64" s="380" t="s">
        <v>12555</v>
      </c>
      <c r="D64" s="378"/>
      <c r="E64" s="378">
        <v>9789865947163</v>
      </c>
      <c r="F64" s="393" t="s">
        <v>16049</v>
      </c>
      <c r="G64" s="291">
        <v>1</v>
      </c>
      <c r="H64" s="291">
        <v>1</v>
      </c>
      <c r="I64" s="393" t="s">
        <v>16050</v>
      </c>
      <c r="J64" s="393" t="s">
        <v>16051</v>
      </c>
      <c r="K64" s="291">
        <v>2012</v>
      </c>
      <c r="L64" s="393" t="s">
        <v>9001</v>
      </c>
      <c r="M64" s="291">
        <v>102391</v>
      </c>
      <c r="N64" s="416" t="s">
        <v>16052</v>
      </c>
    </row>
    <row r="65" spans="1:20">
      <c r="A65" s="288">
        <v>52</v>
      </c>
      <c r="B65" s="393" t="s">
        <v>5</v>
      </c>
      <c r="C65" s="380" t="s">
        <v>12418</v>
      </c>
      <c r="D65" s="378"/>
      <c r="E65" s="378">
        <v>9789862484678</v>
      </c>
      <c r="F65" s="393" t="s">
        <v>16053</v>
      </c>
      <c r="G65" s="291">
        <v>1</v>
      </c>
      <c r="H65" s="291">
        <v>1</v>
      </c>
      <c r="I65" s="393" t="s">
        <v>16054</v>
      </c>
      <c r="J65" s="393" t="s">
        <v>12466</v>
      </c>
      <c r="K65" s="291">
        <v>2015</v>
      </c>
      <c r="L65" s="403" t="s">
        <v>15933</v>
      </c>
      <c r="M65" s="291">
        <v>79374</v>
      </c>
      <c r="N65" s="416" t="s">
        <v>16055</v>
      </c>
    </row>
    <row r="66" spans="1:20">
      <c r="A66" s="288">
        <v>53</v>
      </c>
      <c r="B66" s="393" t="s">
        <v>5</v>
      </c>
      <c r="C66" s="380" t="s">
        <v>12400</v>
      </c>
      <c r="D66" s="378"/>
      <c r="E66" s="378">
        <v>9789866408618</v>
      </c>
      <c r="F66" s="393" t="s">
        <v>16056</v>
      </c>
      <c r="G66" s="291">
        <v>1</v>
      </c>
      <c r="H66" s="291">
        <v>1</v>
      </c>
      <c r="I66" s="393" t="s">
        <v>12778</v>
      </c>
      <c r="J66" s="393" t="s">
        <v>12448</v>
      </c>
      <c r="K66" s="291">
        <v>2012</v>
      </c>
      <c r="L66" s="393" t="s">
        <v>9001</v>
      </c>
      <c r="M66" s="291">
        <v>81984</v>
      </c>
      <c r="N66" s="416" t="s">
        <v>16057</v>
      </c>
    </row>
    <row r="67" spans="1:20">
      <c r="A67" s="288">
        <v>54</v>
      </c>
      <c r="B67" s="393" t="s">
        <v>5</v>
      </c>
      <c r="C67" s="380" t="s">
        <v>12369</v>
      </c>
      <c r="D67" s="378"/>
      <c r="E67" s="378">
        <v>9789865608118</v>
      </c>
      <c r="F67" s="393" t="s">
        <v>16058</v>
      </c>
      <c r="G67" s="291">
        <v>1</v>
      </c>
      <c r="H67" s="291">
        <v>1</v>
      </c>
      <c r="I67" s="393" t="s">
        <v>16059</v>
      </c>
      <c r="J67" s="393" t="s">
        <v>16060</v>
      </c>
      <c r="K67" s="291">
        <v>2016</v>
      </c>
      <c r="L67" s="393" t="s">
        <v>9001</v>
      </c>
      <c r="M67" s="291">
        <v>104117</v>
      </c>
      <c r="N67" s="416" t="s">
        <v>16061</v>
      </c>
    </row>
    <row r="68" spans="1:20">
      <c r="A68" s="288">
        <v>251</v>
      </c>
      <c r="B68" s="393" t="s">
        <v>15</v>
      </c>
      <c r="C68" s="380" t="s">
        <v>12373</v>
      </c>
      <c r="D68" s="378">
        <v>9789574340019</v>
      </c>
      <c r="E68" s="378" t="s">
        <v>16017</v>
      </c>
      <c r="F68" s="393" t="s">
        <v>16652</v>
      </c>
      <c r="G68" s="291">
        <v>1</v>
      </c>
      <c r="H68" s="291">
        <v>1</v>
      </c>
      <c r="I68" s="393" t="s">
        <v>16653</v>
      </c>
      <c r="J68" s="393" t="s">
        <v>16653</v>
      </c>
      <c r="K68" s="291">
        <v>2016</v>
      </c>
      <c r="L68" s="393" t="s">
        <v>9001</v>
      </c>
      <c r="M68" s="291">
        <v>102426</v>
      </c>
      <c r="N68" s="416" t="s">
        <v>16654</v>
      </c>
    </row>
    <row r="69" spans="1:20">
      <c r="A69" s="288">
        <v>55</v>
      </c>
      <c r="B69" s="393" t="s">
        <v>5</v>
      </c>
      <c r="C69" s="380" t="s">
        <v>12369</v>
      </c>
      <c r="D69" s="378"/>
      <c r="E69" s="378">
        <v>9789577399755</v>
      </c>
      <c r="F69" s="393" t="s">
        <v>16062</v>
      </c>
      <c r="G69" s="291">
        <v>1</v>
      </c>
      <c r="H69" s="291">
        <v>1</v>
      </c>
      <c r="I69" s="393" t="s">
        <v>16063</v>
      </c>
      <c r="J69" s="393" t="s">
        <v>4821</v>
      </c>
      <c r="K69" s="291">
        <v>2016</v>
      </c>
      <c r="L69" s="393" t="s">
        <v>9001</v>
      </c>
      <c r="M69" s="291">
        <v>93707</v>
      </c>
      <c r="N69" s="416" t="s">
        <v>16064</v>
      </c>
    </row>
    <row r="70" spans="1:20">
      <c r="A70" s="288">
        <v>229</v>
      </c>
      <c r="B70" s="393" t="s">
        <v>3299</v>
      </c>
      <c r="C70" s="380" t="s">
        <v>13288</v>
      </c>
      <c r="D70" s="378"/>
      <c r="E70" s="378">
        <v>9789571366333</v>
      </c>
      <c r="F70" s="393" t="s">
        <v>16583</v>
      </c>
      <c r="G70" s="291">
        <v>1</v>
      </c>
      <c r="H70" s="291">
        <v>1</v>
      </c>
      <c r="I70" s="393" t="s">
        <v>16584</v>
      </c>
      <c r="J70" s="393" t="s">
        <v>12705</v>
      </c>
      <c r="K70" s="291">
        <v>2016</v>
      </c>
      <c r="L70" s="393" t="s">
        <v>9001</v>
      </c>
      <c r="M70" s="291">
        <v>96678</v>
      </c>
      <c r="N70" s="416" t="s">
        <v>16585</v>
      </c>
    </row>
    <row r="71" spans="1:20" s="418" customFormat="1">
      <c r="A71" s="288">
        <v>312</v>
      </c>
      <c r="B71" s="393" t="s">
        <v>5</v>
      </c>
      <c r="C71" s="380" t="s">
        <v>12555</v>
      </c>
      <c r="D71" s="378">
        <v>9789865936488</v>
      </c>
      <c r="E71" s="378" t="s">
        <v>4455</v>
      </c>
      <c r="F71" s="393" t="s">
        <v>16850</v>
      </c>
      <c r="G71" s="291">
        <v>1</v>
      </c>
      <c r="H71" s="291">
        <v>1</v>
      </c>
      <c r="I71" s="393" t="s">
        <v>16851</v>
      </c>
      <c r="J71" s="393" t="s">
        <v>8244</v>
      </c>
      <c r="K71" s="291">
        <v>2013</v>
      </c>
      <c r="L71" s="393" t="s">
        <v>9001</v>
      </c>
      <c r="M71" s="291">
        <v>34591</v>
      </c>
      <c r="N71" s="416" t="s">
        <v>16852</v>
      </c>
      <c r="O71" s="466"/>
      <c r="P71" s="466"/>
      <c r="Q71" s="466"/>
      <c r="R71" s="466"/>
      <c r="S71" s="466"/>
      <c r="T71" s="466"/>
    </row>
    <row r="72" spans="1:20" s="418" customFormat="1">
      <c r="A72" s="288">
        <v>230</v>
      </c>
      <c r="B72" s="393" t="s">
        <v>3299</v>
      </c>
      <c r="C72" s="380" t="s">
        <v>13292</v>
      </c>
      <c r="D72" s="378"/>
      <c r="E72" s="378">
        <v>9789869150026</v>
      </c>
      <c r="F72" s="393" t="s">
        <v>16586</v>
      </c>
      <c r="G72" s="291">
        <v>1</v>
      </c>
      <c r="H72" s="291">
        <v>1</v>
      </c>
      <c r="I72" s="393" t="s">
        <v>16587</v>
      </c>
      <c r="J72" s="393" t="s">
        <v>15958</v>
      </c>
      <c r="K72" s="291">
        <v>2015</v>
      </c>
      <c r="L72" s="393" t="s">
        <v>9001</v>
      </c>
      <c r="M72" s="291">
        <v>93469</v>
      </c>
      <c r="N72" s="416" t="s">
        <v>16588</v>
      </c>
      <c r="O72" s="466"/>
      <c r="P72" s="466"/>
      <c r="Q72" s="466"/>
      <c r="R72" s="466"/>
      <c r="S72" s="466"/>
      <c r="T72" s="466"/>
    </row>
    <row r="73" spans="1:20" s="418" customFormat="1">
      <c r="A73" s="288">
        <v>269</v>
      </c>
      <c r="B73" s="393" t="s">
        <v>15</v>
      </c>
      <c r="C73" s="380" t="s">
        <v>13292</v>
      </c>
      <c r="D73" s="378"/>
      <c r="E73" s="378">
        <v>9789865657673</v>
      </c>
      <c r="F73" s="393" t="s">
        <v>16709</v>
      </c>
      <c r="G73" s="291">
        <v>1</v>
      </c>
      <c r="H73" s="291">
        <v>1</v>
      </c>
      <c r="I73" s="393" t="s">
        <v>16710</v>
      </c>
      <c r="J73" s="393" t="s">
        <v>12448</v>
      </c>
      <c r="K73" s="291">
        <v>2016</v>
      </c>
      <c r="L73" s="393" t="s">
        <v>9001</v>
      </c>
      <c r="M73" s="291">
        <v>108054</v>
      </c>
      <c r="N73" s="416" t="s">
        <v>16711</v>
      </c>
      <c r="O73" s="466"/>
      <c r="P73" s="466"/>
      <c r="Q73" s="466"/>
      <c r="R73" s="466"/>
      <c r="S73" s="466"/>
      <c r="T73" s="466"/>
    </row>
    <row r="74" spans="1:20">
      <c r="A74" s="288">
        <v>56</v>
      </c>
      <c r="B74" s="393" t="s">
        <v>5</v>
      </c>
      <c r="C74" s="380" t="s">
        <v>12364</v>
      </c>
      <c r="D74" s="378"/>
      <c r="E74" s="378">
        <v>9789863742753</v>
      </c>
      <c r="F74" s="393" t="s">
        <v>16065</v>
      </c>
      <c r="G74" s="291">
        <v>1</v>
      </c>
      <c r="H74" s="291">
        <v>1</v>
      </c>
      <c r="I74" s="393" t="s">
        <v>15946</v>
      </c>
      <c r="J74" s="393" t="s">
        <v>8784</v>
      </c>
      <c r="K74" s="291">
        <v>2015</v>
      </c>
      <c r="L74" s="393" t="s">
        <v>9001</v>
      </c>
      <c r="M74" s="291">
        <v>73461</v>
      </c>
      <c r="N74" s="416" t="s">
        <v>16066</v>
      </c>
    </row>
    <row r="75" spans="1:20">
      <c r="A75" s="288">
        <v>57</v>
      </c>
      <c r="B75" s="393" t="s">
        <v>5</v>
      </c>
      <c r="C75" s="380" t="s">
        <v>12373</v>
      </c>
      <c r="D75" s="378"/>
      <c r="E75" s="378">
        <v>9789865719036</v>
      </c>
      <c r="F75" s="393" t="s">
        <v>16067</v>
      </c>
      <c r="G75" s="291">
        <v>1</v>
      </c>
      <c r="H75" s="291">
        <v>1</v>
      </c>
      <c r="I75" s="393" t="s">
        <v>16068</v>
      </c>
      <c r="J75" s="393" t="s">
        <v>1357</v>
      </c>
      <c r="K75" s="291">
        <v>2014</v>
      </c>
      <c r="L75" s="393" t="s">
        <v>9001</v>
      </c>
      <c r="M75" s="291">
        <v>93858</v>
      </c>
      <c r="N75" s="416" t="s">
        <v>16069</v>
      </c>
    </row>
    <row r="76" spans="1:20">
      <c r="A76" s="288">
        <v>58</v>
      </c>
      <c r="B76" s="393" t="s">
        <v>5</v>
      </c>
      <c r="C76" s="380" t="s">
        <v>12364</v>
      </c>
      <c r="D76" s="378"/>
      <c r="E76" s="378">
        <v>9789865767457</v>
      </c>
      <c r="F76" s="393" t="s">
        <v>16070</v>
      </c>
      <c r="G76" s="291">
        <v>1</v>
      </c>
      <c r="H76" s="291" t="s">
        <v>16071</v>
      </c>
      <c r="I76" s="393" t="s">
        <v>16072</v>
      </c>
      <c r="J76" s="393" t="s">
        <v>16073</v>
      </c>
      <c r="K76" s="291">
        <v>2014</v>
      </c>
      <c r="L76" s="393" t="s">
        <v>9001</v>
      </c>
      <c r="M76" s="291">
        <v>81217</v>
      </c>
      <c r="N76" s="416" t="s">
        <v>16074</v>
      </c>
    </row>
    <row r="77" spans="1:20">
      <c r="A77" s="288">
        <v>280</v>
      </c>
      <c r="B77" s="393" t="s">
        <v>5</v>
      </c>
      <c r="C77" s="380" t="s">
        <v>13620</v>
      </c>
      <c r="D77" s="378"/>
      <c r="E77" s="378">
        <v>9789869310413</v>
      </c>
      <c r="F77" s="393" t="s">
        <v>16744</v>
      </c>
      <c r="G77" s="291">
        <v>1</v>
      </c>
      <c r="H77" s="291">
        <v>1</v>
      </c>
      <c r="I77" s="393" t="s">
        <v>16745</v>
      </c>
      <c r="J77" s="393" t="s">
        <v>13753</v>
      </c>
      <c r="K77" s="291">
        <v>2016</v>
      </c>
      <c r="L77" s="393" t="s">
        <v>9001</v>
      </c>
      <c r="M77" s="291">
        <v>92592</v>
      </c>
      <c r="N77" s="416" t="s">
        <v>16746</v>
      </c>
    </row>
    <row r="78" spans="1:20">
      <c r="A78" s="288">
        <v>59</v>
      </c>
      <c r="B78" s="393" t="s">
        <v>5</v>
      </c>
      <c r="C78" s="380" t="s">
        <v>12373</v>
      </c>
      <c r="D78" s="378"/>
      <c r="E78" s="378">
        <v>9789866191237</v>
      </c>
      <c r="F78" s="393" t="s">
        <v>16075</v>
      </c>
      <c r="G78" s="291">
        <v>1</v>
      </c>
      <c r="H78" s="291">
        <v>1</v>
      </c>
      <c r="I78" s="393" t="s">
        <v>16076</v>
      </c>
      <c r="J78" s="393" t="s">
        <v>924</v>
      </c>
      <c r="K78" s="291">
        <v>2012</v>
      </c>
      <c r="L78" s="393" t="s">
        <v>9001</v>
      </c>
      <c r="M78" s="291">
        <v>36958</v>
      </c>
      <c r="N78" s="416" t="s">
        <v>16077</v>
      </c>
    </row>
    <row r="79" spans="1:20">
      <c r="A79" s="288">
        <v>60</v>
      </c>
      <c r="B79" s="393" t="s">
        <v>5</v>
      </c>
      <c r="C79" s="380" t="s">
        <v>12400</v>
      </c>
      <c r="D79" s="378"/>
      <c r="E79" s="378">
        <v>9789865657024</v>
      </c>
      <c r="F79" s="393" t="s">
        <v>16078</v>
      </c>
      <c r="G79" s="291">
        <v>1</v>
      </c>
      <c r="H79" s="291">
        <v>1</v>
      </c>
      <c r="I79" s="393" t="s">
        <v>16079</v>
      </c>
      <c r="J79" s="393" t="s">
        <v>12448</v>
      </c>
      <c r="K79" s="291">
        <v>2014</v>
      </c>
      <c r="L79" s="393" t="s">
        <v>9001</v>
      </c>
      <c r="M79" s="291">
        <v>80844</v>
      </c>
      <c r="N79" s="416" t="s">
        <v>16080</v>
      </c>
    </row>
    <row r="80" spans="1:20">
      <c r="A80" s="288">
        <v>62</v>
      </c>
      <c r="B80" s="393" t="s">
        <v>5</v>
      </c>
      <c r="C80" s="380" t="s">
        <v>12418</v>
      </c>
      <c r="D80" s="378"/>
      <c r="E80" s="378">
        <v>9789865916725</v>
      </c>
      <c r="F80" s="393" t="s">
        <v>16085</v>
      </c>
      <c r="G80" s="291">
        <v>1</v>
      </c>
      <c r="H80" s="291">
        <v>1</v>
      </c>
      <c r="I80" s="393" t="s">
        <v>16086</v>
      </c>
      <c r="J80" s="393" t="s">
        <v>15940</v>
      </c>
      <c r="K80" s="291">
        <v>2015</v>
      </c>
      <c r="L80" s="403" t="s">
        <v>15933</v>
      </c>
      <c r="M80" s="291">
        <v>100826</v>
      </c>
      <c r="N80" s="416" t="s">
        <v>16087</v>
      </c>
    </row>
    <row r="81" spans="1:14">
      <c r="A81" s="288">
        <v>252</v>
      </c>
      <c r="B81" s="393" t="s">
        <v>15</v>
      </c>
      <c r="C81" s="380" t="s">
        <v>13533</v>
      </c>
      <c r="D81" s="378"/>
      <c r="E81" s="378">
        <v>9789869100526</v>
      </c>
      <c r="F81" s="393" t="s">
        <v>16655</v>
      </c>
      <c r="G81" s="291">
        <v>1</v>
      </c>
      <c r="H81" s="291">
        <v>1</v>
      </c>
      <c r="I81" s="393" t="s">
        <v>16656</v>
      </c>
      <c r="J81" s="393" t="s">
        <v>16657</v>
      </c>
      <c r="K81" s="291">
        <v>2015</v>
      </c>
      <c r="L81" s="393" t="s">
        <v>9001</v>
      </c>
      <c r="M81" s="291">
        <v>88098</v>
      </c>
      <c r="N81" s="416" t="s">
        <v>16658</v>
      </c>
    </row>
    <row r="82" spans="1:14">
      <c r="A82" s="288">
        <v>281</v>
      </c>
      <c r="B82" s="393" t="s">
        <v>5</v>
      </c>
      <c r="C82" s="380" t="s">
        <v>13613</v>
      </c>
      <c r="D82" s="378"/>
      <c r="E82" s="378">
        <v>9789865671235</v>
      </c>
      <c r="F82" s="393" t="s">
        <v>16747</v>
      </c>
      <c r="G82" s="291">
        <v>1</v>
      </c>
      <c r="H82" s="291">
        <v>1</v>
      </c>
      <c r="I82" s="393" t="s">
        <v>16748</v>
      </c>
      <c r="J82" s="393" t="s">
        <v>13753</v>
      </c>
      <c r="K82" s="291">
        <v>2014</v>
      </c>
      <c r="L82" s="393" t="s">
        <v>9001</v>
      </c>
      <c r="M82" s="291">
        <v>89565</v>
      </c>
      <c r="N82" s="416" t="s">
        <v>16749</v>
      </c>
    </row>
    <row r="83" spans="1:14">
      <c r="A83" s="288">
        <v>63</v>
      </c>
      <c r="B83" s="393" t="s">
        <v>5</v>
      </c>
      <c r="C83" s="380" t="s">
        <v>12364</v>
      </c>
      <c r="D83" s="378"/>
      <c r="E83" s="378">
        <v>9789576619410</v>
      </c>
      <c r="F83" s="393" t="s">
        <v>16088</v>
      </c>
      <c r="G83" s="291">
        <v>1</v>
      </c>
      <c r="H83" s="291">
        <v>1</v>
      </c>
      <c r="I83" s="393" t="s">
        <v>16089</v>
      </c>
      <c r="J83" s="393" t="s">
        <v>16090</v>
      </c>
      <c r="K83" s="291">
        <v>2013</v>
      </c>
      <c r="L83" s="393" t="s">
        <v>9001</v>
      </c>
      <c r="M83" s="291">
        <v>94155</v>
      </c>
      <c r="N83" s="416" t="s">
        <v>16091</v>
      </c>
    </row>
    <row r="84" spans="1:14">
      <c r="A84" s="288">
        <v>64</v>
      </c>
      <c r="B84" s="393" t="s">
        <v>5</v>
      </c>
      <c r="C84" s="380" t="s">
        <v>12373</v>
      </c>
      <c r="D84" s="378"/>
      <c r="E84" s="378">
        <v>9789863841159</v>
      </c>
      <c r="F84" s="393" t="s">
        <v>16092</v>
      </c>
      <c r="G84" s="291">
        <v>1</v>
      </c>
      <c r="H84" s="291">
        <v>1</v>
      </c>
      <c r="I84" s="393" t="s">
        <v>16093</v>
      </c>
      <c r="J84" s="393" t="s">
        <v>16051</v>
      </c>
      <c r="K84" s="291">
        <v>2016</v>
      </c>
      <c r="L84" s="393" t="s">
        <v>9001</v>
      </c>
      <c r="M84" s="291">
        <v>102595</v>
      </c>
      <c r="N84" s="416" t="s">
        <v>16094</v>
      </c>
    </row>
    <row r="85" spans="1:14">
      <c r="A85" s="288">
        <v>253</v>
      </c>
      <c r="B85" s="393" t="s">
        <v>15</v>
      </c>
      <c r="C85" s="380" t="s">
        <v>13496</v>
      </c>
      <c r="D85" s="378"/>
      <c r="E85" s="378">
        <v>9789869231992</v>
      </c>
      <c r="F85" s="393" t="s">
        <v>16659</v>
      </c>
      <c r="G85" s="291">
        <v>1</v>
      </c>
      <c r="H85" s="291">
        <v>1</v>
      </c>
      <c r="I85" s="393" t="s">
        <v>16660</v>
      </c>
      <c r="J85" s="393" t="s">
        <v>804</v>
      </c>
      <c r="K85" s="291">
        <v>2016</v>
      </c>
      <c r="L85" s="393" t="s">
        <v>9001</v>
      </c>
      <c r="M85" s="291">
        <v>102597</v>
      </c>
      <c r="N85" s="416" t="s">
        <v>16661</v>
      </c>
    </row>
    <row r="86" spans="1:14">
      <c r="A86" s="288">
        <v>65</v>
      </c>
      <c r="B86" s="393" t="s">
        <v>5</v>
      </c>
      <c r="C86" s="380" t="s">
        <v>12418</v>
      </c>
      <c r="D86" s="378"/>
      <c r="E86" s="378">
        <v>9789862484890</v>
      </c>
      <c r="F86" s="393" t="s">
        <v>16095</v>
      </c>
      <c r="G86" s="291">
        <v>1</v>
      </c>
      <c r="H86" s="291">
        <v>1</v>
      </c>
      <c r="I86" s="393" t="s">
        <v>16096</v>
      </c>
      <c r="J86" s="393" t="s">
        <v>12466</v>
      </c>
      <c r="K86" s="291">
        <v>2015</v>
      </c>
      <c r="L86" s="403" t="s">
        <v>15933</v>
      </c>
      <c r="M86" s="291">
        <v>89293</v>
      </c>
      <c r="N86" s="416" t="s">
        <v>16097</v>
      </c>
    </row>
    <row r="87" spans="1:14">
      <c r="A87" s="288">
        <v>66</v>
      </c>
      <c r="B87" s="393" t="s">
        <v>5</v>
      </c>
      <c r="C87" s="380" t="s">
        <v>12418</v>
      </c>
      <c r="D87" s="378"/>
      <c r="E87" s="378">
        <v>9789865698737</v>
      </c>
      <c r="F87" s="393" t="s">
        <v>16098</v>
      </c>
      <c r="G87" s="291">
        <v>1</v>
      </c>
      <c r="H87" s="291">
        <v>1</v>
      </c>
      <c r="I87" s="393" t="s">
        <v>16099</v>
      </c>
      <c r="J87" s="393" t="s">
        <v>16003</v>
      </c>
      <c r="K87" s="291">
        <v>2015</v>
      </c>
      <c r="L87" s="403" t="s">
        <v>15933</v>
      </c>
      <c r="M87" s="291">
        <v>102775</v>
      </c>
      <c r="N87" s="416" t="s">
        <v>16100</v>
      </c>
    </row>
    <row r="88" spans="1:14">
      <c r="A88" s="288">
        <v>67</v>
      </c>
      <c r="B88" s="393" t="s">
        <v>5</v>
      </c>
      <c r="C88" s="380" t="s">
        <v>12418</v>
      </c>
      <c r="D88" s="378"/>
      <c r="E88" s="378">
        <v>9789865698744</v>
      </c>
      <c r="F88" s="393" t="s">
        <v>16101</v>
      </c>
      <c r="G88" s="291">
        <v>1</v>
      </c>
      <c r="H88" s="291">
        <v>1</v>
      </c>
      <c r="I88" s="393" t="s">
        <v>16099</v>
      </c>
      <c r="J88" s="393" t="s">
        <v>16003</v>
      </c>
      <c r="K88" s="291">
        <v>2016</v>
      </c>
      <c r="L88" s="403" t="s">
        <v>15933</v>
      </c>
      <c r="M88" s="291">
        <v>102776</v>
      </c>
      <c r="N88" s="416" t="s">
        <v>16102</v>
      </c>
    </row>
    <row r="89" spans="1:14">
      <c r="A89" s="288">
        <v>68</v>
      </c>
      <c r="B89" s="393" t="s">
        <v>5</v>
      </c>
      <c r="C89" s="380" t="s">
        <v>12555</v>
      </c>
      <c r="D89" s="378"/>
      <c r="E89" s="378">
        <v>9789865916770</v>
      </c>
      <c r="F89" s="393" t="s">
        <v>16103</v>
      </c>
      <c r="G89" s="291">
        <v>1</v>
      </c>
      <c r="H89" s="291">
        <v>1</v>
      </c>
      <c r="I89" s="393" t="s">
        <v>16104</v>
      </c>
      <c r="J89" s="393" t="s">
        <v>15940</v>
      </c>
      <c r="K89" s="291">
        <v>2016</v>
      </c>
      <c r="L89" s="393" t="s">
        <v>9001</v>
      </c>
      <c r="M89" s="291">
        <v>100795</v>
      </c>
      <c r="N89" s="416" t="s">
        <v>16105</v>
      </c>
    </row>
    <row r="90" spans="1:14">
      <c r="A90" s="319">
        <v>69</v>
      </c>
      <c r="B90" s="422" t="s">
        <v>5</v>
      </c>
      <c r="C90" s="401" t="s">
        <v>12369</v>
      </c>
      <c r="D90" s="402"/>
      <c r="E90" s="402">
        <v>9789571366722</v>
      </c>
      <c r="F90" s="400" t="s">
        <v>16106</v>
      </c>
      <c r="G90" s="425">
        <v>3</v>
      </c>
      <c r="H90" s="319">
        <v>1</v>
      </c>
      <c r="I90" s="400" t="s">
        <v>16107</v>
      </c>
      <c r="J90" s="400" t="s">
        <v>12705</v>
      </c>
      <c r="K90" s="319">
        <v>2016</v>
      </c>
      <c r="L90" s="400" t="s">
        <v>9001</v>
      </c>
      <c r="M90" s="319">
        <v>98531</v>
      </c>
      <c r="N90" s="417" t="s">
        <v>16108</v>
      </c>
    </row>
    <row r="91" spans="1:14">
      <c r="A91" s="319"/>
      <c r="B91" s="400"/>
      <c r="C91" s="423"/>
      <c r="D91" s="424"/>
      <c r="E91" s="424"/>
      <c r="F91" s="427" t="s">
        <v>16111</v>
      </c>
      <c r="G91" s="426"/>
      <c r="H91" s="426"/>
      <c r="I91" s="427"/>
      <c r="J91" s="427"/>
      <c r="K91" s="426"/>
      <c r="L91" s="427"/>
      <c r="M91" s="319">
        <v>98552</v>
      </c>
      <c r="N91" s="417" t="s">
        <v>16112</v>
      </c>
    </row>
    <row r="92" spans="1:14">
      <c r="A92" s="319"/>
      <c r="B92" s="400"/>
      <c r="C92" s="401"/>
      <c r="D92" s="402"/>
      <c r="E92" s="402"/>
      <c r="F92" s="400" t="s">
        <v>16109</v>
      </c>
      <c r="G92" s="319"/>
      <c r="H92" s="319"/>
      <c r="I92" s="400"/>
      <c r="J92" s="400"/>
      <c r="K92" s="319"/>
      <c r="L92" s="400"/>
      <c r="M92" s="319">
        <v>98551</v>
      </c>
      <c r="N92" s="417" t="s">
        <v>16110</v>
      </c>
    </row>
    <row r="93" spans="1:14">
      <c r="A93" s="288">
        <v>70</v>
      </c>
      <c r="B93" s="393" t="s">
        <v>5</v>
      </c>
      <c r="C93" s="380" t="s">
        <v>12400</v>
      </c>
      <c r="D93" s="378"/>
      <c r="E93" s="378">
        <v>9789571363516</v>
      </c>
      <c r="F93" s="393" t="s">
        <v>16113</v>
      </c>
      <c r="G93" s="291">
        <v>1</v>
      </c>
      <c r="H93" s="291">
        <v>1</v>
      </c>
      <c r="I93" s="393" t="s">
        <v>16114</v>
      </c>
      <c r="J93" s="393" t="s">
        <v>2993</v>
      </c>
      <c r="K93" s="291">
        <v>2015</v>
      </c>
      <c r="L93" s="393" t="s">
        <v>9001</v>
      </c>
      <c r="M93" s="291">
        <v>80378</v>
      </c>
      <c r="N93" s="416" t="s">
        <v>16115</v>
      </c>
    </row>
    <row r="94" spans="1:14">
      <c r="A94" s="288">
        <v>71</v>
      </c>
      <c r="B94" s="393" t="s">
        <v>5</v>
      </c>
      <c r="C94" s="380" t="s">
        <v>12373</v>
      </c>
      <c r="D94" s="378"/>
      <c r="E94" s="378">
        <v>9789869255646</v>
      </c>
      <c r="F94" s="393" t="s">
        <v>16116</v>
      </c>
      <c r="G94" s="291">
        <v>1</v>
      </c>
      <c r="H94" s="291">
        <v>1</v>
      </c>
      <c r="I94" s="393" t="s">
        <v>16117</v>
      </c>
      <c r="J94" s="393" t="s">
        <v>804</v>
      </c>
      <c r="K94" s="291">
        <v>2016</v>
      </c>
      <c r="L94" s="393" t="s">
        <v>9001</v>
      </c>
      <c r="M94" s="291">
        <v>102603</v>
      </c>
      <c r="N94" s="416" t="s">
        <v>16118</v>
      </c>
    </row>
    <row r="95" spans="1:14">
      <c r="A95" s="288">
        <v>72</v>
      </c>
      <c r="B95" s="393" t="s">
        <v>5</v>
      </c>
      <c r="C95" s="380" t="s">
        <v>12373</v>
      </c>
      <c r="D95" s="378"/>
      <c r="E95" s="378">
        <v>9789868985292</v>
      </c>
      <c r="F95" s="393" t="s">
        <v>16119</v>
      </c>
      <c r="G95" s="291">
        <v>1</v>
      </c>
      <c r="H95" s="291">
        <v>1</v>
      </c>
      <c r="I95" s="393" t="s">
        <v>16120</v>
      </c>
      <c r="J95" s="393" t="s">
        <v>16121</v>
      </c>
      <c r="K95" s="291">
        <v>2013</v>
      </c>
      <c r="L95" s="393" t="s">
        <v>9001</v>
      </c>
      <c r="M95" s="291">
        <v>82128</v>
      </c>
      <c r="N95" s="416" t="s">
        <v>16122</v>
      </c>
    </row>
    <row r="96" spans="1:14">
      <c r="A96" s="288">
        <v>73</v>
      </c>
      <c r="B96" s="393" t="s">
        <v>5</v>
      </c>
      <c r="C96" s="380" t="s">
        <v>12373</v>
      </c>
      <c r="D96" s="378"/>
      <c r="E96" s="378">
        <v>9789865650285</v>
      </c>
      <c r="F96" s="393" t="s">
        <v>16123</v>
      </c>
      <c r="G96" s="291">
        <v>1</v>
      </c>
      <c r="H96" s="291">
        <v>1</v>
      </c>
      <c r="I96" s="393" t="s">
        <v>16124</v>
      </c>
      <c r="J96" s="393" t="s">
        <v>9000</v>
      </c>
      <c r="K96" s="291">
        <v>2014</v>
      </c>
      <c r="L96" s="393" t="s">
        <v>9001</v>
      </c>
      <c r="M96" s="291">
        <v>66834</v>
      </c>
      <c r="N96" s="416" t="s">
        <v>16125</v>
      </c>
    </row>
    <row r="97" spans="1:14">
      <c r="A97" s="288">
        <v>74</v>
      </c>
      <c r="B97" s="393" t="s">
        <v>5</v>
      </c>
      <c r="C97" s="380" t="s">
        <v>12364</v>
      </c>
      <c r="D97" s="378"/>
      <c r="E97" s="378">
        <v>9789869446471</v>
      </c>
      <c r="F97" s="393" t="s">
        <v>11932</v>
      </c>
      <c r="G97" s="291">
        <v>1</v>
      </c>
      <c r="H97" s="291">
        <v>1</v>
      </c>
      <c r="I97" s="393" t="s">
        <v>16126</v>
      </c>
      <c r="J97" s="393" t="s">
        <v>13125</v>
      </c>
      <c r="K97" s="291">
        <v>2017</v>
      </c>
      <c r="L97" s="393" t="s">
        <v>16127</v>
      </c>
      <c r="M97" s="291">
        <v>126830</v>
      </c>
      <c r="N97" s="416" t="s">
        <v>16128</v>
      </c>
    </row>
    <row r="98" spans="1:14">
      <c r="A98" s="288">
        <v>75</v>
      </c>
      <c r="B98" s="393" t="s">
        <v>5</v>
      </c>
      <c r="C98" s="380" t="s">
        <v>12364</v>
      </c>
      <c r="D98" s="378"/>
      <c r="E98" s="378">
        <v>9789576619687</v>
      </c>
      <c r="F98" s="393" t="s">
        <v>16129</v>
      </c>
      <c r="G98" s="291">
        <v>1</v>
      </c>
      <c r="H98" s="291">
        <v>1</v>
      </c>
      <c r="I98" s="393" t="s">
        <v>16130</v>
      </c>
      <c r="J98" s="393" t="s">
        <v>16090</v>
      </c>
      <c r="K98" s="291">
        <v>2014</v>
      </c>
      <c r="L98" s="393" t="s">
        <v>9001</v>
      </c>
      <c r="M98" s="291">
        <v>93787</v>
      </c>
      <c r="N98" s="416" t="s">
        <v>16131</v>
      </c>
    </row>
    <row r="99" spans="1:14">
      <c r="A99" s="288">
        <v>76</v>
      </c>
      <c r="B99" s="393" t="s">
        <v>5</v>
      </c>
      <c r="C99" s="380" t="s">
        <v>12364</v>
      </c>
      <c r="D99" s="378"/>
      <c r="E99" s="378">
        <v>9789576619946</v>
      </c>
      <c r="F99" s="393" t="s">
        <v>16132</v>
      </c>
      <c r="G99" s="291">
        <v>1</v>
      </c>
      <c r="H99" s="291">
        <v>1</v>
      </c>
      <c r="I99" s="393" t="s">
        <v>16133</v>
      </c>
      <c r="J99" s="393" t="s">
        <v>16090</v>
      </c>
      <c r="K99" s="291">
        <v>2015</v>
      </c>
      <c r="L99" s="393" t="s">
        <v>9001</v>
      </c>
      <c r="M99" s="291">
        <v>93894</v>
      </c>
      <c r="N99" s="416" t="s">
        <v>16134</v>
      </c>
    </row>
    <row r="100" spans="1:14">
      <c r="A100" s="288">
        <v>77</v>
      </c>
      <c r="B100" s="393" t="s">
        <v>5</v>
      </c>
      <c r="C100" s="380" t="s">
        <v>12364</v>
      </c>
      <c r="D100" s="378"/>
      <c r="E100" s="378">
        <v>9789576619489</v>
      </c>
      <c r="F100" s="393" t="s">
        <v>16135</v>
      </c>
      <c r="G100" s="291">
        <v>1</v>
      </c>
      <c r="H100" s="291">
        <v>1</v>
      </c>
      <c r="I100" s="393" t="s">
        <v>16136</v>
      </c>
      <c r="J100" s="393" t="s">
        <v>16090</v>
      </c>
      <c r="K100" s="291">
        <v>2013</v>
      </c>
      <c r="L100" s="393" t="s">
        <v>9001</v>
      </c>
      <c r="M100" s="291">
        <v>93758</v>
      </c>
      <c r="N100" s="416" t="s">
        <v>16137</v>
      </c>
    </row>
    <row r="101" spans="1:14">
      <c r="A101" s="288">
        <v>78</v>
      </c>
      <c r="B101" s="393" t="s">
        <v>5</v>
      </c>
      <c r="C101" s="380" t="s">
        <v>12559</v>
      </c>
      <c r="D101" s="378"/>
      <c r="E101" s="378">
        <v>9789577398451</v>
      </c>
      <c r="F101" s="393" t="s">
        <v>16138</v>
      </c>
      <c r="G101" s="291">
        <v>1</v>
      </c>
      <c r="H101" s="291">
        <v>1</v>
      </c>
      <c r="I101" s="393" t="s">
        <v>16139</v>
      </c>
      <c r="J101" s="393" t="s">
        <v>4821</v>
      </c>
      <c r="K101" s="291">
        <v>2013</v>
      </c>
      <c r="L101" s="393" t="s">
        <v>9001</v>
      </c>
      <c r="M101" s="291">
        <v>47756</v>
      </c>
      <c r="N101" s="416" t="s">
        <v>16140</v>
      </c>
    </row>
    <row r="102" spans="1:14">
      <c r="A102" s="288">
        <v>231</v>
      </c>
      <c r="B102" s="393" t="s">
        <v>3299</v>
      </c>
      <c r="C102" s="380" t="s">
        <v>13292</v>
      </c>
      <c r="D102" s="378"/>
      <c r="E102" s="378">
        <v>9789863732761</v>
      </c>
      <c r="F102" s="393" t="s">
        <v>16589</v>
      </c>
      <c r="G102" s="291">
        <v>1</v>
      </c>
      <c r="H102" s="291">
        <v>1</v>
      </c>
      <c r="I102" s="393" t="s">
        <v>16590</v>
      </c>
      <c r="J102" s="393" t="s">
        <v>1887</v>
      </c>
      <c r="K102" s="291">
        <v>2016</v>
      </c>
      <c r="L102" s="393" t="s">
        <v>9001</v>
      </c>
      <c r="M102" s="291">
        <v>92780</v>
      </c>
      <c r="N102" s="416" t="s">
        <v>16591</v>
      </c>
    </row>
    <row r="103" spans="1:14">
      <c r="A103" s="288">
        <v>254</v>
      </c>
      <c r="B103" s="393" t="s">
        <v>15</v>
      </c>
      <c r="C103" s="380" t="s">
        <v>16662</v>
      </c>
      <c r="D103" s="378"/>
      <c r="E103" s="378">
        <v>9789860490732</v>
      </c>
      <c r="F103" s="393" t="s">
        <v>16663</v>
      </c>
      <c r="G103" s="291">
        <v>1</v>
      </c>
      <c r="H103" s="291">
        <v>1</v>
      </c>
      <c r="I103" s="393" t="s">
        <v>16664</v>
      </c>
      <c r="J103" s="393" t="s">
        <v>16090</v>
      </c>
      <c r="K103" s="291">
        <v>2016</v>
      </c>
      <c r="L103" s="393" t="s">
        <v>9001</v>
      </c>
      <c r="M103" s="291">
        <v>98428</v>
      </c>
      <c r="N103" s="416" t="s">
        <v>16665</v>
      </c>
    </row>
    <row r="104" spans="1:14">
      <c r="A104" s="288">
        <v>313</v>
      </c>
      <c r="B104" s="393" t="s">
        <v>5</v>
      </c>
      <c r="C104" s="380" t="s">
        <v>12373</v>
      </c>
      <c r="D104" s="378"/>
      <c r="E104" s="378">
        <v>9789574953332</v>
      </c>
      <c r="F104" s="393" t="s">
        <v>16853</v>
      </c>
      <c r="G104" s="291">
        <v>1</v>
      </c>
      <c r="H104" s="291">
        <v>1</v>
      </c>
      <c r="I104" s="393" t="s">
        <v>16854</v>
      </c>
      <c r="J104" s="393" t="s">
        <v>1162</v>
      </c>
      <c r="K104" s="291">
        <v>2014</v>
      </c>
      <c r="L104" s="393" t="s">
        <v>9001</v>
      </c>
      <c r="M104" s="291">
        <v>70534</v>
      </c>
      <c r="N104" s="416" t="s">
        <v>16855</v>
      </c>
    </row>
    <row r="105" spans="1:14">
      <c r="A105" s="288">
        <v>314</v>
      </c>
      <c r="B105" s="393" t="s">
        <v>5</v>
      </c>
      <c r="C105" s="380" t="s">
        <v>13496</v>
      </c>
      <c r="D105" s="378"/>
      <c r="E105" s="378">
        <v>9789865723149</v>
      </c>
      <c r="F105" s="393" t="s">
        <v>16856</v>
      </c>
      <c r="G105" s="291">
        <v>1</v>
      </c>
      <c r="H105" s="291">
        <v>1</v>
      </c>
      <c r="I105" s="393" t="s">
        <v>16857</v>
      </c>
      <c r="J105" s="393" t="s">
        <v>16858</v>
      </c>
      <c r="K105" s="291">
        <v>2014</v>
      </c>
      <c r="L105" s="393" t="s">
        <v>9001</v>
      </c>
      <c r="M105" s="291">
        <v>94310</v>
      </c>
      <c r="N105" s="416" t="s">
        <v>16859</v>
      </c>
    </row>
    <row r="106" spans="1:14">
      <c r="A106" s="288">
        <v>79</v>
      </c>
      <c r="B106" s="393" t="s">
        <v>5</v>
      </c>
      <c r="C106" s="380" t="s">
        <v>12369</v>
      </c>
      <c r="D106" s="378"/>
      <c r="E106" s="378">
        <v>9789866234576</v>
      </c>
      <c r="F106" s="393" t="s">
        <v>16141</v>
      </c>
      <c r="G106" s="291">
        <v>1</v>
      </c>
      <c r="H106" s="291">
        <v>1</v>
      </c>
      <c r="I106" s="393" t="s">
        <v>16142</v>
      </c>
      <c r="J106" s="393" t="s">
        <v>16143</v>
      </c>
      <c r="K106" s="291">
        <v>2013</v>
      </c>
      <c r="L106" s="393" t="s">
        <v>9001</v>
      </c>
      <c r="M106" s="291">
        <v>81543</v>
      </c>
      <c r="N106" s="416" t="s">
        <v>16144</v>
      </c>
    </row>
    <row r="107" spans="1:14">
      <c r="A107" s="288">
        <v>80</v>
      </c>
      <c r="B107" s="393" t="s">
        <v>5</v>
      </c>
      <c r="C107" s="380" t="s">
        <v>12418</v>
      </c>
      <c r="D107" s="378"/>
      <c r="E107" s="378">
        <v>9789865616397</v>
      </c>
      <c r="F107" s="393" t="s">
        <v>16145</v>
      </c>
      <c r="G107" s="291">
        <v>1</v>
      </c>
      <c r="H107" s="291">
        <v>1</v>
      </c>
      <c r="I107" s="393" t="s">
        <v>16146</v>
      </c>
      <c r="J107" s="393" t="s">
        <v>15974</v>
      </c>
      <c r="K107" s="291">
        <v>2015</v>
      </c>
      <c r="L107" s="403" t="s">
        <v>15933</v>
      </c>
      <c r="M107" s="291">
        <v>97211</v>
      </c>
      <c r="N107" s="416" t="s">
        <v>16147</v>
      </c>
    </row>
    <row r="108" spans="1:14" s="420" customFormat="1">
      <c r="A108" s="288">
        <v>81</v>
      </c>
      <c r="B108" s="393" t="s">
        <v>5</v>
      </c>
      <c r="C108" s="380" t="s">
        <v>12373</v>
      </c>
      <c r="D108" s="378"/>
      <c r="E108" s="378">
        <v>9789865650155</v>
      </c>
      <c r="F108" s="393" t="s">
        <v>16148</v>
      </c>
      <c r="G108" s="291">
        <v>1</v>
      </c>
      <c r="H108" s="291">
        <v>1</v>
      </c>
      <c r="I108" s="393" t="s">
        <v>16149</v>
      </c>
      <c r="J108" s="393" t="s">
        <v>9000</v>
      </c>
      <c r="K108" s="291">
        <v>2014</v>
      </c>
      <c r="L108" s="393" t="s">
        <v>9001</v>
      </c>
      <c r="M108" s="291">
        <v>66828</v>
      </c>
      <c r="N108" s="416" t="s">
        <v>16150</v>
      </c>
    </row>
    <row r="109" spans="1:14">
      <c r="A109" s="288">
        <v>82</v>
      </c>
      <c r="B109" s="393" t="s">
        <v>5</v>
      </c>
      <c r="C109" s="380" t="s">
        <v>12400</v>
      </c>
      <c r="D109" s="378"/>
      <c r="E109" s="378">
        <v>9789865864903</v>
      </c>
      <c r="F109" s="393" t="s">
        <v>16151</v>
      </c>
      <c r="G109" s="291">
        <v>1</v>
      </c>
      <c r="H109" s="291">
        <v>1</v>
      </c>
      <c r="I109" s="393" t="s">
        <v>16152</v>
      </c>
      <c r="J109" s="393" t="s">
        <v>11934</v>
      </c>
      <c r="K109" s="291">
        <v>2016</v>
      </c>
      <c r="L109" s="393" t="s">
        <v>9001</v>
      </c>
      <c r="M109" s="291">
        <v>100977</v>
      </c>
      <c r="N109" s="416" t="s">
        <v>16153</v>
      </c>
    </row>
    <row r="110" spans="1:14">
      <c r="A110" s="288">
        <v>83</v>
      </c>
      <c r="B110" s="393" t="s">
        <v>5</v>
      </c>
      <c r="C110" s="380" t="s">
        <v>12400</v>
      </c>
      <c r="D110" s="378"/>
      <c r="E110" s="378">
        <v>9789865864699</v>
      </c>
      <c r="F110" s="393" t="s">
        <v>16154</v>
      </c>
      <c r="G110" s="291">
        <v>1</v>
      </c>
      <c r="H110" s="291">
        <v>1</v>
      </c>
      <c r="I110" s="393" t="s">
        <v>16152</v>
      </c>
      <c r="J110" s="393" t="s">
        <v>11934</v>
      </c>
      <c r="K110" s="291">
        <v>2015</v>
      </c>
      <c r="L110" s="393" t="s">
        <v>9001</v>
      </c>
      <c r="M110" s="291">
        <v>90153</v>
      </c>
      <c r="N110" s="416" t="s">
        <v>16155</v>
      </c>
    </row>
    <row r="111" spans="1:14">
      <c r="A111" s="288">
        <v>84</v>
      </c>
      <c r="B111" s="393" t="s">
        <v>5</v>
      </c>
      <c r="C111" s="380" t="s">
        <v>12373</v>
      </c>
      <c r="D111" s="378"/>
      <c r="E111" s="378">
        <v>9789866129841</v>
      </c>
      <c r="F111" s="393" t="s">
        <v>16156</v>
      </c>
      <c r="G111" s="291">
        <v>1</v>
      </c>
      <c r="H111" s="291">
        <v>1</v>
      </c>
      <c r="I111" s="393" t="s">
        <v>14494</v>
      </c>
      <c r="J111" s="393" t="s">
        <v>6857</v>
      </c>
      <c r="K111" s="291">
        <v>2013</v>
      </c>
      <c r="L111" s="393" t="s">
        <v>9001</v>
      </c>
      <c r="M111" s="291">
        <v>39930</v>
      </c>
      <c r="N111" s="416" t="s">
        <v>16157</v>
      </c>
    </row>
    <row r="112" spans="1:14">
      <c r="A112" s="288">
        <v>232</v>
      </c>
      <c r="B112" s="393" t="s">
        <v>3299</v>
      </c>
      <c r="C112" s="380" t="s">
        <v>13983</v>
      </c>
      <c r="D112" s="378"/>
      <c r="E112" s="378">
        <v>9789865756567</v>
      </c>
      <c r="F112" s="393" t="s">
        <v>16592</v>
      </c>
      <c r="G112" s="291">
        <v>1</v>
      </c>
      <c r="H112" s="291">
        <v>1</v>
      </c>
      <c r="I112" s="393" t="s">
        <v>16593</v>
      </c>
      <c r="J112" s="393" t="s">
        <v>11365</v>
      </c>
      <c r="K112" s="291">
        <v>2016</v>
      </c>
      <c r="L112" s="393" t="s">
        <v>9001</v>
      </c>
      <c r="M112" s="291">
        <v>99617</v>
      </c>
      <c r="N112" s="416" t="s">
        <v>16594</v>
      </c>
    </row>
    <row r="113" spans="1:14">
      <c r="A113" s="288">
        <v>85</v>
      </c>
      <c r="B113" s="393" t="s">
        <v>5</v>
      </c>
      <c r="C113" s="380" t="s">
        <v>12369</v>
      </c>
      <c r="D113" s="378"/>
      <c r="E113" s="378">
        <v>9789865871413</v>
      </c>
      <c r="F113" s="393" t="s">
        <v>16158</v>
      </c>
      <c r="G113" s="291">
        <v>1</v>
      </c>
      <c r="H113" s="291">
        <v>1</v>
      </c>
      <c r="I113" s="393" t="s">
        <v>16159</v>
      </c>
      <c r="J113" s="393" t="s">
        <v>11567</v>
      </c>
      <c r="K113" s="291">
        <v>2013</v>
      </c>
      <c r="L113" s="393" t="s">
        <v>9001</v>
      </c>
      <c r="M113" s="291">
        <v>56701</v>
      </c>
      <c r="N113" s="416" t="s">
        <v>16160</v>
      </c>
    </row>
    <row r="114" spans="1:14">
      <c r="A114" s="291">
        <v>303</v>
      </c>
      <c r="B114" s="393" t="s">
        <v>15</v>
      </c>
      <c r="C114" s="380" t="s">
        <v>16820</v>
      </c>
      <c r="D114" s="378"/>
      <c r="E114" s="378">
        <v>9789574548934</v>
      </c>
      <c r="F114" s="393" t="s">
        <v>16821</v>
      </c>
      <c r="G114" s="291">
        <v>1</v>
      </c>
      <c r="H114" s="291">
        <v>3</v>
      </c>
      <c r="I114" s="393" t="s">
        <v>16822</v>
      </c>
      <c r="J114" s="393" t="s">
        <v>16764</v>
      </c>
      <c r="K114" s="291">
        <v>2016</v>
      </c>
      <c r="L114" s="393" t="s">
        <v>9001</v>
      </c>
      <c r="M114" s="291">
        <v>127349</v>
      </c>
      <c r="N114" s="419" t="s">
        <v>16823</v>
      </c>
    </row>
    <row r="115" spans="1:14">
      <c r="A115" s="288">
        <v>86</v>
      </c>
      <c r="B115" s="398" t="s">
        <v>5</v>
      </c>
      <c r="C115" s="380" t="s">
        <v>12422</v>
      </c>
      <c r="D115" s="378"/>
      <c r="E115" s="378">
        <v>9789881272508</v>
      </c>
      <c r="F115" s="393" t="s">
        <v>16161</v>
      </c>
      <c r="G115" s="399">
        <v>1</v>
      </c>
      <c r="H115" s="291">
        <v>1</v>
      </c>
      <c r="I115" s="393" t="s">
        <v>13153</v>
      </c>
      <c r="J115" s="393" t="s">
        <v>13153</v>
      </c>
      <c r="K115" s="291">
        <v>2013</v>
      </c>
      <c r="L115" s="393" t="s">
        <v>9001</v>
      </c>
      <c r="M115" s="291">
        <v>83193</v>
      </c>
      <c r="N115" s="416" t="s">
        <v>16162</v>
      </c>
    </row>
    <row r="116" spans="1:14">
      <c r="A116" s="288">
        <v>87</v>
      </c>
      <c r="B116" s="393" t="s">
        <v>5</v>
      </c>
      <c r="C116" s="394" t="s">
        <v>12388</v>
      </c>
      <c r="D116" s="395"/>
      <c r="E116" s="395">
        <v>9789864110353</v>
      </c>
      <c r="F116" s="397" t="s">
        <v>16163</v>
      </c>
      <c r="G116" s="396">
        <v>1</v>
      </c>
      <c r="H116" s="396">
        <v>1</v>
      </c>
      <c r="I116" s="397" t="s">
        <v>16164</v>
      </c>
      <c r="J116" s="397" t="s">
        <v>7924</v>
      </c>
      <c r="K116" s="396">
        <v>2016</v>
      </c>
      <c r="L116" s="397" t="s">
        <v>9001</v>
      </c>
      <c r="M116" s="291">
        <v>104698</v>
      </c>
      <c r="N116" s="416" t="s">
        <v>16165</v>
      </c>
    </row>
    <row r="117" spans="1:14">
      <c r="A117" s="288">
        <v>88</v>
      </c>
      <c r="B117" s="393" t="s">
        <v>5</v>
      </c>
      <c r="C117" s="380" t="s">
        <v>12400</v>
      </c>
      <c r="D117" s="378"/>
      <c r="E117" s="378">
        <v>9789576619304</v>
      </c>
      <c r="F117" s="393" t="s">
        <v>16166</v>
      </c>
      <c r="G117" s="291">
        <v>1</v>
      </c>
      <c r="H117" s="291">
        <v>1</v>
      </c>
      <c r="I117" s="393" t="s">
        <v>16167</v>
      </c>
      <c r="J117" s="393" t="s">
        <v>16090</v>
      </c>
      <c r="K117" s="291">
        <v>2012</v>
      </c>
      <c r="L117" s="393" t="s">
        <v>9001</v>
      </c>
      <c r="M117" s="291">
        <v>94129</v>
      </c>
      <c r="N117" s="416" t="s">
        <v>16168</v>
      </c>
    </row>
    <row r="118" spans="1:14">
      <c r="A118" s="288">
        <v>233</v>
      </c>
      <c r="B118" s="393" t="s">
        <v>3299</v>
      </c>
      <c r="C118" s="380" t="s">
        <v>13983</v>
      </c>
      <c r="D118" s="378"/>
      <c r="E118" s="378">
        <v>9789571367026</v>
      </c>
      <c r="F118" s="393" t="s">
        <v>16595</v>
      </c>
      <c r="G118" s="291">
        <v>1</v>
      </c>
      <c r="H118" s="291">
        <v>1</v>
      </c>
      <c r="I118" s="393" t="s">
        <v>16596</v>
      </c>
      <c r="J118" s="393" t="s">
        <v>12705</v>
      </c>
      <c r="K118" s="291">
        <v>2016</v>
      </c>
      <c r="L118" s="393" t="s">
        <v>9001</v>
      </c>
      <c r="M118" s="291">
        <v>100362</v>
      </c>
      <c r="N118" s="416" t="s">
        <v>16597</v>
      </c>
    </row>
    <row r="119" spans="1:14">
      <c r="A119" s="288">
        <v>89</v>
      </c>
      <c r="B119" s="393" t="s">
        <v>5</v>
      </c>
      <c r="C119" s="380" t="s">
        <v>12364</v>
      </c>
      <c r="D119" s="378"/>
      <c r="E119" s="378">
        <v>9789863747475</v>
      </c>
      <c r="F119" s="393" t="s">
        <v>16169</v>
      </c>
      <c r="G119" s="291">
        <v>1</v>
      </c>
      <c r="H119" s="291">
        <v>12</v>
      </c>
      <c r="I119" s="393" t="s">
        <v>11500</v>
      </c>
      <c r="J119" s="393" t="s">
        <v>8784</v>
      </c>
      <c r="K119" s="291">
        <v>2016</v>
      </c>
      <c r="L119" s="393" t="s">
        <v>9001</v>
      </c>
      <c r="M119" s="291">
        <v>105147</v>
      </c>
      <c r="N119" s="416" t="s">
        <v>16170</v>
      </c>
    </row>
    <row r="120" spans="1:14">
      <c r="A120" s="288">
        <v>282</v>
      </c>
      <c r="B120" s="393" t="s">
        <v>5</v>
      </c>
      <c r="C120" s="380" t="s">
        <v>13742</v>
      </c>
      <c r="D120" s="378"/>
      <c r="E120" s="378">
        <v>9789863744436</v>
      </c>
      <c r="F120" s="393" t="s">
        <v>16750</v>
      </c>
      <c r="G120" s="291">
        <v>1</v>
      </c>
      <c r="H120" s="291">
        <v>1</v>
      </c>
      <c r="I120" s="393" t="s">
        <v>16751</v>
      </c>
      <c r="J120" s="393" t="s">
        <v>1005</v>
      </c>
      <c r="K120" s="291">
        <v>2015</v>
      </c>
      <c r="L120" s="393" t="s">
        <v>9001</v>
      </c>
      <c r="M120" s="291">
        <v>87578</v>
      </c>
      <c r="N120" s="416" t="s">
        <v>16752</v>
      </c>
    </row>
    <row r="121" spans="1:14">
      <c r="A121" s="288">
        <v>90</v>
      </c>
      <c r="B121" s="393" t="s">
        <v>5</v>
      </c>
      <c r="C121" s="380" t="s">
        <v>12373</v>
      </c>
      <c r="D121" s="378"/>
      <c r="E121" s="378">
        <v>9789863165446</v>
      </c>
      <c r="F121" s="393" t="s">
        <v>16171</v>
      </c>
      <c r="G121" s="291">
        <v>1</v>
      </c>
      <c r="H121" s="291">
        <v>1</v>
      </c>
      <c r="I121" s="393" t="s">
        <v>16172</v>
      </c>
      <c r="J121" s="393" t="s">
        <v>13808</v>
      </c>
      <c r="K121" s="291">
        <v>2014</v>
      </c>
      <c r="L121" s="393" t="s">
        <v>9001</v>
      </c>
      <c r="M121" s="291">
        <v>72940</v>
      </c>
      <c r="N121" s="416" t="s">
        <v>16173</v>
      </c>
    </row>
    <row r="122" spans="1:14">
      <c r="A122" s="288">
        <v>255</v>
      </c>
      <c r="B122" s="393" t="s">
        <v>15</v>
      </c>
      <c r="C122" s="380" t="s">
        <v>14908</v>
      </c>
      <c r="D122" s="378"/>
      <c r="E122" s="378">
        <v>9789576619342</v>
      </c>
      <c r="F122" s="393" t="s">
        <v>16666</v>
      </c>
      <c r="G122" s="291">
        <v>1</v>
      </c>
      <c r="H122" s="291">
        <v>1</v>
      </c>
      <c r="I122" s="393" t="s">
        <v>16667</v>
      </c>
      <c r="J122" s="393" t="s">
        <v>16090</v>
      </c>
      <c r="K122" s="291">
        <v>2013</v>
      </c>
      <c r="L122" s="393" t="s">
        <v>9001</v>
      </c>
      <c r="M122" s="291">
        <v>94158</v>
      </c>
      <c r="N122" s="416" t="s">
        <v>16668</v>
      </c>
    </row>
    <row r="123" spans="1:14">
      <c r="A123" s="288">
        <v>92</v>
      </c>
      <c r="B123" s="393" t="s">
        <v>5</v>
      </c>
      <c r="C123" s="380" t="s">
        <v>12369</v>
      </c>
      <c r="D123" s="378"/>
      <c r="E123" s="378">
        <v>9789862771532</v>
      </c>
      <c r="F123" s="393" t="s">
        <v>16177</v>
      </c>
      <c r="G123" s="291">
        <v>1</v>
      </c>
      <c r="H123" s="291">
        <v>1</v>
      </c>
      <c r="I123" s="393" t="s">
        <v>16178</v>
      </c>
      <c r="J123" s="393" t="s">
        <v>16179</v>
      </c>
      <c r="K123" s="291">
        <v>2014</v>
      </c>
      <c r="L123" s="393" t="s">
        <v>9001</v>
      </c>
      <c r="M123" s="291">
        <v>70041</v>
      </c>
      <c r="N123" s="416" t="s">
        <v>16180</v>
      </c>
    </row>
    <row r="124" spans="1:14">
      <c r="A124" s="288">
        <v>93</v>
      </c>
      <c r="B124" s="393" t="s">
        <v>5</v>
      </c>
      <c r="C124" s="380" t="s">
        <v>12400</v>
      </c>
      <c r="D124" s="378"/>
      <c r="E124" s="378">
        <v>9789869312707</v>
      </c>
      <c r="F124" s="393" t="s">
        <v>8953</v>
      </c>
      <c r="G124" s="291">
        <v>1</v>
      </c>
      <c r="H124" s="291">
        <v>3</v>
      </c>
      <c r="I124" s="393" t="s">
        <v>13210</v>
      </c>
      <c r="J124" s="393" t="s">
        <v>16083</v>
      </c>
      <c r="K124" s="291">
        <v>2016</v>
      </c>
      <c r="L124" s="393" t="s">
        <v>9001</v>
      </c>
      <c r="M124" s="291">
        <v>94742</v>
      </c>
      <c r="N124" s="416" t="s">
        <v>16181</v>
      </c>
    </row>
    <row r="125" spans="1:14">
      <c r="A125" s="288">
        <v>94</v>
      </c>
      <c r="B125" s="393" t="s">
        <v>5</v>
      </c>
      <c r="C125" s="380" t="s">
        <v>12400</v>
      </c>
      <c r="D125" s="378"/>
      <c r="E125" s="378">
        <v>9789865767969</v>
      </c>
      <c r="F125" s="393" t="s">
        <v>16182</v>
      </c>
      <c r="G125" s="291">
        <v>1</v>
      </c>
      <c r="H125" s="291">
        <v>5</v>
      </c>
      <c r="I125" s="393" t="s">
        <v>13210</v>
      </c>
      <c r="J125" s="393" t="s">
        <v>16083</v>
      </c>
      <c r="K125" s="291">
        <v>2016</v>
      </c>
      <c r="L125" s="393" t="s">
        <v>9001</v>
      </c>
      <c r="M125" s="291">
        <v>94731</v>
      </c>
      <c r="N125" s="416" t="s">
        <v>16183</v>
      </c>
    </row>
    <row r="126" spans="1:14">
      <c r="A126" s="288">
        <v>95</v>
      </c>
      <c r="B126" s="393" t="s">
        <v>5</v>
      </c>
      <c r="C126" s="380" t="s">
        <v>12400</v>
      </c>
      <c r="D126" s="378"/>
      <c r="E126" s="378">
        <v>9789865767846</v>
      </c>
      <c r="F126" s="393" t="s">
        <v>16184</v>
      </c>
      <c r="G126" s="291">
        <v>1</v>
      </c>
      <c r="H126" s="291">
        <v>1</v>
      </c>
      <c r="I126" s="393" t="s">
        <v>16185</v>
      </c>
      <c r="J126" s="393" t="s">
        <v>16186</v>
      </c>
      <c r="K126" s="291">
        <v>2016</v>
      </c>
      <c r="L126" s="393" t="s">
        <v>9001</v>
      </c>
      <c r="M126" s="291">
        <v>94720</v>
      </c>
      <c r="N126" s="416" t="s">
        <v>16187</v>
      </c>
    </row>
    <row r="127" spans="1:14">
      <c r="A127" s="288">
        <v>96</v>
      </c>
      <c r="B127" s="393" t="s">
        <v>5</v>
      </c>
      <c r="C127" s="380" t="s">
        <v>12369</v>
      </c>
      <c r="D127" s="378"/>
      <c r="E127" s="378">
        <v>9789865871437</v>
      </c>
      <c r="F127" s="393" t="s">
        <v>16188</v>
      </c>
      <c r="G127" s="291">
        <v>1</v>
      </c>
      <c r="H127" s="291">
        <v>1</v>
      </c>
      <c r="I127" s="393" t="s">
        <v>16159</v>
      </c>
      <c r="J127" s="393" t="s">
        <v>11567</v>
      </c>
      <c r="K127" s="291">
        <v>2013</v>
      </c>
      <c r="L127" s="393" t="s">
        <v>9001</v>
      </c>
      <c r="M127" s="291">
        <v>56705</v>
      </c>
      <c r="N127" s="416" t="s">
        <v>16189</v>
      </c>
    </row>
    <row r="128" spans="1:14">
      <c r="A128" s="288">
        <v>97</v>
      </c>
      <c r="B128" s="393" t="s">
        <v>5</v>
      </c>
      <c r="C128" s="380" t="s">
        <v>12373</v>
      </c>
      <c r="D128" s="378"/>
      <c r="E128" s="378">
        <v>9789865808884</v>
      </c>
      <c r="F128" s="393" t="s">
        <v>16190</v>
      </c>
      <c r="G128" s="291">
        <v>1</v>
      </c>
      <c r="H128" s="291">
        <v>1</v>
      </c>
      <c r="I128" s="393" t="s">
        <v>16191</v>
      </c>
      <c r="J128" s="393" t="s">
        <v>830</v>
      </c>
      <c r="K128" s="291">
        <v>2015</v>
      </c>
      <c r="L128" s="393" t="s">
        <v>9001</v>
      </c>
      <c r="M128" s="291">
        <v>96886</v>
      </c>
      <c r="N128" s="416" t="s">
        <v>16192</v>
      </c>
    </row>
    <row r="129" spans="1:14">
      <c r="A129" s="288">
        <v>98</v>
      </c>
      <c r="B129" s="393" t="s">
        <v>5</v>
      </c>
      <c r="C129" s="380" t="s">
        <v>12364</v>
      </c>
      <c r="D129" s="378"/>
      <c r="E129" s="378">
        <v>9789571364100</v>
      </c>
      <c r="F129" s="393" t="s">
        <v>16193</v>
      </c>
      <c r="G129" s="291">
        <v>1</v>
      </c>
      <c r="H129" s="291">
        <v>1</v>
      </c>
      <c r="I129" s="393" t="s">
        <v>16194</v>
      </c>
      <c r="J129" s="393" t="s">
        <v>2993</v>
      </c>
      <c r="K129" s="291">
        <v>2015</v>
      </c>
      <c r="L129" s="393" t="s">
        <v>9001</v>
      </c>
      <c r="M129" s="291">
        <v>81304</v>
      </c>
      <c r="N129" s="416" t="s">
        <v>16195</v>
      </c>
    </row>
    <row r="130" spans="1:14">
      <c r="A130" s="288">
        <v>234</v>
      </c>
      <c r="B130" s="393" t="s">
        <v>3299</v>
      </c>
      <c r="C130" s="380" t="s">
        <v>13288</v>
      </c>
      <c r="D130" s="378"/>
      <c r="E130" s="378">
        <v>9789865842918</v>
      </c>
      <c r="F130" s="393" t="s">
        <v>16598</v>
      </c>
      <c r="G130" s="291">
        <v>1</v>
      </c>
      <c r="H130" s="291">
        <v>1</v>
      </c>
      <c r="I130" s="393" t="s">
        <v>16599</v>
      </c>
      <c r="J130" s="393" t="s">
        <v>16600</v>
      </c>
      <c r="K130" s="291">
        <v>2015</v>
      </c>
      <c r="L130" s="393" t="s">
        <v>9001</v>
      </c>
      <c r="M130" s="291">
        <v>98489</v>
      </c>
      <c r="N130" s="416" t="s">
        <v>16601</v>
      </c>
    </row>
    <row r="131" spans="1:14">
      <c r="A131" s="288">
        <v>315</v>
      </c>
      <c r="B131" s="393" t="s">
        <v>5</v>
      </c>
      <c r="C131" s="380" t="s">
        <v>14908</v>
      </c>
      <c r="D131" s="378"/>
      <c r="E131" s="378">
        <v>9789865842642</v>
      </c>
      <c r="F131" s="393" t="s">
        <v>16860</v>
      </c>
      <c r="G131" s="291">
        <v>1</v>
      </c>
      <c r="H131" s="291">
        <v>1</v>
      </c>
      <c r="I131" s="393" t="s">
        <v>16861</v>
      </c>
      <c r="J131" s="393" t="s">
        <v>16862</v>
      </c>
      <c r="K131" s="291">
        <v>2015</v>
      </c>
      <c r="L131" s="393" t="s">
        <v>9001</v>
      </c>
      <c r="M131" s="291">
        <v>93863</v>
      </c>
      <c r="N131" s="416" t="s">
        <v>16863</v>
      </c>
    </row>
    <row r="132" spans="1:14">
      <c r="A132" s="288">
        <v>100</v>
      </c>
      <c r="B132" s="393" t="s">
        <v>5</v>
      </c>
      <c r="C132" s="380" t="s">
        <v>12418</v>
      </c>
      <c r="D132" s="378"/>
      <c r="E132" s="378">
        <v>9789865616304</v>
      </c>
      <c r="F132" s="393" t="s">
        <v>16199</v>
      </c>
      <c r="G132" s="291">
        <v>1</v>
      </c>
      <c r="H132" s="291">
        <v>1</v>
      </c>
      <c r="I132" s="393" t="s">
        <v>16200</v>
      </c>
      <c r="J132" s="393" t="s">
        <v>12452</v>
      </c>
      <c r="K132" s="291">
        <v>2015</v>
      </c>
      <c r="L132" s="403" t="s">
        <v>15933</v>
      </c>
      <c r="M132" s="291">
        <v>93112</v>
      </c>
      <c r="N132" s="416" t="s">
        <v>16201</v>
      </c>
    </row>
    <row r="133" spans="1:14">
      <c r="A133" s="288">
        <v>102</v>
      </c>
      <c r="B133" s="393" t="s">
        <v>5</v>
      </c>
      <c r="C133" s="380" t="s">
        <v>12418</v>
      </c>
      <c r="D133" s="378"/>
      <c r="E133" s="378">
        <v>9789865616250</v>
      </c>
      <c r="F133" s="393" t="s">
        <v>16205</v>
      </c>
      <c r="G133" s="291">
        <v>1</v>
      </c>
      <c r="H133" s="291">
        <v>1</v>
      </c>
      <c r="I133" s="393" t="s">
        <v>16206</v>
      </c>
      <c r="J133" s="393" t="s">
        <v>12452</v>
      </c>
      <c r="K133" s="291">
        <v>2015</v>
      </c>
      <c r="L133" s="403" t="s">
        <v>15933</v>
      </c>
      <c r="M133" s="291">
        <v>93111</v>
      </c>
      <c r="N133" s="416" t="s">
        <v>16207</v>
      </c>
    </row>
    <row r="134" spans="1:14">
      <c r="A134" s="288">
        <v>316</v>
      </c>
      <c r="B134" s="393" t="s">
        <v>5</v>
      </c>
      <c r="C134" s="380" t="s">
        <v>12555</v>
      </c>
      <c r="D134" s="378"/>
      <c r="E134" s="378">
        <v>9789571367033</v>
      </c>
      <c r="F134" s="393" t="s">
        <v>16864</v>
      </c>
      <c r="G134" s="291">
        <v>1</v>
      </c>
      <c r="H134" s="291">
        <v>1</v>
      </c>
      <c r="I134" s="393" t="s">
        <v>16865</v>
      </c>
      <c r="J134" s="393" t="s">
        <v>12705</v>
      </c>
      <c r="K134" s="291">
        <v>2016</v>
      </c>
      <c r="L134" s="393" t="s">
        <v>9001</v>
      </c>
      <c r="M134" s="291">
        <v>101107</v>
      </c>
      <c r="N134" s="416" t="s">
        <v>16866</v>
      </c>
    </row>
    <row r="135" spans="1:14">
      <c r="A135" s="288">
        <v>317</v>
      </c>
      <c r="B135" s="393" t="s">
        <v>5</v>
      </c>
      <c r="C135" s="380" t="s">
        <v>12373</v>
      </c>
      <c r="D135" s="378"/>
      <c r="E135" s="378">
        <v>9789869104562</v>
      </c>
      <c r="F135" s="393" t="s">
        <v>16867</v>
      </c>
      <c r="G135" s="291">
        <v>1</v>
      </c>
      <c r="H135" s="291">
        <v>1</v>
      </c>
      <c r="I135" s="393" t="s">
        <v>16868</v>
      </c>
      <c r="J135" s="393" t="s">
        <v>15958</v>
      </c>
      <c r="K135" s="291">
        <v>2014</v>
      </c>
      <c r="L135" s="393" t="s">
        <v>9001</v>
      </c>
      <c r="M135" s="291">
        <v>92960</v>
      </c>
      <c r="N135" s="416" t="s">
        <v>16869</v>
      </c>
    </row>
    <row r="136" spans="1:14">
      <c r="A136" s="288">
        <v>283</v>
      </c>
      <c r="B136" s="393" t="s">
        <v>5</v>
      </c>
      <c r="C136" s="380" t="s">
        <v>16753</v>
      </c>
      <c r="D136" s="378"/>
      <c r="E136" s="378">
        <v>9789865636562</v>
      </c>
      <c r="F136" s="393" t="s">
        <v>16754</v>
      </c>
      <c r="G136" s="291">
        <v>1</v>
      </c>
      <c r="H136" s="291">
        <v>1</v>
      </c>
      <c r="I136" s="393" t="s">
        <v>16755</v>
      </c>
      <c r="J136" s="393" t="s">
        <v>11795</v>
      </c>
      <c r="K136" s="291">
        <v>2016</v>
      </c>
      <c r="L136" s="393" t="s">
        <v>9001</v>
      </c>
      <c r="M136" s="291">
        <v>99921</v>
      </c>
      <c r="N136" s="416" t="s">
        <v>16756</v>
      </c>
    </row>
    <row r="137" spans="1:14">
      <c r="A137" s="288">
        <v>103</v>
      </c>
      <c r="B137" s="393" t="s">
        <v>5</v>
      </c>
      <c r="C137" s="380" t="s">
        <v>12369</v>
      </c>
      <c r="D137" s="378"/>
      <c r="E137" s="378">
        <v>9789571367255</v>
      </c>
      <c r="F137" s="393" t="s">
        <v>16208</v>
      </c>
      <c r="G137" s="291">
        <v>1</v>
      </c>
      <c r="H137" s="291">
        <v>1</v>
      </c>
      <c r="I137" s="393" t="s">
        <v>16209</v>
      </c>
      <c r="J137" s="393" t="s">
        <v>12705</v>
      </c>
      <c r="K137" s="291">
        <v>2016</v>
      </c>
      <c r="L137" s="393" t="s">
        <v>9001</v>
      </c>
      <c r="M137" s="291">
        <v>100506</v>
      </c>
      <c r="N137" s="416" t="s">
        <v>16210</v>
      </c>
    </row>
    <row r="138" spans="1:14">
      <c r="A138" s="291">
        <v>104</v>
      </c>
      <c r="B138" s="393" t="s">
        <v>5</v>
      </c>
      <c r="C138" s="380" t="s">
        <v>12364</v>
      </c>
      <c r="D138" s="378"/>
      <c r="E138" s="378">
        <v>9789862151334</v>
      </c>
      <c r="F138" s="393" t="s">
        <v>16211</v>
      </c>
      <c r="G138" s="291">
        <v>1</v>
      </c>
      <c r="H138" s="291">
        <v>3</v>
      </c>
      <c r="I138" s="393" t="s">
        <v>16212</v>
      </c>
      <c r="J138" s="393" t="s">
        <v>8798</v>
      </c>
      <c r="K138" s="291">
        <v>2016</v>
      </c>
      <c r="L138" s="393" t="s">
        <v>9001</v>
      </c>
      <c r="M138" s="291">
        <v>127351</v>
      </c>
      <c r="N138" s="419" t="s">
        <v>16213</v>
      </c>
    </row>
    <row r="139" spans="1:14">
      <c r="A139" s="288">
        <v>318</v>
      </c>
      <c r="B139" s="393" t="s">
        <v>5</v>
      </c>
      <c r="C139" s="380" t="s">
        <v>13496</v>
      </c>
      <c r="D139" s="378"/>
      <c r="E139" s="378">
        <v>9789864110315</v>
      </c>
      <c r="F139" s="393" t="s">
        <v>16870</v>
      </c>
      <c r="G139" s="291">
        <v>1</v>
      </c>
      <c r="H139" s="291">
        <v>1</v>
      </c>
      <c r="I139" s="393" t="s">
        <v>16871</v>
      </c>
      <c r="J139" s="393" t="s">
        <v>7924</v>
      </c>
      <c r="K139" s="291">
        <v>2016</v>
      </c>
      <c r="L139" s="393" t="s">
        <v>9001</v>
      </c>
      <c r="M139" s="291">
        <v>92994</v>
      </c>
      <c r="N139" s="416" t="s">
        <v>16872</v>
      </c>
    </row>
    <row r="140" spans="1:14">
      <c r="A140" s="288">
        <v>256</v>
      </c>
      <c r="B140" s="393" t="s">
        <v>15</v>
      </c>
      <c r="C140" s="380" t="s">
        <v>14908</v>
      </c>
      <c r="D140" s="378">
        <v>9789865695675</v>
      </c>
      <c r="E140" s="378">
        <v>9789865695651</v>
      </c>
      <c r="F140" s="393" t="s">
        <v>16669</v>
      </c>
      <c r="G140" s="291">
        <v>1</v>
      </c>
      <c r="H140" s="291">
        <v>1</v>
      </c>
      <c r="I140" s="393" t="s">
        <v>16670</v>
      </c>
      <c r="J140" s="393" t="s">
        <v>16671</v>
      </c>
      <c r="K140" s="291">
        <v>2016</v>
      </c>
      <c r="L140" s="393" t="s">
        <v>9001</v>
      </c>
      <c r="M140" s="291">
        <v>104314</v>
      </c>
      <c r="N140" s="416" t="s">
        <v>16672</v>
      </c>
    </row>
    <row r="141" spans="1:14">
      <c r="A141" s="288">
        <v>105</v>
      </c>
      <c r="B141" s="393" t="s">
        <v>5</v>
      </c>
      <c r="C141" s="380" t="s">
        <v>12418</v>
      </c>
      <c r="D141" s="378"/>
      <c r="E141" s="378">
        <v>9789865916701</v>
      </c>
      <c r="F141" s="393" t="s">
        <v>16214</v>
      </c>
      <c r="G141" s="291">
        <v>1</v>
      </c>
      <c r="H141" s="291">
        <v>1</v>
      </c>
      <c r="I141" s="393" t="s">
        <v>16215</v>
      </c>
      <c r="J141" s="393" t="s">
        <v>15940</v>
      </c>
      <c r="K141" s="291">
        <v>2015</v>
      </c>
      <c r="L141" s="403" t="s">
        <v>15933</v>
      </c>
      <c r="M141" s="291">
        <v>100277</v>
      </c>
      <c r="N141" s="416" t="s">
        <v>16216</v>
      </c>
    </row>
    <row r="142" spans="1:14">
      <c r="A142" s="288">
        <v>106</v>
      </c>
      <c r="B142" s="393" t="s">
        <v>5</v>
      </c>
      <c r="C142" s="380" t="s">
        <v>12388</v>
      </c>
      <c r="D142" s="378"/>
      <c r="E142" s="378">
        <v>9789862283370</v>
      </c>
      <c r="F142" s="393" t="s">
        <v>16217</v>
      </c>
      <c r="G142" s="291">
        <v>1</v>
      </c>
      <c r="H142" s="291">
        <v>1</v>
      </c>
      <c r="I142" s="393" t="s">
        <v>16218</v>
      </c>
      <c r="J142" s="393" t="s">
        <v>13374</v>
      </c>
      <c r="K142" s="291">
        <v>2013</v>
      </c>
      <c r="L142" s="393" t="s">
        <v>9001</v>
      </c>
      <c r="M142" s="291">
        <v>74365</v>
      </c>
      <c r="N142" s="416" t="s">
        <v>16219</v>
      </c>
    </row>
    <row r="143" spans="1:14" s="420" customFormat="1">
      <c r="A143" s="288">
        <v>319</v>
      </c>
      <c r="B143" s="393" t="s">
        <v>5</v>
      </c>
      <c r="C143" s="380" t="s">
        <v>12481</v>
      </c>
      <c r="D143" s="378"/>
      <c r="E143" s="378">
        <v>9789865671464</v>
      </c>
      <c r="F143" s="393" t="s">
        <v>16873</v>
      </c>
      <c r="G143" s="291">
        <v>1</v>
      </c>
      <c r="H143" s="291">
        <v>2</v>
      </c>
      <c r="I143" s="393" t="s">
        <v>16874</v>
      </c>
      <c r="J143" s="393" t="s">
        <v>16723</v>
      </c>
      <c r="K143" s="291">
        <v>2015</v>
      </c>
      <c r="L143" s="393" t="s">
        <v>9001</v>
      </c>
      <c r="M143" s="291">
        <v>76290</v>
      </c>
      <c r="N143" s="416" t="s">
        <v>16875</v>
      </c>
    </row>
    <row r="144" spans="1:14">
      <c r="A144" s="288">
        <v>107</v>
      </c>
      <c r="B144" s="393" t="s">
        <v>5</v>
      </c>
      <c r="C144" s="380" t="s">
        <v>12400</v>
      </c>
      <c r="D144" s="378"/>
      <c r="E144" s="378">
        <v>9789861441399</v>
      </c>
      <c r="F144" s="393" t="s">
        <v>16220</v>
      </c>
      <c r="G144" s="291">
        <v>1</v>
      </c>
      <c r="H144" s="291">
        <v>1</v>
      </c>
      <c r="I144" s="393" t="s">
        <v>16221</v>
      </c>
      <c r="J144" s="393" t="s">
        <v>13114</v>
      </c>
      <c r="K144" s="291">
        <v>2015</v>
      </c>
      <c r="L144" s="393" t="s">
        <v>9001</v>
      </c>
      <c r="M144" s="291">
        <v>80745</v>
      </c>
      <c r="N144" s="416" t="s">
        <v>16222</v>
      </c>
    </row>
    <row r="145" spans="1:14">
      <c r="A145" s="288">
        <v>235</v>
      </c>
      <c r="B145" s="393" t="s">
        <v>3299</v>
      </c>
      <c r="C145" s="380" t="s">
        <v>13292</v>
      </c>
      <c r="D145" s="378"/>
      <c r="E145" s="378">
        <v>9789865756451</v>
      </c>
      <c r="F145" s="393" t="s">
        <v>16602</v>
      </c>
      <c r="G145" s="291">
        <v>1</v>
      </c>
      <c r="H145" s="291">
        <v>1</v>
      </c>
      <c r="I145" s="393" t="s">
        <v>16603</v>
      </c>
      <c r="J145" s="393" t="s">
        <v>11365</v>
      </c>
      <c r="K145" s="291">
        <v>2015</v>
      </c>
      <c r="L145" s="393" t="s">
        <v>9001</v>
      </c>
      <c r="M145" s="291">
        <v>83236</v>
      </c>
      <c r="N145" s="416" t="s">
        <v>16604</v>
      </c>
    </row>
    <row r="146" spans="1:14">
      <c r="A146" s="288">
        <v>108</v>
      </c>
      <c r="B146" s="393" t="s">
        <v>5</v>
      </c>
      <c r="C146" s="380" t="s">
        <v>12559</v>
      </c>
      <c r="D146" s="378"/>
      <c r="E146" s="378">
        <v>9789865767440</v>
      </c>
      <c r="F146" s="393" t="s">
        <v>16223</v>
      </c>
      <c r="G146" s="291">
        <v>1</v>
      </c>
      <c r="H146" s="291">
        <v>1</v>
      </c>
      <c r="I146" s="393" t="s">
        <v>16224</v>
      </c>
      <c r="J146" s="393" t="s">
        <v>16073</v>
      </c>
      <c r="K146" s="291">
        <v>2014</v>
      </c>
      <c r="L146" s="393" t="s">
        <v>16225</v>
      </c>
      <c r="M146" s="291">
        <v>81298</v>
      </c>
      <c r="N146" s="416" t="s">
        <v>16226</v>
      </c>
    </row>
    <row r="147" spans="1:14">
      <c r="A147" s="288">
        <v>109</v>
      </c>
      <c r="B147" s="393" t="s">
        <v>5</v>
      </c>
      <c r="C147" s="380" t="s">
        <v>12555</v>
      </c>
      <c r="D147" s="378"/>
      <c r="E147" s="378">
        <v>9789864020591</v>
      </c>
      <c r="F147" s="393" t="s">
        <v>16227</v>
      </c>
      <c r="G147" s="291">
        <v>1</v>
      </c>
      <c r="H147" s="291">
        <v>1</v>
      </c>
      <c r="I147" s="393" t="s">
        <v>16228</v>
      </c>
      <c r="J147" s="393" t="s">
        <v>12916</v>
      </c>
      <c r="K147" s="291">
        <v>2015</v>
      </c>
      <c r="L147" s="393" t="s">
        <v>9001</v>
      </c>
      <c r="M147" s="291">
        <v>97140</v>
      </c>
      <c r="N147" s="416" t="s">
        <v>16229</v>
      </c>
    </row>
    <row r="148" spans="1:14">
      <c r="A148" s="288">
        <v>110</v>
      </c>
      <c r="B148" s="393" t="s">
        <v>5</v>
      </c>
      <c r="C148" s="380" t="s">
        <v>12388</v>
      </c>
      <c r="D148" s="378"/>
      <c r="E148" s="378">
        <v>9789863900757</v>
      </c>
      <c r="F148" s="393" t="s">
        <v>16230</v>
      </c>
      <c r="G148" s="291">
        <v>1</v>
      </c>
      <c r="H148" s="291">
        <v>1</v>
      </c>
      <c r="I148" s="393" t="s">
        <v>16231</v>
      </c>
      <c r="J148" s="393" t="s">
        <v>16232</v>
      </c>
      <c r="K148" s="291">
        <v>2016</v>
      </c>
      <c r="L148" s="393" t="s">
        <v>9001</v>
      </c>
      <c r="M148" s="291">
        <v>96918</v>
      </c>
      <c r="N148" s="416" t="s">
        <v>16233</v>
      </c>
    </row>
    <row r="149" spans="1:14">
      <c r="A149" s="288">
        <v>111</v>
      </c>
      <c r="B149" s="393" t="s">
        <v>5</v>
      </c>
      <c r="C149" s="380" t="s">
        <v>12373</v>
      </c>
      <c r="D149" s="378">
        <v>9789860863215</v>
      </c>
      <c r="E149" s="378" t="s">
        <v>16017</v>
      </c>
      <c r="F149" s="393" t="s">
        <v>16234</v>
      </c>
      <c r="G149" s="291">
        <v>1</v>
      </c>
      <c r="H149" s="291">
        <v>1</v>
      </c>
      <c r="I149" s="393" t="s">
        <v>16235</v>
      </c>
      <c r="J149" s="393" t="s">
        <v>16236</v>
      </c>
      <c r="K149" s="291">
        <v>2012</v>
      </c>
      <c r="L149" s="393" t="s">
        <v>9001</v>
      </c>
      <c r="M149" s="291" t="s">
        <v>16237</v>
      </c>
      <c r="N149" s="416" t="s">
        <v>16238</v>
      </c>
    </row>
    <row r="150" spans="1:14" s="420" customFormat="1">
      <c r="A150" s="288">
        <v>236</v>
      </c>
      <c r="B150" s="393" t="s">
        <v>3299</v>
      </c>
      <c r="C150" s="380" t="s">
        <v>13320</v>
      </c>
      <c r="D150" s="378"/>
      <c r="E150" s="378">
        <v>9789863570097</v>
      </c>
      <c r="F150" s="393" t="s">
        <v>16605</v>
      </c>
      <c r="G150" s="291">
        <v>1</v>
      </c>
      <c r="H150" s="291">
        <v>1</v>
      </c>
      <c r="I150" s="393" t="s">
        <v>16606</v>
      </c>
      <c r="J150" s="393" t="s">
        <v>16607</v>
      </c>
      <c r="K150" s="291">
        <v>2014</v>
      </c>
      <c r="L150" s="393" t="s">
        <v>9001</v>
      </c>
      <c r="M150" s="291">
        <v>99580</v>
      </c>
      <c r="N150" s="416" t="s">
        <v>16608</v>
      </c>
    </row>
    <row r="151" spans="1:14" s="420" customFormat="1">
      <c r="A151" s="288">
        <v>320</v>
      </c>
      <c r="B151" s="393" t="s">
        <v>5</v>
      </c>
      <c r="C151" s="380" t="s">
        <v>12360</v>
      </c>
      <c r="D151" s="378"/>
      <c r="E151" s="378">
        <v>9789865681425</v>
      </c>
      <c r="F151" s="393" t="s">
        <v>16876</v>
      </c>
      <c r="G151" s="291">
        <v>1</v>
      </c>
      <c r="H151" s="291">
        <v>1</v>
      </c>
      <c r="I151" s="393" t="s">
        <v>16877</v>
      </c>
      <c r="J151" s="393" t="s">
        <v>16833</v>
      </c>
      <c r="K151" s="291">
        <v>2015</v>
      </c>
      <c r="L151" s="393" t="s">
        <v>9001</v>
      </c>
      <c r="M151" s="291">
        <v>101293</v>
      </c>
      <c r="N151" s="416" t="s">
        <v>16878</v>
      </c>
    </row>
    <row r="152" spans="1:14">
      <c r="A152" s="288">
        <v>284</v>
      </c>
      <c r="B152" s="393" t="s">
        <v>5</v>
      </c>
      <c r="C152" s="380" t="s">
        <v>16757</v>
      </c>
      <c r="D152" s="378"/>
      <c r="E152" s="378">
        <v>9789865681395</v>
      </c>
      <c r="F152" s="393" t="s">
        <v>16758</v>
      </c>
      <c r="G152" s="291">
        <v>1</v>
      </c>
      <c r="H152" s="291">
        <v>1</v>
      </c>
      <c r="I152" s="393" t="s">
        <v>16759</v>
      </c>
      <c r="J152" s="393" t="s">
        <v>13651</v>
      </c>
      <c r="K152" s="291">
        <v>2015</v>
      </c>
      <c r="L152" s="393" t="s">
        <v>9001</v>
      </c>
      <c r="M152" s="291">
        <v>101256</v>
      </c>
      <c r="N152" s="416" t="s">
        <v>16760</v>
      </c>
    </row>
    <row r="153" spans="1:14" s="420" customFormat="1">
      <c r="A153" s="288">
        <v>237</v>
      </c>
      <c r="B153" s="393" t="s">
        <v>3299</v>
      </c>
      <c r="C153" s="380" t="s">
        <v>13320</v>
      </c>
      <c r="D153" s="378"/>
      <c r="E153" s="378">
        <v>9789866112799</v>
      </c>
      <c r="F153" s="393" t="s">
        <v>16609</v>
      </c>
      <c r="G153" s="291">
        <v>1</v>
      </c>
      <c r="H153" s="291">
        <v>1</v>
      </c>
      <c r="I153" s="393" t="s">
        <v>16610</v>
      </c>
      <c r="J153" s="393" t="s">
        <v>16607</v>
      </c>
      <c r="K153" s="291">
        <v>2013</v>
      </c>
      <c r="L153" s="393" t="s">
        <v>9001</v>
      </c>
      <c r="M153" s="291">
        <v>96717</v>
      </c>
      <c r="N153" s="416" t="s">
        <v>16611</v>
      </c>
    </row>
    <row r="154" spans="1:14">
      <c r="A154" s="288">
        <v>112</v>
      </c>
      <c r="B154" s="393" t="s">
        <v>5</v>
      </c>
      <c r="C154" s="380" t="s">
        <v>12388</v>
      </c>
      <c r="D154" s="378"/>
      <c r="E154" s="378">
        <v>9789865719562</v>
      </c>
      <c r="F154" s="393" t="s">
        <v>16239</v>
      </c>
      <c r="G154" s="291">
        <v>1</v>
      </c>
      <c r="H154" s="291">
        <v>1</v>
      </c>
      <c r="I154" s="393" t="s">
        <v>16240</v>
      </c>
      <c r="J154" s="393" t="s">
        <v>1357</v>
      </c>
      <c r="K154" s="291">
        <v>2015</v>
      </c>
      <c r="L154" s="393" t="s">
        <v>9001</v>
      </c>
      <c r="M154" s="291">
        <v>95345</v>
      </c>
      <c r="N154" s="416" t="s">
        <v>16241</v>
      </c>
    </row>
    <row r="155" spans="1:14">
      <c r="A155" s="288">
        <v>113</v>
      </c>
      <c r="B155" s="393" t="s">
        <v>5</v>
      </c>
      <c r="C155" s="380" t="s">
        <v>12364</v>
      </c>
      <c r="D155" s="378"/>
      <c r="E155" s="378">
        <v>9789862553947</v>
      </c>
      <c r="F155" s="393" t="s">
        <v>16242</v>
      </c>
      <c r="G155" s="291">
        <v>1</v>
      </c>
      <c r="H155" s="291">
        <v>1</v>
      </c>
      <c r="I155" s="393" t="s">
        <v>16243</v>
      </c>
      <c r="J155" s="393" t="s">
        <v>1584</v>
      </c>
      <c r="K155" s="291">
        <v>2014</v>
      </c>
      <c r="L155" s="393" t="s">
        <v>9001</v>
      </c>
      <c r="M155" s="291">
        <v>63503</v>
      </c>
      <c r="N155" s="416" t="s">
        <v>16244</v>
      </c>
    </row>
    <row r="156" spans="1:14">
      <c r="A156" s="288">
        <v>114</v>
      </c>
      <c r="B156" s="393" t="s">
        <v>5</v>
      </c>
      <c r="C156" s="380" t="s">
        <v>12364</v>
      </c>
      <c r="D156" s="378"/>
      <c r="E156" s="378">
        <v>9789576619236</v>
      </c>
      <c r="F156" s="393" t="s">
        <v>16245</v>
      </c>
      <c r="G156" s="291">
        <v>1</v>
      </c>
      <c r="H156" s="291">
        <v>1</v>
      </c>
      <c r="I156" s="393" t="s">
        <v>16246</v>
      </c>
      <c r="J156" s="393" t="s">
        <v>16090</v>
      </c>
      <c r="K156" s="291">
        <v>2012</v>
      </c>
      <c r="L156" s="393" t="s">
        <v>9001</v>
      </c>
      <c r="M156" s="291">
        <v>94160</v>
      </c>
      <c r="N156" s="416" t="s">
        <v>16247</v>
      </c>
    </row>
    <row r="157" spans="1:14">
      <c r="A157" s="288">
        <v>115</v>
      </c>
      <c r="B157" s="393" t="s">
        <v>5</v>
      </c>
      <c r="C157" s="380" t="s">
        <v>12400</v>
      </c>
      <c r="D157" s="378"/>
      <c r="E157" s="378">
        <v>9789866197635</v>
      </c>
      <c r="F157" s="393" t="s">
        <v>16248</v>
      </c>
      <c r="G157" s="291">
        <v>1</v>
      </c>
      <c r="H157" s="291">
        <v>1</v>
      </c>
      <c r="I157" s="393" t="s">
        <v>16249</v>
      </c>
      <c r="J157" s="393" t="s">
        <v>16026</v>
      </c>
      <c r="K157" s="291">
        <v>2015</v>
      </c>
      <c r="L157" s="393" t="s">
        <v>9001</v>
      </c>
      <c r="M157" s="291">
        <v>90186</v>
      </c>
      <c r="N157" s="416" t="s">
        <v>16250</v>
      </c>
    </row>
    <row r="158" spans="1:14">
      <c r="A158" s="288">
        <v>321</v>
      </c>
      <c r="B158" s="393" t="s">
        <v>5</v>
      </c>
      <c r="C158" s="380" t="s">
        <v>12360</v>
      </c>
      <c r="D158" s="378"/>
      <c r="E158" s="378">
        <v>9789868884298</v>
      </c>
      <c r="F158" s="393" t="s">
        <v>16879</v>
      </c>
      <c r="G158" s="291">
        <v>1</v>
      </c>
      <c r="H158" s="291">
        <v>1</v>
      </c>
      <c r="I158" s="393" t="s">
        <v>16880</v>
      </c>
      <c r="J158" s="393" t="s">
        <v>16881</v>
      </c>
      <c r="K158" s="291">
        <v>2013</v>
      </c>
      <c r="L158" s="393" t="s">
        <v>9001</v>
      </c>
      <c r="M158" s="291">
        <v>80433</v>
      </c>
      <c r="N158" s="416" t="s">
        <v>16882</v>
      </c>
    </row>
    <row r="159" spans="1:14">
      <c r="A159" s="288">
        <v>285</v>
      </c>
      <c r="B159" s="393" t="s">
        <v>5</v>
      </c>
      <c r="C159" s="380" t="s">
        <v>16761</v>
      </c>
      <c r="D159" s="378"/>
      <c r="E159" s="378">
        <v>9789574548576</v>
      </c>
      <c r="F159" s="393" t="s">
        <v>16762</v>
      </c>
      <c r="G159" s="291">
        <v>1</v>
      </c>
      <c r="H159" s="291">
        <v>6</v>
      </c>
      <c r="I159" s="393" t="s">
        <v>16763</v>
      </c>
      <c r="J159" s="393" t="s">
        <v>16764</v>
      </c>
      <c r="K159" s="291">
        <v>2016</v>
      </c>
      <c r="L159" s="393" t="s">
        <v>9001</v>
      </c>
      <c r="M159" s="291">
        <v>120164</v>
      </c>
      <c r="N159" s="416" t="s">
        <v>16765</v>
      </c>
    </row>
    <row r="160" spans="1:14">
      <c r="A160" s="288">
        <v>116</v>
      </c>
      <c r="B160" s="393" t="s">
        <v>5</v>
      </c>
      <c r="C160" s="380" t="s">
        <v>12364</v>
      </c>
      <c r="D160" s="378"/>
      <c r="E160" s="378">
        <v>9789863742661</v>
      </c>
      <c r="F160" s="393" t="s">
        <v>8823</v>
      </c>
      <c r="G160" s="291">
        <v>1</v>
      </c>
      <c r="H160" s="291">
        <v>11</v>
      </c>
      <c r="I160" s="393" t="s">
        <v>16251</v>
      </c>
      <c r="J160" s="393" t="s">
        <v>8784</v>
      </c>
      <c r="K160" s="291">
        <v>2015</v>
      </c>
      <c r="L160" s="393" t="s">
        <v>9001</v>
      </c>
      <c r="M160" s="291">
        <v>73515</v>
      </c>
      <c r="N160" s="416" t="s">
        <v>16252</v>
      </c>
    </row>
    <row r="161" spans="1:14">
      <c r="A161" s="288">
        <v>322</v>
      </c>
      <c r="B161" s="393" t="s">
        <v>5</v>
      </c>
      <c r="C161" s="380" t="s">
        <v>13496</v>
      </c>
      <c r="D161" s="378"/>
      <c r="E161" s="378">
        <v>9789863900771</v>
      </c>
      <c r="F161" s="393" t="s">
        <v>16883</v>
      </c>
      <c r="G161" s="291">
        <v>1</v>
      </c>
      <c r="H161" s="291">
        <v>1</v>
      </c>
      <c r="I161" s="393" t="s">
        <v>16884</v>
      </c>
      <c r="J161" s="393" t="s">
        <v>8866</v>
      </c>
      <c r="K161" s="291">
        <v>2016</v>
      </c>
      <c r="L161" s="393" t="s">
        <v>9001</v>
      </c>
      <c r="M161" s="291">
        <v>96926</v>
      </c>
      <c r="N161" s="416" t="s">
        <v>16885</v>
      </c>
    </row>
    <row r="162" spans="1:14">
      <c r="A162" s="288">
        <v>286</v>
      </c>
      <c r="B162" s="393" t="s">
        <v>5</v>
      </c>
      <c r="C162" s="380" t="s">
        <v>13613</v>
      </c>
      <c r="D162" s="378"/>
      <c r="E162" s="378">
        <v>9789577324221</v>
      </c>
      <c r="F162" s="393" t="s">
        <v>16766</v>
      </c>
      <c r="G162" s="291">
        <v>1</v>
      </c>
      <c r="H162" s="291">
        <v>1</v>
      </c>
      <c r="I162" s="393" t="s">
        <v>16767</v>
      </c>
      <c r="J162" s="393" t="s">
        <v>12234</v>
      </c>
      <c r="K162" s="291">
        <v>2015</v>
      </c>
      <c r="L162" s="393" t="s">
        <v>9001</v>
      </c>
      <c r="M162" s="291">
        <v>96964</v>
      </c>
      <c r="N162" s="416" t="s">
        <v>16768</v>
      </c>
    </row>
    <row r="163" spans="1:14">
      <c r="A163" s="288">
        <v>117</v>
      </c>
      <c r="B163" s="393" t="s">
        <v>5</v>
      </c>
      <c r="C163" s="380" t="s">
        <v>12373</v>
      </c>
      <c r="D163" s="378"/>
      <c r="E163" s="378">
        <v>9789865636425</v>
      </c>
      <c r="F163" s="393" t="s">
        <v>16253</v>
      </c>
      <c r="G163" s="291">
        <v>1</v>
      </c>
      <c r="H163" s="291">
        <v>1</v>
      </c>
      <c r="I163" s="393" t="s">
        <v>12248</v>
      </c>
      <c r="J163" s="393" t="s">
        <v>16009</v>
      </c>
      <c r="K163" s="291">
        <v>2016</v>
      </c>
      <c r="L163" s="393" t="s">
        <v>9001</v>
      </c>
      <c r="M163" s="291">
        <v>92709</v>
      </c>
      <c r="N163" s="416" t="s">
        <v>16254</v>
      </c>
    </row>
    <row r="164" spans="1:14">
      <c r="A164" s="288">
        <v>118</v>
      </c>
      <c r="B164" s="393" t="s">
        <v>5</v>
      </c>
      <c r="C164" s="380" t="s">
        <v>12364</v>
      </c>
      <c r="D164" s="378"/>
      <c r="E164" s="378">
        <v>9789869104586</v>
      </c>
      <c r="F164" s="393" t="s">
        <v>16255</v>
      </c>
      <c r="G164" s="291">
        <v>1</v>
      </c>
      <c r="H164" s="291">
        <v>1</v>
      </c>
      <c r="I164" s="393" t="s">
        <v>16256</v>
      </c>
      <c r="J164" s="393" t="s">
        <v>15958</v>
      </c>
      <c r="K164" s="291">
        <v>2015</v>
      </c>
      <c r="L164" s="393" t="s">
        <v>9001</v>
      </c>
      <c r="M164" s="291">
        <v>93484</v>
      </c>
      <c r="N164" s="416" t="s">
        <v>16257</v>
      </c>
    </row>
    <row r="165" spans="1:14">
      <c r="A165" s="288">
        <v>119</v>
      </c>
      <c r="B165" s="393" t="s">
        <v>5</v>
      </c>
      <c r="C165" s="380" t="s">
        <v>12369</v>
      </c>
      <c r="D165" s="378"/>
      <c r="E165" s="378">
        <v>9789865681418</v>
      </c>
      <c r="F165" s="393" t="s">
        <v>16258</v>
      </c>
      <c r="G165" s="399">
        <v>1</v>
      </c>
      <c r="H165" s="291">
        <v>1</v>
      </c>
      <c r="I165" s="393" t="s">
        <v>16259</v>
      </c>
      <c r="J165" s="393" t="s">
        <v>12635</v>
      </c>
      <c r="K165" s="291">
        <v>2015</v>
      </c>
      <c r="L165" s="393" t="s">
        <v>9001</v>
      </c>
      <c r="M165" s="291">
        <v>101277</v>
      </c>
      <c r="N165" s="416" t="s">
        <v>16260</v>
      </c>
    </row>
    <row r="166" spans="1:14">
      <c r="A166" s="288">
        <v>257</v>
      </c>
      <c r="B166" s="393" t="s">
        <v>15</v>
      </c>
      <c r="C166" s="380" t="s">
        <v>13496</v>
      </c>
      <c r="D166" s="378"/>
      <c r="E166" s="378">
        <v>9789866531378</v>
      </c>
      <c r="F166" s="393" t="s">
        <v>16673</v>
      </c>
      <c r="G166" s="291">
        <v>1</v>
      </c>
      <c r="H166" s="291">
        <v>1</v>
      </c>
      <c r="I166" s="393" t="s">
        <v>16674</v>
      </c>
      <c r="J166" s="393" t="s">
        <v>14947</v>
      </c>
      <c r="K166" s="291">
        <v>2013</v>
      </c>
      <c r="L166" s="393" t="s">
        <v>9001</v>
      </c>
      <c r="M166" s="291">
        <v>40193</v>
      </c>
      <c r="N166" s="416" t="s">
        <v>16675</v>
      </c>
    </row>
    <row r="167" spans="1:14">
      <c r="A167" s="288">
        <v>120</v>
      </c>
      <c r="B167" s="393" t="s">
        <v>5</v>
      </c>
      <c r="C167" s="380" t="s">
        <v>12369</v>
      </c>
      <c r="D167" s="378"/>
      <c r="E167" s="378">
        <v>9789866281457</v>
      </c>
      <c r="F167" s="393" t="s">
        <v>16261</v>
      </c>
      <c r="G167" s="291">
        <v>1</v>
      </c>
      <c r="H167" s="291">
        <v>1</v>
      </c>
      <c r="I167" s="393" t="s">
        <v>16262</v>
      </c>
      <c r="J167" s="393" t="s">
        <v>16263</v>
      </c>
      <c r="K167" s="291">
        <v>2013</v>
      </c>
      <c r="L167" s="393" t="s">
        <v>9001</v>
      </c>
      <c r="M167" s="291">
        <v>60065</v>
      </c>
      <c r="N167" s="416" t="s">
        <v>16264</v>
      </c>
    </row>
    <row r="168" spans="1:14">
      <c r="A168" s="288">
        <v>121</v>
      </c>
      <c r="B168" s="393" t="s">
        <v>5</v>
      </c>
      <c r="C168" s="380" t="s">
        <v>12360</v>
      </c>
      <c r="D168" s="378"/>
      <c r="E168" s="378">
        <v>9789571367248</v>
      </c>
      <c r="F168" s="393" t="s">
        <v>16265</v>
      </c>
      <c r="G168" s="291">
        <v>1</v>
      </c>
      <c r="H168" s="291">
        <v>1</v>
      </c>
      <c r="I168" s="393" t="s">
        <v>16266</v>
      </c>
      <c r="J168" s="393" t="s">
        <v>12705</v>
      </c>
      <c r="K168" s="291">
        <v>2016</v>
      </c>
      <c r="L168" s="393" t="s">
        <v>9001</v>
      </c>
      <c r="M168" s="291">
        <v>103992</v>
      </c>
      <c r="N168" s="416" t="s">
        <v>16267</v>
      </c>
    </row>
    <row r="169" spans="1:14">
      <c r="A169" s="288">
        <v>323</v>
      </c>
      <c r="B169" s="393" t="s">
        <v>5</v>
      </c>
      <c r="C169" s="380" t="s">
        <v>13292</v>
      </c>
      <c r="D169" s="378"/>
      <c r="E169" s="378">
        <v>9789868980983</v>
      </c>
      <c r="F169" s="393" t="s">
        <v>16886</v>
      </c>
      <c r="G169" s="291">
        <v>1</v>
      </c>
      <c r="H169" s="291">
        <v>1</v>
      </c>
      <c r="I169" s="393" t="s">
        <v>16887</v>
      </c>
      <c r="J169" s="393" t="s">
        <v>16888</v>
      </c>
      <c r="K169" s="291">
        <v>2014</v>
      </c>
      <c r="L169" s="393" t="s">
        <v>9001</v>
      </c>
      <c r="M169" s="291">
        <v>77320</v>
      </c>
      <c r="N169" s="416" t="s">
        <v>16889</v>
      </c>
    </row>
    <row r="170" spans="1:14" s="420" customFormat="1">
      <c r="A170" s="288">
        <v>287</v>
      </c>
      <c r="B170" s="393" t="s">
        <v>5</v>
      </c>
      <c r="C170" s="380" t="s">
        <v>13742</v>
      </c>
      <c r="D170" s="378"/>
      <c r="E170" s="378">
        <v>9781630324049</v>
      </c>
      <c r="F170" s="393" t="s">
        <v>16769</v>
      </c>
      <c r="G170" s="291">
        <v>1</v>
      </c>
      <c r="H170" s="291">
        <v>1</v>
      </c>
      <c r="I170" s="393" t="s">
        <v>16770</v>
      </c>
      <c r="J170" s="393" t="s">
        <v>16771</v>
      </c>
      <c r="K170" s="291">
        <v>2014</v>
      </c>
      <c r="L170" s="393" t="s">
        <v>9001</v>
      </c>
      <c r="M170" s="291">
        <v>51996</v>
      </c>
      <c r="N170" s="416" t="s">
        <v>16772</v>
      </c>
    </row>
    <row r="171" spans="1:14">
      <c r="A171" s="288">
        <v>122</v>
      </c>
      <c r="B171" s="393" t="s">
        <v>5</v>
      </c>
      <c r="C171" s="380" t="s">
        <v>12418</v>
      </c>
      <c r="D171" s="378"/>
      <c r="E171" s="378">
        <v>9789869239899</v>
      </c>
      <c r="F171" s="393" t="s">
        <v>16268</v>
      </c>
      <c r="G171" s="291">
        <v>1</v>
      </c>
      <c r="H171" s="291">
        <v>1</v>
      </c>
      <c r="I171" s="393" t="s">
        <v>16269</v>
      </c>
      <c r="J171" s="393" t="s">
        <v>15915</v>
      </c>
      <c r="K171" s="291">
        <v>2016</v>
      </c>
      <c r="L171" s="393" t="s">
        <v>9001</v>
      </c>
      <c r="M171" s="291">
        <v>97150</v>
      </c>
      <c r="N171" s="416" t="s">
        <v>16270</v>
      </c>
    </row>
    <row r="172" spans="1:14">
      <c r="A172" s="288">
        <v>258</v>
      </c>
      <c r="B172" s="393" t="s">
        <v>15</v>
      </c>
      <c r="C172" s="380" t="s">
        <v>13570</v>
      </c>
      <c r="D172" s="378"/>
      <c r="E172" s="378">
        <v>9789577930811</v>
      </c>
      <c r="F172" s="393" t="s">
        <v>16676</v>
      </c>
      <c r="G172" s="291">
        <v>1</v>
      </c>
      <c r="H172" s="291">
        <v>1</v>
      </c>
      <c r="I172" s="393" t="s">
        <v>16677</v>
      </c>
      <c r="J172" s="393" t="s">
        <v>11930</v>
      </c>
      <c r="K172" s="291">
        <v>2014</v>
      </c>
      <c r="L172" s="393" t="s">
        <v>9001</v>
      </c>
      <c r="M172" s="291">
        <v>65714</v>
      </c>
      <c r="N172" s="416" t="s">
        <v>16678</v>
      </c>
    </row>
    <row r="173" spans="1:14">
      <c r="A173" s="288">
        <v>123</v>
      </c>
      <c r="B173" s="393" t="s">
        <v>5</v>
      </c>
      <c r="C173" s="380" t="s">
        <v>12373</v>
      </c>
      <c r="D173" s="378"/>
      <c r="E173" s="378">
        <v>9789865756505</v>
      </c>
      <c r="F173" s="393" t="s">
        <v>16271</v>
      </c>
      <c r="G173" s="291">
        <v>1</v>
      </c>
      <c r="H173" s="291">
        <v>1</v>
      </c>
      <c r="I173" s="393" t="s">
        <v>16272</v>
      </c>
      <c r="J173" s="393" t="s">
        <v>11365</v>
      </c>
      <c r="K173" s="291">
        <v>2016</v>
      </c>
      <c r="L173" s="393" t="s">
        <v>9001</v>
      </c>
      <c r="M173" s="291">
        <v>94777</v>
      </c>
      <c r="N173" s="416" t="s">
        <v>16273</v>
      </c>
    </row>
    <row r="174" spans="1:14">
      <c r="A174" s="288">
        <v>124</v>
      </c>
      <c r="B174" s="393" t="s">
        <v>5</v>
      </c>
      <c r="C174" s="380" t="s">
        <v>12400</v>
      </c>
      <c r="D174" s="378"/>
      <c r="E174" s="378">
        <v>9789868990340</v>
      </c>
      <c r="F174" s="393" t="s">
        <v>16274</v>
      </c>
      <c r="G174" s="291">
        <v>1</v>
      </c>
      <c r="H174" s="291">
        <v>1</v>
      </c>
      <c r="I174" s="393" t="s">
        <v>16275</v>
      </c>
      <c r="J174" s="393" t="s">
        <v>16276</v>
      </c>
      <c r="K174" s="291">
        <v>2015</v>
      </c>
      <c r="L174" s="393" t="s">
        <v>9001</v>
      </c>
      <c r="M174" s="291">
        <v>73613</v>
      </c>
      <c r="N174" s="416" t="s">
        <v>16277</v>
      </c>
    </row>
    <row r="175" spans="1:14">
      <c r="A175" s="288">
        <v>238</v>
      </c>
      <c r="B175" s="393" t="s">
        <v>3299</v>
      </c>
      <c r="C175" s="380" t="s">
        <v>14681</v>
      </c>
      <c r="D175" s="378"/>
      <c r="E175" s="378">
        <v>9789571365473</v>
      </c>
      <c r="F175" s="393" t="s">
        <v>16612</v>
      </c>
      <c r="G175" s="291">
        <v>1</v>
      </c>
      <c r="H175" s="291">
        <v>1</v>
      </c>
      <c r="I175" s="393" t="s">
        <v>16613</v>
      </c>
      <c r="J175" s="393" t="s">
        <v>12705</v>
      </c>
      <c r="K175" s="291">
        <v>2016</v>
      </c>
      <c r="L175" s="393" t="s">
        <v>9001</v>
      </c>
      <c r="M175" s="291">
        <v>91592</v>
      </c>
      <c r="N175" s="416" t="s">
        <v>16614</v>
      </c>
    </row>
    <row r="176" spans="1:14">
      <c r="A176" s="288">
        <v>259</v>
      </c>
      <c r="B176" s="393" t="s">
        <v>15</v>
      </c>
      <c r="C176" s="380" t="s">
        <v>13570</v>
      </c>
      <c r="D176" s="378"/>
      <c r="E176" s="378">
        <v>9789865650827</v>
      </c>
      <c r="F176" s="393" t="s">
        <v>16679</v>
      </c>
      <c r="G176" s="291">
        <v>1</v>
      </c>
      <c r="H176" s="291">
        <v>1</v>
      </c>
      <c r="I176" s="393" t="s">
        <v>16680</v>
      </c>
      <c r="J176" s="393" t="s">
        <v>9000</v>
      </c>
      <c r="K176" s="291">
        <v>2015</v>
      </c>
      <c r="L176" s="393" t="s">
        <v>9001</v>
      </c>
      <c r="M176" s="291">
        <v>62273</v>
      </c>
      <c r="N176" s="416" t="s">
        <v>16681</v>
      </c>
    </row>
    <row r="177" spans="1:14">
      <c r="A177" s="288">
        <v>125</v>
      </c>
      <c r="B177" s="393" t="s">
        <v>5</v>
      </c>
      <c r="C177" s="380" t="s">
        <v>12369</v>
      </c>
      <c r="D177" s="378"/>
      <c r="E177" s="378">
        <v>9789862771440</v>
      </c>
      <c r="F177" s="393" t="s">
        <v>16278</v>
      </c>
      <c r="G177" s="291">
        <v>1</v>
      </c>
      <c r="H177" s="291">
        <v>1</v>
      </c>
      <c r="I177" s="393" t="s">
        <v>16279</v>
      </c>
      <c r="J177" s="393" t="s">
        <v>16179</v>
      </c>
      <c r="K177" s="291">
        <v>2014</v>
      </c>
      <c r="L177" s="393" t="s">
        <v>9001</v>
      </c>
      <c r="M177" s="291">
        <v>70039</v>
      </c>
      <c r="N177" s="416" t="s">
        <v>16280</v>
      </c>
    </row>
    <row r="178" spans="1:14">
      <c r="A178" s="288">
        <v>288</v>
      </c>
      <c r="B178" s="393" t="s">
        <v>5</v>
      </c>
      <c r="C178" s="380" t="s">
        <v>13620</v>
      </c>
      <c r="D178" s="378"/>
      <c r="E178" s="378">
        <v>9789864870769</v>
      </c>
      <c r="F178" s="393" t="s">
        <v>16773</v>
      </c>
      <c r="G178" s="291">
        <v>1</v>
      </c>
      <c r="H178" s="291">
        <v>10</v>
      </c>
      <c r="I178" s="393" t="s">
        <v>2203</v>
      </c>
      <c r="J178" s="393" t="s">
        <v>1005</v>
      </c>
      <c r="K178" s="291">
        <v>2017</v>
      </c>
      <c r="L178" s="393" t="s">
        <v>9001</v>
      </c>
      <c r="M178" s="291" t="s">
        <v>16774</v>
      </c>
      <c r="N178" s="416" t="s">
        <v>16775</v>
      </c>
    </row>
    <row r="179" spans="1:14">
      <c r="A179" s="288">
        <v>126</v>
      </c>
      <c r="B179" s="393" t="s">
        <v>5</v>
      </c>
      <c r="C179" s="380" t="s">
        <v>12364</v>
      </c>
      <c r="D179" s="378"/>
      <c r="E179" s="378">
        <v>9789863749776</v>
      </c>
      <c r="F179" s="393" t="s">
        <v>16281</v>
      </c>
      <c r="G179" s="291">
        <v>1</v>
      </c>
      <c r="H179" s="291">
        <v>7</v>
      </c>
      <c r="I179" s="393" t="s">
        <v>2203</v>
      </c>
      <c r="J179" s="393" t="s">
        <v>8784</v>
      </c>
      <c r="K179" s="291">
        <v>2017</v>
      </c>
      <c r="L179" s="393" t="s">
        <v>9001</v>
      </c>
      <c r="M179" s="291">
        <v>124563</v>
      </c>
      <c r="N179" s="416" t="s">
        <v>16282</v>
      </c>
    </row>
    <row r="180" spans="1:14" s="420" customFormat="1">
      <c r="A180" s="288">
        <v>127</v>
      </c>
      <c r="B180" s="393" t="s">
        <v>5</v>
      </c>
      <c r="C180" s="380" t="s">
        <v>12364</v>
      </c>
      <c r="D180" s="378"/>
      <c r="E180" s="378">
        <v>9789864870677</v>
      </c>
      <c r="F180" s="393" t="s">
        <v>16283</v>
      </c>
      <c r="G180" s="291">
        <v>1</v>
      </c>
      <c r="H180" s="291">
        <v>4</v>
      </c>
      <c r="I180" s="393" t="s">
        <v>16284</v>
      </c>
      <c r="J180" s="393" t="s">
        <v>8784</v>
      </c>
      <c r="K180" s="291">
        <v>2017</v>
      </c>
      <c r="L180" s="393" t="s">
        <v>9001</v>
      </c>
      <c r="M180" s="291">
        <v>126735</v>
      </c>
      <c r="N180" s="416" t="s">
        <v>16285</v>
      </c>
    </row>
    <row r="181" spans="1:14" s="420" customFormat="1">
      <c r="A181" s="288">
        <v>128</v>
      </c>
      <c r="B181" s="393" t="s">
        <v>5</v>
      </c>
      <c r="C181" s="380" t="s">
        <v>12418</v>
      </c>
      <c r="D181" s="378"/>
      <c r="E181" s="378">
        <v>9789865616496</v>
      </c>
      <c r="F181" s="393" t="s">
        <v>16286</v>
      </c>
      <c r="G181" s="291">
        <v>1</v>
      </c>
      <c r="H181" s="291">
        <v>1</v>
      </c>
      <c r="I181" s="393" t="s">
        <v>16287</v>
      </c>
      <c r="J181" s="393" t="s">
        <v>15974</v>
      </c>
      <c r="K181" s="291">
        <v>2016</v>
      </c>
      <c r="L181" s="403" t="s">
        <v>15933</v>
      </c>
      <c r="M181" s="291">
        <v>97069</v>
      </c>
      <c r="N181" s="416" t="s">
        <v>16288</v>
      </c>
    </row>
    <row r="182" spans="1:14">
      <c r="A182" s="288">
        <v>129</v>
      </c>
      <c r="B182" s="393" t="s">
        <v>5</v>
      </c>
      <c r="C182" s="380" t="s">
        <v>12418</v>
      </c>
      <c r="D182" s="378"/>
      <c r="E182" s="378">
        <v>9789865616533</v>
      </c>
      <c r="F182" s="393" t="s">
        <v>16289</v>
      </c>
      <c r="G182" s="291">
        <v>1</v>
      </c>
      <c r="H182" s="291">
        <v>1</v>
      </c>
      <c r="I182" s="393" t="s">
        <v>16287</v>
      </c>
      <c r="J182" s="393" t="s">
        <v>15974</v>
      </c>
      <c r="K182" s="291">
        <v>2016</v>
      </c>
      <c r="L182" s="403" t="s">
        <v>15933</v>
      </c>
      <c r="M182" s="291">
        <v>97077</v>
      </c>
      <c r="N182" s="416" t="s">
        <v>16290</v>
      </c>
    </row>
    <row r="183" spans="1:14">
      <c r="A183" s="288">
        <v>130</v>
      </c>
      <c r="B183" s="393" t="s">
        <v>5</v>
      </c>
      <c r="C183" s="380" t="s">
        <v>12418</v>
      </c>
      <c r="D183" s="378"/>
      <c r="E183" s="378">
        <v>9789865616526</v>
      </c>
      <c r="F183" s="393" t="s">
        <v>16291</v>
      </c>
      <c r="G183" s="291">
        <v>1</v>
      </c>
      <c r="H183" s="291">
        <v>1</v>
      </c>
      <c r="I183" s="393" t="s">
        <v>16287</v>
      </c>
      <c r="J183" s="393" t="s">
        <v>15974</v>
      </c>
      <c r="K183" s="291">
        <v>2016</v>
      </c>
      <c r="L183" s="403" t="s">
        <v>15933</v>
      </c>
      <c r="M183" s="291">
        <v>97073</v>
      </c>
      <c r="N183" s="416" t="s">
        <v>16292</v>
      </c>
    </row>
    <row r="184" spans="1:14">
      <c r="A184" s="288">
        <v>131</v>
      </c>
      <c r="B184" s="393" t="s">
        <v>5</v>
      </c>
      <c r="C184" s="380" t="s">
        <v>12418</v>
      </c>
      <c r="D184" s="378"/>
      <c r="E184" s="378">
        <v>9789865616489</v>
      </c>
      <c r="F184" s="393" t="s">
        <v>16293</v>
      </c>
      <c r="G184" s="291">
        <v>1</v>
      </c>
      <c r="H184" s="291">
        <v>1</v>
      </c>
      <c r="I184" s="393" t="s">
        <v>16287</v>
      </c>
      <c r="J184" s="393" t="s">
        <v>15974</v>
      </c>
      <c r="K184" s="291">
        <v>2016</v>
      </c>
      <c r="L184" s="403" t="s">
        <v>15933</v>
      </c>
      <c r="M184" s="291">
        <v>97066</v>
      </c>
      <c r="N184" s="416" t="s">
        <v>16294</v>
      </c>
    </row>
    <row r="185" spans="1:14">
      <c r="A185" s="288">
        <v>132</v>
      </c>
      <c r="B185" s="393" t="s">
        <v>5</v>
      </c>
      <c r="C185" s="380" t="s">
        <v>12400</v>
      </c>
      <c r="D185" s="378"/>
      <c r="E185" s="378">
        <v>9789865767624</v>
      </c>
      <c r="F185" s="393" t="s">
        <v>16295</v>
      </c>
      <c r="G185" s="291">
        <v>1</v>
      </c>
      <c r="H185" s="291" t="s">
        <v>16071</v>
      </c>
      <c r="I185" s="393" t="s">
        <v>16296</v>
      </c>
      <c r="J185" s="393" t="s">
        <v>16083</v>
      </c>
      <c r="K185" s="291">
        <v>2015</v>
      </c>
      <c r="L185" s="393" t="s">
        <v>9001</v>
      </c>
      <c r="M185" s="291">
        <v>81194</v>
      </c>
      <c r="N185" s="416" t="s">
        <v>16297</v>
      </c>
    </row>
    <row r="186" spans="1:14">
      <c r="A186" s="288">
        <v>260</v>
      </c>
      <c r="B186" s="393" t="s">
        <v>15</v>
      </c>
      <c r="C186" s="380" t="s">
        <v>13509</v>
      </c>
      <c r="D186" s="378"/>
      <c r="E186" s="378">
        <v>9789863263135</v>
      </c>
      <c r="F186" s="393" t="s">
        <v>16682</v>
      </c>
      <c r="G186" s="291">
        <v>1</v>
      </c>
      <c r="H186" s="291">
        <v>1</v>
      </c>
      <c r="I186" s="393" t="s">
        <v>12118</v>
      </c>
      <c r="J186" s="393" t="s">
        <v>16683</v>
      </c>
      <c r="K186" s="291">
        <v>2015</v>
      </c>
      <c r="L186" s="393" t="s">
        <v>9001</v>
      </c>
      <c r="M186" s="291">
        <v>90133</v>
      </c>
      <c r="N186" s="416" t="s">
        <v>16684</v>
      </c>
    </row>
    <row r="187" spans="1:14">
      <c r="A187" s="288">
        <v>261</v>
      </c>
      <c r="B187" s="393" t="s">
        <v>15</v>
      </c>
      <c r="C187" s="380" t="s">
        <v>13292</v>
      </c>
      <c r="D187" s="378"/>
      <c r="E187" s="378">
        <v>9789575242923</v>
      </c>
      <c r="F187" s="393" t="s">
        <v>16685</v>
      </c>
      <c r="G187" s="291">
        <v>1</v>
      </c>
      <c r="H187" s="291">
        <v>1</v>
      </c>
      <c r="I187" s="393" t="s">
        <v>16686</v>
      </c>
      <c r="J187" s="393" t="s">
        <v>16687</v>
      </c>
      <c r="K187" s="291">
        <v>2012</v>
      </c>
      <c r="L187" s="393" t="s">
        <v>9001</v>
      </c>
      <c r="M187" s="291">
        <v>53360</v>
      </c>
      <c r="N187" s="416" t="s">
        <v>16688</v>
      </c>
    </row>
    <row r="188" spans="1:14">
      <c r="A188" s="288">
        <v>262</v>
      </c>
      <c r="B188" s="393" t="s">
        <v>15</v>
      </c>
      <c r="C188" s="380" t="s">
        <v>13292</v>
      </c>
      <c r="D188" s="378"/>
      <c r="E188" s="378">
        <v>9789869109369</v>
      </c>
      <c r="F188" s="393" t="s">
        <v>16689</v>
      </c>
      <c r="G188" s="291">
        <v>1</v>
      </c>
      <c r="H188" s="291">
        <v>1</v>
      </c>
      <c r="I188" s="393" t="s">
        <v>16690</v>
      </c>
      <c r="J188" s="393" t="s">
        <v>16542</v>
      </c>
      <c r="K188" s="291">
        <v>2015</v>
      </c>
      <c r="L188" s="393" t="s">
        <v>9001</v>
      </c>
      <c r="M188" s="291">
        <v>91364</v>
      </c>
      <c r="N188" s="416" t="s">
        <v>16691</v>
      </c>
    </row>
    <row r="189" spans="1:14">
      <c r="A189" s="288">
        <v>133</v>
      </c>
      <c r="B189" s="393" t="s">
        <v>5</v>
      </c>
      <c r="C189" s="380" t="s">
        <v>12555</v>
      </c>
      <c r="D189" s="378"/>
      <c r="E189" s="378">
        <v>9789865916787</v>
      </c>
      <c r="F189" s="393" t="s">
        <v>16298</v>
      </c>
      <c r="G189" s="291">
        <v>1</v>
      </c>
      <c r="H189" s="291" t="s">
        <v>16071</v>
      </c>
      <c r="I189" s="393" t="s">
        <v>16104</v>
      </c>
      <c r="J189" s="393" t="s">
        <v>15940</v>
      </c>
      <c r="K189" s="291">
        <v>2016</v>
      </c>
      <c r="L189" s="393" t="s">
        <v>9001</v>
      </c>
      <c r="M189" s="291">
        <v>100796</v>
      </c>
      <c r="N189" s="416" t="s">
        <v>16299</v>
      </c>
    </row>
    <row r="190" spans="1:14">
      <c r="A190" s="288">
        <v>134</v>
      </c>
      <c r="B190" s="393" t="s">
        <v>5</v>
      </c>
      <c r="C190" s="380" t="s">
        <v>12418</v>
      </c>
      <c r="D190" s="378"/>
      <c r="E190" s="378">
        <v>9789869207652</v>
      </c>
      <c r="F190" s="393" t="s">
        <v>16300</v>
      </c>
      <c r="G190" s="291">
        <v>1</v>
      </c>
      <c r="H190" s="291">
        <v>1</v>
      </c>
      <c r="I190" s="393" t="s">
        <v>16301</v>
      </c>
      <c r="J190" s="393" t="s">
        <v>12578</v>
      </c>
      <c r="K190" s="291">
        <v>2016</v>
      </c>
      <c r="L190" s="403" t="s">
        <v>15933</v>
      </c>
      <c r="M190" s="291">
        <v>96330</v>
      </c>
      <c r="N190" s="416" t="s">
        <v>16302</v>
      </c>
    </row>
    <row r="191" spans="1:14">
      <c r="A191" s="288">
        <v>135</v>
      </c>
      <c r="B191" s="393" t="s">
        <v>5</v>
      </c>
      <c r="C191" s="380" t="s">
        <v>12418</v>
      </c>
      <c r="D191" s="378"/>
      <c r="E191" s="378">
        <v>9789862484760</v>
      </c>
      <c r="F191" s="393" t="s">
        <v>16303</v>
      </c>
      <c r="G191" s="291">
        <v>1</v>
      </c>
      <c r="H191" s="291">
        <v>1</v>
      </c>
      <c r="I191" s="393" t="s">
        <v>16304</v>
      </c>
      <c r="J191" s="393" t="s">
        <v>12466</v>
      </c>
      <c r="K191" s="291">
        <v>2015</v>
      </c>
      <c r="L191" s="403" t="s">
        <v>15933</v>
      </c>
      <c r="M191" s="291">
        <v>76771</v>
      </c>
      <c r="N191" s="416" t="s">
        <v>16305</v>
      </c>
    </row>
    <row r="192" spans="1:14">
      <c r="A192" s="288">
        <v>136</v>
      </c>
      <c r="B192" s="393" t="s">
        <v>5</v>
      </c>
      <c r="C192" s="380" t="s">
        <v>12373</v>
      </c>
      <c r="D192" s="378"/>
      <c r="E192" s="378">
        <v>9789576619465</v>
      </c>
      <c r="F192" s="393" t="s">
        <v>16306</v>
      </c>
      <c r="G192" s="291">
        <v>1</v>
      </c>
      <c r="H192" s="291" t="s">
        <v>16307</v>
      </c>
      <c r="I192" s="393" t="s">
        <v>16308</v>
      </c>
      <c r="J192" s="393" t="s">
        <v>16090</v>
      </c>
      <c r="K192" s="291">
        <v>2013</v>
      </c>
      <c r="L192" s="393" t="s">
        <v>9001</v>
      </c>
      <c r="M192" s="291">
        <v>93759</v>
      </c>
      <c r="N192" s="416" t="s">
        <v>16309</v>
      </c>
    </row>
    <row r="193" spans="1:14">
      <c r="A193" s="288">
        <v>137</v>
      </c>
      <c r="B193" s="393" t="s">
        <v>5</v>
      </c>
      <c r="C193" s="380" t="s">
        <v>12559</v>
      </c>
      <c r="D193" s="378"/>
      <c r="E193" s="378">
        <v>9789869125215</v>
      </c>
      <c r="F193" s="393" t="s">
        <v>16310</v>
      </c>
      <c r="G193" s="291">
        <v>1</v>
      </c>
      <c r="H193" s="291">
        <v>1</v>
      </c>
      <c r="I193" s="393" t="s">
        <v>16311</v>
      </c>
      <c r="J193" s="393" t="s">
        <v>16312</v>
      </c>
      <c r="K193" s="291">
        <v>2015</v>
      </c>
      <c r="L193" s="393" t="s">
        <v>9001</v>
      </c>
      <c r="M193" s="291">
        <v>93935</v>
      </c>
      <c r="N193" s="416" t="s">
        <v>16313</v>
      </c>
    </row>
    <row r="194" spans="1:14">
      <c r="A194" s="288">
        <v>324</v>
      </c>
      <c r="B194" s="393" t="s">
        <v>5</v>
      </c>
      <c r="C194" s="380" t="s">
        <v>16890</v>
      </c>
      <c r="D194" s="378"/>
      <c r="E194" s="378">
        <v>9789869299411</v>
      </c>
      <c r="F194" s="393" t="s">
        <v>16891</v>
      </c>
      <c r="G194" s="291">
        <v>1</v>
      </c>
      <c r="H194" s="291">
        <v>1</v>
      </c>
      <c r="I194" s="393" t="s">
        <v>16892</v>
      </c>
      <c r="J194" s="393" t="s">
        <v>16893</v>
      </c>
      <c r="K194" s="291">
        <v>2016</v>
      </c>
      <c r="L194" s="393" t="s">
        <v>9001</v>
      </c>
      <c r="M194" s="291">
        <v>96039</v>
      </c>
      <c r="N194" s="416" t="s">
        <v>16894</v>
      </c>
    </row>
    <row r="195" spans="1:14">
      <c r="A195" s="288">
        <v>239</v>
      </c>
      <c r="B195" s="393" t="s">
        <v>3299</v>
      </c>
      <c r="C195" s="380" t="s">
        <v>13288</v>
      </c>
      <c r="D195" s="378"/>
      <c r="E195" s="378">
        <v>9789866152986</v>
      </c>
      <c r="F195" s="393" t="s">
        <v>16615</v>
      </c>
      <c r="G195" s="291">
        <v>1</v>
      </c>
      <c r="H195" s="291">
        <v>1</v>
      </c>
      <c r="I195" s="393" t="s">
        <v>16616</v>
      </c>
      <c r="J195" s="393" t="s">
        <v>1357</v>
      </c>
      <c r="K195" s="291">
        <v>2013</v>
      </c>
      <c r="L195" s="393" t="s">
        <v>9001</v>
      </c>
      <c r="M195" s="291">
        <v>75404</v>
      </c>
      <c r="N195" s="416" t="s">
        <v>16617</v>
      </c>
    </row>
    <row r="196" spans="1:14">
      <c r="A196" s="288">
        <v>138</v>
      </c>
      <c r="B196" s="393" t="s">
        <v>5</v>
      </c>
      <c r="C196" s="380" t="s">
        <v>12369</v>
      </c>
      <c r="D196" s="378"/>
      <c r="E196" s="378">
        <v>9789869167024</v>
      </c>
      <c r="F196" s="393" t="s">
        <v>16314</v>
      </c>
      <c r="G196" s="291">
        <v>1</v>
      </c>
      <c r="H196" s="291">
        <v>1</v>
      </c>
      <c r="I196" s="393" t="s">
        <v>16315</v>
      </c>
      <c r="J196" s="393" t="s">
        <v>16316</v>
      </c>
      <c r="K196" s="291">
        <v>2016</v>
      </c>
      <c r="L196" s="393" t="s">
        <v>9001</v>
      </c>
      <c r="M196" s="291">
        <v>89644</v>
      </c>
      <c r="N196" s="416" t="s">
        <v>16317</v>
      </c>
    </row>
    <row r="197" spans="1:14" s="420" customFormat="1">
      <c r="A197" s="288">
        <v>263</v>
      </c>
      <c r="B197" s="393" t="s">
        <v>15</v>
      </c>
      <c r="C197" s="380" t="s">
        <v>16662</v>
      </c>
      <c r="D197" s="378"/>
      <c r="E197" s="378">
        <v>9789865729202</v>
      </c>
      <c r="F197" s="393" t="s">
        <v>16692</v>
      </c>
      <c r="G197" s="291">
        <v>1</v>
      </c>
      <c r="H197" s="291">
        <v>1</v>
      </c>
      <c r="I197" s="393" t="s">
        <v>16693</v>
      </c>
      <c r="J197" s="393" t="s">
        <v>13590</v>
      </c>
      <c r="K197" s="291">
        <v>2015</v>
      </c>
      <c r="L197" s="393" t="s">
        <v>9001</v>
      </c>
      <c r="M197" s="291">
        <v>106767</v>
      </c>
      <c r="N197" s="416" t="s">
        <v>16694</v>
      </c>
    </row>
    <row r="198" spans="1:14">
      <c r="A198" s="291">
        <v>139</v>
      </c>
      <c r="B198" s="393" t="s">
        <v>5</v>
      </c>
      <c r="C198" s="380" t="s">
        <v>12364</v>
      </c>
      <c r="D198" s="378"/>
      <c r="E198" s="378">
        <v>9789864810918</v>
      </c>
      <c r="F198" s="393" t="s">
        <v>16318</v>
      </c>
      <c r="G198" s="291">
        <v>1</v>
      </c>
      <c r="H198" s="291">
        <v>4</v>
      </c>
      <c r="I198" s="393" t="s">
        <v>16319</v>
      </c>
      <c r="J198" s="393" t="s">
        <v>12758</v>
      </c>
      <c r="K198" s="291">
        <v>2017</v>
      </c>
      <c r="L198" s="393" t="s">
        <v>9001</v>
      </c>
      <c r="M198" s="291">
        <v>127370</v>
      </c>
      <c r="N198" s="419" t="s">
        <v>16320</v>
      </c>
    </row>
    <row r="199" spans="1:14" s="420" customFormat="1">
      <c r="A199" s="288">
        <v>140</v>
      </c>
      <c r="B199" s="393" t="s">
        <v>5</v>
      </c>
      <c r="C199" s="380" t="s">
        <v>14557</v>
      </c>
      <c r="D199" s="378"/>
      <c r="E199" s="378">
        <v>9789868962293</v>
      </c>
      <c r="F199" s="393" t="s">
        <v>16321</v>
      </c>
      <c r="G199" s="291">
        <v>1</v>
      </c>
      <c r="H199" s="291">
        <v>1</v>
      </c>
      <c r="I199" s="393" t="s">
        <v>16322</v>
      </c>
      <c r="J199" s="393" t="s">
        <v>16323</v>
      </c>
      <c r="K199" s="291">
        <v>2015</v>
      </c>
      <c r="L199" s="393" t="s">
        <v>9001</v>
      </c>
      <c r="M199" s="291">
        <v>93903</v>
      </c>
      <c r="N199" s="416" t="s">
        <v>16324</v>
      </c>
    </row>
    <row r="200" spans="1:14">
      <c r="A200" s="288">
        <v>141</v>
      </c>
      <c r="B200" s="393" t="s">
        <v>5</v>
      </c>
      <c r="C200" s="380" t="s">
        <v>12364</v>
      </c>
      <c r="D200" s="378"/>
      <c r="E200" s="378">
        <v>9789863745792</v>
      </c>
      <c r="F200" s="393" t="s">
        <v>16325</v>
      </c>
      <c r="G200" s="291">
        <v>1</v>
      </c>
      <c r="H200" s="291">
        <v>14</v>
      </c>
      <c r="I200" s="393" t="s">
        <v>16326</v>
      </c>
      <c r="J200" s="393" t="s">
        <v>8784</v>
      </c>
      <c r="K200" s="291">
        <v>2016</v>
      </c>
      <c r="L200" s="393" t="s">
        <v>9001</v>
      </c>
      <c r="M200" s="291">
        <v>99000</v>
      </c>
      <c r="N200" s="416" t="s">
        <v>16327</v>
      </c>
    </row>
    <row r="201" spans="1:14">
      <c r="A201" s="288">
        <v>142</v>
      </c>
      <c r="B201" s="393" t="s">
        <v>5</v>
      </c>
      <c r="C201" s="380" t="s">
        <v>12400</v>
      </c>
      <c r="D201" s="378"/>
      <c r="E201" s="378">
        <v>9789860416930</v>
      </c>
      <c r="F201" s="393" t="s">
        <v>16328</v>
      </c>
      <c r="G201" s="291">
        <v>1</v>
      </c>
      <c r="H201" s="291">
        <v>1</v>
      </c>
      <c r="I201" s="393" t="s">
        <v>16329</v>
      </c>
      <c r="J201" s="393" t="s">
        <v>4791</v>
      </c>
      <c r="K201" s="291">
        <v>2014</v>
      </c>
      <c r="L201" s="393" t="s">
        <v>9001</v>
      </c>
      <c r="M201" s="291">
        <v>103439</v>
      </c>
      <c r="N201" s="416" t="s">
        <v>16330</v>
      </c>
    </row>
    <row r="202" spans="1:14">
      <c r="A202" s="288">
        <v>143</v>
      </c>
      <c r="B202" s="393" t="s">
        <v>5</v>
      </c>
      <c r="C202" s="380" t="s">
        <v>12364</v>
      </c>
      <c r="D202" s="378"/>
      <c r="E202" s="378">
        <v>9789865819880</v>
      </c>
      <c r="F202" s="393" t="s">
        <v>16331</v>
      </c>
      <c r="G202" s="291">
        <v>1</v>
      </c>
      <c r="H202" s="291">
        <v>1</v>
      </c>
      <c r="I202" s="393" t="s">
        <v>16332</v>
      </c>
      <c r="J202" s="393" t="s">
        <v>12180</v>
      </c>
      <c r="K202" s="291">
        <v>2016</v>
      </c>
      <c r="L202" s="393" t="s">
        <v>9001</v>
      </c>
      <c r="M202" s="291">
        <v>93024</v>
      </c>
      <c r="N202" s="416" t="s">
        <v>16333</v>
      </c>
    </row>
    <row r="203" spans="1:14" s="420" customFormat="1">
      <c r="A203" s="288">
        <v>289</v>
      </c>
      <c r="B203" s="393" t="s">
        <v>5</v>
      </c>
      <c r="C203" s="380" t="s">
        <v>16776</v>
      </c>
      <c r="D203" s="378"/>
      <c r="E203" s="378">
        <v>9789577485939</v>
      </c>
      <c r="F203" s="393" t="s">
        <v>16777</v>
      </c>
      <c r="G203" s="291">
        <v>1</v>
      </c>
      <c r="H203" s="291">
        <v>1</v>
      </c>
      <c r="I203" s="393" t="s">
        <v>16778</v>
      </c>
      <c r="J203" s="393" t="s">
        <v>16779</v>
      </c>
      <c r="K203" s="291">
        <v>2015</v>
      </c>
      <c r="L203" s="393" t="s">
        <v>9001</v>
      </c>
      <c r="M203" s="291">
        <v>95431</v>
      </c>
      <c r="N203" s="416" t="s">
        <v>16780</v>
      </c>
    </row>
    <row r="204" spans="1:14">
      <c r="A204" s="288">
        <v>240</v>
      </c>
      <c r="B204" s="393" t="s">
        <v>3299</v>
      </c>
      <c r="C204" s="380" t="s">
        <v>13320</v>
      </c>
      <c r="D204" s="378"/>
      <c r="E204" s="378">
        <v>9789866152610</v>
      </c>
      <c r="F204" s="393" t="s">
        <v>16618</v>
      </c>
      <c r="G204" s="291">
        <v>1</v>
      </c>
      <c r="H204" s="291">
        <v>1</v>
      </c>
      <c r="I204" s="393" t="s">
        <v>16619</v>
      </c>
      <c r="J204" s="393" t="s">
        <v>1357</v>
      </c>
      <c r="K204" s="291">
        <v>2013</v>
      </c>
      <c r="L204" s="393" t="s">
        <v>9001</v>
      </c>
      <c r="M204" s="291">
        <v>75959</v>
      </c>
      <c r="N204" s="416" t="s">
        <v>16620</v>
      </c>
    </row>
    <row r="205" spans="1:14">
      <c r="A205" s="288">
        <v>241</v>
      </c>
      <c r="B205" s="398" t="s">
        <v>3299</v>
      </c>
      <c r="C205" s="380" t="s">
        <v>13292</v>
      </c>
      <c r="D205" s="378"/>
      <c r="E205" s="378">
        <v>9789576619366</v>
      </c>
      <c r="F205" s="393" t="s">
        <v>16621</v>
      </c>
      <c r="G205" s="399">
        <v>1</v>
      </c>
      <c r="H205" s="291" t="s">
        <v>16307</v>
      </c>
      <c r="I205" s="393" t="s">
        <v>16622</v>
      </c>
      <c r="J205" s="393" t="s">
        <v>16090</v>
      </c>
      <c r="K205" s="291">
        <v>2013</v>
      </c>
      <c r="L205" s="393" t="s">
        <v>9001</v>
      </c>
      <c r="M205" s="291">
        <v>94157</v>
      </c>
      <c r="N205" s="416" t="s">
        <v>16623</v>
      </c>
    </row>
    <row r="206" spans="1:14">
      <c r="A206" s="288">
        <v>144</v>
      </c>
      <c r="B206" s="393" t="s">
        <v>5</v>
      </c>
      <c r="C206" s="394" t="s">
        <v>12418</v>
      </c>
      <c r="D206" s="395"/>
      <c r="E206" s="395">
        <v>9789869301244</v>
      </c>
      <c r="F206" s="453" t="s">
        <v>16334</v>
      </c>
      <c r="G206" s="396">
        <v>1</v>
      </c>
      <c r="H206" s="396">
        <v>1</v>
      </c>
      <c r="I206" s="397" t="s">
        <v>16335</v>
      </c>
      <c r="J206" s="397" t="s">
        <v>12578</v>
      </c>
      <c r="K206" s="396">
        <v>2016</v>
      </c>
      <c r="L206" s="428" t="s">
        <v>15933</v>
      </c>
      <c r="M206" s="291">
        <v>97105</v>
      </c>
      <c r="N206" s="416" t="s">
        <v>16336</v>
      </c>
    </row>
    <row r="207" spans="1:14">
      <c r="A207" s="288">
        <v>145</v>
      </c>
      <c r="B207" s="393" t="s">
        <v>5</v>
      </c>
      <c r="C207" s="380" t="s">
        <v>12364</v>
      </c>
      <c r="D207" s="378"/>
      <c r="E207" s="378">
        <v>9789863748755</v>
      </c>
      <c r="F207" s="393" t="s">
        <v>16337</v>
      </c>
      <c r="G207" s="291">
        <v>1</v>
      </c>
      <c r="H207" s="291">
        <v>2</v>
      </c>
      <c r="I207" s="393" t="s">
        <v>16338</v>
      </c>
      <c r="J207" s="393" t="s">
        <v>8784</v>
      </c>
      <c r="K207" s="291">
        <v>2017</v>
      </c>
      <c r="L207" s="393" t="s">
        <v>9001</v>
      </c>
      <c r="M207" s="291">
        <v>114644</v>
      </c>
      <c r="N207" s="416" t="s">
        <v>16339</v>
      </c>
    </row>
    <row r="208" spans="1:14">
      <c r="A208" s="291">
        <v>146</v>
      </c>
      <c r="B208" s="393" t="s">
        <v>5</v>
      </c>
      <c r="C208" s="380" t="s">
        <v>12364</v>
      </c>
      <c r="D208" s="378"/>
      <c r="E208" s="378">
        <v>9789863749424</v>
      </c>
      <c r="F208" s="393" t="s">
        <v>16340</v>
      </c>
      <c r="G208" s="291">
        <v>1</v>
      </c>
      <c r="H208" s="291">
        <v>5</v>
      </c>
      <c r="I208" s="393" t="s">
        <v>2825</v>
      </c>
      <c r="J208" s="393" t="s">
        <v>8784</v>
      </c>
      <c r="K208" s="291">
        <v>2017</v>
      </c>
      <c r="L208" s="393" t="s">
        <v>9001</v>
      </c>
      <c r="M208" s="291">
        <v>127379</v>
      </c>
      <c r="N208" s="419" t="s">
        <v>16341</v>
      </c>
    </row>
    <row r="209" spans="1:14">
      <c r="A209" s="291">
        <v>147</v>
      </c>
      <c r="B209" s="393" t="s">
        <v>5</v>
      </c>
      <c r="C209" s="380" t="s">
        <v>12364</v>
      </c>
      <c r="D209" s="378"/>
      <c r="E209" s="378">
        <v>9789863749943</v>
      </c>
      <c r="F209" s="393" t="s">
        <v>16342</v>
      </c>
      <c r="G209" s="291">
        <v>1</v>
      </c>
      <c r="H209" s="291">
        <v>8</v>
      </c>
      <c r="I209" s="393" t="s">
        <v>2821</v>
      </c>
      <c r="J209" s="393" t="s">
        <v>8784</v>
      </c>
      <c r="K209" s="291">
        <v>2017</v>
      </c>
      <c r="L209" s="393" t="s">
        <v>9001</v>
      </c>
      <c r="M209" s="291">
        <v>127391</v>
      </c>
      <c r="N209" s="419" t="s">
        <v>16343</v>
      </c>
    </row>
    <row r="210" spans="1:14">
      <c r="A210" s="288">
        <v>148</v>
      </c>
      <c r="B210" s="393" t="s">
        <v>5</v>
      </c>
      <c r="C210" s="380" t="s">
        <v>12364</v>
      </c>
      <c r="D210" s="378"/>
      <c r="E210" s="378">
        <v>9789863747741</v>
      </c>
      <c r="F210" s="393" t="s">
        <v>16344</v>
      </c>
      <c r="G210" s="291">
        <v>1</v>
      </c>
      <c r="H210" s="291">
        <v>16</v>
      </c>
      <c r="I210" s="393" t="s">
        <v>16345</v>
      </c>
      <c r="J210" s="393" t="s">
        <v>8784</v>
      </c>
      <c r="K210" s="291">
        <v>2016</v>
      </c>
      <c r="L210" s="393" t="s">
        <v>9001</v>
      </c>
      <c r="M210" s="291">
        <v>105096</v>
      </c>
      <c r="N210" s="416" t="s">
        <v>16346</v>
      </c>
    </row>
    <row r="211" spans="1:14">
      <c r="A211" s="291">
        <v>149</v>
      </c>
      <c r="B211" s="393" t="s">
        <v>5</v>
      </c>
      <c r="C211" s="380" t="s">
        <v>12364</v>
      </c>
      <c r="D211" s="378"/>
      <c r="E211" s="378">
        <v>9789863749165</v>
      </c>
      <c r="F211" s="393" t="s">
        <v>16347</v>
      </c>
      <c r="G211" s="291">
        <v>1</v>
      </c>
      <c r="H211" s="291">
        <v>13</v>
      </c>
      <c r="I211" s="393" t="s">
        <v>16348</v>
      </c>
      <c r="J211" s="393" t="s">
        <v>8784</v>
      </c>
      <c r="K211" s="291">
        <v>2017</v>
      </c>
      <c r="L211" s="393" t="s">
        <v>9001</v>
      </c>
      <c r="M211" s="291">
        <v>127378</v>
      </c>
      <c r="N211" s="419" t="s">
        <v>16349</v>
      </c>
    </row>
    <row r="212" spans="1:14">
      <c r="A212" s="288">
        <v>290</v>
      </c>
      <c r="B212" s="393" t="s">
        <v>5</v>
      </c>
      <c r="C212" s="380" t="s">
        <v>13670</v>
      </c>
      <c r="D212" s="378"/>
      <c r="E212" s="378">
        <v>9789864870608</v>
      </c>
      <c r="F212" s="393" t="s">
        <v>16781</v>
      </c>
      <c r="G212" s="291">
        <v>1</v>
      </c>
      <c r="H212" s="291">
        <v>10</v>
      </c>
      <c r="I212" s="393" t="s">
        <v>16430</v>
      </c>
      <c r="J212" s="393" t="s">
        <v>1005</v>
      </c>
      <c r="K212" s="291">
        <v>2017</v>
      </c>
      <c r="L212" s="393" t="s">
        <v>9001</v>
      </c>
      <c r="M212" s="291">
        <v>126734</v>
      </c>
      <c r="N212" s="416" t="s">
        <v>16782</v>
      </c>
    </row>
    <row r="213" spans="1:14">
      <c r="A213" s="288">
        <v>150</v>
      </c>
      <c r="B213" s="393" t="s">
        <v>5</v>
      </c>
      <c r="C213" s="380" t="s">
        <v>12364</v>
      </c>
      <c r="D213" s="378"/>
      <c r="E213" s="378">
        <v>9789861289847</v>
      </c>
      <c r="F213" s="393" t="s">
        <v>16350</v>
      </c>
      <c r="G213" s="291">
        <v>1</v>
      </c>
      <c r="H213" s="291" t="s">
        <v>16351</v>
      </c>
      <c r="I213" s="393" t="s">
        <v>16352</v>
      </c>
      <c r="J213" s="393" t="s">
        <v>13125</v>
      </c>
      <c r="K213" s="291">
        <v>2016</v>
      </c>
      <c r="L213" s="393" t="s">
        <v>9001</v>
      </c>
      <c r="M213" s="291">
        <v>94434</v>
      </c>
      <c r="N213" s="416" t="s">
        <v>16353</v>
      </c>
    </row>
    <row r="214" spans="1:14">
      <c r="A214" s="288">
        <v>151</v>
      </c>
      <c r="B214" s="393" t="s">
        <v>5</v>
      </c>
      <c r="C214" s="380" t="s">
        <v>12369</v>
      </c>
      <c r="D214" s="378"/>
      <c r="E214" s="378">
        <v>9789869248112</v>
      </c>
      <c r="F214" s="393" t="s">
        <v>16354</v>
      </c>
      <c r="G214" s="291">
        <v>1</v>
      </c>
      <c r="H214" s="291">
        <v>1</v>
      </c>
      <c r="I214" s="393" t="s">
        <v>16355</v>
      </c>
      <c r="J214" s="393" t="s">
        <v>16356</v>
      </c>
      <c r="K214" s="291">
        <v>2016</v>
      </c>
      <c r="L214" s="393" t="s">
        <v>9001</v>
      </c>
      <c r="M214" s="291">
        <v>96425</v>
      </c>
      <c r="N214" s="416" t="s">
        <v>16357</v>
      </c>
    </row>
    <row r="215" spans="1:14">
      <c r="A215" s="288">
        <v>152</v>
      </c>
      <c r="B215" s="393" t="s">
        <v>5</v>
      </c>
      <c r="C215" s="380" t="s">
        <v>12418</v>
      </c>
      <c r="D215" s="378"/>
      <c r="E215" s="378">
        <v>9789865616731</v>
      </c>
      <c r="F215" s="393" t="s">
        <v>16358</v>
      </c>
      <c r="G215" s="291">
        <v>1</v>
      </c>
      <c r="H215" s="291">
        <v>1</v>
      </c>
      <c r="I215" s="393" t="s">
        <v>16359</v>
      </c>
      <c r="J215" s="393" t="s">
        <v>15974</v>
      </c>
      <c r="K215" s="291">
        <v>2016</v>
      </c>
      <c r="L215" s="403" t="s">
        <v>15933</v>
      </c>
      <c r="M215" s="291">
        <v>103961</v>
      </c>
      <c r="N215" s="416" t="s">
        <v>16360</v>
      </c>
    </row>
    <row r="216" spans="1:14">
      <c r="A216" s="288">
        <v>264</v>
      </c>
      <c r="B216" s="393" t="s">
        <v>15</v>
      </c>
      <c r="C216" s="380" t="s">
        <v>13496</v>
      </c>
      <c r="D216" s="378"/>
      <c r="E216" s="378">
        <v>9789865636357</v>
      </c>
      <c r="F216" s="393" t="s">
        <v>16695</v>
      </c>
      <c r="G216" s="291">
        <v>1</v>
      </c>
      <c r="H216" s="291">
        <v>1</v>
      </c>
      <c r="I216" s="393" t="s">
        <v>16272</v>
      </c>
      <c r="J216" s="393" t="s">
        <v>16009</v>
      </c>
      <c r="K216" s="291">
        <v>2015</v>
      </c>
      <c r="L216" s="393" t="s">
        <v>9001</v>
      </c>
      <c r="M216" s="291">
        <v>83343</v>
      </c>
      <c r="N216" s="416" t="s">
        <v>16696</v>
      </c>
    </row>
    <row r="217" spans="1:14">
      <c r="A217" s="288">
        <v>153</v>
      </c>
      <c r="B217" s="393" t="s">
        <v>5</v>
      </c>
      <c r="C217" s="380" t="s">
        <v>12369</v>
      </c>
      <c r="D217" s="378"/>
      <c r="E217" s="378">
        <v>9789863262879</v>
      </c>
      <c r="F217" s="393" t="s">
        <v>16361</v>
      </c>
      <c r="G217" s="291">
        <v>1</v>
      </c>
      <c r="H217" s="291">
        <v>1</v>
      </c>
      <c r="I217" s="393" t="s">
        <v>16362</v>
      </c>
      <c r="J217" s="393" t="s">
        <v>11362</v>
      </c>
      <c r="K217" s="291">
        <v>2014</v>
      </c>
      <c r="L217" s="393" t="s">
        <v>9001</v>
      </c>
      <c r="M217" s="291">
        <v>106471</v>
      </c>
      <c r="N217" s="416" t="s">
        <v>16363</v>
      </c>
    </row>
    <row r="218" spans="1:14">
      <c r="A218" s="288">
        <v>154</v>
      </c>
      <c r="B218" s="393" t="s">
        <v>5</v>
      </c>
      <c r="C218" s="380" t="s">
        <v>12555</v>
      </c>
      <c r="D218" s="378"/>
      <c r="E218" s="378">
        <v>9789863840763</v>
      </c>
      <c r="F218" s="393" t="s">
        <v>16364</v>
      </c>
      <c r="G218" s="291">
        <v>1</v>
      </c>
      <c r="H218" s="291">
        <v>1</v>
      </c>
      <c r="I218" s="393" t="s">
        <v>16365</v>
      </c>
      <c r="J218" s="393" t="s">
        <v>16366</v>
      </c>
      <c r="K218" s="291">
        <v>2015</v>
      </c>
      <c r="L218" s="393" t="s">
        <v>9001</v>
      </c>
      <c r="M218" s="291">
        <v>91551</v>
      </c>
      <c r="N218" s="416" t="s">
        <v>16367</v>
      </c>
    </row>
    <row r="219" spans="1:14">
      <c r="A219" s="288">
        <v>265</v>
      </c>
      <c r="B219" s="393" t="s">
        <v>15</v>
      </c>
      <c r="C219" s="380" t="s">
        <v>13292</v>
      </c>
      <c r="D219" s="378"/>
      <c r="E219" s="378">
        <v>9789571364223</v>
      </c>
      <c r="F219" s="393" t="s">
        <v>16697</v>
      </c>
      <c r="G219" s="291">
        <v>1</v>
      </c>
      <c r="H219" s="291">
        <v>1</v>
      </c>
      <c r="I219" s="393" t="s">
        <v>16698</v>
      </c>
      <c r="J219" s="393" t="s">
        <v>2993</v>
      </c>
      <c r="K219" s="291">
        <v>2015</v>
      </c>
      <c r="L219" s="393" t="s">
        <v>9001</v>
      </c>
      <c r="M219" s="291">
        <v>81309</v>
      </c>
      <c r="N219" s="416" t="s">
        <v>16699</v>
      </c>
    </row>
    <row r="220" spans="1:14">
      <c r="A220" s="288">
        <v>155</v>
      </c>
      <c r="B220" s="393" t="s">
        <v>5</v>
      </c>
      <c r="C220" s="380" t="s">
        <v>12369</v>
      </c>
      <c r="D220" s="378"/>
      <c r="E220" s="378">
        <v>9789860490718</v>
      </c>
      <c r="F220" s="393" t="s">
        <v>16368</v>
      </c>
      <c r="G220" s="291">
        <v>1</v>
      </c>
      <c r="H220" s="291">
        <v>1</v>
      </c>
      <c r="I220" s="393" t="s">
        <v>16369</v>
      </c>
      <c r="J220" s="393" t="s">
        <v>16090</v>
      </c>
      <c r="K220" s="291">
        <v>2016</v>
      </c>
      <c r="L220" s="393" t="s">
        <v>9001</v>
      </c>
      <c r="M220" s="291">
        <v>98426</v>
      </c>
      <c r="N220" s="416" t="s">
        <v>16370</v>
      </c>
    </row>
    <row r="221" spans="1:14">
      <c r="A221" s="288">
        <v>291</v>
      </c>
      <c r="B221" s="393" t="s">
        <v>5</v>
      </c>
      <c r="C221" s="380" t="s">
        <v>13782</v>
      </c>
      <c r="D221" s="378">
        <v>9789864660254</v>
      </c>
      <c r="E221" s="378" t="s">
        <v>4455</v>
      </c>
      <c r="F221" s="393" t="s">
        <v>16783</v>
      </c>
      <c r="G221" s="291">
        <v>1</v>
      </c>
      <c r="H221" s="291">
        <v>1</v>
      </c>
      <c r="I221" s="393" t="s">
        <v>16784</v>
      </c>
      <c r="J221" s="393" t="s">
        <v>11984</v>
      </c>
      <c r="K221" s="291">
        <v>2016</v>
      </c>
      <c r="L221" s="393" t="s">
        <v>9001</v>
      </c>
      <c r="M221" s="291">
        <v>92699</v>
      </c>
      <c r="N221" s="416" t="s">
        <v>16785</v>
      </c>
    </row>
    <row r="222" spans="1:14">
      <c r="A222" s="288">
        <v>292</v>
      </c>
      <c r="B222" s="393" t="s">
        <v>5</v>
      </c>
      <c r="C222" s="380" t="s">
        <v>13782</v>
      </c>
      <c r="D222" s="378">
        <v>9789864660162</v>
      </c>
      <c r="E222" s="378" t="s">
        <v>4455</v>
      </c>
      <c r="F222" s="393" t="s">
        <v>16786</v>
      </c>
      <c r="G222" s="291">
        <v>1</v>
      </c>
      <c r="H222" s="291">
        <v>1</v>
      </c>
      <c r="I222" s="393" t="s">
        <v>16784</v>
      </c>
      <c r="J222" s="393" t="s">
        <v>11984</v>
      </c>
      <c r="K222" s="291">
        <v>2016</v>
      </c>
      <c r="L222" s="393" t="s">
        <v>9001</v>
      </c>
      <c r="M222" s="291">
        <v>92701</v>
      </c>
      <c r="N222" s="416" t="s">
        <v>16787</v>
      </c>
    </row>
    <row r="223" spans="1:14">
      <c r="A223" s="288">
        <v>156</v>
      </c>
      <c r="B223" s="393" t="s">
        <v>5</v>
      </c>
      <c r="C223" s="380" t="s">
        <v>12481</v>
      </c>
      <c r="D223" s="378"/>
      <c r="E223" s="378">
        <v>9789860378146</v>
      </c>
      <c r="F223" s="393" t="s">
        <v>16371</v>
      </c>
      <c r="G223" s="291">
        <v>1</v>
      </c>
      <c r="H223" s="291">
        <v>1</v>
      </c>
      <c r="I223" s="393" t="s">
        <v>16372</v>
      </c>
      <c r="J223" s="393" t="s">
        <v>1111</v>
      </c>
      <c r="K223" s="291">
        <v>2013</v>
      </c>
      <c r="L223" s="393" t="s">
        <v>9001</v>
      </c>
      <c r="M223" s="291">
        <v>41034</v>
      </c>
      <c r="N223" s="416" t="s">
        <v>16373</v>
      </c>
    </row>
    <row r="224" spans="1:14">
      <c r="A224" s="288">
        <v>157</v>
      </c>
      <c r="B224" s="393" t="s">
        <v>5</v>
      </c>
      <c r="C224" s="380" t="s">
        <v>12364</v>
      </c>
      <c r="D224" s="378"/>
      <c r="E224" s="378">
        <v>9789863749011</v>
      </c>
      <c r="F224" s="393" t="s">
        <v>16374</v>
      </c>
      <c r="G224" s="291">
        <v>1</v>
      </c>
      <c r="H224" s="291">
        <v>2</v>
      </c>
      <c r="I224" s="393" t="s">
        <v>1649</v>
      </c>
      <c r="J224" s="393" t="s">
        <v>8784</v>
      </c>
      <c r="K224" s="291">
        <v>2017</v>
      </c>
      <c r="L224" s="393" t="s">
        <v>9001</v>
      </c>
      <c r="M224" s="291">
        <v>114163</v>
      </c>
      <c r="N224" s="416" t="s">
        <v>16375</v>
      </c>
    </row>
    <row r="225" spans="1:14">
      <c r="A225" s="288">
        <v>158</v>
      </c>
      <c r="B225" s="393" t="s">
        <v>5</v>
      </c>
      <c r="C225" s="380" t="s">
        <v>12364</v>
      </c>
      <c r="D225" s="378"/>
      <c r="E225" s="378">
        <v>9789863748700</v>
      </c>
      <c r="F225" s="393" t="s">
        <v>16376</v>
      </c>
      <c r="G225" s="291">
        <v>1</v>
      </c>
      <c r="H225" s="291">
        <v>4</v>
      </c>
      <c r="I225" s="393" t="s">
        <v>1649</v>
      </c>
      <c r="J225" s="393" t="s">
        <v>8784</v>
      </c>
      <c r="K225" s="291">
        <v>2017</v>
      </c>
      <c r="L225" s="393" t="s">
        <v>9001</v>
      </c>
      <c r="M225" s="291">
        <v>114642</v>
      </c>
      <c r="N225" s="416" t="s">
        <v>16377</v>
      </c>
    </row>
    <row r="226" spans="1:14">
      <c r="A226" s="288">
        <v>159</v>
      </c>
      <c r="B226" s="393" t="s">
        <v>5</v>
      </c>
      <c r="C226" s="380" t="s">
        <v>12364</v>
      </c>
      <c r="D226" s="378"/>
      <c r="E226" s="378">
        <v>9789863745808</v>
      </c>
      <c r="F226" s="393" t="s">
        <v>16378</v>
      </c>
      <c r="G226" s="291">
        <v>1</v>
      </c>
      <c r="H226" s="291">
        <v>3</v>
      </c>
      <c r="I226" s="393" t="s">
        <v>16379</v>
      </c>
      <c r="J226" s="393" t="s">
        <v>8784</v>
      </c>
      <c r="K226" s="291">
        <v>2016</v>
      </c>
      <c r="L226" s="393" t="s">
        <v>9001</v>
      </c>
      <c r="M226" s="291">
        <v>98999</v>
      </c>
      <c r="N226" s="416" t="s">
        <v>16380</v>
      </c>
    </row>
    <row r="227" spans="1:14">
      <c r="A227" s="288">
        <v>160</v>
      </c>
      <c r="B227" s="393" t="s">
        <v>5</v>
      </c>
      <c r="C227" s="380" t="s">
        <v>12364</v>
      </c>
      <c r="D227" s="378"/>
      <c r="E227" s="378">
        <v>9789863731498</v>
      </c>
      <c r="F227" s="393" t="s">
        <v>16381</v>
      </c>
      <c r="G227" s="291">
        <v>1</v>
      </c>
      <c r="H227" s="291">
        <v>1</v>
      </c>
      <c r="I227" s="393" t="s">
        <v>16382</v>
      </c>
      <c r="J227" s="393" t="s">
        <v>1887</v>
      </c>
      <c r="K227" s="291">
        <v>2015</v>
      </c>
      <c r="L227" s="393" t="s">
        <v>9001</v>
      </c>
      <c r="M227" s="291">
        <v>92507</v>
      </c>
      <c r="N227" s="416" t="s">
        <v>16383</v>
      </c>
    </row>
    <row r="228" spans="1:14">
      <c r="A228" s="288">
        <v>266</v>
      </c>
      <c r="B228" s="393" t="s">
        <v>15</v>
      </c>
      <c r="C228" s="380" t="s">
        <v>13496</v>
      </c>
      <c r="D228" s="378"/>
      <c r="E228" s="378">
        <v>9789865758806</v>
      </c>
      <c r="F228" s="393" t="s">
        <v>16700</v>
      </c>
      <c r="G228" s="291">
        <v>1</v>
      </c>
      <c r="H228" s="291">
        <v>1</v>
      </c>
      <c r="I228" s="393" t="s">
        <v>16701</v>
      </c>
      <c r="J228" s="393" t="s">
        <v>804</v>
      </c>
      <c r="K228" s="291">
        <v>2015</v>
      </c>
      <c r="L228" s="393" t="s">
        <v>9001</v>
      </c>
      <c r="M228" s="291">
        <v>78979</v>
      </c>
      <c r="N228" s="416" t="s">
        <v>16702</v>
      </c>
    </row>
    <row r="229" spans="1:14">
      <c r="A229" s="288">
        <v>161</v>
      </c>
      <c r="B229" s="393" t="s">
        <v>5</v>
      </c>
      <c r="C229" s="380" t="s">
        <v>12373</v>
      </c>
      <c r="D229" s="378"/>
      <c r="E229" s="378">
        <v>9789868701588</v>
      </c>
      <c r="F229" s="393" t="s">
        <v>16384</v>
      </c>
      <c r="G229" s="291">
        <v>1</v>
      </c>
      <c r="H229" s="291">
        <v>1</v>
      </c>
      <c r="I229" s="393" t="s">
        <v>16385</v>
      </c>
      <c r="J229" s="393" t="s">
        <v>16386</v>
      </c>
      <c r="K229" s="291">
        <v>2014</v>
      </c>
      <c r="L229" s="393" t="s">
        <v>9001</v>
      </c>
      <c r="M229" s="291">
        <v>71458</v>
      </c>
      <c r="N229" s="416" t="s">
        <v>16387</v>
      </c>
    </row>
    <row r="230" spans="1:14">
      <c r="A230" s="288">
        <v>162</v>
      </c>
      <c r="B230" s="393" t="s">
        <v>5</v>
      </c>
      <c r="C230" s="380" t="s">
        <v>12400</v>
      </c>
      <c r="D230" s="378"/>
      <c r="E230" s="378">
        <v>9789865767808</v>
      </c>
      <c r="F230" s="393" t="s">
        <v>16388</v>
      </c>
      <c r="G230" s="291">
        <v>1</v>
      </c>
      <c r="H230" s="291">
        <v>2</v>
      </c>
      <c r="I230" s="393" t="s">
        <v>16389</v>
      </c>
      <c r="J230" s="393" t="s">
        <v>16083</v>
      </c>
      <c r="K230" s="291">
        <v>2015</v>
      </c>
      <c r="L230" s="393" t="s">
        <v>9001</v>
      </c>
      <c r="M230" s="291">
        <v>81220</v>
      </c>
      <c r="N230" s="416" t="s">
        <v>16390</v>
      </c>
    </row>
    <row r="231" spans="1:14">
      <c r="A231" s="288">
        <v>163</v>
      </c>
      <c r="B231" s="393" t="s">
        <v>5</v>
      </c>
      <c r="C231" s="380" t="s">
        <v>12364</v>
      </c>
      <c r="D231" s="378"/>
      <c r="E231" s="378">
        <v>9789863743903</v>
      </c>
      <c r="F231" s="393" t="s">
        <v>16391</v>
      </c>
      <c r="G231" s="291">
        <v>1</v>
      </c>
      <c r="H231" s="291">
        <v>12</v>
      </c>
      <c r="I231" s="393" t="s">
        <v>16392</v>
      </c>
      <c r="J231" s="393" t="s">
        <v>8784</v>
      </c>
      <c r="K231" s="291">
        <v>2015</v>
      </c>
      <c r="L231" s="393" t="s">
        <v>9001</v>
      </c>
      <c r="M231" s="291">
        <v>87748</v>
      </c>
      <c r="N231" s="416" t="s">
        <v>16393</v>
      </c>
    </row>
    <row r="232" spans="1:14">
      <c r="A232" s="288">
        <v>164</v>
      </c>
      <c r="B232" s="393" t="s">
        <v>5</v>
      </c>
      <c r="C232" s="380" t="s">
        <v>12364</v>
      </c>
      <c r="D232" s="378"/>
      <c r="E232" s="378">
        <v>9789863743873</v>
      </c>
      <c r="F232" s="393" t="s">
        <v>16394</v>
      </c>
      <c r="G232" s="291">
        <v>1</v>
      </c>
      <c r="H232" s="291">
        <v>12</v>
      </c>
      <c r="I232" s="393" t="s">
        <v>16395</v>
      </c>
      <c r="J232" s="393" t="s">
        <v>8784</v>
      </c>
      <c r="K232" s="291">
        <v>2015</v>
      </c>
      <c r="L232" s="393" t="s">
        <v>9001</v>
      </c>
      <c r="M232" s="291">
        <v>87751</v>
      </c>
      <c r="N232" s="416" t="s">
        <v>16396</v>
      </c>
    </row>
    <row r="233" spans="1:14">
      <c r="A233" s="288">
        <v>165</v>
      </c>
      <c r="B233" s="393" t="s">
        <v>5</v>
      </c>
      <c r="C233" s="380" t="s">
        <v>12369</v>
      </c>
      <c r="D233" s="378"/>
      <c r="E233" s="378">
        <v>9789865871468</v>
      </c>
      <c r="F233" s="393" t="s">
        <v>16397</v>
      </c>
      <c r="G233" s="291">
        <v>1</v>
      </c>
      <c r="H233" s="291">
        <v>1</v>
      </c>
      <c r="I233" s="393" t="s">
        <v>16159</v>
      </c>
      <c r="J233" s="393" t="s">
        <v>11567</v>
      </c>
      <c r="K233" s="291">
        <v>2013</v>
      </c>
      <c r="L233" s="393" t="s">
        <v>9001</v>
      </c>
      <c r="M233" s="291">
        <v>81857</v>
      </c>
      <c r="N233" s="416" t="s">
        <v>16398</v>
      </c>
    </row>
    <row r="234" spans="1:14">
      <c r="A234" s="291">
        <v>166</v>
      </c>
      <c r="B234" s="393" t="s">
        <v>5</v>
      </c>
      <c r="C234" s="380" t="s">
        <v>12364</v>
      </c>
      <c r="D234" s="378"/>
      <c r="E234" s="378">
        <v>9789863749561</v>
      </c>
      <c r="F234" s="393" t="s">
        <v>16399</v>
      </c>
      <c r="G234" s="291">
        <v>1</v>
      </c>
      <c r="H234" s="291">
        <v>15</v>
      </c>
      <c r="I234" s="393" t="s">
        <v>16400</v>
      </c>
      <c r="J234" s="393" t="s">
        <v>8784</v>
      </c>
      <c r="K234" s="291">
        <v>2017</v>
      </c>
      <c r="L234" s="393" t="s">
        <v>9001</v>
      </c>
      <c r="M234" s="291">
        <v>127382</v>
      </c>
      <c r="N234" s="419" t="s">
        <v>16401</v>
      </c>
    </row>
    <row r="235" spans="1:14">
      <c r="A235" s="288">
        <v>167</v>
      </c>
      <c r="B235" s="393" t="s">
        <v>5</v>
      </c>
      <c r="C235" s="380" t="s">
        <v>12388</v>
      </c>
      <c r="D235" s="378"/>
      <c r="E235" s="378">
        <v>9789571361406</v>
      </c>
      <c r="F235" s="393" t="s">
        <v>16402</v>
      </c>
      <c r="G235" s="291">
        <v>1</v>
      </c>
      <c r="H235" s="291">
        <v>1</v>
      </c>
      <c r="I235" s="393" t="s">
        <v>16403</v>
      </c>
      <c r="J235" s="393" t="s">
        <v>12705</v>
      </c>
      <c r="K235" s="291">
        <v>2015</v>
      </c>
      <c r="L235" s="393" t="s">
        <v>9001</v>
      </c>
      <c r="M235" s="291">
        <v>67369</v>
      </c>
      <c r="N235" s="416" t="s">
        <v>16404</v>
      </c>
    </row>
    <row r="236" spans="1:14">
      <c r="A236" s="288">
        <v>168</v>
      </c>
      <c r="B236" s="393" t="s">
        <v>5</v>
      </c>
      <c r="C236" s="380" t="s">
        <v>12364</v>
      </c>
      <c r="D236" s="378"/>
      <c r="E236" s="378">
        <v>9789866325151</v>
      </c>
      <c r="F236" s="393" t="s">
        <v>16405</v>
      </c>
      <c r="G236" s="291">
        <v>1</v>
      </c>
      <c r="H236" s="291">
        <v>1</v>
      </c>
      <c r="I236" s="393" t="s">
        <v>16406</v>
      </c>
      <c r="J236" s="393" t="s">
        <v>12603</v>
      </c>
      <c r="K236" s="291">
        <v>2013</v>
      </c>
      <c r="L236" s="393" t="s">
        <v>9001</v>
      </c>
      <c r="M236" s="291">
        <v>63231</v>
      </c>
      <c r="N236" s="416" t="s">
        <v>16407</v>
      </c>
    </row>
    <row r="237" spans="1:14">
      <c r="A237" s="288">
        <v>169</v>
      </c>
      <c r="B237" s="393" t="s">
        <v>5</v>
      </c>
      <c r="C237" s="380" t="s">
        <v>12400</v>
      </c>
      <c r="D237" s="378"/>
      <c r="E237" s="378">
        <v>9789865797652</v>
      </c>
      <c r="F237" s="393" t="s">
        <v>16408</v>
      </c>
      <c r="G237" s="291">
        <v>1</v>
      </c>
      <c r="H237" s="291">
        <v>1</v>
      </c>
      <c r="I237" s="393" t="s">
        <v>16409</v>
      </c>
      <c r="J237" s="393" t="s">
        <v>16410</v>
      </c>
      <c r="K237" s="291">
        <v>2016</v>
      </c>
      <c r="L237" s="393" t="s">
        <v>9001</v>
      </c>
      <c r="M237" s="291">
        <v>102225</v>
      </c>
      <c r="N237" s="416" t="s">
        <v>16411</v>
      </c>
    </row>
    <row r="238" spans="1:14">
      <c r="A238" s="288">
        <v>242</v>
      </c>
      <c r="B238" s="393" t="s">
        <v>3299</v>
      </c>
      <c r="C238" s="380" t="s">
        <v>13288</v>
      </c>
      <c r="D238" s="378"/>
      <c r="E238" s="378">
        <v>9789571367279</v>
      </c>
      <c r="F238" s="393" t="s">
        <v>16624</v>
      </c>
      <c r="G238" s="291">
        <v>1</v>
      </c>
      <c r="H238" s="291">
        <v>1</v>
      </c>
      <c r="I238" s="393" t="s">
        <v>16625</v>
      </c>
      <c r="J238" s="393" t="s">
        <v>12705</v>
      </c>
      <c r="K238" s="291">
        <v>2016</v>
      </c>
      <c r="L238" s="393" t="s">
        <v>9001</v>
      </c>
      <c r="M238" s="291">
        <v>100508</v>
      </c>
      <c r="N238" s="416" t="s">
        <v>16626</v>
      </c>
    </row>
    <row r="239" spans="1:14">
      <c r="A239" s="288">
        <v>170</v>
      </c>
      <c r="B239" s="393" t="s">
        <v>5</v>
      </c>
      <c r="C239" s="380" t="s">
        <v>12364</v>
      </c>
      <c r="D239" s="378">
        <v>9789864660186</v>
      </c>
      <c r="E239" s="378" t="s">
        <v>16017</v>
      </c>
      <c r="F239" s="393" t="s">
        <v>16412</v>
      </c>
      <c r="G239" s="291">
        <v>1</v>
      </c>
      <c r="H239" s="291">
        <v>1</v>
      </c>
      <c r="I239" s="393" t="s">
        <v>16413</v>
      </c>
      <c r="J239" s="393" t="s">
        <v>2055</v>
      </c>
      <c r="K239" s="291">
        <v>2016</v>
      </c>
      <c r="L239" s="393" t="s">
        <v>9001</v>
      </c>
      <c r="M239" s="291">
        <v>94267</v>
      </c>
      <c r="N239" s="416" t="s">
        <v>16414</v>
      </c>
    </row>
    <row r="240" spans="1:14">
      <c r="A240" s="288">
        <v>171</v>
      </c>
      <c r="B240" s="393" t="s">
        <v>5</v>
      </c>
      <c r="C240" s="380" t="s">
        <v>12559</v>
      </c>
      <c r="D240" s="378"/>
      <c r="E240" s="378">
        <v>9789864110117</v>
      </c>
      <c r="F240" s="393" t="s">
        <v>16415</v>
      </c>
      <c r="G240" s="291">
        <v>1</v>
      </c>
      <c r="H240" s="291">
        <v>1</v>
      </c>
      <c r="I240" s="393" t="s">
        <v>16416</v>
      </c>
      <c r="J240" s="393" t="s">
        <v>7924</v>
      </c>
      <c r="K240" s="291">
        <v>2015</v>
      </c>
      <c r="L240" s="393" t="s">
        <v>9001</v>
      </c>
      <c r="M240" s="291">
        <v>96953</v>
      </c>
      <c r="N240" s="416" t="s">
        <v>16417</v>
      </c>
    </row>
    <row r="241" spans="1:14">
      <c r="A241" s="288">
        <v>173</v>
      </c>
      <c r="B241" s="393" t="s">
        <v>5</v>
      </c>
      <c r="C241" s="380" t="s">
        <v>12388</v>
      </c>
      <c r="D241" s="378"/>
      <c r="E241" s="378">
        <v>9789888276066</v>
      </c>
      <c r="F241" s="393" t="s">
        <v>16421</v>
      </c>
      <c r="G241" s="291">
        <v>1</v>
      </c>
      <c r="H241" s="291">
        <v>1</v>
      </c>
      <c r="I241" s="393" t="s">
        <v>11638</v>
      </c>
      <c r="J241" s="393" t="s">
        <v>8818</v>
      </c>
      <c r="K241" s="291">
        <v>2014</v>
      </c>
      <c r="L241" s="393" t="s">
        <v>9001</v>
      </c>
      <c r="M241" s="291">
        <v>78270</v>
      </c>
      <c r="N241" s="416" t="s">
        <v>16422</v>
      </c>
    </row>
    <row r="242" spans="1:14">
      <c r="A242" s="288">
        <v>293</v>
      </c>
      <c r="B242" s="393" t="s">
        <v>5</v>
      </c>
      <c r="C242" s="380" t="s">
        <v>16734</v>
      </c>
      <c r="D242" s="378"/>
      <c r="E242" s="378">
        <v>9789863840060</v>
      </c>
      <c r="F242" s="393" t="s">
        <v>16788</v>
      </c>
      <c r="G242" s="291">
        <v>1</v>
      </c>
      <c r="H242" s="291">
        <v>1</v>
      </c>
      <c r="I242" s="393" t="s">
        <v>16789</v>
      </c>
      <c r="J242" s="393" t="s">
        <v>16790</v>
      </c>
      <c r="K242" s="291">
        <v>2015</v>
      </c>
      <c r="L242" s="393" t="s">
        <v>9001</v>
      </c>
      <c r="M242" s="291">
        <v>80383</v>
      </c>
      <c r="N242" s="416" t="s">
        <v>16791</v>
      </c>
    </row>
    <row r="243" spans="1:14">
      <c r="A243" s="288">
        <v>174</v>
      </c>
      <c r="B243" s="393" t="s">
        <v>5</v>
      </c>
      <c r="C243" s="380" t="s">
        <v>12400</v>
      </c>
      <c r="D243" s="378"/>
      <c r="E243" s="378">
        <v>9789576619588</v>
      </c>
      <c r="F243" s="393" t="s">
        <v>16423</v>
      </c>
      <c r="G243" s="291">
        <v>1</v>
      </c>
      <c r="H243" s="291">
        <v>1</v>
      </c>
      <c r="I243" s="393" t="s">
        <v>16424</v>
      </c>
      <c r="J243" s="393" t="s">
        <v>16090</v>
      </c>
      <c r="K243" s="291">
        <v>2014</v>
      </c>
      <c r="L243" s="393" t="s">
        <v>9001</v>
      </c>
      <c r="M243" s="291">
        <v>93771</v>
      </c>
      <c r="N243" s="416" t="s">
        <v>16425</v>
      </c>
    </row>
    <row r="244" spans="1:14">
      <c r="A244" s="288">
        <v>175</v>
      </c>
      <c r="B244" s="393" t="s">
        <v>5</v>
      </c>
      <c r="C244" s="380" t="s">
        <v>12373</v>
      </c>
      <c r="D244" s="378"/>
      <c r="E244" s="378">
        <v>9789865886974</v>
      </c>
      <c r="F244" s="393" t="s">
        <v>16426</v>
      </c>
      <c r="G244" s="291">
        <v>1</v>
      </c>
      <c r="H244" s="291">
        <v>1</v>
      </c>
      <c r="I244" s="393" t="s">
        <v>16427</v>
      </c>
      <c r="J244" s="393" t="s">
        <v>7924</v>
      </c>
      <c r="K244" s="291">
        <v>2015</v>
      </c>
      <c r="L244" s="393" t="s">
        <v>9001</v>
      </c>
      <c r="M244" s="291">
        <v>70492</v>
      </c>
      <c r="N244" s="416" t="s">
        <v>16428</v>
      </c>
    </row>
    <row r="245" spans="1:14">
      <c r="A245" s="291">
        <v>176</v>
      </c>
      <c r="B245" s="393" t="s">
        <v>5</v>
      </c>
      <c r="C245" s="380" t="s">
        <v>12364</v>
      </c>
      <c r="D245" s="378"/>
      <c r="E245" s="378">
        <v>9789863749936</v>
      </c>
      <c r="F245" s="393" t="s">
        <v>16429</v>
      </c>
      <c r="G245" s="291">
        <v>1</v>
      </c>
      <c r="H245" s="291">
        <v>4</v>
      </c>
      <c r="I245" s="393" t="s">
        <v>16430</v>
      </c>
      <c r="J245" s="393" t="s">
        <v>8784</v>
      </c>
      <c r="K245" s="291">
        <v>2017</v>
      </c>
      <c r="L245" s="393" t="s">
        <v>9001</v>
      </c>
      <c r="M245" s="291">
        <v>127390</v>
      </c>
      <c r="N245" s="419" t="s">
        <v>16431</v>
      </c>
    </row>
    <row r="246" spans="1:14">
      <c r="A246" s="291">
        <v>177</v>
      </c>
      <c r="B246" s="393" t="s">
        <v>5</v>
      </c>
      <c r="C246" s="380" t="s">
        <v>12364</v>
      </c>
      <c r="D246" s="378"/>
      <c r="E246" s="378">
        <v>9789863748748</v>
      </c>
      <c r="F246" s="393" t="s">
        <v>16432</v>
      </c>
      <c r="G246" s="291">
        <v>1</v>
      </c>
      <c r="H246" s="291">
        <v>3</v>
      </c>
      <c r="I246" s="393" t="s">
        <v>16430</v>
      </c>
      <c r="J246" s="393" t="s">
        <v>8784</v>
      </c>
      <c r="K246" s="291">
        <v>2016</v>
      </c>
      <c r="L246" s="393" t="s">
        <v>9001</v>
      </c>
      <c r="M246" s="291">
        <v>127377</v>
      </c>
      <c r="N246" s="419" t="s">
        <v>16433</v>
      </c>
    </row>
    <row r="247" spans="1:14">
      <c r="A247" s="288">
        <v>178</v>
      </c>
      <c r="B247" s="393" t="s">
        <v>5</v>
      </c>
      <c r="C247" s="380" t="s">
        <v>12418</v>
      </c>
      <c r="D247" s="378"/>
      <c r="E247" s="378">
        <v>9789865616557</v>
      </c>
      <c r="F247" s="393" t="s">
        <v>16434</v>
      </c>
      <c r="G247" s="291">
        <v>1</v>
      </c>
      <c r="H247" s="291">
        <v>1</v>
      </c>
      <c r="I247" s="393" t="s">
        <v>16435</v>
      </c>
      <c r="J247" s="393" t="s">
        <v>15974</v>
      </c>
      <c r="K247" s="291">
        <v>2016</v>
      </c>
      <c r="L247" s="403" t="s">
        <v>15933</v>
      </c>
      <c r="M247" s="291">
        <v>96335</v>
      </c>
      <c r="N247" s="416" t="s">
        <v>16436</v>
      </c>
    </row>
    <row r="248" spans="1:14">
      <c r="A248" s="288">
        <v>179</v>
      </c>
      <c r="B248" s="393" t="s">
        <v>5</v>
      </c>
      <c r="C248" s="380" t="s">
        <v>12418</v>
      </c>
      <c r="D248" s="378"/>
      <c r="E248" s="378">
        <v>9789865616595</v>
      </c>
      <c r="F248" s="393" t="s">
        <v>16437</v>
      </c>
      <c r="G248" s="291">
        <v>1</v>
      </c>
      <c r="H248" s="291">
        <v>1</v>
      </c>
      <c r="I248" s="393" t="s">
        <v>13727</v>
      </c>
      <c r="J248" s="393" t="s">
        <v>15974</v>
      </c>
      <c r="K248" s="291">
        <v>2016</v>
      </c>
      <c r="L248" s="403" t="s">
        <v>15933</v>
      </c>
      <c r="M248" s="291">
        <v>95833</v>
      </c>
      <c r="N248" s="416" t="s">
        <v>16438</v>
      </c>
    </row>
    <row r="249" spans="1:14">
      <c r="A249" s="288">
        <v>243</v>
      </c>
      <c r="B249" s="393" t="s">
        <v>3299</v>
      </c>
      <c r="C249" s="380" t="s">
        <v>13324</v>
      </c>
      <c r="D249" s="378"/>
      <c r="E249" s="378">
        <v>9789869096768</v>
      </c>
      <c r="F249" s="393" t="s">
        <v>16627</v>
      </c>
      <c r="G249" s="291">
        <v>1</v>
      </c>
      <c r="H249" s="291">
        <v>1</v>
      </c>
      <c r="I249" s="393" t="s">
        <v>16628</v>
      </c>
      <c r="J249" s="393" t="s">
        <v>15988</v>
      </c>
      <c r="K249" s="291">
        <v>2016</v>
      </c>
      <c r="L249" s="393" t="s">
        <v>9001</v>
      </c>
      <c r="M249" s="291">
        <v>97287</v>
      </c>
      <c r="N249" s="416" t="s">
        <v>16629</v>
      </c>
    </row>
    <row r="250" spans="1:14">
      <c r="A250" s="288">
        <v>180</v>
      </c>
      <c r="B250" s="393" t="s">
        <v>5</v>
      </c>
      <c r="C250" s="380" t="s">
        <v>12364</v>
      </c>
      <c r="D250" s="378"/>
      <c r="E250" s="378">
        <v>9789863746003</v>
      </c>
      <c r="F250" s="393" t="s">
        <v>16439</v>
      </c>
      <c r="G250" s="291">
        <v>1</v>
      </c>
      <c r="H250" s="291">
        <v>7</v>
      </c>
      <c r="I250" s="393" t="s">
        <v>16440</v>
      </c>
      <c r="J250" s="393" t="s">
        <v>8784</v>
      </c>
      <c r="K250" s="291">
        <v>2016</v>
      </c>
      <c r="L250" s="393" t="s">
        <v>9001</v>
      </c>
      <c r="M250" s="291">
        <v>97367</v>
      </c>
      <c r="N250" s="416" t="s">
        <v>16441</v>
      </c>
    </row>
    <row r="251" spans="1:14">
      <c r="A251" s="288">
        <v>7</v>
      </c>
      <c r="B251" s="393" t="s">
        <v>5</v>
      </c>
      <c r="C251" s="380" t="s">
        <v>12364</v>
      </c>
      <c r="D251" s="378"/>
      <c r="E251" s="378">
        <v>9789574547593</v>
      </c>
      <c r="F251" s="393" t="s">
        <v>15910</v>
      </c>
      <c r="G251" s="291">
        <v>1</v>
      </c>
      <c r="H251" s="291">
        <v>12</v>
      </c>
      <c r="I251" s="393" t="s">
        <v>15911</v>
      </c>
      <c r="J251" s="393" t="s">
        <v>8798</v>
      </c>
      <c r="K251" s="291">
        <v>2017</v>
      </c>
      <c r="L251" s="393" t="s">
        <v>9001</v>
      </c>
      <c r="M251" s="291">
        <v>128538</v>
      </c>
      <c r="N251" s="416" t="s">
        <v>15912</v>
      </c>
    </row>
    <row r="252" spans="1:14">
      <c r="A252" s="288">
        <v>181</v>
      </c>
      <c r="B252" s="393" t="s">
        <v>5</v>
      </c>
      <c r="C252" s="380" t="s">
        <v>12481</v>
      </c>
      <c r="D252" s="378"/>
      <c r="E252" s="378">
        <v>9789868750012</v>
      </c>
      <c r="F252" s="393" t="s">
        <v>16442</v>
      </c>
      <c r="G252" s="291">
        <v>1</v>
      </c>
      <c r="H252" s="291">
        <v>1</v>
      </c>
      <c r="I252" s="393" t="s">
        <v>16443</v>
      </c>
      <c r="J252" s="393" t="s">
        <v>985</v>
      </c>
      <c r="K252" s="291">
        <v>2012</v>
      </c>
      <c r="L252" s="393" t="s">
        <v>9001</v>
      </c>
      <c r="M252" s="291">
        <v>23853</v>
      </c>
      <c r="N252" s="416" t="s">
        <v>16444</v>
      </c>
    </row>
    <row r="253" spans="1:14">
      <c r="A253" s="288">
        <v>267</v>
      </c>
      <c r="B253" s="393" t="s">
        <v>15</v>
      </c>
      <c r="C253" s="380" t="s">
        <v>16646</v>
      </c>
      <c r="D253" s="378"/>
      <c r="E253" s="378">
        <v>9789863840930</v>
      </c>
      <c r="F253" s="393" t="s">
        <v>16703</v>
      </c>
      <c r="G253" s="291">
        <v>1</v>
      </c>
      <c r="H253" s="291">
        <v>1</v>
      </c>
      <c r="I253" s="393" t="s">
        <v>16704</v>
      </c>
      <c r="J253" s="393" t="s">
        <v>15902</v>
      </c>
      <c r="K253" s="291">
        <v>2015</v>
      </c>
      <c r="L253" s="393" t="s">
        <v>9001</v>
      </c>
      <c r="M253" s="291">
        <v>94311</v>
      </c>
      <c r="N253" s="416" t="s">
        <v>16705</v>
      </c>
    </row>
    <row r="254" spans="1:14">
      <c r="A254" s="288">
        <v>294</v>
      </c>
      <c r="B254" s="393" t="s">
        <v>5</v>
      </c>
      <c r="C254" s="380" t="s">
        <v>13692</v>
      </c>
      <c r="D254" s="378"/>
      <c r="E254" s="378">
        <v>9789864870479</v>
      </c>
      <c r="F254" s="393" t="s">
        <v>16792</v>
      </c>
      <c r="G254" s="291">
        <v>1</v>
      </c>
      <c r="H254" s="291">
        <v>9</v>
      </c>
      <c r="I254" s="393" t="s">
        <v>11846</v>
      </c>
      <c r="J254" s="393" t="s">
        <v>1005</v>
      </c>
      <c r="K254" s="291">
        <v>2017</v>
      </c>
      <c r="L254" s="393" t="s">
        <v>9001</v>
      </c>
      <c r="M254" s="291">
        <v>126739</v>
      </c>
      <c r="N254" s="416" t="s">
        <v>16793</v>
      </c>
    </row>
    <row r="255" spans="1:14">
      <c r="A255" s="288">
        <v>182</v>
      </c>
      <c r="B255" s="393" t="s">
        <v>5</v>
      </c>
      <c r="C255" s="380" t="s">
        <v>12373</v>
      </c>
      <c r="D255" s="378"/>
      <c r="E255" s="378">
        <v>9789869225236</v>
      </c>
      <c r="F255" s="393" t="s">
        <v>16445</v>
      </c>
      <c r="G255" s="291">
        <v>1</v>
      </c>
      <c r="H255" s="291">
        <v>1</v>
      </c>
      <c r="I255" s="393" t="s">
        <v>16446</v>
      </c>
      <c r="J255" s="393" t="s">
        <v>11410</v>
      </c>
      <c r="K255" s="291">
        <v>2016</v>
      </c>
      <c r="L255" s="393" t="s">
        <v>9001</v>
      </c>
      <c r="M255" s="291">
        <v>96821</v>
      </c>
      <c r="N255" s="416" t="s">
        <v>16447</v>
      </c>
    </row>
    <row r="256" spans="1:14">
      <c r="A256" s="288">
        <v>268</v>
      </c>
      <c r="B256" s="393" t="s">
        <v>15</v>
      </c>
      <c r="C256" s="380" t="s">
        <v>13292</v>
      </c>
      <c r="D256" s="378"/>
      <c r="E256" s="378">
        <v>9789888156610</v>
      </c>
      <c r="F256" s="393" t="s">
        <v>16706</v>
      </c>
      <c r="G256" s="291">
        <v>1</v>
      </c>
      <c r="H256" s="291">
        <v>1</v>
      </c>
      <c r="I256" s="393" t="s">
        <v>16707</v>
      </c>
      <c r="J256" s="393" t="s">
        <v>8812</v>
      </c>
      <c r="K256" s="291">
        <v>2013</v>
      </c>
      <c r="L256" s="393" t="s">
        <v>9001</v>
      </c>
      <c r="M256" s="291">
        <v>63531</v>
      </c>
      <c r="N256" s="416" t="s">
        <v>16708</v>
      </c>
    </row>
    <row r="257" spans="1:14">
      <c r="A257" s="288">
        <v>183</v>
      </c>
      <c r="B257" s="393" t="s">
        <v>5</v>
      </c>
      <c r="C257" s="380" t="s">
        <v>12388</v>
      </c>
      <c r="D257" s="378"/>
      <c r="E257" s="378">
        <v>9789865753597</v>
      </c>
      <c r="F257" s="393" t="s">
        <v>16448</v>
      </c>
      <c r="G257" s="291">
        <v>1</v>
      </c>
      <c r="H257" s="291">
        <v>1</v>
      </c>
      <c r="I257" s="393" t="s">
        <v>16449</v>
      </c>
      <c r="J257" s="393" t="s">
        <v>629</v>
      </c>
      <c r="K257" s="291">
        <v>2016</v>
      </c>
      <c r="L257" s="393" t="s">
        <v>9001</v>
      </c>
      <c r="M257" s="291">
        <v>92998</v>
      </c>
      <c r="N257" s="416" t="s">
        <v>16450</v>
      </c>
    </row>
    <row r="258" spans="1:14">
      <c r="A258" s="288">
        <v>295</v>
      </c>
      <c r="B258" s="393" t="s">
        <v>5</v>
      </c>
      <c r="C258" s="380" t="s">
        <v>13613</v>
      </c>
      <c r="D258" s="378"/>
      <c r="E258" s="378">
        <v>9789865636494</v>
      </c>
      <c r="F258" s="393" t="s">
        <v>16794</v>
      </c>
      <c r="G258" s="291">
        <v>1</v>
      </c>
      <c r="H258" s="291">
        <v>1</v>
      </c>
      <c r="I258" s="393" t="s">
        <v>16795</v>
      </c>
      <c r="J258" s="393" t="s">
        <v>11795</v>
      </c>
      <c r="K258" s="291">
        <v>2016</v>
      </c>
      <c r="L258" s="393" t="s">
        <v>9001</v>
      </c>
      <c r="M258" s="291">
        <v>94774</v>
      </c>
      <c r="N258" s="416" t="s">
        <v>16796</v>
      </c>
    </row>
    <row r="259" spans="1:14">
      <c r="A259" s="288">
        <v>172</v>
      </c>
      <c r="B259" s="393" t="s">
        <v>5</v>
      </c>
      <c r="C259" s="380" t="s">
        <v>12418</v>
      </c>
      <c r="D259" s="378"/>
      <c r="E259" s="378">
        <v>9789865616090</v>
      </c>
      <c r="F259" s="393" t="s">
        <v>16418</v>
      </c>
      <c r="G259" s="291">
        <v>1</v>
      </c>
      <c r="H259" s="291">
        <v>1</v>
      </c>
      <c r="I259" s="393" t="s">
        <v>16419</v>
      </c>
      <c r="J259" s="393" t="s">
        <v>12452</v>
      </c>
      <c r="K259" s="291">
        <v>2015</v>
      </c>
      <c r="L259" s="403" t="s">
        <v>15933</v>
      </c>
      <c r="M259" s="291">
        <v>93799</v>
      </c>
      <c r="N259" s="416" t="s">
        <v>16420</v>
      </c>
    </row>
    <row r="260" spans="1:14">
      <c r="A260" s="288">
        <v>184</v>
      </c>
      <c r="B260" s="393" t="s">
        <v>5</v>
      </c>
      <c r="C260" s="380" t="s">
        <v>12400</v>
      </c>
      <c r="D260" s="378"/>
      <c r="E260" s="378">
        <v>9789869158237</v>
      </c>
      <c r="F260" s="393" t="s">
        <v>16451</v>
      </c>
      <c r="G260" s="291">
        <v>1</v>
      </c>
      <c r="H260" s="291">
        <v>1</v>
      </c>
      <c r="I260" s="393" t="s">
        <v>16452</v>
      </c>
      <c r="J260" s="393" t="s">
        <v>16453</v>
      </c>
      <c r="K260" s="291">
        <v>2015</v>
      </c>
      <c r="L260" s="393" t="s">
        <v>9001</v>
      </c>
      <c r="M260" s="291">
        <v>91523</v>
      </c>
      <c r="N260" s="416" t="s">
        <v>16454</v>
      </c>
    </row>
    <row r="261" spans="1:14">
      <c r="A261" s="288">
        <v>185</v>
      </c>
      <c r="B261" s="393" t="s">
        <v>5</v>
      </c>
      <c r="C261" s="380" t="s">
        <v>12364</v>
      </c>
      <c r="D261" s="378"/>
      <c r="E261" s="378">
        <v>9789863745532</v>
      </c>
      <c r="F261" s="393" t="s">
        <v>16455</v>
      </c>
      <c r="G261" s="291">
        <v>1</v>
      </c>
      <c r="H261" s="291">
        <v>1</v>
      </c>
      <c r="I261" s="393" t="s">
        <v>11473</v>
      </c>
      <c r="J261" s="393" t="s">
        <v>8784</v>
      </c>
      <c r="K261" s="291">
        <v>2016</v>
      </c>
      <c r="L261" s="393" t="s">
        <v>9001</v>
      </c>
      <c r="M261" s="291">
        <v>94976</v>
      </c>
      <c r="N261" s="416" t="s">
        <v>16456</v>
      </c>
    </row>
    <row r="262" spans="1:14">
      <c r="A262" s="288">
        <v>186</v>
      </c>
      <c r="B262" s="393" t="s">
        <v>5</v>
      </c>
      <c r="C262" s="380" t="s">
        <v>12400</v>
      </c>
      <c r="D262" s="378"/>
      <c r="E262" s="378">
        <v>9789860477832</v>
      </c>
      <c r="F262" s="393" t="s">
        <v>16457</v>
      </c>
      <c r="G262" s="291">
        <v>1</v>
      </c>
      <c r="H262" s="291">
        <v>1</v>
      </c>
      <c r="I262" s="393" t="s">
        <v>16458</v>
      </c>
      <c r="J262" s="393" t="s">
        <v>16459</v>
      </c>
      <c r="K262" s="291">
        <v>2016</v>
      </c>
      <c r="L262" s="393" t="s">
        <v>9001</v>
      </c>
      <c r="M262" s="291">
        <v>96579</v>
      </c>
      <c r="N262" s="416" t="s">
        <v>16460</v>
      </c>
    </row>
    <row r="263" spans="1:14">
      <c r="A263" s="288">
        <v>296</v>
      </c>
      <c r="B263" s="393" t="s">
        <v>5</v>
      </c>
      <c r="C263" s="380" t="s">
        <v>13620</v>
      </c>
      <c r="D263" s="378"/>
      <c r="E263" s="378">
        <v>9789574953431</v>
      </c>
      <c r="F263" s="393" t="s">
        <v>16797</v>
      </c>
      <c r="G263" s="291">
        <v>1</v>
      </c>
      <c r="H263" s="291">
        <v>1</v>
      </c>
      <c r="I263" s="393" t="s">
        <v>16798</v>
      </c>
      <c r="J263" s="393" t="s">
        <v>5356</v>
      </c>
      <c r="K263" s="291">
        <v>2015</v>
      </c>
      <c r="L263" s="393" t="s">
        <v>9001</v>
      </c>
      <c r="M263" s="291">
        <v>88280</v>
      </c>
      <c r="N263" s="416" t="s">
        <v>16799</v>
      </c>
    </row>
    <row r="264" spans="1:14">
      <c r="A264" s="288">
        <v>297</v>
      </c>
      <c r="B264" s="393" t="s">
        <v>5</v>
      </c>
      <c r="C264" s="380" t="s">
        <v>13685</v>
      </c>
      <c r="D264" s="378"/>
      <c r="E264" s="378">
        <v>9789866197604</v>
      </c>
      <c r="F264" s="393" t="s">
        <v>16800</v>
      </c>
      <c r="G264" s="291">
        <v>1</v>
      </c>
      <c r="H264" s="291">
        <v>1</v>
      </c>
      <c r="I264" s="393" t="s">
        <v>16801</v>
      </c>
      <c r="J264" s="393" t="s">
        <v>16026</v>
      </c>
      <c r="K264" s="291">
        <v>2015</v>
      </c>
      <c r="L264" s="393" t="s">
        <v>9001</v>
      </c>
      <c r="M264" s="291">
        <v>90178</v>
      </c>
      <c r="N264" s="416" t="s">
        <v>16802</v>
      </c>
    </row>
    <row r="265" spans="1:14">
      <c r="A265" s="288">
        <v>187</v>
      </c>
      <c r="B265" s="393" t="s">
        <v>5</v>
      </c>
      <c r="C265" s="380" t="s">
        <v>12364</v>
      </c>
      <c r="D265" s="378"/>
      <c r="E265" s="378">
        <v>9789864870219</v>
      </c>
      <c r="F265" s="393" t="s">
        <v>16461</v>
      </c>
      <c r="G265" s="291">
        <v>1</v>
      </c>
      <c r="H265" s="291">
        <v>3</v>
      </c>
      <c r="I265" s="393" t="s">
        <v>16462</v>
      </c>
      <c r="J265" s="393" t="s">
        <v>8784</v>
      </c>
      <c r="K265" s="291">
        <v>2017</v>
      </c>
      <c r="L265" s="393" t="s">
        <v>9001</v>
      </c>
      <c r="M265" s="291">
        <v>124545</v>
      </c>
      <c r="N265" s="416" t="s">
        <v>16463</v>
      </c>
    </row>
    <row r="266" spans="1:14">
      <c r="A266" s="288">
        <v>188</v>
      </c>
      <c r="B266" s="393" t="s">
        <v>5</v>
      </c>
      <c r="C266" s="380" t="s">
        <v>12400</v>
      </c>
      <c r="D266" s="378"/>
      <c r="E266" s="378">
        <v>9789866408717</v>
      </c>
      <c r="F266" s="393" t="s">
        <v>16464</v>
      </c>
      <c r="G266" s="291">
        <v>1</v>
      </c>
      <c r="H266" s="291">
        <v>1</v>
      </c>
      <c r="I266" s="393" t="s">
        <v>12778</v>
      </c>
      <c r="J266" s="393" t="s">
        <v>12448</v>
      </c>
      <c r="K266" s="291">
        <v>2013</v>
      </c>
      <c r="L266" s="393" t="s">
        <v>9001</v>
      </c>
      <c r="M266" s="291">
        <v>81998</v>
      </c>
      <c r="N266" s="416" t="s">
        <v>16465</v>
      </c>
    </row>
    <row r="267" spans="1:14">
      <c r="A267" s="288">
        <v>189</v>
      </c>
      <c r="B267" s="393" t="s">
        <v>5</v>
      </c>
      <c r="C267" s="380" t="s">
        <v>12418</v>
      </c>
      <c r="D267" s="378"/>
      <c r="E267" s="378">
        <v>9789869366410</v>
      </c>
      <c r="F267" s="393" t="s">
        <v>16466</v>
      </c>
      <c r="G267" s="291">
        <v>1</v>
      </c>
      <c r="H267" s="291">
        <v>1</v>
      </c>
      <c r="I267" s="393" t="s">
        <v>16467</v>
      </c>
      <c r="J267" s="393" t="s">
        <v>15915</v>
      </c>
      <c r="K267" s="291">
        <v>2016</v>
      </c>
      <c r="L267" s="393" t="s">
        <v>9001</v>
      </c>
      <c r="M267" s="291">
        <v>103485</v>
      </c>
      <c r="N267" s="416" t="s">
        <v>16468</v>
      </c>
    </row>
    <row r="268" spans="1:14">
      <c r="A268" s="288">
        <v>190</v>
      </c>
      <c r="B268" s="393" t="s">
        <v>5</v>
      </c>
      <c r="C268" s="380" t="s">
        <v>12369</v>
      </c>
      <c r="D268" s="378"/>
      <c r="E268" s="378">
        <v>9789577398178</v>
      </c>
      <c r="F268" s="393" t="s">
        <v>16469</v>
      </c>
      <c r="G268" s="291">
        <v>1</v>
      </c>
      <c r="H268" s="291">
        <v>1</v>
      </c>
      <c r="I268" s="393" t="s">
        <v>2997</v>
      </c>
      <c r="J268" s="393" t="s">
        <v>4821</v>
      </c>
      <c r="K268" s="291">
        <v>2013</v>
      </c>
      <c r="L268" s="393" t="s">
        <v>9001</v>
      </c>
      <c r="M268" s="291">
        <v>77615</v>
      </c>
      <c r="N268" s="416" t="s">
        <v>16470</v>
      </c>
    </row>
    <row r="269" spans="1:14">
      <c r="A269" s="288">
        <v>191</v>
      </c>
      <c r="B269" s="393" t="s">
        <v>5</v>
      </c>
      <c r="C269" s="380" t="s">
        <v>12373</v>
      </c>
      <c r="D269" s="378"/>
      <c r="E269" s="378">
        <v>9789864530403</v>
      </c>
      <c r="F269" s="393" t="s">
        <v>16471</v>
      </c>
      <c r="G269" s="291">
        <v>1</v>
      </c>
      <c r="H269" s="291">
        <v>1</v>
      </c>
      <c r="I269" s="393" t="s">
        <v>16472</v>
      </c>
      <c r="J269" s="393" t="s">
        <v>830</v>
      </c>
      <c r="K269" s="291">
        <v>2016</v>
      </c>
      <c r="L269" s="393" t="s">
        <v>9001</v>
      </c>
      <c r="M269" s="291">
        <v>104726</v>
      </c>
      <c r="N269" s="416" t="s">
        <v>16473</v>
      </c>
    </row>
    <row r="270" spans="1:14">
      <c r="A270" s="288">
        <v>192</v>
      </c>
      <c r="B270" s="393" t="s">
        <v>5</v>
      </c>
      <c r="C270" s="380" t="s">
        <v>12364</v>
      </c>
      <c r="D270" s="378"/>
      <c r="E270" s="378">
        <v>9789865982751</v>
      </c>
      <c r="F270" s="393" t="s">
        <v>16474</v>
      </c>
      <c r="G270" s="291">
        <v>1</v>
      </c>
      <c r="H270" s="291">
        <v>1</v>
      </c>
      <c r="I270" s="393" t="s">
        <v>16475</v>
      </c>
      <c r="J270" s="393" t="s">
        <v>16060</v>
      </c>
      <c r="K270" s="291">
        <v>2015</v>
      </c>
      <c r="L270" s="393" t="s">
        <v>9001</v>
      </c>
      <c r="M270" s="291">
        <v>100556</v>
      </c>
      <c r="N270" s="416" t="s">
        <v>16476</v>
      </c>
    </row>
    <row r="271" spans="1:14">
      <c r="A271" s="291">
        <v>193</v>
      </c>
      <c r="B271" s="393" t="s">
        <v>5</v>
      </c>
      <c r="C271" s="380" t="s">
        <v>12364</v>
      </c>
      <c r="D271" s="378"/>
      <c r="E271" s="378">
        <v>9789574548729</v>
      </c>
      <c r="F271" s="393" t="s">
        <v>16477</v>
      </c>
      <c r="G271" s="291">
        <v>1</v>
      </c>
      <c r="H271" s="291">
        <v>5</v>
      </c>
      <c r="I271" s="393" t="s">
        <v>16478</v>
      </c>
      <c r="J271" s="393" t="s">
        <v>8798</v>
      </c>
      <c r="K271" s="291">
        <v>2017</v>
      </c>
      <c r="L271" s="393" t="s">
        <v>9001</v>
      </c>
      <c r="M271" s="291">
        <v>127372</v>
      </c>
      <c r="N271" s="419" t="s">
        <v>16479</v>
      </c>
    </row>
    <row r="272" spans="1:14">
      <c r="A272" s="291">
        <v>304</v>
      </c>
      <c r="B272" s="393" t="s">
        <v>15</v>
      </c>
      <c r="C272" s="380" t="s">
        <v>16816</v>
      </c>
      <c r="D272" s="378"/>
      <c r="E272" s="378">
        <v>9789862153376</v>
      </c>
      <c r="F272" s="393" t="s">
        <v>16824</v>
      </c>
      <c r="G272" s="291">
        <v>1</v>
      </c>
      <c r="H272" s="291">
        <v>4</v>
      </c>
      <c r="I272" s="393" t="s">
        <v>16825</v>
      </c>
      <c r="J272" s="393" t="s">
        <v>16764</v>
      </c>
      <c r="K272" s="291">
        <v>2016</v>
      </c>
      <c r="L272" s="393" t="s">
        <v>9001</v>
      </c>
      <c r="M272" s="291">
        <v>127362</v>
      </c>
      <c r="N272" s="419" t="s">
        <v>16826</v>
      </c>
    </row>
    <row r="273" spans="1:14">
      <c r="A273" s="288">
        <v>194</v>
      </c>
      <c r="B273" s="393" t="s">
        <v>5</v>
      </c>
      <c r="C273" s="380" t="s">
        <v>12373</v>
      </c>
      <c r="D273" s="378"/>
      <c r="E273" s="378">
        <v>9789869204637</v>
      </c>
      <c r="F273" s="393" t="s">
        <v>16480</v>
      </c>
      <c r="G273" s="291">
        <v>1</v>
      </c>
      <c r="H273" s="291">
        <v>1</v>
      </c>
      <c r="I273" s="393" t="s">
        <v>16481</v>
      </c>
      <c r="J273" s="393" t="s">
        <v>11480</v>
      </c>
      <c r="K273" s="291">
        <v>2015</v>
      </c>
      <c r="L273" s="393" t="s">
        <v>9001</v>
      </c>
      <c r="M273" s="291">
        <v>102496</v>
      </c>
      <c r="N273" s="416" t="s">
        <v>16482</v>
      </c>
    </row>
    <row r="274" spans="1:14">
      <c r="A274" s="288">
        <v>325</v>
      </c>
      <c r="B274" s="393" t="s">
        <v>5</v>
      </c>
      <c r="C274" s="380" t="s">
        <v>14237</v>
      </c>
      <c r="D274" s="378"/>
      <c r="E274" s="378">
        <v>9789863840688</v>
      </c>
      <c r="F274" s="393" t="s">
        <v>16895</v>
      </c>
      <c r="G274" s="291">
        <v>1</v>
      </c>
      <c r="H274" s="291">
        <v>2</v>
      </c>
      <c r="I274" s="393" t="s">
        <v>16896</v>
      </c>
      <c r="J274" s="393" t="s">
        <v>16051</v>
      </c>
      <c r="K274" s="291">
        <v>2015</v>
      </c>
      <c r="L274" s="393" t="s">
        <v>9001</v>
      </c>
      <c r="M274" s="291">
        <v>102598</v>
      </c>
      <c r="N274" s="416" t="s">
        <v>16897</v>
      </c>
    </row>
    <row r="275" spans="1:14">
      <c r="A275" s="288">
        <v>326</v>
      </c>
      <c r="B275" s="393" t="s">
        <v>5</v>
      </c>
      <c r="C275" s="380" t="s">
        <v>12555</v>
      </c>
      <c r="D275" s="378"/>
      <c r="E275" s="378">
        <v>9789869135115</v>
      </c>
      <c r="F275" s="393" t="s">
        <v>16898</v>
      </c>
      <c r="G275" s="291">
        <v>1</v>
      </c>
      <c r="H275" s="291">
        <v>1</v>
      </c>
      <c r="I275" s="393" t="s">
        <v>16899</v>
      </c>
      <c r="J275" s="393" t="s">
        <v>16900</v>
      </c>
      <c r="K275" s="291">
        <v>2015</v>
      </c>
      <c r="L275" s="393" t="s">
        <v>9001</v>
      </c>
      <c r="M275" s="291">
        <v>95677</v>
      </c>
      <c r="N275" s="416" t="s">
        <v>16901</v>
      </c>
    </row>
    <row r="276" spans="1:14">
      <c r="A276" s="291">
        <v>195</v>
      </c>
      <c r="B276" s="393" t="s">
        <v>5</v>
      </c>
      <c r="C276" s="380" t="s">
        <v>12364</v>
      </c>
      <c r="D276" s="378"/>
      <c r="E276" s="378">
        <v>9789862153291</v>
      </c>
      <c r="F276" s="393" t="s">
        <v>16483</v>
      </c>
      <c r="G276" s="291">
        <v>1</v>
      </c>
      <c r="H276" s="291">
        <v>5</v>
      </c>
      <c r="I276" s="393" t="s">
        <v>16484</v>
      </c>
      <c r="J276" s="393" t="s">
        <v>8798</v>
      </c>
      <c r="K276" s="291">
        <v>2017</v>
      </c>
      <c r="L276" s="393" t="s">
        <v>9001</v>
      </c>
      <c r="M276" s="291">
        <v>127364</v>
      </c>
      <c r="N276" s="419" t="s">
        <v>16485</v>
      </c>
    </row>
    <row r="277" spans="1:14">
      <c r="A277" s="288">
        <v>196</v>
      </c>
      <c r="B277" s="393" t="s">
        <v>5</v>
      </c>
      <c r="C277" s="380" t="s">
        <v>12364</v>
      </c>
      <c r="D277" s="378"/>
      <c r="E277" s="378">
        <v>9789574792009</v>
      </c>
      <c r="F277" s="393" t="s">
        <v>16486</v>
      </c>
      <c r="G277" s="291">
        <v>1</v>
      </c>
      <c r="H277" s="291">
        <v>3</v>
      </c>
      <c r="I277" s="393" t="s">
        <v>16487</v>
      </c>
      <c r="J277" s="393" t="s">
        <v>8798</v>
      </c>
      <c r="K277" s="291">
        <v>2016</v>
      </c>
      <c r="L277" s="393" t="s">
        <v>9001</v>
      </c>
      <c r="M277" s="291">
        <v>97962</v>
      </c>
      <c r="N277" s="416" t="s">
        <v>16488</v>
      </c>
    </row>
    <row r="278" spans="1:14">
      <c r="A278" s="288">
        <v>91</v>
      </c>
      <c r="B278" s="393" t="s">
        <v>5</v>
      </c>
      <c r="C278" s="380" t="s">
        <v>12418</v>
      </c>
      <c r="D278" s="378"/>
      <c r="E278" s="378">
        <v>9789865616007</v>
      </c>
      <c r="F278" s="454" t="s">
        <v>16174</v>
      </c>
      <c r="G278" s="291">
        <v>1</v>
      </c>
      <c r="H278" s="291">
        <v>1</v>
      </c>
      <c r="I278" s="393" t="s">
        <v>16175</v>
      </c>
      <c r="J278" s="393" t="s">
        <v>12452</v>
      </c>
      <c r="K278" s="291">
        <v>2015</v>
      </c>
      <c r="L278" s="403" t="s">
        <v>15933</v>
      </c>
      <c r="M278" s="291">
        <v>96275</v>
      </c>
      <c r="N278" s="416" t="s">
        <v>16176</v>
      </c>
    </row>
    <row r="279" spans="1:14">
      <c r="A279" s="288">
        <v>99</v>
      </c>
      <c r="B279" s="393" t="s">
        <v>5</v>
      </c>
      <c r="C279" s="380" t="s">
        <v>12418</v>
      </c>
      <c r="D279" s="378"/>
      <c r="E279" s="378">
        <v>9789865616120</v>
      </c>
      <c r="F279" s="454" t="s">
        <v>16196</v>
      </c>
      <c r="G279" s="291">
        <v>1</v>
      </c>
      <c r="H279" s="291">
        <v>1</v>
      </c>
      <c r="I279" s="393" t="s">
        <v>16197</v>
      </c>
      <c r="J279" s="393" t="s">
        <v>12452</v>
      </c>
      <c r="K279" s="291">
        <v>2015</v>
      </c>
      <c r="L279" s="403" t="s">
        <v>15933</v>
      </c>
      <c r="M279" s="291">
        <v>92561</v>
      </c>
      <c r="N279" s="416" t="s">
        <v>16198</v>
      </c>
    </row>
    <row r="280" spans="1:14">
      <c r="A280" s="288">
        <v>101</v>
      </c>
      <c r="B280" s="393" t="s">
        <v>5</v>
      </c>
      <c r="C280" s="380" t="s">
        <v>12418</v>
      </c>
      <c r="D280" s="378"/>
      <c r="E280" s="378">
        <v>9789865972905</v>
      </c>
      <c r="F280" s="393" t="s">
        <v>16202</v>
      </c>
      <c r="G280" s="291">
        <v>1</v>
      </c>
      <c r="H280" s="291">
        <v>1</v>
      </c>
      <c r="I280" s="393" t="s">
        <v>16203</v>
      </c>
      <c r="J280" s="393" t="s">
        <v>12452</v>
      </c>
      <c r="K280" s="291">
        <v>2015</v>
      </c>
      <c r="L280" s="403" t="s">
        <v>15933</v>
      </c>
      <c r="M280" s="291">
        <v>91319</v>
      </c>
      <c r="N280" s="416" t="s">
        <v>16204</v>
      </c>
    </row>
    <row r="281" spans="1:14">
      <c r="A281" s="288">
        <v>298</v>
      </c>
      <c r="B281" s="393" t="s">
        <v>5</v>
      </c>
      <c r="C281" s="380" t="s">
        <v>16776</v>
      </c>
      <c r="D281" s="378"/>
      <c r="E281" s="378">
        <v>9789863745525</v>
      </c>
      <c r="F281" s="393" t="s">
        <v>16803</v>
      </c>
      <c r="G281" s="291">
        <v>1</v>
      </c>
      <c r="H281" s="291">
        <v>1</v>
      </c>
      <c r="I281" s="393" t="s">
        <v>16804</v>
      </c>
      <c r="J281" s="393" t="s">
        <v>1005</v>
      </c>
      <c r="K281" s="291">
        <v>2016</v>
      </c>
      <c r="L281" s="393" t="s">
        <v>9001</v>
      </c>
      <c r="M281" s="291">
        <v>99008</v>
      </c>
      <c r="N281" s="416" t="s">
        <v>16805</v>
      </c>
    </row>
    <row r="282" spans="1:14">
      <c r="A282" s="288">
        <v>270</v>
      </c>
      <c r="B282" s="393" t="s">
        <v>15</v>
      </c>
      <c r="C282" s="380" t="s">
        <v>13292</v>
      </c>
      <c r="D282" s="378"/>
      <c r="E282" s="378">
        <v>9789571367217</v>
      </c>
      <c r="F282" s="393" t="s">
        <v>16712</v>
      </c>
      <c r="G282" s="291">
        <v>1</v>
      </c>
      <c r="H282" s="291">
        <v>1</v>
      </c>
      <c r="I282" s="393" t="s">
        <v>16713</v>
      </c>
      <c r="J282" s="393" t="s">
        <v>12705</v>
      </c>
      <c r="K282" s="291">
        <v>2016</v>
      </c>
      <c r="L282" s="393" t="s">
        <v>9001</v>
      </c>
      <c r="M282" s="291">
        <v>103989</v>
      </c>
      <c r="N282" s="416" t="s">
        <v>16714</v>
      </c>
    </row>
    <row r="283" spans="1:14">
      <c r="A283" s="288">
        <v>197</v>
      </c>
      <c r="B283" s="393" t="s">
        <v>5</v>
      </c>
      <c r="C283" s="380" t="s">
        <v>12418</v>
      </c>
      <c r="D283" s="378"/>
      <c r="E283" s="378">
        <v>9789869300056</v>
      </c>
      <c r="F283" s="393" t="s">
        <v>16489</v>
      </c>
      <c r="G283" s="291">
        <v>1</v>
      </c>
      <c r="H283" s="291">
        <v>3</v>
      </c>
      <c r="I283" s="393" t="s">
        <v>16490</v>
      </c>
      <c r="J283" s="393" t="s">
        <v>16491</v>
      </c>
      <c r="K283" s="291">
        <v>2016</v>
      </c>
      <c r="L283" s="393" t="s">
        <v>9001</v>
      </c>
      <c r="M283" s="291">
        <v>98468</v>
      </c>
      <c r="N283" s="416" t="s">
        <v>16492</v>
      </c>
    </row>
    <row r="284" spans="1:14">
      <c r="A284" s="288">
        <v>198</v>
      </c>
      <c r="B284" s="393" t="s">
        <v>5</v>
      </c>
      <c r="C284" s="380" t="s">
        <v>12373</v>
      </c>
      <c r="D284" s="378"/>
      <c r="E284" s="378">
        <v>9789863592341</v>
      </c>
      <c r="F284" s="393" t="s">
        <v>16493</v>
      </c>
      <c r="G284" s="291">
        <v>1</v>
      </c>
      <c r="H284" s="291">
        <v>2</v>
      </c>
      <c r="I284" s="393" t="s">
        <v>16494</v>
      </c>
      <c r="J284" s="393" t="s">
        <v>16044</v>
      </c>
      <c r="K284" s="291">
        <v>2016</v>
      </c>
      <c r="L284" s="393" t="s">
        <v>9001</v>
      </c>
      <c r="M284" s="291">
        <v>98911</v>
      </c>
      <c r="N284" s="416" t="s">
        <v>16495</v>
      </c>
    </row>
    <row r="285" spans="1:14">
      <c r="A285" s="291">
        <v>199</v>
      </c>
      <c r="B285" s="393" t="s">
        <v>5</v>
      </c>
      <c r="C285" s="380" t="s">
        <v>12364</v>
      </c>
      <c r="D285" s="378"/>
      <c r="E285" s="378">
        <v>9789574798285</v>
      </c>
      <c r="F285" s="393" t="s">
        <v>16496</v>
      </c>
      <c r="G285" s="291">
        <v>1</v>
      </c>
      <c r="H285" s="291">
        <v>5</v>
      </c>
      <c r="I285" s="393" t="s">
        <v>16497</v>
      </c>
      <c r="J285" s="393" t="s">
        <v>8798</v>
      </c>
      <c r="K285" s="291">
        <v>2017</v>
      </c>
      <c r="L285" s="393" t="s">
        <v>9001</v>
      </c>
      <c r="M285" s="291">
        <v>127366</v>
      </c>
      <c r="N285" s="419" t="s">
        <v>16498</v>
      </c>
    </row>
    <row r="286" spans="1:14">
      <c r="A286" s="288">
        <v>271</v>
      </c>
      <c r="B286" s="393" t="s">
        <v>15</v>
      </c>
      <c r="C286" s="380" t="s">
        <v>16662</v>
      </c>
      <c r="D286" s="378"/>
      <c r="E286" s="378">
        <v>9789576619120</v>
      </c>
      <c r="F286" s="393" t="s">
        <v>16715</v>
      </c>
      <c r="G286" s="291">
        <v>1</v>
      </c>
      <c r="H286" s="291">
        <v>1</v>
      </c>
      <c r="I286" s="393" t="s">
        <v>16716</v>
      </c>
      <c r="J286" s="393" t="s">
        <v>16090</v>
      </c>
      <c r="K286" s="291">
        <v>2012</v>
      </c>
      <c r="L286" s="393" t="s">
        <v>9001</v>
      </c>
      <c r="M286" s="291">
        <v>94114</v>
      </c>
      <c r="N286" s="416" t="s">
        <v>16717</v>
      </c>
    </row>
    <row r="287" spans="1:14">
      <c r="A287" s="288">
        <v>277</v>
      </c>
      <c r="B287" s="393" t="s">
        <v>5</v>
      </c>
      <c r="C287" s="380" t="s">
        <v>16734</v>
      </c>
      <c r="D287" s="378">
        <v>9789866724701</v>
      </c>
      <c r="E287" s="378" t="s">
        <v>4455</v>
      </c>
      <c r="F287" s="393" t="s">
        <v>16735</v>
      </c>
      <c r="G287" s="291">
        <v>1</v>
      </c>
      <c r="H287" s="291">
        <v>1</v>
      </c>
      <c r="I287" s="393" t="s">
        <v>6928</v>
      </c>
      <c r="J287" s="393" t="s">
        <v>6928</v>
      </c>
      <c r="K287" s="291">
        <v>2015</v>
      </c>
      <c r="L287" s="393" t="s">
        <v>9001</v>
      </c>
      <c r="M287" s="291">
        <v>80150</v>
      </c>
      <c r="N287" s="416" t="s">
        <v>16736</v>
      </c>
    </row>
    <row r="288" spans="1:14">
      <c r="A288" s="288">
        <v>200</v>
      </c>
      <c r="B288" s="393" t="s">
        <v>5</v>
      </c>
      <c r="C288" s="380" t="s">
        <v>12400</v>
      </c>
      <c r="D288" s="378"/>
      <c r="E288" s="378">
        <v>9789865894498</v>
      </c>
      <c r="F288" s="393" t="s">
        <v>16499</v>
      </c>
      <c r="G288" s="291">
        <v>1</v>
      </c>
      <c r="H288" s="291">
        <v>1</v>
      </c>
      <c r="I288" s="393" t="s">
        <v>11451</v>
      </c>
      <c r="J288" s="393" t="s">
        <v>16500</v>
      </c>
      <c r="K288" s="291">
        <v>2013</v>
      </c>
      <c r="L288" s="393" t="s">
        <v>9001</v>
      </c>
      <c r="M288" s="291">
        <v>84892</v>
      </c>
      <c r="N288" s="416" t="s">
        <v>16501</v>
      </c>
    </row>
    <row r="289" spans="1:14">
      <c r="A289" s="288">
        <v>201</v>
      </c>
      <c r="B289" s="393" t="s">
        <v>5</v>
      </c>
      <c r="C289" s="380" t="s">
        <v>12364</v>
      </c>
      <c r="D289" s="378"/>
      <c r="E289" s="378">
        <v>9789575332563</v>
      </c>
      <c r="F289" s="393" t="s">
        <v>16502</v>
      </c>
      <c r="G289" s="291">
        <v>1</v>
      </c>
      <c r="H289" s="291">
        <v>5</v>
      </c>
      <c r="I289" s="393" t="s">
        <v>16503</v>
      </c>
      <c r="J289" s="393" t="s">
        <v>8798</v>
      </c>
      <c r="K289" s="291">
        <v>2016</v>
      </c>
      <c r="L289" s="393" t="s">
        <v>9001</v>
      </c>
      <c r="M289" s="291" t="s">
        <v>16504</v>
      </c>
      <c r="N289" s="416" t="s">
        <v>16505</v>
      </c>
    </row>
    <row r="290" spans="1:14">
      <c r="A290" s="288">
        <v>244</v>
      </c>
      <c r="B290" s="393" t="s">
        <v>3299</v>
      </c>
      <c r="C290" s="380" t="s">
        <v>13983</v>
      </c>
      <c r="D290" s="378"/>
      <c r="E290" s="378">
        <v>9789576619151</v>
      </c>
      <c r="F290" s="393" t="s">
        <v>16630</v>
      </c>
      <c r="G290" s="291">
        <v>1</v>
      </c>
      <c r="H290" s="291">
        <v>1</v>
      </c>
      <c r="I290" s="393" t="s">
        <v>16631</v>
      </c>
      <c r="J290" s="393" t="s">
        <v>16090</v>
      </c>
      <c r="K290" s="291">
        <v>2012</v>
      </c>
      <c r="L290" s="393" t="s">
        <v>9001</v>
      </c>
      <c r="M290" s="291">
        <v>94117</v>
      </c>
      <c r="N290" s="416" t="s">
        <v>16632</v>
      </c>
    </row>
    <row r="291" spans="1:14">
      <c r="A291" s="288">
        <v>245</v>
      </c>
      <c r="B291" s="393" t="s">
        <v>3299</v>
      </c>
      <c r="C291" s="380" t="s">
        <v>13983</v>
      </c>
      <c r="D291" s="378"/>
      <c r="E291" s="378">
        <v>9789860470611</v>
      </c>
      <c r="F291" s="393" t="s">
        <v>16633</v>
      </c>
      <c r="G291" s="291">
        <v>1</v>
      </c>
      <c r="H291" s="291">
        <v>1</v>
      </c>
      <c r="I291" s="393" t="s">
        <v>16634</v>
      </c>
      <c r="J291" s="393" t="s">
        <v>16090</v>
      </c>
      <c r="K291" s="291">
        <v>2016</v>
      </c>
      <c r="L291" s="393" t="s">
        <v>9001</v>
      </c>
      <c r="M291" s="291">
        <v>93924</v>
      </c>
      <c r="N291" s="416" t="s">
        <v>16635</v>
      </c>
    </row>
    <row r="292" spans="1:14">
      <c r="A292" s="288">
        <v>202</v>
      </c>
      <c r="B292" s="393" t="s">
        <v>5</v>
      </c>
      <c r="C292" s="380" t="s">
        <v>12364</v>
      </c>
      <c r="D292" s="378"/>
      <c r="E292" s="378">
        <v>9789863746768</v>
      </c>
      <c r="F292" s="393" t="s">
        <v>16506</v>
      </c>
      <c r="G292" s="399">
        <v>1</v>
      </c>
      <c r="H292" s="291">
        <v>13</v>
      </c>
      <c r="I292" s="393" t="s">
        <v>16507</v>
      </c>
      <c r="J292" s="393" t="s">
        <v>8784</v>
      </c>
      <c r="K292" s="291">
        <v>2016</v>
      </c>
      <c r="L292" s="393" t="s">
        <v>9001</v>
      </c>
      <c r="M292" s="291">
        <v>100361</v>
      </c>
      <c r="N292" s="416" t="s">
        <v>16508</v>
      </c>
    </row>
    <row r="293" spans="1:14">
      <c r="A293" s="288">
        <v>203</v>
      </c>
      <c r="B293" s="393" t="s">
        <v>5</v>
      </c>
      <c r="C293" s="380" t="s">
        <v>12400</v>
      </c>
      <c r="D293" s="378"/>
      <c r="E293" s="378">
        <v>9789865716127</v>
      </c>
      <c r="F293" s="393" t="s">
        <v>16509</v>
      </c>
      <c r="G293" s="291">
        <v>1</v>
      </c>
      <c r="H293" s="291">
        <v>1</v>
      </c>
      <c r="I293" s="393" t="s">
        <v>16510</v>
      </c>
      <c r="J293" s="393" t="s">
        <v>8337</v>
      </c>
      <c r="K293" s="291">
        <v>2014</v>
      </c>
      <c r="L293" s="393" t="s">
        <v>9001</v>
      </c>
      <c r="M293" s="291">
        <v>81971</v>
      </c>
      <c r="N293" s="416" t="s">
        <v>16511</v>
      </c>
    </row>
    <row r="294" spans="1:14">
      <c r="A294" s="288">
        <v>204</v>
      </c>
      <c r="B294" s="393" t="s">
        <v>5</v>
      </c>
      <c r="C294" s="380" t="s">
        <v>12373</v>
      </c>
      <c r="D294" s="378"/>
      <c r="E294" s="378">
        <v>9789865808518</v>
      </c>
      <c r="F294" s="393" t="s">
        <v>16512</v>
      </c>
      <c r="G294" s="291">
        <v>1</v>
      </c>
      <c r="H294" s="291">
        <v>1</v>
      </c>
      <c r="I294" s="393" t="s">
        <v>16513</v>
      </c>
      <c r="J294" s="393" t="s">
        <v>830</v>
      </c>
      <c r="K294" s="291">
        <v>2014</v>
      </c>
      <c r="L294" s="393" t="s">
        <v>9001</v>
      </c>
      <c r="M294" s="291">
        <v>56805</v>
      </c>
      <c r="N294" s="416" t="s">
        <v>16514</v>
      </c>
    </row>
    <row r="295" spans="1:14">
      <c r="A295" s="288">
        <v>305</v>
      </c>
      <c r="B295" s="393" t="s">
        <v>15</v>
      </c>
      <c r="C295" s="380" t="s">
        <v>16827</v>
      </c>
      <c r="D295" s="378"/>
      <c r="E295" s="378">
        <v>9789865671907</v>
      </c>
      <c r="F295" s="393" t="s">
        <v>16828</v>
      </c>
      <c r="G295" s="291">
        <v>1</v>
      </c>
      <c r="H295" s="291">
        <v>1</v>
      </c>
      <c r="I295" s="393" t="s">
        <v>16829</v>
      </c>
      <c r="J295" s="393" t="s">
        <v>13753</v>
      </c>
      <c r="K295" s="291">
        <v>2016</v>
      </c>
      <c r="L295" s="393" t="s">
        <v>9001</v>
      </c>
      <c r="M295" s="291">
        <v>90235</v>
      </c>
      <c r="N295" s="416" t="s">
        <v>16830</v>
      </c>
    </row>
    <row r="296" spans="1:14">
      <c r="A296" s="288">
        <v>205</v>
      </c>
      <c r="B296" s="393" t="s">
        <v>5</v>
      </c>
      <c r="C296" s="380" t="s">
        <v>12364</v>
      </c>
      <c r="D296" s="378"/>
      <c r="E296" s="378">
        <v>9789863206941</v>
      </c>
      <c r="F296" s="393" t="s">
        <v>16515</v>
      </c>
      <c r="G296" s="291">
        <v>1</v>
      </c>
      <c r="H296" s="291">
        <v>1</v>
      </c>
      <c r="I296" s="393" t="s">
        <v>16516</v>
      </c>
      <c r="J296" s="393" t="s">
        <v>16517</v>
      </c>
      <c r="K296" s="291">
        <v>2015</v>
      </c>
      <c r="L296" s="393" t="s">
        <v>9001</v>
      </c>
      <c r="M296" s="291">
        <v>99347</v>
      </c>
      <c r="N296" s="416" t="s">
        <v>16518</v>
      </c>
    </row>
    <row r="297" spans="1:14">
      <c r="A297" s="288">
        <v>246</v>
      </c>
      <c r="B297" s="393" t="s">
        <v>3299</v>
      </c>
      <c r="C297" s="380" t="s">
        <v>13983</v>
      </c>
      <c r="D297" s="378"/>
      <c r="E297" s="378">
        <v>9789576619991</v>
      </c>
      <c r="F297" s="393" t="s">
        <v>16636</v>
      </c>
      <c r="G297" s="291">
        <v>1</v>
      </c>
      <c r="H297" s="291">
        <v>1</v>
      </c>
      <c r="I297" s="393" t="s">
        <v>16637</v>
      </c>
      <c r="J297" s="393" t="s">
        <v>16090</v>
      </c>
      <c r="K297" s="291">
        <v>2015</v>
      </c>
      <c r="L297" s="393" t="s">
        <v>9001</v>
      </c>
      <c r="M297" s="291">
        <v>93862</v>
      </c>
      <c r="N297" s="416" t="s">
        <v>16638</v>
      </c>
    </row>
    <row r="298" spans="1:14">
      <c r="A298" s="288">
        <v>206</v>
      </c>
      <c r="B298" s="393" t="s">
        <v>5</v>
      </c>
      <c r="C298" s="380" t="s">
        <v>12555</v>
      </c>
      <c r="D298" s="378"/>
      <c r="E298" s="378">
        <v>9789571367187</v>
      </c>
      <c r="F298" s="393" t="s">
        <v>16519</v>
      </c>
      <c r="G298" s="291">
        <v>1</v>
      </c>
      <c r="H298" s="291">
        <v>1</v>
      </c>
      <c r="I298" s="393" t="s">
        <v>16520</v>
      </c>
      <c r="J298" s="393" t="s">
        <v>12705</v>
      </c>
      <c r="K298" s="291">
        <v>2016</v>
      </c>
      <c r="L298" s="393" t="s">
        <v>9001</v>
      </c>
      <c r="M298" s="291">
        <v>100513</v>
      </c>
      <c r="N298" s="416" t="s">
        <v>16521</v>
      </c>
    </row>
    <row r="299" spans="1:14">
      <c r="A299" s="288">
        <v>207</v>
      </c>
      <c r="B299" s="393" t="s">
        <v>5</v>
      </c>
      <c r="C299" s="380" t="s">
        <v>12364</v>
      </c>
      <c r="D299" s="378"/>
      <c r="E299" s="378">
        <v>9789866325137</v>
      </c>
      <c r="F299" s="393" t="s">
        <v>16522</v>
      </c>
      <c r="G299" s="291">
        <v>1</v>
      </c>
      <c r="H299" s="291">
        <v>1</v>
      </c>
      <c r="I299" s="393" t="s">
        <v>16523</v>
      </c>
      <c r="J299" s="393" t="s">
        <v>12603</v>
      </c>
      <c r="K299" s="291">
        <v>2013</v>
      </c>
      <c r="L299" s="393" t="s">
        <v>9001</v>
      </c>
      <c r="M299" s="291">
        <v>63225</v>
      </c>
      <c r="N299" s="416" t="s">
        <v>16524</v>
      </c>
    </row>
    <row r="300" spans="1:14">
      <c r="A300" s="288">
        <v>208</v>
      </c>
      <c r="B300" s="393" t="s">
        <v>5</v>
      </c>
      <c r="C300" s="380" t="s">
        <v>12369</v>
      </c>
      <c r="D300" s="378"/>
      <c r="E300" s="378">
        <v>9789863260844</v>
      </c>
      <c r="F300" s="393" t="s">
        <v>16525</v>
      </c>
      <c r="G300" s="291">
        <v>1</v>
      </c>
      <c r="H300" s="291">
        <v>1</v>
      </c>
      <c r="I300" s="393" t="s">
        <v>16526</v>
      </c>
      <c r="J300" s="393" t="s">
        <v>16527</v>
      </c>
      <c r="K300" s="291">
        <v>2013</v>
      </c>
      <c r="L300" s="393" t="s">
        <v>9001</v>
      </c>
      <c r="M300" s="291">
        <v>85816</v>
      </c>
      <c r="N300" s="416" t="s">
        <v>16528</v>
      </c>
    </row>
    <row r="301" spans="1:14">
      <c r="A301" s="288">
        <v>209</v>
      </c>
      <c r="B301" s="393" t="s">
        <v>5</v>
      </c>
      <c r="C301" s="380" t="s">
        <v>12369</v>
      </c>
      <c r="D301" s="378"/>
      <c r="E301" s="378">
        <v>9789577397621</v>
      </c>
      <c r="F301" s="393" t="s">
        <v>16529</v>
      </c>
      <c r="G301" s="291">
        <v>1</v>
      </c>
      <c r="H301" s="291">
        <v>1</v>
      </c>
      <c r="I301" s="393" t="s">
        <v>7990</v>
      </c>
      <c r="J301" s="393" t="s">
        <v>4821</v>
      </c>
      <c r="K301" s="291">
        <v>2012</v>
      </c>
      <c r="L301" s="393" t="s">
        <v>9001</v>
      </c>
      <c r="M301" s="291">
        <v>77545</v>
      </c>
      <c r="N301" s="416" t="s">
        <v>16530</v>
      </c>
    </row>
    <row r="302" spans="1:14">
      <c r="A302" s="288">
        <v>247</v>
      </c>
      <c r="B302" s="393" t="s">
        <v>3299</v>
      </c>
      <c r="C302" s="380" t="s">
        <v>13288</v>
      </c>
      <c r="D302" s="378"/>
      <c r="E302" s="378">
        <v>9789865716202</v>
      </c>
      <c r="F302" s="393" t="s">
        <v>16639</v>
      </c>
      <c r="G302" s="291">
        <v>1</v>
      </c>
      <c r="H302" s="291" t="s">
        <v>16640</v>
      </c>
      <c r="I302" s="393" t="s">
        <v>16641</v>
      </c>
      <c r="J302" s="393" t="s">
        <v>8337</v>
      </c>
      <c r="K302" s="291">
        <v>2014</v>
      </c>
      <c r="L302" s="393" t="s">
        <v>9001</v>
      </c>
      <c r="M302" s="291">
        <v>97433</v>
      </c>
      <c r="N302" s="416" t="s">
        <v>16642</v>
      </c>
    </row>
    <row r="303" spans="1:14">
      <c r="A303" s="288">
        <v>210</v>
      </c>
      <c r="B303" s="393" t="s">
        <v>5</v>
      </c>
      <c r="C303" s="380" t="s">
        <v>12373</v>
      </c>
      <c r="D303" s="378"/>
      <c r="E303" s="378">
        <v>9789865958183</v>
      </c>
      <c r="F303" s="393" t="s">
        <v>16531</v>
      </c>
      <c r="G303" s="291">
        <v>1</v>
      </c>
      <c r="H303" s="291">
        <v>1</v>
      </c>
      <c r="I303" s="393" t="s">
        <v>16532</v>
      </c>
      <c r="J303" s="393" t="s">
        <v>16533</v>
      </c>
      <c r="K303" s="291">
        <v>2013</v>
      </c>
      <c r="L303" s="393" t="s">
        <v>9001</v>
      </c>
      <c r="M303" s="291">
        <v>34537</v>
      </c>
      <c r="N303" s="416" t="s">
        <v>16534</v>
      </c>
    </row>
    <row r="304" spans="1:14">
      <c r="A304" s="288">
        <v>211</v>
      </c>
      <c r="B304" s="393" t="s">
        <v>5</v>
      </c>
      <c r="C304" s="380" t="s">
        <v>12364</v>
      </c>
      <c r="D304" s="378"/>
      <c r="E304" s="378">
        <v>9789863746751</v>
      </c>
      <c r="F304" s="393" t="s">
        <v>16535</v>
      </c>
      <c r="G304" s="291">
        <v>1</v>
      </c>
      <c r="H304" s="291">
        <v>13</v>
      </c>
      <c r="I304" s="393" t="s">
        <v>11467</v>
      </c>
      <c r="J304" s="393" t="s">
        <v>8784</v>
      </c>
      <c r="K304" s="291">
        <v>2016</v>
      </c>
      <c r="L304" s="393" t="s">
        <v>9001</v>
      </c>
      <c r="M304" s="291">
        <v>100364</v>
      </c>
      <c r="N304" s="416" t="s">
        <v>16536</v>
      </c>
    </row>
    <row r="305" spans="1:14">
      <c r="A305" s="288">
        <v>212</v>
      </c>
      <c r="B305" s="393" t="s">
        <v>5</v>
      </c>
      <c r="C305" s="380" t="s">
        <v>12559</v>
      </c>
      <c r="D305" s="378">
        <v>9789866579813</v>
      </c>
      <c r="E305" s="378" t="s">
        <v>16017</v>
      </c>
      <c r="F305" s="393" t="s">
        <v>16537</v>
      </c>
      <c r="G305" s="291">
        <v>1</v>
      </c>
      <c r="H305" s="291">
        <v>1</v>
      </c>
      <c r="I305" s="393" t="s">
        <v>16538</v>
      </c>
      <c r="J305" s="393" t="s">
        <v>13327</v>
      </c>
      <c r="K305" s="291">
        <v>2012</v>
      </c>
      <c r="L305" s="393" t="s">
        <v>9001</v>
      </c>
      <c r="M305" s="291">
        <v>61625</v>
      </c>
      <c r="N305" s="416" t="s">
        <v>16539</v>
      </c>
    </row>
    <row r="306" spans="1:14" s="420" customFormat="1">
      <c r="A306" s="288">
        <v>213</v>
      </c>
      <c r="B306" s="393" t="s">
        <v>5</v>
      </c>
      <c r="C306" s="380" t="s">
        <v>12559</v>
      </c>
      <c r="D306" s="378"/>
      <c r="E306" s="378">
        <v>9789869047623</v>
      </c>
      <c r="F306" s="393" t="s">
        <v>16540</v>
      </c>
      <c r="G306" s="291">
        <v>1</v>
      </c>
      <c r="H306" s="291">
        <v>1</v>
      </c>
      <c r="I306" s="393" t="s">
        <v>16541</v>
      </c>
      <c r="J306" s="393" t="s">
        <v>16542</v>
      </c>
      <c r="K306" s="291">
        <v>2014</v>
      </c>
      <c r="L306" s="393" t="s">
        <v>9001</v>
      </c>
      <c r="M306" s="291">
        <v>80423</v>
      </c>
      <c r="N306" s="416" t="s">
        <v>16543</v>
      </c>
    </row>
    <row r="307" spans="1:14" s="420" customFormat="1">
      <c r="A307" s="288">
        <v>214</v>
      </c>
      <c r="B307" s="393" t="s">
        <v>5</v>
      </c>
      <c r="C307" s="380" t="s">
        <v>12364</v>
      </c>
      <c r="D307" s="378"/>
      <c r="E307" s="378">
        <v>9789571364186</v>
      </c>
      <c r="F307" s="393" t="s">
        <v>16544</v>
      </c>
      <c r="G307" s="291">
        <v>1</v>
      </c>
      <c r="H307" s="291">
        <v>1</v>
      </c>
      <c r="I307" s="393" t="s">
        <v>16545</v>
      </c>
      <c r="J307" s="393" t="s">
        <v>2993</v>
      </c>
      <c r="K307" s="291">
        <v>2015</v>
      </c>
      <c r="L307" s="393" t="s">
        <v>9001</v>
      </c>
      <c r="M307" s="291">
        <v>80369</v>
      </c>
      <c r="N307" s="416" t="s">
        <v>16546</v>
      </c>
    </row>
    <row r="308" spans="1:14" s="420" customFormat="1">
      <c r="A308" s="288">
        <v>215</v>
      </c>
      <c r="B308" s="393" t="s">
        <v>5</v>
      </c>
      <c r="C308" s="380" t="s">
        <v>12364</v>
      </c>
      <c r="D308" s="378"/>
      <c r="E308" s="378">
        <v>9789571362601</v>
      </c>
      <c r="F308" s="393" t="s">
        <v>16547</v>
      </c>
      <c r="G308" s="291">
        <v>1</v>
      </c>
      <c r="H308" s="291">
        <v>1</v>
      </c>
      <c r="I308" s="393" t="s">
        <v>16548</v>
      </c>
      <c r="J308" s="393" t="s">
        <v>12705</v>
      </c>
      <c r="K308" s="291">
        <v>2015</v>
      </c>
      <c r="L308" s="393" t="s">
        <v>9001</v>
      </c>
      <c r="M308" s="291">
        <v>74871</v>
      </c>
      <c r="N308" s="416" t="s">
        <v>16549</v>
      </c>
    </row>
    <row r="309" spans="1:14">
      <c r="A309" s="288">
        <v>216</v>
      </c>
      <c r="B309" s="393" t="s">
        <v>5</v>
      </c>
      <c r="C309" s="380" t="s">
        <v>12364</v>
      </c>
      <c r="D309" s="378"/>
      <c r="E309" s="378">
        <v>9789864870523</v>
      </c>
      <c r="F309" s="393" t="s">
        <v>16550</v>
      </c>
      <c r="G309" s="291">
        <v>1</v>
      </c>
      <c r="H309" s="291">
        <v>9</v>
      </c>
      <c r="I309" s="393" t="s">
        <v>11846</v>
      </c>
      <c r="J309" s="393" t="s">
        <v>8784</v>
      </c>
      <c r="K309" s="291">
        <v>2017</v>
      </c>
      <c r="L309" s="393" t="s">
        <v>9001</v>
      </c>
      <c r="M309" s="291">
        <v>126737</v>
      </c>
      <c r="N309" s="416" t="s">
        <v>16551</v>
      </c>
    </row>
    <row r="310" spans="1:14">
      <c r="A310" s="288">
        <v>217</v>
      </c>
      <c r="B310" s="393" t="s">
        <v>5</v>
      </c>
      <c r="C310" s="380" t="s">
        <v>12400</v>
      </c>
      <c r="D310" s="378"/>
      <c r="E310" s="378">
        <v>9789860398496</v>
      </c>
      <c r="F310" s="393" t="s">
        <v>16552</v>
      </c>
      <c r="G310" s="291">
        <v>1</v>
      </c>
      <c r="H310" s="291">
        <v>1</v>
      </c>
      <c r="I310" s="393" t="s">
        <v>16553</v>
      </c>
      <c r="J310" s="393" t="s">
        <v>12948</v>
      </c>
      <c r="K310" s="291">
        <v>2013</v>
      </c>
      <c r="L310" s="393" t="s">
        <v>9001</v>
      </c>
      <c r="M310" s="291">
        <v>69048</v>
      </c>
      <c r="N310" s="416" t="s">
        <v>16554</v>
      </c>
    </row>
    <row r="311" spans="1:14">
      <c r="A311" s="288">
        <v>218</v>
      </c>
      <c r="B311" s="393" t="s">
        <v>5</v>
      </c>
      <c r="C311" s="380" t="s">
        <v>12418</v>
      </c>
      <c r="D311" s="378"/>
      <c r="E311" s="378">
        <v>9789865616601</v>
      </c>
      <c r="F311" s="393" t="s">
        <v>16555</v>
      </c>
      <c r="G311" s="291">
        <v>1</v>
      </c>
      <c r="H311" s="291">
        <v>1</v>
      </c>
      <c r="I311" s="393" t="s">
        <v>12943</v>
      </c>
      <c r="J311" s="393" t="s">
        <v>15974</v>
      </c>
      <c r="K311" s="291">
        <v>2016</v>
      </c>
      <c r="L311" s="403" t="s">
        <v>15933</v>
      </c>
      <c r="M311" s="291">
        <v>97089</v>
      </c>
      <c r="N311" s="416" t="s">
        <v>16556</v>
      </c>
    </row>
    <row r="312" spans="1:14">
      <c r="A312" s="288"/>
      <c r="B312" s="393"/>
      <c r="C312" s="380"/>
      <c r="D312" s="378"/>
      <c r="E312" s="378"/>
      <c r="F312" s="455" t="s">
        <v>16902</v>
      </c>
      <c r="G312" s="291">
        <f>SUM(G1:G311)</f>
        <v>310</v>
      </c>
      <c r="H312" s="291"/>
      <c r="I312" s="393"/>
      <c r="J312" s="393"/>
      <c r="K312" s="291"/>
      <c r="L312" s="393"/>
      <c r="M312" s="291"/>
      <c r="N312" s="416"/>
    </row>
    <row r="313" spans="1:14">
      <c r="A313" s="288">
        <v>272</v>
      </c>
      <c r="B313" s="393" t="s">
        <v>15</v>
      </c>
      <c r="C313" s="380" t="s">
        <v>16646</v>
      </c>
      <c r="D313" s="378"/>
      <c r="E313" s="378">
        <v>9789869227384</v>
      </c>
      <c r="F313" s="393" t="s">
        <v>16718</v>
      </c>
      <c r="G313" s="291">
        <v>1</v>
      </c>
      <c r="H313" s="291">
        <v>1</v>
      </c>
      <c r="I313" s="393" t="s">
        <v>16719</v>
      </c>
      <c r="J313" s="393" t="s">
        <v>15958</v>
      </c>
      <c r="K313" s="291">
        <v>2015</v>
      </c>
      <c r="L313" s="393" t="s">
        <v>9001</v>
      </c>
      <c r="M313" s="291">
        <v>92668</v>
      </c>
      <c r="N313" s="416" t="s">
        <v>16720</v>
      </c>
    </row>
    <row r="314" spans="1:14">
      <c r="A314" s="288">
        <v>299</v>
      </c>
      <c r="B314" s="393" t="s">
        <v>5</v>
      </c>
      <c r="C314" s="380" t="s">
        <v>16806</v>
      </c>
      <c r="D314" s="378"/>
      <c r="E314" s="378">
        <v>9789865636081</v>
      </c>
      <c r="F314" s="393" t="s">
        <v>16807</v>
      </c>
      <c r="G314" s="291">
        <v>1</v>
      </c>
      <c r="H314" s="291">
        <v>1</v>
      </c>
      <c r="I314" s="393" t="s">
        <v>16808</v>
      </c>
      <c r="J314" s="393" t="s">
        <v>11795</v>
      </c>
      <c r="K314" s="291">
        <v>2015</v>
      </c>
      <c r="L314" s="393" t="s">
        <v>9001</v>
      </c>
      <c r="M314" s="291">
        <v>72810</v>
      </c>
      <c r="N314" s="416" t="s">
        <v>16809</v>
      </c>
    </row>
    <row r="315" spans="1:14">
      <c r="A315" s="288">
        <v>219</v>
      </c>
      <c r="B315" s="393" t="s">
        <v>5</v>
      </c>
      <c r="C315" s="380" t="s">
        <v>12364</v>
      </c>
      <c r="D315" s="378"/>
      <c r="E315" s="378">
        <v>9789571367378</v>
      </c>
      <c r="F315" s="393" t="s">
        <v>16557</v>
      </c>
      <c r="G315" s="291">
        <v>1</v>
      </c>
      <c r="H315" s="291">
        <v>1</v>
      </c>
      <c r="I315" s="393" t="s">
        <v>16558</v>
      </c>
      <c r="J315" s="393" t="s">
        <v>12705</v>
      </c>
      <c r="K315" s="291">
        <v>2016</v>
      </c>
      <c r="L315" s="393" t="s">
        <v>9001</v>
      </c>
      <c r="M315" s="291">
        <v>103464</v>
      </c>
      <c r="N315" s="416" t="s">
        <v>16559</v>
      </c>
    </row>
    <row r="316" spans="1:14">
      <c r="A316" s="288">
        <v>248</v>
      </c>
      <c r="B316" s="393" t="s">
        <v>3299</v>
      </c>
      <c r="C316" s="380" t="s">
        <v>13324</v>
      </c>
      <c r="D316" s="378"/>
      <c r="E316" s="378">
        <v>9789863430650</v>
      </c>
      <c r="F316" s="393" t="s">
        <v>16643</v>
      </c>
      <c r="G316" s="291">
        <v>1</v>
      </c>
      <c r="H316" s="291">
        <v>1</v>
      </c>
      <c r="I316" s="393" t="s">
        <v>16644</v>
      </c>
      <c r="J316" s="393" t="s">
        <v>13528</v>
      </c>
      <c r="K316" s="291">
        <v>2015</v>
      </c>
      <c r="L316" s="393" t="s">
        <v>9001</v>
      </c>
      <c r="M316" s="291">
        <v>95206</v>
      </c>
      <c r="N316" s="416" t="s">
        <v>16645</v>
      </c>
    </row>
    <row r="317" spans="1:14">
      <c r="A317" s="288">
        <v>220</v>
      </c>
      <c r="B317" s="393" t="s">
        <v>5</v>
      </c>
      <c r="C317" s="380" t="s">
        <v>12364</v>
      </c>
      <c r="D317" s="378"/>
      <c r="E317" s="378">
        <v>9789864870257</v>
      </c>
      <c r="F317" s="393" t="s">
        <v>16560</v>
      </c>
      <c r="G317" s="291">
        <v>1</v>
      </c>
      <c r="H317" s="291">
        <v>6</v>
      </c>
      <c r="I317" s="393" t="s">
        <v>16561</v>
      </c>
      <c r="J317" s="393" t="s">
        <v>8784</v>
      </c>
      <c r="K317" s="291">
        <v>2017</v>
      </c>
      <c r="L317" s="393" t="s">
        <v>9001</v>
      </c>
      <c r="M317" s="291">
        <v>126741</v>
      </c>
      <c r="N317" s="416" t="s">
        <v>16562</v>
      </c>
    </row>
    <row r="318" spans="1:14">
      <c r="A318" s="288">
        <v>273</v>
      </c>
      <c r="B318" s="393" t="s">
        <v>15</v>
      </c>
      <c r="C318" s="380" t="s">
        <v>14908</v>
      </c>
      <c r="D318" s="378"/>
      <c r="E318" s="378">
        <v>9789869370905</v>
      </c>
      <c r="F318" s="393" t="s">
        <v>16721</v>
      </c>
      <c r="G318" s="291">
        <v>1</v>
      </c>
      <c r="H318" s="291">
        <v>1</v>
      </c>
      <c r="I318" s="393" t="s">
        <v>16722</v>
      </c>
      <c r="J318" s="393" t="s">
        <v>16723</v>
      </c>
      <c r="K318" s="291">
        <v>2016</v>
      </c>
      <c r="L318" s="393" t="s">
        <v>9001</v>
      </c>
      <c r="M318" s="291">
        <v>101474</v>
      </c>
      <c r="N318" s="416" t="s">
        <v>16724</v>
      </c>
    </row>
    <row r="319" spans="1:14">
      <c r="A319" s="288">
        <v>61</v>
      </c>
      <c r="B319" s="393" t="s">
        <v>5</v>
      </c>
      <c r="C319" s="380" t="s">
        <v>12400</v>
      </c>
      <c r="D319" s="378"/>
      <c r="E319" s="378">
        <v>9789865767945</v>
      </c>
      <c r="F319" s="393" t="s">
        <v>16081</v>
      </c>
      <c r="G319" s="291">
        <v>1</v>
      </c>
      <c r="H319" s="291">
        <v>1</v>
      </c>
      <c r="I319" s="393" t="s">
        <v>16082</v>
      </c>
      <c r="J319" s="393" t="s">
        <v>16083</v>
      </c>
      <c r="K319" s="291">
        <v>2016</v>
      </c>
      <c r="L319" s="393" t="s">
        <v>9001</v>
      </c>
      <c r="M319" s="291">
        <v>94746</v>
      </c>
      <c r="N319" s="416" t="s">
        <v>16084</v>
      </c>
    </row>
    <row r="320" spans="1:14">
      <c r="A320" s="288">
        <v>221</v>
      </c>
      <c r="B320" s="393" t="s">
        <v>5</v>
      </c>
      <c r="C320" s="380" t="s">
        <v>12400</v>
      </c>
      <c r="D320" s="378"/>
      <c r="E320" s="378">
        <v>9789865716417</v>
      </c>
      <c r="F320" s="393" t="s">
        <v>16563</v>
      </c>
      <c r="G320" s="291">
        <v>1</v>
      </c>
      <c r="H320" s="291">
        <v>1</v>
      </c>
      <c r="I320" s="393" t="s">
        <v>11437</v>
      </c>
      <c r="J320" s="393" t="s">
        <v>8337</v>
      </c>
      <c r="K320" s="291">
        <v>2015</v>
      </c>
      <c r="L320" s="393" t="s">
        <v>9001</v>
      </c>
      <c r="M320" s="291">
        <v>96642</v>
      </c>
      <c r="N320" s="416" t="s">
        <v>16564</v>
      </c>
    </row>
    <row r="321" spans="1:14">
      <c r="A321" s="288">
        <v>274</v>
      </c>
      <c r="B321" s="393" t="s">
        <v>15</v>
      </c>
      <c r="C321" s="380" t="s">
        <v>13496</v>
      </c>
      <c r="D321" s="378"/>
      <c r="E321" s="378">
        <v>9789869289726</v>
      </c>
      <c r="F321" s="393" t="s">
        <v>16725</v>
      </c>
      <c r="G321" s="291">
        <v>1</v>
      </c>
      <c r="H321" s="291">
        <v>1</v>
      </c>
      <c r="I321" s="393" t="s">
        <v>3505</v>
      </c>
      <c r="J321" s="393" t="s">
        <v>804</v>
      </c>
      <c r="K321" s="291">
        <v>2016</v>
      </c>
      <c r="L321" s="393" t="s">
        <v>9001</v>
      </c>
      <c r="M321" s="291">
        <v>108127</v>
      </c>
      <c r="N321" s="416" t="s">
        <v>16726</v>
      </c>
    </row>
    <row r="322" spans="1:14">
      <c r="A322" s="288">
        <v>222</v>
      </c>
      <c r="B322" s="393" t="s">
        <v>5</v>
      </c>
      <c r="C322" s="380" t="s">
        <v>12388</v>
      </c>
      <c r="D322" s="378"/>
      <c r="E322" s="378">
        <v>9789869248105</v>
      </c>
      <c r="F322" s="393" t="s">
        <v>16565</v>
      </c>
      <c r="G322" s="291">
        <v>1</v>
      </c>
      <c r="H322" s="291">
        <v>1</v>
      </c>
      <c r="I322" s="393" t="s">
        <v>16355</v>
      </c>
      <c r="J322" s="393" t="s">
        <v>16356</v>
      </c>
      <c r="K322" s="291">
        <v>2015</v>
      </c>
      <c r="L322" s="393" t="s">
        <v>9001</v>
      </c>
      <c r="M322" s="291">
        <v>91528</v>
      </c>
      <c r="N322" s="416" t="s">
        <v>16566</v>
      </c>
    </row>
    <row r="323" spans="1:14">
      <c r="A323" s="288">
        <v>275</v>
      </c>
      <c r="B323" s="393" t="s">
        <v>15</v>
      </c>
      <c r="C323" s="380" t="s">
        <v>13292</v>
      </c>
      <c r="D323" s="378"/>
      <c r="E323" s="378">
        <v>9789863207474</v>
      </c>
      <c r="F323" s="393" t="s">
        <v>16727</v>
      </c>
      <c r="G323" s="291">
        <v>1</v>
      </c>
      <c r="H323" s="291">
        <v>1</v>
      </c>
      <c r="I323" s="393" t="s">
        <v>16728</v>
      </c>
      <c r="J323" s="393" t="s">
        <v>16517</v>
      </c>
      <c r="K323" s="291">
        <v>2015</v>
      </c>
      <c r="L323" s="393" t="s">
        <v>9001</v>
      </c>
      <c r="M323" s="291">
        <v>99351</v>
      </c>
      <c r="N323" s="416" t="s">
        <v>16729</v>
      </c>
    </row>
    <row r="324" spans="1:14">
      <c r="A324" s="288">
        <v>223</v>
      </c>
      <c r="B324" s="393" t="s">
        <v>5</v>
      </c>
      <c r="C324" s="380" t="s">
        <v>12373</v>
      </c>
      <c r="D324" s="378"/>
      <c r="E324" s="378">
        <v>9789571366340</v>
      </c>
      <c r="F324" s="393" t="s">
        <v>16567</v>
      </c>
      <c r="G324" s="291">
        <v>1</v>
      </c>
      <c r="H324" s="291">
        <v>1</v>
      </c>
      <c r="I324" s="393" t="s">
        <v>16568</v>
      </c>
      <c r="J324" s="393" t="s">
        <v>12705</v>
      </c>
      <c r="K324" s="291">
        <v>2016</v>
      </c>
      <c r="L324" s="393" t="s">
        <v>9001</v>
      </c>
      <c r="M324" s="291">
        <v>101102</v>
      </c>
      <c r="N324" s="416" t="s">
        <v>16569</v>
      </c>
    </row>
    <row r="325" spans="1:14">
      <c r="A325" s="288">
        <v>224</v>
      </c>
      <c r="B325" s="393" t="s">
        <v>5</v>
      </c>
      <c r="C325" s="380" t="s">
        <v>12373</v>
      </c>
      <c r="D325" s="378"/>
      <c r="E325" s="378">
        <v>9789864110094</v>
      </c>
      <c r="F325" s="393" t="s">
        <v>16570</v>
      </c>
      <c r="G325" s="291">
        <v>1</v>
      </c>
      <c r="H325" s="291">
        <v>1</v>
      </c>
      <c r="I325" s="393" t="s">
        <v>16416</v>
      </c>
      <c r="J325" s="393" t="s">
        <v>7924</v>
      </c>
      <c r="K325" s="291">
        <v>2015</v>
      </c>
      <c r="L325" s="393" t="s">
        <v>9001</v>
      </c>
      <c r="M325" s="291">
        <v>96916</v>
      </c>
      <c r="N325" s="416" t="s">
        <v>16571</v>
      </c>
    </row>
    <row r="326" spans="1:14">
      <c r="A326" s="288">
        <v>300</v>
      </c>
      <c r="B326" s="393" t="s">
        <v>5</v>
      </c>
      <c r="C326" s="380" t="s">
        <v>13648</v>
      </c>
      <c r="D326" s="378"/>
      <c r="E326" s="378">
        <v>9789868717367</v>
      </c>
      <c r="F326" s="454" t="s">
        <v>16810</v>
      </c>
      <c r="G326" s="291">
        <v>1</v>
      </c>
      <c r="H326" s="291">
        <v>1</v>
      </c>
      <c r="I326" s="393" t="s">
        <v>16811</v>
      </c>
      <c r="J326" s="393" t="s">
        <v>16812</v>
      </c>
      <c r="K326" s="291">
        <v>2012</v>
      </c>
      <c r="L326" s="393" t="s">
        <v>9001</v>
      </c>
      <c r="M326" s="291">
        <v>35157</v>
      </c>
      <c r="N326" s="416" t="s">
        <v>16813</v>
      </c>
    </row>
    <row r="327" spans="1:14">
      <c r="A327" s="288">
        <v>301</v>
      </c>
      <c r="B327" s="393" t="s">
        <v>5</v>
      </c>
      <c r="C327" s="380" t="s">
        <v>13648</v>
      </c>
      <c r="D327" s="378"/>
      <c r="E327" s="378">
        <v>9789868717374</v>
      </c>
      <c r="F327" s="454" t="s">
        <v>16814</v>
      </c>
      <c r="G327" s="291">
        <v>1</v>
      </c>
      <c r="H327" s="291">
        <v>1</v>
      </c>
      <c r="I327" s="393" t="s">
        <v>16811</v>
      </c>
      <c r="J327" s="393" t="s">
        <v>16812</v>
      </c>
      <c r="K327" s="291">
        <v>2012</v>
      </c>
      <c r="L327" s="393" t="s">
        <v>9001</v>
      </c>
      <c r="M327" s="291">
        <v>35159</v>
      </c>
      <c r="N327" s="416" t="s">
        <v>16815</v>
      </c>
    </row>
    <row r="328" spans="1:14">
      <c r="A328" s="288">
        <v>225</v>
      </c>
      <c r="B328" s="393" t="s">
        <v>5</v>
      </c>
      <c r="C328" s="380" t="s">
        <v>12369</v>
      </c>
      <c r="D328" s="378"/>
      <c r="E328" s="378">
        <v>9789865915070</v>
      </c>
      <c r="F328" s="393" t="s">
        <v>16572</v>
      </c>
      <c r="G328" s="291">
        <v>1</v>
      </c>
      <c r="H328" s="291">
        <v>1</v>
      </c>
      <c r="I328" s="393" t="s">
        <v>3938</v>
      </c>
      <c r="J328" s="393" t="s">
        <v>8337</v>
      </c>
      <c r="K328" s="291">
        <v>2012</v>
      </c>
      <c r="L328" s="393" t="s">
        <v>9001</v>
      </c>
      <c r="M328" s="291">
        <v>31809</v>
      </c>
      <c r="N328" s="416" t="s">
        <v>16573</v>
      </c>
    </row>
    <row r="329" spans="1:14">
      <c r="A329" s="291">
        <v>302</v>
      </c>
      <c r="B329" s="393" t="s">
        <v>5</v>
      </c>
      <c r="C329" s="380" t="s">
        <v>16816</v>
      </c>
      <c r="D329" s="378"/>
      <c r="E329" s="378">
        <v>9789862151327</v>
      </c>
      <c r="F329" s="393" t="s">
        <v>16817</v>
      </c>
      <c r="G329" s="291">
        <v>1</v>
      </c>
      <c r="H329" s="291">
        <v>3</v>
      </c>
      <c r="I329" s="393" t="s">
        <v>16818</v>
      </c>
      <c r="J329" s="393" t="s">
        <v>16764</v>
      </c>
      <c r="K329" s="291">
        <v>2016</v>
      </c>
      <c r="L329" s="393" t="s">
        <v>9001</v>
      </c>
      <c r="M329" s="291">
        <v>127368</v>
      </c>
      <c r="N329" s="419" t="s">
        <v>16819</v>
      </c>
    </row>
    <row r="330" spans="1:14">
      <c r="A330" s="288">
        <v>226</v>
      </c>
      <c r="B330" s="393" t="s">
        <v>5</v>
      </c>
      <c r="C330" s="380" t="s">
        <v>12369</v>
      </c>
      <c r="D330" s="378"/>
      <c r="E330" s="378">
        <v>9789577399816</v>
      </c>
      <c r="F330" s="393" t="s">
        <v>16574</v>
      </c>
      <c r="G330" s="291">
        <v>1</v>
      </c>
      <c r="H330" s="291">
        <v>1</v>
      </c>
      <c r="I330" s="393" t="s">
        <v>16575</v>
      </c>
      <c r="J330" s="393" t="s">
        <v>4821</v>
      </c>
      <c r="K330" s="291">
        <v>2016</v>
      </c>
      <c r="L330" s="393" t="s">
        <v>9001</v>
      </c>
      <c r="M330" s="291">
        <v>92656</v>
      </c>
      <c r="N330" s="416" t="s">
        <v>16576</v>
      </c>
    </row>
    <row r="331" spans="1:14">
      <c r="A331" s="404">
        <v>227</v>
      </c>
      <c r="B331" s="405" t="s">
        <v>5</v>
      </c>
      <c r="C331" s="406" t="s">
        <v>12388</v>
      </c>
      <c r="D331" s="407"/>
      <c r="E331" s="407">
        <v>9789865997236</v>
      </c>
      <c r="F331" s="405" t="s">
        <v>16577</v>
      </c>
      <c r="G331" s="408">
        <v>1</v>
      </c>
      <c r="H331" s="408">
        <v>1</v>
      </c>
      <c r="I331" s="405" t="s">
        <v>16578</v>
      </c>
      <c r="J331" s="405" t="s">
        <v>8626</v>
      </c>
      <c r="K331" s="408">
        <v>2012</v>
      </c>
      <c r="L331" s="405" t="s">
        <v>9001</v>
      </c>
      <c r="M331" s="408">
        <v>33398</v>
      </c>
      <c r="N331" s="429" t="s">
        <v>16579</v>
      </c>
    </row>
    <row r="332" spans="1:14">
      <c r="A332" s="430">
        <v>1</v>
      </c>
      <c r="B332" s="431" t="s">
        <v>5958</v>
      </c>
      <c r="C332" s="431" t="s">
        <v>16903</v>
      </c>
      <c r="D332" s="432" t="s">
        <v>16904</v>
      </c>
      <c r="E332" s="432"/>
      <c r="F332" s="456" t="s">
        <v>16905</v>
      </c>
      <c r="G332" s="457">
        <v>1</v>
      </c>
      <c r="H332" s="432">
        <v>1</v>
      </c>
      <c r="I332" s="431" t="s">
        <v>16906</v>
      </c>
      <c r="J332" s="431" t="s">
        <v>16907</v>
      </c>
      <c r="K332" s="432">
        <v>2016</v>
      </c>
      <c r="L332" s="433" t="s">
        <v>16908</v>
      </c>
      <c r="M332" s="456">
        <v>109800</v>
      </c>
      <c r="N332" s="162" t="s">
        <v>16909</v>
      </c>
    </row>
    <row r="333" spans="1:14">
      <c r="A333" s="430">
        <v>2</v>
      </c>
      <c r="B333" s="431" t="s">
        <v>5958</v>
      </c>
      <c r="C333" s="431" t="s">
        <v>16910</v>
      </c>
      <c r="D333" s="432" t="s">
        <v>16911</v>
      </c>
      <c r="E333" s="432"/>
      <c r="F333" s="431" t="s">
        <v>16912</v>
      </c>
      <c r="G333" s="457">
        <v>1</v>
      </c>
      <c r="H333" s="432">
        <v>1</v>
      </c>
      <c r="I333" s="431" t="s">
        <v>16913</v>
      </c>
      <c r="J333" s="431" t="s">
        <v>16914</v>
      </c>
      <c r="K333" s="432">
        <v>2016</v>
      </c>
      <c r="L333" s="433" t="s">
        <v>16908</v>
      </c>
      <c r="M333" s="456">
        <v>99873</v>
      </c>
      <c r="N333" s="162" t="s">
        <v>16915</v>
      </c>
    </row>
    <row r="334" spans="1:14">
      <c r="A334" s="430">
        <v>3</v>
      </c>
      <c r="B334" s="431" t="s">
        <v>5958</v>
      </c>
      <c r="C334" s="431" t="s">
        <v>16916</v>
      </c>
      <c r="D334" s="432" t="s">
        <v>16917</v>
      </c>
      <c r="E334" s="432"/>
      <c r="F334" s="431" t="s">
        <v>16918</v>
      </c>
      <c r="G334" s="457">
        <v>1</v>
      </c>
      <c r="H334" s="432">
        <v>1</v>
      </c>
      <c r="I334" s="431" t="s">
        <v>16919</v>
      </c>
      <c r="J334" s="431" t="s">
        <v>16920</v>
      </c>
      <c r="K334" s="432">
        <v>2016</v>
      </c>
      <c r="L334" s="433" t="s">
        <v>16908</v>
      </c>
      <c r="M334" s="456">
        <v>100482</v>
      </c>
      <c r="N334" s="162" t="s">
        <v>16921</v>
      </c>
    </row>
    <row r="335" spans="1:14">
      <c r="A335" s="430">
        <v>4</v>
      </c>
      <c r="B335" s="431" t="s">
        <v>5958</v>
      </c>
      <c r="C335" s="431" t="s">
        <v>16916</v>
      </c>
      <c r="D335" s="432" t="s">
        <v>16922</v>
      </c>
      <c r="E335" s="432"/>
      <c r="F335" s="431" t="s">
        <v>16923</v>
      </c>
      <c r="G335" s="457">
        <v>1</v>
      </c>
      <c r="H335" s="432">
        <v>2</v>
      </c>
      <c r="I335" s="431" t="s">
        <v>16924</v>
      </c>
      <c r="J335" s="431" t="s">
        <v>16920</v>
      </c>
      <c r="K335" s="432">
        <v>2015</v>
      </c>
      <c r="L335" s="433" t="s">
        <v>16908</v>
      </c>
      <c r="M335" s="456">
        <v>100463</v>
      </c>
      <c r="N335" s="162" t="s">
        <v>16925</v>
      </c>
    </row>
    <row r="336" spans="1:14">
      <c r="A336" s="430">
        <v>5</v>
      </c>
      <c r="B336" s="431" t="s">
        <v>5965</v>
      </c>
      <c r="C336" s="431" t="s">
        <v>16926</v>
      </c>
      <c r="D336" s="432" t="s">
        <v>16927</v>
      </c>
      <c r="E336" s="432"/>
      <c r="F336" s="431" t="s">
        <v>16928</v>
      </c>
      <c r="G336" s="457">
        <v>1</v>
      </c>
      <c r="H336" s="432">
        <v>1</v>
      </c>
      <c r="I336" s="431" t="s">
        <v>16919</v>
      </c>
      <c r="J336" s="431" t="s">
        <v>16920</v>
      </c>
      <c r="K336" s="432">
        <v>2016</v>
      </c>
      <c r="L336" s="433" t="s">
        <v>16908</v>
      </c>
      <c r="M336" s="456">
        <v>100464</v>
      </c>
      <c r="N336" s="162" t="s">
        <v>16929</v>
      </c>
    </row>
    <row r="337" spans="1:14">
      <c r="A337" s="430">
        <v>6</v>
      </c>
      <c r="B337" s="431" t="s">
        <v>5958</v>
      </c>
      <c r="C337" s="431" t="s">
        <v>16910</v>
      </c>
      <c r="D337" s="432" t="s">
        <v>16930</v>
      </c>
      <c r="E337" s="432"/>
      <c r="F337" s="431" t="s">
        <v>16931</v>
      </c>
      <c r="G337" s="457">
        <v>1</v>
      </c>
      <c r="H337" s="432">
        <v>1</v>
      </c>
      <c r="I337" s="431" t="s">
        <v>16932</v>
      </c>
      <c r="J337" s="431" t="s">
        <v>16933</v>
      </c>
      <c r="K337" s="432">
        <v>2015</v>
      </c>
      <c r="L337" s="433" t="s">
        <v>16908</v>
      </c>
      <c r="M337" s="456">
        <v>96768</v>
      </c>
      <c r="N337" s="162" t="s">
        <v>16934</v>
      </c>
    </row>
    <row r="338" spans="1:14">
      <c r="A338" s="430">
        <v>7</v>
      </c>
      <c r="B338" s="431" t="s">
        <v>5958</v>
      </c>
      <c r="C338" s="431" t="s">
        <v>16916</v>
      </c>
      <c r="D338" s="432" t="s">
        <v>16935</v>
      </c>
      <c r="E338" s="432"/>
      <c r="F338" s="431" t="s">
        <v>16936</v>
      </c>
      <c r="G338" s="457">
        <v>1</v>
      </c>
      <c r="H338" s="432">
        <v>1</v>
      </c>
      <c r="I338" s="431" t="s">
        <v>16937</v>
      </c>
      <c r="J338" s="431" t="s">
        <v>16938</v>
      </c>
      <c r="K338" s="432">
        <v>2016</v>
      </c>
      <c r="L338" s="433" t="s">
        <v>16908</v>
      </c>
      <c r="M338" s="456">
        <v>95516</v>
      </c>
      <c r="N338" s="162" t="s">
        <v>16939</v>
      </c>
    </row>
    <row r="339" spans="1:14">
      <c r="A339" s="430">
        <v>8</v>
      </c>
      <c r="B339" s="431" t="s">
        <v>5958</v>
      </c>
      <c r="C339" s="431" t="s">
        <v>16916</v>
      </c>
      <c r="D339" s="432" t="s">
        <v>16940</v>
      </c>
      <c r="E339" s="432"/>
      <c r="F339" s="431" t="s">
        <v>16941</v>
      </c>
      <c r="G339" s="457">
        <v>1</v>
      </c>
      <c r="H339" s="432">
        <v>1</v>
      </c>
      <c r="I339" s="431" t="s">
        <v>16942</v>
      </c>
      <c r="J339" s="431" t="s">
        <v>16943</v>
      </c>
      <c r="K339" s="432">
        <v>2016</v>
      </c>
      <c r="L339" s="433" t="s">
        <v>16908</v>
      </c>
      <c r="M339" s="456">
        <v>110334</v>
      </c>
      <c r="N339" s="162" t="s">
        <v>16944</v>
      </c>
    </row>
    <row r="340" spans="1:14">
      <c r="A340" s="430">
        <v>9</v>
      </c>
      <c r="B340" s="431" t="s">
        <v>5958</v>
      </c>
      <c r="C340" s="431" t="s">
        <v>16910</v>
      </c>
      <c r="D340" s="432" t="s">
        <v>16945</v>
      </c>
      <c r="E340" s="432"/>
      <c r="F340" s="431" t="s">
        <v>16946</v>
      </c>
      <c r="G340" s="457">
        <v>1</v>
      </c>
      <c r="H340" s="432">
        <v>1</v>
      </c>
      <c r="I340" s="431" t="s">
        <v>16947</v>
      </c>
      <c r="J340" s="431" t="s">
        <v>16920</v>
      </c>
      <c r="K340" s="432">
        <v>2016</v>
      </c>
      <c r="L340" s="433" t="s">
        <v>16908</v>
      </c>
      <c r="M340" s="456">
        <v>102490</v>
      </c>
      <c r="N340" s="162" t="s">
        <v>16948</v>
      </c>
    </row>
    <row r="341" spans="1:14">
      <c r="A341" s="430">
        <v>10</v>
      </c>
      <c r="B341" s="431" t="s">
        <v>5958</v>
      </c>
      <c r="C341" s="431" t="s">
        <v>16903</v>
      </c>
      <c r="D341" s="432" t="s">
        <v>16949</v>
      </c>
      <c r="E341" s="432"/>
      <c r="F341" s="431" t="s">
        <v>16950</v>
      </c>
      <c r="G341" s="457">
        <v>1</v>
      </c>
      <c r="H341" s="432" t="s">
        <v>16951</v>
      </c>
      <c r="I341" s="431" t="s">
        <v>16952</v>
      </c>
      <c r="J341" s="431" t="s">
        <v>16907</v>
      </c>
      <c r="K341" s="432">
        <v>2015</v>
      </c>
      <c r="L341" s="434" t="s">
        <v>15933</v>
      </c>
      <c r="M341" s="456">
        <v>89601</v>
      </c>
      <c r="N341" s="162" t="s">
        <v>16953</v>
      </c>
    </row>
    <row r="342" spans="1:14">
      <c r="A342" s="430">
        <v>11</v>
      </c>
      <c r="B342" s="431" t="s">
        <v>5958</v>
      </c>
      <c r="C342" s="431" t="s">
        <v>16910</v>
      </c>
      <c r="D342" s="432" t="s">
        <v>16954</v>
      </c>
      <c r="E342" s="432"/>
      <c r="F342" s="431" t="s">
        <v>16955</v>
      </c>
      <c r="G342" s="457">
        <v>1</v>
      </c>
      <c r="H342" s="432">
        <v>3</v>
      </c>
      <c r="I342" s="431" t="s">
        <v>16956</v>
      </c>
      <c r="J342" s="431" t="s">
        <v>16920</v>
      </c>
      <c r="K342" s="432">
        <v>2016</v>
      </c>
      <c r="L342" s="433" t="s">
        <v>16908</v>
      </c>
      <c r="M342" s="456">
        <v>100377</v>
      </c>
      <c r="N342" s="162" t="s">
        <v>16957</v>
      </c>
    </row>
    <row r="343" spans="1:14">
      <c r="A343" s="430">
        <v>12</v>
      </c>
      <c r="B343" s="431" t="s">
        <v>5958</v>
      </c>
      <c r="C343" s="431" t="s">
        <v>16903</v>
      </c>
      <c r="D343" s="432" t="s">
        <v>16958</v>
      </c>
      <c r="E343" s="432"/>
      <c r="F343" s="431" t="s">
        <v>16959</v>
      </c>
      <c r="G343" s="457">
        <v>1</v>
      </c>
      <c r="H343" s="432">
        <v>1</v>
      </c>
      <c r="I343" s="431" t="s">
        <v>16960</v>
      </c>
      <c r="J343" s="431" t="s">
        <v>16907</v>
      </c>
      <c r="K343" s="432">
        <v>2015</v>
      </c>
      <c r="L343" s="434" t="s">
        <v>15933</v>
      </c>
      <c r="M343" s="456">
        <v>88234</v>
      </c>
      <c r="N343" s="162" t="s">
        <v>16961</v>
      </c>
    </row>
    <row r="344" spans="1:14">
      <c r="A344" s="430">
        <v>13</v>
      </c>
      <c r="B344" s="431" t="s">
        <v>5958</v>
      </c>
      <c r="C344" s="431" t="s">
        <v>16910</v>
      </c>
      <c r="D344" s="432" t="s">
        <v>16962</v>
      </c>
      <c r="E344" s="432"/>
      <c r="F344" s="431" t="s">
        <v>16963</v>
      </c>
      <c r="G344" s="457">
        <v>1</v>
      </c>
      <c r="H344" s="432">
        <v>2</v>
      </c>
      <c r="I344" s="431" t="s">
        <v>16964</v>
      </c>
      <c r="J344" s="431" t="s">
        <v>16920</v>
      </c>
      <c r="K344" s="432">
        <v>2015</v>
      </c>
      <c r="L344" s="433" t="s">
        <v>16908</v>
      </c>
      <c r="M344" s="456">
        <v>96885</v>
      </c>
      <c r="N344" s="162" t="s">
        <v>16965</v>
      </c>
    </row>
    <row r="345" spans="1:14">
      <c r="A345" s="430">
        <v>14</v>
      </c>
      <c r="B345" s="431" t="s">
        <v>4433</v>
      </c>
      <c r="C345" s="431" t="s">
        <v>16966</v>
      </c>
      <c r="D345" s="432" t="s">
        <v>16967</v>
      </c>
      <c r="E345" s="432"/>
      <c r="F345" s="431" t="s">
        <v>16968</v>
      </c>
      <c r="G345" s="457">
        <v>1</v>
      </c>
      <c r="H345" s="432">
        <v>1</v>
      </c>
      <c r="I345" s="431" t="s">
        <v>16969</v>
      </c>
      <c r="J345" s="431" t="s">
        <v>16970</v>
      </c>
      <c r="K345" s="432">
        <v>2016</v>
      </c>
      <c r="L345" s="433" t="s">
        <v>16908</v>
      </c>
      <c r="M345" s="456">
        <v>98581</v>
      </c>
      <c r="N345" s="162" t="s">
        <v>16971</v>
      </c>
    </row>
    <row r="346" spans="1:14">
      <c r="A346" s="430">
        <v>15</v>
      </c>
      <c r="B346" s="431" t="s">
        <v>5958</v>
      </c>
      <c r="C346" s="431" t="s">
        <v>16916</v>
      </c>
      <c r="D346" s="432" t="s">
        <v>16972</v>
      </c>
      <c r="E346" s="432"/>
      <c r="F346" s="431" t="s">
        <v>16973</v>
      </c>
      <c r="G346" s="457">
        <v>1</v>
      </c>
      <c r="H346" s="432">
        <v>1</v>
      </c>
      <c r="I346" s="431" t="s">
        <v>16974</v>
      </c>
      <c r="J346" s="431" t="s">
        <v>16975</v>
      </c>
      <c r="K346" s="432">
        <v>2016</v>
      </c>
      <c r="L346" s="433" t="s">
        <v>16908</v>
      </c>
      <c r="M346" s="456">
        <v>95302</v>
      </c>
      <c r="N346" s="162" t="s">
        <v>16976</v>
      </c>
    </row>
    <row r="347" spans="1:14">
      <c r="A347" s="430">
        <v>16</v>
      </c>
      <c r="B347" s="431" t="s">
        <v>5958</v>
      </c>
      <c r="C347" s="431" t="s">
        <v>16977</v>
      </c>
      <c r="D347" s="432" t="s">
        <v>16978</v>
      </c>
      <c r="E347" s="432"/>
      <c r="F347" s="431" t="s">
        <v>16979</v>
      </c>
      <c r="G347" s="457">
        <v>1</v>
      </c>
      <c r="H347" s="432">
        <v>1</v>
      </c>
      <c r="I347" s="431" t="s">
        <v>16980</v>
      </c>
      <c r="J347" s="431" t="s">
        <v>16981</v>
      </c>
      <c r="K347" s="432">
        <v>2015</v>
      </c>
      <c r="L347" s="433" t="s">
        <v>16908</v>
      </c>
      <c r="M347" s="456">
        <v>84896</v>
      </c>
      <c r="N347" s="162" t="s">
        <v>16982</v>
      </c>
    </row>
    <row r="348" spans="1:14">
      <c r="A348" s="430">
        <v>17</v>
      </c>
      <c r="B348" s="431" t="s">
        <v>5958</v>
      </c>
      <c r="C348" s="431" t="s">
        <v>16916</v>
      </c>
      <c r="D348" s="432" t="s">
        <v>16983</v>
      </c>
      <c r="E348" s="432"/>
      <c r="F348" s="431" t="s">
        <v>16984</v>
      </c>
      <c r="G348" s="457">
        <v>1</v>
      </c>
      <c r="H348" s="432">
        <v>1</v>
      </c>
      <c r="I348" s="431" t="s">
        <v>16985</v>
      </c>
      <c r="J348" s="431" t="s">
        <v>16986</v>
      </c>
      <c r="K348" s="432">
        <v>2016</v>
      </c>
      <c r="L348" s="433" t="s">
        <v>16908</v>
      </c>
      <c r="M348" s="456">
        <v>99783</v>
      </c>
      <c r="N348" s="162" t="s">
        <v>16987</v>
      </c>
    </row>
    <row r="349" spans="1:14">
      <c r="A349" s="430">
        <v>18</v>
      </c>
      <c r="B349" s="431" t="s">
        <v>5958</v>
      </c>
      <c r="C349" s="431" t="s">
        <v>16903</v>
      </c>
      <c r="D349" s="432" t="s">
        <v>16988</v>
      </c>
      <c r="E349" s="432"/>
      <c r="F349" s="431" t="s">
        <v>16989</v>
      </c>
      <c r="G349" s="457">
        <v>1</v>
      </c>
      <c r="H349" s="432">
        <v>1</v>
      </c>
      <c r="I349" s="431" t="s">
        <v>16990</v>
      </c>
      <c r="J349" s="431" t="s">
        <v>16938</v>
      </c>
      <c r="K349" s="432">
        <v>2016</v>
      </c>
      <c r="L349" s="433" t="s">
        <v>16908</v>
      </c>
      <c r="M349" s="456">
        <v>97598</v>
      </c>
      <c r="N349" s="162" t="s">
        <v>16991</v>
      </c>
    </row>
    <row r="350" spans="1:14">
      <c r="A350" s="430">
        <v>19</v>
      </c>
      <c r="B350" s="431" t="s">
        <v>5958</v>
      </c>
      <c r="C350" s="431" t="s">
        <v>16903</v>
      </c>
      <c r="D350" s="432" t="s">
        <v>16992</v>
      </c>
      <c r="E350" s="432"/>
      <c r="F350" s="431" t="s">
        <v>16993</v>
      </c>
      <c r="G350" s="457">
        <v>1</v>
      </c>
      <c r="H350" s="432">
        <v>2</v>
      </c>
      <c r="I350" s="431" t="s">
        <v>16994</v>
      </c>
      <c r="J350" s="431" t="s">
        <v>16981</v>
      </c>
      <c r="K350" s="432">
        <v>2015</v>
      </c>
      <c r="L350" s="433" t="s">
        <v>16908</v>
      </c>
      <c r="M350" s="456">
        <v>84911</v>
      </c>
      <c r="N350" s="162" t="s">
        <v>16995</v>
      </c>
    </row>
    <row r="351" spans="1:14">
      <c r="A351" s="430">
        <v>20</v>
      </c>
      <c r="B351" s="431" t="s">
        <v>5958</v>
      </c>
      <c r="C351" s="431" t="s">
        <v>16996</v>
      </c>
      <c r="D351" s="432" t="s">
        <v>16997</v>
      </c>
      <c r="E351" s="432"/>
      <c r="F351" s="431" t="s">
        <v>16998</v>
      </c>
      <c r="G351" s="457">
        <v>1</v>
      </c>
      <c r="H351" s="432">
        <v>1</v>
      </c>
      <c r="I351" s="431" t="s">
        <v>16999</v>
      </c>
      <c r="J351" s="431" t="s">
        <v>17000</v>
      </c>
      <c r="K351" s="432">
        <v>2016</v>
      </c>
      <c r="L351" s="433" t="s">
        <v>16908</v>
      </c>
      <c r="M351" s="456">
        <v>98696</v>
      </c>
      <c r="N351" s="162" t="s">
        <v>17001</v>
      </c>
    </row>
    <row r="352" spans="1:14">
      <c r="A352" s="430">
        <v>21</v>
      </c>
      <c r="B352" s="431" t="s">
        <v>5958</v>
      </c>
      <c r="C352" s="431" t="s">
        <v>16903</v>
      </c>
      <c r="D352" s="432" t="s">
        <v>17002</v>
      </c>
      <c r="E352" s="432"/>
      <c r="F352" s="431" t="s">
        <v>17003</v>
      </c>
      <c r="G352" s="457">
        <v>1</v>
      </c>
      <c r="H352" s="432">
        <v>1</v>
      </c>
      <c r="I352" s="431" t="s">
        <v>17004</v>
      </c>
      <c r="J352" s="431" t="s">
        <v>17005</v>
      </c>
      <c r="K352" s="432">
        <v>2016</v>
      </c>
      <c r="L352" s="433" t="s">
        <v>16908</v>
      </c>
      <c r="M352" s="456">
        <v>82717</v>
      </c>
      <c r="N352" s="162" t="s">
        <v>17006</v>
      </c>
    </row>
    <row r="353" spans="1:14">
      <c r="A353" s="430">
        <v>22</v>
      </c>
      <c r="B353" s="431" t="s">
        <v>5958</v>
      </c>
      <c r="C353" s="431" t="s">
        <v>16916</v>
      </c>
      <c r="D353" s="432" t="s">
        <v>17007</v>
      </c>
      <c r="E353" s="432"/>
      <c r="F353" s="431" t="s">
        <v>17008</v>
      </c>
      <c r="G353" s="457">
        <v>1</v>
      </c>
      <c r="H353" s="432">
        <v>1</v>
      </c>
      <c r="I353" s="431" t="s">
        <v>17009</v>
      </c>
      <c r="J353" s="431" t="s">
        <v>16986</v>
      </c>
      <c r="K353" s="432">
        <v>2016</v>
      </c>
      <c r="L353" s="433" t="s">
        <v>16908</v>
      </c>
      <c r="M353" s="456">
        <v>99785</v>
      </c>
      <c r="N353" s="162" t="s">
        <v>17010</v>
      </c>
    </row>
    <row r="354" spans="1:14">
      <c r="A354" s="430">
        <v>23</v>
      </c>
      <c r="B354" s="431" t="s">
        <v>5958</v>
      </c>
      <c r="C354" s="431" t="s">
        <v>16926</v>
      </c>
      <c r="D354" s="432" t="s">
        <v>17011</v>
      </c>
      <c r="E354" s="432"/>
      <c r="F354" s="431" t="s">
        <v>17012</v>
      </c>
      <c r="G354" s="457">
        <v>1</v>
      </c>
      <c r="H354" s="432">
        <v>2</v>
      </c>
      <c r="I354" s="431" t="s">
        <v>17013</v>
      </c>
      <c r="J354" s="431" t="s">
        <v>16970</v>
      </c>
      <c r="K354" s="432">
        <v>2015</v>
      </c>
      <c r="L354" s="433" t="s">
        <v>16908</v>
      </c>
      <c r="M354" s="456">
        <v>92991</v>
      </c>
      <c r="N354" s="162" t="s">
        <v>17014</v>
      </c>
    </row>
    <row r="355" spans="1:14">
      <c r="A355" s="430">
        <v>24</v>
      </c>
      <c r="B355" s="431" t="s">
        <v>5958</v>
      </c>
      <c r="C355" s="431" t="s">
        <v>16903</v>
      </c>
      <c r="D355" s="432" t="s">
        <v>17015</v>
      </c>
      <c r="E355" s="432"/>
      <c r="F355" s="431" t="s">
        <v>17016</v>
      </c>
      <c r="G355" s="457">
        <v>1</v>
      </c>
      <c r="H355" s="432">
        <v>1</v>
      </c>
      <c r="I355" s="431" t="s">
        <v>17017</v>
      </c>
      <c r="J355" s="431" t="s">
        <v>16907</v>
      </c>
      <c r="K355" s="432">
        <v>2016</v>
      </c>
      <c r="L355" s="434" t="s">
        <v>15933</v>
      </c>
      <c r="M355" s="456">
        <v>99421</v>
      </c>
      <c r="N355" s="162" t="s">
        <v>17018</v>
      </c>
    </row>
    <row r="356" spans="1:14">
      <c r="A356" s="430">
        <v>25</v>
      </c>
      <c r="B356" s="431" t="s">
        <v>5958</v>
      </c>
      <c r="C356" s="431" t="s">
        <v>16916</v>
      </c>
      <c r="D356" s="432" t="s">
        <v>17019</v>
      </c>
      <c r="E356" s="432"/>
      <c r="F356" s="431" t="s">
        <v>17020</v>
      </c>
      <c r="G356" s="457">
        <v>1</v>
      </c>
      <c r="H356" s="432">
        <v>1</v>
      </c>
      <c r="I356" s="431" t="s">
        <v>17021</v>
      </c>
      <c r="J356" s="431" t="s">
        <v>17022</v>
      </c>
      <c r="K356" s="432">
        <v>2016</v>
      </c>
      <c r="L356" s="433" t="s">
        <v>16908</v>
      </c>
      <c r="M356" s="456">
        <v>106029</v>
      </c>
      <c r="N356" s="162" t="s">
        <v>17023</v>
      </c>
    </row>
    <row r="357" spans="1:14">
      <c r="A357" s="430">
        <v>26</v>
      </c>
      <c r="B357" s="431" t="s">
        <v>5965</v>
      </c>
      <c r="C357" s="431" t="s">
        <v>16966</v>
      </c>
      <c r="D357" s="432" t="s">
        <v>17024</v>
      </c>
      <c r="E357" s="432"/>
      <c r="F357" s="431" t="s">
        <v>17025</v>
      </c>
      <c r="G357" s="457">
        <v>1</v>
      </c>
      <c r="H357" s="432">
        <v>1</v>
      </c>
      <c r="I357" s="431" t="s">
        <v>17026</v>
      </c>
      <c r="J357" s="431" t="s">
        <v>16981</v>
      </c>
      <c r="K357" s="432">
        <v>2016</v>
      </c>
      <c r="L357" s="433" t="s">
        <v>16908</v>
      </c>
      <c r="M357" s="456">
        <v>104070</v>
      </c>
      <c r="N357" s="162" t="s">
        <v>17027</v>
      </c>
    </row>
    <row r="358" spans="1:14">
      <c r="A358" s="430">
        <v>27</v>
      </c>
      <c r="B358" s="431" t="s">
        <v>5958</v>
      </c>
      <c r="C358" s="431" t="s">
        <v>16926</v>
      </c>
      <c r="D358" s="432" t="s">
        <v>17028</v>
      </c>
      <c r="E358" s="432"/>
      <c r="F358" s="431" t="s">
        <v>17029</v>
      </c>
      <c r="G358" s="457">
        <v>1</v>
      </c>
      <c r="H358" s="432">
        <v>1</v>
      </c>
      <c r="I358" s="431" t="s">
        <v>17030</v>
      </c>
      <c r="J358" s="431" t="s">
        <v>16986</v>
      </c>
      <c r="K358" s="432">
        <v>2016</v>
      </c>
      <c r="L358" s="433" t="s">
        <v>16908</v>
      </c>
      <c r="M358" s="456">
        <v>95312</v>
      </c>
      <c r="N358" s="162" t="s">
        <v>17031</v>
      </c>
    </row>
    <row r="359" spans="1:14">
      <c r="A359" s="430">
        <v>28</v>
      </c>
      <c r="B359" s="431" t="s">
        <v>5958</v>
      </c>
      <c r="C359" s="431" t="s">
        <v>16903</v>
      </c>
      <c r="D359" s="432" t="s">
        <v>17032</v>
      </c>
      <c r="E359" s="432"/>
      <c r="F359" s="431" t="s">
        <v>17033</v>
      </c>
      <c r="G359" s="457">
        <v>1</v>
      </c>
      <c r="H359" s="432">
        <v>1</v>
      </c>
      <c r="I359" s="431" t="s">
        <v>17034</v>
      </c>
      <c r="J359" s="431" t="s">
        <v>16907</v>
      </c>
      <c r="K359" s="432">
        <v>2016</v>
      </c>
      <c r="L359" s="434" t="s">
        <v>15933</v>
      </c>
      <c r="M359" s="456">
        <v>94875</v>
      </c>
      <c r="N359" s="162" t="s">
        <v>17035</v>
      </c>
    </row>
    <row r="360" spans="1:14">
      <c r="A360" s="430">
        <v>29</v>
      </c>
      <c r="B360" s="431" t="s">
        <v>5958</v>
      </c>
      <c r="C360" s="431" t="s">
        <v>16910</v>
      </c>
      <c r="D360" s="432" t="s">
        <v>17036</v>
      </c>
      <c r="E360" s="432"/>
      <c r="F360" s="431" t="s">
        <v>17037</v>
      </c>
      <c r="G360" s="457">
        <v>1</v>
      </c>
      <c r="H360" s="432">
        <v>1</v>
      </c>
      <c r="I360" s="431" t="s">
        <v>16919</v>
      </c>
      <c r="J360" s="431" t="s">
        <v>16920</v>
      </c>
      <c r="K360" s="432">
        <v>2015</v>
      </c>
      <c r="L360" s="433" t="s">
        <v>16908</v>
      </c>
      <c r="M360" s="456">
        <v>96901</v>
      </c>
      <c r="N360" s="162" t="s">
        <v>17038</v>
      </c>
    </row>
    <row r="361" spans="1:14">
      <c r="A361" s="430">
        <v>30</v>
      </c>
      <c r="B361" s="431" t="s">
        <v>5958</v>
      </c>
      <c r="C361" s="431" t="s">
        <v>16903</v>
      </c>
      <c r="D361" s="432" t="s">
        <v>17039</v>
      </c>
      <c r="E361" s="432"/>
      <c r="F361" s="456" t="s">
        <v>17040</v>
      </c>
      <c r="G361" s="457">
        <v>1</v>
      </c>
      <c r="H361" s="432">
        <v>1</v>
      </c>
      <c r="I361" s="431" t="s">
        <v>17041</v>
      </c>
      <c r="J361" s="431" t="s">
        <v>16907</v>
      </c>
      <c r="K361" s="432">
        <v>2015</v>
      </c>
      <c r="L361" s="434" t="s">
        <v>15933</v>
      </c>
      <c r="M361" s="456">
        <v>86324</v>
      </c>
      <c r="N361" s="162" t="s">
        <v>17042</v>
      </c>
    </row>
    <row r="362" spans="1:14">
      <c r="A362" s="430">
        <v>31</v>
      </c>
      <c r="B362" s="431" t="s">
        <v>5958</v>
      </c>
      <c r="C362" s="431" t="s">
        <v>17043</v>
      </c>
      <c r="D362" s="432" t="s">
        <v>17044</v>
      </c>
      <c r="E362" s="432"/>
      <c r="F362" s="431" t="s">
        <v>17045</v>
      </c>
      <c r="G362" s="457">
        <v>1</v>
      </c>
      <c r="H362" s="432">
        <v>1</v>
      </c>
      <c r="I362" s="431" t="s">
        <v>17046</v>
      </c>
      <c r="J362" s="431" t="s">
        <v>16943</v>
      </c>
      <c r="K362" s="432">
        <v>2016</v>
      </c>
      <c r="L362" s="433" t="s">
        <v>16908</v>
      </c>
      <c r="M362" s="456">
        <v>98823</v>
      </c>
      <c r="N362" s="162" t="s">
        <v>17047</v>
      </c>
    </row>
    <row r="363" spans="1:14">
      <c r="A363" s="430">
        <v>32</v>
      </c>
      <c r="B363" s="431" t="s">
        <v>5958</v>
      </c>
      <c r="C363" s="431" t="s">
        <v>16903</v>
      </c>
      <c r="D363" s="432" t="s">
        <v>17048</v>
      </c>
      <c r="E363" s="432"/>
      <c r="F363" s="431" t="s">
        <v>17049</v>
      </c>
      <c r="G363" s="457">
        <v>1</v>
      </c>
      <c r="H363" s="432">
        <v>1</v>
      </c>
      <c r="I363" s="431" t="s">
        <v>17050</v>
      </c>
      <c r="J363" s="431" t="s">
        <v>16907</v>
      </c>
      <c r="K363" s="432">
        <v>2016</v>
      </c>
      <c r="L363" s="433" t="s">
        <v>16908</v>
      </c>
      <c r="M363" s="456">
        <v>109798</v>
      </c>
      <c r="N363" s="162" t="s">
        <v>17051</v>
      </c>
    </row>
    <row r="364" spans="1:14">
      <c r="A364" s="430">
        <v>33</v>
      </c>
      <c r="B364" s="431" t="s">
        <v>5958</v>
      </c>
      <c r="C364" s="431" t="s">
        <v>17052</v>
      </c>
      <c r="D364" s="432" t="s">
        <v>17053</v>
      </c>
      <c r="E364" s="432"/>
      <c r="F364" s="431" t="s">
        <v>17054</v>
      </c>
      <c r="G364" s="457">
        <v>1</v>
      </c>
      <c r="H364" s="432">
        <v>1</v>
      </c>
      <c r="I364" s="431" t="s">
        <v>17055</v>
      </c>
      <c r="J364" s="431" t="s">
        <v>16914</v>
      </c>
      <c r="K364" s="432">
        <v>2015</v>
      </c>
      <c r="L364" s="433" t="s">
        <v>16908</v>
      </c>
      <c r="M364" s="456">
        <v>90989</v>
      </c>
      <c r="N364" s="162" t="s">
        <v>17056</v>
      </c>
    </row>
    <row r="365" spans="1:14">
      <c r="A365" s="430">
        <v>34</v>
      </c>
      <c r="B365" s="431" t="s">
        <v>5958</v>
      </c>
      <c r="C365" s="431" t="s">
        <v>16903</v>
      </c>
      <c r="D365" s="432" t="s">
        <v>17057</v>
      </c>
      <c r="E365" s="432"/>
      <c r="F365" s="456" t="s">
        <v>17058</v>
      </c>
      <c r="G365" s="457">
        <v>1</v>
      </c>
      <c r="H365" s="432">
        <v>1</v>
      </c>
      <c r="I365" s="431" t="s">
        <v>17059</v>
      </c>
      <c r="J365" s="431" t="s">
        <v>16907</v>
      </c>
      <c r="K365" s="432">
        <v>2016</v>
      </c>
      <c r="L365" s="434" t="s">
        <v>15933</v>
      </c>
      <c r="M365" s="456">
        <v>94877</v>
      </c>
      <c r="N365" s="162" t="s">
        <v>17060</v>
      </c>
    </row>
    <row r="366" spans="1:14">
      <c r="A366" s="430">
        <v>35</v>
      </c>
      <c r="B366" s="431" t="s">
        <v>5958</v>
      </c>
      <c r="C366" s="431" t="s">
        <v>17061</v>
      </c>
      <c r="D366" s="432" t="s">
        <v>17062</v>
      </c>
      <c r="E366" s="432"/>
      <c r="F366" s="431" t="s">
        <v>17063</v>
      </c>
      <c r="G366" s="457">
        <v>1</v>
      </c>
      <c r="H366" s="432">
        <v>1</v>
      </c>
      <c r="I366" s="431" t="s">
        <v>17064</v>
      </c>
      <c r="J366" s="431" t="s">
        <v>17065</v>
      </c>
      <c r="K366" s="432">
        <v>2012</v>
      </c>
      <c r="L366" s="433" t="s">
        <v>16908</v>
      </c>
      <c r="M366" s="456">
        <v>18041</v>
      </c>
      <c r="N366" s="162" t="s">
        <v>17066</v>
      </c>
    </row>
    <row r="367" spans="1:14">
      <c r="A367" s="430">
        <v>36</v>
      </c>
      <c r="B367" s="431" t="s">
        <v>5958</v>
      </c>
      <c r="C367" s="431" t="s">
        <v>16910</v>
      </c>
      <c r="D367" s="432" t="s">
        <v>17067</v>
      </c>
      <c r="E367" s="432"/>
      <c r="F367" s="456" t="s">
        <v>17068</v>
      </c>
      <c r="G367" s="457">
        <v>1</v>
      </c>
      <c r="H367" s="432">
        <v>1</v>
      </c>
      <c r="I367" s="431" t="s">
        <v>17069</v>
      </c>
      <c r="J367" s="431" t="s">
        <v>17022</v>
      </c>
      <c r="K367" s="432">
        <v>2015</v>
      </c>
      <c r="L367" s="433" t="s">
        <v>16908</v>
      </c>
      <c r="M367" s="456">
        <v>106023</v>
      </c>
      <c r="N367" s="162" t="s">
        <v>17070</v>
      </c>
    </row>
    <row r="368" spans="1:14">
      <c r="A368" s="430">
        <v>37</v>
      </c>
      <c r="B368" s="431" t="s">
        <v>5958</v>
      </c>
      <c r="C368" s="431" t="s">
        <v>16916</v>
      </c>
      <c r="D368" s="432" t="s">
        <v>17071</v>
      </c>
      <c r="E368" s="432"/>
      <c r="F368" s="431" t="s">
        <v>17072</v>
      </c>
      <c r="G368" s="457">
        <v>1</v>
      </c>
      <c r="H368" s="432">
        <v>1</v>
      </c>
      <c r="I368" s="431" t="s">
        <v>17073</v>
      </c>
      <c r="J368" s="431" t="s">
        <v>16938</v>
      </c>
      <c r="K368" s="432">
        <v>2016</v>
      </c>
      <c r="L368" s="433" t="s">
        <v>16908</v>
      </c>
      <c r="M368" s="456">
        <v>94563</v>
      </c>
      <c r="N368" s="162" t="s">
        <v>17074</v>
      </c>
    </row>
    <row r="369" spans="1:14">
      <c r="A369" s="430">
        <v>38</v>
      </c>
      <c r="B369" s="431" t="s">
        <v>5958</v>
      </c>
      <c r="C369" s="431" t="s">
        <v>17061</v>
      </c>
      <c r="D369" s="432" t="s">
        <v>17075</v>
      </c>
      <c r="E369" s="432"/>
      <c r="F369" s="431" t="s">
        <v>17076</v>
      </c>
      <c r="G369" s="457">
        <v>1</v>
      </c>
      <c r="H369" s="432">
        <v>1</v>
      </c>
      <c r="I369" s="431" t="s">
        <v>17077</v>
      </c>
      <c r="J369" s="431" t="s">
        <v>17078</v>
      </c>
      <c r="K369" s="432">
        <v>2012</v>
      </c>
      <c r="L369" s="433" t="s">
        <v>16908</v>
      </c>
      <c r="M369" s="456">
        <v>22363</v>
      </c>
      <c r="N369" s="162" t="s">
        <v>17079</v>
      </c>
    </row>
    <row r="370" spans="1:14">
      <c r="A370" s="430">
        <v>39</v>
      </c>
      <c r="B370" s="431" t="s">
        <v>5958</v>
      </c>
      <c r="C370" s="431" t="s">
        <v>17080</v>
      </c>
      <c r="D370" s="432" t="s">
        <v>17081</v>
      </c>
      <c r="E370" s="432"/>
      <c r="F370" s="431" t="s">
        <v>17082</v>
      </c>
      <c r="G370" s="457">
        <v>1</v>
      </c>
      <c r="H370" s="432">
        <v>1</v>
      </c>
      <c r="I370" s="431" t="s">
        <v>17083</v>
      </c>
      <c r="J370" s="431" t="s">
        <v>17084</v>
      </c>
      <c r="K370" s="432">
        <v>2016</v>
      </c>
      <c r="L370" s="433" t="s">
        <v>16908</v>
      </c>
      <c r="M370" s="456">
        <v>83690</v>
      </c>
      <c r="N370" s="162" t="s">
        <v>17085</v>
      </c>
    </row>
    <row r="371" spans="1:14">
      <c r="A371" s="430">
        <v>40</v>
      </c>
      <c r="B371" s="431" t="s">
        <v>4433</v>
      </c>
      <c r="C371" s="431" t="s">
        <v>16966</v>
      </c>
      <c r="D371" s="432" t="s">
        <v>17086</v>
      </c>
      <c r="E371" s="432"/>
      <c r="F371" s="456" t="s">
        <v>17087</v>
      </c>
      <c r="G371" s="457">
        <v>1</v>
      </c>
      <c r="H371" s="432">
        <v>1</v>
      </c>
      <c r="I371" s="431" t="s">
        <v>17088</v>
      </c>
      <c r="J371" s="431" t="s">
        <v>17089</v>
      </c>
      <c r="K371" s="432">
        <v>2016</v>
      </c>
      <c r="L371" s="433" t="s">
        <v>16908</v>
      </c>
      <c r="M371" s="456">
        <v>100917</v>
      </c>
      <c r="N371" s="162" t="s">
        <v>17090</v>
      </c>
    </row>
    <row r="372" spans="1:14">
      <c r="A372" s="430">
        <v>41</v>
      </c>
      <c r="B372" s="431" t="s">
        <v>5958</v>
      </c>
      <c r="C372" s="431" t="s">
        <v>17061</v>
      </c>
      <c r="D372" s="432" t="s">
        <v>17091</v>
      </c>
      <c r="E372" s="432"/>
      <c r="F372" s="431" t="s">
        <v>17092</v>
      </c>
      <c r="G372" s="457">
        <v>1</v>
      </c>
      <c r="H372" s="432">
        <v>1</v>
      </c>
      <c r="I372" s="431" t="s">
        <v>17093</v>
      </c>
      <c r="J372" s="431" t="s">
        <v>17094</v>
      </c>
      <c r="K372" s="432">
        <v>2016</v>
      </c>
      <c r="L372" s="433" t="s">
        <v>16908</v>
      </c>
      <c r="M372" s="456">
        <v>92653</v>
      </c>
      <c r="N372" s="162" t="s">
        <v>17095</v>
      </c>
    </row>
    <row r="373" spans="1:14">
      <c r="A373" s="430">
        <v>42</v>
      </c>
      <c r="B373" s="431" t="s">
        <v>5958</v>
      </c>
      <c r="C373" s="431" t="s">
        <v>17043</v>
      </c>
      <c r="D373" s="432" t="s">
        <v>17096</v>
      </c>
      <c r="E373" s="432"/>
      <c r="F373" s="431" t="s">
        <v>17097</v>
      </c>
      <c r="G373" s="457">
        <v>1</v>
      </c>
      <c r="H373" s="432">
        <v>1</v>
      </c>
      <c r="I373" s="431" t="s">
        <v>17098</v>
      </c>
      <c r="J373" s="431" t="s">
        <v>16981</v>
      </c>
      <c r="K373" s="432">
        <v>2013</v>
      </c>
      <c r="L373" s="433" t="s">
        <v>16908</v>
      </c>
      <c r="M373" s="456">
        <v>48943</v>
      </c>
      <c r="N373" s="162" t="s">
        <v>17099</v>
      </c>
    </row>
    <row r="374" spans="1:14">
      <c r="A374" s="430">
        <v>43</v>
      </c>
      <c r="B374" s="431" t="s">
        <v>5958</v>
      </c>
      <c r="C374" s="431" t="s">
        <v>16903</v>
      </c>
      <c r="D374" s="432" t="s">
        <v>17100</v>
      </c>
      <c r="E374" s="432"/>
      <c r="F374" s="431" t="s">
        <v>17101</v>
      </c>
      <c r="G374" s="457">
        <v>1</v>
      </c>
      <c r="H374" s="432">
        <v>1</v>
      </c>
      <c r="I374" s="431" t="s">
        <v>17102</v>
      </c>
      <c r="J374" s="431" t="s">
        <v>16907</v>
      </c>
      <c r="K374" s="432">
        <v>2016</v>
      </c>
      <c r="L374" s="434" t="s">
        <v>15933</v>
      </c>
      <c r="M374" s="456">
        <v>94859</v>
      </c>
      <c r="N374" s="162" t="s">
        <v>17103</v>
      </c>
    </row>
    <row r="375" spans="1:14">
      <c r="A375" s="430">
        <v>44</v>
      </c>
      <c r="B375" s="431" t="s">
        <v>5958</v>
      </c>
      <c r="C375" s="431" t="s">
        <v>16903</v>
      </c>
      <c r="D375" s="432" t="s">
        <v>17104</v>
      </c>
      <c r="E375" s="432"/>
      <c r="F375" s="431" t="s">
        <v>17105</v>
      </c>
      <c r="G375" s="457">
        <v>1</v>
      </c>
      <c r="H375" s="432">
        <v>1</v>
      </c>
      <c r="I375" s="431" t="s">
        <v>17106</v>
      </c>
      <c r="J375" s="431" t="s">
        <v>16907</v>
      </c>
      <c r="K375" s="432">
        <v>2016</v>
      </c>
      <c r="L375" s="433" t="s">
        <v>16908</v>
      </c>
      <c r="M375" s="456">
        <v>101986</v>
      </c>
      <c r="N375" s="162" t="s">
        <v>17107</v>
      </c>
    </row>
    <row r="376" spans="1:14">
      <c r="A376" s="430">
        <v>45</v>
      </c>
      <c r="B376" s="431" t="s">
        <v>5965</v>
      </c>
      <c r="C376" s="431" t="s">
        <v>16926</v>
      </c>
      <c r="D376" s="432" t="s">
        <v>17108</v>
      </c>
      <c r="E376" s="432"/>
      <c r="F376" s="431" t="s">
        <v>17109</v>
      </c>
      <c r="G376" s="457">
        <v>1</v>
      </c>
      <c r="H376" s="432">
        <v>1</v>
      </c>
      <c r="I376" s="431" t="s">
        <v>17110</v>
      </c>
      <c r="J376" s="431" t="s">
        <v>17000</v>
      </c>
      <c r="K376" s="432">
        <v>2015</v>
      </c>
      <c r="L376" s="433" t="s">
        <v>16908</v>
      </c>
      <c r="M376" s="456">
        <v>89585</v>
      </c>
      <c r="N376" s="162" t="s">
        <v>17111</v>
      </c>
    </row>
    <row r="377" spans="1:14">
      <c r="A377" s="430">
        <v>46</v>
      </c>
      <c r="B377" s="431" t="s">
        <v>5958</v>
      </c>
      <c r="C377" s="431" t="s">
        <v>16903</v>
      </c>
      <c r="D377" s="432" t="s">
        <v>17112</v>
      </c>
      <c r="E377" s="432"/>
      <c r="F377" s="431" t="s">
        <v>17113</v>
      </c>
      <c r="G377" s="457">
        <v>1</v>
      </c>
      <c r="H377" s="432">
        <v>1</v>
      </c>
      <c r="I377" s="431" t="s">
        <v>17114</v>
      </c>
      <c r="J377" s="431" t="s">
        <v>17115</v>
      </c>
      <c r="K377" s="432">
        <v>2015</v>
      </c>
      <c r="L377" s="434" t="s">
        <v>15933</v>
      </c>
      <c r="M377" s="456">
        <v>90645</v>
      </c>
      <c r="N377" s="162" t="s">
        <v>17116</v>
      </c>
    </row>
    <row r="378" spans="1:14">
      <c r="A378" s="430">
        <v>47</v>
      </c>
      <c r="B378" s="431" t="s">
        <v>5958</v>
      </c>
      <c r="C378" s="431" t="s">
        <v>16903</v>
      </c>
      <c r="D378" s="432" t="s">
        <v>17117</v>
      </c>
      <c r="E378" s="432"/>
      <c r="F378" s="456" t="s">
        <v>17118</v>
      </c>
      <c r="G378" s="457">
        <v>1</v>
      </c>
      <c r="H378" s="432">
        <v>1</v>
      </c>
      <c r="I378" s="431" t="s">
        <v>17119</v>
      </c>
      <c r="J378" s="431" t="s">
        <v>16907</v>
      </c>
      <c r="K378" s="432">
        <v>2016</v>
      </c>
      <c r="L378" s="434" t="s">
        <v>15933</v>
      </c>
      <c r="M378" s="456">
        <v>96569</v>
      </c>
      <c r="N378" s="162" t="s">
        <v>17120</v>
      </c>
    </row>
    <row r="379" spans="1:14">
      <c r="A379" s="430">
        <v>48</v>
      </c>
      <c r="B379" s="431" t="s">
        <v>5958</v>
      </c>
      <c r="C379" s="431" t="s">
        <v>16903</v>
      </c>
      <c r="D379" s="432" t="s">
        <v>17121</v>
      </c>
      <c r="E379" s="432"/>
      <c r="F379" s="431" t="s">
        <v>17122</v>
      </c>
      <c r="G379" s="457">
        <v>1</v>
      </c>
      <c r="H379" s="432">
        <v>1</v>
      </c>
      <c r="I379" s="431" t="s">
        <v>17123</v>
      </c>
      <c r="J379" s="431" t="s">
        <v>16907</v>
      </c>
      <c r="K379" s="432">
        <v>2015</v>
      </c>
      <c r="L379" s="433" t="s">
        <v>16908</v>
      </c>
      <c r="M379" s="456">
        <v>86328</v>
      </c>
      <c r="N379" s="162" t="s">
        <v>17124</v>
      </c>
    </row>
    <row r="380" spans="1:14">
      <c r="A380" s="430">
        <v>49</v>
      </c>
      <c r="B380" s="431" t="s">
        <v>5958</v>
      </c>
      <c r="C380" s="431" t="s">
        <v>16903</v>
      </c>
      <c r="D380" s="432" t="s">
        <v>17125</v>
      </c>
      <c r="E380" s="432"/>
      <c r="F380" s="431" t="s">
        <v>17126</v>
      </c>
      <c r="G380" s="457">
        <v>1</v>
      </c>
      <c r="H380" s="432">
        <v>1</v>
      </c>
      <c r="I380" s="431" t="s">
        <v>17127</v>
      </c>
      <c r="J380" s="431" t="s">
        <v>17115</v>
      </c>
      <c r="K380" s="432">
        <v>2015</v>
      </c>
      <c r="L380" s="434" t="s">
        <v>15933</v>
      </c>
      <c r="M380" s="456">
        <v>77775</v>
      </c>
      <c r="N380" s="162" t="s">
        <v>17128</v>
      </c>
    </row>
    <row r="381" spans="1:14">
      <c r="A381" s="430">
        <v>50</v>
      </c>
      <c r="B381" s="431" t="s">
        <v>5958</v>
      </c>
      <c r="C381" s="431" t="s">
        <v>16910</v>
      </c>
      <c r="D381" s="432" t="s">
        <v>17129</v>
      </c>
      <c r="E381" s="432"/>
      <c r="F381" s="431" t="s">
        <v>17130</v>
      </c>
      <c r="G381" s="457">
        <v>1</v>
      </c>
      <c r="H381" s="432">
        <v>1</v>
      </c>
      <c r="I381" s="431" t="s">
        <v>17131</v>
      </c>
      <c r="J381" s="431" t="s">
        <v>16914</v>
      </c>
      <c r="K381" s="432">
        <v>2015</v>
      </c>
      <c r="L381" s="433" t="s">
        <v>16908</v>
      </c>
      <c r="M381" s="456">
        <v>90983</v>
      </c>
      <c r="N381" s="162" t="s">
        <v>17132</v>
      </c>
    </row>
    <row r="382" spans="1:14">
      <c r="A382" s="430">
        <v>51</v>
      </c>
      <c r="B382" s="431" t="s">
        <v>5958</v>
      </c>
      <c r="C382" s="431" t="s">
        <v>16910</v>
      </c>
      <c r="D382" s="432" t="s">
        <v>17133</v>
      </c>
      <c r="E382" s="432"/>
      <c r="F382" s="431" t="s">
        <v>17134</v>
      </c>
      <c r="G382" s="457">
        <v>1</v>
      </c>
      <c r="H382" s="432">
        <v>1</v>
      </c>
      <c r="I382" s="431" t="s">
        <v>17135</v>
      </c>
      <c r="J382" s="431" t="s">
        <v>17000</v>
      </c>
      <c r="K382" s="432">
        <v>2016</v>
      </c>
      <c r="L382" s="433" t="s">
        <v>16908</v>
      </c>
      <c r="M382" s="456">
        <v>93813</v>
      </c>
      <c r="N382" s="162" t="s">
        <v>17136</v>
      </c>
    </row>
    <row r="383" spans="1:14">
      <c r="A383" s="430">
        <v>52</v>
      </c>
      <c r="B383" s="431" t="s">
        <v>5958</v>
      </c>
      <c r="C383" s="431" t="s">
        <v>16910</v>
      </c>
      <c r="D383" s="432" t="s">
        <v>17137</v>
      </c>
      <c r="E383" s="432"/>
      <c r="F383" s="431" t="s">
        <v>17138</v>
      </c>
      <c r="G383" s="457">
        <v>1</v>
      </c>
      <c r="H383" s="432">
        <v>1</v>
      </c>
      <c r="I383" s="431" t="s">
        <v>17139</v>
      </c>
      <c r="J383" s="431" t="s">
        <v>17000</v>
      </c>
      <c r="K383" s="432">
        <v>2016</v>
      </c>
      <c r="L383" s="433" t="s">
        <v>16908</v>
      </c>
      <c r="M383" s="456">
        <v>98697</v>
      </c>
      <c r="N383" s="162" t="s">
        <v>17140</v>
      </c>
    </row>
    <row r="384" spans="1:14">
      <c r="A384" s="430">
        <v>53</v>
      </c>
      <c r="B384" s="431" t="s">
        <v>5958</v>
      </c>
      <c r="C384" s="431" t="s">
        <v>16910</v>
      </c>
      <c r="D384" s="432" t="s">
        <v>17141</v>
      </c>
      <c r="E384" s="432"/>
      <c r="F384" s="431" t="s">
        <v>17142</v>
      </c>
      <c r="G384" s="457">
        <v>1</v>
      </c>
      <c r="H384" s="432">
        <v>1</v>
      </c>
      <c r="I384" s="431" t="s">
        <v>17143</v>
      </c>
      <c r="J384" s="431" t="s">
        <v>17144</v>
      </c>
      <c r="K384" s="432">
        <v>2012</v>
      </c>
      <c r="L384" s="433" t="s">
        <v>16908</v>
      </c>
      <c r="M384" s="456">
        <v>22572</v>
      </c>
      <c r="N384" s="162" t="s">
        <v>17145</v>
      </c>
    </row>
    <row r="385" spans="1:14">
      <c r="A385" s="430">
        <v>54</v>
      </c>
      <c r="B385" s="431" t="s">
        <v>5958</v>
      </c>
      <c r="C385" s="431" t="s">
        <v>16910</v>
      </c>
      <c r="D385" s="432" t="s">
        <v>17146</v>
      </c>
      <c r="E385" s="432"/>
      <c r="F385" s="431" t="s">
        <v>17147</v>
      </c>
      <c r="G385" s="457">
        <v>1</v>
      </c>
      <c r="H385" s="432">
        <v>1</v>
      </c>
      <c r="I385" s="431" t="s">
        <v>17148</v>
      </c>
      <c r="J385" s="431" t="s">
        <v>16914</v>
      </c>
      <c r="K385" s="432">
        <v>2016</v>
      </c>
      <c r="L385" s="433" t="s">
        <v>16908</v>
      </c>
      <c r="M385" s="456">
        <v>99818</v>
      </c>
      <c r="N385" s="162" t="s">
        <v>17149</v>
      </c>
    </row>
    <row r="386" spans="1:14">
      <c r="A386" s="430">
        <v>55</v>
      </c>
      <c r="B386" s="431" t="s">
        <v>5958</v>
      </c>
      <c r="C386" s="431" t="s">
        <v>16916</v>
      </c>
      <c r="D386" s="432" t="s">
        <v>17150</v>
      </c>
      <c r="E386" s="432"/>
      <c r="F386" s="431" t="s">
        <v>17151</v>
      </c>
      <c r="G386" s="457">
        <v>1</v>
      </c>
      <c r="H386" s="432">
        <v>1</v>
      </c>
      <c r="I386" s="431" t="s">
        <v>17152</v>
      </c>
      <c r="J386" s="431" t="s">
        <v>16975</v>
      </c>
      <c r="K386" s="432">
        <v>2016</v>
      </c>
      <c r="L386" s="433" t="s">
        <v>16908</v>
      </c>
      <c r="M386" s="456">
        <v>98797</v>
      </c>
      <c r="N386" s="162" t="s">
        <v>17153</v>
      </c>
    </row>
    <row r="387" spans="1:14">
      <c r="A387" s="430">
        <v>56</v>
      </c>
      <c r="B387" s="431" t="s">
        <v>5958</v>
      </c>
      <c r="C387" s="431" t="s">
        <v>16903</v>
      </c>
      <c r="D387" s="432" t="s">
        <v>17154</v>
      </c>
      <c r="E387" s="432"/>
      <c r="F387" s="431" t="s">
        <v>17155</v>
      </c>
      <c r="G387" s="457">
        <v>1</v>
      </c>
      <c r="H387" s="432">
        <v>1</v>
      </c>
      <c r="I387" s="431" t="s">
        <v>17156</v>
      </c>
      <c r="J387" s="431" t="s">
        <v>16907</v>
      </c>
      <c r="K387" s="432">
        <v>2016</v>
      </c>
      <c r="L387" s="434" t="s">
        <v>15933</v>
      </c>
      <c r="M387" s="456">
        <v>94862</v>
      </c>
      <c r="N387" s="162" t="s">
        <v>17157</v>
      </c>
    </row>
    <row r="388" spans="1:14">
      <c r="A388" s="430">
        <v>57</v>
      </c>
      <c r="B388" s="431" t="s">
        <v>4433</v>
      </c>
      <c r="C388" s="431" t="s">
        <v>17158</v>
      </c>
      <c r="D388" s="432" t="s">
        <v>17159</v>
      </c>
      <c r="E388" s="432"/>
      <c r="F388" s="431" t="s">
        <v>17160</v>
      </c>
      <c r="G388" s="457">
        <v>1</v>
      </c>
      <c r="H388" s="432">
        <v>1</v>
      </c>
      <c r="I388" s="431" t="s">
        <v>17161</v>
      </c>
      <c r="J388" s="431" t="s">
        <v>16975</v>
      </c>
      <c r="K388" s="432" t="s">
        <v>17162</v>
      </c>
      <c r="L388" s="433" t="s">
        <v>16908</v>
      </c>
      <c r="M388" s="456">
        <v>89450</v>
      </c>
      <c r="N388" s="162" t="s">
        <v>17163</v>
      </c>
    </row>
    <row r="389" spans="1:14">
      <c r="A389" s="430">
        <v>58</v>
      </c>
      <c r="B389" s="431" t="s">
        <v>5958</v>
      </c>
      <c r="C389" s="431" t="s">
        <v>17080</v>
      </c>
      <c r="D389" s="432" t="s">
        <v>17164</v>
      </c>
      <c r="E389" s="432"/>
      <c r="F389" s="431" t="s">
        <v>17165</v>
      </c>
      <c r="G389" s="457">
        <v>1</v>
      </c>
      <c r="H389" s="432">
        <v>1</v>
      </c>
      <c r="I389" s="431" t="s">
        <v>17166</v>
      </c>
      <c r="J389" s="431" t="s">
        <v>17167</v>
      </c>
      <c r="K389" s="432">
        <v>2015</v>
      </c>
      <c r="L389" s="433" t="s">
        <v>16908</v>
      </c>
      <c r="M389" s="456">
        <v>79112</v>
      </c>
      <c r="N389" s="162" t="s">
        <v>17168</v>
      </c>
    </row>
    <row r="390" spans="1:14">
      <c r="A390" s="430">
        <v>59</v>
      </c>
      <c r="B390" s="431" t="s">
        <v>5958</v>
      </c>
      <c r="C390" s="431" t="s">
        <v>16910</v>
      </c>
      <c r="D390" s="432" t="s">
        <v>17169</v>
      </c>
      <c r="E390" s="432"/>
      <c r="F390" s="431" t="s">
        <v>17170</v>
      </c>
      <c r="G390" s="457">
        <v>1</v>
      </c>
      <c r="H390" s="432">
        <v>1</v>
      </c>
      <c r="I390" s="431" t="s">
        <v>17171</v>
      </c>
      <c r="J390" s="431" t="s">
        <v>16914</v>
      </c>
      <c r="K390" s="432">
        <v>2016</v>
      </c>
      <c r="L390" s="433" t="s">
        <v>16908</v>
      </c>
      <c r="M390" s="456">
        <v>99820</v>
      </c>
      <c r="N390" s="162" t="s">
        <v>17172</v>
      </c>
    </row>
    <row r="391" spans="1:14">
      <c r="A391" s="430">
        <v>60</v>
      </c>
      <c r="B391" s="431" t="s">
        <v>4433</v>
      </c>
      <c r="C391" s="431" t="s">
        <v>16966</v>
      </c>
      <c r="D391" s="432" t="s">
        <v>17173</v>
      </c>
      <c r="E391" s="432"/>
      <c r="F391" s="431" t="s">
        <v>17174</v>
      </c>
      <c r="G391" s="457">
        <v>1</v>
      </c>
      <c r="H391" s="432">
        <v>1</v>
      </c>
      <c r="I391" s="431" t="s">
        <v>17175</v>
      </c>
      <c r="J391" s="431" t="s">
        <v>17176</v>
      </c>
      <c r="K391" s="432">
        <v>2013</v>
      </c>
      <c r="L391" s="433" t="s">
        <v>16908</v>
      </c>
      <c r="M391" s="456">
        <v>38070</v>
      </c>
      <c r="N391" s="162" t="s">
        <v>17177</v>
      </c>
    </row>
    <row r="392" spans="1:14">
      <c r="A392" s="430">
        <v>61</v>
      </c>
      <c r="B392" s="431" t="s">
        <v>5958</v>
      </c>
      <c r="C392" s="431" t="s">
        <v>16903</v>
      </c>
      <c r="D392" s="432" t="s">
        <v>17178</v>
      </c>
      <c r="E392" s="432"/>
      <c r="F392" s="431" t="s">
        <v>17179</v>
      </c>
      <c r="G392" s="457">
        <v>1</v>
      </c>
      <c r="H392" s="432">
        <v>1</v>
      </c>
      <c r="I392" s="431" t="s">
        <v>17180</v>
      </c>
      <c r="J392" s="431" t="s">
        <v>16907</v>
      </c>
      <c r="K392" s="432">
        <v>2016</v>
      </c>
      <c r="L392" s="434" t="s">
        <v>15933</v>
      </c>
      <c r="M392" s="456">
        <v>94880</v>
      </c>
      <c r="N392" s="162" t="s">
        <v>17181</v>
      </c>
    </row>
    <row r="393" spans="1:14">
      <c r="A393" s="430">
        <v>62</v>
      </c>
      <c r="B393" s="431" t="s">
        <v>5958</v>
      </c>
      <c r="C393" s="431" t="s">
        <v>17182</v>
      </c>
      <c r="D393" s="432" t="s">
        <v>17183</v>
      </c>
      <c r="E393" s="432"/>
      <c r="F393" s="431" t="s">
        <v>17184</v>
      </c>
      <c r="G393" s="457">
        <v>1</v>
      </c>
      <c r="H393" s="432">
        <v>1</v>
      </c>
      <c r="I393" s="431" t="s">
        <v>17185</v>
      </c>
      <c r="J393" s="431" t="s">
        <v>16920</v>
      </c>
      <c r="K393" s="432">
        <v>2016</v>
      </c>
      <c r="L393" s="433" t="s">
        <v>16908</v>
      </c>
      <c r="M393" s="456">
        <v>96870</v>
      </c>
      <c r="N393" s="162" t="s">
        <v>17186</v>
      </c>
    </row>
    <row r="394" spans="1:14">
      <c r="A394" s="430">
        <v>63</v>
      </c>
      <c r="B394" s="431" t="s">
        <v>5958</v>
      </c>
      <c r="C394" s="431" t="s">
        <v>16916</v>
      </c>
      <c r="D394" s="432" t="s">
        <v>17187</v>
      </c>
      <c r="E394" s="432"/>
      <c r="F394" s="431" t="s">
        <v>17188</v>
      </c>
      <c r="G394" s="457">
        <v>1</v>
      </c>
      <c r="H394" s="432">
        <v>1</v>
      </c>
      <c r="I394" s="431" t="s">
        <v>17189</v>
      </c>
      <c r="J394" s="431" t="s">
        <v>16920</v>
      </c>
      <c r="K394" s="432">
        <v>2016</v>
      </c>
      <c r="L394" s="433" t="s">
        <v>16908</v>
      </c>
      <c r="M394" s="456">
        <v>96883</v>
      </c>
      <c r="N394" s="162" t="s">
        <v>17190</v>
      </c>
    </row>
    <row r="395" spans="1:14">
      <c r="A395" s="430">
        <v>64</v>
      </c>
      <c r="B395" s="431" t="s">
        <v>5958</v>
      </c>
      <c r="C395" s="431" t="s">
        <v>16910</v>
      </c>
      <c r="D395" s="432" t="s">
        <v>17191</v>
      </c>
      <c r="E395" s="432"/>
      <c r="F395" s="431" t="s">
        <v>17192</v>
      </c>
      <c r="G395" s="457">
        <v>1</v>
      </c>
      <c r="H395" s="432">
        <v>1</v>
      </c>
      <c r="I395" s="431" t="s">
        <v>17193</v>
      </c>
      <c r="J395" s="431" t="s">
        <v>17094</v>
      </c>
      <c r="K395" s="432">
        <v>2016</v>
      </c>
      <c r="L395" s="433" t="s">
        <v>16908</v>
      </c>
      <c r="M395" s="456">
        <v>101320</v>
      </c>
      <c r="N395" s="162" t="s">
        <v>17194</v>
      </c>
    </row>
    <row r="396" spans="1:14">
      <c r="A396" s="430">
        <v>65</v>
      </c>
      <c r="B396" s="431" t="s">
        <v>5958</v>
      </c>
      <c r="C396" s="431" t="s">
        <v>17043</v>
      </c>
      <c r="D396" s="432" t="s">
        <v>17195</v>
      </c>
      <c r="E396" s="432"/>
      <c r="F396" s="431" t="s">
        <v>17196</v>
      </c>
      <c r="G396" s="457">
        <v>1</v>
      </c>
      <c r="H396" s="432">
        <v>6</v>
      </c>
      <c r="I396" s="431" t="s">
        <v>17197</v>
      </c>
      <c r="J396" s="431" t="s">
        <v>17198</v>
      </c>
      <c r="K396" s="432">
        <v>2015</v>
      </c>
      <c r="L396" s="433" t="s">
        <v>17199</v>
      </c>
      <c r="M396" s="456">
        <v>82529</v>
      </c>
      <c r="N396" s="162" t="s">
        <v>17200</v>
      </c>
    </row>
    <row r="397" spans="1:14">
      <c r="A397" s="430">
        <v>66</v>
      </c>
      <c r="B397" s="431" t="s">
        <v>5958</v>
      </c>
      <c r="C397" s="431" t="s">
        <v>17043</v>
      </c>
      <c r="D397" s="432" t="s">
        <v>17201</v>
      </c>
      <c r="E397" s="432"/>
      <c r="F397" s="431" t="s">
        <v>17202</v>
      </c>
      <c r="G397" s="457">
        <v>1</v>
      </c>
      <c r="H397" s="432">
        <v>1</v>
      </c>
      <c r="I397" s="431" t="s">
        <v>17203</v>
      </c>
      <c r="J397" s="431" t="s">
        <v>17204</v>
      </c>
      <c r="K397" s="432">
        <v>2013</v>
      </c>
      <c r="L397" s="433" t="s">
        <v>16908</v>
      </c>
      <c r="M397" s="456">
        <v>52608</v>
      </c>
      <c r="N397" s="162" t="s">
        <v>17205</v>
      </c>
    </row>
    <row r="398" spans="1:14">
      <c r="A398" s="430">
        <v>67</v>
      </c>
      <c r="B398" s="431" t="s">
        <v>4433</v>
      </c>
      <c r="C398" s="431" t="s">
        <v>16966</v>
      </c>
      <c r="D398" s="432" t="s">
        <v>17206</v>
      </c>
      <c r="E398" s="432"/>
      <c r="F398" s="431" t="s">
        <v>17207</v>
      </c>
      <c r="G398" s="457">
        <v>1</v>
      </c>
      <c r="H398" s="432">
        <v>1</v>
      </c>
      <c r="I398" s="431" t="s">
        <v>17208</v>
      </c>
      <c r="J398" s="431" t="s">
        <v>16986</v>
      </c>
      <c r="K398" s="432">
        <v>2016</v>
      </c>
      <c r="L398" s="433" t="s">
        <v>16908</v>
      </c>
      <c r="M398" s="456">
        <v>89449</v>
      </c>
      <c r="N398" s="162" t="s">
        <v>17209</v>
      </c>
    </row>
    <row r="399" spans="1:14">
      <c r="A399" s="430">
        <v>68</v>
      </c>
      <c r="B399" s="431" t="s">
        <v>5958</v>
      </c>
      <c r="C399" s="431" t="s">
        <v>17043</v>
      </c>
      <c r="D399" s="432" t="s">
        <v>17210</v>
      </c>
      <c r="E399" s="432"/>
      <c r="F399" s="431" t="s">
        <v>17211</v>
      </c>
      <c r="G399" s="457">
        <v>1</v>
      </c>
      <c r="H399" s="432">
        <v>1</v>
      </c>
      <c r="I399" s="431" t="s">
        <v>17212</v>
      </c>
      <c r="J399" s="431" t="s">
        <v>17000</v>
      </c>
      <c r="K399" s="432">
        <v>2015</v>
      </c>
      <c r="L399" s="433" t="s">
        <v>16908</v>
      </c>
      <c r="M399" s="456">
        <v>93191</v>
      </c>
      <c r="N399" s="162" t="s">
        <v>17213</v>
      </c>
    </row>
    <row r="400" spans="1:14">
      <c r="A400" s="430">
        <v>69</v>
      </c>
      <c r="B400" s="431" t="s">
        <v>5958</v>
      </c>
      <c r="C400" s="431" t="s">
        <v>17043</v>
      </c>
      <c r="D400" s="432" t="s">
        <v>17214</v>
      </c>
      <c r="E400" s="432"/>
      <c r="F400" s="431" t="s">
        <v>17215</v>
      </c>
      <c r="G400" s="457">
        <v>1</v>
      </c>
      <c r="H400" s="432">
        <v>2</v>
      </c>
      <c r="I400" s="431" t="s">
        <v>17216</v>
      </c>
      <c r="J400" s="431" t="s">
        <v>17217</v>
      </c>
      <c r="K400" s="432">
        <v>2013</v>
      </c>
      <c r="L400" s="433" t="s">
        <v>16908</v>
      </c>
      <c r="M400" s="456">
        <v>38583</v>
      </c>
      <c r="N400" s="162" t="s">
        <v>17218</v>
      </c>
    </row>
    <row r="401" spans="1:14">
      <c r="A401" s="430">
        <v>70</v>
      </c>
      <c r="B401" s="431" t="s">
        <v>5958</v>
      </c>
      <c r="C401" s="431" t="s">
        <v>16903</v>
      </c>
      <c r="D401" s="432" t="s">
        <v>17219</v>
      </c>
      <c r="E401" s="432"/>
      <c r="F401" s="431" t="s">
        <v>17220</v>
      </c>
      <c r="G401" s="457">
        <v>1</v>
      </c>
      <c r="H401" s="432">
        <v>1</v>
      </c>
      <c r="I401" s="431" t="s">
        <v>17221</v>
      </c>
      <c r="J401" s="431" t="s">
        <v>16907</v>
      </c>
      <c r="K401" s="432">
        <v>2016</v>
      </c>
      <c r="L401" s="433" t="s">
        <v>16908</v>
      </c>
      <c r="M401" s="456">
        <v>99422</v>
      </c>
      <c r="N401" s="162" t="s">
        <v>17222</v>
      </c>
    </row>
    <row r="402" spans="1:14">
      <c r="A402" s="430">
        <v>71</v>
      </c>
      <c r="B402" s="431" t="s">
        <v>5958</v>
      </c>
      <c r="C402" s="431" t="s">
        <v>16910</v>
      </c>
      <c r="D402" s="432" t="s">
        <v>17223</v>
      </c>
      <c r="E402" s="432"/>
      <c r="F402" s="431" t="s">
        <v>17224</v>
      </c>
      <c r="G402" s="457">
        <v>1</v>
      </c>
      <c r="H402" s="432">
        <v>1</v>
      </c>
      <c r="I402" s="431" t="s">
        <v>17225</v>
      </c>
      <c r="J402" s="431" t="s">
        <v>16914</v>
      </c>
      <c r="K402" s="432">
        <v>2016</v>
      </c>
      <c r="L402" s="433" t="s">
        <v>16908</v>
      </c>
      <c r="M402" s="456">
        <v>99852</v>
      </c>
      <c r="N402" s="162" t="s">
        <v>17226</v>
      </c>
    </row>
    <row r="403" spans="1:14">
      <c r="A403" s="430">
        <v>72</v>
      </c>
      <c r="B403" s="431" t="s">
        <v>5965</v>
      </c>
      <c r="C403" s="431" t="s">
        <v>17227</v>
      </c>
      <c r="D403" s="432" t="s">
        <v>17228</v>
      </c>
      <c r="E403" s="432"/>
      <c r="F403" s="431" t="s">
        <v>17229</v>
      </c>
      <c r="G403" s="457">
        <v>1</v>
      </c>
      <c r="H403" s="432">
        <v>1</v>
      </c>
      <c r="I403" s="431" t="s">
        <v>17230</v>
      </c>
      <c r="J403" s="431" t="s">
        <v>17231</v>
      </c>
      <c r="K403" s="432">
        <v>2016</v>
      </c>
      <c r="L403" s="433" t="s">
        <v>16908</v>
      </c>
      <c r="M403" s="456">
        <v>94856</v>
      </c>
      <c r="N403" s="162" t="s">
        <v>17232</v>
      </c>
    </row>
    <row r="404" spans="1:14">
      <c r="A404" s="430">
        <v>73</v>
      </c>
      <c r="B404" s="431" t="s">
        <v>5958</v>
      </c>
      <c r="C404" s="431" t="s">
        <v>17061</v>
      </c>
      <c r="D404" s="432" t="s">
        <v>17233</v>
      </c>
      <c r="E404" s="432"/>
      <c r="F404" s="431" t="s">
        <v>17234</v>
      </c>
      <c r="G404" s="457">
        <v>1</v>
      </c>
      <c r="H404" s="432">
        <v>1</v>
      </c>
      <c r="I404" s="431" t="s">
        <v>17235</v>
      </c>
      <c r="J404" s="431" t="s">
        <v>17078</v>
      </c>
      <c r="K404" s="432">
        <v>2012</v>
      </c>
      <c r="L404" s="433" t="s">
        <v>16908</v>
      </c>
      <c r="M404" s="456">
        <v>22364</v>
      </c>
      <c r="N404" s="162" t="s">
        <v>17236</v>
      </c>
    </row>
    <row r="405" spans="1:14">
      <c r="A405" s="430">
        <v>74</v>
      </c>
      <c r="B405" s="431" t="s">
        <v>4433</v>
      </c>
      <c r="C405" s="431" t="s">
        <v>16966</v>
      </c>
      <c r="D405" s="432" t="s">
        <v>17237</v>
      </c>
      <c r="E405" s="432"/>
      <c r="F405" s="431" t="s">
        <v>17238</v>
      </c>
      <c r="G405" s="457">
        <v>1</v>
      </c>
      <c r="H405" s="432">
        <v>1</v>
      </c>
      <c r="I405" s="431" t="s">
        <v>17239</v>
      </c>
      <c r="J405" s="431" t="s">
        <v>16938</v>
      </c>
      <c r="K405" s="432">
        <v>2016</v>
      </c>
      <c r="L405" s="433" t="s">
        <v>16908</v>
      </c>
      <c r="M405" s="456">
        <v>91386</v>
      </c>
      <c r="N405" s="162" t="s">
        <v>17240</v>
      </c>
    </row>
    <row r="406" spans="1:14">
      <c r="A406" s="430">
        <v>75</v>
      </c>
      <c r="B406" s="431" t="s">
        <v>5958</v>
      </c>
      <c r="C406" s="431" t="s">
        <v>16996</v>
      </c>
      <c r="D406" s="432" t="s">
        <v>17241</v>
      </c>
      <c r="E406" s="432"/>
      <c r="F406" s="431" t="s">
        <v>17242</v>
      </c>
      <c r="G406" s="457">
        <v>1</v>
      </c>
      <c r="H406" s="432">
        <v>1</v>
      </c>
      <c r="I406" s="431" t="s">
        <v>17243</v>
      </c>
      <c r="J406" s="431" t="s">
        <v>17244</v>
      </c>
      <c r="K406" s="432">
        <v>2013</v>
      </c>
      <c r="L406" s="433" t="s">
        <v>16908</v>
      </c>
      <c r="M406" s="456">
        <v>70714</v>
      </c>
      <c r="N406" s="162" t="s">
        <v>17245</v>
      </c>
    </row>
    <row r="407" spans="1:14">
      <c r="A407" s="430">
        <v>76</v>
      </c>
      <c r="B407" s="431" t="s">
        <v>5958</v>
      </c>
      <c r="C407" s="431" t="s">
        <v>17061</v>
      </c>
      <c r="D407" s="432" t="s">
        <v>17246</v>
      </c>
      <c r="E407" s="432"/>
      <c r="F407" s="431" t="s">
        <v>17247</v>
      </c>
      <c r="G407" s="457">
        <v>1</v>
      </c>
      <c r="H407" s="432">
        <v>1</v>
      </c>
      <c r="I407" s="431" t="s">
        <v>17248</v>
      </c>
      <c r="J407" s="431" t="s">
        <v>17065</v>
      </c>
      <c r="K407" s="432">
        <v>2012</v>
      </c>
      <c r="L407" s="433" t="s">
        <v>16908</v>
      </c>
      <c r="M407" s="456">
        <v>19868</v>
      </c>
      <c r="N407" s="162" t="s">
        <v>17249</v>
      </c>
    </row>
    <row r="408" spans="1:14">
      <c r="A408" s="430">
        <v>77</v>
      </c>
      <c r="B408" s="431" t="s">
        <v>5958</v>
      </c>
      <c r="C408" s="431" t="s">
        <v>17080</v>
      </c>
      <c r="D408" s="432" t="s">
        <v>17250</v>
      </c>
      <c r="E408" s="432"/>
      <c r="F408" s="431" t="s">
        <v>17251</v>
      </c>
      <c r="G408" s="457">
        <v>1</v>
      </c>
      <c r="H408" s="432">
        <v>1</v>
      </c>
      <c r="I408" s="431" t="s">
        <v>17252</v>
      </c>
      <c r="J408" s="431" t="s">
        <v>17253</v>
      </c>
      <c r="K408" s="432">
        <v>2013</v>
      </c>
      <c r="L408" s="433" t="s">
        <v>16908</v>
      </c>
      <c r="M408" s="456">
        <v>50678</v>
      </c>
      <c r="N408" s="162" t="s">
        <v>17254</v>
      </c>
    </row>
    <row r="409" spans="1:14">
      <c r="A409" s="430">
        <v>78</v>
      </c>
      <c r="B409" s="431" t="s">
        <v>5958</v>
      </c>
      <c r="C409" s="431" t="s">
        <v>17255</v>
      </c>
      <c r="D409" s="432" t="s">
        <v>17256</v>
      </c>
      <c r="E409" s="432"/>
      <c r="F409" s="431" t="s">
        <v>17257</v>
      </c>
      <c r="G409" s="457">
        <v>1</v>
      </c>
      <c r="H409" s="432">
        <v>1</v>
      </c>
      <c r="I409" s="431" t="s">
        <v>17258</v>
      </c>
      <c r="J409" s="431" t="s">
        <v>17259</v>
      </c>
      <c r="K409" s="432">
        <v>2014</v>
      </c>
      <c r="L409" s="433" t="s">
        <v>16908</v>
      </c>
      <c r="M409" s="456">
        <v>73271</v>
      </c>
      <c r="N409" s="162" t="s">
        <v>17260</v>
      </c>
    </row>
    <row r="410" spans="1:14">
      <c r="A410" s="430">
        <v>79</v>
      </c>
      <c r="B410" s="431" t="s">
        <v>5958</v>
      </c>
      <c r="C410" s="431" t="s">
        <v>16910</v>
      </c>
      <c r="D410" s="432" t="s">
        <v>17261</v>
      </c>
      <c r="E410" s="432"/>
      <c r="F410" s="431" t="s">
        <v>17262</v>
      </c>
      <c r="G410" s="457">
        <v>1</v>
      </c>
      <c r="H410" s="432">
        <v>1</v>
      </c>
      <c r="I410" s="431" t="s">
        <v>17263</v>
      </c>
      <c r="J410" s="431" t="s">
        <v>17259</v>
      </c>
      <c r="K410" s="432">
        <v>2012</v>
      </c>
      <c r="L410" s="433" t="s">
        <v>16908</v>
      </c>
      <c r="M410" s="456">
        <v>22550</v>
      </c>
      <c r="N410" s="162" t="s">
        <v>17264</v>
      </c>
    </row>
    <row r="411" spans="1:14">
      <c r="A411" s="430">
        <v>80</v>
      </c>
      <c r="B411" s="431" t="s">
        <v>5958</v>
      </c>
      <c r="C411" s="431" t="s">
        <v>16910</v>
      </c>
      <c r="D411" s="432" t="s">
        <v>17265</v>
      </c>
      <c r="E411" s="432"/>
      <c r="F411" s="431" t="s">
        <v>17266</v>
      </c>
      <c r="G411" s="457">
        <v>1</v>
      </c>
      <c r="H411" s="432">
        <v>1</v>
      </c>
      <c r="I411" s="431" t="s">
        <v>17267</v>
      </c>
      <c r="J411" s="431" t="s">
        <v>16914</v>
      </c>
      <c r="K411" s="432">
        <v>2016</v>
      </c>
      <c r="L411" s="433" t="s">
        <v>16908</v>
      </c>
      <c r="M411" s="456">
        <v>99871</v>
      </c>
      <c r="N411" s="162" t="s">
        <v>17268</v>
      </c>
    </row>
    <row r="412" spans="1:14">
      <c r="A412" s="430">
        <v>81</v>
      </c>
      <c r="B412" s="431" t="s">
        <v>5958</v>
      </c>
      <c r="C412" s="431" t="s">
        <v>16910</v>
      </c>
      <c r="D412" s="432" t="s">
        <v>17269</v>
      </c>
      <c r="E412" s="432"/>
      <c r="F412" s="431" t="s">
        <v>17270</v>
      </c>
      <c r="G412" s="457">
        <v>1</v>
      </c>
      <c r="H412" s="432">
        <v>1</v>
      </c>
      <c r="I412" s="431" t="s">
        <v>17271</v>
      </c>
      <c r="J412" s="431" t="s">
        <v>17000</v>
      </c>
      <c r="K412" s="432">
        <v>2016</v>
      </c>
      <c r="L412" s="433" t="s">
        <v>16908</v>
      </c>
      <c r="M412" s="456">
        <v>98719</v>
      </c>
      <c r="N412" s="162" t="s">
        <v>17272</v>
      </c>
    </row>
    <row r="413" spans="1:14">
      <c r="A413" s="430">
        <v>82</v>
      </c>
      <c r="B413" s="431" t="s">
        <v>5958</v>
      </c>
      <c r="C413" s="431" t="s">
        <v>17043</v>
      </c>
      <c r="D413" s="432" t="s">
        <v>17273</v>
      </c>
      <c r="E413" s="432"/>
      <c r="F413" s="431" t="s">
        <v>17274</v>
      </c>
      <c r="G413" s="457">
        <v>1</v>
      </c>
      <c r="H413" s="432">
        <v>2</v>
      </c>
      <c r="I413" s="431" t="s">
        <v>17275</v>
      </c>
      <c r="J413" s="431" t="s">
        <v>17276</v>
      </c>
      <c r="K413" s="432">
        <v>2013</v>
      </c>
      <c r="L413" s="433" t="s">
        <v>16908</v>
      </c>
      <c r="M413" s="456">
        <v>38582</v>
      </c>
      <c r="N413" s="162" t="s">
        <v>17277</v>
      </c>
    </row>
    <row r="414" spans="1:14">
      <c r="A414" s="430">
        <v>83</v>
      </c>
      <c r="B414" s="431" t="s">
        <v>5958</v>
      </c>
      <c r="C414" s="431" t="s">
        <v>16996</v>
      </c>
      <c r="D414" s="432" t="s">
        <v>17278</v>
      </c>
      <c r="E414" s="432"/>
      <c r="F414" s="431" t="s">
        <v>17279</v>
      </c>
      <c r="G414" s="457">
        <v>1</v>
      </c>
      <c r="H414" s="432">
        <v>1</v>
      </c>
      <c r="I414" s="431" t="s">
        <v>17280</v>
      </c>
      <c r="J414" s="431" t="s">
        <v>17281</v>
      </c>
      <c r="K414" s="432">
        <v>2015</v>
      </c>
      <c r="L414" s="433" t="s">
        <v>16908</v>
      </c>
      <c r="M414" s="456">
        <v>77164</v>
      </c>
      <c r="N414" s="162" t="s">
        <v>17282</v>
      </c>
    </row>
    <row r="415" spans="1:14">
      <c r="A415" s="430">
        <v>84</v>
      </c>
      <c r="B415" s="431" t="s">
        <v>4433</v>
      </c>
      <c r="C415" s="431" t="s">
        <v>17158</v>
      </c>
      <c r="D415" s="432" t="s">
        <v>17283</v>
      </c>
      <c r="E415" s="432"/>
      <c r="F415" s="431" t="s">
        <v>17284</v>
      </c>
      <c r="G415" s="457">
        <v>1</v>
      </c>
      <c r="H415" s="432">
        <v>1</v>
      </c>
      <c r="I415" s="431" t="s">
        <v>17285</v>
      </c>
      <c r="J415" s="431" t="s">
        <v>16975</v>
      </c>
      <c r="K415" s="432">
        <v>2016</v>
      </c>
      <c r="L415" s="433" t="s">
        <v>16908</v>
      </c>
      <c r="M415" s="456">
        <v>95341</v>
      </c>
      <c r="N415" s="162" t="s">
        <v>17286</v>
      </c>
    </row>
    <row r="416" spans="1:14">
      <c r="A416" s="430">
        <v>85</v>
      </c>
      <c r="B416" s="431" t="s">
        <v>5958</v>
      </c>
      <c r="C416" s="431" t="s">
        <v>17043</v>
      </c>
      <c r="D416" s="432" t="s">
        <v>17287</v>
      </c>
      <c r="E416" s="432"/>
      <c r="F416" s="431" t="s">
        <v>17288</v>
      </c>
      <c r="G416" s="457">
        <v>1</v>
      </c>
      <c r="H416" s="432">
        <v>1</v>
      </c>
      <c r="I416" s="431" t="s">
        <v>17289</v>
      </c>
      <c r="J416" s="431" t="s">
        <v>16914</v>
      </c>
      <c r="K416" s="432">
        <v>2016</v>
      </c>
      <c r="L416" s="433" t="s">
        <v>16908</v>
      </c>
      <c r="M416" s="456">
        <v>99816</v>
      </c>
      <c r="N416" s="162" t="s">
        <v>17290</v>
      </c>
    </row>
    <row r="417" spans="1:14">
      <c r="A417" s="430">
        <v>86</v>
      </c>
      <c r="B417" s="431" t="s">
        <v>5958</v>
      </c>
      <c r="C417" s="431" t="s">
        <v>16903</v>
      </c>
      <c r="D417" s="432" t="s">
        <v>17291</v>
      </c>
      <c r="E417" s="432"/>
      <c r="F417" s="431" t="s">
        <v>17292</v>
      </c>
      <c r="G417" s="457">
        <v>1</v>
      </c>
      <c r="H417" s="432">
        <v>1</v>
      </c>
      <c r="I417" s="431" t="s">
        <v>17059</v>
      </c>
      <c r="J417" s="431" t="s">
        <v>16907</v>
      </c>
      <c r="K417" s="432">
        <v>2016</v>
      </c>
      <c r="L417" s="434" t="s">
        <v>15933</v>
      </c>
      <c r="M417" s="456">
        <v>99985</v>
      </c>
      <c r="N417" s="162" t="s">
        <v>17293</v>
      </c>
    </row>
    <row r="418" spans="1:14">
      <c r="A418" s="430">
        <v>87</v>
      </c>
      <c r="B418" s="431" t="s">
        <v>5958</v>
      </c>
      <c r="C418" s="431" t="s">
        <v>16926</v>
      </c>
      <c r="D418" s="432" t="s">
        <v>17294</v>
      </c>
      <c r="E418" s="432"/>
      <c r="F418" s="431" t="s">
        <v>17295</v>
      </c>
      <c r="G418" s="457">
        <v>1</v>
      </c>
      <c r="H418" s="432">
        <v>1</v>
      </c>
      <c r="I418" s="431" t="s">
        <v>17296</v>
      </c>
      <c r="J418" s="431" t="s">
        <v>17297</v>
      </c>
      <c r="K418" s="432">
        <v>2012</v>
      </c>
      <c r="L418" s="433" t="s">
        <v>16908</v>
      </c>
      <c r="M418" s="456">
        <v>96502</v>
      </c>
      <c r="N418" s="162" t="s">
        <v>17298</v>
      </c>
    </row>
    <row r="419" spans="1:14">
      <c r="A419" s="430">
        <v>88</v>
      </c>
      <c r="B419" s="431" t="s">
        <v>5958</v>
      </c>
      <c r="C419" s="431" t="s">
        <v>16910</v>
      </c>
      <c r="D419" s="432" t="s">
        <v>17299</v>
      </c>
      <c r="E419" s="432"/>
      <c r="F419" s="431" t="s">
        <v>17300</v>
      </c>
      <c r="G419" s="457">
        <v>1</v>
      </c>
      <c r="H419" s="432">
        <v>1</v>
      </c>
      <c r="I419" s="431" t="s">
        <v>17301</v>
      </c>
      <c r="J419" s="431" t="s">
        <v>17259</v>
      </c>
      <c r="K419" s="432">
        <v>2012</v>
      </c>
      <c r="L419" s="433" t="s">
        <v>16908</v>
      </c>
      <c r="M419" s="456">
        <v>22552</v>
      </c>
      <c r="N419" s="162" t="s">
        <v>17302</v>
      </c>
    </row>
    <row r="420" spans="1:14">
      <c r="A420" s="430">
        <v>89</v>
      </c>
      <c r="B420" s="431" t="s">
        <v>5965</v>
      </c>
      <c r="C420" s="431" t="s">
        <v>17303</v>
      </c>
      <c r="D420" s="432" t="s">
        <v>17304</v>
      </c>
      <c r="E420" s="432"/>
      <c r="F420" s="431" t="s">
        <v>17305</v>
      </c>
      <c r="G420" s="457">
        <v>1</v>
      </c>
      <c r="H420" s="432">
        <v>1</v>
      </c>
      <c r="I420" s="431" t="s">
        <v>17306</v>
      </c>
      <c r="J420" s="431" t="s">
        <v>16981</v>
      </c>
      <c r="K420" s="432">
        <v>2015</v>
      </c>
      <c r="L420" s="433" t="s">
        <v>16908</v>
      </c>
      <c r="M420" s="456">
        <v>71932</v>
      </c>
      <c r="N420" s="162" t="s">
        <v>17307</v>
      </c>
    </row>
    <row r="421" spans="1:14">
      <c r="A421" s="430">
        <v>90</v>
      </c>
      <c r="B421" s="431" t="s">
        <v>5958</v>
      </c>
      <c r="C421" s="431" t="s">
        <v>16916</v>
      </c>
      <c r="D421" s="432" t="s">
        <v>17308</v>
      </c>
      <c r="E421" s="432"/>
      <c r="F421" s="431" t="s">
        <v>17309</v>
      </c>
      <c r="G421" s="457">
        <v>1</v>
      </c>
      <c r="H421" s="432">
        <v>1</v>
      </c>
      <c r="I421" s="431" t="s">
        <v>17310</v>
      </c>
      <c r="J421" s="431" t="s">
        <v>16986</v>
      </c>
      <c r="K421" s="432">
        <v>2016</v>
      </c>
      <c r="L421" s="433" t="s">
        <v>16908</v>
      </c>
      <c r="M421" s="456">
        <v>95315</v>
      </c>
      <c r="N421" s="162" t="s">
        <v>17311</v>
      </c>
    </row>
    <row r="422" spans="1:14">
      <c r="A422" s="430">
        <v>91</v>
      </c>
      <c r="B422" s="431" t="s">
        <v>5965</v>
      </c>
      <c r="C422" s="431" t="s">
        <v>17312</v>
      </c>
      <c r="D422" s="432" t="s">
        <v>17313</v>
      </c>
      <c r="E422" s="432"/>
      <c r="F422" s="431" t="s">
        <v>17314</v>
      </c>
      <c r="G422" s="457">
        <v>1</v>
      </c>
      <c r="H422" s="432">
        <v>1</v>
      </c>
      <c r="I422" s="431" t="s">
        <v>16999</v>
      </c>
      <c r="J422" s="431" t="s">
        <v>17000</v>
      </c>
      <c r="K422" s="432">
        <v>2015</v>
      </c>
      <c r="L422" s="433" t="s">
        <v>16908</v>
      </c>
      <c r="M422" s="456">
        <v>77394</v>
      </c>
      <c r="N422" s="162" t="s">
        <v>17315</v>
      </c>
    </row>
    <row r="423" spans="1:14">
      <c r="A423" s="430">
        <v>92</v>
      </c>
      <c r="B423" s="431" t="s">
        <v>5958</v>
      </c>
      <c r="C423" s="431" t="s">
        <v>17316</v>
      </c>
      <c r="D423" s="432" t="s">
        <v>17317</v>
      </c>
      <c r="E423" s="432"/>
      <c r="F423" s="431" t="s">
        <v>17318</v>
      </c>
      <c r="G423" s="457">
        <v>1</v>
      </c>
      <c r="H423" s="432">
        <v>1</v>
      </c>
      <c r="I423" s="431" t="s">
        <v>17319</v>
      </c>
      <c r="J423" s="431" t="s">
        <v>16981</v>
      </c>
      <c r="K423" s="432">
        <v>2013</v>
      </c>
      <c r="L423" s="433" t="s">
        <v>16908</v>
      </c>
      <c r="M423" s="456">
        <v>50330</v>
      </c>
      <c r="N423" s="162" t="s">
        <v>17320</v>
      </c>
    </row>
    <row r="424" spans="1:14">
      <c r="A424" s="430">
        <v>93</v>
      </c>
      <c r="B424" s="431" t="s">
        <v>5958</v>
      </c>
      <c r="C424" s="431" t="s">
        <v>16910</v>
      </c>
      <c r="D424" s="432" t="s">
        <v>17321</v>
      </c>
      <c r="E424" s="432"/>
      <c r="F424" s="431" t="s">
        <v>17322</v>
      </c>
      <c r="G424" s="457">
        <v>1</v>
      </c>
      <c r="H424" s="432">
        <v>2</v>
      </c>
      <c r="I424" s="431" t="s">
        <v>17323</v>
      </c>
      <c r="J424" s="431" t="s">
        <v>16920</v>
      </c>
      <c r="K424" s="432">
        <v>2016</v>
      </c>
      <c r="L424" s="433" t="s">
        <v>16908</v>
      </c>
      <c r="M424" s="456">
        <v>100453</v>
      </c>
      <c r="N424" s="162" t="s">
        <v>17324</v>
      </c>
    </row>
    <row r="425" spans="1:14">
      <c r="A425" s="430">
        <v>94</v>
      </c>
      <c r="B425" s="431" t="s">
        <v>5958</v>
      </c>
      <c r="C425" s="431" t="s">
        <v>17043</v>
      </c>
      <c r="D425" s="432" t="s">
        <v>17325</v>
      </c>
      <c r="E425" s="432"/>
      <c r="F425" s="431" t="s">
        <v>17326</v>
      </c>
      <c r="G425" s="457">
        <v>1</v>
      </c>
      <c r="H425" s="432">
        <v>1</v>
      </c>
      <c r="I425" s="431" t="s">
        <v>17327</v>
      </c>
      <c r="J425" s="431" t="s">
        <v>16970</v>
      </c>
      <c r="K425" s="432">
        <v>2016</v>
      </c>
      <c r="L425" s="433" t="s">
        <v>16908</v>
      </c>
      <c r="M425" s="456">
        <v>93372</v>
      </c>
      <c r="N425" s="162" t="s">
        <v>17328</v>
      </c>
    </row>
    <row r="426" spans="1:14">
      <c r="A426" s="430">
        <v>95</v>
      </c>
      <c r="B426" s="431" t="s">
        <v>5958</v>
      </c>
      <c r="C426" s="431" t="s">
        <v>17043</v>
      </c>
      <c r="D426" s="432" t="s">
        <v>17329</v>
      </c>
      <c r="E426" s="432"/>
      <c r="F426" s="431" t="s">
        <v>17330</v>
      </c>
      <c r="G426" s="457">
        <v>1</v>
      </c>
      <c r="H426" s="432">
        <v>1</v>
      </c>
      <c r="I426" s="431" t="s">
        <v>17331</v>
      </c>
      <c r="J426" s="431" t="s">
        <v>16981</v>
      </c>
      <c r="K426" s="432">
        <v>2013</v>
      </c>
      <c r="L426" s="433" t="s">
        <v>16908</v>
      </c>
      <c r="M426" s="456">
        <v>50871</v>
      </c>
      <c r="N426" s="162" t="s">
        <v>17332</v>
      </c>
    </row>
    <row r="427" spans="1:14">
      <c r="A427" s="430">
        <v>96</v>
      </c>
      <c r="B427" s="431" t="s">
        <v>5958</v>
      </c>
      <c r="C427" s="431" t="s">
        <v>16910</v>
      </c>
      <c r="D427" s="432" t="s">
        <v>17333</v>
      </c>
      <c r="E427" s="432"/>
      <c r="F427" s="431" t="s">
        <v>17334</v>
      </c>
      <c r="G427" s="457">
        <v>1</v>
      </c>
      <c r="H427" s="432">
        <v>1</v>
      </c>
      <c r="I427" s="431" t="s">
        <v>16999</v>
      </c>
      <c r="J427" s="431" t="s">
        <v>17000</v>
      </c>
      <c r="K427" s="432">
        <v>2015</v>
      </c>
      <c r="L427" s="433" t="s">
        <v>16908</v>
      </c>
      <c r="M427" s="456">
        <v>77397</v>
      </c>
      <c r="N427" s="162" t="s">
        <v>17335</v>
      </c>
    </row>
    <row r="428" spans="1:14">
      <c r="A428" s="430">
        <v>97</v>
      </c>
      <c r="B428" s="431" t="s">
        <v>5965</v>
      </c>
      <c r="C428" s="431" t="s">
        <v>16926</v>
      </c>
      <c r="D428" s="432" t="s">
        <v>17336</v>
      </c>
      <c r="E428" s="432"/>
      <c r="F428" s="431" t="s">
        <v>17337</v>
      </c>
      <c r="G428" s="457">
        <v>1</v>
      </c>
      <c r="H428" s="432">
        <v>1</v>
      </c>
      <c r="I428" s="431" t="s">
        <v>17338</v>
      </c>
      <c r="J428" s="431" t="s">
        <v>17339</v>
      </c>
      <c r="K428" s="432">
        <v>2016</v>
      </c>
      <c r="L428" s="433" t="s">
        <v>16908</v>
      </c>
      <c r="M428" s="456">
        <v>98810</v>
      </c>
      <c r="N428" s="162" t="s">
        <v>17340</v>
      </c>
    </row>
    <row r="429" spans="1:14">
      <c r="A429" s="430">
        <v>98</v>
      </c>
      <c r="B429" s="431" t="s">
        <v>5958</v>
      </c>
      <c r="C429" s="431" t="s">
        <v>17080</v>
      </c>
      <c r="D429" s="432" t="s">
        <v>17341</v>
      </c>
      <c r="E429" s="432"/>
      <c r="F429" s="431" t="s">
        <v>17342</v>
      </c>
      <c r="G429" s="457">
        <v>1</v>
      </c>
      <c r="H429" s="432">
        <v>4</v>
      </c>
      <c r="I429" s="431" t="s">
        <v>17343</v>
      </c>
      <c r="J429" s="431" t="s">
        <v>17084</v>
      </c>
      <c r="K429" s="432">
        <v>2014</v>
      </c>
      <c r="L429" s="433" t="s">
        <v>16908</v>
      </c>
      <c r="M429" s="456">
        <v>93797</v>
      </c>
      <c r="N429" s="162" t="s">
        <v>17344</v>
      </c>
    </row>
    <row r="430" spans="1:14">
      <c r="A430" s="430">
        <v>99</v>
      </c>
      <c r="B430" s="431" t="s">
        <v>5965</v>
      </c>
      <c r="C430" s="431" t="s">
        <v>16966</v>
      </c>
      <c r="D430" s="432" t="s">
        <v>17345</v>
      </c>
      <c r="E430" s="432"/>
      <c r="F430" s="431" t="s">
        <v>17346</v>
      </c>
      <c r="G430" s="457">
        <v>1</v>
      </c>
      <c r="H430" s="432">
        <v>1</v>
      </c>
      <c r="I430" s="431" t="s">
        <v>17347</v>
      </c>
      <c r="J430" s="431" t="s">
        <v>16981</v>
      </c>
      <c r="K430" s="432">
        <v>2013</v>
      </c>
      <c r="L430" s="433" t="s">
        <v>16908</v>
      </c>
      <c r="M430" s="456">
        <v>51349</v>
      </c>
      <c r="N430" s="162" t="s">
        <v>17348</v>
      </c>
    </row>
    <row r="431" spans="1:14">
      <c r="A431" s="430">
        <v>100</v>
      </c>
      <c r="B431" s="431" t="s">
        <v>5958</v>
      </c>
      <c r="C431" s="431" t="s">
        <v>17349</v>
      </c>
      <c r="D431" s="432" t="s">
        <v>17350</v>
      </c>
      <c r="E431" s="432"/>
      <c r="F431" s="431" t="s">
        <v>17351</v>
      </c>
      <c r="G431" s="457">
        <v>1</v>
      </c>
      <c r="H431" s="432" t="s">
        <v>17352</v>
      </c>
      <c r="I431" s="431" t="s">
        <v>17353</v>
      </c>
      <c r="J431" s="431" t="s">
        <v>17354</v>
      </c>
      <c r="K431" s="432" t="s">
        <v>17355</v>
      </c>
      <c r="L431" s="433" t="s">
        <v>16908</v>
      </c>
      <c r="M431" s="456">
        <v>131316</v>
      </c>
      <c r="N431" s="162" t="s">
        <v>17356</v>
      </c>
    </row>
    <row r="432" spans="1:14">
      <c r="A432" s="430">
        <v>101</v>
      </c>
      <c r="B432" s="431" t="s">
        <v>5958</v>
      </c>
      <c r="C432" s="431" t="s">
        <v>16916</v>
      </c>
      <c r="D432" s="432" t="s">
        <v>17357</v>
      </c>
      <c r="E432" s="432"/>
      <c r="F432" s="431" t="s">
        <v>17358</v>
      </c>
      <c r="G432" s="457">
        <v>1</v>
      </c>
      <c r="H432" s="432">
        <v>1</v>
      </c>
      <c r="I432" s="431" t="s">
        <v>16974</v>
      </c>
      <c r="J432" s="431" t="s">
        <v>17259</v>
      </c>
      <c r="K432" s="432" t="s">
        <v>17359</v>
      </c>
      <c r="L432" s="433" t="s">
        <v>16908</v>
      </c>
      <c r="M432" s="456">
        <v>73548</v>
      </c>
      <c r="N432" s="162" t="s">
        <v>17360</v>
      </c>
    </row>
    <row r="433" spans="1:14">
      <c r="A433" s="430">
        <v>102</v>
      </c>
      <c r="B433" s="431" t="s">
        <v>5958</v>
      </c>
      <c r="C433" s="431" t="s">
        <v>16916</v>
      </c>
      <c r="D433" s="432" t="s">
        <v>17361</v>
      </c>
      <c r="E433" s="432"/>
      <c r="F433" s="431" t="s">
        <v>17362</v>
      </c>
      <c r="G433" s="457">
        <v>1</v>
      </c>
      <c r="H433" s="432">
        <v>1</v>
      </c>
      <c r="I433" s="431" t="s">
        <v>17152</v>
      </c>
      <c r="J433" s="431" t="s">
        <v>17259</v>
      </c>
      <c r="K433" s="432">
        <v>2014</v>
      </c>
      <c r="L433" s="433" t="s">
        <v>16908</v>
      </c>
      <c r="M433" s="456">
        <v>74447</v>
      </c>
      <c r="N433" s="162" t="s">
        <v>17363</v>
      </c>
    </row>
    <row r="434" spans="1:14">
      <c r="A434" s="430">
        <v>103</v>
      </c>
      <c r="B434" s="431" t="s">
        <v>5958</v>
      </c>
      <c r="C434" s="431" t="s">
        <v>17043</v>
      </c>
      <c r="D434" s="432" t="s">
        <v>4455</v>
      </c>
      <c r="E434" s="432" t="s">
        <v>17364</v>
      </c>
      <c r="F434" s="431" t="s">
        <v>17365</v>
      </c>
      <c r="G434" s="457">
        <v>1</v>
      </c>
      <c r="H434" s="432">
        <v>1</v>
      </c>
      <c r="I434" s="431" t="s">
        <v>17366</v>
      </c>
      <c r="J434" s="431" t="s">
        <v>17005</v>
      </c>
      <c r="K434" s="432">
        <v>2015</v>
      </c>
      <c r="L434" s="433" t="s">
        <v>16908</v>
      </c>
      <c r="M434" s="456">
        <v>71268</v>
      </c>
      <c r="N434" s="162" t="s">
        <v>17367</v>
      </c>
    </row>
    <row r="435" spans="1:14">
      <c r="A435" s="430">
        <v>104</v>
      </c>
      <c r="B435" s="431" t="s">
        <v>5965</v>
      </c>
      <c r="C435" s="431" t="s">
        <v>16926</v>
      </c>
      <c r="D435" s="432" t="s">
        <v>4455</v>
      </c>
      <c r="E435" s="432" t="s">
        <v>17368</v>
      </c>
      <c r="F435" s="431" t="s">
        <v>17369</v>
      </c>
      <c r="G435" s="457">
        <v>1</v>
      </c>
      <c r="H435" s="432">
        <v>1</v>
      </c>
      <c r="I435" s="431" t="s">
        <v>17370</v>
      </c>
      <c r="J435" s="431" t="s">
        <v>17005</v>
      </c>
      <c r="K435" s="432">
        <v>2015</v>
      </c>
      <c r="L435" s="433" t="s">
        <v>16908</v>
      </c>
      <c r="M435" s="456">
        <v>69070</v>
      </c>
      <c r="N435" s="162" t="s">
        <v>17371</v>
      </c>
    </row>
    <row r="436" spans="1:14">
      <c r="A436" s="430">
        <v>105</v>
      </c>
      <c r="B436" s="431" t="s">
        <v>5958</v>
      </c>
      <c r="C436" s="431" t="s">
        <v>16903</v>
      </c>
      <c r="D436" s="432" t="s">
        <v>17372</v>
      </c>
      <c r="E436" s="432"/>
      <c r="F436" s="431" t="s">
        <v>17373</v>
      </c>
      <c r="G436" s="457">
        <v>1</v>
      </c>
      <c r="H436" s="432">
        <v>1</v>
      </c>
      <c r="I436" s="431" t="s">
        <v>17374</v>
      </c>
      <c r="J436" s="431" t="s">
        <v>16907</v>
      </c>
      <c r="K436" s="432">
        <v>2016</v>
      </c>
      <c r="L436" s="434" t="s">
        <v>15933</v>
      </c>
      <c r="M436" s="456">
        <v>101972</v>
      </c>
      <c r="N436" s="162" t="s">
        <v>17375</v>
      </c>
    </row>
    <row r="437" spans="1:14">
      <c r="A437" s="430">
        <v>106</v>
      </c>
      <c r="B437" s="431" t="s">
        <v>5958</v>
      </c>
      <c r="C437" s="431" t="s">
        <v>16926</v>
      </c>
      <c r="D437" s="432" t="s">
        <v>17376</v>
      </c>
      <c r="E437" s="432"/>
      <c r="F437" s="431" t="s">
        <v>17377</v>
      </c>
      <c r="G437" s="457">
        <v>1</v>
      </c>
      <c r="H437" s="432">
        <v>1</v>
      </c>
      <c r="I437" s="431" t="s">
        <v>17378</v>
      </c>
      <c r="J437" s="431" t="s">
        <v>17259</v>
      </c>
      <c r="K437" s="432">
        <v>2015</v>
      </c>
      <c r="L437" s="433" t="s">
        <v>16908</v>
      </c>
      <c r="M437" s="456">
        <v>74422</v>
      </c>
      <c r="N437" s="162" t="s">
        <v>17379</v>
      </c>
    </row>
    <row r="438" spans="1:14">
      <c r="A438" s="430">
        <v>107</v>
      </c>
      <c r="B438" s="431" t="s">
        <v>5958</v>
      </c>
      <c r="C438" s="431" t="s">
        <v>17061</v>
      </c>
      <c r="D438" s="432" t="s">
        <v>17380</v>
      </c>
      <c r="E438" s="432"/>
      <c r="F438" s="431" t="s">
        <v>17381</v>
      </c>
      <c r="G438" s="457">
        <v>1</v>
      </c>
      <c r="H438" s="432">
        <v>1</v>
      </c>
      <c r="I438" s="431" t="s">
        <v>17382</v>
      </c>
      <c r="J438" s="431" t="s">
        <v>17383</v>
      </c>
      <c r="K438" s="432">
        <v>2015</v>
      </c>
      <c r="L438" s="433" t="s">
        <v>17199</v>
      </c>
      <c r="M438" s="456">
        <v>91624</v>
      </c>
      <c r="N438" s="162" t="s">
        <v>17384</v>
      </c>
    </row>
    <row r="439" spans="1:14">
      <c r="A439" s="430">
        <v>108</v>
      </c>
      <c r="B439" s="431" t="s">
        <v>5958</v>
      </c>
      <c r="C439" s="431" t="s">
        <v>17052</v>
      </c>
      <c r="D439" s="432" t="s">
        <v>17385</v>
      </c>
      <c r="E439" s="432"/>
      <c r="F439" s="431" t="s">
        <v>17386</v>
      </c>
      <c r="G439" s="457">
        <v>1</v>
      </c>
      <c r="H439" s="432">
        <v>1</v>
      </c>
      <c r="I439" s="431" t="s">
        <v>17387</v>
      </c>
      <c r="J439" s="431" t="s">
        <v>17259</v>
      </c>
      <c r="K439" s="432">
        <v>2015</v>
      </c>
      <c r="L439" s="433" t="s">
        <v>16908</v>
      </c>
      <c r="M439" s="456">
        <v>75623</v>
      </c>
      <c r="N439" s="162" t="s">
        <v>17388</v>
      </c>
    </row>
    <row r="440" spans="1:14">
      <c r="A440" s="430">
        <v>109</v>
      </c>
      <c r="B440" s="431" t="s">
        <v>5958</v>
      </c>
      <c r="C440" s="431" t="s">
        <v>16903</v>
      </c>
      <c r="D440" s="432" t="s">
        <v>17389</v>
      </c>
      <c r="E440" s="432"/>
      <c r="F440" s="431" t="s">
        <v>17390</v>
      </c>
      <c r="G440" s="457">
        <v>1</v>
      </c>
      <c r="H440" s="432">
        <v>1</v>
      </c>
      <c r="I440" s="431" t="s">
        <v>17391</v>
      </c>
      <c r="J440" s="431" t="s">
        <v>16907</v>
      </c>
      <c r="K440" s="432">
        <v>2016</v>
      </c>
      <c r="L440" s="433" t="s">
        <v>16908</v>
      </c>
      <c r="M440" s="456">
        <v>104469</v>
      </c>
      <c r="N440" s="162" t="s">
        <v>17392</v>
      </c>
    </row>
    <row r="441" spans="1:14">
      <c r="A441" s="430">
        <v>110</v>
      </c>
      <c r="B441" s="431" t="s">
        <v>4433</v>
      </c>
      <c r="C441" s="431" t="s">
        <v>17393</v>
      </c>
      <c r="D441" s="432" t="s">
        <v>17394</v>
      </c>
      <c r="E441" s="432"/>
      <c r="F441" s="431" t="s">
        <v>17395</v>
      </c>
      <c r="G441" s="457">
        <v>1</v>
      </c>
      <c r="H441" s="432">
        <v>1</v>
      </c>
      <c r="I441" s="431" t="s">
        <v>17396</v>
      </c>
      <c r="J441" s="431" t="s">
        <v>17397</v>
      </c>
      <c r="K441" s="432">
        <v>2013</v>
      </c>
      <c r="L441" s="433" t="s">
        <v>16908</v>
      </c>
      <c r="M441" s="456">
        <v>40252</v>
      </c>
      <c r="N441" s="162" t="s">
        <v>17398</v>
      </c>
    </row>
    <row r="442" spans="1:14">
      <c r="A442" s="430">
        <v>111</v>
      </c>
      <c r="B442" s="431" t="s">
        <v>5958</v>
      </c>
      <c r="C442" s="431" t="s">
        <v>16910</v>
      </c>
      <c r="D442" s="432" t="s">
        <v>17399</v>
      </c>
      <c r="E442" s="432"/>
      <c r="F442" s="431" t="s">
        <v>17400</v>
      </c>
      <c r="G442" s="457">
        <v>1</v>
      </c>
      <c r="H442" s="432">
        <v>1</v>
      </c>
      <c r="I442" s="431" t="s">
        <v>17401</v>
      </c>
      <c r="J442" s="431" t="s">
        <v>17402</v>
      </c>
      <c r="K442" s="432">
        <v>2013</v>
      </c>
      <c r="L442" s="433" t="s">
        <v>16908</v>
      </c>
      <c r="M442" s="456">
        <v>47138</v>
      </c>
      <c r="N442" s="162" t="s">
        <v>17403</v>
      </c>
    </row>
    <row r="443" spans="1:14">
      <c r="A443" s="430">
        <v>112</v>
      </c>
      <c r="B443" s="431" t="s">
        <v>5958</v>
      </c>
      <c r="C443" s="431" t="s">
        <v>16910</v>
      </c>
      <c r="D443" s="432" t="s">
        <v>17404</v>
      </c>
      <c r="E443" s="432"/>
      <c r="F443" s="431" t="s">
        <v>17405</v>
      </c>
      <c r="G443" s="457">
        <v>1</v>
      </c>
      <c r="H443" s="432">
        <v>1</v>
      </c>
      <c r="I443" s="431" t="s">
        <v>17406</v>
      </c>
      <c r="J443" s="431" t="s">
        <v>16914</v>
      </c>
      <c r="K443" s="432">
        <v>2015</v>
      </c>
      <c r="L443" s="433" t="s">
        <v>16908</v>
      </c>
      <c r="M443" s="456">
        <v>67193</v>
      </c>
      <c r="N443" s="162" t="s">
        <v>17407</v>
      </c>
    </row>
    <row r="444" spans="1:14">
      <c r="A444" s="430">
        <v>113</v>
      </c>
      <c r="B444" s="431" t="s">
        <v>5958</v>
      </c>
      <c r="C444" s="431" t="s">
        <v>16916</v>
      </c>
      <c r="D444" s="432" t="s">
        <v>17408</v>
      </c>
      <c r="E444" s="432"/>
      <c r="F444" s="431" t="s">
        <v>17409</v>
      </c>
      <c r="G444" s="457">
        <v>1</v>
      </c>
      <c r="H444" s="432">
        <v>1</v>
      </c>
      <c r="I444" s="431" t="s">
        <v>17410</v>
      </c>
      <c r="J444" s="431" t="s">
        <v>16986</v>
      </c>
      <c r="K444" s="432">
        <v>2015</v>
      </c>
      <c r="L444" s="433" t="s">
        <v>16908</v>
      </c>
      <c r="M444" s="456">
        <v>75803</v>
      </c>
      <c r="N444" s="162" t="s">
        <v>17411</v>
      </c>
    </row>
    <row r="445" spans="1:14">
      <c r="A445" s="430">
        <v>114</v>
      </c>
      <c r="B445" s="431" t="s">
        <v>5958</v>
      </c>
      <c r="C445" s="431" t="s">
        <v>16926</v>
      </c>
      <c r="D445" s="432" t="s">
        <v>17412</v>
      </c>
      <c r="E445" s="432"/>
      <c r="F445" s="431" t="s">
        <v>17413</v>
      </c>
      <c r="G445" s="457">
        <v>1</v>
      </c>
      <c r="H445" s="432">
        <v>1</v>
      </c>
      <c r="I445" s="431" t="s">
        <v>17414</v>
      </c>
      <c r="J445" s="431" t="s">
        <v>16914</v>
      </c>
      <c r="K445" s="432">
        <v>2015</v>
      </c>
      <c r="L445" s="433" t="s">
        <v>16908</v>
      </c>
      <c r="M445" s="456">
        <v>76013</v>
      </c>
      <c r="N445" s="162" t="s">
        <v>17415</v>
      </c>
    </row>
    <row r="446" spans="1:14">
      <c r="A446" s="430">
        <v>115</v>
      </c>
      <c r="B446" s="431" t="s">
        <v>5958</v>
      </c>
      <c r="C446" s="431" t="s">
        <v>16903</v>
      </c>
      <c r="D446" s="432" t="s">
        <v>17416</v>
      </c>
      <c r="E446" s="432"/>
      <c r="F446" s="431" t="s">
        <v>17417</v>
      </c>
      <c r="G446" s="457">
        <v>1</v>
      </c>
      <c r="H446" s="432">
        <v>1</v>
      </c>
      <c r="I446" s="431" t="s">
        <v>17418</v>
      </c>
      <c r="J446" s="431" t="s">
        <v>16907</v>
      </c>
      <c r="K446" s="432">
        <v>2016</v>
      </c>
      <c r="L446" s="434" t="s">
        <v>15933</v>
      </c>
      <c r="M446" s="456">
        <v>94864</v>
      </c>
      <c r="N446" s="162" t="s">
        <v>17419</v>
      </c>
    </row>
    <row r="447" spans="1:14">
      <c r="A447" s="430">
        <v>116</v>
      </c>
      <c r="B447" s="431" t="s">
        <v>5958</v>
      </c>
      <c r="C447" s="431" t="s">
        <v>16910</v>
      </c>
      <c r="D447" s="432" t="s">
        <v>17420</v>
      </c>
      <c r="E447" s="432"/>
      <c r="F447" s="431" t="s">
        <v>17421</v>
      </c>
      <c r="G447" s="457">
        <v>1</v>
      </c>
      <c r="H447" s="432">
        <v>1</v>
      </c>
      <c r="I447" s="431" t="s">
        <v>17422</v>
      </c>
      <c r="J447" s="431" t="s">
        <v>17000</v>
      </c>
      <c r="K447" s="432">
        <v>2015</v>
      </c>
      <c r="L447" s="433" t="s">
        <v>16908</v>
      </c>
      <c r="M447" s="456">
        <v>77462</v>
      </c>
      <c r="N447" s="162" t="s">
        <v>17423</v>
      </c>
    </row>
    <row r="448" spans="1:14">
      <c r="A448" s="430">
        <v>117</v>
      </c>
      <c r="B448" s="431" t="s">
        <v>5958</v>
      </c>
      <c r="C448" s="431" t="s">
        <v>16910</v>
      </c>
      <c r="D448" s="432" t="s">
        <v>4455</v>
      </c>
      <c r="E448" s="432" t="s">
        <v>17424</v>
      </c>
      <c r="F448" s="431" t="s">
        <v>17425</v>
      </c>
      <c r="G448" s="457">
        <v>1</v>
      </c>
      <c r="H448" s="432">
        <v>1</v>
      </c>
      <c r="I448" s="431" t="s">
        <v>17366</v>
      </c>
      <c r="J448" s="431" t="s">
        <v>17005</v>
      </c>
      <c r="K448" s="432">
        <v>2015</v>
      </c>
      <c r="L448" s="433" t="s">
        <v>16908</v>
      </c>
      <c r="M448" s="456">
        <v>70902</v>
      </c>
      <c r="N448" s="162" t="s">
        <v>17426</v>
      </c>
    </row>
    <row r="449" spans="1:14">
      <c r="A449" s="430">
        <v>118</v>
      </c>
      <c r="B449" s="431" t="s">
        <v>5958</v>
      </c>
      <c r="C449" s="431" t="s">
        <v>16910</v>
      </c>
      <c r="D449" s="432" t="s">
        <v>17427</v>
      </c>
      <c r="E449" s="432"/>
      <c r="F449" s="431" t="s">
        <v>17428</v>
      </c>
      <c r="G449" s="457">
        <v>1</v>
      </c>
      <c r="H449" s="432">
        <v>3</v>
      </c>
      <c r="I449" s="431" t="s">
        <v>17429</v>
      </c>
      <c r="J449" s="431" t="s">
        <v>17430</v>
      </c>
      <c r="K449" s="432">
        <v>2015</v>
      </c>
      <c r="L449" s="433" t="s">
        <v>16908</v>
      </c>
      <c r="M449" s="456">
        <v>105969</v>
      </c>
      <c r="N449" s="162" t="s">
        <v>17431</v>
      </c>
    </row>
    <row r="450" spans="1:14">
      <c r="A450" s="430">
        <v>119</v>
      </c>
      <c r="B450" s="431" t="s">
        <v>5958</v>
      </c>
      <c r="C450" s="431" t="s">
        <v>17182</v>
      </c>
      <c r="D450" s="432" t="s">
        <v>17432</v>
      </c>
      <c r="E450" s="432"/>
      <c r="F450" s="431" t="s">
        <v>17433</v>
      </c>
      <c r="G450" s="457">
        <v>1</v>
      </c>
      <c r="H450" s="432">
        <v>1</v>
      </c>
      <c r="I450" s="431" t="s">
        <v>17434</v>
      </c>
      <c r="J450" s="431" t="s">
        <v>16920</v>
      </c>
      <c r="K450" s="432">
        <v>2015</v>
      </c>
      <c r="L450" s="433" t="s">
        <v>16908</v>
      </c>
      <c r="M450" s="456">
        <v>96881</v>
      </c>
      <c r="N450" s="162" t="s">
        <v>17435</v>
      </c>
    </row>
    <row r="451" spans="1:14">
      <c r="A451" s="430">
        <v>120</v>
      </c>
      <c r="B451" s="431" t="s">
        <v>5958</v>
      </c>
      <c r="C451" s="431" t="s">
        <v>17080</v>
      </c>
      <c r="D451" s="432" t="s">
        <v>17436</v>
      </c>
      <c r="E451" s="432"/>
      <c r="F451" s="431" t="s">
        <v>17437</v>
      </c>
      <c r="G451" s="457">
        <v>1</v>
      </c>
      <c r="H451" s="432">
        <v>1</v>
      </c>
      <c r="I451" s="431" t="s">
        <v>17438</v>
      </c>
      <c r="J451" s="431" t="s">
        <v>17084</v>
      </c>
      <c r="K451" s="432">
        <v>2013</v>
      </c>
      <c r="L451" s="433" t="s">
        <v>16908</v>
      </c>
      <c r="M451" s="456">
        <v>38377</v>
      </c>
      <c r="N451" s="162" t="s">
        <v>17439</v>
      </c>
    </row>
    <row r="452" spans="1:14">
      <c r="A452" s="430">
        <v>121</v>
      </c>
      <c r="B452" s="431" t="s">
        <v>5958</v>
      </c>
      <c r="C452" s="431" t="s">
        <v>16916</v>
      </c>
      <c r="D452" s="432" t="s">
        <v>17440</v>
      </c>
      <c r="E452" s="432"/>
      <c r="F452" s="431" t="s">
        <v>17441</v>
      </c>
      <c r="G452" s="457">
        <v>1</v>
      </c>
      <c r="H452" s="432">
        <v>1</v>
      </c>
      <c r="I452" s="431" t="s">
        <v>17442</v>
      </c>
      <c r="J452" s="431" t="s">
        <v>17217</v>
      </c>
      <c r="K452" s="432">
        <v>2012</v>
      </c>
      <c r="L452" s="433" t="s">
        <v>16908</v>
      </c>
      <c r="M452" s="456">
        <v>39402</v>
      </c>
      <c r="N452" s="162" t="s">
        <v>17443</v>
      </c>
    </row>
    <row r="453" spans="1:14">
      <c r="A453" s="430">
        <v>122</v>
      </c>
      <c r="B453" s="431" t="s">
        <v>5958</v>
      </c>
      <c r="C453" s="431" t="s">
        <v>17043</v>
      </c>
      <c r="D453" s="432" t="s">
        <v>17444</v>
      </c>
      <c r="E453" s="432"/>
      <c r="F453" s="431" t="s">
        <v>17445</v>
      </c>
      <c r="G453" s="457">
        <v>1</v>
      </c>
      <c r="H453" s="432">
        <v>1</v>
      </c>
      <c r="I453" s="431" t="s">
        <v>17446</v>
      </c>
      <c r="J453" s="431" t="s">
        <v>16920</v>
      </c>
      <c r="K453" s="432">
        <v>2013</v>
      </c>
      <c r="L453" s="433" t="s">
        <v>16908</v>
      </c>
      <c r="M453" s="456">
        <v>39444</v>
      </c>
      <c r="N453" s="162" t="s">
        <v>17447</v>
      </c>
    </row>
    <row r="454" spans="1:14">
      <c r="A454" s="430">
        <v>123</v>
      </c>
      <c r="B454" s="431" t="s">
        <v>5958</v>
      </c>
      <c r="C454" s="431" t="s">
        <v>17349</v>
      </c>
      <c r="D454" s="432" t="s">
        <v>17448</v>
      </c>
      <c r="E454" s="432"/>
      <c r="F454" s="431" t="s">
        <v>17449</v>
      </c>
      <c r="G454" s="457">
        <v>1</v>
      </c>
      <c r="H454" s="432" t="s">
        <v>17450</v>
      </c>
      <c r="I454" s="431" t="s">
        <v>17451</v>
      </c>
      <c r="J454" s="431" t="s">
        <v>17281</v>
      </c>
      <c r="K454" s="432" t="s">
        <v>17452</v>
      </c>
      <c r="L454" s="433" t="s">
        <v>16908</v>
      </c>
      <c r="M454" s="456">
        <v>130962</v>
      </c>
      <c r="N454" s="162" t="s">
        <v>17453</v>
      </c>
    </row>
    <row r="455" spans="1:14">
      <c r="A455" s="430">
        <v>124</v>
      </c>
      <c r="B455" s="431" t="s">
        <v>5958</v>
      </c>
      <c r="C455" s="431" t="s">
        <v>17182</v>
      </c>
      <c r="D455" s="432" t="s">
        <v>17454</v>
      </c>
      <c r="E455" s="432"/>
      <c r="F455" s="431" t="s">
        <v>17455</v>
      </c>
      <c r="G455" s="457">
        <v>1</v>
      </c>
      <c r="H455" s="432" t="s">
        <v>17456</v>
      </c>
      <c r="I455" s="431" t="s">
        <v>17457</v>
      </c>
      <c r="J455" s="431" t="s">
        <v>16914</v>
      </c>
      <c r="K455" s="432">
        <v>2016</v>
      </c>
      <c r="L455" s="433" t="s">
        <v>16908</v>
      </c>
      <c r="M455" s="456">
        <v>99878</v>
      </c>
      <c r="N455" s="162" t="s">
        <v>17458</v>
      </c>
    </row>
    <row r="456" spans="1:14">
      <c r="A456" s="430">
        <v>125</v>
      </c>
      <c r="B456" s="431" t="s">
        <v>5958</v>
      </c>
      <c r="C456" s="431" t="s">
        <v>16916</v>
      </c>
      <c r="D456" s="432" t="s">
        <v>17459</v>
      </c>
      <c r="E456" s="432"/>
      <c r="F456" s="431" t="s">
        <v>17460</v>
      </c>
      <c r="G456" s="457">
        <v>1</v>
      </c>
      <c r="H456" s="432">
        <v>1</v>
      </c>
      <c r="I456" s="431" t="s">
        <v>17461</v>
      </c>
      <c r="J456" s="431" t="s">
        <v>16914</v>
      </c>
      <c r="K456" s="432">
        <v>2016</v>
      </c>
      <c r="L456" s="433" t="s">
        <v>16908</v>
      </c>
      <c r="M456" s="456">
        <v>99866</v>
      </c>
      <c r="N456" s="162" t="s">
        <v>17462</v>
      </c>
    </row>
    <row r="457" spans="1:14">
      <c r="A457" s="430">
        <v>126</v>
      </c>
      <c r="B457" s="431" t="s">
        <v>5958</v>
      </c>
      <c r="C457" s="431" t="s">
        <v>16996</v>
      </c>
      <c r="D457" s="432" t="s">
        <v>17463</v>
      </c>
      <c r="E457" s="432"/>
      <c r="F457" s="431" t="s">
        <v>17464</v>
      </c>
      <c r="G457" s="457">
        <v>1</v>
      </c>
      <c r="H457" s="432">
        <v>1</v>
      </c>
      <c r="I457" s="431" t="s">
        <v>17465</v>
      </c>
      <c r="J457" s="431" t="s">
        <v>16920</v>
      </c>
      <c r="K457" s="432">
        <v>2015</v>
      </c>
      <c r="L457" s="433" t="s">
        <v>16908</v>
      </c>
      <c r="M457" s="456">
        <v>80263</v>
      </c>
      <c r="N457" s="162" t="s">
        <v>17466</v>
      </c>
    </row>
    <row r="458" spans="1:14">
      <c r="A458" s="430">
        <v>127</v>
      </c>
      <c r="B458" s="431" t="s">
        <v>5958</v>
      </c>
      <c r="C458" s="431" t="s">
        <v>16996</v>
      </c>
      <c r="D458" s="432" t="s">
        <v>4455</v>
      </c>
      <c r="E458" s="432" t="s">
        <v>17467</v>
      </c>
      <c r="F458" s="431" t="s">
        <v>17468</v>
      </c>
      <c r="G458" s="457">
        <v>1</v>
      </c>
      <c r="H458" s="432">
        <v>1</v>
      </c>
      <c r="I458" s="431" t="s">
        <v>17469</v>
      </c>
      <c r="J458" s="431" t="s">
        <v>17005</v>
      </c>
      <c r="K458" s="432">
        <v>2015</v>
      </c>
      <c r="L458" s="433" t="s">
        <v>16908</v>
      </c>
      <c r="M458" s="456">
        <v>73272</v>
      </c>
      <c r="N458" s="162" t="s">
        <v>17470</v>
      </c>
    </row>
    <row r="459" spans="1:14">
      <c r="A459" s="430">
        <v>128</v>
      </c>
      <c r="B459" s="431" t="s">
        <v>5958</v>
      </c>
      <c r="C459" s="431" t="s">
        <v>17052</v>
      </c>
      <c r="D459" s="432" t="s">
        <v>17471</v>
      </c>
      <c r="E459" s="432"/>
      <c r="F459" s="431" t="s">
        <v>17472</v>
      </c>
      <c r="G459" s="457">
        <v>1</v>
      </c>
      <c r="H459" s="432">
        <v>1</v>
      </c>
      <c r="I459" s="431" t="s">
        <v>17473</v>
      </c>
      <c r="J459" s="431" t="s">
        <v>17474</v>
      </c>
      <c r="K459" s="432">
        <v>2013</v>
      </c>
      <c r="L459" s="433" t="s">
        <v>16908</v>
      </c>
      <c r="M459" s="456">
        <v>89627</v>
      </c>
      <c r="N459" s="162" t="s">
        <v>17475</v>
      </c>
    </row>
    <row r="460" spans="1:14">
      <c r="A460" s="430">
        <v>129</v>
      </c>
      <c r="B460" s="431" t="s">
        <v>5958</v>
      </c>
      <c r="C460" s="431" t="s">
        <v>17052</v>
      </c>
      <c r="D460" s="432" t="s">
        <v>17476</v>
      </c>
      <c r="E460" s="432"/>
      <c r="F460" s="431" t="s">
        <v>17477</v>
      </c>
      <c r="G460" s="457">
        <v>1</v>
      </c>
      <c r="H460" s="432">
        <v>1</v>
      </c>
      <c r="I460" s="431" t="s">
        <v>17055</v>
      </c>
      <c r="J460" s="431" t="s">
        <v>16914</v>
      </c>
      <c r="K460" s="432">
        <v>2015</v>
      </c>
      <c r="L460" s="433" t="s">
        <v>16908</v>
      </c>
      <c r="M460" s="456">
        <v>76016</v>
      </c>
      <c r="N460" s="162" t="s">
        <v>17478</v>
      </c>
    </row>
    <row r="461" spans="1:14">
      <c r="A461" s="430">
        <v>130</v>
      </c>
      <c r="B461" s="431" t="s">
        <v>5958</v>
      </c>
      <c r="C461" s="431" t="s">
        <v>17182</v>
      </c>
      <c r="D461" s="432" t="s">
        <v>17479</v>
      </c>
      <c r="E461" s="432"/>
      <c r="F461" s="431" t="s">
        <v>17480</v>
      </c>
      <c r="G461" s="457">
        <v>1</v>
      </c>
      <c r="H461" s="432">
        <v>1</v>
      </c>
      <c r="I461" s="431" t="s">
        <v>17481</v>
      </c>
      <c r="J461" s="431" t="s">
        <v>16981</v>
      </c>
      <c r="K461" s="432">
        <v>2015</v>
      </c>
      <c r="L461" s="433" t="s">
        <v>16908</v>
      </c>
      <c r="M461" s="456">
        <v>84891</v>
      </c>
      <c r="N461" s="162" t="s">
        <v>17482</v>
      </c>
    </row>
    <row r="462" spans="1:14">
      <c r="A462" s="430">
        <v>131</v>
      </c>
      <c r="B462" s="431" t="s">
        <v>5958</v>
      </c>
      <c r="C462" s="431" t="s">
        <v>16916</v>
      </c>
      <c r="D462" s="432" t="s">
        <v>17483</v>
      </c>
      <c r="E462" s="432"/>
      <c r="F462" s="431" t="s">
        <v>17484</v>
      </c>
      <c r="G462" s="457">
        <v>1</v>
      </c>
      <c r="H462" s="432">
        <v>1</v>
      </c>
      <c r="I462" s="431" t="s">
        <v>17485</v>
      </c>
      <c r="J462" s="431" t="s">
        <v>17144</v>
      </c>
      <c r="K462" s="432">
        <v>2013</v>
      </c>
      <c r="L462" s="433" t="s">
        <v>16908</v>
      </c>
      <c r="M462" s="456">
        <v>34839</v>
      </c>
      <c r="N462" s="162" t="s">
        <v>17486</v>
      </c>
    </row>
    <row r="463" spans="1:14">
      <c r="A463" s="430">
        <v>132</v>
      </c>
      <c r="B463" s="431" t="s">
        <v>5958</v>
      </c>
      <c r="C463" s="431" t="s">
        <v>16910</v>
      </c>
      <c r="D463" s="432" t="s">
        <v>17487</v>
      </c>
      <c r="E463" s="432"/>
      <c r="F463" s="431" t="s">
        <v>17488</v>
      </c>
      <c r="G463" s="457">
        <v>1</v>
      </c>
      <c r="H463" s="432">
        <v>1</v>
      </c>
      <c r="I463" s="431" t="s">
        <v>17489</v>
      </c>
      <c r="J463" s="431" t="s">
        <v>17253</v>
      </c>
      <c r="K463" s="432">
        <v>2013</v>
      </c>
      <c r="L463" s="433" t="s">
        <v>16908</v>
      </c>
      <c r="M463" s="456">
        <v>35475</v>
      </c>
      <c r="N463" s="162" t="s">
        <v>17490</v>
      </c>
    </row>
    <row r="464" spans="1:14">
      <c r="A464" s="430">
        <v>133</v>
      </c>
      <c r="B464" s="431" t="s">
        <v>5958</v>
      </c>
      <c r="C464" s="431" t="s">
        <v>17080</v>
      </c>
      <c r="D464" s="432" t="s">
        <v>17491</v>
      </c>
      <c r="E464" s="432"/>
      <c r="F464" s="431" t="s">
        <v>17492</v>
      </c>
      <c r="G464" s="457">
        <v>1</v>
      </c>
      <c r="H464" s="432">
        <v>1</v>
      </c>
      <c r="I464" s="431" t="s">
        <v>17493</v>
      </c>
      <c r="J464" s="431" t="s">
        <v>17084</v>
      </c>
      <c r="K464" s="432">
        <v>2015</v>
      </c>
      <c r="L464" s="433" t="s">
        <v>16908</v>
      </c>
      <c r="M464" s="456">
        <v>81522</v>
      </c>
      <c r="N464" s="162" t="s">
        <v>17494</v>
      </c>
    </row>
    <row r="465" spans="1:14">
      <c r="A465" s="430">
        <v>134</v>
      </c>
      <c r="B465" s="431" t="s">
        <v>5958</v>
      </c>
      <c r="C465" s="431" t="s">
        <v>16910</v>
      </c>
      <c r="D465" s="432" t="s">
        <v>17495</v>
      </c>
      <c r="E465" s="432"/>
      <c r="F465" s="431" t="s">
        <v>17496</v>
      </c>
      <c r="G465" s="457">
        <v>1</v>
      </c>
      <c r="H465" s="432">
        <v>1</v>
      </c>
      <c r="I465" s="431" t="s">
        <v>17497</v>
      </c>
      <c r="J465" s="431" t="s">
        <v>16986</v>
      </c>
      <c r="K465" s="432">
        <v>2013</v>
      </c>
      <c r="L465" s="433" t="s">
        <v>16908</v>
      </c>
      <c r="M465" s="456">
        <v>35464</v>
      </c>
      <c r="N465" s="162" t="s">
        <v>17498</v>
      </c>
    </row>
    <row r="466" spans="1:14">
      <c r="A466" s="430">
        <v>135</v>
      </c>
      <c r="B466" s="431" t="s">
        <v>4433</v>
      </c>
      <c r="C466" s="431" t="s">
        <v>17499</v>
      </c>
      <c r="D466" s="432" t="s">
        <v>17500</v>
      </c>
      <c r="E466" s="432"/>
      <c r="F466" s="431" t="s">
        <v>17501</v>
      </c>
      <c r="G466" s="457">
        <v>1</v>
      </c>
      <c r="H466" s="432">
        <v>1</v>
      </c>
      <c r="I466" s="431" t="s">
        <v>17502</v>
      </c>
      <c r="J466" s="431" t="s">
        <v>17503</v>
      </c>
      <c r="K466" s="432">
        <v>2014</v>
      </c>
      <c r="L466" s="433" t="s">
        <v>16908</v>
      </c>
      <c r="M466" s="456">
        <v>81708</v>
      </c>
      <c r="N466" s="162" t="s">
        <v>17504</v>
      </c>
    </row>
    <row r="467" spans="1:14">
      <c r="A467" s="430">
        <v>136</v>
      </c>
      <c r="B467" s="435" t="s">
        <v>5958</v>
      </c>
      <c r="C467" s="435" t="s">
        <v>16910</v>
      </c>
      <c r="D467" s="436" t="s">
        <v>4455</v>
      </c>
      <c r="E467" s="436" t="s">
        <v>17505</v>
      </c>
      <c r="F467" s="435" t="s">
        <v>17506</v>
      </c>
      <c r="G467" s="458">
        <v>1</v>
      </c>
      <c r="H467" s="436">
        <v>1</v>
      </c>
      <c r="I467" s="435" t="s">
        <v>17507</v>
      </c>
      <c r="J467" s="435" t="s">
        <v>17005</v>
      </c>
      <c r="K467" s="436">
        <v>2015</v>
      </c>
      <c r="L467" s="437" t="s">
        <v>16908</v>
      </c>
      <c r="M467" s="456">
        <v>93814</v>
      </c>
      <c r="N467" s="162" t="s">
        <v>17508</v>
      </c>
    </row>
    <row r="468" spans="1:14">
      <c r="A468" s="430">
        <v>137</v>
      </c>
      <c r="B468" s="431" t="s">
        <v>5958</v>
      </c>
      <c r="C468" s="431" t="s">
        <v>16996</v>
      </c>
      <c r="D468" s="432" t="s">
        <v>17509</v>
      </c>
      <c r="E468" s="432"/>
      <c r="F468" s="431" t="s">
        <v>17510</v>
      </c>
      <c r="G468" s="457">
        <v>1</v>
      </c>
      <c r="H468" s="432">
        <v>1</v>
      </c>
      <c r="I468" s="431" t="s">
        <v>17511</v>
      </c>
      <c r="J468" s="431" t="s">
        <v>17397</v>
      </c>
      <c r="K468" s="432">
        <v>2016</v>
      </c>
      <c r="L468" s="433" t="s">
        <v>16908</v>
      </c>
      <c r="M468" s="456">
        <v>103634</v>
      </c>
      <c r="N468" s="162" t="s">
        <v>17512</v>
      </c>
    </row>
    <row r="469" spans="1:14">
      <c r="A469" s="430">
        <v>138</v>
      </c>
      <c r="B469" s="431" t="s">
        <v>5958</v>
      </c>
      <c r="C469" s="431" t="s">
        <v>16910</v>
      </c>
      <c r="D469" s="432" t="s">
        <v>17513</v>
      </c>
      <c r="E469" s="432"/>
      <c r="F469" s="431" t="s">
        <v>17514</v>
      </c>
      <c r="G469" s="457">
        <v>1</v>
      </c>
      <c r="H469" s="432">
        <v>1</v>
      </c>
      <c r="I469" s="431" t="s">
        <v>17515</v>
      </c>
      <c r="J469" s="431" t="s">
        <v>17259</v>
      </c>
      <c r="K469" s="432">
        <v>2013</v>
      </c>
      <c r="L469" s="433" t="s">
        <v>16908</v>
      </c>
      <c r="M469" s="456">
        <v>35396</v>
      </c>
      <c r="N469" s="162" t="s">
        <v>17516</v>
      </c>
    </row>
    <row r="470" spans="1:14">
      <c r="A470" s="430">
        <v>139</v>
      </c>
      <c r="B470" s="431" t="s">
        <v>5958</v>
      </c>
      <c r="C470" s="431" t="s">
        <v>16996</v>
      </c>
      <c r="D470" s="432" t="s">
        <v>17517</v>
      </c>
      <c r="E470" s="432"/>
      <c r="F470" s="431" t="s">
        <v>17518</v>
      </c>
      <c r="G470" s="457">
        <v>1</v>
      </c>
      <c r="H470" s="432">
        <v>1</v>
      </c>
      <c r="I470" s="431" t="s">
        <v>17519</v>
      </c>
      <c r="J470" s="431" t="s">
        <v>17503</v>
      </c>
      <c r="K470" s="432">
        <v>2013</v>
      </c>
      <c r="L470" s="433" t="s">
        <v>16908</v>
      </c>
      <c r="M470" s="456">
        <v>80262</v>
      </c>
      <c r="N470" s="162" t="s">
        <v>17520</v>
      </c>
    </row>
    <row r="471" spans="1:14">
      <c r="A471" s="430">
        <v>140</v>
      </c>
      <c r="B471" s="431" t="s">
        <v>5958</v>
      </c>
      <c r="C471" s="431" t="s">
        <v>17043</v>
      </c>
      <c r="D471" s="432" t="s">
        <v>17521</v>
      </c>
      <c r="E471" s="432"/>
      <c r="F471" s="431" t="s">
        <v>17522</v>
      </c>
      <c r="G471" s="457">
        <v>1</v>
      </c>
      <c r="H471" s="432">
        <v>1</v>
      </c>
      <c r="I471" s="431" t="s">
        <v>17523</v>
      </c>
      <c r="J471" s="431" t="s">
        <v>16970</v>
      </c>
      <c r="K471" s="432">
        <v>2015</v>
      </c>
      <c r="L471" s="433" t="s">
        <v>16908</v>
      </c>
      <c r="M471" s="456">
        <v>93053</v>
      </c>
      <c r="N471" s="162" t="s">
        <v>17524</v>
      </c>
    </row>
    <row r="472" spans="1:14">
      <c r="A472" s="430">
        <v>141</v>
      </c>
      <c r="B472" s="431" t="s">
        <v>5958</v>
      </c>
      <c r="C472" s="431" t="s">
        <v>17080</v>
      </c>
      <c r="D472" s="432" t="s">
        <v>17525</v>
      </c>
      <c r="E472" s="432"/>
      <c r="F472" s="431" t="s">
        <v>17526</v>
      </c>
      <c r="G472" s="457">
        <v>1</v>
      </c>
      <c r="H472" s="432">
        <v>1</v>
      </c>
      <c r="I472" s="431" t="s">
        <v>17527</v>
      </c>
      <c r="J472" s="431" t="s">
        <v>17528</v>
      </c>
      <c r="K472" s="432">
        <v>2013</v>
      </c>
      <c r="L472" s="433" t="s">
        <v>16908</v>
      </c>
      <c r="M472" s="456">
        <v>35841</v>
      </c>
      <c r="N472" s="162" t="s">
        <v>17529</v>
      </c>
    </row>
    <row r="473" spans="1:14">
      <c r="A473" s="430">
        <v>142</v>
      </c>
      <c r="B473" s="431" t="s">
        <v>5958</v>
      </c>
      <c r="C473" s="431" t="s">
        <v>16910</v>
      </c>
      <c r="D473" s="432" t="s">
        <v>17530</v>
      </c>
      <c r="E473" s="432"/>
      <c r="F473" s="431" t="s">
        <v>17531</v>
      </c>
      <c r="G473" s="457">
        <v>1</v>
      </c>
      <c r="H473" s="432">
        <v>1</v>
      </c>
      <c r="I473" s="431" t="s">
        <v>17532</v>
      </c>
      <c r="J473" s="431" t="s">
        <v>17402</v>
      </c>
      <c r="K473" s="432">
        <v>2013</v>
      </c>
      <c r="L473" s="433" t="s">
        <v>16908</v>
      </c>
      <c r="M473" s="456">
        <v>47139</v>
      </c>
      <c r="N473" s="162" t="s">
        <v>17533</v>
      </c>
    </row>
    <row r="474" spans="1:14">
      <c r="A474" s="430">
        <v>143</v>
      </c>
      <c r="B474" s="431" t="s">
        <v>5958</v>
      </c>
      <c r="C474" s="431" t="s">
        <v>16910</v>
      </c>
      <c r="D474" s="432" t="s">
        <v>17534</v>
      </c>
      <c r="E474" s="432"/>
      <c r="F474" s="431" t="s">
        <v>17535</v>
      </c>
      <c r="G474" s="457">
        <v>1</v>
      </c>
      <c r="H474" s="432">
        <v>1</v>
      </c>
      <c r="I474" s="431" t="s">
        <v>17536</v>
      </c>
      <c r="J474" s="431" t="s">
        <v>17253</v>
      </c>
      <c r="K474" s="432">
        <v>2012</v>
      </c>
      <c r="L474" s="433" t="s">
        <v>16908</v>
      </c>
      <c r="M474" s="456">
        <v>22559</v>
      </c>
      <c r="N474" s="162" t="s">
        <v>17537</v>
      </c>
    </row>
    <row r="475" spans="1:14">
      <c r="A475" s="430">
        <v>144</v>
      </c>
      <c r="B475" s="431" t="s">
        <v>5958</v>
      </c>
      <c r="C475" s="431" t="s">
        <v>17043</v>
      </c>
      <c r="D475" s="432" t="s">
        <v>4455</v>
      </c>
      <c r="E475" s="432" t="s">
        <v>17538</v>
      </c>
      <c r="F475" s="431" t="s">
        <v>17539</v>
      </c>
      <c r="G475" s="457">
        <v>1</v>
      </c>
      <c r="H475" s="432">
        <v>1</v>
      </c>
      <c r="I475" s="431" t="s">
        <v>17540</v>
      </c>
      <c r="J475" s="431" t="s">
        <v>17005</v>
      </c>
      <c r="K475" s="432">
        <v>2015</v>
      </c>
      <c r="L475" s="433" t="s">
        <v>16908</v>
      </c>
      <c r="M475" s="456">
        <v>80242</v>
      </c>
      <c r="N475" s="162" t="s">
        <v>17541</v>
      </c>
    </row>
    <row r="476" spans="1:14">
      <c r="A476" s="430">
        <v>145</v>
      </c>
      <c r="B476" s="431" t="s">
        <v>5958</v>
      </c>
      <c r="C476" s="431" t="s">
        <v>16916</v>
      </c>
      <c r="D476" s="432" t="s">
        <v>17542</v>
      </c>
      <c r="E476" s="432"/>
      <c r="F476" s="431" t="s">
        <v>17543</v>
      </c>
      <c r="G476" s="457">
        <v>1</v>
      </c>
      <c r="H476" s="432">
        <v>1</v>
      </c>
      <c r="I476" s="431" t="s">
        <v>17544</v>
      </c>
      <c r="J476" s="431" t="s">
        <v>17297</v>
      </c>
      <c r="K476" s="432">
        <v>2014</v>
      </c>
      <c r="L476" s="433" t="s">
        <v>16908</v>
      </c>
      <c r="M476" s="456">
        <v>96507</v>
      </c>
      <c r="N476" s="162" t="s">
        <v>17545</v>
      </c>
    </row>
    <row r="477" spans="1:14">
      <c r="A477" s="430">
        <v>146</v>
      </c>
      <c r="B477" s="431" t="s">
        <v>5958</v>
      </c>
      <c r="C477" s="431" t="s">
        <v>16910</v>
      </c>
      <c r="D477" s="432" t="s">
        <v>17546</v>
      </c>
      <c r="E477" s="432"/>
      <c r="F477" s="431" t="s">
        <v>17547</v>
      </c>
      <c r="G477" s="457">
        <v>1</v>
      </c>
      <c r="H477" s="432">
        <v>1</v>
      </c>
      <c r="I477" s="431" t="s">
        <v>17548</v>
      </c>
      <c r="J477" s="431" t="s">
        <v>17253</v>
      </c>
      <c r="K477" s="432">
        <v>2013</v>
      </c>
      <c r="L477" s="433" t="s">
        <v>16908</v>
      </c>
      <c r="M477" s="456">
        <v>35477</v>
      </c>
      <c r="N477" s="162" t="s">
        <v>17549</v>
      </c>
    </row>
    <row r="478" spans="1:14">
      <c r="A478" s="430">
        <v>147</v>
      </c>
      <c r="B478" s="431" t="s">
        <v>5958</v>
      </c>
      <c r="C478" s="431" t="s">
        <v>16916</v>
      </c>
      <c r="D478" s="432" t="s">
        <v>17550</v>
      </c>
      <c r="E478" s="432"/>
      <c r="F478" s="431" t="s">
        <v>17551</v>
      </c>
      <c r="G478" s="457">
        <v>1</v>
      </c>
      <c r="H478" s="432">
        <v>1</v>
      </c>
      <c r="I478" s="431" t="s">
        <v>16974</v>
      </c>
      <c r="J478" s="431" t="s">
        <v>17259</v>
      </c>
      <c r="K478" s="432">
        <v>2014</v>
      </c>
      <c r="L478" s="433" t="s">
        <v>16908</v>
      </c>
      <c r="M478" s="456">
        <v>74446</v>
      </c>
      <c r="N478" s="162" t="s">
        <v>17552</v>
      </c>
    </row>
    <row r="479" spans="1:14">
      <c r="A479" s="430">
        <v>148</v>
      </c>
      <c r="B479" s="431" t="s">
        <v>5958</v>
      </c>
      <c r="C479" s="431" t="s">
        <v>16910</v>
      </c>
      <c r="D479" s="432" t="s">
        <v>17553</v>
      </c>
      <c r="E479" s="432"/>
      <c r="F479" s="431" t="s">
        <v>17554</v>
      </c>
      <c r="G479" s="457">
        <v>1</v>
      </c>
      <c r="H479" s="432">
        <v>1</v>
      </c>
      <c r="I479" s="431" t="s">
        <v>17555</v>
      </c>
      <c r="J479" s="431" t="s">
        <v>17000</v>
      </c>
      <c r="K479" s="432">
        <v>2016</v>
      </c>
      <c r="L479" s="433" t="s">
        <v>16908</v>
      </c>
      <c r="M479" s="456">
        <v>98712</v>
      </c>
      <c r="N479" s="162" t="s">
        <v>17556</v>
      </c>
    </row>
    <row r="480" spans="1:14">
      <c r="A480" s="430">
        <v>149</v>
      </c>
      <c r="B480" s="431" t="s">
        <v>5958</v>
      </c>
      <c r="C480" s="431" t="s">
        <v>16910</v>
      </c>
      <c r="D480" s="432" t="s">
        <v>17557</v>
      </c>
      <c r="E480" s="432"/>
      <c r="F480" s="431" t="s">
        <v>17558</v>
      </c>
      <c r="G480" s="457">
        <v>1</v>
      </c>
      <c r="H480" s="432">
        <v>2</v>
      </c>
      <c r="I480" s="431" t="s">
        <v>17559</v>
      </c>
      <c r="J480" s="431" t="s">
        <v>16920</v>
      </c>
      <c r="K480" s="432">
        <v>2014</v>
      </c>
      <c r="L480" s="433" t="s">
        <v>16908</v>
      </c>
      <c r="M480" s="456">
        <v>79067</v>
      </c>
      <c r="N480" s="162" t="s">
        <v>17560</v>
      </c>
    </row>
    <row r="481" spans="1:14">
      <c r="A481" s="430">
        <v>150</v>
      </c>
      <c r="B481" s="431" t="s">
        <v>5958</v>
      </c>
      <c r="C481" s="431" t="s">
        <v>16916</v>
      </c>
      <c r="D481" s="432" t="s">
        <v>17561</v>
      </c>
      <c r="E481" s="432"/>
      <c r="F481" s="431" t="s">
        <v>17562</v>
      </c>
      <c r="G481" s="457">
        <v>1</v>
      </c>
      <c r="H481" s="432">
        <v>1</v>
      </c>
      <c r="I481" s="431" t="s">
        <v>17563</v>
      </c>
      <c r="J481" s="431" t="s">
        <v>16981</v>
      </c>
      <c r="K481" s="432">
        <v>2012</v>
      </c>
      <c r="L481" s="433" t="s">
        <v>16908</v>
      </c>
      <c r="M481" s="456">
        <v>60823</v>
      </c>
      <c r="N481" s="162" t="s">
        <v>17564</v>
      </c>
    </row>
    <row r="482" spans="1:14">
      <c r="A482" s="430">
        <v>151</v>
      </c>
      <c r="B482" s="431" t="s">
        <v>5958</v>
      </c>
      <c r="C482" s="431" t="s">
        <v>17182</v>
      </c>
      <c r="D482" s="432" t="s">
        <v>17565</v>
      </c>
      <c r="E482" s="432"/>
      <c r="F482" s="431" t="s">
        <v>17566</v>
      </c>
      <c r="G482" s="457">
        <v>1</v>
      </c>
      <c r="H482" s="432">
        <v>1</v>
      </c>
      <c r="I482" s="431" t="s">
        <v>17567</v>
      </c>
      <c r="J482" s="431" t="s">
        <v>16970</v>
      </c>
      <c r="K482" s="432">
        <v>2015</v>
      </c>
      <c r="L482" s="433" t="s">
        <v>16908</v>
      </c>
      <c r="M482" s="456">
        <v>92665</v>
      </c>
      <c r="N482" s="162" t="s">
        <v>17568</v>
      </c>
    </row>
    <row r="483" spans="1:14">
      <c r="A483" s="430">
        <v>152</v>
      </c>
      <c r="B483" s="431" t="s">
        <v>5958</v>
      </c>
      <c r="C483" s="431" t="s">
        <v>16916</v>
      </c>
      <c r="D483" s="432" t="s">
        <v>17569</v>
      </c>
      <c r="E483" s="432"/>
      <c r="F483" s="431" t="s">
        <v>17570</v>
      </c>
      <c r="G483" s="457">
        <v>1</v>
      </c>
      <c r="H483" s="432">
        <v>1</v>
      </c>
      <c r="I483" s="431" t="s">
        <v>17571</v>
      </c>
      <c r="J483" s="431" t="s">
        <v>17572</v>
      </c>
      <c r="K483" s="432">
        <v>2015</v>
      </c>
      <c r="L483" s="433" t="s">
        <v>16908</v>
      </c>
      <c r="M483" s="456">
        <v>96764</v>
      </c>
      <c r="N483" s="162" t="s">
        <v>17573</v>
      </c>
    </row>
    <row r="484" spans="1:14">
      <c r="A484" s="430">
        <v>153</v>
      </c>
      <c r="B484" s="431" t="s">
        <v>5958</v>
      </c>
      <c r="C484" s="431" t="s">
        <v>16910</v>
      </c>
      <c r="D484" s="432" t="s">
        <v>17574</v>
      </c>
      <c r="E484" s="432"/>
      <c r="F484" s="431" t="s">
        <v>17575</v>
      </c>
      <c r="G484" s="457">
        <v>1</v>
      </c>
      <c r="H484" s="432">
        <v>1</v>
      </c>
      <c r="I484" s="431" t="s">
        <v>17576</v>
      </c>
      <c r="J484" s="431" t="s">
        <v>17005</v>
      </c>
      <c r="K484" s="432">
        <v>2015</v>
      </c>
      <c r="L484" s="433" t="s">
        <v>16908</v>
      </c>
      <c r="M484" s="456">
        <v>66986</v>
      </c>
      <c r="N484" s="162" t="s">
        <v>17577</v>
      </c>
    </row>
    <row r="485" spans="1:14">
      <c r="A485" s="430">
        <v>154</v>
      </c>
      <c r="B485" s="431" t="s">
        <v>5958</v>
      </c>
      <c r="C485" s="431" t="s">
        <v>16996</v>
      </c>
      <c r="D485" s="432" t="s">
        <v>17578</v>
      </c>
      <c r="E485" s="432"/>
      <c r="F485" s="431" t="s">
        <v>17579</v>
      </c>
      <c r="G485" s="457">
        <v>1</v>
      </c>
      <c r="H485" s="432">
        <v>1</v>
      </c>
      <c r="I485" s="431" t="s">
        <v>17580</v>
      </c>
      <c r="J485" s="431" t="s">
        <v>17297</v>
      </c>
      <c r="K485" s="432">
        <v>2013</v>
      </c>
      <c r="L485" s="433" t="s">
        <v>16908</v>
      </c>
      <c r="M485" s="456">
        <v>45981</v>
      </c>
      <c r="N485" s="162" t="s">
        <v>17581</v>
      </c>
    </row>
    <row r="486" spans="1:14">
      <c r="A486" s="430">
        <v>155</v>
      </c>
      <c r="B486" s="431" t="s">
        <v>5958</v>
      </c>
      <c r="C486" s="431" t="s">
        <v>16916</v>
      </c>
      <c r="D486" s="432" t="s">
        <v>17582</v>
      </c>
      <c r="E486" s="432"/>
      <c r="F486" s="431" t="s">
        <v>17583</v>
      </c>
      <c r="G486" s="457">
        <v>1</v>
      </c>
      <c r="H486" s="432">
        <v>1</v>
      </c>
      <c r="I486" s="431" t="s">
        <v>17584</v>
      </c>
      <c r="J486" s="431" t="s">
        <v>16943</v>
      </c>
      <c r="K486" s="432">
        <v>2016</v>
      </c>
      <c r="L486" s="433" t="s">
        <v>16908</v>
      </c>
      <c r="M486" s="456">
        <v>111498</v>
      </c>
      <c r="N486" s="162" t="s">
        <v>17585</v>
      </c>
    </row>
    <row r="487" spans="1:14">
      <c r="A487" s="430">
        <v>156</v>
      </c>
      <c r="B487" s="431" t="s">
        <v>5958</v>
      </c>
      <c r="C487" s="431" t="s">
        <v>16916</v>
      </c>
      <c r="D487" s="432" t="s">
        <v>4455</v>
      </c>
      <c r="E487" s="432" t="s">
        <v>17586</v>
      </c>
      <c r="F487" s="431" t="s">
        <v>17587</v>
      </c>
      <c r="G487" s="457">
        <v>1</v>
      </c>
      <c r="H487" s="432">
        <v>1</v>
      </c>
      <c r="I487" s="431" t="s">
        <v>17588</v>
      </c>
      <c r="J487" s="431" t="s">
        <v>17005</v>
      </c>
      <c r="K487" s="432">
        <v>2015</v>
      </c>
      <c r="L487" s="433" t="s">
        <v>16908</v>
      </c>
      <c r="M487" s="456">
        <v>73511</v>
      </c>
      <c r="N487" s="162" t="s">
        <v>17589</v>
      </c>
    </row>
    <row r="488" spans="1:14">
      <c r="A488" s="430">
        <v>157</v>
      </c>
      <c r="B488" s="431" t="s">
        <v>5958</v>
      </c>
      <c r="C488" s="431" t="s">
        <v>16910</v>
      </c>
      <c r="D488" s="432" t="s">
        <v>17590</v>
      </c>
      <c r="E488" s="432"/>
      <c r="F488" s="431" t="s">
        <v>17591</v>
      </c>
      <c r="G488" s="457">
        <v>1</v>
      </c>
      <c r="H488" s="432">
        <v>1</v>
      </c>
      <c r="I488" s="431" t="s">
        <v>17592</v>
      </c>
      <c r="J488" s="431" t="s">
        <v>17593</v>
      </c>
      <c r="K488" s="432">
        <v>2015</v>
      </c>
      <c r="L488" s="433" t="s">
        <v>16908</v>
      </c>
      <c r="M488" s="456">
        <v>111746</v>
      </c>
      <c r="N488" s="162" t="s">
        <v>17594</v>
      </c>
    </row>
    <row r="489" spans="1:14">
      <c r="A489" s="430">
        <v>158</v>
      </c>
      <c r="B489" s="431" t="s">
        <v>5958</v>
      </c>
      <c r="C489" s="431" t="s">
        <v>16926</v>
      </c>
      <c r="D489" s="432" t="s">
        <v>17595</v>
      </c>
      <c r="E489" s="432"/>
      <c r="F489" s="431" t="s">
        <v>17596</v>
      </c>
      <c r="G489" s="457">
        <v>1</v>
      </c>
      <c r="H489" s="432">
        <v>1</v>
      </c>
      <c r="I489" s="431" t="s">
        <v>16999</v>
      </c>
      <c r="J489" s="431" t="s">
        <v>17000</v>
      </c>
      <c r="K489" s="432">
        <v>2015</v>
      </c>
      <c r="L489" s="433" t="s">
        <v>16908</v>
      </c>
      <c r="M489" s="456">
        <v>77452</v>
      </c>
      <c r="N489" s="162" t="s">
        <v>17597</v>
      </c>
    </row>
    <row r="490" spans="1:14">
      <c r="A490" s="430">
        <v>159</v>
      </c>
      <c r="B490" s="431" t="s">
        <v>5958</v>
      </c>
      <c r="C490" s="431" t="s">
        <v>16916</v>
      </c>
      <c r="D490" s="432" t="s">
        <v>17598</v>
      </c>
      <c r="E490" s="432"/>
      <c r="F490" s="431" t="s">
        <v>17599</v>
      </c>
      <c r="G490" s="457">
        <v>1</v>
      </c>
      <c r="H490" s="432">
        <v>1</v>
      </c>
      <c r="I490" s="431" t="s">
        <v>17600</v>
      </c>
      <c r="J490" s="431" t="s">
        <v>17402</v>
      </c>
      <c r="K490" s="432">
        <v>2013</v>
      </c>
      <c r="L490" s="433" t="s">
        <v>16908</v>
      </c>
      <c r="M490" s="456">
        <v>63065</v>
      </c>
      <c r="N490" s="162" t="s">
        <v>17601</v>
      </c>
    </row>
    <row r="491" spans="1:14">
      <c r="A491" s="430">
        <v>160</v>
      </c>
      <c r="B491" s="431" t="s">
        <v>4433</v>
      </c>
      <c r="C491" s="431" t="s">
        <v>17602</v>
      </c>
      <c r="D491" s="432" t="s">
        <v>17603</v>
      </c>
      <c r="E491" s="432"/>
      <c r="F491" s="431" t="s">
        <v>17604</v>
      </c>
      <c r="G491" s="457">
        <v>1</v>
      </c>
      <c r="H491" s="432">
        <v>1</v>
      </c>
      <c r="I491" s="431" t="s">
        <v>17605</v>
      </c>
      <c r="J491" s="431" t="s">
        <v>17259</v>
      </c>
      <c r="K491" s="432">
        <v>2015</v>
      </c>
      <c r="L491" s="433" t="s">
        <v>16908</v>
      </c>
      <c r="M491" s="456">
        <v>73286</v>
      </c>
      <c r="N491" s="162" t="s">
        <v>17606</v>
      </c>
    </row>
    <row r="492" spans="1:14">
      <c r="A492" s="430">
        <v>161</v>
      </c>
      <c r="B492" s="431" t="s">
        <v>5958</v>
      </c>
      <c r="C492" s="431" t="s">
        <v>16910</v>
      </c>
      <c r="D492" s="432" t="s">
        <v>17607</v>
      </c>
      <c r="E492" s="432"/>
      <c r="F492" s="431" t="s">
        <v>17608</v>
      </c>
      <c r="G492" s="457">
        <v>1</v>
      </c>
      <c r="H492" s="432">
        <v>3</v>
      </c>
      <c r="I492" s="431" t="s">
        <v>17609</v>
      </c>
      <c r="J492" s="431" t="s">
        <v>16920</v>
      </c>
      <c r="K492" s="432">
        <v>2016</v>
      </c>
      <c r="L492" s="433" t="s">
        <v>16908</v>
      </c>
      <c r="M492" s="456">
        <v>100485</v>
      </c>
      <c r="N492" s="162" t="s">
        <v>17610</v>
      </c>
    </row>
    <row r="493" spans="1:14">
      <c r="A493" s="430">
        <v>162</v>
      </c>
      <c r="B493" s="431" t="s">
        <v>5958</v>
      </c>
      <c r="C493" s="431" t="s">
        <v>16910</v>
      </c>
      <c r="D493" s="432" t="s">
        <v>17611</v>
      </c>
      <c r="E493" s="432"/>
      <c r="F493" s="431" t="s">
        <v>17612</v>
      </c>
      <c r="G493" s="457">
        <v>1</v>
      </c>
      <c r="H493" s="432">
        <v>1</v>
      </c>
      <c r="I493" s="431" t="s">
        <v>17613</v>
      </c>
      <c r="J493" s="431" t="s">
        <v>16986</v>
      </c>
      <c r="K493" s="432">
        <v>2015</v>
      </c>
      <c r="L493" s="433" t="s">
        <v>16908</v>
      </c>
      <c r="M493" s="456">
        <v>89292</v>
      </c>
      <c r="N493" s="162" t="s">
        <v>17614</v>
      </c>
    </row>
    <row r="494" spans="1:14">
      <c r="A494" s="430">
        <v>163</v>
      </c>
      <c r="B494" s="431" t="s">
        <v>5958</v>
      </c>
      <c r="C494" s="431" t="s">
        <v>17182</v>
      </c>
      <c r="D494" s="432" t="s">
        <v>17615</v>
      </c>
      <c r="E494" s="432"/>
      <c r="F494" s="431" t="s">
        <v>17616</v>
      </c>
      <c r="G494" s="457">
        <v>1</v>
      </c>
      <c r="H494" s="432">
        <v>1</v>
      </c>
      <c r="I494" s="431" t="s">
        <v>17617</v>
      </c>
      <c r="J494" s="431" t="s">
        <v>16920</v>
      </c>
      <c r="K494" s="432">
        <v>2015</v>
      </c>
      <c r="L494" s="433" t="s">
        <v>16908</v>
      </c>
      <c r="M494" s="456">
        <v>96866</v>
      </c>
      <c r="N494" s="162" t="s">
        <v>17618</v>
      </c>
    </row>
    <row r="495" spans="1:14">
      <c r="A495" s="430">
        <v>164</v>
      </c>
      <c r="B495" s="431" t="s">
        <v>5958</v>
      </c>
      <c r="C495" s="431" t="s">
        <v>17080</v>
      </c>
      <c r="D495" s="432" t="s">
        <v>17619</v>
      </c>
      <c r="E495" s="432"/>
      <c r="F495" s="431" t="s">
        <v>17620</v>
      </c>
      <c r="G495" s="457">
        <v>1</v>
      </c>
      <c r="H495" s="432">
        <v>1</v>
      </c>
      <c r="I495" s="431" t="s">
        <v>17621</v>
      </c>
      <c r="J495" s="431" t="s">
        <v>17503</v>
      </c>
      <c r="K495" s="432">
        <v>2014</v>
      </c>
      <c r="L495" s="433" t="s">
        <v>16908</v>
      </c>
      <c r="M495" s="456">
        <v>80600</v>
      </c>
      <c r="N495" s="162" t="s">
        <v>17622</v>
      </c>
    </row>
    <row r="496" spans="1:14">
      <c r="A496" s="430">
        <v>165</v>
      </c>
      <c r="B496" s="431" t="s">
        <v>5958</v>
      </c>
      <c r="C496" s="431" t="s">
        <v>16910</v>
      </c>
      <c r="D496" s="432" t="s">
        <v>17623</v>
      </c>
      <c r="E496" s="432"/>
      <c r="F496" s="431" t="s">
        <v>17624</v>
      </c>
      <c r="G496" s="457">
        <v>1</v>
      </c>
      <c r="H496" s="432">
        <v>1</v>
      </c>
      <c r="I496" s="431" t="s">
        <v>17625</v>
      </c>
      <c r="J496" s="431" t="s">
        <v>16981</v>
      </c>
      <c r="K496" s="432">
        <v>2014</v>
      </c>
      <c r="L496" s="433" t="s">
        <v>16908</v>
      </c>
      <c r="M496" s="456">
        <v>108377</v>
      </c>
      <c r="N496" s="162" t="s">
        <v>17626</v>
      </c>
    </row>
    <row r="497" spans="1:14">
      <c r="A497" s="430">
        <v>166</v>
      </c>
      <c r="B497" s="431" t="s">
        <v>5958</v>
      </c>
      <c r="C497" s="431" t="s">
        <v>16910</v>
      </c>
      <c r="D497" s="432" t="s">
        <v>17627</v>
      </c>
      <c r="E497" s="432"/>
      <c r="F497" s="431" t="s">
        <v>17628</v>
      </c>
      <c r="G497" s="457">
        <v>1</v>
      </c>
      <c r="H497" s="432">
        <v>1</v>
      </c>
      <c r="I497" s="431" t="s">
        <v>17629</v>
      </c>
      <c r="J497" s="431" t="s">
        <v>17474</v>
      </c>
      <c r="K497" s="432">
        <v>2013</v>
      </c>
      <c r="L497" s="433" t="s">
        <v>16908</v>
      </c>
      <c r="M497" s="456">
        <v>89623</v>
      </c>
      <c r="N497" s="162" t="s">
        <v>17630</v>
      </c>
    </row>
    <row r="498" spans="1:14">
      <c r="A498" s="430">
        <v>167</v>
      </c>
      <c r="B498" s="431" t="s">
        <v>5965</v>
      </c>
      <c r="C498" s="431" t="s">
        <v>16926</v>
      </c>
      <c r="D498" s="432" t="s">
        <v>17631</v>
      </c>
      <c r="E498" s="432"/>
      <c r="F498" s="431" t="s">
        <v>17632</v>
      </c>
      <c r="G498" s="457">
        <v>1</v>
      </c>
      <c r="H498" s="432">
        <v>1</v>
      </c>
      <c r="I498" s="431" t="s">
        <v>17633</v>
      </c>
      <c r="J498" s="431" t="s">
        <v>17167</v>
      </c>
      <c r="K498" s="432">
        <v>2014</v>
      </c>
      <c r="L498" s="433" t="s">
        <v>16908</v>
      </c>
      <c r="M498" s="456">
        <v>79118</v>
      </c>
      <c r="N498" s="162" t="s">
        <v>17634</v>
      </c>
    </row>
    <row r="499" spans="1:14">
      <c r="A499" s="430">
        <v>168</v>
      </c>
      <c r="B499" s="431" t="s">
        <v>5958</v>
      </c>
      <c r="C499" s="431" t="s">
        <v>17080</v>
      </c>
      <c r="D499" s="432" t="s">
        <v>17635</v>
      </c>
      <c r="E499" s="432"/>
      <c r="F499" s="431" t="s">
        <v>17636</v>
      </c>
      <c r="G499" s="457">
        <v>1</v>
      </c>
      <c r="H499" s="432">
        <v>1</v>
      </c>
      <c r="I499" s="431" t="s">
        <v>17637</v>
      </c>
      <c r="J499" s="431" t="s">
        <v>17253</v>
      </c>
      <c r="K499" s="432">
        <v>2013</v>
      </c>
      <c r="L499" s="433" t="s">
        <v>16908</v>
      </c>
      <c r="M499" s="456">
        <v>39914</v>
      </c>
      <c r="N499" s="162" t="s">
        <v>17638</v>
      </c>
    </row>
    <row r="500" spans="1:14">
      <c r="A500" s="430">
        <v>169</v>
      </c>
      <c r="B500" s="431" t="s">
        <v>5958</v>
      </c>
      <c r="C500" s="431" t="s">
        <v>16996</v>
      </c>
      <c r="D500" s="432" t="s">
        <v>17639</v>
      </c>
      <c r="E500" s="432"/>
      <c r="F500" s="431" t="s">
        <v>17640</v>
      </c>
      <c r="G500" s="457">
        <v>1</v>
      </c>
      <c r="H500" s="432">
        <v>1</v>
      </c>
      <c r="I500" s="431" t="s">
        <v>17641</v>
      </c>
      <c r="J500" s="431" t="s">
        <v>17297</v>
      </c>
      <c r="K500" s="432">
        <v>2015</v>
      </c>
      <c r="L500" s="433" t="s">
        <v>16908</v>
      </c>
      <c r="M500" s="456">
        <v>77446</v>
      </c>
      <c r="N500" s="162" t="s">
        <v>17642</v>
      </c>
    </row>
    <row r="501" spans="1:14">
      <c r="A501" s="430">
        <v>170</v>
      </c>
      <c r="B501" s="431" t="s">
        <v>5958</v>
      </c>
      <c r="C501" s="431" t="s">
        <v>17080</v>
      </c>
      <c r="D501" s="432" t="s">
        <v>17643</v>
      </c>
      <c r="E501" s="432"/>
      <c r="F501" s="431" t="s">
        <v>17644</v>
      </c>
      <c r="G501" s="457">
        <v>1</v>
      </c>
      <c r="H501" s="432">
        <v>1</v>
      </c>
      <c r="I501" s="431" t="s">
        <v>17645</v>
      </c>
      <c r="J501" s="431" t="s">
        <v>17084</v>
      </c>
      <c r="K501" s="432">
        <v>2015</v>
      </c>
      <c r="L501" s="433" t="s">
        <v>16908</v>
      </c>
      <c r="M501" s="456">
        <v>81529</v>
      </c>
      <c r="N501" s="162" t="s">
        <v>17646</v>
      </c>
    </row>
    <row r="502" spans="1:14">
      <c r="A502" s="430">
        <v>171</v>
      </c>
      <c r="B502" s="431" t="s">
        <v>4433</v>
      </c>
      <c r="C502" s="431" t="s">
        <v>17647</v>
      </c>
      <c r="D502" s="432" t="s">
        <v>17648</v>
      </c>
      <c r="E502" s="432"/>
      <c r="F502" s="431" t="s">
        <v>17649</v>
      </c>
      <c r="G502" s="457">
        <v>1</v>
      </c>
      <c r="H502" s="432">
        <v>1</v>
      </c>
      <c r="I502" s="431" t="s">
        <v>17650</v>
      </c>
      <c r="J502" s="431" t="s">
        <v>16938</v>
      </c>
      <c r="K502" s="432">
        <v>2016</v>
      </c>
      <c r="L502" s="433" t="s">
        <v>16908</v>
      </c>
      <c r="M502" s="456">
        <v>96392</v>
      </c>
      <c r="N502" s="162" t="s">
        <v>17651</v>
      </c>
    </row>
    <row r="503" spans="1:14">
      <c r="A503" s="430">
        <v>172</v>
      </c>
      <c r="B503" s="431" t="s">
        <v>5958</v>
      </c>
      <c r="C503" s="431" t="s">
        <v>16910</v>
      </c>
      <c r="D503" s="432" t="s">
        <v>17652</v>
      </c>
      <c r="E503" s="432"/>
      <c r="F503" s="431" t="s">
        <v>17653</v>
      </c>
      <c r="G503" s="457">
        <v>1</v>
      </c>
      <c r="H503" s="432">
        <v>1</v>
      </c>
      <c r="I503" s="431" t="s">
        <v>17654</v>
      </c>
      <c r="J503" s="431" t="s">
        <v>16986</v>
      </c>
      <c r="K503" s="432">
        <v>2013</v>
      </c>
      <c r="L503" s="433" t="s">
        <v>16908</v>
      </c>
      <c r="M503" s="456">
        <v>39922</v>
      </c>
      <c r="N503" s="162" t="s">
        <v>17655</v>
      </c>
    </row>
    <row r="504" spans="1:14">
      <c r="A504" s="430">
        <v>173</v>
      </c>
      <c r="B504" s="431" t="s">
        <v>5958</v>
      </c>
      <c r="C504" s="431" t="s">
        <v>16910</v>
      </c>
      <c r="D504" s="432" t="s">
        <v>17656</v>
      </c>
      <c r="E504" s="432"/>
      <c r="F504" s="431" t="s">
        <v>17657</v>
      </c>
      <c r="G504" s="457">
        <v>1</v>
      </c>
      <c r="H504" s="432">
        <v>1</v>
      </c>
      <c r="I504" s="431" t="s">
        <v>17658</v>
      </c>
      <c r="J504" s="431" t="s">
        <v>17000</v>
      </c>
      <c r="K504" s="432">
        <v>2016</v>
      </c>
      <c r="L504" s="433" t="s">
        <v>16908</v>
      </c>
      <c r="M504" s="456">
        <v>98715</v>
      </c>
      <c r="N504" s="162" t="s">
        <v>17659</v>
      </c>
    </row>
    <row r="505" spans="1:14">
      <c r="A505" s="430">
        <v>174</v>
      </c>
      <c r="B505" s="431" t="s">
        <v>5958</v>
      </c>
      <c r="C505" s="431" t="s">
        <v>16910</v>
      </c>
      <c r="D505" s="432" t="s">
        <v>17660</v>
      </c>
      <c r="E505" s="432"/>
      <c r="F505" s="431" t="s">
        <v>17661</v>
      </c>
      <c r="G505" s="457">
        <v>1</v>
      </c>
      <c r="H505" s="432">
        <v>1</v>
      </c>
      <c r="I505" s="431" t="s">
        <v>17662</v>
      </c>
      <c r="J505" s="431" t="s">
        <v>16943</v>
      </c>
      <c r="K505" s="432">
        <v>2016</v>
      </c>
      <c r="L505" s="433" t="s">
        <v>16908</v>
      </c>
      <c r="M505" s="456">
        <v>98733</v>
      </c>
      <c r="N505" s="162" t="s">
        <v>17663</v>
      </c>
    </row>
    <row r="506" spans="1:14">
      <c r="A506" s="430">
        <v>175</v>
      </c>
      <c r="B506" s="431" t="s">
        <v>5958</v>
      </c>
      <c r="C506" s="431" t="s">
        <v>17349</v>
      </c>
      <c r="D506" s="432" t="s">
        <v>17664</v>
      </c>
      <c r="E506" s="432"/>
      <c r="F506" s="431" t="s">
        <v>17665</v>
      </c>
      <c r="G506" s="457">
        <v>1</v>
      </c>
      <c r="H506" s="432">
        <v>1</v>
      </c>
      <c r="I506" s="431" t="s">
        <v>17666</v>
      </c>
      <c r="J506" s="431" t="s">
        <v>17354</v>
      </c>
      <c r="K506" s="432">
        <v>2015</v>
      </c>
      <c r="L506" s="433" t="s">
        <v>16908</v>
      </c>
      <c r="M506" s="456">
        <v>97239</v>
      </c>
      <c r="N506" s="162" t="s">
        <v>17667</v>
      </c>
    </row>
    <row r="507" spans="1:14">
      <c r="A507" s="430">
        <v>176</v>
      </c>
      <c r="B507" s="431" t="s">
        <v>5958</v>
      </c>
      <c r="C507" s="431" t="s">
        <v>16996</v>
      </c>
      <c r="D507" s="432" t="s">
        <v>17668</v>
      </c>
      <c r="E507" s="432"/>
      <c r="F507" s="431" t="s">
        <v>17669</v>
      </c>
      <c r="G507" s="457">
        <v>1</v>
      </c>
      <c r="H507" s="432">
        <v>1</v>
      </c>
      <c r="I507" s="431" t="s">
        <v>17670</v>
      </c>
      <c r="J507" s="431" t="s">
        <v>16970</v>
      </c>
      <c r="K507" s="432">
        <v>2016</v>
      </c>
      <c r="L507" s="433" t="s">
        <v>16908</v>
      </c>
      <c r="M507" s="456">
        <v>93011</v>
      </c>
      <c r="N507" s="162" t="s">
        <v>17671</v>
      </c>
    </row>
    <row r="508" spans="1:14">
      <c r="A508" s="430">
        <v>177</v>
      </c>
      <c r="B508" s="431" t="s">
        <v>5958</v>
      </c>
      <c r="C508" s="431" t="s">
        <v>17182</v>
      </c>
      <c r="D508" s="432" t="s">
        <v>17672</v>
      </c>
      <c r="E508" s="432"/>
      <c r="F508" s="431" t="s">
        <v>17673</v>
      </c>
      <c r="G508" s="457">
        <v>1</v>
      </c>
      <c r="H508" s="432">
        <v>1</v>
      </c>
      <c r="I508" s="431" t="s">
        <v>17674</v>
      </c>
      <c r="J508" s="431" t="s">
        <v>17572</v>
      </c>
      <c r="K508" s="432">
        <v>2016</v>
      </c>
      <c r="L508" s="433" t="s">
        <v>16908</v>
      </c>
      <c r="M508" s="456">
        <v>105093</v>
      </c>
      <c r="N508" s="162" t="s">
        <v>17675</v>
      </c>
    </row>
    <row r="509" spans="1:14">
      <c r="A509" s="430">
        <v>178</v>
      </c>
      <c r="B509" s="431" t="s">
        <v>5958</v>
      </c>
      <c r="C509" s="431" t="s">
        <v>16910</v>
      </c>
      <c r="D509" s="432" t="s">
        <v>17676</v>
      </c>
      <c r="E509" s="432"/>
      <c r="F509" s="431" t="s">
        <v>17677</v>
      </c>
      <c r="G509" s="457">
        <v>1</v>
      </c>
      <c r="H509" s="432">
        <v>1</v>
      </c>
      <c r="I509" s="431" t="s">
        <v>17678</v>
      </c>
      <c r="J509" s="431" t="s">
        <v>17078</v>
      </c>
      <c r="K509" s="432">
        <v>2012</v>
      </c>
      <c r="L509" s="433" t="s">
        <v>16908</v>
      </c>
      <c r="M509" s="456">
        <v>15355</v>
      </c>
      <c r="N509" s="162" t="s">
        <v>17679</v>
      </c>
    </row>
    <row r="510" spans="1:14">
      <c r="A510" s="430">
        <v>179</v>
      </c>
      <c r="B510" s="431" t="s">
        <v>5958</v>
      </c>
      <c r="C510" s="431" t="s">
        <v>16910</v>
      </c>
      <c r="D510" s="432" t="s">
        <v>17680</v>
      </c>
      <c r="E510" s="432"/>
      <c r="F510" s="431" t="s">
        <v>17681</v>
      </c>
      <c r="G510" s="457">
        <v>1</v>
      </c>
      <c r="H510" s="432">
        <v>1</v>
      </c>
      <c r="I510" s="431" t="s">
        <v>16932</v>
      </c>
      <c r="J510" s="431" t="s">
        <v>16933</v>
      </c>
      <c r="K510" s="432">
        <v>2015</v>
      </c>
      <c r="L510" s="433" t="s">
        <v>16908</v>
      </c>
      <c r="M510" s="456">
        <v>96815</v>
      </c>
      <c r="N510" s="162" t="s">
        <v>17682</v>
      </c>
    </row>
    <row r="511" spans="1:14">
      <c r="A511" s="430">
        <v>180</v>
      </c>
      <c r="B511" s="431" t="s">
        <v>5958</v>
      </c>
      <c r="C511" s="431" t="s">
        <v>17043</v>
      </c>
      <c r="D511" s="432" t="s">
        <v>17683</v>
      </c>
      <c r="E511" s="432"/>
      <c r="F511" s="431" t="s">
        <v>17684</v>
      </c>
      <c r="G511" s="457">
        <v>1</v>
      </c>
      <c r="H511" s="432">
        <v>1</v>
      </c>
      <c r="I511" s="431" t="s">
        <v>17685</v>
      </c>
      <c r="J511" s="431" t="s">
        <v>16981</v>
      </c>
      <c r="K511" s="432">
        <v>2016</v>
      </c>
      <c r="L511" s="433" t="s">
        <v>16908</v>
      </c>
      <c r="M511" s="456">
        <v>93459</v>
      </c>
      <c r="N511" s="162" t="s">
        <v>17686</v>
      </c>
    </row>
    <row r="512" spans="1:14">
      <c r="A512" s="430">
        <v>181</v>
      </c>
      <c r="B512" s="431" t="s">
        <v>5958</v>
      </c>
      <c r="C512" s="431" t="s">
        <v>16910</v>
      </c>
      <c r="D512" s="432" t="s">
        <v>17687</v>
      </c>
      <c r="E512" s="432"/>
      <c r="F512" s="431" t="s">
        <v>17688</v>
      </c>
      <c r="G512" s="457">
        <v>1</v>
      </c>
      <c r="H512" s="432">
        <v>1</v>
      </c>
      <c r="I512" s="431" t="s">
        <v>17689</v>
      </c>
      <c r="J512" s="431" t="s">
        <v>17144</v>
      </c>
      <c r="K512" s="432">
        <v>2013</v>
      </c>
      <c r="L512" s="433" t="s">
        <v>16908</v>
      </c>
      <c r="M512" s="456">
        <v>39932</v>
      </c>
      <c r="N512" s="162" t="s">
        <v>17690</v>
      </c>
    </row>
    <row r="513" spans="1:14">
      <c r="A513" s="430">
        <v>182</v>
      </c>
      <c r="B513" s="431" t="s">
        <v>4433</v>
      </c>
      <c r="C513" s="431" t="s">
        <v>16966</v>
      </c>
      <c r="D513" s="432" t="s">
        <v>17691</v>
      </c>
      <c r="E513" s="432"/>
      <c r="F513" s="431" t="s">
        <v>17692</v>
      </c>
      <c r="G513" s="457">
        <v>1</v>
      </c>
      <c r="H513" s="432">
        <v>1</v>
      </c>
      <c r="I513" s="431" t="s">
        <v>17693</v>
      </c>
      <c r="J513" s="431" t="s">
        <v>17089</v>
      </c>
      <c r="K513" s="432">
        <v>2013</v>
      </c>
      <c r="L513" s="433" t="s">
        <v>16908</v>
      </c>
      <c r="M513" s="456">
        <v>79891</v>
      </c>
      <c r="N513" s="162" t="s">
        <v>17694</v>
      </c>
    </row>
    <row r="514" spans="1:14">
      <c r="A514" s="430">
        <v>183</v>
      </c>
      <c r="B514" s="431" t="s">
        <v>5958</v>
      </c>
      <c r="C514" s="431" t="s">
        <v>17043</v>
      </c>
      <c r="D514" s="432" t="s">
        <v>17695</v>
      </c>
      <c r="E514" s="432"/>
      <c r="F514" s="431" t="s">
        <v>17696</v>
      </c>
      <c r="G514" s="457">
        <v>1</v>
      </c>
      <c r="H514" s="432">
        <v>3</v>
      </c>
      <c r="I514" s="431" t="s">
        <v>17697</v>
      </c>
      <c r="J514" s="431" t="s">
        <v>17198</v>
      </c>
      <c r="K514" s="432">
        <v>2015</v>
      </c>
      <c r="L514" s="433" t="s">
        <v>17199</v>
      </c>
      <c r="M514" s="456">
        <v>82869</v>
      </c>
      <c r="N514" s="162" t="s">
        <v>17698</v>
      </c>
    </row>
    <row r="515" spans="1:14">
      <c r="A515" s="430">
        <v>184</v>
      </c>
      <c r="B515" s="431" t="s">
        <v>5958</v>
      </c>
      <c r="C515" s="431" t="s">
        <v>17043</v>
      </c>
      <c r="D515" s="432" t="s">
        <v>17699</v>
      </c>
      <c r="E515" s="432"/>
      <c r="F515" s="431" t="s">
        <v>17700</v>
      </c>
      <c r="G515" s="457">
        <v>1</v>
      </c>
      <c r="H515" s="432">
        <v>1</v>
      </c>
      <c r="I515" s="431" t="s">
        <v>17701</v>
      </c>
      <c r="J515" s="431" t="s">
        <v>16943</v>
      </c>
      <c r="K515" s="432">
        <v>2016</v>
      </c>
      <c r="L515" s="433" t="s">
        <v>16908</v>
      </c>
      <c r="M515" s="456">
        <v>98826</v>
      </c>
      <c r="N515" s="162" t="s">
        <v>17702</v>
      </c>
    </row>
    <row r="516" spans="1:14">
      <c r="A516" s="430">
        <v>185</v>
      </c>
      <c r="B516" s="431" t="s">
        <v>5958</v>
      </c>
      <c r="C516" s="431" t="s">
        <v>16926</v>
      </c>
      <c r="D516" s="432" t="s">
        <v>17703</v>
      </c>
      <c r="E516" s="432"/>
      <c r="F516" s="431" t="s">
        <v>17704</v>
      </c>
      <c r="G516" s="457">
        <v>1</v>
      </c>
      <c r="H516" s="432">
        <v>1</v>
      </c>
      <c r="I516" s="431" t="s">
        <v>17705</v>
      </c>
      <c r="J516" s="431" t="s">
        <v>17000</v>
      </c>
      <c r="K516" s="432">
        <v>2015</v>
      </c>
      <c r="L516" s="433" t="s">
        <v>16908</v>
      </c>
      <c r="M516" s="456">
        <v>82622</v>
      </c>
      <c r="N516" s="162" t="s">
        <v>17706</v>
      </c>
    </row>
    <row r="517" spans="1:14">
      <c r="A517" s="430">
        <v>186</v>
      </c>
      <c r="B517" s="431" t="s">
        <v>5958</v>
      </c>
      <c r="C517" s="431" t="s">
        <v>17707</v>
      </c>
      <c r="D517" s="432" t="s">
        <v>17708</v>
      </c>
      <c r="E517" s="432"/>
      <c r="F517" s="431" t="s">
        <v>17709</v>
      </c>
      <c r="G517" s="457">
        <v>1</v>
      </c>
      <c r="H517" s="432">
        <v>3</v>
      </c>
      <c r="I517" s="431" t="s">
        <v>17710</v>
      </c>
      <c r="J517" s="431" t="s">
        <v>17094</v>
      </c>
      <c r="K517" s="432">
        <v>2015</v>
      </c>
      <c r="L517" s="433" t="s">
        <v>16908</v>
      </c>
      <c r="M517" s="456">
        <v>91627</v>
      </c>
      <c r="N517" s="162" t="s">
        <v>17711</v>
      </c>
    </row>
    <row r="518" spans="1:14">
      <c r="A518" s="430">
        <v>187</v>
      </c>
      <c r="B518" s="431" t="s">
        <v>4433</v>
      </c>
      <c r="C518" s="431" t="s">
        <v>17647</v>
      </c>
      <c r="D518" s="432" t="s">
        <v>4455</v>
      </c>
      <c r="E518" s="432" t="s">
        <v>17712</v>
      </c>
      <c r="F518" s="431" t="s">
        <v>17713</v>
      </c>
      <c r="G518" s="457">
        <v>1</v>
      </c>
      <c r="H518" s="432">
        <v>1</v>
      </c>
      <c r="I518" s="431" t="s">
        <v>17714</v>
      </c>
      <c r="J518" s="431" t="s">
        <v>17005</v>
      </c>
      <c r="K518" s="432">
        <v>2015</v>
      </c>
      <c r="L518" s="433" t="s">
        <v>16908</v>
      </c>
      <c r="M518" s="456">
        <v>80474</v>
      </c>
      <c r="N518" s="162" t="s">
        <v>17715</v>
      </c>
    </row>
    <row r="519" spans="1:14">
      <c r="A519" s="430">
        <v>188</v>
      </c>
      <c r="B519" s="431" t="s">
        <v>5958</v>
      </c>
      <c r="C519" s="431" t="s">
        <v>16996</v>
      </c>
      <c r="D519" s="432" t="s">
        <v>17716</v>
      </c>
      <c r="E519" s="432"/>
      <c r="F519" s="431" t="s">
        <v>17717</v>
      </c>
      <c r="G519" s="457">
        <v>1</v>
      </c>
      <c r="H519" s="432">
        <v>1</v>
      </c>
      <c r="I519" s="431" t="s">
        <v>17718</v>
      </c>
      <c r="J519" s="431" t="s">
        <v>17719</v>
      </c>
      <c r="K519" s="432">
        <v>2014</v>
      </c>
      <c r="L519" s="433" t="s">
        <v>16908</v>
      </c>
      <c r="M519" s="456">
        <v>81209</v>
      </c>
      <c r="N519" s="162" t="s">
        <v>17720</v>
      </c>
    </row>
    <row r="520" spans="1:14">
      <c r="A520" s="430">
        <v>189</v>
      </c>
      <c r="B520" s="431" t="s">
        <v>5958</v>
      </c>
      <c r="C520" s="431" t="s">
        <v>16916</v>
      </c>
      <c r="D520" s="432" t="s">
        <v>17721</v>
      </c>
      <c r="E520" s="432"/>
      <c r="F520" s="431" t="s">
        <v>17722</v>
      </c>
      <c r="G520" s="457">
        <v>1</v>
      </c>
      <c r="H520" s="432">
        <v>1</v>
      </c>
      <c r="I520" s="431" t="s">
        <v>17723</v>
      </c>
      <c r="J520" s="431" t="s">
        <v>17297</v>
      </c>
      <c r="K520" s="432">
        <v>2015</v>
      </c>
      <c r="L520" s="433" t="s">
        <v>16908</v>
      </c>
      <c r="M520" s="456">
        <v>82624</v>
      </c>
      <c r="N520" s="162" t="s">
        <v>17724</v>
      </c>
    </row>
    <row r="521" spans="1:14">
      <c r="A521" s="430">
        <v>190</v>
      </c>
      <c r="B521" s="431" t="s">
        <v>5958</v>
      </c>
      <c r="C521" s="431" t="s">
        <v>16910</v>
      </c>
      <c r="D521" s="432" t="s">
        <v>17725</v>
      </c>
      <c r="E521" s="432"/>
      <c r="F521" s="431" t="s">
        <v>17726</v>
      </c>
      <c r="G521" s="457">
        <v>1</v>
      </c>
      <c r="H521" s="432">
        <v>1</v>
      </c>
      <c r="I521" s="431" t="s">
        <v>17143</v>
      </c>
      <c r="J521" s="431" t="s">
        <v>17144</v>
      </c>
      <c r="K521" s="432">
        <v>2012</v>
      </c>
      <c r="L521" s="433" t="s">
        <v>16908</v>
      </c>
      <c r="M521" s="456">
        <v>22569</v>
      </c>
      <c r="N521" s="162" t="s">
        <v>17727</v>
      </c>
    </row>
    <row r="522" spans="1:14">
      <c r="A522" s="430">
        <v>191</v>
      </c>
      <c r="B522" s="431" t="s">
        <v>5958</v>
      </c>
      <c r="C522" s="431" t="s">
        <v>17043</v>
      </c>
      <c r="D522" s="432" t="s">
        <v>17728</v>
      </c>
      <c r="E522" s="432"/>
      <c r="F522" s="431" t="s">
        <v>17729</v>
      </c>
      <c r="G522" s="457">
        <v>1</v>
      </c>
      <c r="H522" s="432">
        <v>1</v>
      </c>
      <c r="I522" s="431" t="s">
        <v>17730</v>
      </c>
      <c r="J522" s="431" t="s">
        <v>17731</v>
      </c>
      <c r="K522" s="432">
        <v>2014</v>
      </c>
      <c r="L522" s="433" t="s">
        <v>16908</v>
      </c>
      <c r="M522" s="456">
        <v>80588</v>
      </c>
      <c r="N522" s="162" t="s">
        <v>17732</v>
      </c>
    </row>
    <row r="523" spans="1:14">
      <c r="A523" s="430">
        <v>192</v>
      </c>
      <c r="B523" s="431" t="s">
        <v>5958</v>
      </c>
      <c r="C523" s="431" t="s">
        <v>16996</v>
      </c>
      <c r="D523" s="432" t="s">
        <v>17733</v>
      </c>
      <c r="E523" s="432"/>
      <c r="F523" s="431" t="s">
        <v>17734</v>
      </c>
      <c r="G523" s="457">
        <v>1</v>
      </c>
      <c r="H523" s="432">
        <v>1</v>
      </c>
      <c r="I523" s="431" t="s">
        <v>17735</v>
      </c>
      <c r="J523" s="431" t="s">
        <v>17736</v>
      </c>
      <c r="K523" s="432">
        <v>2014</v>
      </c>
      <c r="L523" s="433" t="s">
        <v>16908</v>
      </c>
      <c r="M523" s="456">
        <v>52985</v>
      </c>
      <c r="N523" s="162" t="s">
        <v>17737</v>
      </c>
    </row>
    <row r="524" spans="1:14">
      <c r="A524" s="430">
        <v>193</v>
      </c>
      <c r="B524" s="431" t="s">
        <v>5958</v>
      </c>
      <c r="C524" s="431" t="s">
        <v>16916</v>
      </c>
      <c r="D524" s="432" t="s">
        <v>17738</v>
      </c>
      <c r="E524" s="432"/>
      <c r="F524" s="431" t="s">
        <v>17739</v>
      </c>
      <c r="G524" s="457">
        <v>1</v>
      </c>
      <c r="H524" s="432">
        <v>1</v>
      </c>
      <c r="I524" s="431" t="s">
        <v>17740</v>
      </c>
      <c r="J524" s="431" t="s">
        <v>17297</v>
      </c>
      <c r="K524" s="432">
        <v>2015</v>
      </c>
      <c r="L524" s="433" t="s">
        <v>16908</v>
      </c>
      <c r="M524" s="456">
        <v>82611</v>
      </c>
      <c r="N524" s="162" t="s">
        <v>17741</v>
      </c>
    </row>
    <row r="525" spans="1:14">
      <c r="A525" s="430">
        <v>194</v>
      </c>
      <c r="B525" s="431" t="s">
        <v>5958</v>
      </c>
      <c r="C525" s="431" t="s">
        <v>17043</v>
      </c>
      <c r="D525" s="436" t="s">
        <v>17742</v>
      </c>
      <c r="E525" s="432"/>
      <c r="F525" s="435" t="s">
        <v>17743</v>
      </c>
      <c r="G525" s="458">
        <v>1</v>
      </c>
      <c r="H525" s="436">
        <v>1</v>
      </c>
      <c r="I525" s="435" t="s">
        <v>17744</v>
      </c>
      <c r="J525" s="435" t="s">
        <v>17204</v>
      </c>
      <c r="K525" s="436">
        <v>2012</v>
      </c>
      <c r="L525" s="437" t="s">
        <v>16908</v>
      </c>
      <c r="M525" s="456">
        <v>21281</v>
      </c>
      <c r="N525" s="162" t="s">
        <v>17745</v>
      </c>
    </row>
    <row r="526" spans="1:14">
      <c r="A526" s="430">
        <v>195</v>
      </c>
      <c r="B526" s="431" t="s">
        <v>5958</v>
      </c>
      <c r="C526" s="431" t="s">
        <v>17061</v>
      </c>
      <c r="D526" s="432" t="s">
        <v>17746</v>
      </c>
      <c r="E526" s="432"/>
      <c r="F526" s="435" t="s">
        <v>17747</v>
      </c>
      <c r="G526" s="458">
        <v>1</v>
      </c>
      <c r="H526" s="436">
        <v>1</v>
      </c>
      <c r="I526" s="435" t="s">
        <v>17748</v>
      </c>
      <c r="J526" s="435" t="s">
        <v>17078</v>
      </c>
      <c r="K526" s="436">
        <v>2015</v>
      </c>
      <c r="L526" s="437" t="s">
        <v>16908</v>
      </c>
      <c r="M526" s="456">
        <v>81247</v>
      </c>
      <c r="N526" s="162" t="s">
        <v>17749</v>
      </c>
    </row>
    <row r="527" spans="1:14">
      <c r="A527" s="430">
        <v>196</v>
      </c>
      <c r="B527" s="431" t="s">
        <v>5958</v>
      </c>
      <c r="C527" s="431" t="s">
        <v>16910</v>
      </c>
      <c r="D527" s="432" t="s">
        <v>17750</v>
      </c>
      <c r="E527" s="432"/>
      <c r="F527" s="431" t="s">
        <v>17751</v>
      </c>
      <c r="G527" s="457">
        <v>1</v>
      </c>
      <c r="H527" s="432">
        <v>1</v>
      </c>
      <c r="I527" s="431" t="s">
        <v>17752</v>
      </c>
      <c r="J527" s="431" t="s">
        <v>17528</v>
      </c>
      <c r="K527" s="432">
        <v>2013</v>
      </c>
      <c r="L527" s="433" t="s">
        <v>16908</v>
      </c>
      <c r="M527" s="456">
        <v>35304</v>
      </c>
      <c r="N527" s="162" t="s">
        <v>17753</v>
      </c>
    </row>
    <row r="528" spans="1:14">
      <c r="A528" s="430">
        <v>197</v>
      </c>
      <c r="B528" s="431" t="s">
        <v>5958</v>
      </c>
      <c r="C528" s="431" t="s">
        <v>16903</v>
      </c>
      <c r="D528" s="432" t="s">
        <v>17754</v>
      </c>
      <c r="E528" s="432"/>
      <c r="F528" s="431" t="s">
        <v>17755</v>
      </c>
      <c r="G528" s="457">
        <v>1</v>
      </c>
      <c r="H528" s="432">
        <v>1</v>
      </c>
      <c r="I528" s="431" t="s">
        <v>17756</v>
      </c>
      <c r="J528" s="431" t="s">
        <v>16907</v>
      </c>
      <c r="K528" s="432">
        <v>2016</v>
      </c>
      <c r="L528" s="434" t="s">
        <v>15933</v>
      </c>
      <c r="M528" s="456">
        <v>104467</v>
      </c>
      <c r="N528" s="162" t="s">
        <v>17757</v>
      </c>
    </row>
    <row r="529" spans="1:14">
      <c r="A529" s="430">
        <v>198</v>
      </c>
      <c r="B529" s="431" t="s">
        <v>5958</v>
      </c>
      <c r="C529" s="431" t="s">
        <v>16910</v>
      </c>
      <c r="D529" s="432" t="s">
        <v>17758</v>
      </c>
      <c r="E529" s="432"/>
      <c r="F529" s="431" t="s">
        <v>17759</v>
      </c>
      <c r="G529" s="457">
        <v>1</v>
      </c>
      <c r="H529" s="432">
        <v>1</v>
      </c>
      <c r="I529" s="431" t="s">
        <v>17760</v>
      </c>
      <c r="J529" s="431" t="s">
        <v>17474</v>
      </c>
      <c r="K529" s="432">
        <v>2013</v>
      </c>
      <c r="L529" s="433" t="s">
        <v>16908</v>
      </c>
      <c r="M529" s="456">
        <v>89628</v>
      </c>
      <c r="N529" s="162" t="s">
        <v>17761</v>
      </c>
    </row>
    <row r="530" spans="1:14">
      <c r="A530" s="430">
        <v>199</v>
      </c>
      <c r="B530" s="431" t="s">
        <v>5958</v>
      </c>
      <c r="C530" s="431" t="s">
        <v>16910</v>
      </c>
      <c r="D530" s="432" t="s">
        <v>17762</v>
      </c>
      <c r="E530" s="432"/>
      <c r="F530" s="431" t="s">
        <v>17763</v>
      </c>
      <c r="G530" s="457">
        <v>1</v>
      </c>
      <c r="H530" s="432">
        <v>1</v>
      </c>
      <c r="I530" s="431" t="s">
        <v>17764</v>
      </c>
      <c r="J530" s="431" t="s">
        <v>16920</v>
      </c>
      <c r="K530" s="432">
        <v>2013</v>
      </c>
      <c r="L530" s="433" t="s">
        <v>16908</v>
      </c>
      <c r="M530" s="456">
        <v>38566</v>
      </c>
      <c r="N530" s="162" t="s">
        <v>17765</v>
      </c>
    </row>
    <row r="531" spans="1:14">
      <c r="A531" s="430">
        <v>200</v>
      </c>
      <c r="B531" s="431" t="s">
        <v>5958</v>
      </c>
      <c r="C531" s="431" t="s">
        <v>16926</v>
      </c>
      <c r="D531" s="432" t="s">
        <v>17766</v>
      </c>
      <c r="E531" s="432"/>
      <c r="F531" s="431" t="s">
        <v>17767</v>
      </c>
      <c r="G531" s="457">
        <v>1</v>
      </c>
      <c r="H531" s="432">
        <v>1</v>
      </c>
      <c r="I531" s="431" t="s">
        <v>17768</v>
      </c>
      <c r="J531" s="431" t="s">
        <v>16975</v>
      </c>
      <c r="K531" s="432">
        <v>2015</v>
      </c>
      <c r="L531" s="433" t="s">
        <v>16908</v>
      </c>
      <c r="M531" s="456">
        <v>93382</v>
      </c>
      <c r="N531" s="162" t="s">
        <v>17769</v>
      </c>
    </row>
    <row r="532" spans="1:14">
      <c r="A532" s="430">
        <v>201</v>
      </c>
      <c r="B532" s="431" t="s">
        <v>5958</v>
      </c>
      <c r="C532" s="431" t="s">
        <v>17052</v>
      </c>
      <c r="D532" s="432" t="s">
        <v>17770</v>
      </c>
      <c r="E532" s="432"/>
      <c r="F532" s="431" t="s">
        <v>17771</v>
      </c>
      <c r="G532" s="457">
        <v>1</v>
      </c>
      <c r="H532" s="432">
        <v>1</v>
      </c>
      <c r="I532" s="431" t="s">
        <v>17772</v>
      </c>
      <c r="J532" s="431" t="s">
        <v>16914</v>
      </c>
      <c r="K532" s="432">
        <v>2016</v>
      </c>
      <c r="L532" s="433" t="s">
        <v>16908</v>
      </c>
      <c r="M532" s="456">
        <v>99861</v>
      </c>
      <c r="N532" s="162" t="s">
        <v>17773</v>
      </c>
    </row>
    <row r="533" spans="1:14">
      <c r="A533" s="430">
        <v>202</v>
      </c>
      <c r="B533" s="431" t="s">
        <v>4433</v>
      </c>
      <c r="C533" s="431" t="s">
        <v>17158</v>
      </c>
      <c r="D533" s="432" t="s">
        <v>17774</v>
      </c>
      <c r="E533" s="432"/>
      <c r="F533" s="431" t="s">
        <v>17775</v>
      </c>
      <c r="G533" s="457">
        <v>1</v>
      </c>
      <c r="H533" s="432">
        <v>1</v>
      </c>
      <c r="I533" s="431" t="s">
        <v>17776</v>
      </c>
      <c r="J533" s="431" t="s">
        <v>16975</v>
      </c>
      <c r="K533" s="432">
        <v>2015</v>
      </c>
      <c r="L533" s="433" t="s">
        <v>16908</v>
      </c>
      <c r="M533" s="456">
        <v>77092</v>
      </c>
      <c r="N533" s="162" t="s">
        <v>17777</v>
      </c>
    </row>
    <row r="534" spans="1:14">
      <c r="A534" s="430">
        <v>203</v>
      </c>
      <c r="B534" s="431" t="s">
        <v>5958</v>
      </c>
      <c r="C534" s="431" t="s">
        <v>16916</v>
      </c>
      <c r="D534" s="432" t="s">
        <v>17778</v>
      </c>
      <c r="E534" s="432"/>
      <c r="F534" s="431" t="s">
        <v>17779</v>
      </c>
      <c r="G534" s="457">
        <v>1</v>
      </c>
      <c r="H534" s="432">
        <v>1</v>
      </c>
      <c r="I534" s="431" t="s">
        <v>17780</v>
      </c>
      <c r="J534" s="431" t="s">
        <v>17144</v>
      </c>
      <c r="K534" s="432" t="s">
        <v>17781</v>
      </c>
      <c r="L534" s="433" t="s">
        <v>16908</v>
      </c>
      <c r="M534" s="456">
        <v>52635</v>
      </c>
      <c r="N534" s="162" t="s">
        <v>17782</v>
      </c>
    </row>
    <row r="535" spans="1:14">
      <c r="A535" s="430">
        <v>204</v>
      </c>
      <c r="B535" s="431" t="s">
        <v>5958</v>
      </c>
      <c r="C535" s="431" t="s">
        <v>16910</v>
      </c>
      <c r="D535" s="432" t="s">
        <v>17783</v>
      </c>
      <c r="E535" s="432"/>
      <c r="F535" s="431" t="s">
        <v>17784</v>
      </c>
      <c r="G535" s="457">
        <v>1</v>
      </c>
      <c r="H535" s="432">
        <v>1</v>
      </c>
      <c r="I535" s="431" t="s">
        <v>17785</v>
      </c>
      <c r="J535" s="431" t="s">
        <v>17259</v>
      </c>
      <c r="K535" s="432">
        <v>2015</v>
      </c>
      <c r="L535" s="433" t="s">
        <v>16908</v>
      </c>
      <c r="M535" s="456">
        <v>73557</v>
      </c>
      <c r="N535" s="162" t="s">
        <v>17786</v>
      </c>
    </row>
    <row r="536" spans="1:14">
      <c r="A536" s="430">
        <v>205</v>
      </c>
      <c r="B536" s="431" t="s">
        <v>5958</v>
      </c>
      <c r="C536" s="431" t="s">
        <v>16996</v>
      </c>
      <c r="D536" s="432" t="s">
        <v>17787</v>
      </c>
      <c r="E536" s="432"/>
      <c r="F536" s="431" t="s">
        <v>17788</v>
      </c>
      <c r="G536" s="457">
        <v>1</v>
      </c>
      <c r="H536" s="432">
        <v>1</v>
      </c>
      <c r="I536" s="431" t="s">
        <v>17789</v>
      </c>
      <c r="J536" s="431" t="s">
        <v>17790</v>
      </c>
      <c r="K536" s="432">
        <v>2012</v>
      </c>
      <c r="L536" s="433" t="s">
        <v>16908</v>
      </c>
      <c r="M536" s="456">
        <v>80083</v>
      </c>
      <c r="N536" s="162" t="s">
        <v>17791</v>
      </c>
    </row>
    <row r="537" spans="1:14">
      <c r="A537" s="430">
        <v>206</v>
      </c>
      <c r="B537" s="431" t="s">
        <v>5958</v>
      </c>
      <c r="C537" s="431" t="s">
        <v>16916</v>
      </c>
      <c r="D537" s="432" t="s">
        <v>17792</v>
      </c>
      <c r="E537" s="432"/>
      <c r="F537" s="431" t="s">
        <v>17793</v>
      </c>
      <c r="G537" s="457">
        <v>1</v>
      </c>
      <c r="H537" s="432">
        <v>1</v>
      </c>
      <c r="I537" s="431" t="s">
        <v>17794</v>
      </c>
      <c r="J537" s="431" t="s">
        <v>17000</v>
      </c>
      <c r="K537" s="432">
        <v>2015</v>
      </c>
      <c r="L537" s="433" t="s">
        <v>16908</v>
      </c>
      <c r="M537" s="456">
        <v>82621</v>
      </c>
      <c r="N537" s="162" t="s">
        <v>17795</v>
      </c>
    </row>
    <row r="538" spans="1:14">
      <c r="A538" s="430">
        <v>207</v>
      </c>
      <c r="B538" s="431" t="s">
        <v>5958</v>
      </c>
      <c r="C538" s="431" t="s">
        <v>16916</v>
      </c>
      <c r="D538" s="432" t="s">
        <v>17796</v>
      </c>
      <c r="E538" s="432"/>
      <c r="F538" s="431" t="s">
        <v>17797</v>
      </c>
      <c r="G538" s="457">
        <v>1</v>
      </c>
      <c r="H538" s="432">
        <v>1</v>
      </c>
      <c r="I538" s="431" t="s">
        <v>17768</v>
      </c>
      <c r="J538" s="431" t="s">
        <v>16975</v>
      </c>
      <c r="K538" s="432">
        <v>2015</v>
      </c>
      <c r="L538" s="433" t="s">
        <v>16908</v>
      </c>
      <c r="M538" s="456">
        <v>89441</v>
      </c>
      <c r="N538" s="162" t="s">
        <v>17798</v>
      </c>
    </row>
    <row r="539" spans="1:14">
      <c r="A539" s="430">
        <v>208</v>
      </c>
      <c r="B539" s="431" t="s">
        <v>5958</v>
      </c>
      <c r="C539" s="431" t="s">
        <v>16996</v>
      </c>
      <c r="D539" s="432" t="s">
        <v>17799</v>
      </c>
      <c r="E539" s="432"/>
      <c r="F539" s="435" t="s">
        <v>17800</v>
      </c>
      <c r="G539" s="457">
        <v>1</v>
      </c>
      <c r="H539" s="432">
        <v>1</v>
      </c>
      <c r="I539" s="431" t="s">
        <v>17801</v>
      </c>
      <c r="J539" s="431" t="s">
        <v>17802</v>
      </c>
      <c r="K539" s="432">
        <v>2013</v>
      </c>
      <c r="L539" s="433" t="s">
        <v>16908</v>
      </c>
      <c r="M539" s="456">
        <v>63295</v>
      </c>
      <c r="N539" s="162" t="s">
        <v>17803</v>
      </c>
    </row>
    <row r="540" spans="1:14">
      <c r="A540" s="430">
        <v>209</v>
      </c>
      <c r="B540" s="431" t="s">
        <v>5958</v>
      </c>
      <c r="C540" s="431" t="s">
        <v>16903</v>
      </c>
      <c r="D540" s="432" t="s">
        <v>17804</v>
      </c>
      <c r="E540" s="432"/>
      <c r="F540" s="431" t="s">
        <v>17805</v>
      </c>
      <c r="G540" s="457">
        <v>1</v>
      </c>
      <c r="H540" s="432">
        <v>1</v>
      </c>
      <c r="I540" s="431" t="s">
        <v>17806</v>
      </c>
      <c r="J540" s="431" t="s">
        <v>16907</v>
      </c>
      <c r="K540" s="432">
        <v>2016</v>
      </c>
      <c r="L540" s="434" t="s">
        <v>15933</v>
      </c>
      <c r="M540" s="456">
        <v>99987</v>
      </c>
      <c r="N540" s="162" t="s">
        <v>17807</v>
      </c>
    </row>
    <row r="541" spans="1:14">
      <c r="A541" s="430">
        <v>210</v>
      </c>
      <c r="B541" s="431" t="s">
        <v>5958</v>
      </c>
      <c r="C541" s="431" t="s">
        <v>17061</v>
      </c>
      <c r="D541" s="432" t="s">
        <v>17808</v>
      </c>
      <c r="E541" s="432"/>
      <c r="F541" s="431" t="s">
        <v>17809</v>
      </c>
      <c r="G541" s="457">
        <v>1</v>
      </c>
      <c r="H541" s="432">
        <v>2</v>
      </c>
      <c r="I541" s="431" t="s">
        <v>17810</v>
      </c>
      <c r="J541" s="431" t="s">
        <v>17065</v>
      </c>
      <c r="K541" s="432">
        <v>2016</v>
      </c>
      <c r="L541" s="433" t="s">
        <v>16908</v>
      </c>
      <c r="M541" s="456">
        <v>97188</v>
      </c>
      <c r="N541" s="162" t="s">
        <v>17811</v>
      </c>
    </row>
    <row r="542" spans="1:14">
      <c r="A542" s="430">
        <v>211</v>
      </c>
      <c r="B542" s="431" t="s">
        <v>5958</v>
      </c>
      <c r="C542" s="431" t="s">
        <v>16916</v>
      </c>
      <c r="D542" s="432" t="s">
        <v>17812</v>
      </c>
      <c r="E542" s="432"/>
      <c r="F542" s="431" t="s">
        <v>17813</v>
      </c>
      <c r="G542" s="457">
        <v>1</v>
      </c>
      <c r="H542" s="432">
        <v>1</v>
      </c>
      <c r="I542" s="431" t="s">
        <v>17814</v>
      </c>
      <c r="J542" s="431" t="s">
        <v>17572</v>
      </c>
      <c r="K542" s="432">
        <v>2015</v>
      </c>
      <c r="L542" s="433" t="s">
        <v>16908</v>
      </c>
      <c r="M542" s="456">
        <v>96774</v>
      </c>
      <c r="N542" s="162" t="s">
        <v>17815</v>
      </c>
    </row>
    <row r="543" spans="1:14">
      <c r="A543" s="430">
        <v>212</v>
      </c>
      <c r="B543" s="431" t="s">
        <v>5958</v>
      </c>
      <c r="C543" s="431" t="s">
        <v>16910</v>
      </c>
      <c r="D543" s="432" t="s">
        <v>17816</v>
      </c>
      <c r="E543" s="432"/>
      <c r="F543" s="431" t="s">
        <v>17817</v>
      </c>
      <c r="G543" s="457">
        <v>1</v>
      </c>
      <c r="H543" s="432">
        <v>1</v>
      </c>
      <c r="I543" s="431" t="s">
        <v>17818</v>
      </c>
      <c r="J543" s="431" t="s">
        <v>17065</v>
      </c>
      <c r="K543" s="432">
        <v>2013</v>
      </c>
      <c r="L543" s="433" t="s">
        <v>16908</v>
      </c>
      <c r="M543" s="456">
        <v>31723</v>
      </c>
      <c r="N543" s="162" t="s">
        <v>17819</v>
      </c>
    </row>
    <row r="544" spans="1:14">
      <c r="A544" s="430">
        <v>213</v>
      </c>
      <c r="B544" s="431" t="s">
        <v>4433</v>
      </c>
      <c r="C544" s="431" t="s">
        <v>17393</v>
      </c>
      <c r="D544" s="432" t="s">
        <v>17820</v>
      </c>
      <c r="E544" s="432"/>
      <c r="F544" s="431" t="s">
        <v>17821</v>
      </c>
      <c r="G544" s="457">
        <v>1</v>
      </c>
      <c r="H544" s="432">
        <v>1</v>
      </c>
      <c r="I544" s="431" t="s">
        <v>17822</v>
      </c>
      <c r="J544" s="431" t="s">
        <v>16975</v>
      </c>
      <c r="K544" s="432">
        <v>2015</v>
      </c>
      <c r="L544" s="433" t="s">
        <v>16908</v>
      </c>
      <c r="M544" s="456">
        <v>77097</v>
      </c>
      <c r="N544" s="162" t="s">
        <v>17823</v>
      </c>
    </row>
    <row r="545" spans="1:14">
      <c r="A545" s="430">
        <v>214</v>
      </c>
      <c r="B545" s="431" t="s">
        <v>5958</v>
      </c>
      <c r="C545" s="431" t="s">
        <v>17182</v>
      </c>
      <c r="D545" s="432" t="s">
        <v>17824</v>
      </c>
      <c r="E545" s="432"/>
      <c r="F545" s="431" t="s">
        <v>17825</v>
      </c>
      <c r="G545" s="457">
        <v>1</v>
      </c>
      <c r="H545" s="432">
        <v>1</v>
      </c>
      <c r="I545" s="431" t="s">
        <v>16999</v>
      </c>
      <c r="J545" s="431" t="s">
        <v>17000</v>
      </c>
      <c r="K545" s="432">
        <v>2016</v>
      </c>
      <c r="L545" s="433" t="s">
        <v>16908</v>
      </c>
      <c r="M545" s="456">
        <v>89586</v>
      </c>
      <c r="N545" s="162" t="s">
        <v>17826</v>
      </c>
    </row>
    <row r="546" spans="1:14">
      <c r="A546" s="430">
        <v>215</v>
      </c>
      <c r="B546" s="431" t="s">
        <v>5958</v>
      </c>
      <c r="C546" s="431" t="s">
        <v>16910</v>
      </c>
      <c r="D546" s="432" t="s">
        <v>17827</v>
      </c>
      <c r="E546" s="432"/>
      <c r="F546" s="431" t="s">
        <v>17828</v>
      </c>
      <c r="G546" s="457">
        <v>1</v>
      </c>
      <c r="H546" s="432">
        <v>1</v>
      </c>
      <c r="I546" s="431" t="s">
        <v>17829</v>
      </c>
      <c r="J546" s="431" t="s">
        <v>16986</v>
      </c>
      <c r="K546" s="432">
        <v>2013</v>
      </c>
      <c r="L546" s="433" t="s">
        <v>16908</v>
      </c>
      <c r="M546" s="456">
        <v>39921</v>
      </c>
      <c r="N546" s="162" t="s">
        <v>17830</v>
      </c>
    </row>
    <row r="547" spans="1:14">
      <c r="A547" s="430">
        <v>216</v>
      </c>
      <c r="B547" s="431" t="s">
        <v>5958</v>
      </c>
      <c r="C547" s="431" t="s">
        <v>17182</v>
      </c>
      <c r="D547" s="432" t="s">
        <v>17831</v>
      </c>
      <c r="E547" s="432"/>
      <c r="F547" s="431" t="s">
        <v>17832</v>
      </c>
      <c r="G547" s="457">
        <v>1</v>
      </c>
      <c r="H547" s="432">
        <v>1</v>
      </c>
      <c r="I547" s="431" t="s">
        <v>17833</v>
      </c>
      <c r="J547" s="431" t="s">
        <v>17000</v>
      </c>
      <c r="K547" s="432">
        <v>2016</v>
      </c>
      <c r="L547" s="433" t="s">
        <v>16908</v>
      </c>
      <c r="M547" s="456">
        <v>98807</v>
      </c>
      <c r="N547" s="162" t="s">
        <v>17834</v>
      </c>
    </row>
    <row r="548" spans="1:14">
      <c r="A548" s="430">
        <v>217</v>
      </c>
      <c r="B548" s="431" t="s">
        <v>5958</v>
      </c>
      <c r="C548" s="431" t="s">
        <v>16910</v>
      </c>
      <c r="D548" s="432" t="s">
        <v>17835</v>
      </c>
      <c r="E548" s="432"/>
      <c r="F548" s="431" t="s">
        <v>17836</v>
      </c>
      <c r="G548" s="457">
        <v>1</v>
      </c>
      <c r="H548" s="432">
        <v>1</v>
      </c>
      <c r="I548" s="431" t="s">
        <v>17837</v>
      </c>
      <c r="J548" s="431" t="s">
        <v>17838</v>
      </c>
      <c r="K548" s="432">
        <v>2012</v>
      </c>
      <c r="L548" s="433" t="s">
        <v>16908</v>
      </c>
      <c r="M548" s="456">
        <v>15465</v>
      </c>
      <c r="N548" s="162" t="s">
        <v>17839</v>
      </c>
    </row>
    <row r="549" spans="1:14">
      <c r="A549" s="430">
        <v>218</v>
      </c>
      <c r="B549" s="431" t="s">
        <v>5958</v>
      </c>
      <c r="C549" s="431" t="s">
        <v>16910</v>
      </c>
      <c r="D549" s="432" t="s">
        <v>17840</v>
      </c>
      <c r="E549" s="432"/>
      <c r="F549" s="431" t="s">
        <v>17841</v>
      </c>
      <c r="G549" s="457">
        <v>1</v>
      </c>
      <c r="H549" s="432">
        <v>1</v>
      </c>
      <c r="I549" s="431" t="s">
        <v>17842</v>
      </c>
      <c r="J549" s="431" t="s">
        <v>16920</v>
      </c>
      <c r="K549" s="432">
        <v>2013</v>
      </c>
      <c r="L549" s="433" t="s">
        <v>16908</v>
      </c>
      <c r="M549" s="456">
        <v>79002</v>
      </c>
      <c r="N549" s="162" t="s">
        <v>17843</v>
      </c>
    </row>
    <row r="550" spans="1:14">
      <c r="A550" s="430">
        <v>219</v>
      </c>
      <c r="B550" s="431" t="s">
        <v>5958</v>
      </c>
      <c r="C550" s="431" t="s">
        <v>16910</v>
      </c>
      <c r="D550" s="432" t="s">
        <v>17844</v>
      </c>
      <c r="E550" s="432"/>
      <c r="F550" s="431" t="s">
        <v>17845</v>
      </c>
      <c r="G550" s="457">
        <v>1</v>
      </c>
      <c r="H550" s="432">
        <v>1</v>
      </c>
      <c r="I550" s="431" t="s">
        <v>17846</v>
      </c>
      <c r="J550" s="431" t="s">
        <v>16986</v>
      </c>
      <c r="K550" s="432">
        <v>2013</v>
      </c>
      <c r="L550" s="433" t="s">
        <v>16908</v>
      </c>
      <c r="M550" s="456">
        <v>51495</v>
      </c>
      <c r="N550" s="162" t="s">
        <v>17847</v>
      </c>
    </row>
    <row r="551" spans="1:14">
      <c r="A551" s="430">
        <v>220</v>
      </c>
      <c r="B551" s="431" t="s">
        <v>5958</v>
      </c>
      <c r="C551" s="431" t="s">
        <v>16916</v>
      </c>
      <c r="D551" s="432" t="s">
        <v>4455</v>
      </c>
      <c r="E551" s="432" t="s">
        <v>17848</v>
      </c>
      <c r="F551" s="431" t="s">
        <v>17849</v>
      </c>
      <c r="G551" s="457">
        <v>1</v>
      </c>
      <c r="H551" s="432">
        <v>1</v>
      </c>
      <c r="I551" s="431" t="s">
        <v>17850</v>
      </c>
      <c r="J551" s="431" t="s">
        <v>17005</v>
      </c>
      <c r="K551" s="432">
        <v>2015</v>
      </c>
      <c r="L551" s="433" t="s">
        <v>16908</v>
      </c>
      <c r="M551" s="456">
        <v>78256</v>
      </c>
      <c r="N551" s="162" t="s">
        <v>17851</v>
      </c>
    </row>
    <row r="552" spans="1:14">
      <c r="A552" s="430">
        <v>221</v>
      </c>
      <c r="B552" s="431" t="s">
        <v>5958</v>
      </c>
      <c r="C552" s="431" t="s">
        <v>16916</v>
      </c>
      <c r="D552" s="432" t="s">
        <v>17852</v>
      </c>
      <c r="E552" s="432"/>
      <c r="F552" s="431" t="s">
        <v>17853</v>
      </c>
      <c r="G552" s="457">
        <v>1</v>
      </c>
      <c r="H552" s="432">
        <v>1</v>
      </c>
      <c r="I552" s="431" t="s">
        <v>17854</v>
      </c>
      <c r="J552" s="431" t="s">
        <v>17855</v>
      </c>
      <c r="K552" s="432">
        <v>2015</v>
      </c>
      <c r="L552" s="433" t="s">
        <v>16908</v>
      </c>
      <c r="M552" s="456">
        <v>67186</v>
      </c>
      <c r="N552" s="162" t="s">
        <v>17856</v>
      </c>
    </row>
    <row r="553" spans="1:14">
      <c r="A553" s="430">
        <v>222</v>
      </c>
      <c r="B553" s="431" t="s">
        <v>5958</v>
      </c>
      <c r="C553" s="431" t="s">
        <v>17043</v>
      </c>
      <c r="D553" s="432" t="s">
        <v>17857</v>
      </c>
      <c r="E553" s="432"/>
      <c r="F553" s="431" t="s">
        <v>17858</v>
      </c>
      <c r="G553" s="457">
        <v>1</v>
      </c>
      <c r="H553" s="432">
        <v>1</v>
      </c>
      <c r="I553" s="431" t="s">
        <v>17859</v>
      </c>
      <c r="J553" s="431" t="s">
        <v>17204</v>
      </c>
      <c r="K553" s="432">
        <v>2012</v>
      </c>
      <c r="L553" s="433" t="s">
        <v>16908</v>
      </c>
      <c r="M553" s="456">
        <v>21288</v>
      </c>
      <c r="N553" s="162" t="s">
        <v>17860</v>
      </c>
    </row>
    <row r="554" spans="1:14">
      <c r="A554" s="430">
        <v>223</v>
      </c>
      <c r="B554" s="431" t="s">
        <v>4433</v>
      </c>
      <c r="C554" s="431" t="s">
        <v>17393</v>
      </c>
      <c r="D554" s="432" t="s">
        <v>17861</v>
      </c>
      <c r="E554" s="432"/>
      <c r="F554" s="431" t="s">
        <v>17862</v>
      </c>
      <c r="G554" s="457">
        <v>1</v>
      </c>
      <c r="H554" s="432">
        <v>1</v>
      </c>
      <c r="I554" s="431" t="s">
        <v>17863</v>
      </c>
      <c r="J554" s="431" t="s">
        <v>17864</v>
      </c>
      <c r="K554" s="432">
        <v>2013</v>
      </c>
      <c r="L554" s="433" t="s">
        <v>16908</v>
      </c>
      <c r="M554" s="456">
        <v>80527</v>
      </c>
      <c r="N554" s="162" t="s">
        <v>17865</v>
      </c>
    </row>
    <row r="555" spans="1:14">
      <c r="A555" s="430">
        <v>224</v>
      </c>
      <c r="B555" s="431" t="s">
        <v>5965</v>
      </c>
      <c r="C555" s="431" t="s">
        <v>16966</v>
      </c>
      <c r="D555" s="432" t="s">
        <v>17866</v>
      </c>
      <c r="E555" s="432"/>
      <c r="F555" s="431" t="s">
        <v>17867</v>
      </c>
      <c r="G555" s="457">
        <v>1</v>
      </c>
      <c r="H555" s="432">
        <v>1</v>
      </c>
      <c r="I555" s="431" t="s">
        <v>17868</v>
      </c>
      <c r="J555" s="431" t="s">
        <v>16981</v>
      </c>
      <c r="K555" s="432">
        <v>2014</v>
      </c>
      <c r="L555" s="433" t="s">
        <v>16908</v>
      </c>
      <c r="M555" s="456">
        <v>60360</v>
      </c>
      <c r="N555" s="162" t="s">
        <v>17869</v>
      </c>
    </row>
    <row r="556" spans="1:14">
      <c r="A556" s="430">
        <v>225</v>
      </c>
      <c r="B556" s="431" t="s">
        <v>5958</v>
      </c>
      <c r="C556" s="431" t="s">
        <v>17349</v>
      </c>
      <c r="D556" s="432" t="s">
        <v>17870</v>
      </c>
      <c r="E556" s="432"/>
      <c r="F556" s="431" t="s">
        <v>17871</v>
      </c>
      <c r="G556" s="457">
        <v>1</v>
      </c>
      <c r="H556" s="432">
        <v>1</v>
      </c>
      <c r="I556" s="431" t="s">
        <v>17872</v>
      </c>
      <c r="J556" s="431" t="s">
        <v>17354</v>
      </c>
      <c r="K556" s="432">
        <v>2014</v>
      </c>
      <c r="L556" s="433" t="s">
        <v>16908</v>
      </c>
      <c r="M556" s="456">
        <v>62441</v>
      </c>
      <c r="N556" s="162" t="s">
        <v>17873</v>
      </c>
    </row>
    <row r="557" spans="1:14">
      <c r="A557" s="430">
        <v>226</v>
      </c>
      <c r="B557" s="431" t="s">
        <v>5958</v>
      </c>
      <c r="C557" s="431" t="s">
        <v>17043</v>
      </c>
      <c r="D557" s="432" t="s">
        <v>17874</v>
      </c>
      <c r="E557" s="432"/>
      <c r="F557" s="431" t="s">
        <v>17875</v>
      </c>
      <c r="G557" s="457">
        <v>1</v>
      </c>
      <c r="H557" s="432">
        <v>1</v>
      </c>
      <c r="I557" s="431" t="s">
        <v>17876</v>
      </c>
      <c r="J557" s="431" t="s">
        <v>17877</v>
      </c>
      <c r="K557" s="432">
        <v>2014</v>
      </c>
      <c r="L557" s="433" t="s">
        <v>16908</v>
      </c>
      <c r="M557" s="456">
        <v>63196</v>
      </c>
      <c r="N557" s="162" t="s">
        <v>17878</v>
      </c>
    </row>
    <row r="558" spans="1:14">
      <c r="A558" s="430">
        <v>227</v>
      </c>
      <c r="B558" s="431" t="s">
        <v>5958</v>
      </c>
      <c r="C558" s="431" t="s">
        <v>17043</v>
      </c>
      <c r="D558" s="432" t="s">
        <v>17879</v>
      </c>
      <c r="E558" s="432"/>
      <c r="F558" s="431" t="s">
        <v>17880</v>
      </c>
      <c r="G558" s="457">
        <v>1</v>
      </c>
      <c r="H558" s="432">
        <v>1</v>
      </c>
      <c r="I558" s="431" t="s">
        <v>17881</v>
      </c>
      <c r="J558" s="431" t="s">
        <v>17078</v>
      </c>
      <c r="K558" s="432">
        <v>2013</v>
      </c>
      <c r="L558" s="433" t="s">
        <v>16908</v>
      </c>
      <c r="M558" s="456">
        <v>28091</v>
      </c>
      <c r="N558" s="162" t="s">
        <v>17882</v>
      </c>
    </row>
    <row r="559" spans="1:14">
      <c r="A559" s="430">
        <v>228</v>
      </c>
      <c r="B559" s="431" t="s">
        <v>5958</v>
      </c>
      <c r="C559" s="431" t="s">
        <v>16910</v>
      </c>
      <c r="D559" s="432" t="s">
        <v>17883</v>
      </c>
      <c r="E559" s="432"/>
      <c r="F559" s="431" t="s">
        <v>17884</v>
      </c>
      <c r="G559" s="457">
        <v>1</v>
      </c>
      <c r="H559" s="432">
        <v>1</v>
      </c>
      <c r="I559" s="431" t="s">
        <v>17885</v>
      </c>
      <c r="J559" s="431" t="s">
        <v>16943</v>
      </c>
      <c r="K559" s="432">
        <v>2016</v>
      </c>
      <c r="L559" s="433" t="s">
        <v>16908</v>
      </c>
      <c r="M559" s="456">
        <v>98731</v>
      </c>
      <c r="N559" s="162" t="s">
        <v>17886</v>
      </c>
    </row>
    <row r="560" spans="1:14">
      <c r="A560" s="430">
        <v>229</v>
      </c>
      <c r="B560" s="431" t="s">
        <v>5958</v>
      </c>
      <c r="C560" s="431" t="s">
        <v>17061</v>
      </c>
      <c r="D560" s="432" t="s">
        <v>17887</v>
      </c>
      <c r="E560" s="432"/>
      <c r="F560" s="431" t="s">
        <v>17888</v>
      </c>
      <c r="G560" s="457">
        <v>1</v>
      </c>
      <c r="H560" s="432">
        <v>1</v>
      </c>
      <c r="I560" s="431" t="s">
        <v>17889</v>
      </c>
      <c r="J560" s="431" t="s">
        <v>17890</v>
      </c>
      <c r="K560" s="432">
        <v>2016</v>
      </c>
      <c r="L560" s="433" t="s">
        <v>16908</v>
      </c>
      <c r="M560" s="456">
        <v>93729</v>
      </c>
      <c r="N560" s="162" t="s">
        <v>17891</v>
      </c>
    </row>
    <row r="561" spans="1:14">
      <c r="A561" s="430">
        <v>230</v>
      </c>
      <c r="B561" s="431" t="s">
        <v>5958</v>
      </c>
      <c r="C561" s="431" t="s">
        <v>16996</v>
      </c>
      <c r="D561" s="432" t="s">
        <v>4455</v>
      </c>
      <c r="E561" s="432" t="s">
        <v>17892</v>
      </c>
      <c r="F561" s="431" t="s">
        <v>17893</v>
      </c>
      <c r="G561" s="457">
        <v>1</v>
      </c>
      <c r="H561" s="432">
        <v>1</v>
      </c>
      <c r="I561" s="431" t="s">
        <v>17894</v>
      </c>
      <c r="J561" s="431" t="s">
        <v>17005</v>
      </c>
      <c r="K561" s="432">
        <v>2015</v>
      </c>
      <c r="L561" s="433" t="s">
        <v>16908</v>
      </c>
      <c r="M561" s="456">
        <v>68338</v>
      </c>
      <c r="N561" s="162" t="s">
        <v>17895</v>
      </c>
    </row>
    <row r="562" spans="1:14">
      <c r="A562" s="430">
        <v>231</v>
      </c>
      <c r="B562" s="431" t="s">
        <v>5958</v>
      </c>
      <c r="C562" s="431" t="s">
        <v>16910</v>
      </c>
      <c r="D562" s="432" t="s">
        <v>17896</v>
      </c>
      <c r="E562" s="432"/>
      <c r="F562" s="431" t="s">
        <v>17897</v>
      </c>
      <c r="G562" s="457">
        <v>1</v>
      </c>
      <c r="H562" s="432">
        <v>2</v>
      </c>
      <c r="I562" s="431" t="s">
        <v>17898</v>
      </c>
      <c r="J562" s="431" t="s">
        <v>16920</v>
      </c>
      <c r="K562" s="432">
        <v>2015</v>
      </c>
      <c r="L562" s="433" t="s">
        <v>16908</v>
      </c>
      <c r="M562" s="456">
        <v>96895</v>
      </c>
      <c r="N562" s="162" t="s">
        <v>17899</v>
      </c>
    </row>
    <row r="563" spans="1:14">
      <c r="A563" s="430">
        <v>232</v>
      </c>
      <c r="B563" s="431" t="s">
        <v>5958</v>
      </c>
      <c r="C563" s="431" t="s">
        <v>16910</v>
      </c>
      <c r="D563" s="432" t="s">
        <v>17900</v>
      </c>
      <c r="E563" s="432"/>
      <c r="F563" s="431" t="s">
        <v>17901</v>
      </c>
      <c r="G563" s="457">
        <v>1</v>
      </c>
      <c r="H563" s="432">
        <v>1</v>
      </c>
      <c r="I563" s="431" t="s">
        <v>17902</v>
      </c>
      <c r="J563" s="431" t="s">
        <v>17022</v>
      </c>
      <c r="K563" s="432">
        <v>2016</v>
      </c>
      <c r="L563" s="433" t="s">
        <v>16908</v>
      </c>
      <c r="M563" s="456">
        <v>106027</v>
      </c>
      <c r="N563" s="162" t="s">
        <v>17903</v>
      </c>
    </row>
    <row r="564" spans="1:14">
      <c r="A564" s="430">
        <v>233</v>
      </c>
      <c r="B564" s="431" t="s">
        <v>5958</v>
      </c>
      <c r="C564" s="431" t="s">
        <v>16916</v>
      </c>
      <c r="D564" s="432" t="s">
        <v>17904</v>
      </c>
      <c r="E564" s="432"/>
      <c r="F564" s="431" t="s">
        <v>17905</v>
      </c>
      <c r="G564" s="457">
        <v>1</v>
      </c>
      <c r="H564" s="432">
        <v>1</v>
      </c>
      <c r="I564" s="431" t="s">
        <v>17906</v>
      </c>
      <c r="J564" s="431" t="s">
        <v>16986</v>
      </c>
      <c r="K564" s="432">
        <v>2014</v>
      </c>
      <c r="L564" s="433" t="s">
        <v>16908</v>
      </c>
      <c r="M564" s="456">
        <v>75802</v>
      </c>
      <c r="N564" s="162" t="s">
        <v>17907</v>
      </c>
    </row>
    <row r="565" spans="1:14">
      <c r="A565" s="430">
        <v>234</v>
      </c>
      <c r="B565" s="431" t="s">
        <v>5958</v>
      </c>
      <c r="C565" s="431" t="s">
        <v>17043</v>
      </c>
      <c r="D565" s="432" t="s">
        <v>17908</v>
      </c>
      <c r="E565" s="432"/>
      <c r="F565" s="431" t="s">
        <v>17909</v>
      </c>
      <c r="G565" s="457">
        <v>1</v>
      </c>
      <c r="H565" s="432">
        <v>1</v>
      </c>
      <c r="I565" s="431" t="s">
        <v>17910</v>
      </c>
      <c r="J565" s="431" t="s">
        <v>17911</v>
      </c>
      <c r="K565" s="432">
        <v>2015</v>
      </c>
      <c r="L565" s="433" t="s">
        <v>16908</v>
      </c>
      <c r="M565" s="456">
        <v>87310</v>
      </c>
      <c r="N565" s="162" t="s">
        <v>17912</v>
      </c>
    </row>
    <row r="566" spans="1:14">
      <c r="A566" s="430">
        <v>235</v>
      </c>
      <c r="B566" s="431" t="s">
        <v>5958</v>
      </c>
      <c r="C566" s="431" t="s">
        <v>17182</v>
      </c>
      <c r="D566" s="432" t="s">
        <v>17913</v>
      </c>
      <c r="E566" s="432"/>
      <c r="F566" s="431" t="s">
        <v>17914</v>
      </c>
      <c r="G566" s="457">
        <v>1</v>
      </c>
      <c r="H566" s="432">
        <v>1</v>
      </c>
      <c r="I566" s="431" t="s">
        <v>17915</v>
      </c>
      <c r="J566" s="431" t="s">
        <v>16938</v>
      </c>
      <c r="K566" s="432">
        <v>2016</v>
      </c>
      <c r="L566" s="433" t="s">
        <v>16908</v>
      </c>
      <c r="M566" s="456">
        <v>90748</v>
      </c>
      <c r="N566" s="162" t="s">
        <v>17916</v>
      </c>
    </row>
    <row r="567" spans="1:14">
      <c r="A567" s="430">
        <v>236</v>
      </c>
      <c r="B567" s="431" t="s">
        <v>5958</v>
      </c>
      <c r="C567" s="431" t="s">
        <v>17043</v>
      </c>
      <c r="D567" s="432" t="s">
        <v>17917</v>
      </c>
      <c r="E567" s="432"/>
      <c r="F567" s="431" t="s">
        <v>17918</v>
      </c>
      <c r="G567" s="457">
        <v>1</v>
      </c>
      <c r="H567" s="432">
        <v>1</v>
      </c>
      <c r="I567" s="431" t="s">
        <v>17919</v>
      </c>
      <c r="J567" s="431" t="s">
        <v>17198</v>
      </c>
      <c r="K567" s="432">
        <v>2015</v>
      </c>
      <c r="L567" s="433" t="s">
        <v>17199</v>
      </c>
      <c r="M567" s="456">
        <v>82868</v>
      </c>
      <c r="N567" s="162" t="s">
        <v>17920</v>
      </c>
    </row>
    <row r="568" spans="1:14">
      <c r="A568" s="430">
        <v>237</v>
      </c>
      <c r="B568" s="431" t="s">
        <v>5958</v>
      </c>
      <c r="C568" s="431" t="s">
        <v>17080</v>
      </c>
      <c r="D568" s="432" t="s">
        <v>17921</v>
      </c>
      <c r="E568" s="432"/>
      <c r="F568" s="431" t="s">
        <v>17922</v>
      </c>
      <c r="G568" s="457">
        <v>1</v>
      </c>
      <c r="H568" s="432">
        <v>1</v>
      </c>
      <c r="I568" s="431" t="s">
        <v>17923</v>
      </c>
      <c r="J568" s="431" t="s">
        <v>17084</v>
      </c>
      <c r="K568" s="432">
        <v>2015</v>
      </c>
      <c r="L568" s="433" t="s">
        <v>16908</v>
      </c>
      <c r="M568" s="456">
        <v>77253</v>
      </c>
      <c r="N568" s="162" t="s">
        <v>17924</v>
      </c>
    </row>
    <row r="569" spans="1:14">
      <c r="A569" s="430">
        <v>238</v>
      </c>
      <c r="B569" s="431" t="s">
        <v>5958</v>
      </c>
      <c r="C569" s="431" t="s">
        <v>16916</v>
      </c>
      <c r="D569" s="432" t="s">
        <v>17925</v>
      </c>
      <c r="E569" s="432"/>
      <c r="F569" s="431" t="s">
        <v>17926</v>
      </c>
      <c r="G569" s="457">
        <v>1</v>
      </c>
      <c r="H569" s="432">
        <v>1</v>
      </c>
      <c r="I569" s="431" t="s">
        <v>17927</v>
      </c>
      <c r="J569" s="431" t="s">
        <v>16914</v>
      </c>
      <c r="K569" s="432">
        <v>2015</v>
      </c>
      <c r="L569" s="433" t="s">
        <v>16908</v>
      </c>
      <c r="M569" s="456">
        <v>90991</v>
      </c>
      <c r="N569" s="162" t="s">
        <v>17928</v>
      </c>
    </row>
    <row r="570" spans="1:14">
      <c r="A570" s="430">
        <v>239</v>
      </c>
      <c r="B570" s="431" t="s">
        <v>5958</v>
      </c>
      <c r="C570" s="431" t="s">
        <v>16910</v>
      </c>
      <c r="D570" s="432" t="s">
        <v>17929</v>
      </c>
      <c r="E570" s="432"/>
      <c r="F570" s="431" t="s">
        <v>17930</v>
      </c>
      <c r="G570" s="457">
        <v>1</v>
      </c>
      <c r="H570" s="432">
        <v>5</v>
      </c>
      <c r="I570" s="431" t="s">
        <v>17931</v>
      </c>
      <c r="J570" s="431" t="s">
        <v>17474</v>
      </c>
      <c r="K570" s="432">
        <v>2013</v>
      </c>
      <c r="L570" s="433" t="s">
        <v>16908</v>
      </c>
      <c r="M570" s="456">
        <v>89612</v>
      </c>
      <c r="N570" s="162" t="s">
        <v>17932</v>
      </c>
    </row>
    <row r="571" spans="1:14">
      <c r="A571" s="430">
        <v>240</v>
      </c>
      <c r="B571" s="431" t="s">
        <v>5958</v>
      </c>
      <c r="C571" s="431" t="s">
        <v>17043</v>
      </c>
      <c r="D571" s="432" t="s">
        <v>17933</v>
      </c>
      <c r="E571" s="432"/>
      <c r="F571" s="431" t="s">
        <v>17934</v>
      </c>
      <c r="G571" s="457">
        <v>1</v>
      </c>
      <c r="H571" s="432">
        <v>1</v>
      </c>
      <c r="I571" s="431" t="s">
        <v>17935</v>
      </c>
      <c r="J571" s="431" t="s">
        <v>17297</v>
      </c>
      <c r="K571" s="432">
        <v>2013</v>
      </c>
      <c r="L571" s="433" t="s">
        <v>16908</v>
      </c>
      <c r="M571" s="456">
        <v>51079</v>
      </c>
      <c r="N571" s="162" t="s">
        <v>17936</v>
      </c>
    </row>
    <row r="572" spans="1:14">
      <c r="A572" s="430">
        <v>241</v>
      </c>
      <c r="B572" s="431" t="s">
        <v>5958</v>
      </c>
      <c r="C572" s="431" t="s">
        <v>16910</v>
      </c>
      <c r="D572" s="432" t="s">
        <v>17937</v>
      </c>
      <c r="E572" s="432"/>
      <c r="F572" s="431" t="s">
        <v>17938</v>
      </c>
      <c r="G572" s="457">
        <v>1</v>
      </c>
      <c r="H572" s="432" t="s">
        <v>17939</v>
      </c>
      <c r="I572" s="431" t="s">
        <v>17940</v>
      </c>
      <c r="J572" s="431" t="s">
        <v>17941</v>
      </c>
      <c r="K572" s="432">
        <v>2013</v>
      </c>
      <c r="L572" s="433" t="s">
        <v>16908</v>
      </c>
      <c r="M572" s="456">
        <v>54575</v>
      </c>
      <c r="N572" s="162" t="s">
        <v>17942</v>
      </c>
    </row>
    <row r="573" spans="1:14">
      <c r="A573" s="430">
        <v>242</v>
      </c>
      <c r="B573" s="431" t="s">
        <v>5965</v>
      </c>
      <c r="C573" s="431" t="s">
        <v>17312</v>
      </c>
      <c r="D573" s="432" t="s">
        <v>17943</v>
      </c>
      <c r="E573" s="432"/>
      <c r="F573" s="431" t="s">
        <v>17944</v>
      </c>
      <c r="G573" s="457">
        <v>1</v>
      </c>
      <c r="H573" s="432">
        <v>1</v>
      </c>
      <c r="I573" s="431" t="s">
        <v>17945</v>
      </c>
      <c r="J573" s="431" t="s">
        <v>16981</v>
      </c>
      <c r="K573" s="432">
        <v>2015</v>
      </c>
      <c r="L573" s="433" t="s">
        <v>16908</v>
      </c>
      <c r="M573" s="456">
        <v>84883</v>
      </c>
      <c r="N573" s="162" t="s">
        <v>17946</v>
      </c>
    </row>
    <row r="574" spans="1:14">
      <c r="A574" s="430">
        <v>243</v>
      </c>
      <c r="B574" s="431" t="s">
        <v>5958</v>
      </c>
      <c r="C574" s="431" t="s">
        <v>16916</v>
      </c>
      <c r="D574" s="432" t="s">
        <v>17947</v>
      </c>
      <c r="E574" s="432"/>
      <c r="F574" s="431" t="s">
        <v>17948</v>
      </c>
      <c r="G574" s="457">
        <v>1</v>
      </c>
      <c r="H574" s="432">
        <v>1</v>
      </c>
      <c r="I574" s="431" t="s">
        <v>17949</v>
      </c>
      <c r="J574" s="431" t="s">
        <v>16938</v>
      </c>
      <c r="K574" s="432">
        <v>2016</v>
      </c>
      <c r="L574" s="433" t="s">
        <v>16908</v>
      </c>
      <c r="M574" s="456">
        <v>94508</v>
      </c>
      <c r="N574" s="162" t="s">
        <v>17950</v>
      </c>
    </row>
    <row r="575" spans="1:14">
      <c r="A575" s="430">
        <v>244</v>
      </c>
      <c r="B575" s="431" t="s">
        <v>4433</v>
      </c>
      <c r="C575" s="431" t="s">
        <v>16966</v>
      </c>
      <c r="D575" s="432" t="s">
        <v>17951</v>
      </c>
      <c r="E575" s="432"/>
      <c r="F575" s="431" t="s">
        <v>17952</v>
      </c>
      <c r="G575" s="457">
        <v>1</v>
      </c>
      <c r="H575" s="432">
        <v>1</v>
      </c>
      <c r="I575" s="431" t="s">
        <v>17953</v>
      </c>
      <c r="J575" s="431" t="s">
        <v>17297</v>
      </c>
      <c r="K575" s="432">
        <v>2014</v>
      </c>
      <c r="L575" s="433" t="s">
        <v>16908</v>
      </c>
      <c r="M575" s="456">
        <v>89669</v>
      </c>
      <c r="N575" s="162" t="s">
        <v>17954</v>
      </c>
    </row>
    <row r="576" spans="1:14">
      <c r="A576" s="430">
        <v>245</v>
      </c>
      <c r="B576" s="431" t="s">
        <v>5958</v>
      </c>
      <c r="C576" s="431" t="s">
        <v>16916</v>
      </c>
      <c r="D576" s="432" t="s">
        <v>17955</v>
      </c>
      <c r="E576" s="432"/>
      <c r="F576" s="431" t="s">
        <v>17956</v>
      </c>
      <c r="G576" s="457">
        <v>1</v>
      </c>
      <c r="H576" s="432">
        <v>1</v>
      </c>
      <c r="I576" s="431" t="s">
        <v>17957</v>
      </c>
      <c r="J576" s="431" t="s">
        <v>16975</v>
      </c>
      <c r="K576" s="432">
        <v>2016</v>
      </c>
      <c r="L576" s="433" t="s">
        <v>16908</v>
      </c>
      <c r="M576" s="456">
        <v>95309</v>
      </c>
      <c r="N576" s="162" t="s">
        <v>17958</v>
      </c>
    </row>
    <row r="577" spans="1:14">
      <c r="A577" s="430">
        <v>246</v>
      </c>
      <c r="B577" s="431" t="s">
        <v>5958</v>
      </c>
      <c r="C577" s="431" t="s">
        <v>16977</v>
      </c>
      <c r="D577" s="432" t="s">
        <v>17959</v>
      </c>
      <c r="E577" s="432"/>
      <c r="F577" s="431" t="s">
        <v>17960</v>
      </c>
      <c r="G577" s="457">
        <v>1</v>
      </c>
      <c r="H577" s="432">
        <v>1</v>
      </c>
      <c r="I577" s="431" t="s">
        <v>17961</v>
      </c>
      <c r="J577" s="431" t="s">
        <v>17962</v>
      </c>
      <c r="K577" s="432">
        <v>2015</v>
      </c>
      <c r="L577" s="433" t="s">
        <v>16908</v>
      </c>
      <c r="M577" s="456">
        <v>81437</v>
      </c>
      <c r="N577" s="162" t="s">
        <v>17963</v>
      </c>
    </row>
    <row r="578" spans="1:14">
      <c r="A578" s="430">
        <v>247</v>
      </c>
      <c r="B578" s="431" t="s">
        <v>5958</v>
      </c>
      <c r="C578" s="431" t="s">
        <v>16916</v>
      </c>
      <c r="D578" s="432" t="s">
        <v>17964</v>
      </c>
      <c r="E578" s="432"/>
      <c r="F578" s="431" t="s">
        <v>17965</v>
      </c>
      <c r="G578" s="457">
        <v>1</v>
      </c>
      <c r="H578" s="432" t="s">
        <v>17966</v>
      </c>
      <c r="I578" s="431" t="s">
        <v>17967</v>
      </c>
      <c r="J578" s="431" t="s">
        <v>17297</v>
      </c>
      <c r="K578" s="432">
        <v>2015</v>
      </c>
      <c r="L578" s="433" t="s">
        <v>16908</v>
      </c>
      <c r="M578" s="456">
        <v>80780</v>
      </c>
      <c r="N578" s="162" t="s">
        <v>17968</v>
      </c>
    </row>
    <row r="579" spans="1:14">
      <c r="A579" s="430">
        <v>248</v>
      </c>
      <c r="B579" s="431" t="s">
        <v>5958</v>
      </c>
      <c r="C579" s="431" t="s">
        <v>16996</v>
      </c>
      <c r="D579" s="432" t="s">
        <v>17969</v>
      </c>
      <c r="E579" s="432"/>
      <c r="F579" s="431" t="s">
        <v>17970</v>
      </c>
      <c r="G579" s="457">
        <v>1</v>
      </c>
      <c r="H579" s="432">
        <v>1</v>
      </c>
      <c r="I579" s="431" t="s">
        <v>17580</v>
      </c>
      <c r="J579" s="431" t="s">
        <v>17297</v>
      </c>
      <c r="K579" s="432">
        <v>2013</v>
      </c>
      <c r="L579" s="433" t="s">
        <v>16908</v>
      </c>
      <c r="M579" s="456">
        <v>45823</v>
      </c>
      <c r="N579" s="162" t="s">
        <v>17971</v>
      </c>
    </row>
    <row r="580" spans="1:14">
      <c r="A580" s="430">
        <v>249</v>
      </c>
      <c r="B580" s="431" t="s">
        <v>5958</v>
      </c>
      <c r="C580" s="431" t="s">
        <v>16916</v>
      </c>
      <c r="D580" s="432" t="s">
        <v>4455</v>
      </c>
      <c r="E580" s="432" t="s">
        <v>17972</v>
      </c>
      <c r="F580" s="431" t="s">
        <v>17973</v>
      </c>
      <c r="G580" s="457">
        <v>1</v>
      </c>
      <c r="H580" s="432">
        <v>1</v>
      </c>
      <c r="I580" s="431" t="s">
        <v>17974</v>
      </c>
      <c r="J580" s="431" t="s">
        <v>17005</v>
      </c>
      <c r="K580" s="432">
        <v>2015</v>
      </c>
      <c r="L580" s="433" t="s">
        <v>16908</v>
      </c>
      <c r="M580" s="456">
        <v>74983</v>
      </c>
      <c r="N580" s="162" t="s">
        <v>17975</v>
      </c>
    </row>
    <row r="581" spans="1:14">
      <c r="A581" s="430">
        <v>250</v>
      </c>
      <c r="B581" s="431" t="s">
        <v>5958</v>
      </c>
      <c r="C581" s="431" t="s">
        <v>17976</v>
      </c>
      <c r="D581" s="432" t="s">
        <v>17977</v>
      </c>
      <c r="E581" s="432"/>
      <c r="F581" s="431" t="s">
        <v>17978</v>
      </c>
      <c r="G581" s="457">
        <v>1</v>
      </c>
      <c r="H581" s="432">
        <v>1</v>
      </c>
      <c r="I581" s="431" t="s">
        <v>17979</v>
      </c>
      <c r="J581" s="431" t="s">
        <v>17962</v>
      </c>
      <c r="K581" s="432">
        <v>2015</v>
      </c>
      <c r="L581" s="433" t="s">
        <v>16908</v>
      </c>
      <c r="M581" s="456">
        <v>77254</v>
      </c>
      <c r="N581" s="162" t="s">
        <v>17980</v>
      </c>
    </row>
    <row r="582" spans="1:14">
      <c r="A582" s="430">
        <v>251</v>
      </c>
      <c r="B582" s="431" t="s">
        <v>5958</v>
      </c>
      <c r="C582" s="431" t="s">
        <v>17043</v>
      </c>
      <c r="D582" s="432" t="s">
        <v>17981</v>
      </c>
      <c r="E582" s="432"/>
      <c r="F582" s="431" t="s">
        <v>17982</v>
      </c>
      <c r="G582" s="457">
        <v>1</v>
      </c>
      <c r="H582" s="432">
        <v>1</v>
      </c>
      <c r="I582" s="431" t="s">
        <v>17983</v>
      </c>
      <c r="J582" s="431" t="s">
        <v>17339</v>
      </c>
      <c r="K582" s="432">
        <v>2016</v>
      </c>
      <c r="L582" s="433" t="s">
        <v>16908</v>
      </c>
      <c r="M582" s="456">
        <v>98707</v>
      </c>
      <c r="N582" s="162" t="s">
        <v>17984</v>
      </c>
    </row>
    <row r="583" spans="1:14">
      <c r="A583" s="430">
        <v>252</v>
      </c>
      <c r="B583" s="431" t="s">
        <v>5958</v>
      </c>
      <c r="C583" s="431" t="s">
        <v>17052</v>
      </c>
      <c r="D583" s="432" t="s">
        <v>4455</v>
      </c>
      <c r="E583" s="432" t="s">
        <v>17985</v>
      </c>
      <c r="F583" s="431" t="s">
        <v>17986</v>
      </c>
      <c r="G583" s="457">
        <v>1</v>
      </c>
      <c r="H583" s="432">
        <v>1</v>
      </c>
      <c r="I583" s="431" t="s">
        <v>17987</v>
      </c>
      <c r="J583" s="431" t="s">
        <v>17005</v>
      </c>
      <c r="K583" s="432">
        <v>2015</v>
      </c>
      <c r="L583" s="433" t="s">
        <v>16908</v>
      </c>
      <c r="M583" s="456">
        <v>71952</v>
      </c>
      <c r="N583" s="162" t="s">
        <v>17988</v>
      </c>
    </row>
    <row r="584" spans="1:14">
      <c r="A584" s="430">
        <v>253</v>
      </c>
      <c r="B584" s="431" t="s">
        <v>5958</v>
      </c>
      <c r="C584" s="431" t="s">
        <v>16910</v>
      </c>
      <c r="D584" s="432" t="s">
        <v>17989</v>
      </c>
      <c r="E584" s="432"/>
      <c r="F584" s="431" t="s">
        <v>17990</v>
      </c>
      <c r="G584" s="457">
        <v>1</v>
      </c>
      <c r="H584" s="432">
        <v>1</v>
      </c>
      <c r="I584" s="431" t="s">
        <v>17991</v>
      </c>
      <c r="J584" s="431" t="s">
        <v>17204</v>
      </c>
      <c r="K584" s="432">
        <v>2013</v>
      </c>
      <c r="L584" s="433" t="s">
        <v>16908</v>
      </c>
      <c r="M584" s="456">
        <v>52607</v>
      </c>
      <c r="N584" s="162" t="s">
        <v>17992</v>
      </c>
    </row>
    <row r="585" spans="1:14">
      <c r="A585" s="430">
        <v>254</v>
      </c>
      <c r="B585" s="431" t="s">
        <v>4433</v>
      </c>
      <c r="C585" s="431" t="s">
        <v>17647</v>
      </c>
      <c r="D585" s="432" t="s">
        <v>17993</v>
      </c>
      <c r="E585" s="432"/>
      <c r="F585" s="431" t="s">
        <v>17994</v>
      </c>
      <c r="G585" s="457">
        <v>1</v>
      </c>
      <c r="H585" s="432">
        <v>1</v>
      </c>
      <c r="I585" s="431" t="s">
        <v>17995</v>
      </c>
      <c r="J585" s="431" t="s">
        <v>16938</v>
      </c>
      <c r="K585" s="432">
        <v>2016</v>
      </c>
      <c r="L585" s="433" t="s">
        <v>16908</v>
      </c>
      <c r="M585" s="456">
        <v>93074</v>
      </c>
      <c r="N585" s="162" t="s">
        <v>17996</v>
      </c>
    </row>
    <row r="586" spans="1:14">
      <c r="A586" s="430">
        <v>255</v>
      </c>
      <c r="B586" s="431" t="s">
        <v>5958</v>
      </c>
      <c r="C586" s="431" t="s">
        <v>16910</v>
      </c>
      <c r="D586" s="432" t="s">
        <v>17997</v>
      </c>
      <c r="E586" s="432"/>
      <c r="F586" s="431" t="s">
        <v>17998</v>
      </c>
      <c r="G586" s="457">
        <v>1</v>
      </c>
      <c r="H586" s="432">
        <v>1</v>
      </c>
      <c r="I586" s="431" t="s">
        <v>17135</v>
      </c>
      <c r="J586" s="431" t="s">
        <v>17000</v>
      </c>
      <c r="K586" s="432">
        <v>2016</v>
      </c>
      <c r="L586" s="433" t="s">
        <v>16908</v>
      </c>
      <c r="M586" s="456">
        <v>98693</v>
      </c>
      <c r="N586" s="162" t="s">
        <v>17999</v>
      </c>
    </row>
    <row r="587" spans="1:14">
      <c r="A587" s="430">
        <v>256</v>
      </c>
      <c r="B587" s="431" t="s">
        <v>5958</v>
      </c>
      <c r="C587" s="431" t="s">
        <v>17043</v>
      </c>
      <c r="D587" s="432" t="s">
        <v>18000</v>
      </c>
      <c r="E587" s="432"/>
      <c r="F587" s="431" t="s">
        <v>18001</v>
      </c>
      <c r="G587" s="457">
        <v>1</v>
      </c>
      <c r="H587" s="432" t="s">
        <v>17966</v>
      </c>
      <c r="I587" s="431" t="s">
        <v>18002</v>
      </c>
      <c r="J587" s="431" t="s">
        <v>17297</v>
      </c>
      <c r="K587" s="432">
        <v>2015</v>
      </c>
      <c r="L587" s="433" t="s">
        <v>16908</v>
      </c>
      <c r="M587" s="456">
        <v>82606</v>
      </c>
      <c r="N587" s="162" t="s">
        <v>18003</v>
      </c>
    </row>
    <row r="588" spans="1:14">
      <c r="A588" s="430">
        <v>257</v>
      </c>
      <c r="B588" s="431" t="s">
        <v>5958</v>
      </c>
      <c r="C588" s="431" t="s">
        <v>16910</v>
      </c>
      <c r="D588" s="432" t="s">
        <v>18004</v>
      </c>
      <c r="E588" s="432"/>
      <c r="F588" s="431" t="s">
        <v>18005</v>
      </c>
      <c r="G588" s="457">
        <v>1</v>
      </c>
      <c r="H588" s="432">
        <v>1</v>
      </c>
      <c r="I588" s="431" t="s">
        <v>18006</v>
      </c>
      <c r="J588" s="431" t="s">
        <v>16938</v>
      </c>
      <c r="K588" s="432">
        <v>2016</v>
      </c>
      <c r="L588" s="433" t="s">
        <v>16908</v>
      </c>
      <c r="M588" s="456">
        <v>93262</v>
      </c>
      <c r="N588" s="162" t="s">
        <v>18007</v>
      </c>
    </row>
    <row r="589" spans="1:14">
      <c r="A589" s="430">
        <v>258</v>
      </c>
      <c r="B589" s="431" t="s">
        <v>5958</v>
      </c>
      <c r="C589" s="431" t="s">
        <v>17080</v>
      </c>
      <c r="D589" s="432" t="s">
        <v>18008</v>
      </c>
      <c r="E589" s="432"/>
      <c r="F589" s="431" t="s">
        <v>18009</v>
      </c>
      <c r="G589" s="457">
        <v>1</v>
      </c>
      <c r="H589" s="432">
        <v>1</v>
      </c>
      <c r="I589" s="431" t="s">
        <v>18010</v>
      </c>
      <c r="J589" s="431" t="s">
        <v>17084</v>
      </c>
      <c r="K589" s="432">
        <v>2015</v>
      </c>
      <c r="L589" s="433" t="s">
        <v>16908</v>
      </c>
      <c r="M589" s="456">
        <v>69198</v>
      </c>
      <c r="N589" s="162" t="s">
        <v>18011</v>
      </c>
    </row>
    <row r="590" spans="1:14">
      <c r="A590" s="430">
        <v>259</v>
      </c>
      <c r="B590" s="431" t="s">
        <v>5958</v>
      </c>
      <c r="C590" s="431" t="s">
        <v>16910</v>
      </c>
      <c r="D590" s="432" t="s">
        <v>18012</v>
      </c>
      <c r="E590" s="432"/>
      <c r="F590" s="431" t="s">
        <v>18013</v>
      </c>
      <c r="G590" s="457">
        <v>1</v>
      </c>
      <c r="H590" s="432">
        <v>1</v>
      </c>
      <c r="I590" s="431" t="s">
        <v>18014</v>
      </c>
      <c r="J590" s="431" t="s">
        <v>17402</v>
      </c>
      <c r="K590" s="432">
        <v>2013</v>
      </c>
      <c r="L590" s="433" t="s">
        <v>16908</v>
      </c>
      <c r="M590" s="456">
        <v>51499</v>
      </c>
      <c r="N590" s="162" t="s">
        <v>18015</v>
      </c>
    </row>
    <row r="591" spans="1:14">
      <c r="A591" s="430">
        <v>260</v>
      </c>
      <c r="B591" s="431" t="s">
        <v>5958</v>
      </c>
      <c r="C591" s="431" t="s">
        <v>18016</v>
      </c>
      <c r="D591" s="432" t="s">
        <v>18017</v>
      </c>
      <c r="E591" s="432"/>
      <c r="F591" s="431" t="s">
        <v>18018</v>
      </c>
      <c r="G591" s="457">
        <v>1</v>
      </c>
      <c r="H591" s="432">
        <v>1</v>
      </c>
      <c r="I591" s="431" t="s">
        <v>18019</v>
      </c>
      <c r="J591" s="431" t="s">
        <v>18020</v>
      </c>
      <c r="K591" s="432">
        <v>2014</v>
      </c>
      <c r="L591" s="433" t="s">
        <v>16908</v>
      </c>
      <c r="M591" s="456">
        <v>104901</v>
      </c>
      <c r="N591" s="162" t="s">
        <v>18021</v>
      </c>
    </row>
    <row r="592" spans="1:14">
      <c r="A592" s="430">
        <v>261</v>
      </c>
      <c r="B592" s="431" t="s">
        <v>5958</v>
      </c>
      <c r="C592" s="431" t="s">
        <v>17080</v>
      </c>
      <c r="D592" s="432" t="s">
        <v>18022</v>
      </c>
      <c r="E592" s="432"/>
      <c r="F592" s="431" t="s">
        <v>18023</v>
      </c>
      <c r="G592" s="457">
        <v>1</v>
      </c>
      <c r="H592" s="432">
        <v>1</v>
      </c>
      <c r="I592" s="431" t="s">
        <v>18024</v>
      </c>
      <c r="J592" s="431" t="s">
        <v>17084</v>
      </c>
      <c r="K592" s="432">
        <v>2016</v>
      </c>
      <c r="L592" s="433" t="s">
        <v>16908</v>
      </c>
      <c r="M592" s="456">
        <v>88144</v>
      </c>
      <c r="N592" s="162" t="s">
        <v>18025</v>
      </c>
    </row>
    <row r="593" spans="1:14">
      <c r="A593" s="430">
        <v>262</v>
      </c>
      <c r="B593" s="431" t="s">
        <v>5958</v>
      </c>
      <c r="C593" s="431" t="s">
        <v>17182</v>
      </c>
      <c r="D593" s="432" t="s">
        <v>18026</v>
      </c>
      <c r="E593" s="432"/>
      <c r="F593" s="431" t="s">
        <v>18027</v>
      </c>
      <c r="G593" s="457">
        <v>1</v>
      </c>
      <c r="H593" s="432">
        <v>1</v>
      </c>
      <c r="I593" s="431" t="s">
        <v>18028</v>
      </c>
      <c r="J593" s="431" t="s">
        <v>17297</v>
      </c>
      <c r="K593" s="432">
        <v>2012</v>
      </c>
      <c r="L593" s="433" t="s">
        <v>16908</v>
      </c>
      <c r="M593" s="456">
        <v>69352</v>
      </c>
      <c r="N593" s="162" t="s">
        <v>18029</v>
      </c>
    </row>
    <row r="594" spans="1:14">
      <c r="A594" s="430">
        <v>263</v>
      </c>
      <c r="B594" s="431" t="s">
        <v>4433</v>
      </c>
      <c r="C594" s="431" t="s">
        <v>17158</v>
      </c>
      <c r="D594" s="432" t="s">
        <v>18030</v>
      </c>
      <c r="E594" s="432"/>
      <c r="F594" s="431" t="s">
        <v>18031</v>
      </c>
      <c r="G594" s="457">
        <v>1</v>
      </c>
      <c r="H594" s="432">
        <v>1</v>
      </c>
      <c r="I594" s="431" t="s">
        <v>18032</v>
      </c>
      <c r="J594" s="431" t="s">
        <v>17259</v>
      </c>
      <c r="K594" s="432">
        <v>2014</v>
      </c>
      <c r="L594" s="433" t="s">
        <v>16908</v>
      </c>
      <c r="M594" s="456">
        <v>73554</v>
      </c>
      <c r="N594" s="162" t="s">
        <v>18033</v>
      </c>
    </row>
    <row r="595" spans="1:14">
      <c r="A595" s="430">
        <v>264</v>
      </c>
      <c r="B595" s="431" t="s">
        <v>5958</v>
      </c>
      <c r="C595" s="431" t="s">
        <v>17052</v>
      </c>
      <c r="D595" s="432" t="s">
        <v>18034</v>
      </c>
      <c r="E595" s="432"/>
      <c r="F595" s="431" t="s">
        <v>18035</v>
      </c>
      <c r="G595" s="457">
        <v>1</v>
      </c>
      <c r="H595" s="432">
        <v>3</v>
      </c>
      <c r="I595" s="431" t="s">
        <v>18036</v>
      </c>
      <c r="J595" s="431" t="s">
        <v>17474</v>
      </c>
      <c r="K595" s="432">
        <v>2014</v>
      </c>
      <c r="L595" s="433" t="s">
        <v>16908</v>
      </c>
      <c r="M595" s="456">
        <v>89647</v>
      </c>
      <c r="N595" s="162" t="s">
        <v>18037</v>
      </c>
    </row>
    <row r="596" spans="1:14">
      <c r="A596" s="430">
        <v>265</v>
      </c>
      <c r="B596" s="431" t="s">
        <v>5958</v>
      </c>
      <c r="C596" s="431" t="s">
        <v>17080</v>
      </c>
      <c r="D596" s="432" t="s">
        <v>18038</v>
      </c>
      <c r="E596" s="432"/>
      <c r="F596" s="431" t="s">
        <v>18039</v>
      </c>
      <c r="G596" s="457">
        <v>1</v>
      </c>
      <c r="H596" s="432">
        <v>1</v>
      </c>
      <c r="I596" s="431" t="s">
        <v>18040</v>
      </c>
      <c r="J596" s="431" t="s">
        <v>17736</v>
      </c>
      <c r="K596" s="432">
        <v>2013</v>
      </c>
      <c r="L596" s="433" t="s">
        <v>16908</v>
      </c>
      <c r="M596" s="456">
        <v>52964</v>
      </c>
      <c r="N596" s="162" t="s">
        <v>18041</v>
      </c>
    </row>
    <row r="597" spans="1:14">
      <c r="A597" s="430">
        <v>266</v>
      </c>
      <c r="B597" s="431" t="s">
        <v>5958</v>
      </c>
      <c r="C597" s="431" t="s">
        <v>16910</v>
      </c>
      <c r="D597" s="432" t="s">
        <v>18042</v>
      </c>
      <c r="E597" s="432"/>
      <c r="F597" s="431" t="s">
        <v>18043</v>
      </c>
      <c r="G597" s="457">
        <v>1</v>
      </c>
      <c r="H597" s="432">
        <v>1</v>
      </c>
      <c r="I597" s="431" t="s">
        <v>17536</v>
      </c>
      <c r="J597" s="431" t="s">
        <v>17253</v>
      </c>
      <c r="K597" s="432">
        <v>2012</v>
      </c>
      <c r="L597" s="433" t="s">
        <v>16908</v>
      </c>
      <c r="M597" s="456">
        <v>35469</v>
      </c>
      <c r="N597" s="162" t="s">
        <v>18044</v>
      </c>
    </row>
    <row r="598" spans="1:14">
      <c r="A598" s="430">
        <v>267</v>
      </c>
      <c r="B598" s="431" t="s">
        <v>5965</v>
      </c>
      <c r="C598" s="431" t="s">
        <v>16926</v>
      </c>
      <c r="D598" s="432" t="s">
        <v>18045</v>
      </c>
      <c r="E598" s="432"/>
      <c r="F598" s="431" t="s">
        <v>18046</v>
      </c>
      <c r="G598" s="457">
        <v>1</v>
      </c>
      <c r="H598" s="432">
        <v>1</v>
      </c>
      <c r="I598" s="431" t="s">
        <v>18047</v>
      </c>
      <c r="J598" s="431" t="s">
        <v>17572</v>
      </c>
      <c r="K598" s="432">
        <v>2015</v>
      </c>
      <c r="L598" s="433" t="s">
        <v>16908</v>
      </c>
      <c r="M598" s="456">
        <v>83215</v>
      </c>
      <c r="N598" s="162" t="s">
        <v>18048</v>
      </c>
    </row>
    <row r="599" spans="1:14">
      <c r="A599" s="430">
        <v>268</v>
      </c>
      <c r="B599" s="431" t="s">
        <v>5958</v>
      </c>
      <c r="C599" s="431" t="s">
        <v>17043</v>
      </c>
      <c r="D599" s="432" t="s">
        <v>18049</v>
      </c>
      <c r="E599" s="432"/>
      <c r="F599" s="431" t="s">
        <v>18050</v>
      </c>
      <c r="G599" s="457">
        <v>1</v>
      </c>
      <c r="H599" s="432">
        <v>7</v>
      </c>
      <c r="I599" s="431" t="s">
        <v>18051</v>
      </c>
      <c r="J599" s="431" t="s">
        <v>17198</v>
      </c>
      <c r="K599" s="432">
        <v>2015</v>
      </c>
      <c r="L599" s="433" t="s">
        <v>17199</v>
      </c>
      <c r="M599" s="456">
        <v>82014</v>
      </c>
      <c r="N599" s="162" t="s">
        <v>18052</v>
      </c>
    </row>
    <row r="600" spans="1:14">
      <c r="A600" s="430">
        <v>269</v>
      </c>
      <c r="B600" s="431" t="s">
        <v>5958</v>
      </c>
      <c r="C600" s="431" t="s">
        <v>17043</v>
      </c>
      <c r="D600" s="432" t="s">
        <v>18053</v>
      </c>
      <c r="E600" s="432"/>
      <c r="F600" s="431" t="s">
        <v>18054</v>
      </c>
      <c r="G600" s="457">
        <v>1</v>
      </c>
      <c r="H600" s="432">
        <v>1</v>
      </c>
      <c r="I600" s="431" t="s">
        <v>18055</v>
      </c>
      <c r="J600" s="431" t="s">
        <v>17731</v>
      </c>
      <c r="K600" s="432">
        <v>2014</v>
      </c>
      <c r="L600" s="433" t="s">
        <v>16908</v>
      </c>
      <c r="M600" s="456">
        <v>95350</v>
      </c>
      <c r="N600" s="162" t="s">
        <v>18056</v>
      </c>
    </row>
    <row r="601" spans="1:14">
      <c r="A601" s="430">
        <v>270</v>
      </c>
      <c r="B601" s="431" t="s">
        <v>5958</v>
      </c>
      <c r="C601" s="431" t="s">
        <v>16910</v>
      </c>
      <c r="D601" s="432" t="s">
        <v>18057</v>
      </c>
      <c r="E601" s="432"/>
      <c r="F601" s="431" t="s">
        <v>18058</v>
      </c>
      <c r="G601" s="457">
        <v>1</v>
      </c>
      <c r="H601" s="432">
        <v>1</v>
      </c>
      <c r="I601" s="431" t="s">
        <v>18059</v>
      </c>
      <c r="J601" s="431" t="s">
        <v>17402</v>
      </c>
      <c r="K601" s="432">
        <v>2013</v>
      </c>
      <c r="L601" s="433" t="s">
        <v>16908</v>
      </c>
      <c r="M601" s="456">
        <v>51870</v>
      </c>
      <c r="N601" s="162" t="s">
        <v>18060</v>
      </c>
    </row>
    <row r="602" spans="1:14">
      <c r="A602" s="430">
        <v>271</v>
      </c>
      <c r="B602" s="431" t="s">
        <v>5958</v>
      </c>
      <c r="C602" s="431" t="s">
        <v>17182</v>
      </c>
      <c r="D602" s="432" t="s">
        <v>18061</v>
      </c>
      <c r="E602" s="432"/>
      <c r="F602" s="431" t="s">
        <v>18062</v>
      </c>
      <c r="G602" s="457">
        <v>1</v>
      </c>
      <c r="H602" s="432">
        <v>1</v>
      </c>
      <c r="I602" s="431" t="s">
        <v>18063</v>
      </c>
      <c r="J602" s="431" t="s">
        <v>16981</v>
      </c>
      <c r="K602" s="432">
        <v>2013</v>
      </c>
      <c r="L602" s="433" t="s">
        <v>16908</v>
      </c>
      <c r="M602" s="456">
        <v>48488</v>
      </c>
      <c r="N602" s="162" t="s">
        <v>18064</v>
      </c>
    </row>
    <row r="603" spans="1:14">
      <c r="A603" s="430">
        <v>272</v>
      </c>
      <c r="B603" s="431" t="s">
        <v>5958</v>
      </c>
      <c r="C603" s="431" t="s">
        <v>16916</v>
      </c>
      <c r="D603" s="432" t="s">
        <v>18065</v>
      </c>
      <c r="E603" s="432"/>
      <c r="F603" s="431" t="s">
        <v>18066</v>
      </c>
      <c r="G603" s="457">
        <v>1</v>
      </c>
      <c r="H603" s="432">
        <v>1</v>
      </c>
      <c r="I603" s="431" t="s">
        <v>18067</v>
      </c>
      <c r="J603" s="431" t="s">
        <v>16986</v>
      </c>
      <c r="K603" s="432">
        <v>2015</v>
      </c>
      <c r="L603" s="433" t="s">
        <v>16908</v>
      </c>
      <c r="M603" s="456">
        <v>77287</v>
      </c>
      <c r="N603" s="162" t="s">
        <v>18068</v>
      </c>
    </row>
    <row r="604" spans="1:14">
      <c r="A604" s="430">
        <v>273</v>
      </c>
      <c r="B604" s="431" t="s">
        <v>5958</v>
      </c>
      <c r="C604" s="431" t="s">
        <v>16916</v>
      </c>
      <c r="D604" s="432" t="s">
        <v>18069</v>
      </c>
      <c r="E604" s="432"/>
      <c r="F604" s="431" t="s">
        <v>18070</v>
      </c>
      <c r="G604" s="457">
        <v>1</v>
      </c>
      <c r="H604" s="432">
        <v>1</v>
      </c>
      <c r="I604" s="431" t="s">
        <v>18071</v>
      </c>
      <c r="J604" s="431" t="s">
        <v>16986</v>
      </c>
      <c r="K604" s="432">
        <v>2013</v>
      </c>
      <c r="L604" s="433" t="s">
        <v>16908</v>
      </c>
      <c r="M604" s="456">
        <v>68787</v>
      </c>
      <c r="N604" s="162" t="s">
        <v>18072</v>
      </c>
    </row>
    <row r="605" spans="1:14">
      <c r="A605" s="430">
        <v>274</v>
      </c>
      <c r="B605" s="431" t="s">
        <v>5958</v>
      </c>
      <c r="C605" s="431" t="s">
        <v>17255</v>
      </c>
      <c r="D605" s="432" t="s">
        <v>18073</v>
      </c>
      <c r="E605" s="432"/>
      <c r="F605" s="431" t="s">
        <v>18074</v>
      </c>
      <c r="G605" s="457">
        <v>1</v>
      </c>
      <c r="H605" s="432" t="s">
        <v>17966</v>
      </c>
      <c r="I605" s="431" t="s">
        <v>18075</v>
      </c>
      <c r="J605" s="431" t="s">
        <v>17297</v>
      </c>
      <c r="K605" s="432">
        <v>2014</v>
      </c>
      <c r="L605" s="433" t="s">
        <v>16908</v>
      </c>
      <c r="M605" s="456">
        <v>89486</v>
      </c>
      <c r="N605" s="162" t="s">
        <v>18076</v>
      </c>
    </row>
    <row r="606" spans="1:14">
      <c r="A606" s="430">
        <v>275</v>
      </c>
      <c r="B606" s="431" t="s">
        <v>5958</v>
      </c>
      <c r="C606" s="431" t="s">
        <v>17043</v>
      </c>
      <c r="D606" s="432" t="s">
        <v>18077</v>
      </c>
      <c r="E606" s="432"/>
      <c r="F606" s="431" t="s">
        <v>18078</v>
      </c>
      <c r="G606" s="457">
        <v>1</v>
      </c>
      <c r="H606" s="432">
        <v>2</v>
      </c>
      <c r="I606" s="431" t="s">
        <v>18079</v>
      </c>
      <c r="J606" s="431" t="s">
        <v>17217</v>
      </c>
      <c r="K606" s="432">
        <v>2013</v>
      </c>
      <c r="L606" s="433" t="s">
        <v>16908</v>
      </c>
      <c r="M606" s="456">
        <v>38584</v>
      </c>
      <c r="N606" s="162" t="s">
        <v>18080</v>
      </c>
    </row>
    <row r="607" spans="1:14">
      <c r="A607" s="430">
        <v>276</v>
      </c>
      <c r="B607" s="431" t="s">
        <v>5958</v>
      </c>
      <c r="C607" s="431" t="s">
        <v>16910</v>
      </c>
      <c r="D607" s="432" t="s">
        <v>18081</v>
      </c>
      <c r="E607" s="432"/>
      <c r="F607" s="431" t="s">
        <v>18082</v>
      </c>
      <c r="G607" s="457">
        <v>1</v>
      </c>
      <c r="H607" s="432">
        <v>1</v>
      </c>
      <c r="I607" s="431" t="s">
        <v>18083</v>
      </c>
      <c r="J607" s="431" t="s">
        <v>17593</v>
      </c>
      <c r="K607" s="432">
        <v>2015</v>
      </c>
      <c r="L607" s="433" t="s">
        <v>16908</v>
      </c>
      <c r="M607" s="456">
        <v>110053</v>
      </c>
      <c r="N607" s="162" t="s">
        <v>18084</v>
      </c>
    </row>
    <row r="608" spans="1:14">
      <c r="A608" s="430">
        <v>277</v>
      </c>
      <c r="B608" s="431" t="s">
        <v>5958</v>
      </c>
      <c r="C608" s="431" t="s">
        <v>16910</v>
      </c>
      <c r="D608" s="432" t="s">
        <v>18085</v>
      </c>
      <c r="E608" s="432"/>
      <c r="F608" s="431" t="s">
        <v>18086</v>
      </c>
      <c r="G608" s="457">
        <v>1</v>
      </c>
      <c r="H608" s="432">
        <v>1</v>
      </c>
      <c r="I608" s="431" t="s">
        <v>18087</v>
      </c>
      <c r="J608" s="431" t="s">
        <v>16938</v>
      </c>
      <c r="K608" s="432">
        <v>2016</v>
      </c>
      <c r="L608" s="433" t="s">
        <v>16908</v>
      </c>
      <c r="M608" s="456">
        <v>94955</v>
      </c>
      <c r="N608" s="162" t="s">
        <v>18088</v>
      </c>
    </row>
    <row r="609" spans="1:14">
      <c r="A609" s="430">
        <v>278</v>
      </c>
      <c r="B609" s="431" t="s">
        <v>5958</v>
      </c>
      <c r="C609" s="431" t="s">
        <v>16910</v>
      </c>
      <c r="D609" s="432" t="s">
        <v>4455</v>
      </c>
      <c r="E609" s="432" t="s">
        <v>18089</v>
      </c>
      <c r="F609" s="431" t="s">
        <v>18090</v>
      </c>
      <c r="G609" s="457">
        <v>1</v>
      </c>
      <c r="H609" s="432">
        <v>1</v>
      </c>
      <c r="I609" s="431" t="s">
        <v>17987</v>
      </c>
      <c r="J609" s="431" t="s">
        <v>17005</v>
      </c>
      <c r="K609" s="432">
        <v>2015</v>
      </c>
      <c r="L609" s="433" t="s">
        <v>16908</v>
      </c>
      <c r="M609" s="456">
        <v>82089</v>
      </c>
      <c r="N609" s="162" t="s">
        <v>18091</v>
      </c>
    </row>
    <row r="610" spans="1:14">
      <c r="A610" s="430">
        <v>279</v>
      </c>
      <c r="B610" s="431" t="s">
        <v>4433</v>
      </c>
      <c r="C610" s="431" t="s">
        <v>17393</v>
      </c>
      <c r="D610" s="432" t="s">
        <v>18092</v>
      </c>
      <c r="E610" s="432"/>
      <c r="F610" s="431" t="s">
        <v>18093</v>
      </c>
      <c r="G610" s="457">
        <v>1</v>
      </c>
      <c r="H610" s="432">
        <v>1</v>
      </c>
      <c r="I610" s="431" t="s">
        <v>18094</v>
      </c>
      <c r="J610" s="431" t="s">
        <v>16914</v>
      </c>
      <c r="K610" s="432">
        <v>2014</v>
      </c>
      <c r="L610" s="433" t="s">
        <v>16908</v>
      </c>
      <c r="M610" s="456">
        <v>51876</v>
      </c>
      <c r="N610" s="162" t="s">
        <v>18095</v>
      </c>
    </row>
    <row r="611" spans="1:14">
      <c r="A611" s="430">
        <v>280</v>
      </c>
      <c r="B611" s="431" t="s">
        <v>5958</v>
      </c>
      <c r="C611" s="431" t="s">
        <v>17043</v>
      </c>
      <c r="D611" s="432" t="s">
        <v>18096</v>
      </c>
      <c r="E611" s="432"/>
      <c r="F611" s="431" t="s">
        <v>18097</v>
      </c>
      <c r="G611" s="457">
        <v>1</v>
      </c>
      <c r="H611" s="432">
        <v>1</v>
      </c>
      <c r="I611" s="431" t="s">
        <v>18098</v>
      </c>
      <c r="J611" s="431" t="s">
        <v>16938</v>
      </c>
      <c r="K611" s="432">
        <v>2016</v>
      </c>
      <c r="L611" s="433" t="s">
        <v>16908</v>
      </c>
      <c r="M611" s="456">
        <v>90367</v>
      </c>
      <c r="N611" s="162" t="s">
        <v>18099</v>
      </c>
    </row>
    <row r="612" spans="1:14">
      <c r="A612" s="430">
        <v>281</v>
      </c>
      <c r="B612" s="431" t="s">
        <v>5958</v>
      </c>
      <c r="C612" s="431" t="s">
        <v>16916</v>
      </c>
      <c r="D612" s="432" t="s">
        <v>18100</v>
      </c>
      <c r="E612" s="432"/>
      <c r="F612" s="431" t="s">
        <v>18101</v>
      </c>
      <c r="G612" s="457">
        <v>1</v>
      </c>
      <c r="H612" s="432">
        <v>1</v>
      </c>
      <c r="I612" s="431" t="s">
        <v>18102</v>
      </c>
      <c r="J612" s="431" t="s">
        <v>17253</v>
      </c>
      <c r="K612" s="432">
        <v>2013</v>
      </c>
      <c r="L612" s="433" t="s">
        <v>16908</v>
      </c>
      <c r="M612" s="456">
        <v>51500</v>
      </c>
      <c r="N612" s="162" t="s">
        <v>18103</v>
      </c>
    </row>
    <row r="613" spans="1:14">
      <c r="A613" s="430">
        <v>282</v>
      </c>
      <c r="B613" s="431" t="s">
        <v>5958</v>
      </c>
      <c r="C613" s="431" t="s">
        <v>17043</v>
      </c>
      <c r="D613" s="432" t="s">
        <v>18104</v>
      </c>
      <c r="E613" s="432"/>
      <c r="F613" s="431" t="s">
        <v>18105</v>
      </c>
      <c r="G613" s="457">
        <v>1</v>
      </c>
      <c r="H613" s="432">
        <v>1</v>
      </c>
      <c r="I613" s="431" t="s">
        <v>16999</v>
      </c>
      <c r="J613" s="431" t="s">
        <v>17000</v>
      </c>
      <c r="K613" s="432">
        <v>2014</v>
      </c>
      <c r="L613" s="433" t="s">
        <v>16908</v>
      </c>
      <c r="M613" s="456">
        <v>72843</v>
      </c>
      <c r="N613" s="162" t="s">
        <v>18106</v>
      </c>
    </row>
    <row r="614" spans="1:14">
      <c r="A614" s="430">
        <v>283</v>
      </c>
      <c r="B614" s="431" t="s">
        <v>5958</v>
      </c>
      <c r="C614" s="431" t="s">
        <v>17043</v>
      </c>
      <c r="D614" s="432" t="s">
        <v>18107</v>
      </c>
      <c r="E614" s="432"/>
      <c r="F614" s="431" t="s">
        <v>18108</v>
      </c>
      <c r="G614" s="457">
        <v>1</v>
      </c>
      <c r="H614" s="432">
        <v>1</v>
      </c>
      <c r="I614" s="431" t="s">
        <v>17935</v>
      </c>
      <c r="J614" s="431" t="s">
        <v>17297</v>
      </c>
      <c r="K614" s="432">
        <v>2013</v>
      </c>
      <c r="L614" s="433" t="s">
        <v>16908</v>
      </c>
      <c r="M614" s="456">
        <v>51078</v>
      </c>
      <c r="N614" s="162" t="s">
        <v>18109</v>
      </c>
    </row>
    <row r="615" spans="1:14">
      <c r="A615" s="430">
        <v>284</v>
      </c>
      <c r="B615" s="431" t="s">
        <v>5958</v>
      </c>
      <c r="C615" s="431" t="s">
        <v>17061</v>
      </c>
      <c r="D615" s="432" t="s">
        <v>18110</v>
      </c>
      <c r="E615" s="432"/>
      <c r="F615" s="431" t="s">
        <v>18111</v>
      </c>
      <c r="G615" s="457">
        <v>1</v>
      </c>
      <c r="H615" s="432">
        <v>1</v>
      </c>
      <c r="I615" s="431" t="s">
        <v>18112</v>
      </c>
      <c r="J615" s="431" t="s">
        <v>16970</v>
      </c>
      <c r="K615" s="432">
        <v>2015</v>
      </c>
      <c r="L615" s="433" t="s">
        <v>16908</v>
      </c>
      <c r="M615" s="456">
        <v>92662</v>
      </c>
      <c r="N615" s="162" t="s">
        <v>18113</v>
      </c>
    </row>
    <row r="616" spans="1:14">
      <c r="A616" s="430">
        <v>285</v>
      </c>
      <c r="B616" s="431" t="s">
        <v>5965</v>
      </c>
      <c r="C616" s="431" t="s">
        <v>18114</v>
      </c>
      <c r="D616" s="432" t="s">
        <v>18115</v>
      </c>
      <c r="E616" s="432"/>
      <c r="F616" s="431" t="s">
        <v>18116</v>
      </c>
      <c r="G616" s="457">
        <v>1</v>
      </c>
      <c r="H616" s="432">
        <v>1</v>
      </c>
      <c r="I616" s="431" t="s">
        <v>17563</v>
      </c>
      <c r="J616" s="431" t="s">
        <v>16981</v>
      </c>
      <c r="K616" s="432">
        <v>2016</v>
      </c>
      <c r="L616" s="433" t="s">
        <v>16908</v>
      </c>
      <c r="M616" s="456">
        <v>93452</v>
      </c>
      <c r="N616" s="162" t="s">
        <v>18117</v>
      </c>
    </row>
    <row r="617" spans="1:14">
      <c r="A617" s="430">
        <v>286</v>
      </c>
      <c r="B617" s="431" t="s">
        <v>5958</v>
      </c>
      <c r="C617" s="431" t="s">
        <v>17182</v>
      </c>
      <c r="D617" s="432" t="s">
        <v>18118</v>
      </c>
      <c r="E617" s="432"/>
      <c r="F617" s="431" t="s">
        <v>18119</v>
      </c>
      <c r="G617" s="457">
        <v>1</v>
      </c>
      <c r="H617" s="432" t="s">
        <v>18120</v>
      </c>
      <c r="I617" s="431" t="s">
        <v>18121</v>
      </c>
      <c r="J617" s="431" t="s">
        <v>16981</v>
      </c>
      <c r="K617" s="432">
        <v>2015</v>
      </c>
      <c r="L617" s="433" t="s">
        <v>16908</v>
      </c>
      <c r="M617" s="456">
        <v>84893</v>
      </c>
      <c r="N617" s="162" t="s">
        <v>18122</v>
      </c>
    </row>
    <row r="618" spans="1:14">
      <c r="A618" s="430">
        <v>287</v>
      </c>
      <c r="B618" s="431" t="s">
        <v>5958</v>
      </c>
      <c r="C618" s="431" t="s">
        <v>17182</v>
      </c>
      <c r="D618" s="432" t="s">
        <v>18123</v>
      </c>
      <c r="E618" s="432"/>
      <c r="F618" s="431" t="s">
        <v>18124</v>
      </c>
      <c r="G618" s="457">
        <v>1</v>
      </c>
      <c r="H618" s="432">
        <v>1</v>
      </c>
      <c r="I618" s="431" t="s">
        <v>17685</v>
      </c>
      <c r="J618" s="431" t="s">
        <v>16981</v>
      </c>
      <c r="K618" s="432">
        <v>2014</v>
      </c>
      <c r="L618" s="433" t="s">
        <v>16908</v>
      </c>
      <c r="M618" s="456">
        <v>70917</v>
      </c>
      <c r="N618" s="162" t="s">
        <v>18125</v>
      </c>
    </row>
    <row r="619" spans="1:14">
      <c r="A619" s="430">
        <v>288</v>
      </c>
      <c r="B619" s="431" t="s">
        <v>5958</v>
      </c>
      <c r="C619" s="431" t="s">
        <v>16910</v>
      </c>
      <c r="D619" s="432" t="s">
        <v>18126</v>
      </c>
      <c r="E619" s="432"/>
      <c r="F619" s="431" t="s">
        <v>18127</v>
      </c>
      <c r="G619" s="457">
        <v>1</v>
      </c>
      <c r="H619" s="432">
        <v>1</v>
      </c>
      <c r="I619" s="431" t="s">
        <v>18128</v>
      </c>
      <c r="J619" s="431" t="s">
        <v>16986</v>
      </c>
      <c r="K619" s="432">
        <v>2015</v>
      </c>
      <c r="L619" s="433" t="s">
        <v>16908</v>
      </c>
      <c r="M619" s="456">
        <v>77283</v>
      </c>
      <c r="N619" s="162" t="s">
        <v>18129</v>
      </c>
    </row>
    <row r="620" spans="1:14">
      <c r="A620" s="430">
        <v>289</v>
      </c>
      <c r="B620" s="431" t="s">
        <v>5958</v>
      </c>
      <c r="C620" s="431" t="s">
        <v>17080</v>
      </c>
      <c r="D620" s="432" t="s">
        <v>18130</v>
      </c>
      <c r="E620" s="432"/>
      <c r="F620" s="431" t="s">
        <v>18131</v>
      </c>
      <c r="G620" s="457">
        <v>1</v>
      </c>
      <c r="H620" s="432">
        <v>1</v>
      </c>
      <c r="I620" s="431" t="s">
        <v>18132</v>
      </c>
      <c r="J620" s="431" t="s">
        <v>17167</v>
      </c>
      <c r="K620" s="432">
        <v>2012</v>
      </c>
      <c r="L620" s="433" t="s">
        <v>16908</v>
      </c>
      <c r="M620" s="456">
        <v>64401</v>
      </c>
      <c r="N620" s="162" t="s">
        <v>18133</v>
      </c>
    </row>
    <row r="621" spans="1:14">
      <c r="A621" s="430">
        <v>290</v>
      </c>
      <c r="B621" s="431" t="s">
        <v>5958</v>
      </c>
      <c r="C621" s="431" t="s">
        <v>16910</v>
      </c>
      <c r="D621" s="432" t="s">
        <v>18134</v>
      </c>
      <c r="E621" s="432"/>
      <c r="F621" s="431" t="s">
        <v>18135</v>
      </c>
      <c r="G621" s="457">
        <v>1</v>
      </c>
      <c r="H621" s="432">
        <v>6</v>
      </c>
      <c r="I621" s="431" t="s">
        <v>18136</v>
      </c>
      <c r="J621" s="431" t="s">
        <v>17474</v>
      </c>
      <c r="K621" s="432">
        <v>2012</v>
      </c>
      <c r="L621" s="433" t="s">
        <v>16908</v>
      </c>
      <c r="M621" s="456">
        <v>89596</v>
      </c>
      <c r="N621" s="162" t="s">
        <v>18137</v>
      </c>
    </row>
    <row r="622" spans="1:14">
      <c r="A622" s="430">
        <v>291</v>
      </c>
      <c r="B622" s="431" t="s">
        <v>5958</v>
      </c>
      <c r="C622" s="431" t="s">
        <v>17043</v>
      </c>
      <c r="D622" s="432" t="s">
        <v>18138</v>
      </c>
      <c r="E622" s="432"/>
      <c r="F622" s="431" t="s">
        <v>18139</v>
      </c>
      <c r="G622" s="457">
        <v>1</v>
      </c>
      <c r="H622" s="432">
        <v>1</v>
      </c>
      <c r="I622" s="431" t="s">
        <v>18140</v>
      </c>
      <c r="J622" s="431" t="s">
        <v>17198</v>
      </c>
      <c r="K622" s="432">
        <v>2015</v>
      </c>
      <c r="L622" s="433" t="s">
        <v>17199</v>
      </c>
      <c r="M622" s="456">
        <v>82866</v>
      </c>
      <c r="N622" s="162" t="s">
        <v>18141</v>
      </c>
    </row>
    <row r="623" spans="1:14">
      <c r="A623" s="430">
        <v>292</v>
      </c>
      <c r="B623" s="431" t="s">
        <v>5958</v>
      </c>
      <c r="C623" s="431" t="s">
        <v>16910</v>
      </c>
      <c r="D623" s="432" t="s">
        <v>18142</v>
      </c>
      <c r="E623" s="432"/>
      <c r="F623" s="431" t="s">
        <v>18143</v>
      </c>
      <c r="G623" s="457">
        <v>1</v>
      </c>
      <c r="H623" s="432" t="s">
        <v>18144</v>
      </c>
      <c r="I623" s="431" t="s">
        <v>16947</v>
      </c>
      <c r="J623" s="431" t="s">
        <v>16920</v>
      </c>
      <c r="K623" s="432" t="s">
        <v>18145</v>
      </c>
      <c r="L623" s="433" t="s">
        <v>16908</v>
      </c>
      <c r="M623" s="456">
        <v>100480</v>
      </c>
      <c r="N623" s="162" t="s">
        <v>18146</v>
      </c>
    </row>
    <row r="624" spans="1:14">
      <c r="A624" s="430">
        <v>293</v>
      </c>
      <c r="B624" s="431" t="s">
        <v>5958</v>
      </c>
      <c r="C624" s="431" t="s">
        <v>17182</v>
      </c>
      <c r="D624" s="432" t="s">
        <v>18147</v>
      </c>
      <c r="E624" s="432"/>
      <c r="F624" s="431" t="s">
        <v>18148</v>
      </c>
      <c r="G624" s="457">
        <v>1</v>
      </c>
      <c r="H624" s="432">
        <v>1</v>
      </c>
      <c r="I624" s="431" t="s">
        <v>18149</v>
      </c>
      <c r="J624" s="431" t="s">
        <v>18150</v>
      </c>
      <c r="K624" s="432">
        <v>2014</v>
      </c>
      <c r="L624" s="433" t="s">
        <v>16908</v>
      </c>
      <c r="M624" s="456">
        <v>75653</v>
      </c>
      <c r="N624" s="162" t="s">
        <v>18151</v>
      </c>
    </row>
    <row r="625" spans="1:14">
      <c r="A625" s="430">
        <v>294</v>
      </c>
      <c r="B625" s="431" t="s">
        <v>5958</v>
      </c>
      <c r="C625" s="431" t="s">
        <v>17043</v>
      </c>
      <c r="D625" s="432" t="s">
        <v>18152</v>
      </c>
      <c r="E625" s="432"/>
      <c r="F625" s="431" t="s">
        <v>18153</v>
      </c>
      <c r="G625" s="457">
        <v>1</v>
      </c>
      <c r="H625" s="432">
        <v>1</v>
      </c>
      <c r="I625" s="431" t="s">
        <v>18154</v>
      </c>
      <c r="J625" s="431" t="s">
        <v>17877</v>
      </c>
      <c r="K625" s="432">
        <v>2014</v>
      </c>
      <c r="L625" s="433" t="s">
        <v>16908</v>
      </c>
      <c r="M625" s="456">
        <v>51869</v>
      </c>
      <c r="N625" s="162" t="s">
        <v>18155</v>
      </c>
    </row>
    <row r="626" spans="1:14">
      <c r="A626" s="430">
        <v>295</v>
      </c>
      <c r="B626" s="431" t="s">
        <v>5958</v>
      </c>
      <c r="C626" s="431" t="s">
        <v>16996</v>
      </c>
      <c r="D626" s="432" t="s">
        <v>18156</v>
      </c>
      <c r="E626" s="432"/>
      <c r="F626" s="431" t="s">
        <v>18157</v>
      </c>
      <c r="G626" s="457">
        <v>1</v>
      </c>
      <c r="H626" s="432">
        <v>2</v>
      </c>
      <c r="I626" s="431" t="s">
        <v>18158</v>
      </c>
      <c r="J626" s="431" t="s">
        <v>16920</v>
      </c>
      <c r="K626" s="432">
        <v>2016</v>
      </c>
      <c r="L626" s="433" t="s">
        <v>16908</v>
      </c>
      <c r="M626" s="456">
        <v>102483</v>
      </c>
      <c r="N626" s="162" t="s">
        <v>18159</v>
      </c>
    </row>
    <row r="627" spans="1:14">
      <c r="A627" s="430">
        <v>296</v>
      </c>
      <c r="B627" s="431" t="s">
        <v>5958</v>
      </c>
      <c r="C627" s="431" t="s">
        <v>16916</v>
      </c>
      <c r="D627" s="432" t="s">
        <v>18160</v>
      </c>
      <c r="E627" s="432"/>
      <c r="F627" s="431" t="s">
        <v>18161</v>
      </c>
      <c r="G627" s="457">
        <v>1</v>
      </c>
      <c r="H627" s="432">
        <v>1</v>
      </c>
      <c r="I627" s="431" t="s">
        <v>18162</v>
      </c>
      <c r="J627" s="431" t="s">
        <v>17297</v>
      </c>
      <c r="K627" s="432">
        <v>2012</v>
      </c>
      <c r="L627" s="433" t="s">
        <v>16908</v>
      </c>
      <c r="M627" s="456">
        <v>69703</v>
      </c>
      <c r="N627" s="162" t="s">
        <v>18163</v>
      </c>
    </row>
    <row r="628" spans="1:14">
      <c r="A628" s="430">
        <v>297</v>
      </c>
      <c r="B628" s="431" t="s">
        <v>5958</v>
      </c>
      <c r="C628" s="431" t="s">
        <v>17043</v>
      </c>
      <c r="D628" s="432" t="s">
        <v>18164</v>
      </c>
      <c r="E628" s="432"/>
      <c r="F628" s="431" t="s">
        <v>18165</v>
      </c>
      <c r="G628" s="457">
        <v>1</v>
      </c>
      <c r="H628" s="432">
        <v>1</v>
      </c>
      <c r="I628" s="431" t="s">
        <v>18166</v>
      </c>
      <c r="J628" s="431" t="s">
        <v>17198</v>
      </c>
      <c r="K628" s="432">
        <v>2015</v>
      </c>
      <c r="L628" s="433" t="s">
        <v>17199</v>
      </c>
      <c r="M628" s="456">
        <v>82879</v>
      </c>
      <c r="N628" s="162" t="s">
        <v>18167</v>
      </c>
    </row>
    <row r="629" spans="1:14">
      <c r="A629" s="430">
        <v>298</v>
      </c>
      <c r="B629" s="431" t="s">
        <v>5958</v>
      </c>
      <c r="C629" s="431" t="s">
        <v>16916</v>
      </c>
      <c r="D629" s="432" t="s">
        <v>4455</v>
      </c>
      <c r="E629" s="432" t="s">
        <v>18168</v>
      </c>
      <c r="F629" s="431" t="s">
        <v>18169</v>
      </c>
      <c r="G629" s="457">
        <v>1</v>
      </c>
      <c r="H629" s="432">
        <v>1</v>
      </c>
      <c r="I629" s="431" t="s">
        <v>17366</v>
      </c>
      <c r="J629" s="431" t="s">
        <v>17005</v>
      </c>
      <c r="K629" s="432">
        <v>2015</v>
      </c>
      <c r="L629" s="433" t="s">
        <v>16908</v>
      </c>
      <c r="M629" s="456">
        <v>70635</v>
      </c>
      <c r="N629" s="162" t="s">
        <v>18170</v>
      </c>
    </row>
    <row r="630" spans="1:14">
      <c r="A630" s="430">
        <v>299</v>
      </c>
      <c r="B630" s="431" t="s">
        <v>5958</v>
      </c>
      <c r="C630" s="431" t="s">
        <v>17043</v>
      </c>
      <c r="D630" s="432" t="s">
        <v>18171</v>
      </c>
      <c r="E630" s="432"/>
      <c r="F630" s="431" t="s">
        <v>18172</v>
      </c>
      <c r="G630" s="457">
        <v>1</v>
      </c>
      <c r="H630" s="432">
        <v>3</v>
      </c>
      <c r="I630" s="431" t="s">
        <v>18173</v>
      </c>
      <c r="J630" s="431" t="s">
        <v>16981</v>
      </c>
      <c r="K630" s="432">
        <v>2013</v>
      </c>
      <c r="L630" s="433" t="s">
        <v>16908</v>
      </c>
      <c r="M630" s="456">
        <v>57489</v>
      </c>
      <c r="N630" s="162" t="s">
        <v>18174</v>
      </c>
    </row>
    <row r="631" spans="1:14">
      <c r="A631" s="430">
        <v>300</v>
      </c>
      <c r="B631" s="431" t="s">
        <v>5958</v>
      </c>
      <c r="C631" s="431" t="s">
        <v>17080</v>
      </c>
      <c r="D631" s="432" t="s">
        <v>18175</v>
      </c>
      <c r="E631" s="432"/>
      <c r="F631" s="431" t="s">
        <v>18176</v>
      </c>
      <c r="G631" s="457">
        <v>1</v>
      </c>
      <c r="H631" s="432">
        <v>1</v>
      </c>
      <c r="I631" s="431" t="s">
        <v>18177</v>
      </c>
      <c r="J631" s="431" t="s">
        <v>18178</v>
      </c>
      <c r="K631" s="432">
        <v>2012</v>
      </c>
      <c r="L631" s="433" t="s">
        <v>16908</v>
      </c>
      <c r="M631" s="456">
        <v>22471</v>
      </c>
      <c r="N631" s="162" t="s">
        <v>18179</v>
      </c>
    </row>
    <row r="632" spans="1:14">
      <c r="A632" s="430">
        <v>301</v>
      </c>
      <c r="B632" s="431" t="s">
        <v>5958</v>
      </c>
      <c r="C632" s="431" t="s">
        <v>17182</v>
      </c>
      <c r="D632" s="432" t="s">
        <v>18180</v>
      </c>
      <c r="E632" s="432"/>
      <c r="F632" s="431" t="s">
        <v>18181</v>
      </c>
      <c r="G632" s="457">
        <v>1</v>
      </c>
      <c r="H632" s="432">
        <v>1</v>
      </c>
      <c r="I632" s="431" t="s">
        <v>18182</v>
      </c>
      <c r="J632" s="431" t="s">
        <v>16938</v>
      </c>
      <c r="K632" s="432">
        <v>2016</v>
      </c>
      <c r="L632" s="433" t="s">
        <v>16908</v>
      </c>
      <c r="M632" s="456">
        <v>90863</v>
      </c>
      <c r="N632" s="162" t="s">
        <v>18183</v>
      </c>
    </row>
    <row r="633" spans="1:14">
      <c r="A633" s="430">
        <v>302</v>
      </c>
      <c r="B633" s="431" t="s">
        <v>5958</v>
      </c>
      <c r="C633" s="431" t="s">
        <v>16916</v>
      </c>
      <c r="D633" s="432" t="s">
        <v>18184</v>
      </c>
      <c r="E633" s="432"/>
      <c r="F633" s="431" t="s">
        <v>18185</v>
      </c>
      <c r="G633" s="457">
        <v>1</v>
      </c>
      <c r="H633" s="432">
        <v>1</v>
      </c>
      <c r="I633" s="431" t="s">
        <v>18186</v>
      </c>
      <c r="J633" s="431" t="s">
        <v>16981</v>
      </c>
      <c r="K633" s="432">
        <v>2014</v>
      </c>
      <c r="L633" s="433" t="s">
        <v>16908</v>
      </c>
      <c r="M633" s="456">
        <v>72243</v>
      </c>
      <c r="N633" s="162" t="s">
        <v>18187</v>
      </c>
    </row>
    <row r="634" spans="1:14">
      <c r="A634" s="430">
        <v>303</v>
      </c>
      <c r="B634" s="431" t="s">
        <v>5958</v>
      </c>
      <c r="C634" s="431" t="s">
        <v>16916</v>
      </c>
      <c r="D634" s="432" t="s">
        <v>18188</v>
      </c>
      <c r="E634" s="432"/>
      <c r="F634" s="431" t="s">
        <v>18189</v>
      </c>
      <c r="G634" s="457">
        <v>1</v>
      </c>
      <c r="H634" s="432">
        <v>1</v>
      </c>
      <c r="I634" s="431" t="s">
        <v>18190</v>
      </c>
      <c r="J634" s="431" t="s">
        <v>17397</v>
      </c>
      <c r="K634" s="432">
        <v>2013</v>
      </c>
      <c r="L634" s="433" t="s">
        <v>16908</v>
      </c>
      <c r="M634" s="456">
        <v>40255</v>
      </c>
      <c r="N634" s="162" t="s">
        <v>18191</v>
      </c>
    </row>
    <row r="635" spans="1:14">
      <c r="A635" s="430">
        <v>304</v>
      </c>
      <c r="B635" s="431" t="s">
        <v>5958</v>
      </c>
      <c r="C635" s="431" t="s">
        <v>16910</v>
      </c>
      <c r="D635" s="432" t="s">
        <v>4455</v>
      </c>
      <c r="E635" s="432" t="s">
        <v>18192</v>
      </c>
      <c r="F635" s="431" t="s">
        <v>18193</v>
      </c>
      <c r="G635" s="457">
        <v>1</v>
      </c>
      <c r="H635" s="432">
        <v>1</v>
      </c>
      <c r="I635" s="431" t="s">
        <v>17850</v>
      </c>
      <c r="J635" s="431" t="s">
        <v>17005</v>
      </c>
      <c r="K635" s="432">
        <v>2015</v>
      </c>
      <c r="L635" s="433" t="s">
        <v>16908</v>
      </c>
      <c r="M635" s="456">
        <v>71977</v>
      </c>
      <c r="N635" s="162" t="s">
        <v>18194</v>
      </c>
    </row>
    <row r="636" spans="1:14">
      <c r="A636" s="430">
        <v>305</v>
      </c>
      <c r="B636" s="431" t="s">
        <v>5958</v>
      </c>
      <c r="C636" s="431" t="s">
        <v>16910</v>
      </c>
      <c r="D636" s="432" t="s">
        <v>4455</v>
      </c>
      <c r="E636" s="432" t="s">
        <v>18195</v>
      </c>
      <c r="F636" s="431" t="s">
        <v>18196</v>
      </c>
      <c r="G636" s="457">
        <v>1</v>
      </c>
      <c r="H636" s="432">
        <v>1</v>
      </c>
      <c r="I636" s="431" t="s">
        <v>18197</v>
      </c>
      <c r="J636" s="431" t="s">
        <v>17005</v>
      </c>
      <c r="K636" s="432">
        <v>2015</v>
      </c>
      <c r="L636" s="433" t="s">
        <v>16908</v>
      </c>
      <c r="M636" s="456">
        <v>70951</v>
      </c>
      <c r="N636" s="162" t="s">
        <v>18198</v>
      </c>
    </row>
    <row r="637" spans="1:14">
      <c r="A637" s="430">
        <v>306</v>
      </c>
      <c r="B637" s="431" t="s">
        <v>4433</v>
      </c>
      <c r="C637" s="431" t="s">
        <v>16966</v>
      </c>
      <c r="D637" s="432" t="s">
        <v>18199</v>
      </c>
      <c r="E637" s="432"/>
      <c r="F637" s="431" t="s">
        <v>18200</v>
      </c>
      <c r="G637" s="457">
        <v>1</v>
      </c>
      <c r="H637" s="432">
        <v>1</v>
      </c>
      <c r="I637" s="431" t="s">
        <v>18201</v>
      </c>
      <c r="J637" s="431" t="s">
        <v>16986</v>
      </c>
      <c r="K637" s="432">
        <v>2015</v>
      </c>
      <c r="L637" s="433" t="s">
        <v>16908</v>
      </c>
      <c r="M637" s="456">
        <v>89569</v>
      </c>
      <c r="N637" s="162" t="s">
        <v>18202</v>
      </c>
    </row>
    <row r="638" spans="1:14">
      <c r="A638" s="430">
        <v>307</v>
      </c>
      <c r="B638" s="431" t="s">
        <v>5958</v>
      </c>
      <c r="C638" s="431" t="s">
        <v>17043</v>
      </c>
      <c r="D638" s="432" t="s">
        <v>18203</v>
      </c>
      <c r="E638" s="432"/>
      <c r="F638" s="431" t="s">
        <v>18204</v>
      </c>
      <c r="G638" s="457">
        <v>1</v>
      </c>
      <c r="H638" s="432">
        <v>1</v>
      </c>
      <c r="I638" s="431" t="s">
        <v>18205</v>
      </c>
      <c r="J638" s="431" t="s">
        <v>17297</v>
      </c>
      <c r="K638" s="432">
        <v>2015</v>
      </c>
      <c r="L638" s="433" t="s">
        <v>16908</v>
      </c>
      <c r="M638" s="456">
        <v>83019</v>
      </c>
      <c r="N638" s="162" t="s">
        <v>18206</v>
      </c>
    </row>
    <row r="639" spans="1:14">
      <c r="A639" s="430">
        <v>308</v>
      </c>
      <c r="B639" s="431" t="s">
        <v>5958</v>
      </c>
      <c r="C639" s="431" t="s">
        <v>17043</v>
      </c>
      <c r="D639" s="432" t="s">
        <v>18207</v>
      </c>
      <c r="E639" s="432"/>
      <c r="F639" s="431" t="s">
        <v>18208</v>
      </c>
      <c r="G639" s="457">
        <v>1</v>
      </c>
      <c r="H639" s="432">
        <v>1</v>
      </c>
      <c r="I639" s="431" t="s">
        <v>18209</v>
      </c>
      <c r="J639" s="431" t="s">
        <v>17198</v>
      </c>
      <c r="K639" s="432">
        <v>2015</v>
      </c>
      <c r="L639" s="433" t="s">
        <v>17199</v>
      </c>
      <c r="M639" s="456">
        <v>82028</v>
      </c>
      <c r="N639" s="162" t="s">
        <v>18210</v>
      </c>
    </row>
    <row r="640" spans="1:14">
      <c r="A640" s="430">
        <v>309</v>
      </c>
      <c r="B640" s="431" t="s">
        <v>5958</v>
      </c>
      <c r="C640" s="431" t="s">
        <v>17043</v>
      </c>
      <c r="D640" s="432" t="s">
        <v>18211</v>
      </c>
      <c r="E640" s="432"/>
      <c r="F640" s="431" t="s">
        <v>18212</v>
      </c>
      <c r="G640" s="457">
        <v>1</v>
      </c>
      <c r="H640" s="432">
        <v>1</v>
      </c>
      <c r="I640" s="431" t="s">
        <v>16999</v>
      </c>
      <c r="J640" s="431" t="s">
        <v>17000</v>
      </c>
      <c r="K640" s="432">
        <v>2016</v>
      </c>
      <c r="L640" s="433" t="s">
        <v>16908</v>
      </c>
      <c r="M640" s="456">
        <v>98699</v>
      </c>
      <c r="N640" s="162" t="s">
        <v>18213</v>
      </c>
    </row>
    <row r="641" spans="1:14">
      <c r="A641" s="430">
        <v>310</v>
      </c>
      <c r="B641" s="431" t="s">
        <v>5958</v>
      </c>
      <c r="C641" s="431" t="s">
        <v>17080</v>
      </c>
      <c r="D641" s="432" t="s">
        <v>18214</v>
      </c>
      <c r="E641" s="432"/>
      <c r="F641" s="431" t="s">
        <v>18215</v>
      </c>
      <c r="G641" s="457">
        <v>1</v>
      </c>
      <c r="H641" s="432">
        <v>1</v>
      </c>
      <c r="I641" s="431" t="s">
        <v>18216</v>
      </c>
      <c r="J641" s="431" t="s">
        <v>18217</v>
      </c>
      <c r="K641" s="432">
        <v>2016</v>
      </c>
      <c r="L641" s="433" t="s">
        <v>16908</v>
      </c>
      <c r="M641" s="456">
        <v>105972</v>
      </c>
      <c r="N641" s="162" t="s">
        <v>18218</v>
      </c>
    </row>
    <row r="642" spans="1:14">
      <c r="A642" s="430">
        <v>311</v>
      </c>
      <c r="B642" s="431" t="s">
        <v>5958</v>
      </c>
      <c r="C642" s="431" t="s">
        <v>16910</v>
      </c>
      <c r="D642" s="432" t="s">
        <v>4455</v>
      </c>
      <c r="E642" s="432" t="s">
        <v>18219</v>
      </c>
      <c r="F642" s="431" t="s">
        <v>18220</v>
      </c>
      <c r="G642" s="457">
        <v>1</v>
      </c>
      <c r="H642" s="432">
        <v>1</v>
      </c>
      <c r="I642" s="431" t="s">
        <v>18221</v>
      </c>
      <c r="J642" s="431" t="s">
        <v>17005</v>
      </c>
      <c r="K642" s="432">
        <v>2015</v>
      </c>
      <c r="L642" s="433" t="s">
        <v>16908</v>
      </c>
      <c r="M642" s="456">
        <v>69080</v>
      </c>
      <c r="N642" s="162" t="s">
        <v>18222</v>
      </c>
    </row>
    <row r="643" spans="1:14">
      <c r="A643" s="430">
        <v>312</v>
      </c>
      <c r="B643" s="431" t="s">
        <v>5958</v>
      </c>
      <c r="C643" s="431" t="s">
        <v>16996</v>
      </c>
      <c r="D643" s="432" t="s">
        <v>18223</v>
      </c>
      <c r="E643" s="432"/>
      <c r="F643" s="431" t="s">
        <v>18224</v>
      </c>
      <c r="G643" s="457">
        <v>1</v>
      </c>
      <c r="H643" s="432">
        <v>1</v>
      </c>
      <c r="I643" s="431" t="s">
        <v>18225</v>
      </c>
      <c r="J643" s="431" t="s">
        <v>17167</v>
      </c>
      <c r="K643" s="432">
        <v>2014</v>
      </c>
      <c r="L643" s="433" t="s">
        <v>16908</v>
      </c>
      <c r="M643" s="456">
        <v>92624</v>
      </c>
      <c r="N643" s="162" t="s">
        <v>18226</v>
      </c>
    </row>
    <row r="644" spans="1:14">
      <c r="A644" s="430">
        <v>313</v>
      </c>
      <c r="B644" s="431" t="s">
        <v>4433</v>
      </c>
      <c r="C644" s="431" t="s">
        <v>17393</v>
      </c>
      <c r="D644" s="432" t="s">
        <v>18227</v>
      </c>
      <c r="E644" s="432"/>
      <c r="F644" s="431" t="s">
        <v>18228</v>
      </c>
      <c r="G644" s="457">
        <v>1</v>
      </c>
      <c r="H644" s="432">
        <v>1</v>
      </c>
      <c r="I644" s="431" t="s">
        <v>18229</v>
      </c>
      <c r="J644" s="431" t="s">
        <v>18230</v>
      </c>
      <c r="K644" s="432">
        <v>2014</v>
      </c>
      <c r="L644" s="433" t="s">
        <v>16908</v>
      </c>
      <c r="M644" s="456">
        <v>77965</v>
      </c>
      <c r="N644" s="162" t="s">
        <v>18231</v>
      </c>
    </row>
    <row r="645" spans="1:14">
      <c r="A645" s="430">
        <v>314</v>
      </c>
      <c r="B645" s="431" t="s">
        <v>5965</v>
      </c>
      <c r="C645" s="431" t="s">
        <v>16966</v>
      </c>
      <c r="D645" s="432" t="s">
        <v>18232</v>
      </c>
      <c r="E645" s="432"/>
      <c r="F645" s="431" t="s">
        <v>18233</v>
      </c>
      <c r="G645" s="457">
        <v>1</v>
      </c>
      <c r="H645" s="432">
        <v>1</v>
      </c>
      <c r="I645" s="431" t="s">
        <v>18234</v>
      </c>
      <c r="J645" s="431" t="s">
        <v>17198</v>
      </c>
      <c r="K645" s="432">
        <v>2015</v>
      </c>
      <c r="L645" s="433" t="s">
        <v>17199</v>
      </c>
      <c r="M645" s="456">
        <v>82705</v>
      </c>
      <c r="N645" s="162" t="s">
        <v>18235</v>
      </c>
    </row>
    <row r="646" spans="1:14">
      <c r="A646" s="430">
        <v>315</v>
      </c>
      <c r="B646" s="431" t="s">
        <v>5958</v>
      </c>
      <c r="C646" s="431" t="s">
        <v>17182</v>
      </c>
      <c r="D646" s="432" t="s">
        <v>18236</v>
      </c>
      <c r="E646" s="432"/>
      <c r="F646" s="431" t="s">
        <v>18237</v>
      </c>
      <c r="G646" s="457">
        <v>1</v>
      </c>
      <c r="H646" s="432">
        <v>1</v>
      </c>
      <c r="I646" s="431" t="s">
        <v>18238</v>
      </c>
      <c r="J646" s="431" t="s">
        <v>17000</v>
      </c>
      <c r="K646" s="432">
        <v>2015</v>
      </c>
      <c r="L646" s="433" t="s">
        <v>16908</v>
      </c>
      <c r="M646" s="456">
        <v>77392</v>
      </c>
      <c r="N646" s="162" t="s">
        <v>18239</v>
      </c>
    </row>
    <row r="647" spans="1:14">
      <c r="A647" s="430">
        <v>316</v>
      </c>
      <c r="B647" s="431" t="s">
        <v>5958</v>
      </c>
      <c r="C647" s="431" t="s">
        <v>16916</v>
      </c>
      <c r="D647" s="432" t="s">
        <v>18240</v>
      </c>
      <c r="E647" s="432"/>
      <c r="F647" s="431" t="s">
        <v>18241</v>
      </c>
      <c r="G647" s="457">
        <v>1</v>
      </c>
      <c r="H647" s="432">
        <v>1</v>
      </c>
      <c r="I647" s="431" t="s">
        <v>17571</v>
      </c>
      <c r="J647" s="431" t="s">
        <v>17572</v>
      </c>
      <c r="K647" s="432">
        <v>2014</v>
      </c>
      <c r="L647" s="433" t="s">
        <v>16908</v>
      </c>
      <c r="M647" s="456">
        <v>73229</v>
      </c>
      <c r="N647" s="162" t="s">
        <v>18242</v>
      </c>
    </row>
    <row r="648" spans="1:14">
      <c r="A648" s="430">
        <v>317</v>
      </c>
      <c r="B648" s="431" t="s">
        <v>5958</v>
      </c>
      <c r="C648" s="431" t="s">
        <v>16910</v>
      </c>
      <c r="D648" s="432" t="s">
        <v>18243</v>
      </c>
      <c r="E648" s="432"/>
      <c r="F648" s="431" t="s">
        <v>18244</v>
      </c>
      <c r="G648" s="457">
        <v>1</v>
      </c>
      <c r="H648" s="432">
        <v>1</v>
      </c>
      <c r="I648" s="431" t="s">
        <v>18245</v>
      </c>
      <c r="J648" s="431" t="s">
        <v>17078</v>
      </c>
      <c r="K648" s="432">
        <v>2012</v>
      </c>
      <c r="L648" s="433" t="s">
        <v>16908</v>
      </c>
      <c r="M648" s="456">
        <v>22360</v>
      </c>
      <c r="N648" s="162" t="s">
        <v>18246</v>
      </c>
    </row>
    <row r="649" spans="1:14">
      <c r="A649" s="430">
        <v>318</v>
      </c>
      <c r="B649" s="431" t="s">
        <v>5958</v>
      </c>
      <c r="C649" s="431" t="s">
        <v>16916</v>
      </c>
      <c r="D649" s="432" t="s">
        <v>4455</v>
      </c>
      <c r="E649" s="432" t="s">
        <v>18247</v>
      </c>
      <c r="F649" s="431" t="s">
        <v>18248</v>
      </c>
      <c r="G649" s="457">
        <v>1</v>
      </c>
      <c r="H649" s="432">
        <v>1</v>
      </c>
      <c r="I649" s="431" t="s">
        <v>17366</v>
      </c>
      <c r="J649" s="431" t="s">
        <v>17005</v>
      </c>
      <c r="K649" s="432">
        <v>2015</v>
      </c>
      <c r="L649" s="433" t="s">
        <v>16908</v>
      </c>
      <c r="M649" s="456">
        <v>66357</v>
      </c>
      <c r="N649" s="162" t="s">
        <v>18249</v>
      </c>
    </row>
    <row r="650" spans="1:14">
      <c r="A650" s="430">
        <v>319</v>
      </c>
      <c r="B650" s="431" t="s">
        <v>5958</v>
      </c>
      <c r="C650" s="431" t="s">
        <v>17349</v>
      </c>
      <c r="D650" s="432" t="s">
        <v>18250</v>
      </c>
      <c r="E650" s="432"/>
      <c r="F650" s="431" t="s">
        <v>18251</v>
      </c>
      <c r="G650" s="457">
        <v>1</v>
      </c>
      <c r="H650" s="432">
        <v>1</v>
      </c>
      <c r="I650" s="431" t="s">
        <v>18252</v>
      </c>
      <c r="J650" s="431" t="s">
        <v>17354</v>
      </c>
      <c r="K650" s="432">
        <v>2012</v>
      </c>
      <c r="L650" s="433" t="s">
        <v>16908</v>
      </c>
      <c r="M650" s="456">
        <v>37622</v>
      </c>
      <c r="N650" s="162" t="s">
        <v>18253</v>
      </c>
    </row>
    <row r="651" spans="1:14">
      <c r="A651" s="430">
        <v>320</v>
      </c>
      <c r="B651" s="431" t="s">
        <v>4433</v>
      </c>
      <c r="C651" s="431" t="s">
        <v>16966</v>
      </c>
      <c r="D651" s="432" t="s">
        <v>4455</v>
      </c>
      <c r="E651" s="432" t="s">
        <v>18254</v>
      </c>
      <c r="F651" s="431" t="s">
        <v>18255</v>
      </c>
      <c r="G651" s="457">
        <v>1</v>
      </c>
      <c r="H651" s="432">
        <v>1</v>
      </c>
      <c r="I651" s="431" t="s">
        <v>18256</v>
      </c>
      <c r="J651" s="431" t="s">
        <v>17005</v>
      </c>
      <c r="K651" s="432">
        <v>2015</v>
      </c>
      <c r="L651" s="433" t="s">
        <v>16908</v>
      </c>
      <c r="M651" s="456">
        <v>70862</v>
      </c>
      <c r="N651" s="162" t="s">
        <v>18257</v>
      </c>
    </row>
    <row r="652" spans="1:14">
      <c r="A652" s="430">
        <v>321</v>
      </c>
      <c r="B652" s="431" t="s">
        <v>5958</v>
      </c>
      <c r="C652" s="431" t="s">
        <v>16903</v>
      </c>
      <c r="D652" s="432" t="s">
        <v>4455</v>
      </c>
      <c r="E652" s="432" t="s">
        <v>18258</v>
      </c>
      <c r="F652" s="431" t="s">
        <v>18259</v>
      </c>
      <c r="G652" s="457">
        <v>1</v>
      </c>
      <c r="H652" s="432">
        <v>1</v>
      </c>
      <c r="I652" s="431" t="s">
        <v>18260</v>
      </c>
      <c r="J652" s="431" t="s">
        <v>17005</v>
      </c>
      <c r="K652" s="432">
        <v>2015</v>
      </c>
      <c r="L652" s="433" t="s">
        <v>16908</v>
      </c>
      <c r="M652" s="456">
        <v>73939</v>
      </c>
      <c r="N652" s="162" t="s">
        <v>18261</v>
      </c>
    </row>
    <row r="653" spans="1:14">
      <c r="A653" s="430">
        <v>322</v>
      </c>
      <c r="B653" s="431" t="s">
        <v>5958</v>
      </c>
      <c r="C653" s="431" t="s">
        <v>16910</v>
      </c>
      <c r="D653" s="432" t="s">
        <v>18262</v>
      </c>
      <c r="E653" s="432"/>
      <c r="F653" s="431" t="s">
        <v>18263</v>
      </c>
      <c r="G653" s="457">
        <v>1</v>
      </c>
      <c r="H653" s="432">
        <v>1</v>
      </c>
      <c r="I653" s="431" t="s">
        <v>18264</v>
      </c>
      <c r="J653" s="431" t="s">
        <v>17005</v>
      </c>
      <c r="K653" s="432">
        <v>2015</v>
      </c>
      <c r="L653" s="433" t="s">
        <v>16908</v>
      </c>
      <c r="M653" s="456">
        <v>67213</v>
      </c>
      <c r="N653" s="162" t="s">
        <v>18265</v>
      </c>
    </row>
    <row r="654" spans="1:14">
      <c r="A654" s="430">
        <v>323</v>
      </c>
      <c r="B654" s="431" t="s">
        <v>4433</v>
      </c>
      <c r="C654" s="431" t="s">
        <v>16966</v>
      </c>
      <c r="D654" s="432" t="s">
        <v>4455</v>
      </c>
      <c r="E654" s="432" t="s">
        <v>18266</v>
      </c>
      <c r="F654" s="431" t="s">
        <v>18267</v>
      </c>
      <c r="G654" s="457">
        <v>1</v>
      </c>
      <c r="H654" s="432">
        <v>1</v>
      </c>
      <c r="I654" s="431" t="s">
        <v>18268</v>
      </c>
      <c r="J654" s="431" t="s">
        <v>17005</v>
      </c>
      <c r="K654" s="432">
        <v>2015</v>
      </c>
      <c r="L654" s="433" t="s">
        <v>16908</v>
      </c>
      <c r="M654" s="456">
        <v>74478</v>
      </c>
      <c r="N654" s="162" t="s">
        <v>18269</v>
      </c>
    </row>
    <row r="655" spans="1:14">
      <c r="A655" s="430">
        <v>324</v>
      </c>
      <c r="B655" s="431" t="s">
        <v>5958</v>
      </c>
      <c r="C655" s="431" t="s">
        <v>17052</v>
      </c>
      <c r="D655" s="432" t="s">
        <v>18270</v>
      </c>
      <c r="E655" s="432"/>
      <c r="F655" s="431" t="s">
        <v>18271</v>
      </c>
      <c r="G655" s="457">
        <v>1</v>
      </c>
      <c r="H655" s="432">
        <v>1</v>
      </c>
      <c r="I655" s="431" t="s">
        <v>18272</v>
      </c>
      <c r="J655" s="431" t="s">
        <v>17005</v>
      </c>
      <c r="K655" s="432">
        <v>2015</v>
      </c>
      <c r="L655" s="433" t="s">
        <v>16908</v>
      </c>
      <c r="M655" s="456">
        <v>67212</v>
      </c>
      <c r="N655" s="162" t="s">
        <v>18273</v>
      </c>
    </row>
    <row r="656" spans="1:14">
      <c r="A656" s="430">
        <v>325</v>
      </c>
      <c r="B656" s="431" t="s">
        <v>5958</v>
      </c>
      <c r="C656" s="431" t="s">
        <v>16910</v>
      </c>
      <c r="D656" s="432" t="s">
        <v>18274</v>
      </c>
      <c r="E656" s="432"/>
      <c r="F656" s="431" t="s">
        <v>18275</v>
      </c>
      <c r="G656" s="457">
        <v>1</v>
      </c>
      <c r="H656" s="432">
        <v>1</v>
      </c>
      <c r="I656" s="431" t="s">
        <v>18276</v>
      </c>
      <c r="J656" s="431" t="s">
        <v>16938</v>
      </c>
      <c r="K656" s="432">
        <v>2016</v>
      </c>
      <c r="L656" s="433" t="s">
        <v>16908</v>
      </c>
      <c r="M656" s="456">
        <v>90859</v>
      </c>
      <c r="N656" s="162" t="s">
        <v>18277</v>
      </c>
    </row>
    <row r="657" spans="1:14">
      <c r="A657" s="430">
        <v>326</v>
      </c>
      <c r="B657" s="431" t="s">
        <v>5958</v>
      </c>
      <c r="C657" s="431" t="s">
        <v>17182</v>
      </c>
      <c r="D657" s="432" t="s">
        <v>18278</v>
      </c>
      <c r="E657" s="432"/>
      <c r="F657" s="431" t="s">
        <v>18279</v>
      </c>
      <c r="G657" s="457">
        <v>1</v>
      </c>
      <c r="H657" s="432">
        <v>1</v>
      </c>
      <c r="I657" s="431" t="s">
        <v>17580</v>
      </c>
      <c r="J657" s="431" t="s">
        <v>18150</v>
      </c>
      <c r="K657" s="432">
        <v>2012</v>
      </c>
      <c r="L657" s="433" t="s">
        <v>16908</v>
      </c>
      <c r="M657" s="456">
        <v>68083</v>
      </c>
      <c r="N657" s="162" t="s">
        <v>18280</v>
      </c>
    </row>
    <row r="658" spans="1:14">
      <c r="A658" s="430">
        <v>327</v>
      </c>
      <c r="B658" s="431" t="s">
        <v>5958</v>
      </c>
      <c r="C658" s="431" t="s">
        <v>17052</v>
      </c>
      <c r="D658" s="432" t="s">
        <v>18281</v>
      </c>
      <c r="E658" s="432"/>
      <c r="F658" s="459" t="s">
        <v>18282</v>
      </c>
      <c r="G658" s="457">
        <v>1</v>
      </c>
      <c r="H658" s="432">
        <v>3</v>
      </c>
      <c r="I658" s="431" t="s">
        <v>18283</v>
      </c>
      <c r="J658" s="431" t="s">
        <v>17474</v>
      </c>
      <c r="K658" s="432">
        <v>2012</v>
      </c>
      <c r="L658" s="433" t="s">
        <v>16908</v>
      </c>
      <c r="M658" s="456">
        <v>89609</v>
      </c>
      <c r="N658" s="162" t="s">
        <v>18284</v>
      </c>
    </row>
    <row r="659" spans="1:14">
      <c r="A659" s="430">
        <v>328</v>
      </c>
      <c r="B659" s="431" t="s">
        <v>5958</v>
      </c>
      <c r="C659" s="431" t="s">
        <v>17043</v>
      </c>
      <c r="D659" s="432" t="s">
        <v>18285</v>
      </c>
      <c r="E659" s="432"/>
      <c r="F659" s="431" t="s">
        <v>18286</v>
      </c>
      <c r="G659" s="457">
        <v>1</v>
      </c>
      <c r="H659" s="432">
        <v>1</v>
      </c>
      <c r="I659" s="431" t="s">
        <v>18287</v>
      </c>
      <c r="J659" s="431" t="s">
        <v>17259</v>
      </c>
      <c r="K659" s="432">
        <v>2012</v>
      </c>
      <c r="L659" s="433" t="s">
        <v>16908</v>
      </c>
      <c r="M659" s="456">
        <v>74427</v>
      </c>
      <c r="N659" s="162" t="s">
        <v>18288</v>
      </c>
    </row>
    <row r="660" spans="1:14">
      <c r="A660" s="430">
        <v>329</v>
      </c>
      <c r="B660" s="431" t="s">
        <v>5958</v>
      </c>
      <c r="C660" s="431" t="s">
        <v>16996</v>
      </c>
      <c r="D660" s="432" t="s">
        <v>18289</v>
      </c>
      <c r="E660" s="432"/>
      <c r="F660" s="431" t="s">
        <v>18290</v>
      </c>
      <c r="G660" s="457">
        <v>1</v>
      </c>
      <c r="H660" s="432">
        <v>1</v>
      </c>
      <c r="I660" s="431" t="s">
        <v>18291</v>
      </c>
      <c r="J660" s="431" t="s">
        <v>17167</v>
      </c>
      <c r="K660" s="432">
        <v>2014</v>
      </c>
      <c r="L660" s="433" t="s">
        <v>16908</v>
      </c>
      <c r="M660" s="456">
        <v>92620</v>
      </c>
      <c r="N660" s="162" t="s">
        <v>18292</v>
      </c>
    </row>
    <row r="661" spans="1:14">
      <c r="A661" s="430">
        <v>330</v>
      </c>
      <c r="B661" s="431" t="s">
        <v>5958</v>
      </c>
      <c r="C661" s="431" t="s">
        <v>16996</v>
      </c>
      <c r="D661" s="432" t="s">
        <v>18293</v>
      </c>
      <c r="E661" s="432"/>
      <c r="F661" s="431" t="s">
        <v>18294</v>
      </c>
      <c r="G661" s="457">
        <v>1</v>
      </c>
      <c r="H661" s="432">
        <v>1</v>
      </c>
      <c r="I661" s="431" t="s">
        <v>17789</v>
      </c>
      <c r="J661" s="431" t="s">
        <v>17503</v>
      </c>
      <c r="K661" s="432">
        <v>2013</v>
      </c>
      <c r="L661" s="433" t="s">
        <v>16908</v>
      </c>
      <c r="M661" s="456">
        <v>80197</v>
      </c>
      <c r="N661" s="162" t="s">
        <v>18295</v>
      </c>
    </row>
    <row r="662" spans="1:14">
      <c r="A662" s="430">
        <v>331</v>
      </c>
      <c r="B662" s="431" t="s">
        <v>5958</v>
      </c>
      <c r="C662" s="431" t="s">
        <v>16910</v>
      </c>
      <c r="D662" s="432" t="s">
        <v>18296</v>
      </c>
      <c r="E662" s="432"/>
      <c r="F662" s="431" t="s">
        <v>18297</v>
      </c>
      <c r="G662" s="457">
        <v>1</v>
      </c>
      <c r="H662" s="432">
        <v>1</v>
      </c>
      <c r="I662" s="431" t="s">
        <v>18298</v>
      </c>
      <c r="J662" s="431" t="s">
        <v>17005</v>
      </c>
      <c r="K662" s="432">
        <v>2015</v>
      </c>
      <c r="L662" s="433" t="s">
        <v>16908</v>
      </c>
      <c r="M662" s="456">
        <v>67281</v>
      </c>
      <c r="N662" s="162" t="s">
        <v>18299</v>
      </c>
    </row>
    <row r="663" spans="1:14">
      <c r="A663" s="430">
        <v>332</v>
      </c>
      <c r="B663" s="431" t="s">
        <v>5958</v>
      </c>
      <c r="C663" s="431" t="s">
        <v>16910</v>
      </c>
      <c r="D663" s="432" t="s">
        <v>18300</v>
      </c>
      <c r="E663" s="432"/>
      <c r="F663" s="431" t="s">
        <v>18301</v>
      </c>
      <c r="G663" s="457">
        <v>1</v>
      </c>
      <c r="H663" s="432">
        <v>1</v>
      </c>
      <c r="I663" s="431" t="s">
        <v>18302</v>
      </c>
      <c r="J663" s="431" t="s">
        <v>16986</v>
      </c>
      <c r="K663" s="432">
        <v>2012</v>
      </c>
      <c r="L663" s="433" t="s">
        <v>16908</v>
      </c>
      <c r="M663" s="456">
        <v>15434</v>
      </c>
      <c r="N663" s="162" t="s">
        <v>18303</v>
      </c>
    </row>
    <row r="664" spans="1:14">
      <c r="A664" s="430">
        <v>333</v>
      </c>
      <c r="B664" s="431" t="s">
        <v>5958</v>
      </c>
      <c r="C664" s="431" t="s">
        <v>17080</v>
      </c>
      <c r="D664" s="432" t="s">
        <v>18304</v>
      </c>
      <c r="E664" s="432"/>
      <c r="F664" s="431" t="s">
        <v>18305</v>
      </c>
      <c r="G664" s="457">
        <v>1</v>
      </c>
      <c r="H664" s="432">
        <v>1</v>
      </c>
      <c r="I664" s="431" t="s">
        <v>18306</v>
      </c>
      <c r="J664" s="431" t="s">
        <v>17084</v>
      </c>
      <c r="K664" s="432">
        <v>2013</v>
      </c>
      <c r="L664" s="433" t="s">
        <v>16908</v>
      </c>
      <c r="M664" s="456">
        <v>27638</v>
      </c>
      <c r="N664" s="162" t="s">
        <v>18307</v>
      </c>
    </row>
    <row r="665" spans="1:14">
      <c r="A665" s="430">
        <v>334</v>
      </c>
      <c r="B665" s="431" t="s">
        <v>5958</v>
      </c>
      <c r="C665" s="431" t="s">
        <v>16916</v>
      </c>
      <c r="D665" s="432" t="s">
        <v>18308</v>
      </c>
      <c r="E665" s="432"/>
      <c r="F665" s="431" t="s">
        <v>18309</v>
      </c>
      <c r="G665" s="457">
        <v>1</v>
      </c>
      <c r="H665" s="432">
        <v>1</v>
      </c>
      <c r="I665" s="431" t="s">
        <v>18310</v>
      </c>
      <c r="J665" s="431" t="s">
        <v>17297</v>
      </c>
      <c r="K665" s="432">
        <v>2015</v>
      </c>
      <c r="L665" s="433" t="s">
        <v>16908</v>
      </c>
      <c r="M665" s="456">
        <v>77390</v>
      </c>
      <c r="N665" s="162" t="s">
        <v>18311</v>
      </c>
    </row>
    <row r="666" spans="1:14">
      <c r="A666" s="430">
        <v>335</v>
      </c>
      <c r="B666" s="435" t="s">
        <v>4433</v>
      </c>
      <c r="C666" s="435" t="s">
        <v>17158</v>
      </c>
      <c r="D666" s="436" t="s">
        <v>18312</v>
      </c>
      <c r="E666" s="436"/>
      <c r="F666" s="435" t="s">
        <v>18313</v>
      </c>
      <c r="G666" s="458">
        <v>1</v>
      </c>
      <c r="H666" s="436">
        <v>1</v>
      </c>
      <c r="I666" s="435" t="s">
        <v>18314</v>
      </c>
      <c r="J666" s="435" t="s">
        <v>18315</v>
      </c>
      <c r="K666" s="436">
        <v>2012</v>
      </c>
      <c r="L666" s="437" t="s">
        <v>16908</v>
      </c>
      <c r="M666" s="456">
        <v>40216</v>
      </c>
      <c r="N666" s="162" t="s">
        <v>18316</v>
      </c>
    </row>
    <row r="667" spans="1:14">
      <c r="A667" s="430">
        <v>336</v>
      </c>
      <c r="B667" s="435" t="s">
        <v>4433</v>
      </c>
      <c r="C667" s="435" t="s">
        <v>17393</v>
      </c>
      <c r="D667" s="436" t="s">
        <v>18317</v>
      </c>
      <c r="E667" s="436"/>
      <c r="F667" s="435" t="s">
        <v>18318</v>
      </c>
      <c r="G667" s="458">
        <v>1</v>
      </c>
      <c r="H667" s="436">
        <v>1</v>
      </c>
      <c r="I667" s="435" t="s">
        <v>18319</v>
      </c>
      <c r="J667" s="435" t="s">
        <v>17503</v>
      </c>
      <c r="K667" s="436">
        <v>2013</v>
      </c>
      <c r="L667" s="437" t="s">
        <v>16908</v>
      </c>
      <c r="M667" s="456">
        <v>79874</v>
      </c>
      <c r="N667" s="162" t="s">
        <v>18320</v>
      </c>
    </row>
    <row r="668" spans="1:14">
      <c r="A668" s="430">
        <v>337</v>
      </c>
      <c r="B668" s="431" t="s">
        <v>5958</v>
      </c>
      <c r="C668" s="431" t="s">
        <v>17182</v>
      </c>
      <c r="D668" s="432" t="s">
        <v>18321</v>
      </c>
      <c r="E668" s="432"/>
      <c r="F668" s="431" t="s">
        <v>18322</v>
      </c>
      <c r="G668" s="457">
        <v>1</v>
      </c>
      <c r="H668" s="432">
        <v>1</v>
      </c>
      <c r="I668" s="431" t="s">
        <v>18323</v>
      </c>
      <c r="J668" s="431" t="s">
        <v>16981</v>
      </c>
      <c r="K668" s="432">
        <v>2016</v>
      </c>
      <c r="L668" s="433" t="s">
        <v>16908</v>
      </c>
      <c r="M668" s="456">
        <v>99763</v>
      </c>
      <c r="N668" s="162" t="s">
        <v>18324</v>
      </c>
    </row>
    <row r="669" spans="1:14">
      <c r="A669" s="430">
        <v>338</v>
      </c>
      <c r="B669" s="431" t="s">
        <v>5958</v>
      </c>
      <c r="C669" s="431" t="s">
        <v>17080</v>
      </c>
      <c r="D669" s="432" t="s">
        <v>18325</v>
      </c>
      <c r="E669" s="432"/>
      <c r="F669" s="431" t="s">
        <v>18326</v>
      </c>
      <c r="G669" s="457">
        <v>1</v>
      </c>
      <c r="H669" s="432">
        <v>1</v>
      </c>
      <c r="I669" s="431" t="s">
        <v>18327</v>
      </c>
      <c r="J669" s="431" t="s">
        <v>17084</v>
      </c>
      <c r="K669" s="432">
        <v>2016</v>
      </c>
      <c r="L669" s="433" t="s">
        <v>16908</v>
      </c>
      <c r="M669" s="456">
        <v>83692</v>
      </c>
      <c r="N669" s="162" t="s">
        <v>18328</v>
      </c>
    </row>
    <row r="670" spans="1:14">
      <c r="A670" s="430">
        <v>339</v>
      </c>
      <c r="B670" s="431" t="s">
        <v>5958</v>
      </c>
      <c r="C670" s="431" t="s">
        <v>17255</v>
      </c>
      <c r="D670" s="432" t="s">
        <v>18329</v>
      </c>
      <c r="E670" s="432"/>
      <c r="F670" s="431" t="s">
        <v>18330</v>
      </c>
      <c r="G670" s="457">
        <v>1</v>
      </c>
      <c r="H670" s="432">
        <v>1</v>
      </c>
      <c r="I670" s="431" t="s">
        <v>18331</v>
      </c>
      <c r="J670" s="431" t="s">
        <v>16981</v>
      </c>
      <c r="K670" s="432">
        <v>2013</v>
      </c>
      <c r="L670" s="433" t="s">
        <v>16908</v>
      </c>
      <c r="M670" s="456">
        <v>56875</v>
      </c>
      <c r="N670" s="162" t="s">
        <v>18332</v>
      </c>
    </row>
    <row r="671" spans="1:14">
      <c r="A671" s="430">
        <v>340</v>
      </c>
      <c r="B671" s="431" t="s">
        <v>5958</v>
      </c>
      <c r="C671" s="431" t="s">
        <v>17043</v>
      </c>
      <c r="D671" s="432" t="s">
        <v>18333</v>
      </c>
      <c r="E671" s="432"/>
      <c r="F671" s="431" t="s">
        <v>18334</v>
      </c>
      <c r="G671" s="457">
        <v>1</v>
      </c>
      <c r="H671" s="432">
        <v>1</v>
      </c>
      <c r="I671" s="431" t="s">
        <v>18335</v>
      </c>
      <c r="J671" s="431" t="s">
        <v>17198</v>
      </c>
      <c r="K671" s="432">
        <v>2015</v>
      </c>
      <c r="L671" s="433" t="s">
        <v>17199</v>
      </c>
      <c r="M671" s="456">
        <v>82334</v>
      </c>
      <c r="N671" s="162" t="s">
        <v>18336</v>
      </c>
    </row>
    <row r="672" spans="1:14">
      <c r="A672" s="430">
        <v>341</v>
      </c>
      <c r="B672" s="431" t="s">
        <v>5958</v>
      </c>
      <c r="C672" s="431" t="s">
        <v>17349</v>
      </c>
      <c r="D672" s="432" t="s">
        <v>18337</v>
      </c>
      <c r="E672" s="432"/>
      <c r="F672" s="431" t="s">
        <v>18338</v>
      </c>
      <c r="G672" s="457">
        <v>1</v>
      </c>
      <c r="H672" s="432">
        <v>1</v>
      </c>
      <c r="I672" s="431" t="s">
        <v>18339</v>
      </c>
      <c r="J672" s="431" t="s">
        <v>17354</v>
      </c>
      <c r="K672" s="432">
        <v>2015</v>
      </c>
      <c r="L672" s="433" t="s">
        <v>16908</v>
      </c>
      <c r="M672" s="456">
        <v>106166</v>
      </c>
      <c r="N672" s="162" t="s">
        <v>18340</v>
      </c>
    </row>
    <row r="673" spans="1:14">
      <c r="A673" s="430">
        <v>342</v>
      </c>
      <c r="B673" s="431" t="s">
        <v>5958</v>
      </c>
      <c r="C673" s="431" t="s">
        <v>16910</v>
      </c>
      <c r="D673" s="432" t="s">
        <v>18341</v>
      </c>
      <c r="E673" s="432"/>
      <c r="F673" s="431" t="s">
        <v>18342</v>
      </c>
      <c r="G673" s="457">
        <v>1</v>
      </c>
      <c r="H673" s="432">
        <v>1</v>
      </c>
      <c r="I673" s="431" t="s">
        <v>18343</v>
      </c>
      <c r="J673" s="431" t="s">
        <v>16986</v>
      </c>
      <c r="K673" s="432">
        <v>2012</v>
      </c>
      <c r="L673" s="433" t="s">
        <v>16908</v>
      </c>
      <c r="M673" s="456">
        <v>15439</v>
      </c>
      <c r="N673" s="162" t="s">
        <v>18344</v>
      </c>
    </row>
    <row r="674" spans="1:14">
      <c r="A674" s="430">
        <v>343</v>
      </c>
      <c r="B674" s="431" t="s">
        <v>5958</v>
      </c>
      <c r="C674" s="431" t="s">
        <v>16996</v>
      </c>
      <c r="D674" s="432" t="s">
        <v>18345</v>
      </c>
      <c r="E674" s="432"/>
      <c r="F674" s="431" t="s">
        <v>18346</v>
      </c>
      <c r="G674" s="457">
        <v>1</v>
      </c>
      <c r="H674" s="432">
        <v>1</v>
      </c>
      <c r="I674" s="431" t="s">
        <v>17910</v>
      </c>
      <c r="J674" s="431" t="s">
        <v>17911</v>
      </c>
      <c r="K674" s="432">
        <v>2015</v>
      </c>
      <c r="L674" s="433" t="s">
        <v>16908</v>
      </c>
      <c r="M674" s="456">
        <v>67802</v>
      </c>
      <c r="N674" s="162" t="s">
        <v>18347</v>
      </c>
    </row>
    <row r="675" spans="1:14">
      <c r="A675" s="430">
        <v>344</v>
      </c>
      <c r="B675" s="431" t="s">
        <v>5958</v>
      </c>
      <c r="C675" s="431" t="s">
        <v>16916</v>
      </c>
      <c r="D675" s="432" t="s">
        <v>4455</v>
      </c>
      <c r="E675" s="432" t="s">
        <v>18348</v>
      </c>
      <c r="F675" s="431" t="s">
        <v>18349</v>
      </c>
      <c r="G675" s="457">
        <v>1</v>
      </c>
      <c r="H675" s="432">
        <v>1</v>
      </c>
      <c r="I675" s="431" t="s">
        <v>17987</v>
      </c>
      <c r="J675" s="431" t="s">
        <v>17005</v>
      </c>
      <c r="K675" s="432">
        <v>2015</v>
      </c>
      <c r="L675" s="433" t="s">
        <v>16908</v>
      </c>
      <c r="M675" s="456">
        <v>70898</v>
      </c>
      <c r="N675" s="162" t="s">
        <v>18350</v>
      </c>
    </row>
    <row r="676" spans="1:14">
      <c r="A676" s="430">
        <v>345</v>
      </c>
      <c r="B676" s="431" t="s">
        <v>5958</v>
      </c>
      <c r="C676" s="431" t="s">
        <v>16916</v>
      </c>
      <c r="D676" s="432" t="s">
        <v>18351</v>
      </c>
      <c r="E676" s="432"/>
      <c r="F676" s="431" t="s">
        <v>18352</v>
      </c>
      <c r="G676" s="457">
        <v>1</v>
      </c>
      <c r="H676" s="432">
        <v>1</v>
      </c>
      <c r="I676" s="431" t="s">
        <v>16999</v>
      </c>
      <c r="J676" s="431" t="s">
        <v>17000</v>
      </c>
      <c r="K676" s="432">
        <v>2015</v>
      </c>
      <c r="L676" s="433" t="s">
        <v>16908</v>
      </c>
      <c r="M676" s="456">
        <v>77454</v>
      </c>
      <c r="N676" s="162" t="s">
        <v>18353</v>
      </c>
    </row>
    <row r="677" spans="1:14">
      <c r="A677" s="430">
        <v>346</v>
      </c>
      <c r="B677" s="431" t="s">
        <v>5958</v>
      </c>
      <c r="C677" s="431" t="s">
        <v>17043</v>
      </c>
      <c r="D677" s="432" t="s">
        <v>18354</v>
      </c>
      <c r="E677" s="432"/>
      <c r="F677" s="431" t="s">
        <v>18355</v>
      </c>
      <c r="G677" s="457">
        <v>1</v>
      </c>
      <c r="H677" s="432">
        <v>1</v>
      </c>
      <c r="I677" s="431" t="s">
        <v>18356</v>
      </c>
      <c r="J677" s="431" t="s">
        <v>17000</v>
      </c>
      <c r="K677" s="432">
        <v>2016</v>
      </c>
      <c r="L677" s="433" t="s">
        <v>16908</v>
      </c>
      <c r="M677" s="456">
        <v>102531</v>
      </c>
      <c r="N677" s="162" t="s">
        <v>18357</v>
      </c>
    </row>
    <row r="678" spans="1:14">
      <c r="A678" s="430">
        <v>347</v>
      </c>
      <c r="B678" s="431" t="s">
        <v>5958</v>
      </c>
      <c r="C678" s="431" t="s">
        <v>16916</v>
      </c>
      <c r="D678" s="432" t="s">
        <v>18358</v>
      </c>
      <c r="E678" s="432"/>
      <c r="F678" s="431" t="s">
        <v>18359</v>
      </c>
      <c r="G678" s="457">
        <v>1</v>
      </c>
      <c r="H678" s="432">
        <v>1</v>
      </c>
      <c r="I678" s="431" t="s">
        <v>18360</v>
      </c>
      <c r="J678" s="431" t="s">
        <v>17297</v>
      </c>
      <c r="K678" s="432">
        <v>2013</v>
      </c>
      <c r="L678" s="433" t="s">
        <v>16908</v>
      </c>
      <c r="M678" s="456">
        <v>50722</v>
      </c>
      <c r="N678" s="162" t="s">
        <v>18361</v>
      </c>
    </row>
    <row r="679" spans="1:14">
      <c r="A679" s="430">
        <v>348</v>
      </c>
      <c r="B679" s="431" t="s">
        <v>5958</v>
      </c>
      <c r="C679" s="431" t="s">
        <v>17061</v>
      </c>
      <c r="D679" s="432" t="s">
        <v>18362</v>
      </c>
      <c r="E679" s="432"/>
      <c r="F679" s="431" t="s">
        <v>18363</v>
      </c>
      <c r="G679" s="457">
        <v>1</v>
      </c>
      <c r="H679" s="432">
        <v>1</v>
      </c>
      <c r="I679" s="431" t="s">
        <v>18364</v>
      </c>
      <c r="J679" s="431" t="s">
        <v>18365</v>
      </c>
      <c r="K679" s="432">
        <v>2014</v>
      </c>
      <c r="L679" s="433" t="s">
        <v>16908</v>
      </c>
      <c r="M679" s="456">
        <v>70776</v>
      </c>
      <c r="N679" s="162" t="s">
        <v>18366</v>
      </c>
    </row>
    <row r="680" spans="1:14">
      <c r="A680" s="430">
        <v>349</v>
      </c>
      <c r="B680" s="431" t="s">
        <v>5958</v>
      </c>
      <c r="C680" s="431" t="s">
        <v>16910</v>
      </c>
      <c r="D680" s="432" t="s">
        <v>18367</v>
      </c>
      <c r="E680" s="432"/>
      <c r="F680" s="431" t="s">
        <v>18368</v>
      </c>
      <c r="G680" s="457">
        <v>1</v>
      </c>
      <c r="H680" s="432">
        <v>1</v>
      </c>
      <c r="I680" s="431" t="s">
        <v>18369</v>
      </c>
      <c r="J680" s="431" t="s">
        <v>16938</v>
      </c>
      <c r="K680" s="432">
        <v>2016</v>
      </c>
      <c r="L680" s="433" t="s">
        <v>16908</v>
      </c>
      <c r="M680" s="456">
        <v>90952</v>
      </c>
      <c r="N680" s="162" t="s">
        <v>18370</v>
      </c>
    </row>
    <row r="681" spans="1:14">
      <c r="A681" s="430">
        <v>350</v>
      </c>
      <c r="B681" s="431" t="s">
        <v>5958</v>
      </c>
      <c r="C681" s="431" t="s">
        <v>16977</v>
      </c>
      <c r="D681" s="432" t="s">
        <v>18371</v>
      </c>
      <c r="E681" s="432"/>
      <c r="F681" s="431" t="s">
        <v>18372</v>
      </c>
      <c r="G681" s="457">
        <v>1</v>
      </c>
      <c r="H681" s="432">
        <v>1</v>
      </c>
      <c r="I681" s="431" t="s">
        <v>18373</v>
      </c>
      <c r="J681" s="431" t="s">
        <v>16981</v>
      </c>
      <c r="K681" s="432">
        <v>2016</v>
      </c>
      <c r="L681" s="433" t="s">
        <v>16908</v>
      </c>
      <c r="M681" s="456">
        <v>96476</v>
      </c>
      <c r="N681" s="162" t="s">
        <v>18374</v>
      </c>
    </row>
    <row r="682" spans="1:14">
      <c r="A682" s="430">
        <v>351</v>
      </c>
      <c r="B682" s="431" t="s">
        <v>5958</v>
      </c>
      <c r="C682" s="431" t="s">
        <v>17043</v>
      </c>
      <c r="D682" s="432" t="s">
        <v>4455</v>
      </c>
      <c r="E682" s="432" t="s">
        <v>18375</v>
      </c>
      <c r="F682" s="431" t="s">
        <v>18376</v>
      </c>
      <c r="G682" s="457">
        <v>1</v>
      </c>
      <c r="H682" s="432">
        <v>1</v>
      </c>
      <c r="I682" s="431" t="s">
        <v>18377</v>
      </c>
      <c r="J682" s="431" t="s">
        <v>17005</v>
      </c>
      <c r="K682" s="432">
        <v>2015</v>
      </c>
      <c r="L682" s="433" t="s">
        <v>16908</v>
      </c>
      <c r="M682" s="456">
        <v>80238</v>
      </c>
      <c r="N682" s="162" t="s">
        <v>18378</v>
      </c>
    </row>
    <row r="683" spans="1:14">
      <c r="A683" s="430">
        <v>352</v>
      </c>
      <c r="B683" s="431" t="s">
        <v>5958</v>
      </c>
      <c r="C683" s="431" t="s">
        <v>17182</v>
      </c>
      <c r="D683" s="432" t="s">
        <v>18379</v>
      </c>
      <c r="E683" s="432"/>
      <c r="F683" s="431" t="s">
        <v>18380</v>
      </c>
      <c r="G683" s="457">
        <v>1</v>
      </c>
      <c r="H683" s="432">
        <v>1</v>
      </c>
      <c r="I683" s="431" t="s">
        <v>18381</v>
      </c>
      <c r="J683" s="431" t="s">
        <v>17503</v>
      </c>
      <c r="K683" s="432">
        <v>2014</v>
      </c>
      <c r="L683" s="433" t="s">
        <v>16908</v>
      </c>
      <c r="M683" s="456">
        <v>80313</v>
      </c>
      <c r="N683" s="162" t="s">
        <v>18382</v>
      </c>
    </row>
    <row r="684" spans="1:14">
      <c r="A684" s="430">
        <v>353</v>
      </c>
      <c r="B684" s="431" t="s">
        <v>4433</v>
      </c>
      <c r="C684" s="431" t="s">
        <v>17647</v>
      </c>
      <c r="D684" s="432" t="s">
        <v>18383</v>
      </c>
      <c r="E684" s="432"/>
      <c r="F684" s="431" t="s">
        <v>18384</v>
      </c>
      <c r="G684" s="457">
        <v>1</v>
      </c>
      <c r="H684" s="432">
        <v>1</v>
      </c>
      <c r="I684" s="431" t="s">
        <v>18385</v>
      </c>
      <c r="J684" s="431" t="s">
        <v>16975</v>
      </c>
      <c r="K684" s="432">
        <v>2015</v>
      </c>
      <c r="L684" s="433" t="s">
        <v>16908</v>
      </c>
      <c r="M684" s="456">
        <v>77094</v>
      </c>
      <c r="N684" s="162" t="s">
        <v>18386</v>
      </c>
    </row>
    <row r="685" spans="1:14">
      <c r="A685" s="430">
        <v>354</v>
      </c>
      <c r="B685" s="431" t="s">
        <v>5958</v>
      </c>
      <c r="C685" s="431" t="s">
        <v>17061</v>
      </c>
      <c r="D685" s="432" t="s">
        <v>18387</v>
      </c>
      <c r="E685" s="432"/>
      <c r="F685" s="431" t="s">
        <v>18388</v>
      </c>
      <c r="G685" s="457">
        <v>1</v>
      </c>
      <c r="H685" s="432">
        <v>1</v>
      </c>
      <c r="I685" s="431" t="s">
        <v>17810</v>
      </c>
      <c r="J685" s="431" t="s">
        <v>18389</v>
      </c>
      <c r="K685" s="432">
        <v>2015</v>
      </c>
      <c r="L685" s="433" t="s">
        <v>16908</v>
      </c>
      <c r="M685" s="456">
        <v>81257</v>
      </c>
      <c r="N685" s="162" t="s">
        <v>18390</v>
      </c>
    </row>
    <row r="686" spans="1:14">
      <c r="A686" s="430">
        <v>355</v>
      </c>
      <c r="B686" s="431" t="s">
        <v>5958</v>
      </c>
      <c r="C686" s="431" t="s">
        <v>16916</v>
      </c>
      <c r="D686" s="432" t="s">
        <v>18391</v>
      </c>
      <c r="E686" s="432"/>
      <c r="F686" s="431" t="s">
        <v>18392</v>
      </c>
      <c r="G686" s="457">
        <v>1</v>
      </c>
      <c r="H686" s="432">
        <v>1</v>
      </c>
      <c r="I686" s="431" t="s">
        <v>16999</v>
      </c>
      <c r="J686" s="431" t="s">
        <v>17297</v>
      </c>
      <c r="K686" s="432">
        <v>2015</v>
      </c>
      <c r="L686" s="433" t="s">
        <v>16908</v>
      </c>
      <c r="M686" s="456">
        <v>77455</v>
      </c>
      <c r="N686" s="162" t="s">
        <v>18393</v>
      </c>
    </row>
    <row r="687" spans="1:14">
      <c r="A687" s="430">
        <v>356</v>
      </c>
      <c r="B687" s="431" t="s">
        <v>5958</v>
      </c>
      <c r="C687" s="431" t="s">
        <v>16910</v>
      </c>
      <c r="D687" s="432" t="s">
        <v>18394</v>
      </c>
      <c r="E687" s="432"/>
      <c r="F687" s="431" t="s">
        <v>18395</v>
      </c>
      <c r="G687" s="457">
        <v>1</v>
      </c>
      <c r="H687" s="432">
        <v>1</v>
      </c>
      <c r="I687" s="431" t="s">
        <v>18396</v>
      </c>
      <c r="J687" s="431" t="s">
        <v>17297</v>
      </c>
      <c r="K687" s="432">
        <v>2012</v>
      </c>
      <c r="L687" s="433" t="s">
        <v>16908</v>
      </c>
      <c r="M687" s="456">
        <v>54248</v>
      </c>
      <c r="N687" s="162" t="s">
        <v>18397</v>
      </c>
    </row>
    <row r="688" spans="1:14">
      <c r="A688" s="430">
        <v>357</v>
      </c>
      <c r="B688" s="431" t="s">
        <v>5958</v>
      </c>
      <c r="C688" s="431" t="s">
        <v>16910</v>
      </c>
      <c r="D688" s="432" t="s">
        <v>4455</v>
      </c>
      <c r="E688" s="432" t="s">
        <v>18398</v>
      </c>
      <c r="F688" s="431" t="s">
        <v>18399</v>
      </c>
      <c r="G688" s="457">
        <v>1</v>
      </c>
      <c r="H688" s="432">
        <v>1</v>
      </c>
      <c r="I688" s="431" t="s">
        <v>17588</v>
      </c>
      <c r="J688" s="431" t="s">
        <v>17005</v>
      </c>
      <c r="K688" s="432">
        <v>2015</v>
      </c>
      <c r="L688" s="433" t="s">
        <v>16908</v>
      </c>
      <c r="M688" s="456">
        <v>75039</v>
      </c>
      <c r="N688" s="162" t="s">
        <v>18400</v>
      </c>
    </row>
    <row r="689" spans="1:14">
      <c r="A689" s="430">
        <v>358</v>
      </c>
      <c r="B689" s="431" t="s">
        <v>5958</v>
      </c>
      <c r="C689" s="431" t="s">
        <v>16996</v>
      </c>
      <c r="D689" s="432" t="s">
        <v>18401</v>
      </c>
      <c r="E689" s="432"/>
      <c r="F689" s="431" t="s">
        <v>18402</v>
      </c>
      <c r="G689" s="457">
        <v>1</v>
      </c>
      <c r="H689" s="432">
        <v>1</v>
      </c>
      <c r="I689" s="431" t="s">
        <v>17465</v>
      </c>
      <c r="J689" s="431" t="s">
        <v>16920</v>
      </c>
      <c r="K689" s="432">
        <v>2015</v>
      </c>
      <c r="L689" s="433" t="s">
        <v>16908</v>
      </c>
      <c r="M689" s="456">
        <v>79164</v>
      </c>
      <c r="N689" s="162" t="s">
        <v>18403</v>
      </c>
    </row>
    <row r="690" spans="1:14">
      <c r="A690" s="430">
        <v>359</v>
      </c>
      <c r="B690" s="431" t="s">
        <v>5958</v>
      </c>
      <c r="C690" s="431" t="s">
        <v>17043</v>
      </c>
      <c r="D690" s="432" t="s">
        <v>18404</v>
      </c>
      <c r="E690" s="432"/>
      <c r="F690" s="431" t="s">
        <v>18405</v>
      </c>
      <c r="G690" s="457">
        <v>1</v>
      </c>
      <c r="H690" s="432">
        <v>1</v>
      </c>
      <c r="I690" s="431" t="s">
        <v>18406</v>
      </c>
      <c r="J690" s="431" t="s">
        <v>17297</v>
      </c>
      <c r="K690" s="432">
        <v>2015</v>
      </c>
      <c r="L690" s="433" t="s">
        <v>16908</v>
      </c>
      <c r="M690" s="456">
        <v>80306</v>
      </c>
      <c r="N690" s="162" t="s">
        <v>18407</v>
      </c>
    </row>
    <row r="691" spans="1:14">
      <c r="A691" s="430">
        <v>360</v>
      </c>
      <c r="B691" s="431" t="s">
        <v>4433</v>
      </c>
      <c r="C691" s="431" t="s">
        <v>16966</v>
      </c>
      <c r="D691" s="432" t="s">
        <v>18408</v>
      </c>
      <c r="E691" s="432"/>
      <c r="F691" s="431" t="s">
        <v>18409</v>
      </c>
      <c r="G691" s="457">
        <v>1</v>
      </c>
      <c r="H691" s="432">
        <v>1</v>
      </c>
      <c r="I691" s="431" t="s">
        <v>18410</v>
      </c>
      <c r="J691" s="431" t="s">
        <v>18230</v>
      </c>
      <c r="K691" s="432">
        <v>2014</v>
      </c>
      <c r="L691" s="433" t="s">
        <v>16908</v>
      </c>
      <c r="M691" s="456">
        <v>79970</v>
      </c>
      <c r="N691" s="162" t="s">
        <v>18411</v>
      </c>
    </row>
    <row r="692" spans="1:14">
      <c r="A692" s="430">
        <v>361</v>
      </c>
      <c r="B692" s="431" t="s">
        <v>5958</v>
      </c>
      <c r="C692" s="431" t="s">
        <v>17182</v>
      </c>
      <c r="D692" s="432" t="s">
        <v>4455</v>
      </c>
      <c r="E692" s="432" t="s">
        <v>18412</v>
      </c>
      <c r="F692" s="431" t="s">
        <v>18413</v>
      </c>
      <c r="G692" s="457">
        <v>1</v>
      </c>
      <c r="H692" s="432">
        <v>1</v>
      </c>
      <c r="I692" s="431" t="s">
        <v>17915</v>
      </c>
      <c r="J692" s="431" t="s">
        <v>16938</v>
      </c>
      <c r="K692" s="432">
        <v>2016</v>
      </c>
      <c r="L692" s="433" t="s">
        <v>16908</v>
      </c>
      <c r="M692" s="456">
        <v>86355</v>
      </c>
      <c r="N692" s="162" t="s">
        <v>18414</v>
      </c>
    </row>
    <row r="693" spans="1:14">
      <c r="A693" s="430">
        <v>362</v>
      </c>
      <c r="B693" s="431" t="s">
        <v>5958</v>
      </c>
      <c r="C693" s="431" t="s">
        <v>16910</v>
      </c>
      <c r="D693" s="432" t="s">
        <v>18415</v>
      </c>
      <c r="E693" s="432"/>
      <c r="F693" s="431" t="s">
        <v>18416</v>
      </c>
      <c r="G693" s="457">
        <v>1</v>
      </c>
      <c r="H693" s="432">
        <v>1</v>
      </c>
      <c r="I693" s="431" t="s">
        <v>18067</v>
      </c>
      <c r="J693" s="431" t="s">
        <v>17005</v>
      </c>
      <c r="K693" s="432">
        <v>2015</v>
      </c>
      <c r="L693" s="433" t="s">
        <v>16908</v>
      </c>
      <c r="M693" s="456">
        <v>66913</v>
      </c>
      <c r="N693" s="162" t="s">
        <v>18417</v>
      </c>
    </row>
    <row r="694" spans="1:14">
      <c r="A694" s="430">
        <v>363</v>
      </c>
      <c r="B694" s="431" t="s">
        <v>5958</v>
      </c>
      <c r="C694" s="431" t="s">
        <v>16910</v>
      </c>
      <c r="D694" s="432" t="s">
        <v>4455</v>
      </c>
      <c r="E694" s="432" t="s">
        <v>18418</v>
      </c>
      <c r="F694" s="431" t="s">
        <v>18419</v>
      </c>
      <c r="G694" s="457">
        <v>1</v>
      </c>
      <c r="H694" s="432">
        <v>1</v>
      </c>
      <c r="I694" s="431" t="s">
        <v>17507</v>
      </c>
      <c r="J694" s="431" t="s">
        <v>17005</v>
      </c>
      <c r="K694" s="432">
        <v>2015</v>
      </c>
      <c r="L694" s="433" t="s">
        <v>16908</v>
      </c>
      <c r="M694" s="456">
        <v>70958</v>
      </c>
      <c r="N694" s="162" t="s">
        <v>18420</v>
      </c>
    </row>
    <row r="695" spans="1:14">
      <c r="A695" s="430">
        <v>364</v>
      </c>
      <c r="B695" s="431" t="s">
        <v>5958</v>
      </c>
      <c r="C695" s="431" t="s">
        <v>16910</v>
      </c>
      <c r="D695" s="432" t="s">
        <v>4455</v>
      </c>
      <c r="E695" s="432" t="s">
        <v>18421</v>
      </c>
      <c r="F695" s="431" t="s">
        <v>18422</v>
      </c>
      <c r="G695" s="457">
        <v>1</v>
      </c>
      <c r="H695" s="432">
        <v>1</v>
      </c>
      <c r="I695" s="431" t="s">
        <v>17850</v>
      </c>
      <c r="J695" s="431" t="s">
        <v>17005</v>
      </c>
      <c r="K695" s="432">
        <v>2015</v>
      </c>
      <c r="L695" s="433" t="s">
        <v>16908</v>
      </c>
      <c r="M695" s="456">
        <v>70905</v>
      </c>
      <c r="N695" s="162" t="s">
        <v>18423</v>
      </c>
    </row>
    <row r="696" spans="1:14">
      <c r="A696" s="430">
        <v>365</v>
      </c>
      <c r="B696" s="431" t="s">
        <v>5958</v>
      </c>
      <c r="C696" s="431" t="s">
        <v>17043</v>
      </c>
      <c r="D696" s="432" t="s">
        <v>18424</v>
      </c>
      <c r="E696" s="432"/>
      <c r="F696" s="431" t="s">
        <v>18425</v>
      </c>
      <c r="G696" s="457">
        <v>1</v>
      </c>
      <c r="H696" s="432">
        <v>1</v>
      </c>
      <c r="I696" s="431" t="s">
        <v>18426</v>
      </c>
      <c r="J696" s="431" t="s">
        <v>16920</v>
      </c>
      <c r="K696" s="432">
        <v>2013</v>
      </c>
      <c r="L696" s="433" t="s">
        <v>16908</v>
      </c>
      <c r="M696" s="456">
        <v>39390</v>
      </c>
      <c r="N696" s="162" t="s">
        <v>18427</v>
      </c>
    </row>
    <row r="697" spans="1:14">
      <c r="A697" s="430">
        <v>366</v>
      </c>
      <c r="B697" s="431" t="s">
        <v>5958</v>
      </c>
      <c r="C697" s="431" t="s">
        <v>16910</v>
      </c>
      <c r="D697" s="432" t="s">
        <v>18428</v>
      </c>
      <c r="E697" s="432"/>
      <c r="F697" s="431" t="s">
        <v>18429</v>
      </c>
      <c r="G697" s="457">
        <v>1</v>
      </c>
      <c r="H697" s="432">
        <v>1</v>
      </c>
      <c r="I697" s="431" t="s">
        <v>18430</v>
      </c>
      <c r="J697" s="431" t="s">
        <v>16986</v>
      </c>
      <c r="K697" s="432">
        <v>2014</v>
      </c>
      <c r="L697" s="433" t="s">
        <v>16908</v>
      </c>
      <c r="M697" s="456">
        <v>66344</v>
      </c>
      <c r="N697" s="162" t="s">
        <v>18431</v>
      </c>
    </row>
    <row r="698" spans="1:14">
      <c r="A698" s="430">
        <v>367</v>
      </c>
      <c r="B698" s="431" t="s">
        <v>5958</v>
      </c>
      <c r="C698" s="431" t="s">
        <v>16996</v>
      </c>
      <c r="D698" s="432" t="s">
        <v>18432</v>
      </c>
      <c r="E698" s="432"/>
      <c r="F698" s="431" t="s">
        <v>18433</v>
      </c>
      <c r="G698" s="457">
        <v>1</v>
      </c>
      <c r="H698" s="432">
        <v>1</v>
      </c>
      <c r="I698" s="431" t="s">
        <v>18434</v>
      </c>
      <c r="J698" s="431" t="s">
        <v>17397</v>
      </c>
      <c r="K698" s="432">
        <v>2012</v>
      </c>
      <c r="L698" s="433" t="s">
        <v>16908</v>
      </c>
      <c r="M698" s="456">
        <v>40248</v>
      </c>
      <c r="N698" s="162" t="s">
        <v>18435</v>
      </c>
    </row>
    <row r="699" spans="1:14">
      <c r="A699" s="430">
        <v>368</v>
      </c>
      <c r="B699" s="431" t="s">
        <v>5958</v>
      </c>
      <c r="C699" s="431" t="s">
        <v>16926</v>
      </c>
      <c r="D699" s="432" t="s">
        <v>18436</v>
      </c>
      <c r="E699" s="432"/>
      <c r="F699" s="431" t="s">
        <v>18437</v>
      </c>
      <c r="G699" s="457">
        <v>1</v>
      </c>
      <c r="H699" s="432">
        <v>1</v>
      </c>
      <c r="I699" s="431" t="s">
        <v>18438</v>
      </c>
      <c r="J699" s="431" t="s">
        <v>17259</v>
      </c>
      <c r="K699" s="432">
        <v>2013</v>
      </c>
      <c r="L699" s="433" t="s">
        <v>16908</v>
      </c>
      <c r="M699" s="456">
        <v>39917</v>
      </c>
      <c r="N699" s="162" t="s">
        <v>18439</v>
      </c>
    </row>
    <row r="700" spans="1:14">
      <c r="A700" s="430">
        <v>369</v>
      </c>
      <c r="B700" s="431" t="s">
        <v>5958</v>
      </c>
      <c r="C700" s="431" t="s">
        <v>16996</v>
      </c>
      <c r="D700" s="432" t="s">
        <v>18440</v>
      </c>
      <c r="E700" s="432"/>
      <c r="F700" s="431" t="s">
        <v>18441</v>
      </c>
      <c r="G700" s="457">
        <v>1</v>
      </c>
      <c r="H700" s="432">
        <v>1</v>
      </c>
      <c r="I700" s="431" t="s">
        <v>18442</v>
      </c>
      <c r="J700" s="431" t="s">
        <v>17911</v>
      </c>
      <c r="K700" s="432">
        <v>2015</v>
      </c>
      <c r="L700" s="433" t="s">
        <v>16908</v>
      </c>
      <c r="M700" s="456">
        <v>67815</v>
      </c>
      <c r="N700" s="162" t="s">
        <v>18443</v>
      </c>
    </row>
    <row r="701" spans="1:14">
      <c r="A701" s="430">
        <v>370</v>
      </c>
      <c r="B701" s="431" t="s">
        <v>5958</v>
      </c>
      <c r="C701" s="431" t="s">
        <v>17043</v>
      </c>
      <c r="D701" s="432" t="s">
        <v>18444</v>
      </c>
      <c r="E701" s="432"/>
      <c r="F701" s="431" t="s">
        <v>18445</v>
      </c>
      <c r="G701" s="457">
        <v>1</v>
      </c>
      <c r="H701" s="432">
        <v>1</v>
      </c>
      <c r="I701" s="431" t="s">
        <v>18446</v>
      </c>
      <c r="J701" s="431" t="s">
        <v>18447</v>
      </c>
      <c r="K701" s="432">
        <v>2015</v>
      </c>
      <c r="L701" s="433" t="s">
        <v>16908</v>
      </c>
      <c r="M701" s="456">
        <v>76019</v>
      </c>
      <c r="N701" s="162" t="s">
        <v>18448</v>
      </c>
    </row>
    <row r="702" spans="1:14">
      <c r="A702" s="430">
        <v>371</v>
      </c>
      <c r="B702" s="431" t="s">
        <v>5958</v>
      </c>
      <c r="C702" s="431" t="s">
        <v>16903</v>
      </c>
      <c r="D702" s="432" t="s">
        <v>18449</v>
      </c>
      <c r="E702" s="432"/>
      <c r="F702" s="431" t="s">
        <v>18450</v>
      </c>
      <c r="G702" s="457">
        <v>1</v>
      </c>
      <c r="H702" s="432">
        <v>1</v>
      </c>
      <c r="I702" s="431" t="s">
        <v>17059</v>
      </c>
      <c r="J702" s="431" t="s">
        <v>16907</v>
      </c>
      <c r="K702" s="432">
        <v>2015</v>
      </c>
      <c r="L702" s="434" t="s">
        <v>15933</v>
      </c>
      <c r="M702" s="456">
        <v>86331</v>
      </c>
      <c r="N702" s="162" t="s">
        <v>18451</v>
      </c>
    </row>
    <row r="703" spans="1:14">
      <c r="A703" s="430">
        <v>372</v>
      </c>
      <c r="B703" s="431" t="s">
        <v>4433</v>
      </c>
      <c r="C703" s="431" t="s">
        <v>17499</v>
      </c>
      <c r="D703" s="432" t="s">
        <v>18452</v>
      </c>
      <c r="E703" s="432"/>
      <c r="F703" s="431" t="s">
        <v>18453</v>
      </c>
      <c r="G703" s="457">
        <v>1</v>
      </c>
      <c r="H703" s="432">
        <v>2</v>
      </c>
      <c r="I703" s="431" t="s">
        <v>18454</v>
      </c>
      <c r="J703" s="431" t="s">
        <v>16920</v>
      </c>
      <c r="K703" s="432">
        <v>2015</v>
      </c>
      <c r="L703" s="433" t="s">
        <v>16908</v>
      </c>
      <c r="M703" s="456">
        <v>100458</v>
      </c>
      <c r="N703" s="162" t="s">
        <v>18455</v>
      </c>
    </row>
    <row r="704" spans="1:14">
      <c r="A704" s="430">
        <v>373</v>
      </c>
      <c r="B704" s="431" t="s">
        <v>5958</v>
      </c>
      <c r="C704" s="431" t="s">
        <v>17182</v>
      </c>
      <c r="D704" s="432" t="s">
        <v>18456</v>
      </c>
      <c r="E704" s="432"/>
      <c r="F704" s="431" t="s">
        <v>18457</v>
      </c>
      <c r="G704" s="457">
        <v>1</v>
      </c>
      <c r="H704" s="432">
        <v>1</v>
      </c>
      <c r="I704" s="431" t="s">
        <v>18458</v>
      </c>
      <c r="J704" s="431" t="s">
        <v>17297</v>
      </c>
      <c r="K704" s="432">
        <v>2012</v>
      </c>
      <c r="L704" s="433" t="s">
        <v>16908</v>
      </c>
      <c r="M704" s="456">
        <v>69350</v>
      </c>
      <c r="N704" s="162" t="s">
        <v>18459</v>
      </c>
    </row>
    <row r="705" spans="1:14">
      <c r="A705" s="430">
        <v>374</v>
      </c>
      <c r="B705" s="431" t="s">
        <v>4433</v>
      </c>
      <c r="C705" s="431" t="s">
        <v>17393</v>
      </c>
      <c r="D705" s="432" t="s">
        <v>18460</v>
      </c>
      <c r="E705" s="432"/>
      <c r="F705" s="431" t="s">
        <v>18461</v>
      </c>
      <c r="G705" s="457">
        <v>1</v>
      </c>
      <c r="H705" s="432">
        <v>1</v>
      </c>
      <c r="I705" s="431" t="s">
        <v>18462</v>
      </c>
      <c r="J705" s="431" t="s">
        <v>17503</v>
      </c>
      <c r="K705" s="432">
        <v>2013</v>
      </c>
      <c r="L705" s="433" t="s">
        <v>16908</v>
      </c>
      <c r="M705" s="456">
        <v>79879</v>
      </c>
      <c r="N705" s="162" t="s">
        <v>18463</v>
      </c>
    </row>
    <row r="706" spans="1:14">
      <c r="A706" s="430">
        <v>375</v>
      </c>
      <c r="B706" s="431" t="s">
        <v>5958</v>
      </c>
      <c r="C706" s="431" t="s">
        <v>16916</v>
      </c>
      <c r="D706" s="432" t="s">
        <v>4455</v>
      </c>
      <c r="E706" s="432" t="s">
        <v>18464</v>
      </c>
      <c r="F706" s="431" t="s">
        <v>18465</v>
      </c>
      <c r="G706" s="457">
        <v>1</v>
      </c>
      <c r="H706" s="432">
        <v>1</v>
      </c>
      <c r="I706" s="431" t="s">
        <v>18466</v>
      </c>
      <c r="J706" s="431" t="s">
        <v>17005</v>
      </c>
      <c r="K706" s="432">
        <v>2015</v>
      </c>
      <c r="L706" s="433" t="s">
        <v>16908</v>
      </c>
      <c r="M706" s="456">
        <v>72365</v>
      </c>
      <c r="N706" s="162" t="s">
        <v>18467</v>
      </c>
    </row>
    <row r="707" spans="1:14">
      <c r="A707" s="430">
        <v>376</v>
      </c>
      <c r="B707" s="431" t="s">
        <v>5958</v>
      </c>
      <c r="C707" s="431" t="s">
        <v>16916</v>
      </c>
      <c r="D707" s="432" t="s">
        <v>18468</v>
      </c>
      <c r="E707" s="432"/>
      <c r="F707" s="431" t="s">
        <v>18469</v>
      </c>
      <c r="G707" s="457">
        <v>1</v>
      </c>
      <c r="H707" s="432">
        <v>1</v>
      </c>
      <c r="I707" s="431" t="s">
        <v>17768</v>
      </c>
      <c r="J707" s="431" t="s">
        <v>16975</v>
      </c>
      <c r="K707" s="432">
        <v>2016</v>
      </c>
      <c r="L707" s="433" t="s">
        <v>16908</v>
      </c>
      <c r="M707" s="456">
        <v>93378</v>
      </c>
      <c r="N707" s="162" t="s">
        <v>18470</v>
      </c>
    </row>
    <row r="708" spans="1:14">
      <c r="A708" s="430">
        <v>377</v>
      </c>
      <c r="B708" s="431" t="s">
        <v>5958</v>
      </c>
      <c r="C708" s="431" t="s">
        <v>17349</v>
      </c>
      <c r="D708" s="432" t="s">
        <v>18471</v>
      </c>
      <c r="E708" s="432"/>
      <c r="F708" s="431" t="s">
        <v>18472</v>
      </c>
      <c r="G708" s="457">
        <v>1</v>
      </c>
      <c r="H708" s="432">
        <v>1</v>
      </c>
      <c r="I708" s="431" t="s">
        <v>18473</v>
      </c>
      <c r="J708" s="431" t="s">
        <v>17354</v>
      </c>
      <c r="K708" s="432">
        <v>2014</v>
      </c>
      <c r="L708" s="433" t="s">
        <v>16908</v>
      </c>
      <c r="M708" s="456">
        <v>62442</v>
      </c>
      <c r="N708" s="162" t="s">
        <v>18474</v>
      </c>
    </row>
    <row r="709" spans="1:14">
      <c r="A709" s="430">
        <v>378</v>
      </c>
      <c r="B709" s="431" t="s">
        <v>5958</v>
      </c>
      <c r="C709" s="431" t="s">
        <v>17182</v>
      </c>
      <c r="D709" s="432" t="s">
        <v>18475</v>
      </c>
      <c r="E709" s="432"/>
      <c r="F709" s="431" t="s">
        <v>18476</v>
      </c>
      <c r="G709" s="457">
        <v>1</v>
      </c>
      <c r="H709" s="432">
        <v>1</v>
      </c>
      <c r="I709" s="431" t="s">
        <v>18477</v>
      </c>
      <c r="J709" s="431" t="s">
        <v>16938</v>
      </c>
      <c r="K709" s="432">
        <v>2016</v>
      </c>
      <c r="L709" s="433" t="s">
        <v>16908</v>
      </c>
      <c r="M709" s="456">
        <v>90724</v>
      </c>
      <c r="N709" s="162" t="s">
        <v>18478</v>
      </c>
    </row>
    <row r="710" spans="1:14">
      <c r="A710" s="430">
        <v>379</v>
      </c>
      <c r="B710" s="431" t="s">
        <v>5958</v>
      </c>
      <c r="C710" s="431" t="s">
        <v>16910</v>
      </c>
      <c r="D710" s="432" t="s">
        <v>4455</v>
      </c>
      <c r="E710" s="432" t="s">
        <v>18479</v>
      </c>
      <c r="F710" s="431" t="s">
        <v>18480</v>
      </c>
      <c r="G710" s="457">
        <v>1</v>
      </c>
      <c r="H710" s="432">
        <v>1</v>
      </c>
      <c r="I710" s="431" t="s">
        <v>17540</v>
      </c>
      <c r="J710" s="431" t="s">
        <v>17005</v>
      </c>
      <c r="K710" s="432">
        <v>2015</v>
      </c>
      <c r="L710" s="433" t="s">
        <v>16908</v>
      </c>
      <c r="M710" s="456">
        <v>71176</v>
      </c>
      <c r="N710" s="162" t="s">
        <v>18481</v>
      </c>
    </row>
    <row r="711" spans="1:14">
      <c r="A711" s="430">
        <v>380</v>
      </c>
      <c r="B711" s="431" t="s">
        <v>5958</v>
      </c>
      <c r="C711" s="431" t="s">
        <v>17052</v>
      </c>
      <c r="D711" s="432" t="s">
        <v>18482</v>
      </c>
      <c r="E711" s="432"/>
      <c r="F711" s="431" t="s">
        <v>18483</v>
      </c>
      <c r="G711" s="457">
        <v>1</v>
      </c>
      <c r="H711" s="432">
        <v>2</v>
      </c>
      <c r="I711" s="431" t="s">
        <v>18484</v>
      </c>
      <c r="J711" s="431" t="s">
        <v>17474</v>
      </c>
      <c r="K711" s="432">
        <v>2013</v>
      </c>
      <c r="L711" s="433" t="s">
        <v>16908</v>
      </c>
      <c r="M711" s="456">
        <v>89631</v>
      </c>
      <c r="N711" s="162" t="s">
        <v>18485</v>
      </c>
    </row>
    <row r="712" spans="1:14">
      <c r="A712" s="430">
        <v>381</v>
      </c>
      <c r="B712" s="431" t="s">
        <v>5958</v>
      </c>
      <c r="C712" s="431" t="s">
        <v>17043</v>
      </c>
      <c r="D712" s="432" t="s">
        <v>4455</v>
      </c>
      <c r="E712" s="432" t="s">
        <v>18486</v>
      </c>
      <c r="F712" s="431" t="s">
        <v>18487</v>
      </c>
      <c r="G712" s="457">
        <v>1</v>
      </c>
      <c r="H712" s="432">
        <v>1</v>
      </c>
      <c r="I712" s="431" t="s">
        <v>18098</v>
      </c>
      <c r="J712" s="431" t="s">
        <v>16938</v>
      </c>
      <c r="K712" s="432">
        <v>2016</v>
      </c>
      <c r="L712" s="433" t="s">
        <v>16908</v>
      </c>
      <c r="M712" s="456">
        <v>86315</v>
      </c>
      <c r="N712" s="162" t="s">
        <v>18488</v>
      </c>
    </row>
    <row r="713" spans="1:14">
      <c r="A713" s="430">
        <v>382</v>
      </c>
      <c r="B713" s="431" t="s">
        <v>5965</v>
      </c>
      <c r="C713" s="431" t="s">
        <v>16926</v>
      </c>
      <c r="D713" s="432" t="s">
        <v>18489</v>
      </c>
      <c r="E713" s="432"/>
      <c r="F713" s="431" t="s">
        <v>18490</v>
      </c>
      <c r="G713" s="457">
        <v>1</v>
      </c>
      <c r="H713" s="432">
        <v>1</v>
      </c>
      <c r="I713" s="431" t="s">
        <v>18491</v>
      </c>
      <c r="J713" s="431" t="s">
        <v>17503</v>
      </c>
      <c r="K713" s="432">
        <v>2014</v>
      </c>
      <c r="L713" s="433" t="s">
        <v>16908</v>
      </c>
      <c r="M713" s="456">
        <v>80517</v>
      </c>
      <c r="N713" s="162" t="s">
        <v>18492</v>
      </c>
    </row>
    <row r="714" spans="1:14">
      <c r="A714" s="430">
        <v>383</v>
      </c>
      <c r="B714" s="431" t="s">
        <v>4433</v>
      </c>
      <c r="C714" s="431" t="s">
        <v>17158</v>
      </c>
      <c r="D714" s="432" t="s">
        <v>4455</v>
      </c>
      <c r="E714" s="432" t="s">
        <v>18493</v>
      </c>
      <c r="F714" s="431" t="s">
        <v>18494</v>
      </c>
      <c r="G714" s="457">
        <v>1</v>
      </c>
      <c r="H714" s="432">
        <v>1</v>
      </c>
      <c r="I714" s="431" t="s">
        <v>18268</v>
      </c>
      <c r="J714" s="431" t="s">
        <v>17005</v>
      </c>
      <c r="K714" s="432">
        <v>2015</v>
      </c>
      <c r="L714" s="433" t="s">
        <v>16908</v>
      </c>
      <c r="M714" s="456">
        <v>74553</v>
      </c>
      <c r="N714" s="162" t="s">
        <v>18495</v>
      </c>
    </row>
    <row r="715" spans="1:14">
      <c r="A715" s="430">
        <v>384</v>
      </c>
      <c r="B715" s="431" t="s">
        <v>5958</v>
      </c>
      <c r="C715" s="431" t="s">
        <v>16910</v>
      </c>
      <c r="D715" s="432" t="s">
        <v>18496</v>
      </c>
      <c r="E715" s="432"/>
      <c r="F715" s="431" t="s">
        <v>18497</v>
      </c>
      <c r="G715" s="457">
        <v>1</v>
      </c>
      <c r="H715" s="432">
        <v>1</v>
      </c>
      <c r="I715" s="431" t="s">
        <v>18498</v>
      </c>
      <c r="J715" s="431" t="s">
        <v>17593</v>
      </c>
      <c r="K715" s="432">
        <v>2015</v>
      </c>
      <c r="L715" s="433" t="s">
        <v>16908</v>
      </c>
      <c r="M715" s="456">
        <v>111744</v>
      </c>
      <c r="N715" s="162" t="s">
        <v>18499</v>
      </c>
    </row>
    <row r="716" spans="1:14">
      <c r="A716" s="430">
        <v>385</v>
      </c>
      <c r="B716" s="431" t="s">
        <v>5958</v>
      </c>
      <c r="C716" s="431" t="s">
        <v>17349</v>
      </c>
      <c r="D716" s="432" t="s">
        <v>18500</v>
      </c>
      <c r="E716" s="432"/>
      <c r="F716" s="431" t="s">
        <v>18501</v>
      </c>
      <c r="G716" s="457">
        <v>1</v>
      </c>
      <c r="H716" s="432">
        <v>1</v>
      </c>
      <c r="I716" s="431" t="s">
        <v>18502</v>
      </c>
      <c r="J716" s="431" t="s">
        <v>17354</v>
      </c>
      <c r="K716" s="432">
        <v>2014</v>
      </c>
      <c r="L716" s="433" t="s">
        <v>16908</v>
      </c>
      <c r="M716" s="456">
        <v>63484</v>
      </c>
      <c r="N716" s="162" t="s">
        <v>18503</v>
      </c>
    </row>
    <row r="717" spans="1:14">
      <c r="A717" s="430">
        <v>386</v>
      </c>
      <c r="B717" s="431" t="s">
        <v>5958</v>
      </c>
      <c r="C717" s="431" t="s">
        <v>16916</v>
      </c>
      <c r="D717" s="432" t="s">
        <v>4455</v>
      </c>
      <c r="E717" s="432" t="s">
        <v>18504</v>
      </c>
      <c r="F717" s="431" t="s">
        <v>18505</v>
      </c>
      <c r="G717" s="457">
        <v>1</v>
      </c>
      <c r="H717" s="432">
        <v>1</v>
      </c>
      <c r="I717" s="431" t="s">
        <v>18506</v>
      </c>
      <c r="J717" s="431" t="s">
        <v>17005</v>
      </c>
      <c r="K717" s="432">
        <v>2015</v>
      </c>
      <c r="L717" s="433" t="s">
        <v>16908</v>
      </c>
      <c r="M717" s="456">
        <v>82088</v>
      </c>
      <c r="N717" s="162" t="s">
        <v>18507</v>
      </c>
    </row>
    <row r="718" spans="1:14">
      <c r="A718" s="430">
        <v>387</v>
      </c>
      <c r="B718" s="431" t="s">
        <v>5958</v>
      </c>
      <c r="C718" s="431" t="s">
        <v>16916</v>
      </c>
      <c r="D718" s="432" t="s">
        <v>18508</v>
      </c>
      <c r="E718" s="432"/>
      <c r="F718" s="431" t="s">
        <v>18509</v>
      </c>
      <c r="G718" s="457">
        <v>1</v>
      </c>
      <c r="H718" s="432">
        <v>1</v>
      </c>
      <c r="I718" s="431" t="s">
        <v>18276</v>
      </c>
      <c r="J718" s="431" t="s">
        <v>16938</v>
      </c>
      <c r="K718" s="432">
        <v>2016</v>
      </c>
      <c r="L718" s="433" t="s">
        <v>16908</v>
      </c>
      <c r="M718" s="456">
        <v>94145</v>
      </c>
      <c r="N718" s="162" t="s">
        <v>18510</v>
      </c>
    </row>
    <row r="719" spans="1:14">
      <c r="A719" s="430">
        <v>388</v>
      </c>
      <c r="B719" s="431" t="s">
        <v>5958</v>
      </c>
      <c r="C719" s="431" t="s">
        <v>17043</v>
      </c>
      <c r="D719" s="432" t="s">
        <v>18511</v>
      </c>
      <c r="E719" s="432"/>
      <c r="F719" s="431" t="s">
        <v>18512</v>
      </c>
      <c r="G719" s="457">
        <v>1</v>
      </c>
      <c r="H719" s="432">
        <v>1</v>
      </c>
      <c r="I719" s="431" t="s">
        <v>18513</v>
      </c>
      <c r="J719" s="431" t="s">
        <v>16981</v>
      </c>
      <c r="K719" s="432">
        <v>2014</v>
      </c>
      <c r="L719" s="433" t="s">
        <v>16908</v>
      </c>
      <c r="M719" s="456">
        <v>111213</v>
      </c>
      <c r="N719" s="162" t="s">
        <v>18514</v>
      </c>
    </row>
    <row r="720" spans="1:14">
      <c r="A720" s="430">
        <v>389</v>
      </c>
      <c r="B720" s="431" t="s">
        <v>5958</v>
      </c>
      <c r="C720" s="431" t="s">
        <v>17043</v>
      </c>
      <c r="D720" s="432" t="s">
        <v>18515</v>
      </c>
      <c r="E720" s="432"/>
      <c r="F720" s="431" t="s">
        <v>18516</v>
      </c>
      <c r="G720" s="457">
        <v>1</v>
      </c>
      <c r="H720" s="432">
        <v>1</v>
      </c>
      <c r="I720" s="431" t="s">
        <v>18517</v>
      </c>
      <c r="J720" s="431" t="s">
        <v>17731</v>
      </c>
      <c r="K720" s="432">
        <v>2013</v>
      </c>
      <c r="L720" s="433" t="s">
        <v>16908</v>
      </c>
      <c r="M720" s="456">
        <v>80234</v>
      </c>
      <c r="N720" s="162" t="s">
        <v>18518</v>
      </c>
    </row>
    <row r="721" spans="1:14">
      <c r="A721" s="430">
        <v>390</v>
      </c>
      <c r="B721" s="431" t="s">
        <v>5965</v>
      </c>
      <c r="C721" s="431" t="s">
        <v>18519</v>
      </c>
      <c r="D721" s="432" t="s">
        <v>18520</v>
      </c>
      <c r="E721" s="432"/>
      <c r="F721" s="431" t="s">
        <v>18521</v>
      </c>
      <c r="G721" s="457">
        <v>1</v>
      </c>
      <c r="H721" s="432">
        <v>1</v>
      </c>
      <c r="I721" s="431" t="s">
        <v>18522</v>
      </c>
      <c r="J721" s="431" t="s">
        <v>17005</v>
      </c>
      <c r="K721" s="432">
        <v>2015</v>
      </c>
      <c r="L721" s="433" t="s">
        <v>16908</v>
      </c>
      <c r="M721" s="456">
        <v>67490</v>
      </c>
      <c r="N721" s="162" t="s">
        <v>18523</v>
      </c>
    </row>
    <row r="722" spans="1:14">
      <c r="A722" s="430">
        <v>391</v>
      </c>
      <c r="B722" s="431" t="s">
        <v>4433</v>
      </c>
      <c r="C722" s="431" t="s">
        <v>17158</v>
      </c>
      <c r="D722" s="432" t="s">
        <v>18524</v>
      </c>
      <c r="E722" s="432"/>
      <c r="F722" s="431" t="s">
        <v>18525</v>
      </c>
      <c r="G722" s="457">
        <v>1</v>
      </c>
      <c r="H722" s="432">
        <v>1</v>
      </c>
      <c r="I722" s="431" t="s">
        <v>18526</v>
      </c>
      <c r="J722" s="431" t="s">
        <v>18527</v>
      </c>
      <c r="K722" s="432">
        <v>2016</v>
      </c>
      <c r="L722" s="433" t="s">
        <v>16908</v>
      </c>
      <c r="M722" s="456">
        <v>98703</v>
      </c>
      <c r="N722" s="162" t="s">
        <v>18528</v>
      </c>
    </row>
    <row r="723" spans="1:14">
      <c r="A723" s="430">
        <v>392</v>
      </c>
      <c r="B723" s="431" t="s">
        <v>5958</v>
      </c>
      <c r="C723" s="431" t="s">
        <v>16910</v>
      </c>
      <c r="D723" s="432" t="s">
        <v>18529</v>
      </c>
      <c r="E723" s="432"/>
      <c r="F723" s="431" t="s">
        <v>18530</v>
      </c>
      <c r="G723" s="457">
        <v>1</v>
      </c>
      <c r="H723" s="432">
        <v>1</v>
      </c>
      <c r="I723" s="431" t="s">
        <v>18531</v>
      </c>
      <c r="J723" s="431" t="s">
        <v>17022</v>
      </c>
      <c r="K723" s="432">
        <v>2014</v>
      </c>
      <c r="L723" s="433" t="s">
        <v>16908</v>
      </c>
      <c r="M723" s="456">
        <v>71432</v>
      </c>
      <c r="N723" s="162" t="s">
        <v>18532</v>
      </c>
    </row>
    <row r="724" spans="1:14">
      <c r="A724" s="430">
        <v>393</v>
      </c>
      <c r="B724" s="431" t="s">
        <v>4433</v>
      </c>
      <c r="C724" s="431" t="s">
        <v>17393</v>
      </c>
      <c r="D724" s="432" t="s">
        <v>18533</v>
      </c>
      <c r="E724" s="432"/>
      <c r="F724" s="431" t="s">
        <v>18534</v>
      </c>
      <c r="G724" s="457">
        <v>1</v>
      </c>
      <c r="H724" s="432" t="s">
        <v>17966</v>
      </c>
      <c r="I724" s="431" t="s">
        <v>18535</v>
      </c>
      <c r="J724" s="431" t="s">
        <v>17297</v>
      </c>
      <c r="K724" s="432">
        <v>2015</v>
      </c>
      <c r="L724" s="433" t="s">
        <v>16908</v>
      </c>
      <c r="M724" s="456">
        <v>89668</v>
      </c>
      <c r="N724" s="162" t="s">
        <v>18536</v>
      </c>
    </row>
    <row r="725" spans="1:14">
      <c r="A725" s="430">
        <v>394</v>
      </c>
      <c r="B725" s="438" t="s">
        <v>5</v>
      </c>
      <c r="C725" s="438" t="s">
        <v>17976</v>
      </c>
      <c r="D725" s="439" t="s">
        <v>18537</v>
      </c>
      <c r="E725" s="439"/>
      <c r="F725" s="438" t="s">
        <v>18538</v>
      </c>
      <c r="G725" s="440">
        <v>1</v>
      </c>
      <c r="H725" s="439" t="s">
        <v>18539</v>
      </c>
      <c r="I725" s="438" t="s">
        <v>18540</v>
      </c>
      <c r="J725" s="438" t="s">
        <v>17005</v>
      </c>
      <c r="K725" s="439" t="s">
        <v>18541</v>
      </c>
      <c r="L725" s="441" t="s">
        <v>18542</v>
      </c>
      <c r="M725" s="456">
        <v>62264</v>
      </c>
      <c r="N725" s="162" t="s">
        <v>18543</v>
      </c>
    </row>
    <row r="726" spans="1:14">
      <c r="A726" s="430">
        <v>395</v>
      </c>
      <c r="B726" s="438" t="s">
        <v>5</v>
      </c>
      <c r="C726" s="438" t="s">
        <v>17043</v>
      </c>
      <c r="D726" s="439" t="s">
        <v>18544</v>
      </c>
      <c r="E726" s="439"/>
      <c r="F726" s="438" t="s">
        <v>18545</v>
      </c>
      <c r="G726" s="440">
        <v>1</v>
      </c>
      <c r="H726" s="439" t="s">
        <v>18546</v>
      </c>
      <c r="I726" s="438" t="s">
        <v>18547</v>
      </c>
      <c r="J726" s="438" t="s">
        <v>18548</v>
      </c>
      <c r="K726" s="439" t="s">
        <v>18549</v>
      </c>
      <c r="L726" s="441" t="s">
        <v>16908</v>
      </c>
      <c r="M726" s="456">
        <v>130462</v>
      </c>
      <c r="N726" s="162" t="s">
        <v>18550</v>
      </c>
    </row>
    <row r="727" spans="1:14">
      <c r="A727" s="430">
        <v>396</v>
      </c>
      <c r="B727" s="438" t="s">
        <v>5</v>
      </c>
      <c r="C727" s="438" t="s">
        <v>16996</v>
      </c>
      <c r="D727" s="439" t="s">
        <v>18551</v>
      </c>
      <c r="E727" s="439"/>
      <c r="F727" s="438" t="s">
        <v>18552</v>
      </c>
      <c r="G727" s="440">
        <v>1</v>
      </c>
      <c r="H727" s="439" t="s">
        <v>18539</v>
      </c>
      <c r="I727" s="438" t="s">
        <v>18553</v>
      </c>
      <c r="J727" s="438" t="s">
        <v>18554</v>
      </c>
      <c r="K727" s="439" t="s">
        <v>18555</v>
      </c>
      <c r="L727" s="441" t="s">
        <v>16908</v>
      </c>
      <c r="M727" s="456">
        <v>35750</v>
      </c>
      <c r="N727" s="162" t="s">
        <v>18556</v>
      </c>
    </row>
    <row r="728" spans="1:14">
      <c r="A728" s="430">
        <v>397</v>
      </c>
      <c r="B728" s="438" t="s">
        <v>5</v>
      </c>
      <c r="C728" s="438" t="s">
        <v>16996</v>
      </c>
      <c r="D728" s="439" t="s">
        <v>18557</v>
      </c>
      <c r="E728" s="439"/>
      <c r="F728" s="438" t="s">
        <v>18558</v>
      </c>
      <c r="G728" s="440">
        <v>1</v>
      </c>
      <c r="H728" s="439" t="s">
        <v>18539</v>
      </c>
      <c r="I728" s="438" t="s">
        <v>18559</v>
      </c>
      <c r="J728" s="438" t="s">
        <v>18560</v>
      </c>
      <c r="K728" s="439" t="s">
        <v>18561</v>
      </c>
      <c r="L728" s="441" t="s">
        <v>16908</v>
      </c>
      <c r="M728" s="456">
        <v>67573</v>
      </c>
      <c r="N728" s="162" t="s">
        <v>18562</v>
      </c>
    </row>
    <row r="729" spans="1:14">
      <c r="A729" s="430">
        <v>398</v>
      </c>
      <c r="B729" s="438" t="s">
        <v>5</v>
      </c>
      <c r="C729" s="438" t="s">
        <v>16996</v>
      </c>
      <c r="D729" s="439" t="s">
        <v>18563</v>
      </c>
      <c r="E729" s="439"/>
      <c r="F729" s="438" t="s">
        <v>18564</v>
      </c>
      <c r="G729" s="440">
        <v>1</v>
      </c>
      <c r="H729" s="439" t="s">
        <v>18539</v>
      </c>
      <c r="I729" s="438" t="s">
        <v>18565</v>
      </c>
      <c r="J729" s="438" t="s">
        <v>18566</v>
      </c>
      <c r="K729" s="439" t="s">
        <v>18555</v>
      </c>
      <c r="L729" s="441" t="s">
        <v>16908</v>
      </c>
      <c r="M729" s="456">
        <v>38385</v>
      </c>
      <c r="N729" s="162" t="s">
        <v>18567</v>
      </c>
    </row>
    <row r="730" spans="1:14">
      <c r="A730" s="430">
        <v>399</v>
      </c>
      <c r="B730" s="438" t="s">
        <v>5</v>
      </c>
      <c r="C730" s="438" t="s">
        <v>16910</v>
      </c>
      <c r="D730" s="439" t="s">
        <v>18568</v>
      </c>
      <c r="E730" s="439"/>
      <c r="F730" s="438" t="s">
        <v>18569</v>
      </c>
      <c r="G730" s="440">
        <v>1</v>
      </c>
      <c r="H730" s="439" t="s">
        <v>18539</v>
      </c>
      <c r="I730" s="438" t="s">
        <v>18570</v>
      </c>
      <c r="J730" s="438" t="s">
        <v>18571</v>
      </c>
      <c r="K730" s="439" t="s">
        <v>18572</v>
      </c>
      <c r="L730" s="441" t="s">
        <v>16908</v>
      </c>
      <c r="M730" s="456">
        <v>94773</v>
      </c>
      <c r="N730" s="162" t="s">
        <v>18573</v>
      </c>
    </row>
    <row r="731" spans="1:14">
      <c r="A731" s="430">
        <v>400</v>
      </c>
      <c r="B731" s="438" t="s">
        <v>5</v>
      </c>
      <c r="C731" s="438" t="s">
        <v>16916</v>
      </c>
      <c r="D731" s="439" t="s">
        <v>18574</v>
      </c>
      <c r="E731" s="439"/>
      <c r="F731" s="438" t="s">
        <v>18575</v>
      </c>
      <c r="G731" s="440">
        <v>1</v>
      </c>
      <c r="H731" s="439" t="s">
        <v>18539</v>
      </c>
      <c r="I731" s="438" t="s">
        <v>18576</v>
      </c>
      <c r="J731" s="438" t="s">
        <v>18577</v>
      </c>
      <c r="K731" s="439" t="s">
        <v>18561</v>
      </c>
      <c r="L731" s="441" t="s">
        <v>16908</v>
      </c>
      <c r="M731" s="456">
        <v>62967</v>
      </c>
      <c r="N731" s="162" t="s">
        <v>18578</v>
      </c>
    </row>
    <row r="732" spans="1:14">
      <c r="A732" s="430">
        <v>401</v>
      </c>
      <c r="B732" s="438" t="s">
        <v>5</v>
      </c>
      <c r="C732" s="438" t="s">
        <v>17043</v>
      </c>
      <c r="D732" s="439" t="s">
        <v>18579</v>
      </c>
      <c r="E732" s="439"/>
      <c r="F732" s="438" t="s">
        <v>18580</v>
      </c>
      <c r="G732" s="440">
        <v>1</v>
      </c>
      <c r="H732" s="439" t="s">
        <v>18581</v>
      </c>
      <c r="I732" s="438" t="s">
        <v>18582</v>
      </c>
      <c r="J732" s="438" t="s">
        <v>18583</v>
      </c>
      <c r="K732" s="439" t="s">
        <v>18584</v>
      </c>
      <c r="L732" s="441" t="s">
        <v>16908</v>
      </c>
      <c r="M732" s="456">
        <v>131156</v>
      </c>
      <c r="N732" s="162" t="s">
        <v>18585</v>
      </c>
    </row>
    <row r="733" spans="1:14">
      <c r="A733" s="430">
        <v>402</v>
      </c>
      <c r="B733" s="438" t="s">
        <v>5</v>
      </c>
      <c r="C733" s="438" t="s">
        <v>17043</v>
      </c>
      <c r="D733" s="439" t="s">
        <v>18586</v>
      </c>
      <c r="E733" s="439"/>
      <c r="F733" s="438" t="s">
        <v>18587</v>
      </c>
      <c r="G733" s="440">
        <v>1</v>
      </c>
      <c r="H733" s="439" t="s">
        <v>18588</v>
      </c>
      <c r="I733" s="438" t="s">
        <v>18589</v>
      </c>
      <c r="J733" s="438" t="s">
        <v>18583</v>
      </c>
      <c r="K733" s="439" t="s">
        <v>18572</v>
      </c>
      <c r="L733" s="441" t="s">
        <v>16908</v>
      </c>
      <c r="M733" s="456">
        <v>131158</v>
      </c>
      <c r="N733" s="162" t="s">
        <v>18590</v>
      </c>
    </row>
    <row r="734" spans="1:14">
      <c r="A734" s="430">
        <v>403</v>
      </c>
      <c r="B734" s="438" t="s">
        <v>5</v>
      </c>
      <c r="C734" s="438" t="s">
        <v>17043</v>
      </c>
      <c r="D734" s="439" t="s">
        <v>18591</v>
      </c>
      <c r="E734" s="439"/>
      <c r="F734" s="438" t="s">
        <v>18592</v>
      </c>
      <c r="G734" s="440">
        <v>1</v>
      </c>
      <c r="H734" s="439" t="s">
        <v>18593</v>
      </c>
      <c r="I734" s="438" t="s">
        <v>18594</v>
      </c>
      <c r="J734" s="438" t="s">
        <v>18548</v>
      </c>
      <c r="K734" s="439" t="s">
        <v>18595</v>
      </c>
      <c r="L734" s="441" t="s">
        <v>16908</v>
      </c>
      <c r="M734" s="456">
        <v>130465</v>
      </c>
      <c r="N734" s="162" t="s">
        <v>18596</v>
      </c>
    </row>
    <row r="735" spans="1:14">
      <c r="A735" s="430">
        <v>404</v>
      </c>
      <c r="B735" s="438" t="s">
        <v>5</v>
      </c>
      <c r="C735" s="438" t="s">
        <v>16996</v>
      </c>
      <c r="D735" s="439" t="s">
        <v>18597</v>
      </c>
      <c r="E735" s="439"/>
      <c r="F735" s="438" t="s">
        <v>18598</v>
      </c>
      <c r="G735" s="440">
        <v>1</v>
      </c>
      <c r="H735" s="439" t="s">
        <v>18539</v>
      </c>
      <c r="I735" s="438" t="s">
        <v>18599</v>
      </c>
      <c r="J735" s="438" t="s">
        <v>18600</v>
      </c>
      <c r="K735" s="439" t="s">
        <v>1401</v>
      </c>
      <c r="L735" s="441" t="s">
        <v>16908</v>
      </c>
      <c r="M735" s="456">
        <v>88499</v>
      </c>
      <c r="N735" s="162" t="s">
        <v>18601</v>
      </c>
    </row>
    <row r="736" spans="1:14">
      <c r="A736" s="430">
        <v>405</v>
      </c>
      <c r="B736" s="438" t="s">
        <v>5</v>
      </c>
      <c r="C736" s="438" t="s">
        <v>17043</v>
      </c>
      <c r="D736" s="439" t="s">
        <v>18602</v>
      </c>
      <c r="E736" s="439"/>
      <c r="F736" s="438" t="s">
        <v>18603</v>
      </c>
      <c r="G736" s="440">
        <v>1</v>
      </c>
      <c r="H736" s="439" t="s">
        <v>18539</v>
      </c>
      <c r="I736" s="438" t="s">
        <v>18604</v>
      </c>
      <c r="J736" s="438" t="s">
        <v>18548</v>
      </c>
      <c r="K736" s="439" t="s">
        <v>18572</v>
      </c>
      <c r="L736" s="441" t="s">
        <v>16908</v>
      </c>
      <c r="M736" s="456">
        <v>97402</v>
      </c>
      <c r="N736" s="162" t="s">
        <v>18605</v>
      </c>
    </row>
    <row r="737" spans="1:15">
      <c r="A737" s="430">
        <v>406</v>
      </c>
      <c r="B737" s="438" t="s">
        <v>5</v>
      </c>
      <c r="C737" s="438" t="s">
        <v>17043</v>
      </c>
      <c r="D737" s="439" t="s">
        <v>18606</v>
      </c>
      <c r="E737" s="439"/>
      <c r="F737" s="438" t="s">
        <v>18607</v>
      </c>
      <c r="G737" s="440">
        <v>1</v>
      </c>
      <c r="H737" s="439" t="s">
        <v>18608</v>
      </c>
      <c r="I737" s="438" t="s">
        <v>18609</v>
      </c>
      <c r="J737" s="438" t="s">
        <v>18548</v>
      </c>
      <c r="K737" s="439" t="s">
        <v>18572</v>
      </c>
      <c r="L737" s="441" t="s">
        <v>16908</v>
      </c>
      <c r="M737" s="456">
        <v>97469</v>
      </c>
      <c r="N737" s="162" t="s">
        <v>18610</v>
      </c>
    </row>
    <row r="738" spans="1:15">
      <c r="A738" s="430">
        <v>407</v>
      </c>
      <c r="B738" s="438" t="s">
        <v>5</v>
      </c>
      <c r="C738" s="438" t="s">
        <v>17043</v>
      </c>
      <c r="D738" s="439" t="s">
        <v>18611</v>
      </c>
      <c r="E738" s="439"/>
      <c r="F738" s="438" t="s">
        <v>18612</v>
      </c>
      <c r="G738" s="440">
        <v>1</v>
      </c>
      <c r="H738" s="439" t="s">
        <v>18613</v>
      </c>
      <c r="I738" s="438" t="s">
        <v>18614</v>
      </c>
      <c r="J738" s="438" t="s">
        <v>18548</v>
      </c>
      <c r="K738" s="439" t="s">
        <v>18615</v>
      </c>
      <c r="L738" s="441" t="s">
        <v>16908</v>
      </c>
      <c r="M738" s="456">
        <v>130464</v>
      </c>
      <c r="N738" s="162" t="s">
        <v>18616</v>
      </c>
    </row>
    <row r="739" spans="1:15">
      <c r="A739" s="430">
        <v>408</v>
      </c>
      <c r="B739" s="438" t="s">
        <v>5</v>
      </c>
      <c r="C739" s="438" t="s">
        <v>17043</v>
      </c>
      <c r="D739" s="439" t="s">
        <v>18617</v>
      </c>
      <c r="E739" s="439"/>
      <c r="F739" s="438" t="s">
        <v>18618</v>
      </c>
      <c r="G739" s="440">
        <v>1</v>
      </c>
      <c r="H739" s="439" t="s">
        <v>18619</v>
      </c>
      <c r="I739" s="438" t="s">
        <v>18614</v>
      </c>
      <c r="J739" s="438" t="s">
        <v>18548</v>
      </c>
      <c r="K739" s="439" t="s">
        <v>18584</v>
      </c>
      <c r="L739" s="441" t="s">
        <v>16908</v>
      </c>
      <c r="M739" s="456">
        <v>130463</v>
      </c>
      <c r="N739" s="162" t="s">
        <v>18620</v>
      </c>
    </row>
    <row r="740" spans="1:15">
      <c r="A740" s="430">
        <v>409</v>
      </c>
      <c r="B740" s="438" t="s">
        <v>5</v>
      </c>
      <c r="C740" s="438" t="s">
        <v>17043</v>
      </c>
      <c r="D740" s="439" t="s">
        <v>18621</v>
      </c>
      <c r="E740" s="439"/>
      <c r="F740" s="438" t="s">
        <v>18622</v>
      </c>
      <c r="G740" s="440">
        <v>1</v>
      </c>
      <c r="H740" s="439" t="s">
        <v>18546</v>
      </c>
      <c r="I740" s="438" t="s">
        <v>18623</v>
      </c>
      <c r="J740" s="438" t="s">
        <v>18548</v>
      </c>
      <c r="K740" s="439" t="s">
        <v>18595</v>
      </c>
      <c r="L740" s="441" t="s">
        <v>16908</v>
      </c>
      <c r="M740" s="456">
        <v>114835</v>
      </c>
      <c r="N740" s="162" t="s">
        <v>18624</v>
      </c>
    </row>
    <row r="741" spans="1:15">
      <c r="A741" s="430">
        <v>410</v>
      </c>
      <c r="B741" s="438" t="s">
        <v>5</v>
      </c>
      <c r="C741" s="438" t="s">
        <v>16916</v>
      </c>
      <c r="D741" s="439" t="s">
        <v>18625</v>
      </c>
      <c r="E741" s="439"/>
      <c r="F741" s="438" t="s">
        <v>18626</v>
      </c>
      <c r="G741" s="440">
        <v>1</v>
      </c>
      <c r="H741" s="439" t="s">
        <v>18539</v>
      </c>
      <c r="I741" s="438" t="s">
        <v>18627</v>
      </c>
      <c r="J741" s="438" t="s">
        <v>18628</v>
      </c>
      <c r="K741" s="439" t="s">
        <v>18629</v>
      </c>
      <c r="L741" s="441" t="s">
        <v>16908</v>
      </c>
      <c r="M741" s="456">
        <v>97281</v>
      </c>
      <c r="N741" s="162" t="s">
        <v>18630</v>
      </c>
    </row>
    <row r="742" spans="1:15">
      <c r="A742" s="430">
        <v>411</v>
      </c>
      <c r="B742" s="438" t="s">
        <v>5</v>
      </c>
      <c r="C742" s="438" t="s">
        <v>17043</v>
      </c>
      <c r="D742" s="439" t="s">
        <v>18631</v>
      </c>
      <c r="E742" s="439"/>
      <c r="F742" s="438" t="s">
        <v>18632</v>
      </c>
      <c r="G742" s="440">
        <v>1</v>
      </c>
      <c r="H742" s="439" t="s">
        <v>18633</v>
      </c>
      <c r="I742" s="438" t="s">
        <v>18634</v>
      </c>
      <c r="J742" s="438" t="s">
        <v>18548</v>
      </c>
      <c r="K742" s="439" t="s">
        <v>18595</v>
      </c>
      <c r="L742" s="441" t="s">
        <v>16908</v>
      </c>
      <c r="M742" s="456">
        <v>130467</v>
      </c>
      <c r="N742" s="162" t="s">
        <v>18635</v>
      </c>
    </row>
    <row r="743" spans="1:15">
      <c r="A743" s="430">
        <v>412</v>
      </c>
      <c r="B743" s="438" t="s">
        <v>5</v>
      </c>
      <c r="C743" s="438" t="s">
        <v>16996</v>
      </c>
      <c r="D743" s="439" t="s">
        <v>18636</v>
      </c>
      <c r="E743" s="439"/>
      <c r="F743" s="438" t="s">
        <v>18637</v>
      </c>
      <c r="G743" s="440">
        <v>1</v>
      </c>
      <c r="H743" s="439" t="s">
        <v>18539</v>
      </c>
      <c r="I743" s="438" t="s">
        <v>18638</v>
      </c>
      <c r="J743" s="438" t="s">
        <v>18639</v>
      </c>
      <c r="K743" s="439" t="s">
        <v>18555</v>
      </c>
      <c r="L743" s="441" t="s">
        <v>16908</v>
      </c>
      <c r="M743" s="456">
        <v>70038</v>
      </c>
      <c r="N743" s="162" t="s">
        <v>18640</v>
      </c>
    </row>
    <row r="744" spans="1:15">
      <c r="A744" s="430">
        <v>413</v>
      </c>
      <c r="B744" s="438" t="s">
        <v>5</v>
      </c>
      <c r="C744" s="438" t="s">
        <v>17043</v>
      </c>
      <c r="D744" s="439" t="s">
        <v>18641</v>
      </c>
      <c r="E744" s="439"/>
      <c r="F744" s="438" t="s">
        <v>18642</v>
      </c>
      <c r="G744" s="440">
        <v>1</v>
      </c>
      <c r="H744" s="439" t="s">
        <v>18643</v>
      </c>
      <c r="I744" s="438" t="s">
        <v>18644</v>
      </c>
      <c r="J744" s="438" t="s">
        <v>18548</v>
      </c>
      <c r="K744" s="439" t="s">
        <v>18645</v>
      </c>
      <c r="L744" s="441" t="s">
        <v>16908</v>
      </c>
      <c r="M744" s="456">
        <v>98984</v>
      </c>
      <c r="N744" s="162" t="s">
        <v>18646</v>
      </c>
    </row>
    <row r="745" spans="1:15">
      <c r="A745" s="430">
        <v>414</v>
      </c>
      <c r="B745" s="438" t="s">
        <v>5</v>
      </c>
      <c r="C745" s="438" t="s">
        <v>17043</v>
      </c>
      <c r="D745" s="439" t="s">
        <v>18647</v>
      </c>
      <c r="E745" s="439"/>
      <c r="F745" s="438" t="s">
        <v>18648</v>
      </c>
      <c r="G745" s="440">
        <v>1</v>
      </c>
      <c r="H745" s="439" t="s">
        <v>18608</v>
      </c>
      <c r="I745" s="438" t="s">
        <v>18649</v>
      </c>
      <c r="J745" s="438" t="s">
        <v>18650</v>
      </c>
      <c r="K745" s="439" t="s">
        <v>18651</v>
      </c>
      <c r="L745" s="441" t="s">
        <v>16908</v>
      </c>
      <c r="M745" s="456">
        <v>93936</v>
      </c>
      <c r="N745" s="162" t="s">
        <v>18652</v>
      </c>
    </row>
    <row r="746" spans="1:15">
      <c r="A746" s="442">
        <v>415</v>
      </c>
      <c r="B746" s="443" t="s">
        <v>5</v>
      </c>
      <c r="C746" s="443" t="s">
        <v>18653</v>
      </c>
      <c r="D746" s="444" t="s">
        <v>18654</v>
      </c>
      <c r="E746" s="444"/>
      <c r="F746" s="443" t="s">
        <v>18655</v>
      </c>
      <c r="G746" s="445">
        <v>1</v>
      </c>
      <c r="H746" s="444" t="s">
        <v>14888</v>
      </c>
      <c r="I746" s="443" t="s">
        <v>18656</v>
      </c>
      <c r="J746" s="443" t="s">
        <v>18657</v>
      </c>
      <c r="K746" s="444" t="s">
        <v>18629</v>
      </c>
      <c r="L746" s="446" t="s">
        <v>16908</v>
      </c>
      <c r="M746" s="456">
        <v>83338</v>
      </c>
      <c r="N746" s="162" t="s">
        <v>18658</v>
      </c>
    </row>
    <row r="747" spans="1:15" s="462" customFormat="1">
      <c r="A747" s="447">
        <v>416</v>
      </c>
      <c r="B747" s="448" t="s">
        <v>5958</v>
      </c>
      <c r="C747" s="448" t="s">
        <v>18659</v>
      </c>
      <c r="D747" s="448" t="s">
        <v>4455</v>
      </c>
      <c r="E747" s="448" t="s">
        <v>18660</v>
      </c>
      <c r="F747" s="460" t="s">
        <v>18661</v>
      </c>
      <c r="G747" s="449">
        <v>1</v>
      </c>
      <c r="H747" s="448">
        <v>1</v>
      </c>
      <c r="I747" s="448" t="s">
        <v>18662</v>
      </c>
      <c r="J747" s="448" t="s">
        <v>18663</v>
      </c>
      <c r="K747" s="448">
        <v>2015</v>
      </c>
      <c r="L747" s="450" t="s">
        <v>16908</v>
      </c>
      <c r="M747" s="461">
        <v>66396</v>
      </c>
      <c r="N747" s="465" t="s">
        <v>18665</v>
      </c>
      <c r="O747" s="450" t="s">
        <v>18664</v>
      </c>
    </row>
    <row r="748" spans="1:15" s="462" customFormat="1">
      <c r="A748" s="447">
        <v>417</v>
      </c>
      <c r="B748" s="448" t="s">
        <v>5958</v>
      </c>
      <c r="C748" s="448" t="s">
        <v>18666</v>
      </c>
      <c r="D748" s="448" t="s">
        <v>18667</v>
      </c>
      <c r="E748" s="448"/>
      <c r="F748" s="448" t="s">
        <v>18668</v>
      </c>
      <c r="G748" s="449">
        <v>1</v>
      </c>
      <c r="H748" s="448">
        <v>1</v>
      </c>
      <c r="I748" s="448" t="s">
        <v>18669</v>
      </c>
      <c r="J748" s="448" t="s">
        <v>18670</v>
      </c>
      <c r="K748" s="448">
        <v>2013</v>
      </c>
      <c r="L748" s="450" t="s">
        <v>16908</v>
      </c>
      <c r="M748" s="461">
        <v>80345</v>
      </c>
      <c r="N748" s="465" t="s">
        <v>18672</v>
      </c>
      <c r="O748" s="450" t="s">
        <v>18671</v>
      </c>
    </row>
    <row r="749" spans="1:15" s="462" customFormat="1">
      <c r="A749" s="451">
        <v>418</v>
      </c>
      <c r="B749" s="448" t="s">
        <v>5958</v>
      </c>
      <c r="C749" s="448" t="s">
        <v>18673</v>
      </c>
      <c r="D749" s="448" t="s">
        <v>18674</v>
      </c>
      <c r="E749" s="448"/>
      <c r="F749" s="448" t="s">
        <v>18675</v>
      </c>
      <c r="G749" s="449">
        <v>1</v>
      </c>
      <c r="H749" s="448">
        <v>1</v>
      </c>
      <c r="I749" s="448" t="s">
        <v>18676</v>
      </c>
      <c r="J749" s="448" t="s">
        <v>18677</v>
      </c>
      <c r="K749" s="448">
        <v>2013</v>
      </c>
      <c r="L749" s="450" t="s">
        <v>16908</v>
      </c>
      <c r="M749" s="461">
        <v>35063</v>
      </c>
      <c r="N749" s="465" t="s">
        <v>18679</v>
      </c>
      <c r="O749" s="450" t="s">
        <v>18678</v>
      </c>
    </row>
    <row r="750" spans="1:15" s="462" customFormat="1">
      <c r="A750" s="447">
        <v>419</v>
      </c>
      <c r="B750" s="448" t="s">
        <v>5958</v>
      </c>
      <c r="C750" s="448" t="s">
        <v>18673</v>
      </c>
      <c r="D750" s="448" t="s">
        <v>18680</v>
      </c>
      <c r="E750" s="448"/>
      <c r="F750" s="448" t="s">
        <v>18681</v>
      </c>
      <c r="G750" s="449">
        <v>1</v>
      </c>
      <c r="H750" s="448">
        <v>1</v>
      </c>
      <c r="I750" s="448" t="s">
        <v>18682</v>
      </c>
      <c r="J750" s="448" t="s">
        <v>18677</v>
      </c>
      <c r="K750" s="448">
        <v>2013</v>
      </c>
      <c r="L750" s="450" t="s">
        <v>16908</v>
      </c>
      <c r="M750" s="461">
        <v>41202</v>
      </c>
      <c r="N750" s="465" t="s">
        <v>18683</v>
      </c>
      <c r="O750" s="450" t="s">
        <v>18678</v>
      </c>
    </row>
    <row r="751" spans="1:15" s="462" customFormat="1">
      <c r="A751" s="447">
        <v>420</v>
      </c>
      <c r="B751" s="448" t="s">
        <v>5965</v>
      </c>
      <c r="C751" s="448" t="s">
        <v>18684</v>
      </c>
      <c r="D751" s="448" t="s">
        <v>18685</v>
      </c>
      <c r="E751" s="448"/>
      <c r="F751" s="448" t="s">
        <v>18686</v>
      </c>
      <c r="G751" s="449">
        <v>1</v>
      </c>
      <c r="H751" s="448">
        <v>1</v>
      </c>
      <c r="I751" s="448" t="s">
        <v>18687</v>
      </c>
      <c r="J751" s="448" t="s">
        <v>18688</v>
      </c>
      <c r="K751" s="448">
        <v>2013</v>
      </c>
      <c r="L751" s="450" t="s">
        <v>16908</v>
      </c>
      <c r="M751" s="461">
        <v>50874</v>
      </c>
      <c r="N751" s="465" t="s">
        <v>18689</v>
      </c>
      <c r="O751" s="450" t="s">
        <v>18678</v>
      </c>
    </row>
    <row r="752" spans="1:15" s="462" customFormat="1">
      <c r="A752" s="451">
        <v>421</v>
      </c>
      <c r="B752" s="448" t="s">
        <v>5958</v>
      </c>
      <c r="C752" s="448" t="s">
        <v>18673</v>
      </c>
      <c r="D752" s="448" t="s">
        <v>18690</v>
      </c>
      <c r="E752" s="448"/>
      <c r="F752" s="448" t="s">
        <v>18691</v>
      </c>
      <c r="G752" s="449">
        <v>1</v>
      </c>
      <c r="H752" s="448">
        <v>1</v>
      </c>
      <c r="I752" s="448" t="s">
        <v>18692</v>
      </c>
      <c r="J752" s="448" t="s">
        <v>18692</v>
      </c>
      <c r="K752" s="448">
        <v>2012</v>
      </c>
      <c r="L752" s="450" t="s">
        <v>16908</v>
      </c>
      <c r="M752" s="461">
        <v>17460</v>
      </c>
      <c r="N752" s="465" t="s">
        <v>18693</v>
      </c>
      <c r="O752" s="450" t="s">
        <v>18678</v>
      </c>
    </row>
    <row r="753" spans="1:15" s="462" customFormat="1">
      <c r="A753" s="447">
        <v>422</v>
      </c>
      <c r="B753" s="448" t="s">
        <v>4433</v>
      </c>
      <c r="C753" s="448" t="s">
        <v>18694</v>
      </c>
      <c r="D753" s="448" t="s">
        <v>18695</v>
      </c>
      <c r="E753" s="448"/>
      <c r="F753" s="448" t="s">
        <v>18696</v>
      </c>
      <c r="G753" s="449">
        <v>1</v>
      </c>
      <c r="H753" s="448">
        <v>1</v>
      </c>
      <c r="I753" s="448" t="s">
        <v>18697</v>
      </c>
      <c r="J753" s="448" t="s">
        <v>18698</v>
      </c>
      <c r="K753" s="448">
        <v>2016</v>
      </c>
      <c r="L753" s="450" t="s">
        <v>16908</v>
      </c>
      <c r="M753" s="461">
        <v>95308</v>
      </c>
      <c r="N753" s="465" t="s">
        <v>18699</v>
      </c>
      <c r="O753" s="450" t="s">
        <v>18678</v>
      </c>
    </row>
    <row r="754" spans="1:15" s="463" customFormat="1" ht="14.15">
      <c r="A754" s="467">
        <v>1</v>
      </c>
      <c r="B754" s="468" t="s">
        <v>5</v>
      </c>
      <c r="C754" s="468" t="s">
        <v>12360</v>
      </c>
      <c r="D754" s="469"/>
      <c r="E754" s="469">
        <v>9789869225229</v>
      </c>
      <c r="F754" s="468" t="s">
        <v>18701</v>
      </c>
      <c r="G754" s="468">
        <v>1</v>
      </c>
      <c r="H754" s="468">
        <v>1</v>
      </c>
      <c r="I754" s="468" t="s">
        <v>18702</v>
      </c>
      <c r="J754" s="468" t="s">
        <v>11410</v>
      </c>
      <c r="K754" s="468">
        <v>2016</v>
      </c>
      <c r="L754" s="468" t="s">
        <v>9001</v>
      </c>
      <c r="M754" s="470" t="s">
        <v>18700</v>
      </c>
      <c r="N754" s="471" t="s">
        <v>18703</v>
      </c>
    </row>
    <row r="755" spans="1:15" s="463" customFormat="1" ht="14.15">
      <c r="A755" s="467">
        <v>2</v>
      </c>
      <c r="B755" s="468" t="s">
        <v>5</v>
      </c>
      <c r="C755" s="468" t="s">
        <v>12360</v>
      </c>
      <c r="D755" s="469"/>
      <c r="E755" s="469">
        <v>9789869354868</v>
      </c>
      <c r="F755" s="468" t="s">
        <v>18705</v>
      </c>
      <c r="G755" s="468">
        <v>1</v>
      </c>
      <c r="H755" s="468" t="s">
        <v>18706</v>
      </c>
      <c r="I755" s="468" t="s">
        <v>18707</v>
      </c>
      <c r="J755" s="468" t="s">
        <v>18708</v>
      </c>
      <c r="K755" s="468">
        <v>2016</v>
      </c>
      <c r="L755" s="468" t="s">
        <v>9001</v>
      </c>
      <c r="M755" s="470" t="s">
        <v>18704</v>
      </c>
      <c r="N755" s="471" t="s">
        <v>18709</v>
      </c>
    </row>
    <row r="756" spans="1:15" s="463" customFormat="1" ht="14.15">
      <c r="A756" s="467">
        <v>3</v>
      </c>
      <c r="B756" s="468" t="s">
        <v>3299</v>
      </c>
      <c r="C756" s="468" t="s">
        <v>13350</v>
      </c>
      <c r="D756" s="469"/>
      <c r="E756" s="469">
        <v>9789869199179</v>
      </c>
      <c r="F756" s="468" t="s">
        <v>18711</v>
      </c>
      <c r="G756" s="468">
        <v>1</v>
      </c>
      <c r="H756" s="468">
        <v>1</v>
      </c>
      <c r="I756" s="468" t="s">
        <v>18712</v>
      </c>
      <c r="J756" s="468" t="s">
        <v>15988</v>
      </c>
      <c r="K756" s="468">
        <v>2016</v>
      </c>
      <c r="L756" s="468" t="s">
        <v>9001</v>
      </c>
      <c r="M756" s="470" t="s">
        <v>18710</v>
      </c>
      <c r="N756" s="471" t="s">
        <v>18713</v>
      </c>
    </row>
    <row r="757" spans="1:15" s="463" customFormat="1" ht="14.15">
      <c r="A757" s="467">
        <v>4</v>
      </c>
      <c r="B757" s="468" t="s">
        <v>15</v>
      </c>
      <c r="C757" s="468" t="s">
        <v>13496</v>
      </c>
      <c r="D757" s="469"/>
      <c r="E757" s="469">
        <v>9789865636708</v>
      </c>
      <c r="F757" s="468" t="s">
        <v>18715</v>
      </c>
      <c r="G757" s="468">
        <v>1</v>
      </c>
      <c r="H757" s="468">
        <v>1</v>
      </c>
      <c r="I757" s="468" t="s">
        <v>13675</v>
      </c>
      <c r="J757" s="468" t="s">
        <v>16009</v>
      </c>
      <c r="K757" s="468">
        <v>2016</v>
      </c>
      <c r="L757" s="468" t="s">
        <v>9001</v>
      </c>
      <c r="M757" s="470" t="s">
        <v>18714</v>
      </c>
      <c r="N757" s="471" t="s">
        <v>18716</v>
      </c>
    </row>
    <row r="758" spans="1:15" s="463" customFormat="1" ht="14.15">
      <c r="A758" s="467">
        <v>5</v>
      </c>
      <c r="B758" s="469" t="s">
        <v>5</v>
      </c>
      <c r="C758" s="468" t="s">
        <v>12364</v>
      </c>
      <c r="D758" s="468"/>
      <c r="E758" s="469">
        <v>9789865982911</v>
      </c>
      <c r="F758" s="468" t="s">
        <v>18718</v>
      </c>
      <c r="G758" s="468">
        <v>1</v>
      </c>
      <c r="H758" s="468">
        <v>1</v>
      </c>
      <c r="I758" s="468" t="s">
        <v>18719</v>
      </c>
      <c r="J758" s="472" t="s">
        <v>16060</v>
      </c>
      <c r="K758" s="468">
        <v>2015</v>
      </c>
      <c r="L758" s="468" t="s">
        <v>9001</v>
      </c>
      <c r="M758" s="470" t="s">
        <v>18717</v>
      </c>
      <c r="N758" s="471" t="s">
        <v>18720</v>
      </c>
    </row>
    <row r="759" spans="1:15" s="463" customFormat="1" ht="14.15">
      <c r="A759" s="467">
        <v>6</v>
      </c>
      <c r="B759" s="469" t="s">
        <v>5</v>
      </c>
      <c r="C759" s="468" t="s">
        <v>12559</v>
      </c>
      <c r="D759" s="468"/>
      <c r="E759" s="469">
        <v>9789869227315</v>
      </c>
      <c r="F759" s="468" t="s">
        <v>18722</v>
      </c>
      <c r="G759" s="468">
        <v>1</v>
      </c>
      <c r="H759" s="468">
        <v>1</v>
      </c>
      <c r="I759" s="468" t="s">
        <v>16719</v>
      </c>
      <c r="J759" s="472" t="s">
        <v>15958</v>
      </c>
      <c r="K759" s="468">
        <v>2015</v>
      </c>
      <c r="L759" s="468" t="s">
        <v>9001</v>
      </c>
      <c r="M759" s="470" t="s">
        <v>18721</v>
      </c>
      <c r="N759" s="471" t="s">
        <v>18723</v>
      </c>
    </row>
    <row r="760" spans="1:15" s="463" customFormat="1" ht="14.15">
      <c r="A760" s="467">
        <v>7</v>
      </c>
      <c r="B760" s="469" t="s">
        <v>5</v>
      </c>
      <c r="C760" s="468" t="s">
        <v>12660</v>
      </c>
      <c r="D760" s="468"/>
      <c r="E760" s="469">
        <v>9789868996342</v>
      </c>
      <c r="F760" s="468" t="s">
        <v>18725</v>
      </c>
      <c r="G760" s="468">
        <v>1</v>
      </c>
      <c r="H760" s="468">
        <v>1</v>
      </c>
      <c r="I760" s="468" t="s">
        <v>18726</v>
      </c>
      <c r="J760" s="472" t="s">
        <v>11410</v>
      </c>
      <c r="K760" s="468">
        <v>2015</v>
      </c>
      <c r="L760" s="468" t="s">
        <v>9001</v>
      </c>
      <c r="M760" s="470" t="s">
        <v>18724</v>
      </c>
      <c r="N760" s="471" t="s">
        <v>18727</v>
      </c>
    </row>
    <row r="761" spans="1:15" s="463" customFormat="1" ht="14.15">
      <c r="A761" s="467">
        <v>8</v>
      </c>
      <c r="B761" s="469" t="s">
        <v>5</v>
      </c>
      <c r="C761" s="468" t="s">
        <v>12555</v>
      </c>
      <c r="D761" s="468"/>
      <c r="E761" s="469">
        <v>9789863591627</v>
      </c>
      <c r="F761" s="468" t="s">
        <v>18729</v>
      </c>
      <c r="G761" s="468">
        <v>1</v>
      </c>
      <c r="H761" s="468">
        <v>1</v>
      </c>
      <c r="I761" s="468" t="s">
        <v>18730</v>
      </c>
      <c r="J761" s="472" t="s">
        <v>18731</v>
      </c>
      <c r="K761" s="468">
        <v>2015</v>
      </c>
      <c r="L761" s="468" t="s">
        <v>9001</v>
      </c>
      <c r="M761" s="470" t="s">
        <v>18728</v>
      </c>
      <c r="N761" s="471" t="s">
        <v>18732</v>
      </c>
    </row>
    <row r="762" spans="1:15" s="463" customFormat="1" ht="14.15">
      <c r="A762" s="467">
        <v>9</v>
      </c>
      <c r="B762" s="468" t="s">
        <v>15</v>
      </c>
      <c r="C762" s="468" t="s">
        <v>13496</v>
      </c>
      <c r="D762" s="469"/>
      <c r="E762" s="469">
        <v>9789865636548</v>
      </c>
      <c r="F762" s="468" t="s">
        <v>18734</v>
      </c>
      <c r="G762" s="468">
        <v>1</v>
      </c>
      <c r="H762" s="468">
        <v>1</v>
      </c>
      <c r="I762" s="468" t="s">
        <v>18735</v>
      </c>
      <c r="J762" s="468" t="s">
        <v>16009</v>
      </c>
      <c r="K762" s="468">
        <v>2016</v>
      </c>
      <c r="L762" s="468" t="s">
        <v>9001</v>
      </c>
      <c r="M762" s="470" t="s">
        <v>18733</v>
      </c>
      <c r="N762" s="471" t="s">
        <v>18736</v>
      </c>
    </row>
    <row r="763" spans="1:15" s="463" customFormat="1" ht="14.15">
      <c r="A763" s="467">
        <v>10</v>
      </c>
      <c r="B763" s="468" t="s">
        <v>15</v>
      </c>
      <c r="C763" s="468" t="s">
        <v>13496</v>
      </c>
      <c r="D763" s="469"/>
      <c r="E763" s="469">
        <v>9789865636470</v>
      </c>
      <c r="F763" s="468" t="s">
        <v>18738</v>
      </c>
      <c r="G763" s="468">
        <v>1</v>
      </c>
      <c r="H763" s="468">
        <v>1</v>
      </c>
      <c r="I763" s="468" t="s">
        <v>18739</v>
      </c>
      <c r="J763" s="468" t="s">
        <v>16009</v>
      </c>
      <c r="K763" s="468">
        <v>2016</v>
      </c>
      <c r="L763" s="468" t="s">
        <v>9001</v>
      </c>
      <c r="M763" s="470" t="s">
        <v>18737</v>
      </c>
      <c r="N763" s="471" t="s">
        <v>18740</v>
      </c>
    </row>
  </sheetData>
  <sortState xmlns:xlrd2="http://schemas.microsoft.com/office/spreadsheetml/2017/richdata2" ref="A2:N340">
    <sortCondition ref="E2:E340"/>
  </sortState>
  <phoneticPr fontId="73" type="noConversion"/>
  <conditionalFormatting sqref="D725:D746">
    <cfRule type="duplicateValues" dxfId="30" priority="1"/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163"/>
  <sheetViews>
    <sheetView workbookViewId="0">
      <selection activeCell="G1159" sqref="G1159"/>
    </sheetView>
  </sheetViews>
  <sheetFormatPr defaultColWidth="8.84375" defaultRowHeight="16.75"/>
  <cols>
    <col min="1" max="1" width="5.3046875" style="262" customWidth="1"/>
    <col min="2" max="2" width="0.69140625" style="262" customWidth="1"/>
    <col min="3" max="3" width="16.84375" style="346" customWidth="1"/>
    <col min="4" max="4" width="0.4609375" style="258" customWidth="1"/>
    <col min="5" max="5" width="10" style="258" hidden="1" customWidth="1"/>
    <col min="6" max="6" width="45.23046875" style="347" customWidth="1"/>
    <col min="7" max="7" width="5.69140625" style="258" customWidth="1"/>
    <col min="8" max="8" width="5.4609375" style="258" customWidth="1"/>
    <col min="9" max="9" width="17.3046875" style="262" customWidth="1"/>
    <col min="10" max="10" width="16.3046875" style="262" customWidth="1"/>
    <col min="11" max="11" width="6.84375" style="258" customWidth="1"/>
    <col min="12" max="12" width="13.07421875" style="346" customWidth="1"/>
    <col min="13" max="13" width="7.07421875" style="258" customWidth="1"/>
    <col min="14" max="14" width="43.84375" style="338" customWidth="1"/>
    <col min="15" max="16384" width="8.84375" style="338"/>
  </cols>
  <sheetData>
    <row r="1" spans="1:14" s="332" customFormat="1" ht="28.5" customHeight="1">
      <c r="A1" s="329" t="s">
        <v>12357</v>
      </c>
      <c r="B1" s="329" t="s">
        <v>532</v>
      </c>
      <c r="C1" s="330" t="s">
        <v>533</v>
      </c>
      <c r="D1" s="331" t="s">
        <v>535</v>
      </c>
      <c r="E1" s="331" t="s">
        <v>536</v>
      </c>
      <c r="F1" s="330" t="s">
        <v>6845</v>
      </c>
      <c r="G1" s="330" t="s">
        <v>538</v>
      </c>
      <c r="H1" s="330" t="s">
        <v>539</v>
      </c>
      <c r="I1" s="330" t="s">
        <v>540</v>
      </c>
      <c r="J1" s="330" t="s">
        <v>541</v>
      </c>
      <c r="K1" s="330" t="s">
        <v>542</v>
      </c>
      <c r="L1" s="329" t="s">
        <v>12358</v>
      </c>
      <c r="M1" s="330" t="s">
        <v>8996</v>
      </c>
      <c r="N1" s="332" t="s">
        <v>12359</v>
      </c>
    </row>
    <row r="2" spans="1:14">
      <c r="A2" s="333">
        <v>1</v>
      </c>
      <c r="B2" s="334" t="s">
        <v>5</v>
      </c>
      <c r="C2" s="335" t="s">
        <v>12360</v>
      </c>
      <c r="D2" s="336"/>
      <c r="E2" s="336">
        <v>9781940004563</v>
      </c>
      <c r="F2" s="337" t="s">
        <v>12361</v>
      </c>
      <c r="G2" s="333">
        <v>1</v>
      </c>
      <c r="H2" s="333">
        <v>1</v>
      </c>
      <c r="I2" s="337" t="s">
        <v>12362</v>
      </c>
      <c r="J2" s="334" t="s">
        <v>4613</v>
      </c>
      <c r="K2" s="333">
        <v>2014</v>
      </c>
      <c r="L2" s="335" t="s">
        <v>9001</v>
      </c>
      <c r="M2" s="333">
        <v>47930</v>
      </c>
      <c r="N2" s="338" t="s">
        <v>12363</v>
      </c>
    </row>
    <row r="3" spans="1:14">
      <c r="A3" s="333">
        <v>2</v>
      </c>
      <c r="B3" s="337" t="s">
        <v>5</v>
      </c>
      <c r="C3" s="335" t="s">
        <v>12364</v>
      </c>
      <c r="D3" s="336"/>
      <c r="E3" s="336">
        <v>9789866543661</v>
      </c>
      <c r="F3" s="337" t="s">
        <v>12365</v>
      </c>
      <c r="G3" s="333">
        <v>1</v>
      </c>
      <c r="H3" s="333">
        <v>1</v>
      </c>
      <c r="I3" s="337" t="s">
        <v>12366</v>
      </c>
      <c r="J3" s="337" t="s">
        <v>12367</v>
      </c>
      <c r="K3" s="333">
        <v>2012</v>
      </c>
      <c r="L3" s="335" t="s">
        <v>9001</v>
      </c>
      <c r="M3" s="333">
        <v>22395</v>
      </c>
      <c r="N3" s="338" t="s">
        <v>12368</v>
      </c>
    </row>
    <row r="4" spans="1:14">
      <c r="A4" s="330">
        <v>3</v>
      </c>
      <c r="B4" s="337" t="s">
        <v>5</v>
      </c>
      <c r="C4" s="335" t="s">
        <v>12369</v>
      </c>
      <c r="D4" s="336"/>
      <c r="E4" s="336">
        <v>9789577399229</v>
      </c>
      <c r="F4" s="337" t="s">
        <v>12370</v>
      </c>
      <c r="G4" s="333">
        <v>1</v>
      </c>
      <c r="H4" s="333">
        <v>1</v>
      </c>
      <c r="I4" s="337" t="s">
        <v>12371</v>
      </c>
      <c r="J4" s="337" t="s">
        <v>11395</v>
      </c>
      <c r="K4" s="333">
        <v>2015</v>
      </c>
      <c r="L4" s="335" t="s">
        <v>9001</v>
      </c>
      <c r="M4" s="333">
        <v>77564</v>
      </c>
      <c r="N4" s="338" t="s">
        <v>12372</v>
      </c>
    </row>
    <row r="5" spans="1:14">
      <c r="A5" s="333">
        <v>4</v>
      </c>
      <c r="B5" s="337" t="s">
        <v>5</v>
      </c>
      <c r="C5" s="335" t="s">
        <v>12373</v>
      </c>
      <c r="D5" s="336"/>
      <c r="E5" s="336">
        <v>9789866152795</v>
      </c>
      <c r="F5" s="337" t="s">
        <v>12374</v>
      </c>
      <c r="G5" s="333">
        <v>1</v>
      </c>
      <c r="H5" s="333">
        <v>1</v>
      </c>
      <c r="I5" s="337" t="s">
        <v>12375</v>
      </c>
      <c r="J5" s="337" t="s">
        <v>12376</v>
      </c>
      <c r="K5" s="333">
        <v>2013</v>
      </c>
      <c r="L5" s="335" t="s">
        <v>9001</v>
      </c>
      <c r="M5" s="333">
        <v>81317</v>
      </c>
      <c r="N5" s="338" t="s">
        <v>12377</v>
      </c>
    </row>
    <row r="6" spans="1:14">
      <c r="A6" s="330">
        <v>5</v>
      </c>
      <c r="B6" s="337" t="s">
        <v>5</v>
      </c>
      <c r="C6" s="335" t="s">
        <v>12373</v>
      </c>
      <c r="D6" s="336"/>
      <c r="E6" s="336">
        <v>9789574953288</v>
      </c>
      <c r="F6" s="337" t="s">
        <v>12378</v>
      </c>
      <c r="G6" s="333">
        <v>1</v>
      </c>
      <c r="H6" s="333">
        <v>1</v>
      </c>
      <c r="I6" s="337" t="s">
        <v>12379</v>
      </c>
      <c r="J6" s="337" t="s">
        <v>12380</v>
      </c>
      <c r="K6" s="333">
        <v>2014</v>
      </c>
      <c r="L6" s="335" t="s">
        <v>9001</v>
      </c>
      <c r="M6" s="333">
        <v>70538</v>
      </c>
      <c r="N6" s="338" t="s">
        <v>12381</v>
      </c>
    </row>
    <row r="7" spans="1:14">
      <c r="A7" s="333">
        <v>6</v>
      </c>
      <c r="B7" s="337" t="s">
        <v>5</v>
      </c>
      <c r="C7" s="335" t="s">
        <v>12360</v>
      </c>
      <c r="D7" s="336"/>
      <c r="E7" s="336">
        <v>9781940004730</v>
      </c>
      <c r="F7" s="337" t="s">
        <v>12382</v>
      </c>
      <c r="G7" s="333">
        <v>1</v>
      </c>
      <c r="H7" s="333">
        <v>1</v>
      </c>
      <c r="I7" s="337" t="s">
        <v>12383</v>
      </c>
      <c r="J7" s="337" t="s">
        <v>4613</v>
      </c>
      <c r="K7" s="333">
        <v>2015</v>
      </c>
      <c r="L7" s="335" t="s">
        <v>9001</v>
      </c>
      <c r="M7" s="333">
        <v>67108</v>
      </c>
      <c r="N7" s="338" t="s">
        <v>12384</v>
      </c>
    </row>
    <row r="8" spans="1:14">
      <c r="A8" s="330">
        <v>7</v>
      </c>
      <c r="B8" s="337" t="s">
        <v>5</v>
      </c>
      <c r="C8" s="335" t="s">
        <v>12360</v>
      </c>
      <c r="D8" s="336"/>
      <c r="E8" s="336">
        <v>9781935981916</v>
      </c>
      <c r="F8" s="337" t="s">
        <v>12385</v>
      </c>
      <c r="G8" s="333">
        <v>1</v>
      </c>
      <c r="H8" s="333">
        <v>1</v>
      </c>
      <c r="I8" s="337" t="s">
        <v>12386</v>
      </c>
      <c r="J8" s="337" t="s">
        <v>4613</v>
      </c>
      <c r="K8" s="333">
        <v>2013</v>
      </c>
      <c r="L8" s="335" t="s">
        <v>9001</v>
      </c>
      <c r="M8" s="333">
        <v>31529</v>
      </c>
      <c r="N8" s="338" t="s">
        <v>12387</v>
      </c>
    </row>
    <row r="9" spans="1:14">
      <c r="A9" s="333">
        <v>8</v>
      </c>
      <c r="B9" s="337" t="s">
        <v>5</v>
      </c>
      <c r="C9" s="335" t="s">
        <v>12388</v>
      </c>
      <c r="D9" s="336"/>
      <c r="E9" s="336">
        <v>9789570529463</v>
      </c>
      <c r="F9" s="337" t="s">
        <v>12389</v>
      </c>
      <c r="G9" s="333">
        <v>1</v>
      </c>
      <c r="H9" s="333">
        <v>1</v>
      </c>
      <c r="I9" s="337" t="s">
        <v>12390</v>
      </c>
      <c r="J9" s="337" t="s">
        <v>11420</v>
      </c>
      <c r="K9" s="333">
        <v>2014</v>
      </c>
      <c r="L9" s="335" t="s">
        <v>9001</v>
      </c>
      <c r="M9" s="333">
        <v>70778</v>
      </c>
      <c r="N9" s="338" t="s">
        <v>12391</v>
      </c>
    </row>
    <row r="10" spans="1:14">
      <c r="A10" s="330">
        <v>9</v>
      </c>
      <c r="B10" s="337" t="s">
        <v>5</v>
      </c>
      <c r="C10" s="335" t="s">
        <v>12364</v>
      </c>
      <c r="D10" s="336"/>
      <c r="E10" s="336">
        <v>9789579239301</v>
      </c>
      <c r="F10" s="337" t="s">
        <v>12392</v>
      </c>
      <c r="G10" s="333">
        <v>1</v>
      </c>
      <c r="H10" s="333">
        <v>1</v>
      </c>
      <c r="I10" s="337" t="s">
        <v>12393</v>
      </c>
      <c r="J10" s="337" t="s">
        <v>12394</v>
      </c>
      <c r="K10" s="333">
        <v>2012</v>
      </c>
      <c r="L10" s="335" t="s">
        <v>9001</v>
      </c>
      <c r="M10" s="333">
        <v>24876</v>
      </c>
      <c r="N10" s="338" t="s">
        <v>12395</v>
      </c>
    </row>
    <row r="11" spans="1:14">
      <c r="A11" s="333">
        <v>10</v>
      </c>
      <c r="B11" s="337" t="s">
        <v>5</v>
      </c>
      <c r="C11" s="335" t="s">
        <v>12364</v>
      </c>
      <c r="D11" s="336"/>
      <c r="E11" s="336">
        <v>9789868716841</v>
      </c>
      <c r="F11" s="337" t="s">
        <v>12396</v>
      </c>
      <c r="G11" s="333">
        <v>1</v>
      </c>
      <c r="H11" s="333">
        <v>1</v>
      </c>
      <c r="I11" s="337" t="s">
        <v>12397</v>
      </c>
      <c r="J11" s="337" t="s">
        <v>12398</v>
      </c>
      <c r="K11" s="333">
        <v>2015</v>
      </c>
      <c r="L11" s="335" t="s">
        <v>9001</v>
      </c>
      <c r="M11" s="333">
        <v>74353</v>
      </c>
      <c r="N11" s="338" t="s">
        <v>12399</v>
      </c>
    </row>
    <row r="12" spans="1:14">
      <c r="A12" s="330">
        <v>11</v>
      </c>
      <c r="B12" s="337" t="s">
        <v>5</v>
      </c>
      <c r="C12" s="335" t="s">
        <v>12400</v>
      </c>
      <c r="D12" s="336"/>
      <c r="E12" s="336">
        <v>9789863261995</v>
      </c>
      <c r="F12" s="337" t="s">
        <v>12401</v>
      </c>
      <c r="G12" s="333">
        <v>1</v>
      </c>
      <c r="H12" s="333">
        <v>1</v>
      </c>
      <c r="I12" s="337" t="s">
        <v>11358</v>
      </c>
      <c r="J12" s="337" t="s">
        <v>11362</v>
      </c>
      <c r="K12" s="333">
        <v>2013</v>
      </c>
      <c r="L12" s="335" t="s">
        <v>9001</v>
      </c>
      <c r="M12" s="333">
        <v>87327</v>
      </c>
      <c r="N12" s="338" t="s">
        <v>12402</v>
      </c>
    </row>
    <row r="13" spans="1:14">
      <c r="A13" s="333">
        <v>12</v>
      </c>
      <c r="B13" s="337" t="s">
        <v>5</v>
      </c>
      <c r="C13" s="335" t="s">
        <v>12364</v>
      </c>
      <c r="D13" s="336"/>
      <c r="E13" s="336">
        <v>9789863158424</v>
      </c>
      <c r="F13" s="337" t="s">
        <v>12403</v>
      </c>
      <c r="G13" s="333">
        <v>1</v>
      </c>
      <c r="H13" s="333">
        <v>1</v>
      </c>
      <c r="I13" s="337" t="s">
        <v>12404</v>
      </c>
      <c r="J13" s="337" t="s">
        <v>8784</v>
      </c>
      <c r="K13" s="333">
        <v>2015</v>
      </c>
      <c r="L13" s="335" t="s">
        <v>9001</v>
      </c>
      <c r="M13" s="333">
        <v>72934</v>
      </c>
      <c r="N13" s="338" t="s">
        <v>12405</v>
      </c>
    </row>
    <row r="14" spans="1:14">
      <c r="A14" s="330">
        <v>13</v>
      </c>
      <c r="B14" s="337" t="s">
        <v>5</v>
      </c>
      <c r="C14" s="335" t="s">
        <v>12364</v>
      </c>
      <c r="D14" s="336"/>
      <c r="E14" s="336">
        <v>9789574545933</v>
      </c>
      <c r="F14" s="339" t="s">
        <v>12406</v>
      </c>
      <c r="G14" s="333">
        <v>1</v>
      </c>
      <c r="H14" s="333">
        <v>1</v>
      </c>
      <c r="I14" s="337" t="s">
        <v>12407</v>
      </c>
      <c r="J14" s="337" t="s">
        <v>8798</v>
      </c>
      <c r="K14" s="333">
        <v>2014</v>
      </c>
      <c r="L14" s="335" t="s">
        <v>9001</v>
      </c>
      <c r="M14" s="333">
        <v>98502</v>
      </c>
      <c r="N14" s="338" t="s">
        <v>12408</v>
      </c>
    </row>
    <row r="15" spans="1:14">
      <c r="A15" s="333">
        <v>14</v>
      </c>
      <c r="B15" s="337" t="s">
        <v>5</v>
      </c>
      <c r="C15" s="335" t="s">
        <v>12364</v>
      </c>
      <c r="D15" s="336"/>
      <c r="E15" s="336">
        <v>9789574549368</v>
      </c>
      <c r="F15" s="339" t="s">
        <v>12409</v>
      </c>
      <c r="G15" s="333">
        <v>1</v>
      </c>
      <c r="H15" s="333">
        <v>3</v>
      </c>
      <c r="I15" s="337" t="s">
        <v>12410</v>
      </c>
      <c r="J15" s="337" t="s">
        <v>8798</v>
      </c>
      <c r="K15" s="333">
        <v>2016</v>
      </c>
      <c r="L15" s="335" t="s">
        <v>9001</v>
      </c>
      <c r="M15" s="333">
        <v>90141</v>
      </c>
      <c r="N15" s="338" t="s">
        <v>12411</v>
      </c>
    </row>
    <row r="16" spans="1:14">
      <c r="A16" s="330">
        <v>15</v>
      </c>
      <c r="B16" s="337" t="s">
        <v>5</v>
      </c>
      <c r="C16" s="335" t="s">
        <v>12369</v>
      </c>
      <c r="D16" s="336"/>
      <c r="E16" s="336">
        <v>9789863262497</v>
      </c>
      <c r="F16" s="337" t="s">
        <v>12412</v>
      </c>
      <c r="G16" s="333">
        <v>1</v>
      </c>
      <c r="H16" s="333">
        <v>1</v>
      </c>
      <c r="I16" s="337" t="s">
        <v>12413</v>
      </c>
      <c r="J16" s="337" t="s">
        <v>11362</v>
      </c>
      <c r="K16" s="333">
        <v>2014</v>
      </c>
      <c r="L16" s="335" t="s">
        <v>9001</v>
      </c>
      <c r="M16" s="333">
        <v>82040</v>
      </c>
      <c r="N16" s="338" t="s">
        <v>12414</v>
      </c>
    </row>
    <row r="17" spans="1:14">
      <c r="A17" s="333">
        <v>16</v>
      </c>
      <c r="B17" s="337" t="s">
        <v>5</v>
      </c>
      <c r="C17" s="335" t="s">
        <v>12373</v>
      </c>
      <c r="D17" s="336"/>
      <c r="E17" s="336">
        <v>9789865946609</v>
      </c>
      <c r="F17" s="337" t="s">
        <v>12415</v>
      </c>
      <c r="G17" s="333">
        <v>1</v>
      </c>
      <c r="H17" s="333">
        <v>1</v>
      </c>
      <c r="I17" s="337" t="s">
        <v>12416</v>
      </c>
      <c r="J17" s="337" t="s">
        <v>11537</v>
      </c>
      <c r="K17" s="333">
        <v>2013</v>
      </c>
      <c r="L17" s="335" t="s">
        <v>9001</v>
      </c>
      <c r="M17" s="333">
        <v>73533</v>
      </c>
      <c r="N17" s="338" t="s">
        <v>12417</v>
      </c>
    </row>
    <row r="18" spans="1:14">
      <c r="A18" s="330">
        <v>17</v>
      </c>
      <c r="B18" s="337" t="s">
        <v>5</v>
      </c>
      <c r="C18" s="335" t="s">
        <v>12418</v>
      </c>
      <c r="D18" s="336"/>
      <c r="E18" s="336">
        <v>9789863730965</v>
      </c>
      <c r="F18" s="339" t="s">
        <v>12419</v>
      </c>
      <c r="G18" s="333">
        <v>1</v>
      </c>
      <c r="H18" s="333">
        <v>2</v>
      </c>
      <c r="I18" s="340" t="s">
        <v>12420</v>
      </c>
      <c r="J18" s="337" t="s">
        <v>8777</v>
      </c>
      <c r="K18" s="333">
        <v>2014</v>
      </c>
      <c r="L18" s="335" t="s">
        <v>9066</v>
      </c>
      <c r="M18" s="333">
        <v>71430</v>
      </c>
      <c r="N18" s="338" t="s">
        <v>12421</v>
      </c>
    </row>
    <row r="19" spans="1:14">
      <c r="A19" s="333">
        <v>18</v>
      </c>
      <c r="B19" s="337" t="s">
        <v>5</v>
      </c>
      <c r="C19" s="335" t="s">
        <v>12422</v>
      </c>
      <c r="D19" s="336"/>
      <c r="E19" s="336">
        <v>9789866724657</v>
      </c>
      <c r="F19" s="337" t="s">
        <v>12423</v>
      </c>
      <c r="G19" s="333">
        <v>1</v>
      </c>
      <c r="H19" s="333">
        <v>1</v>
      </c>
      <c r="I19" s="337" t="s">
        <v>6906</v>
      </c>
      <c r="J19" s="337" t="s">
        <v>6906</v>
      </c>
      <c r="K19" s="333">
        <v>2015</v>
      </c>
      <c r="L19" s="335" t="s">
        <v>9001</v>
      </c>
      <c r="M19" s="333">
        <v>88324</v>
      </c>
      <c r="N19" s="338" t="s">
        <v>12424</v>
      </c>
    </row>
    <row r="20" spans="1:14">
      <c r="A20" s="330">
        <v>19</v>
      </c>
      <c r="B20" s="337" t="s">
        <v>5</v>
      </c>
      <c r="C20" s="335" t="s">
        <v>12422</v>
      </c>
      <c r="D20" s="336"/>
      <c r="E20" s="336">
        <v>9789866724688</v>
      </c>
      <c r="F20" s="337" t="s">
        <v>12425</v>
      </c>
      <c r="G20" s="333">
        <v>1</v>
      </c>
      <c r="H20" s="333">
        <v>1</v>
      </c>
      <c r="I20" s="337" t="s">
        <v>6906</v>
      </c>
      <c r="J20" s="337" t="s">
        <v>6906</v>
      </c>
      <c r="K20" s="333">
        <v>2015</v>
      </c>
      <c r="L20" s="335" t="s">
        <v>9001</v>
      </c>
      <c r="M20" s="333">
        <v>88325</v>
      </c>
      <c r="N20" s="338" t="s">
        <v>12426</v>
      </c>
    </row>
    <row r="21" spans="1:14">
      <c r="A21" s="333">
        <v>20</v>
      </c>
      <c r="B21" s="337" t="s">
        <v>5</v>
      </c>
      <c r="C21" s="335" t="s">
        <v>12422</v>
      </c>
      <c r="D21" s="336"/>
      <c r="E21" s="336">
        <v>9789866724671</v>
      </c>
      <c r="F21" s="337" t="s">
        <v>12427</v>
      </c>
      <c r="G21" s="333">
        <v>1</v>
      </c>
      <c r="H21" s="333">
        <v>1</v>
      </c>
      <c r="I21" s="337" t="s">
        <v>6906</v>
      </c>
      <c r="J21" s="337" t="s">
        <v>6906</v>
      </c>
      <c r="K21" s="333">
        <v>2015</v>
      </c>
      <c r="L21" s="335" t="s">
        <v>9001</v>
      </c>
      <c r="M21" s="333">
        <v>88323</v>
      </c>
      <c r="N21" s="338" t="s">
        <v>12428</v>
      </c>
    </row>
    <row r="22" spans="1:14">
      <c r="A22" s="330">
        <v>21</v>
      </c>
      <c r="B22" s="337" t="s">
        <v>5</v>
      </c>
      <c r="C22" s="335" t="s">
        <v>12364</v>
      </c>
      <c r="D22" s="336"/>
      <c r="E22" s="336">
        <v>9789863742432</v>
      </c>
      <c r="F22" s="337" t="s">
        <v>12429</v>
      </c>
      <c r="G22" s="333">
        <v>1</v>
      </c>
      <c r="H22" s="333">
        <v>1</v>
      </c>
      <c r="I22" s="337" t="s">
        <v>12430</v>
      </c>
      <c r="J22" s="337" t="s">
        <v>8784</v>
      </c>
      <c r="K22" s="333">
        <v>2015</v>
      </c>
      <c r="L22" s="335" t="s">
        <v>9001</v>
      </c>
      <c r="M22" s="333">
        <v>72973</v>
      </c>
      <c r="N22" s="338" t="s">
        <v>12431</v>
      </c>
    </row>
    <row r="23" spans="1:14">
      <c r="A23" s="333">
        <v>22</v>
      </c>
      <c r="B23" s="337" t="s">
        <v>5</v>
      </c>
      <c r="C23" s="335" t="s">
        <v>12422</v>
      </c>
      <c r="D23" s="336"/>
      <c r="E23" s="336">
        <v>9789866724732</v>
      </c>
      <c r="F23" s="337" t="s">
        <v>12432</v>
      </c>
      <c r="G23" s="333">
        <v>1</v>
      </c>
      <c r="H23" s="333">
        <v>1</v>
      </c>
      <c r="I23" s="337" t="s">
        <v>6906</v>
      </c>
      <c r="J23" s="337" t="s">
        <v>6906</v>
      </c>
      <c r="K23" s="333">
        <v>2015</v>
      </c>
      <c r="L23" s="335" t="s">
        <v>9001</v>
      </c>
      <c r="M23" s="333">
        <v>80153</v>
      </c>
      <c r="N23" s="338" t="s">
        <v>12433</v>
      </c>
    </row>
    <row r="24" spans="1:14">
      <c r="A24" s="330">
        <v>23</v>
      </c>
      <c r="B24" s="337" t="s">
        <v>5</v>
      </c>
      <c r="C24" s="335" t="s">
        <v>12422</v>
      </c>
      <c r="D24" s="336">
        <v>9789866724718</v>
      </c>
      <c r="E24" s="336">
        <v>9789866724725</v>
      </c>
      <c r="F24" s="337" t="s">
        <v>12434</v>
      </c>
      <c r="G24" s="333">
        <v>1</v>
      </c>
      <c r="H24" s="333">
        <v>1</v>
      </c>
      <c r="I24" s="337" t="s">
        <v>6906</v>
      </c>
      <c r="J24" s="337" t="s">
        <v>6906</v>
      </c>
      <c r="K24" s="333">
        <v>2015</v>
      </c>
      <c r="L24" s="335" t="s">
        <v>9001</v>
      </c>
      <c r="M24" s="333">
        <v>80151</v>
      </c>
      <c r="N24" s="338" t="s">
        <v>12435</v>
      </c>
    </row>
    <row r="25" spans="1:14">
      <c r="A25" s="333">
        <v>24</v>
      </c>
      <c r="B25" s="337" t="s">
        <v>5</v>
      </c>
      <c r="C25" s="335" t="s">
        <v>12418</v>
      </c>
      <c r="D25" s="336"/>
      <c r="E25" s="336">
        <v>9789863730798</v>
      </c>
      <c r="F25" s="337" t="s">
        <v>12436</v>
      </c>
      <c r="G25" s="333">
        <v>1</v>
      </c>
      <c r="H25" s="333">
        <v>1</v>
      </c>
      <c r="I25" s="337" t="s">
        <v>12437</v>
      </c>
      <c r="J25" s="337" t="s">
        <v>8777</v>
      </c>
      <c r="K25" s="333">
        <v>2014</v>
      </c>
      <c r="L25" s="335" t="s">
        <v>12438</v>
      </c>
      <c r="M25" s="333">
        <v>71433</v>
      </c>
      <c r="N25" s="338" t="s">
        <v>12439</v>
      </c>
    </row>
    <row r="26" spans="1:14">
      <c r="A26" s="330">
        <v>25</v>
      </c>
      <c r="B26" s="337" t="s">
        <v>5</v>
      </c>
      <c r="C26" s="335" t="s">
        <v>12388</v>
      </c>
      <c r="D26" s="336"/>
      <c r="E26" s="336">
        <v>9789865636074</v>
      </c>
      <c r="F26" s="337" t="s">
        <v>12440</v>
      </c>
      <c r="G26" s="333">
        <v>1</v>
      </c>
      <c r="H26" s="333">
        <v>1</v>
      </c>
      <c r="I26" s="337" t="s">
        <v>12441</v>
      </c>
      <c r="J26" s="337" t="s">
        <v>8244</v>
      </c>
      <c r="K26" s="333">
        <v>2015</v>
      </c>
      <c r="L26" s="335" t="s">
        <v>9001</v>
      </c>
      <c r="M26" s="333">
        <v>71955</v>
      </c>
      <c r="N26" s="338" t="s">
        <v>12442</v>
      </c>
    </row>
    <row r="27" spans="1:14">
      <c r="A27" s="333">
        <v>26</v>
      </c>
      <c r="B27" s="337" t="s">
        <v>5</v>
      </c>
      <c r="C27" s="335" t="s">
        <v>12373</v>
      </c>
      <c r="D27" s="336"/>
      <c r="E27" s="336">
        <v>9789866707414</v>
      </c>
      <c r="F27" s="337" t="s">
        <v>12443</v>
      </c>
      <c r="G27" s="333">
        <v>1</v>
      </c>
      <c r="H27" s="333">
        <v>1</v>
      </c>
      <c r="I27" s="337" t="s">
        <v>11880</v>
      </c>
      <c r="J27" s="337" t="s">
        <v>12444</v>
      </c>
      <c r="K27" s="333">
        <v>2013</v>
      </c>
      <c r="L27" s="335" t="s">
        <v>9001</v>
      </c>
      <c r="M27" s="333">
        <v>39008</v>
      </c>
      <c r="N27" s="338" t="s">
        <v>12445</v>
      </c>
    </row>
    <row r="28" spans="1:14">
      <c r="A28" s="330">
        <v>27</v>
      </c>
      <c r="B28" s="337" t="s">
        <v>5</v>
      </c>
      <c r="C28" s="335" t="s">
        <v>12400</v>
      </c>
      <c r="D28" s="336"/>
      <c r="E28" s="336">
        <v>9789866408359</v>
      </c>
      <c r="F28" s="337" t="s">
        <v>12446</v>
      </c>
      <c r="G28" s="333">
        <v>1</v>
      </c>
      <c r="H28" s="333">
        <v>1</v>
      </c>
      <c r="I28" s="337" t="s">
        <v>12447</v>
      </c>
      <c r="J28" s="337" t="s">
        <v>12448</v>
      </c>
      <c r="K28" s="333">
        <v>2011</v>
      </c>
      <c r="L28" s="335" t="s">
        <v>9001</v>
      </c>
      <c r="M28" s="333">
        <v>81995</v>
      </c>
      <c r="N28" s="338" t="s">
        <v>12449</v>
      </c>
    </row>
    <row r="29" spans="1:14">
      <c r="A29" s="333">
        <v>28</v>
      </c>
      <c r="B29" s="337" t="s">
        <v>5</v>
      </c>
      <c r="C29" s="335" t="s">
        <v>12418</v>
      </c>
      <c r="D29" s="336"/>
      <c r="E29" s="336">
        <v>9789865972769</v>
      </c>
      <c r="F29" s="337" t="s">
        <v>12450</v>
      </c>
      <c r="G29" s="333">
        <v>1</v>
      </c>
      <c r="H29" s="333">
        <v>1</v>
      </c>
      <c r="I29" s="337" t="s">
        <v>12451</v>
      </c>
      <c r="J29" s="337" t="s">
        <v>12452</v>
      </c>
      <c r="K29" s="333">
        <v>2014</v>
      </c>
      <c r="L29" s="335" t="s">
        <v>9066</v>
      </c>
      <c r="M29" s="333">
        <v>90401</v>
      </c>
      <c r="N29" s="338" t="s">
        <v>12453</v>
      </c>
    </row>
    <row r="30" spans="1:14">
      <c r="A30" s="330">
        <v>29</v>
      </c>
      <c r="B30" s="337" t="s">
        <v>5</v>
      </c>
      <c r="C30" s="335" t="s">
        <v>12418</v>
      </c>
      <c r="D30" s="336"/>
      <c r="E30" s="336">
        <v>9789865972820</v>
      </c>
      <c r="F30" s="337" t="s">
        <v>12454</v>
      </c>
      <c r="G30" s="333">
        <v>1</v>
      </c>
      <c r="H30" s="333">
        <v>1</v>
      </c>
      <c r="I30" s="337" t="s">
        <v>12455</v>
      </c>
      <c r="J30" s="337" t="s">
        <v>12452</v>
      </c>
      <c r="K30" s="333">
        <v>2014</v>
      </c>
      <c r="L30" s="335" t="s">
        <v>12456</v>
      </c>
      <c r="M30" s="333">
        <v>93248</v>
      </c>
      <c r="N30" s="338" t="s">
        <v>12457</v>
      </c>
    </row>
    <row r="31" spans="1:14">
      <c r="A31" s="333">
        <v>30</v>
      </c>
      <c r="B31" s="337" t="s">
        <v>5</v>
      </c>
      <c r="C31" s="335" t="s">
        <v>12418</v>
      </c>
      <c r="D31" s="336"/>
      <c r="E31" s="336">
        <v>9789865616229</v>
      </c>
      <c r="F31" s="337" t="s">
        <v>12458</v>
      </c>
      <c r="G31" s="333">
        <v>1</v>
      </c>
      <c r="H31" s="333">
        <v>1</v>
      </c>
      <c r="I31" s="337" t="s">
        <v>12455</v>
      </c>
      <c r="J31" s="337" t="s">
        <v>12452</v>
      </c>
      <c r="K31" s="333">
        <v>2015</v>
      </c>
      <c r="L31" s="335" t="s">
        <v>9066</v>
      </c>
      <c r="M31" s="333">
        <v>92509</v>
      </c>
      <c r="N31" s="338" t="s">
        <v>12459</v>
      </c>
    </row>
    <row r="32" spans="1:14">
      <c r="A32" s="330">
        <v>31</v>
      </c>
      <c r="B32" s="337" t="s">
        <v>5</v>
      </c>
      <c r="C32" s="335" t="s">
        <v>12418</v>
      </c>
      <c r="D32" s="336"/>
      <c r="E32" s="336">
        <v>9789865616168</v>
      </c>
      <c r="F32" s="337" t="s">
        <v>12460</v>
      </c>
      <c r="G32" s="333">
        <v>1</v>
      </c>
      <c r="H32" s="333">
        <v>1</v>
      </c>
      <c r="I32" s="337" t="s">
        <v>12461</v>
      </c>
      <c r="J32" s="337" t="s">
        <v>12452</v>
      </c>
      <c r="K32" s="333">
        <v>2015</v>
      </c>
      <c r="L32" s="335" t="s">
        <v>12462</v>
      </c>
      <c r="M32" s="333">
        <v>92556</v>
      </c>
      <c r="N32" s="338" t="s">
        <v>12463</v>
      </c>
    </row>
    <row r="33" spans="1:14">
      <c r="A33" s="333">
        <v>32</v>
      </c>
      <c r="B33" s="337" t="s">
        <v>5</v>
      </c>
      <c r="C33" s="335" t="s">
        <v>12373</v>
      </c>
      <c r="D33" s="336"/>
      <c r="E33" s="336">
        <v>9789862484012</v>
      </c>
      <c r="F33" s="337" t="s">
        <v>12464</v>
      </c>
      <c r="G33" s="333">
        <v>1</v>
      </c>
      <c r="H33" s="333">
        <v>1</v>
      </c>
      <c r="I33" s="337" t="s">
        <v>12465</v>
      </c>
      <c r="J33" s="340" t="s">
        <v>12466</v>
      </c>
      <c r="K33" s="333">
        <v>2014</v>
      </c>
      <c r="L33" s="335" t="s">
        <v>9001</v>
      </c>
      <c r="M33" s="333">
        <v>79645</v>
      </c>
      <c r="N33" s="338" t="s">
        <v>12467</v>
      </c>
    </row>
    <row r="34" spans="1:14">
      <c r="A34" s="330">
        <v>33</v>
      </c>
      <c r="B34" s="337" t="s">
        <v>5</v>
      </c>
      <c r="C34" s="335" t="s">
        <v>12388</v>
      </c>
      <c r="D34" s="336"/>
      <c r="E34" s="336">
        <v>9789867386571</v>
      </c>
      <c r="F34" s="337" t="s">
        <v>12468</v>
      </c>
      <c r="G34" s="333">
        <v>1</v>
      </c>
      <c r="H34" s="333">
        <v>2</v>
      </c>
      <c r="I34" s="337" t="s">
        <v>12469</v>
      </c>
      <c r="J34" s="337" t="s">
        <v>12470</v>
      </c>
      <c r="K34" s="333">
        <v>2012</v>
      </c>
      <c r="L34" s="335" t="s">
        <v>9001</v>
      </c>
      <c r="M34" s="333">
        <v>11232</v>
      </c>
      <c r="N34" s="338" t="s">
        <v>12471</v>
      </c>
    </row>
    <row r="35" spans="1:14">
      <c r="A35" s="333">
        <v>34</v>
      </c>
      <c r="B35" s="337" t="s">
        <v>5</v>
      </c>
      <c r="C35" s="335" t="s">
        <v>12388</v>
      </c>
      <c r="D35" s="336"/>
      <c r="E35" s="336">
        <v>9789867386656</v>
      </c>
      <c r="F35" s="337" t="s">
        <v>12472</v>
      </c>
      <c r="G35" s="333">
        <v>1</v>
      </c>
      <c r="H35" s="333">
        <v>2</v>
      </c>
      <c r="I35" s="337" t="s">
        <v>12469</v>
      </c>
      <c r="J35" s="337" t="s">
        <v>12470</v>
      </c>
      <c r="K35" s="333">
        <v>2012</v>
      </c>
      <c r="L35" s="335" t="s">
        <v>9001</v>
      </c>
      <c r="M35" s="333">
        <v>11236</v>
      </c>
      <c r="N35" s="338" t="s">
        <v>12473</v>
      </c>
    </row>
    <row r="36" spans="1:14">
      <c r="A36" s="330">
        <v>35</v>
      </c>
      <c r="B36" s="337" t="s">
        <v>5</v>
      </c>
      <c r="C36" s="335" t="s">
        <v>12373</v>
      </c>
      <c r="D36" s="336"/>
      <c r="E36" s="336">
        <v>9789865758875</v>
      </c>
      <c r="F36" s="337" t="s">
        <v>12474</v>
      </c>
      <c r="G36" s="333">
        <v>1</v>
      </c>
      <c r="H36" s="333" t="s">
        <v>12475</v>
      </c>
      <c r="I36" s="337" t="s">
        <v>12476</v>
      </c>
      <c r="J36" s="337" t="s">
        <v>11537</v>
      </c>
      <c r="K36" s="333">
        <v>2015</v>
      </c>
      <c r="L36" s="335" t="s">
        <v>9001</v>
      </c>
      <c r="M36" s="333">
        <v>79110</v>
      </c>
      <c r="N36" s="338" t="s">
        <v>12477</v>
      </c>
    </row>
    <row r="37" spans="1:14">
      <c r="A37" s="333">
        <v>36</v>
      </c>
      <c r="B37" s="337" t="s">
        <v>5</v>
      </c>
      <c r="C37" s="335" t="s">
        <v>12418</v>
      </c>
      <c r="D37" s="336"/>
      <c r="E37" s="336">
        <v>9789865616076</v>
      </c>
      <c r="F37" s="337" t="s">
        <v>12478</v>
      </c>
      <c r="G37" s="333">
        <v>1</v>
      </c>
      <c r="H37" s="333">
        <v>1</v>
      </c>
      <c r="I37" s="337" t="s">
        <v>12479</v>
      </c>
      <c r="J37" s="337" t="s">
        <v>12452</v>
      </c>
      <c r="K37" s="333">
        <v>2015</v>
      </c>
      <c r="L37" s="335" t="s">
        <v>9066</v>
      </c>
      <c r="M37" s="333">
        <v>91569</v>
      </c>
      <c r="N37" s="338" t="s">
        <v>12480</v>
      </c>
    </row>
    <row r="38" spans="1:14">
      <c r="A38" s="330">
        <v>37</v>
      </c>
      <c r="B38" s="337" t="s">
        <v>5</v>
      </c>
      <c r="C38" s="335" t="s">
        <v>12481</v>
      </c>
      <c r="D38" s="336"/>
      <c r="E38" s="336">
        <v>9789862660294</v>
      </c>
      <c r="F38" s="337" t="s">
        <v>12482</v>
      </c>
      <c r="G38" s="333">
        <v>1</v>
      </c>
      <c r="H38" s="333">
        <v>1</v>
      </c>
      <c r="I38" s="337" t="s">
        <v>12483</v>
      </c>
      <c r="J38" s="337" t="s">
        <v>1111</v>
      </c>
      <c r="K38" s="333">
        <v>2012</v>
      </c>
      <c r="L38" s="335" t="s">
        <v>9001</v>
      </c>
      <c r="M38" s="333">
        <v>11551</v>
      </c>
      <c r="N38" s="338" t="s">
        <v>12484</v>
      </c>
    </row>
    <row r="39" spans="1:14">
      <c r="A39" s="333">
        <v>38</v>
      </c>
      <c r="B39" s="337" t="s">
        <v>5</v>
      </c>
      <c r="C39" s="335" t="s">
        <v>12388</v>
      </c>
      <c r="D39" s="336"/>
      <c r="E39" s="336">
        <v>9789863900603</v>
      </c>
      <c r="F39" s="337" t="s">
        <v>12485</v>
      </c>
      <c r="G39" s="333">
        <v>1</v>
      </c>
      <c r="H39" s="333">
        <v>1</v>
      </c>
      <c r="I39" s="337" t="s">
        <v>12486</v>
      </c>
      <c r="J39" s="340" t="s">
        <v>8866</v>
      </c>
      <c r="K39" s="333">
        <v>2015</v>
      </c>
      <c r="L39" s="335" t="s">
        <v>9001</v>
      </c>
      <c r="M39" s="333">
        <v>80273</v>
      </c>
      <c r="N39" s="338" t="s">
        <v>12487</v>
      </c>
    </row>
    <row r="40" spans="1:14">
      <c r="A40" s="330">
        <v>39</v>
      </c>
      <c r="B40" s="337" t="s">
        <v>5</v>
      </c>
      <c r="C40" s="335" t="s">
        <v>12400</v>
      </c>
      <c r="D40" s="336"/>
      <c r="E40" s="336">
        <v>9789865767488</v>
      </c>
      <c r="F40" s="337" t="s">
        <v>12488</v>
      </c>
      <c r="G40" s="333">
        <v>1</v>
      </c>
      <c r="H40" s="333">
        <v>1</v>
      </c>
      <c r="I40" s="337" t="s">
        <v>12489</v>
      </c>
      <c r="J40" s="340" t="s">
        <v>12490</v>
      </c>
      <c r="K40" s="333">
        <v>2015</v>
      </c>
      <c r="L40" s="335" t="s">
        <v>9001</v>
      </c>
      <c r="M40" s="333">
        <v>81292</v>
      </c>
      <c r="N40" s="338" t="s">
        <v>12491</v>
      </c>
    </row>
    <row r="41" spans="1:14">
      <c r="A41" s="333">
        <v>40</v>
      </c>
      <c r="B41" s="337" t="s">
        <v>5</v>
      </c>
      <c r="C41" s="335" t="s">
        <v>12418</v>
      </c>
      <c r="D41" s="336"/>
      <c r="E41" s="336">
        <v>9789869207614</v>
      </c>
      <c r="F41" s="337" t="s">
        <v>12492</v>
      </c>
      <c r="G41" s="333">
        <v>1</v>
      </c>
      <c r="H41" s="333">
        <v>1</v>
      </c>
      <c r="I41" s="337" t="s">
        <v>12493</v>
      </c>
      <c r="J41" s="337" t="s">
        <v>12494</v>
      </c>
      <c r="K41" s="333">
        <v>2015</v>
      </c>
      <c r="L41" s="335" t="s">
        <v>9001</v>
      </c>
      <c r="M41" s="333">
        <v>95218</v>
      </c>
      <c r="N41" s="338" t="s">
        <v>12495</v>
      </c>
    </row>
    <row r="42" spans="1:14">
      <c r="A42" s="330">
        <v>41</v>
      </c>
      <c r="B42" s="337" t="s">
        <v>5</v>
      </c>
      <c r="C42" s="335" t="s">
        <v>12364</v>
      </c>
      <c r="D42" s="336"/>
      <c r="E42" s="336">
        <v>9789869166096</v>
      </c>
      <c r="F42" s="337" t="s">
        <v>12496</v>
      </c>
      <c r="G42" s="333">
        <v>1</v>
      </c>
      <c r="H42" s="333">
        <v>1</v>
      </c>
      <c r="I42" s="337" t="s">
        <v>12497</v>
      </c>
      <c r="J42" s="337" t="s">
        <v>12171</v>
      </c>
      <c r="K42" s="333">
        <v>2015</v>
      </c>
      <c r="L42" s="335" t="s">
        <v>9001</v>
      </c>
      <c r="M42" s="333">
        <v>81133</v>
      </c>
      <c r="N42" s="338" t="s">
        <v>12498</v>
      </c>
    </row>
    <row r="43" spans="1:14">
      <c r="A43" s="333">
        <v>42</v>
      </c>
      <c r="B43" s="337" t="s">
        <v>5</v>
      </c>
      <c r="C43" s="335" t="s">
        <v>12418</v>
      </c>
      <c r="D43" s="336"/>
      <c r="E43" s="336">
        <v>9789869176910</v>
      </c>
      <c r="F43" s="337" t="s">
        <v>12499</v>
      </c>
      <c r="G43" s="333">
        <v>1</v>
      </c>
      <c r="H43" s="333">
        <v>1</v>
      </c>
      <c r="I43" s="337" t="s">
        <v>12500</v>
      </c>
      <c r="J43" s="337" t="s">
        <v>12501</v>
      </c>
      <c r="K43" s="333">
        <v>2015</v>
      </c>
      <c r="L43" s="335" t="s">
        <v>9001</v>
      </c>
      <c r="M43" s="333">
        <v>78693</v>
      </c>
      <c r="N43" s="338" t="s">
        <v>12502</v>
      </c>
    </row>
    <row r="44" spans="1:14">
      <c r="A44" s="330">
        <v>43</v>
      </c>
      <c r="B44" s="337" t="s">
        <v>5</v>
      </c>
      <c r="C44" s="335" t="s">
        <v>12418</v>
      </c>
      <c r="D44" s="336"/>
      <c r="E44" s="336">
        <v>9789869176903</v>
      </c>
      <c r="F44" s="337" t="s">
        <v>12503</v>
      </c>
      <c r="G44" s="333">
        <v>1</v>
      </c>
      <c r="H44" s="333">
        <v>1</v>
      </c>
      <c r="I44" s="337" t="s">
        <v>12500</v>
      </c>
      <c r="J44" s="337" t="s">
        <v>12501</v>
      </c>
      <c r="K44" s="333">
        <v>2015</v>
      </c>
      <c r="L44" s="335" t="s">
        <v>9001</v>
      </c>
      <c r="M44" s="333">
        <v>78694</v>
      </c>
      <c r="N44" s="338" t="s">
        <v>12504</v>
      </c>
    </row>
    <row r="45" spans="1:14">
      <c r="A45" s="333">
        <v>44</v>
      </c>
      <c r="B45" s="337" t="s">
        <v>5</v>
      </c>
      <c r="C45" s="335" t="s">
        <v>12418</v>
      </c>
      <c r="D45" s="336"/>
      <c r="E45" s="336">
        <v>9789865972684</v>
      </c>
      <c r="F45" s="337" t="s">
        <v>12505</v>
      </c>
      <c r="G45" s="333">
        <v>1</v>
      </c>
      <c r="H45" s="333">
        <v>1</v>
      </c>
      <c r="I45" s="337" t="s">
        <v>12506</v>
      </c>
      <c r="J45" s="337" t="s">
        <v>12452</v>
      </c>
      <c r="K45" s="333">
        <v>2014</v>
      </c>
      <c r="L45" s="335" t="s">
        <v>9066</v>
      </c>
      <c r="M45" s="333">
        <v>90977</v>
      </c>
      <c r="N45" s="338" t="s">
        <v>12507</v>
      </c>
    </row>
    <row r="46" spans="1:14">
      <c r="A46" s="333">
        <v>45</v>
      </c>
      <c r="B46" s="337" t="s">
        <v>5</v>
      </c>
      <c r="C46" s="335" t="s">
        <v>12418</v>
      </c>
      <c r="D46" s="336"/>
      <c r="E46" s="336">
        <v>9789865972707</v>
      </c>
      <c r="F46" s="337" t="s">
        <v>12508</v>
      </c>
      <c r="G46" s="333">
        <v>1</v>
      </c>
      <c r="H46" s="333">
        <v>1</v>
      </c>
      <c r="I46" s="337" t="s">
        <v>12509</v>
      </c>
      <c r="J46" s="337" t="s">
        <v>12452</v>
      </c>
      <c r="K46" s="333">
        <v>2014</v>
      </c>
      <c r="L46" s="335" t="s">
        <v>9066</v>
      </c>
      <c r="M46" s="333">
        <v>90978</v>
      </c>
      <c r="N46" s="338" t="s">
        <v>12510</v>
      </c>
    </row>
    <row r="47" spans="1:14">
      <c r="A47" s="330">
        <v>46</v>
      </c>
      <c r="B47" s="337" t="s">
        <v>5</v>
      </c>
      <c r="C47" s="335" t="s">
        <v>12418</v>
      </c>
      <c r="D47" s="336"/>
      <c r="E47" s="336">
        <v>9789865616083</v>
      </c>
      <c r="F47" s="337" t="s">
        <v>12511</v>
      </c>
      <c r="G47" s="333">
        <v>1</v>
      </c>
      <c r="H47" s="333">
        <v>1</v>
      </c>
      <c r="I47" s="337" t="s">
        <v>12512</v>
      </c>
      <c r="J47" s="337" t="s">
        <v>12452</v>
      </c>
      <c r="K47" s="333">
        <v>2015</v>
      </c>
      <c r="L47" s="335" t="s">
        <v>9066</v>
      </c>
      <c r="M47" s="333">
        <v>90123</v>
      </c>
      <c r="N47" s="338" t="s">
        <v>12513</v>
      </c>
    </row>
    <row r="48" spans="1:14">
      <c r="A48" s="333">
        <v>47</v>
      </c>
      <c r="B48" s="337" t="s">
        <v>5</v>
      </c>
      <c r="C48" s="335" t="s">
        <v>12418</v>
      </c>
      <c r="D48" s="336"/>
      <c r="E48" s="336">
        <v>9789865616311</v>
      </c>
      <c r="F48" s="337" t="s">
        <v>12514</v>
      </c>
      <c r="G48" s="333">
        <v>1</v>
      </c>
      <c r="H48" s="333">
        <v>1</v>
      </c>
      <c r="I48" s="337" t="s">
        <v>12515</v>
      </c>
      <c r="J48" s="337" t="s">
        <v>12452</v>
      </c>
      <c r="K48" s="333">
        <v>2015</v>
      </c>
      <c r="L48" s="335" t="s">
        <v>9001</v>
      </c>
      <c r="M48" s="333">
        <v>90975</v>
      </c>
      <c r="N48" s="338" t="s">
        <v>12516</v>
      </c>
    </row>
    <row r="49" spans="1:14">
      <c r="A49" s="330">
        <v>48</v>
      </c>
      <c r="B49" s="337" t="s">
        <v>5</v>
      </c>
      <c r="C49" s="335" t="s">
        <v>12418</v>
      </c>
      <c r="D49" s="336"/>
      <c r="E49" s="336">
        <v>9789869207607</v>
      </c>
      <c r="F49" s="339" t="s">
        <v>12517</v>
      </c>
      <c r="G49" s="333">
        <v>1</v>
      </c>
      <c r="H49" s="333">
        <v>1</v>
      </c>
      <c r="I49" s="337" t="s">
        <v>12518</v>
      </c>
      <c r="J49" s="337" t="s">
        <v>12519</v>
      </c>
      <c r="K49" s="333">
        <v>2015</v>
      </c>
      <c r="L49" s="335" t="s">
        <v>9066</v>
      </c>
      <c r="M49" s="333">
        <v>89828</v>
      </c>
      <c r="N49" s="338" t="s">
        <v>12520</v>
      </c>
    </row>
    <row r="50" spans="1:14">
      <c r="A50" s="333">
        <v>49</v>
      </c>
      <c r="B50" s="337" t="s">
        <v>5</v>
      </c>
      <c r="C50" s="335" t="s">
        <v>12388</v>
      </c>
      <c r="D50" s="336"/>
      <c r="E50" s="336">
        <v>9789866408953</v>
      </c>
      <c r="F50" s="337" t="s">
        <v>12521</v>
      </c>
      <c r="G50" s="333">
        <v>1</v>
      </c>
      <c r="H50" s="333">
        <v>1</v>
      </c>
      <c r="I50" s="337" t="s">
        <v>12522</v>
      </c>
      <c r="J50" s="337" t="s">
        <v>12448</v>
      </c>
      <c r="K50" s="333">
        <v>2014</v>
      </c>
      <c r="L50" s="335" t="s">
        <v>9001</v>
      </c>
      <c r="M50" s="333">
        <v>80837</v>
      </c>
      <c r="N50" s="338" t="s">
        <v>12523</v>
      </c>
    </row>
    <row r="51" spans="1:14">
      <c r="A51" s="330">
        <v>50</v>
      </c>
      <c r="B51" s="337" t="s">
        <v>5</v>
      </c>
      <c r="C51" s="335" t="s">
        <v>12373</v>
      </c>
      <c r="D51" s="336"/>
      <c r="E51" s="336">
        <v>9789865808891</v>
      </c>
      <c r="F51" s="337" t="s">
        <v>12524</v>
      </c>
      <c r="G51" s="333">
        <v>1</v>
      </c>
      <c r="H51" s="333">
        <v>1</v>
      </c>
      <c r="I51" s="337" t="s">
        <v>12525</v>
      </c>
      <c r="J51" s="337" t="s">
        <v>830</v>
      </c>
      <c r="K51" s="333">
        <v>2015</v>
      </c>
      <c r="L51" s="335" t="s">
        <v>9001</v>
      </c>
      <c r="M51" s="333">
        <v>70488</v>
      </c>
      <c r="N51" s="338" t="s">
        <v>12526</v>
      </c>
    </row>
    <row r="52" spans="1:14">
      <c r="A52" s="333">
        <v>51</v>
      </c>
      <c r="B52" s="337" t="s">
        <v>5</v>
      </c>
      <c r="C52" s="335" t="s">
        <v>12364</v>
      </c>
      <c r="D52" s="336"/>
      <c r="E52" s="336">
        <v>9789865809089</v>
      </c>
      <c r="F52" s="337" t="s">
        <v>12527</v>
      </c>
      <c r="G52" s="333">
        <v>1</v>
      </c>
      <c r="H52" s="333">
        <v>1</v>
      </c>
      <c r="I52" s="337" t="s">
        <v>12528</v>
      </c>
      <c r="J52" s="337" t="s">
        <v>12398</v>
      </c>
      <c r="K52" s="333">
        <v>2014</v>
      </c>
      <c r="L52" s="335" t="s">
        <v>9001</v>
      </c>
      <c r="M52" s="333">
        <v>74252</v>
      </c>
      <c r="N52" s="338" t="s">
        <v>12529</v>
      </c>
    </row>
    <row r="53" spans="1:14">
      <c r="A53" s="330">
        <v>52</v>
      </c>
      <c r="B53" s="337" t="s">
        <v>5</v>
      </c>
      <c r="C53" s="335" t="s">
        <v>12364</v>
      </c>
      <c r="D53" s="336"/>
      <c r="E53" s="336">
        <v>9789866070082</v>
      </c>
      <c r="F53" s="337" t="s">
        <v>12530</v>
      </c>
      <c r="G53" s="333">
        <v>1</v>
      </c>
      <c r="H53" s="333">
        <v>1</v>
      </c>
      <c r="I53" s="337" t="s">
        <v>12531</v>
      </c>
      <c r="J53" s="337" t="s">
        <v>830</v>
      </c>
      <c r="K53" s="333">
        <v>2011</v>
      </c>
      <c r="L53" s="335" t="s">
        <v>9001</v>
      </c>
      <c r="M53" s="333">
        <v>15388</v>
      </c>
      <c r="N53" s="338" t="s">
        <v>12532</v>
      </c>
    </row>
    <row r="54" spans="1:14">
      <c r="A54" s="333">
        <v>53</v>
      </c>
      <c r="B54" s="337" t="s">
        <v>5</v>
      </c>
      <c r="C54" s="335" t="s">
        <v>12364</v>
      </c>
      <c r="D54" s="336"/>
      <c r="E54" s="336">
        <v>9789866070129</v>
      </c>
      <c r="F54" s="337" t="s">
        <v>12533</v>
      </c>
      <c r="G54" s="333">
        <v>1</v>
      </c>
      <c r="H54" s="333">
        <v>1</v>
      </c>
      <c r="I54" s="337" t="s">
        <v>12531</v>
      </c>
      <c r="J54" s="337" t="s">
        <v>830</v>
      </c>
      <c r="K54" s="333">
        <v>2011</v>
      </c>
      <c r="L54" s="335" t="s">
        <v>9001</v>
      </c>
      <c r="M54" s="333">
        <v>17330</v>
      </c>
      <c r="N54" s="338" t="s">
        <v>12534</v>
      </c>
    </row>
    <row r="55" spans="1:14">
      <c r="A55" s="330">
        <v>54</v>
      </c>
      <c r="B55" s="337" t="s">
        <v>5</v>
      </c>
      <c r="C55" s="335" t="s">
        <v>12364</v>
      </c>
      <c r="D55" s="336"/>
      <c r="E55" s="336">
        <v>9789863744160</v>
      </c>
      <c r="F55" s="337" t="s">
        <v>12535</v>
      </c>
      <c r="G55" s="333">
        <v>1</v>
      </c>
      <c r="H55" s="333">
        <v>1</v>
      </c>
      <c r="I55" s="337" t="s">
        <v>12536</v>
      </c>
      <c r="J55" s="337" t="s">
        <v>8784</v>
      </c>
      <c r="K55" s="333">
        <v>2015</v>
      </c>
      <c r="L55" s="335" t="s">
        <v>9001</v>
      </c>
      <c r="M55" s="333">
        <v>87605</v>
      </c>
      <c r="N55" s="338" t="s">
        <v>12537</v>
      </c>
    </row>
    <row r="56" spans="1:14">
      <c r="A56" s="333">
        <v>55</v>
      </c>
      <c r="B56" s="337" t="s">
        <v>5</v>
      </c>
      <c r="C56" s="335" t="s">
        <v>12364</v>
      </c>
      <c r="D56" s="336"/>
      <c r="E56" s="336">
        <v>9789865994532</v>
      </c>
      <c r="F56" s="337" t="s">
        <v>12538</v>
      </c>
      <c r="G56" s="333">
        <v>1</v>
      </c>
      <c r="H56" s="333">
        <v>7</v>
      </c>
      <c r="I56" s="337" t="s">
        <v>12539</v>
      </c>
      <c r="J56" s="337" t="s">
        <v>12540</v>
      </c>
      <c r="K56" s="333">
        <v>2014</v>
      </c>
      <c r="L56" s="335" t="s">
        <v>9001</v>
      </c>
      <c r="M56" s="333">
        <v>98618</v>
      </c>
      <c r="N56" s="338" t="s">
        <v>12541</v>
      </c>
    </row>
    <row r="57" spans="1:14">
      <c r="A57" s="330">
        <v>56</v>
      </c>
      <c r="B57" s="337" t="s">
        <v>5</v>
      </c>
      <c r="C57" s="335" t="s">
        <v>12400</v>
      </c>
      <c r="D57" s="336"/>
      <c r="E57" s="336">
        <v>9789866408793</v>
      </c>
      <c r="F57" s="337" t="s">
        <v>12542</v>
      </c>
      <c r="G57" s="333">
        <v>1</v>
      </c>
      <c r="H57" s="333">
        <v>1</v>
      </c>
      <c r="I57" s="337" t="s">
        <v>12543</v>
      </c>
      <c r="J57" s="337" t="s">
        <v>12448</v>
      </c>
      <c r="K57" s="333">
        <v>2014</v>
      </c>
      <c r="L57" s="335" t="s">
        <v>9001</v>
      </c>
      <c r="M57" s="333">
        <v>81537</v>
      </c>
      <c r="N57" s="338" t="s">
        <v>12544</v>
      </c>
    </row>
    <row r="58" spans="1:14">
      <c r="A58" s="333">
        <v>57</v>
      </c>
      <c r="B58" s="337" t="s">
        <v>5</v>
      </c>
      <c r="C58" s="335" t="s">
        <v>12364</v>
      </c>
      <c r="D58" s="336"/>
      <c r="E58" s="336">
        <v>9789868690899</v>
      </c>
      <c r="F58" s="337" t="s">
        <v>12545</v>
      </c>
      <c r="G58" s="333">
        <v>1</v>
      </c>
      <c r="H58" s="333">
        <v>1</v>
      </c>
      <c r="I58" s="337" t="s">
        <v>12546</v>
      </c>
      <c r="J58" s="337" t="s">
        <v>8587</v>
      </c>
      <c r="K58" s="333">
        <v>2012</v>
      </c>
      <c r="L58" s="335" t="s">
        <v>9001</v>
      </c>
      <c r="M58" s="333">
        <v>29426</v>
      </c>
      <c r="N58" s="338" t="s">
        <v>12547</v>
      </c>
    </row>
    <row r="59" spans="1:14">
      <c r="A59" s="330">
        <v>58</v>
      </c>
      <c r="B59" s="337" t="s">
        <v>5</v>
      </c>
      <c r="C59" s="335" t="s">
        <v>12373</v>
      </c>
      <c r="D59" s="336"/>
      <c r="E59" s="336">
        <v>9789574953349</v>
      </c>
      <c r="F59" s="339" t="s">
        <v>12548</v>
      </c>
      <c r="G59" s="333">
        <v>1</v>
      </c>
      <c r="H59" s="333">
        <v>1</v>
      </c>
      <c r="I59" s="340" t="s">
        <v>12549</v>
      </c>
      <c r="J59" s="337" t="s">
        <v>12380</v>
      </c>
      <c r="K59" s="333">
        <v>2014</v>
      </c>
      <c r="L59" s="335" t="s">
        <v>9001</v>
      </c>
      <c r="M59" s="333">
        <v>70654</v>
      </c>
      <c r="N59" s="338" t="s">
        <v>12550</v>
      </c>
    </row>
    <row r="60" spans="1:14">
      <c r="A60" s="333">
        <v>59</v>
      </c>
      <c r="B60" s="337" t="s">
        <v>5</v>
      </c>
      <c r="C60" s="335" t="s">
        <v>12373</v>
      </c>
      <c r="D60" s="336"/>
      <c r="E60" s="336">
        <v>9789574953363</v>
      </c>
      <c r="F60" s="339" t="s">
        <v>12551</v>
      </c>
      <c r="G60" s="333">
        <v>1</v>
      </c>
      <c r="H60" s="333">
        <v>1</v>
      </c>
      <c r="I60" s="340" t="s">
        <v>12549</v>
      </c>
      <c r="J60" s="337" t="s">
        <v>12380</v>
      </c>
      <c r="K60" s="333">
        <v>2014</v>
      </c>
      <c r="L60" s="335" t="s">
        <v>9001</v>
      </c>
      <c r="M60" s="333">
        <v>70659</v>
      </c>
      <c r="N60" s="338" t="s">
        <v>12552</v>
      </c>
    </row>
    <row r="61" spans="1:14">
      <c r="A61" s="330">
        <v>60</v>
      </c>
      <c r="B61" s="337" t="s">
        <v>5</v>
      </c>
      <c r="C61" s="335" t="s">
        <v>12373</v>
      </c>
      <c r="D61" s="336"/>
      <c r="E61" s="336">
        <v>9789574953370</v>
      </c>
      <c r="F61" s="339" t="s">
        <v>12553</v>
      </c>
      <c r="G61" s="333">
        <v>1</v>
      </c>
      <c r="H61" s="333">
        <v>1</v>
      </c>
      <c r="I61" s="340" t="s">
        <v>12549</v>
      </c>
      <c r="J61" s="337" t="s">
        <v>12380</v>
      </c>
      <c r="K61" s="333">
        <v>2014</v>
      </c>
      <c r="L61" s="335" t="s">
        <v>9001</v>
      </c>
      <c r="M61" s="333">
        <v>70660</v>
      </c>
      <c r="N61" s="338" t="s">
        <v>12554</v>
      </c>
    </row>
    <row r="62" spans="1:14">
      <c r="A62" s="333">
        <v>61</v>
      </c>
      <c r="B62" s="337" t="s">
        <v>5</v>
      </c>
      <c r="C62" s="335" t="s">
        <v>12555</v>
      </c>
      <c r="D62" s="336"/>
      <c r="E62" s="336">
        <v>9789865650810</v>
      </c>
      <c r="F62" s="337" t="s">
        <v>12556</v>
      </c>
      <c r="G62" s="333">
        <v>1</v>
      </c>
      <c r="H62" s="333">
        <v>1</v>
      </c>
      <c r="I62" s="337" t="s">
        <v>12557</v>
      </c>
      <c r="J62" s="337" t="s">
        <v>9000</v>
      </c>
      <c r="K62" s="333">
        <v>2015</v>
      </c>
      <c r="L62" s="335" t="s">
        <v>9001</v>
      </c>
      <c r="M62" s="333">
        <v>63524</v>
      </c>
      <c r="N62" s="338" t="s">
        <v>12558</v>
      </c>
    </row>
    <row r="63" spans="1:14">
      <c r="A63" s="330">
        <v>62</v>
      </c>
      <c r="B63" s="337" t="s">
        <v>5</v>
      </c>
      <c r="C63" s="335" t="s">
        <v>12559</v>
      </c>
      <c r="D63" s="336"/>
      <c r="E63" s="336">
        <v>9789578016972</v>
      </c>
      <c r="F63" s="337" t="s">
        <v>12560</v>
      </c>
      <c r="G63" s="333">
        <v>1</v>
      </c>
      <c r="H63" s="333">
        <v>1</v>
      </c>
      <c r="I63" s="337" t="s">
        <v>12561</v>
      </c>
      <c r="J63" s="337" t="s">
        <v>12190</v>
      </c>
      <c r="K63" s="333">
        <v>2012</v>
      </c>
      <c r="L63" s="335" t="s">
        <v>9001</v>
      </c>
      <c r="M63" s="333">
        <v>76430</v>
      </c>
      <c r="N63" s="338" t="s">
        <v>12562</v>
      </c>
    </row>
    <row r="64" spans="1:14">
      <c r="A64" s="333">
        <v>63</v>
      </c>
      <c r="B64" s="337" t="s">
        <v>5</v>
      </c>
      <c r="C64" s="335" t="s">
        <v>12388</v>
      </c>
      <c r="D64" s="336"/>
      <c r="E64" s="336">
        <v>9789865758714</v>
      </c>
      <c r="F64" s="337" t="s">
        <v>12563</v>
      </c>
      <c r="G64" s="333">
        <v>1</v>
      </c>
      <c r="H64" s="333">
        <v>1</v>
      </c>
      <c r="I64" s="337" t="s">
        <v>12564</v>
      </c>
      <c r="J64" s="337" t="s">
        <v>11537</v>
      </c>
      <c r="K64" s="333">
        <v>2015</v>
      </c>
      <c r="L64" s="335" t="s">
        <v>9001</v>
      </c>
      <c r="M64" s="333">
        <v>73556</v>
      </c>
      <c r="N64" s="338" t="s">
        <v>12565</v>
      </c>
    </row>
    <row r="65" spans="1:14">
      <c r="A65" s="330">
        <v>64</v>
      </c>
      <c r="B65" s="337" t="s">
        <v>5</v>
      </c>
      <c r="C65" s="335" t="s">
        <v>12373</v>
      </c>
      <c r="D65" s="336"/>
      <c r="E65" s="336">
        <v>9789865650773</v>
      </c>
      <c r="F65" s="339" t="s">
        <v>12566</v>
      </c>
      <c r="G65" s="333">
        <v>1</v>
      </c>
      <c r="H65" s="333">
        <v>1</v>
      </c>
      <c r="I65" s="337" t="s">
        <v>12567</v>
      </c>
      <c r="J65" s="337" t="s">
        <v>9000</v>
      </c>
      <c r="K65" s="333">
        <v>2015</v>
      </c>
      <c r="L65" s="335" t="s">
        <v>9001</v>
      </c>
      <c r="M65" s="333">
        <v>63785</v>
      </c>
      <c r="N65" s="338" t="s">
        <v>12568</v>
      </c>
    </row>
    <row r="66" spans="1:14">
      <c r="A66" s="333">
        <v>65</v>
      </c>
      <c r="B66" s="337" t="s">
        <v>5</v>
      </c>
      <c r="C66" s="335" t="s">
        <v>12373</v>
      </c>
      <c r="D66" s="336"/>
      <c r="E66" s="336">
        <v>9789571608358</v>
      </c>
      <c r="F66" s="337" t="s">
        <v>12569</v>
      </c>
      <c r="G66" s="333">
        <v>1</v>
      </c>
      <c r="H66" s="333">
        <v>1</v>
      </c>
      <c r="I66" s="337" t="s">
        <v>12570</v>
      </c>
      <c r="J66" s="337" t="s">
        <v>931</v>
      </c>
      <c r="K66" s="333">
        <v>2013</v>
      </c>
      <c r="L66" s="335" t="s">
        <v>9001</v>
      </c>
      <c r="M66" s="333">
        <v>77435</v>
      </c>
      <c r="N66" s="338" t="s">
        <v>12571</v>
      </c>
    </row>
    <row r="67" spans="1:14">
      <c r="A67" s="330">
        <v>66</v>
      </c>
      <c r="B67" s="337" t="s">
        <v>5</v>
      </c>
      <c r="C67" s="335" t="s">
        <v>12364</v>
      </c>
      <c r="D67" s="336"/>
      <c r="E67" s="336">
        <v>9789865671594</v>
      </c>
      <c r="F67" s="337" t="s">
        <v>12572</v>
      </c>
      <c r="G67" s="333">
        <v>1</v>
      </c>
      <c r="H67" s="333">
        <v>2</v>
      </c>
      <c r="I67" s="337" t="s">
        <v>12573</v>
      </c>
      <c r="J67" s="337" t="s">
        <v>12574</v>
      </c>
      <c r="K67" s="333">
        <v>2015</v>
      </c>
      <c r="L67" s="335" t="s">
        <v>9001</v>
      </c>
      <c r="M67" s="333">
        <v>77044</v>
      </c>
      <c r="N67" s="338" t="s">
        <v>12575</v>
      </c>
    </row>
    <row r="68" spans="1:14">
      <c r="A68" s="333">
        <v>67</v>
      </c>
      <c r="B68" s="337" t="s">
        <v>5</v>
      </c>
      <c r="C68" s="335" t="s">
        <v>12418</v>
      </c>
      <c r="D68" s="336"/>
      <c r="E68" s="336">
        <v>9789869207621</v>
      </c>
      <c r="F68" s="337" t="s">
        <v>12576</v>
      </c>
      <c r="G68" s="333">
        <v>1</v>
      </c>
      <c r="H68" s="333">
        <v>1</v>
      </c>
      <c r="I68" s="337" t="s">
        <v>12577</v>
      </c>
      <c r="J68" s="337" t="s">
        <v>12578</v>
      </c>
      <c r="K68" s="333">
        <v>2015</v>
      </c>
      <c r="L68" s="335" t="s">
        <v>9001</v>
      </c>
      <c r="M68" s="333">
        <v>94566</v>
      </c>
      <c r="N68" s="338" t="s">
        <v>12579</v>
      </c>
    </row>
    <row r="69" spans="1:14">
      <c r="A69" s="330">
        <v>68</v>
      </c>
      <c r="B69" s="337" t="s">
        <v>5</v>
      </c>
      <c r="C69" s="335" t="s">
        <v>12373</v>
      </c>
      <c r="D69" s="336"/>
      <c r="E69" s="336">
        <v>9789865758820</v>
      </c>
      <c r="F69" s="337" t="s">
        <v>12580</v>
      </c>
      <c r="G69" s="333">
        <v>1</v>
      </c>
      <c r="H69" s="333">
        <v>1</v>
      </c>
      <c r="I69" s="337" t="s">
        <v>12581</v>
      </c>
      <c r="J69" s="337" t="s">
        <v>11537</v>
      </c>
      <c r="K69" s="333">
        <v>2015</v>
      </c>
      <c r="L69" s="335" t="s">
        <v>9001</v>
      </c>
      <c r="M69" s="333">
        <v>79178</v>
      </c>
      <c r="N69" s="338" t="s">
        <v>12582</v>
      </c>
    </row>
    <row r="70" spans="1:14">
      <c r="A70" s="333">
        <v>69</v>
      </c>
      <c r="B70" s="337" t="s">
        <v>5</v>
      </c>
      <c r="C70" s="335" t="s">
        <v>12373</v>
      </c>
      <c r="D70" s="336"/>
      <c r="E70" s="336">
        <v>9789865650834</v>
      </c>
      <c r="F70" s="337" t="s">
        <v>12583</v>
      </c>
      <c r="G70" s="333">
        <v>1</v>
      </c>
      <c r="H70" s="333">
        <v>1</v>
      </c>
      <c r="I70" s="337" t="s">
        <v>12584</v>
      </c>
      <c r="J70" s="337" t="s">
        <v>9000</v>
      </c>
      <c r="K70" s="333">
        <v>2015</v>
      </c>
      <c r="L70" s="335" t="s">
        <v>9001</v>
      </c>
      <c r="M70" s="333">
        <v>66990</v>
      </c>
      <c r="N70" s="338" t="s">
        <v>12585</v>
      </c>
    </row>
    <row r="71" spans="1:14">
      <c r="A71" s="330">
        <v>70</v>
      </c>
      <c r="B71" s="337" t="s">
        <v>5</v>
      </c>
      <c r="C71" s="335" t="s">
        <v>12388</v>
      </c>
      <c r="D71" s="336"/>
      <c r="E71" s="336">
        <v>9789862218907</v>
      </c>
      <c r="F71" s="337" t="s">
        <v>12586</v>
      </c>
      <c r="G71" s="333">
        <v>1</v>
      </c>
      <c r="H71" s="333">
        <v>1</v>
      </c>
      <c r="I71" s="337" t="s">
        <v>12587</v>
      </c>
      <c r="J71" s="337" t="s">
        <v>11362</v>
      </c>
      <c r="K71" s="333">
        <v>2012</v>
      </c>
      <c r="L71" s="335" t="s">
        <v>9001</v>
      </c>
      <c r="M71" s="333">
        <v>86141</v>
      </c>
      <c r="N71" s="338" t="s">
        <v>12588</v>
      </c>
    </row>
    <row r="72" spans="1:14">
      <c r="A72" s="333">
        <v>71</v>
      </c>
      <c r="B72" s="337" t="s">
        <v>5</v>
      </c>
      <c r="C72" s="335" t="s">
        <v>12481</v>
      </c>
      <c r="D72" s="336"/>
      <c r="E72" s="336">
        <v>9789577398970</v>
      </c>
      <c r="F72" s="337" t="s">
        <v>12589</v>
      </c>
      <c r="G72" s="333">
        <v>1</v>
      </c>
      <c r="H72" s="333">
        <v>1</v>
      </c>
      <c r="I72" s="337" t="s">
        <v>12590</v>
      </c>
      <c r="J72" s="337" t="s">
        <v>11395</v>
      </c>
      <c r="K72" s="333">
        <v>2015</v>
      </c>
      <c r="L72" s="335" t="s">
        <v>9001</v>
      </c>
      <c r="M72" s="333">
        <v>77497</v>
      </c>
      <c r="N72" s="338" t="s">
        <v>12591</v>
      </c>
    </row>
    <row r="73" spans="1:14">
      <c r="A73" s="330">
        <v>72</v>
      </c>
      <c r="B73" s="337" t="s">
        <v>5</v>
      </c>
      <c r="C73" s="335" t="s">
        <v>12481</v>
      </c>
      <c r="D73" s="336"/>
      <c r="E73" s="336">
        <v>9789865650407</v>
      </c>
      <c r="F73" s="337" t="s">
        <v>12592</v>
      </c>
      <c r="G73" s="333">
        <v>1</v>
      </c>
      <c r="H73" s="333">
        <v>1</v>
      </c>
      <c r="I73" s="337" t="s">
        <v>12593</v>
      </c>
      <c r="J73" s="337" t="s">
        <v>9000</v>
      </c>
      <c r="K73" s="333">
        <v>2015</v>
      </c>
      <c r="L73" s="335" t="s">
        <v>9001</v>
      </c>
      <c r="M73" s="333">
        <v>62275</v>
      </c>
      <c r="N73" s="338" t="s">
        <v>12594</v>
      </c>
    </row>
    <row r="74" spans="1:14">
      <c r="A74" s="333">
        <v>73</v>
      </c>
      <c r="B74" s="337" t="s">
        <v>5</v>
      </c>
      <c r="C74" s="335" t="s">
        <v>12481</v>
      </c>
      <c r="D74" s="336"/>
      <c r="E74" s="336">
        <v>9789868294271</v>
      </c>
      <c r="F74" s="337" t="s">
        <v>12595</v>
      </c>
      <c r="G74" s="333">
        <v>1</v>
      </c>
      <c r="H74" s="333">
        <v>1</v>
      </c>
      <c r="I74" s="337" t="s">
        <v>12596</v>
      </c>
      <c r="J74" s="337" t="s">
        <v>1111</v>
      </c>
      <c r="K74" s="333">
        <v>2011</v>
      </c>
      <c r="L74" s="335" t="s">
        <v>9001</v>
      </c>
      <c r="M74" s="333">
        <v>41043</v>
      </c>
      <c r="N74" s="338" t="s">
        <v>12597</v>
      </c>
    </row>
    <row r="75" spans="1:14">
      <c r="A75" s="330">
        <v>74</v>
      </c>
      <c r="B75" s="337" t="s">
        <v>5</v>
      </c>
      <c r="C75" s="335" t="s">
        <v>12559</v>
      </c>
      <c r="D75" s="336"/>
      <c r="E75" s="336">
        <v>9789577135667</v>
      </c>
      <c r="F75" s="337" t="s">
        <v>12598</v>
      </c>
      <c r="G75" s="333">
        <v>1</v>
      </c>
      <c r="H75" s="333">
        <v>1</v>
      </c>
      <c r="I75" s="337" t="s">
        <v>12599</v>
      </c>
      <c r="J75" s="340" t="s">
        <v>6863</v>
      </c>
      <c r="K75" s="333">
        <v>2015</v>
      </c>
      <c r="L75" s="335" t="s">
        <v>9001</v>
      </c>
      <c r="M75" s="333">
        <v>72097</v>
      </c>
      <c r="N75" s="338" t="s">
        <v>12600</v>
      </c>
    </row>
    <row r="76" spans="1:14">
      <c r="A76" s="333">
        <v>75</v>
      </c>
      <c r="B76" s="337" t="s">
        <v>5</v>
      </c>
      <c r="C76" s="335" t="s">
        <v>12364</v>
      </c>
      <c r="D76" s="336"/>
      <c r="E76" s="336">
        <v>9789866325168</v>
      </c>
      <c r="F76" s="337" t="s">
        <v>12601</v>
      </c>
      <c r="G76" s="333">
        <v>1</v>
      </c>
      <c r="H76" s="333">
        <v>1</v>
      </c>
      <c r="I76" s="337" t="s">
        <v>12602</v>
      </c>
      <c r="J76" s="337" t="s">
        <v>12603</v>
      </c>
      <c r="K76" s="333">
        <v>2013</v>
      </c>
      <c r="L76" s="335" t="s">
        <v>9001</v>
      </c>
      <c r="M76" s="333">
        <v>63220</v>
      </c>
      <c r="N76" s="338" t="s">
        <v>12604</v>
      </c>
    </row>
    <row r="77" spans="1:14">
      <c r="A77" s="330">
        <v>76</v>
      </c>
      <c r="B77" s="337" t="s">
        <v>5</v>
      </c>
      <c r="C77" s="335" t="s">
        <v>12369</v>
      </c>
      <c r="D77" s="336"/>
      <c r="E77" s="336">
        <v>9789866458439</v>
      </c>
      <c r="F77" s="337" t="s">
        <v>12605</v>
      </c>
      <c r="G77" s="333">
        <v>1</v>
      </c>
      <c r="H77" s="333">
        <v>2</v>
      </c>
      <c r="I77" s="337" t="s">
        <v>12606</v>
      </c>
      <c r="J77" s="337" t="s">
        <v>12607</v>
      </c>
      <c r="K77" s="333">
        <v>2012</v>
      </c>
      <c r="L77" s="335" t="s">
        <v>9001</v>
      </c>
      <c r="M77" s="333">
        <v>71051</v>
      </c>
      <c r="N77" s="338" t="s">
        <v>12608</v>
      </c>
    </row>
    <row r="78" spans="1:14">
      <c r="A78" s="333">
        <v>77</v>
      </c>
      <c r="B78" s="337" t="s">
        <v>5</v>
      </c>
      <c r="C78" s="335" t="s">
        <v>12609</v>
      </c>
      <c r="D78" s="336"/>
      <c r="E78" s="336">
        <v>9789864530106</v>
      </c>
      <c r="F78" s="337" t="s">
        <v>12610</v>
      </c>
      <c r="G78" s="333">
        <v>1</v>
      </c>
      <c r="H78" s="333">
        <v>1</v>
      </c>
      <c r="I78" s="337" t="s">
        <v>12611</v>
      </c>
      <c r="J78" s="337" t="s">
        <v>830</v>
      </c>
      <c r="K78" s="333">
        <v>2015</v>
      </c>
      <c r="L78" s="335" t="s">
        <v>9001</v>
      </c>
      <c r="M78" s="333">
        <v>92833</v>
      </c>
      <c r="N78" s="338" t="s">
        <v>12612</v>
      </c>
    </row>
    <row r="79" spans="1:14">
      <c r="A79" s="330">
        <v>78</v>
      </c>
      <c r="B79" s="337" t="s">
        <v>5</v>
      </c>
      <c r="C79" s="335" t="s">
        <v>12388</v>
      </c>
      <c r="D79" s="336"/>
      <c r="E79" s="336">
        <v>9789865758721</v>
      </c>
      <c r="F79" s="337" t="s">
        <v>12613</v>
      </c>
      <c r="G79" s="333">
        <v>1</v>
      </c>
      <c r="H79" s="333" t="s">
        <v>12475</v>
      </c>
      <c r="I79" s="337" t="s">
        <v>12614</v>
      </c>
      <c r="J79" s="337" t="s">
        <v>11537</v>
      </c>
      <c r="K79" s="333">
        <v>2015</v>
      </c>
      <c r="L79" s="335" t="s">
        <v>9001</v>
      </c>
      <c r="M79" s="333">
        <v>73581</v>
      </c>
      <c r="N79" s="338" t="s">
        <v>12615</v>
      </c>
    </row>
    <row r="80" spans="1:14">
      <c r="A80" s="333">
        <v>79</v>
      </c>
      <c r="B80" s="337" t="s">
        <v>5</v>
      </c>
      <c r="C80" s="335" t="s">
        <v>12364</v>
      </c>
      <c r="D80" s="336"/>
      <c r="E80" s="336">
        <v>9789578418592</v>
      </c>
      <c r="F80" s="337" t="s">
        <v>12616</v>
      </c>
      <c r="G80" s="333">
        <v>1</v>
      </c>
      <c r="H80" s="333">
        <v>2</v>
      </c>
      <c r="I80" s="337" t="s">
        <v>12617</v>
      </c>
      <c r="J80" s="337" t="s">
        <v>12618</v>
      </c>
      <c r="K80" s="333">
        <v>2014</v>
      </c>
      <c r="L80" s="335" t="s">
        <v>9001</v>
      </c>
      <c r="M80" s="333">
        <v>71452</v>
      </c>
      <c r="N80" s="338" t="s">
        <v>12619</v>
      </c>
    </row>
    <row r="81" spans="1:14">
      <c r="A81" s="330">
        <v>80</v>
      </c>
      <c r="B81" s="337" t="s">
        <v>5</v>
      </c>
      <c r="C81" s="335" t="s">
        <v>12364</v>
      </c>
      <c r="D81" s="336"/>
      <c r="E81" s="336">
        <v>9789863742272</v>
      </c>
      <c r="F81" s="337" t="s">
        <v>12620</v>
      </c>
      <c r="G81" s="333">
        <v>1</v>
      </c>
      <c r="H81" s="333">
        <v>3</v>
      </c>
      <c r="I81" s="337" t="s">
        <v>11542</v>
      </c>
      <c r="J81" s="337" t="s">
        <v>8784</v>
      </c>
      <c r="K81" s="333">
        <v>2015</v>
      </c>
      <c r="L81" s="335" t="s">
        <v>9001</v>
      </c>
      <c r="M81" s="333">
        <v>73007</v>
      </c>
      <c r="N81" s="338" t="s">
        <v>12621</v>
      </c>
    </row>
    <row r="82" spans="1:14">
      <c r="A82" s="333">
        <v>81</v>
      </c>
      <c r="B82" s="337" t="s">
        <v>5</v>
      </c>
      <c r="C82" s="335" t="s">
        <v>12373</v>
      </c>
      <c r="D82" s="336"/>
      <c r="E82" s="336">
        <v>9789865808969</v>
      </c>
      <c r="F82" s="337" t="s">
        <v>12622</v>
      </c>
      <c r="G82" s="333">
        <v>1</v>
      </c>
      <c r="H82" s="333">
        <v>1</v>
      </c>
      <c r="I82" s="337" t="s">
        <v>12623</v>
      </c>
      <c r="J82" s="337" t="s">
        <v>830</v>
      </c>
      <c r="K82" s="333">
        <v>2015</v>
      </c>
      <c r="L82" s="335" t="s">
        <v>9001</v>
      </c>
      <c r="M82" s="333">
        <v>72751</v>
      </c>
      <c r="N82" s="338" t="s">
        <v>12624</v>
      </c>
    </row>
    <row r="83" spans="1:14">
      <c r="A83" s="330">
        <v>82</v>
      </c>
      <c r="B83" s="337" t="s">
        <v>5</v>
      </c>
      <c r="C83" s="335" t="s">
        <v>12418</v>
      </c>
      <c r="D83" s="336"/>
      <c r="E83" s="336">
        <v>9789869003292</v>
      </c>
      <c r="F83" s="337" t="s">
        <v>12625</v>
      </c>
      <c r="G83" s="333">
        <v>1</v>
      </c>
      <c r="H83" s="333">
        <v>1</v>
      </c>
      <c r="I83" s="337" t="s">
        <v>11350</v>
      </c>
      <c r="J83" s="337" t="s">
        <v>11355</v>
      </c>
      <c r="K83" s="333">
        <v>2015</v>
      </c>
      <c r="L83" s="335" t="s">
        <v>9066</v>
      </c>
      <c r="M83" s="333">
        <v>72757</v>
      </c>
      <c r="N83" s="338" t="s">
        <v>12626</v>
      </c>
    </row>
    <row r="84" spans="1:14">
      <c r="A84" s="333">
        <v>83</v>
      </c>
      <c r="B84" s="337" t="s">
        <v>5</v>
      </c>
      <c r="C84" s="335" t="s">
        <v>12400</v>
      </c>
      <c r="D84" s="336"/>
      <c r="E84" s="336">
        <v>9789572243831</v>
      </c>
      <c r="F84" s="337" t="s">
        <v>12627</v>
      </c>
      <c r="G84" s="333">
        <v>1</v>
      </c>
      <c r="H84" s="333">
        <v>1</v>
      </c>
      <c r="I84" s="337" t="s">
        <v>12628</v>
      </c>
      <c r="J84" s="337" t="s">
        <v>11509</v>
      </c>
      <c r="K84" s="333">
        <v>2015</v>
      </c>
      <c r="L84" s="335" t="s">
        <v>12629</v>
      </c>
      <c r="M84" s="333">
        <v>72733</v>
      </c>
      <c r="N84" s="338" t="s">
        <v>12630</v>
      </c>
    </row>
    <row r="85" spans="1:14">
      <c r="A85" s="330">
        <v>84</v>
      </c>
      <c r="B85" s="337" t="s">
        <v>5</v>
      </c>
      <c r="C85" s="335" t="s">
        <v>12400</v>
      </c>
      <c r="D85" s="336"/>
      <c r="E85" s="336">
        <v>9789863262312</v>
      </c>
      <c r="F85" s="337" t="s">
        <v>12631</v>
      </c>
      <c r="G85" s="333">
        <v>1</v>
      </c>
      <c r="H85" s="333">
        <v>1</v>
      </c>
      <c r="I85" s="337" t="s">
        <v>1301</v>
      </c>
      <c r="J85" s="337" t="s">
        <v>11362</v>
      </c>
      <c r="K85" s="333">
        <v>2014</v>
      </c>
      <c r="L85" s="335" t="s">
        <v>9001</v>
      </c>
      <c r="M85" s="333">
        <v>79269</v>
      </c>
      <c r="N85" s="338" t="s">
        <v>12632</v>
      </c>
    </row>
    <row r="86" spans="1:14">
      <c r="A86" s="333">
        <v>85</v>
      </c>
      <c r="B86" s="337" t="s">
        <v>5</v>
      </c>
      <c r="C86" s="335" t="s">
        <v>12360</v>
      </c>
      <c r="D86" s="336"/>
      <c r="E86" s="336">
        <v>9789868995567</v>
      </c>
      <c r="F86" s="337" t="s">
        <v>12633</v>
      </c>
      <c r="G86" s="333">
        <v>1</v>
      </c>
      <c r="H86" s="333">
        <v>1</v>
      </c>
      <c r="I86" s="337" t="s">
        <v>12634</v>
      </c>
      <c r="J86" s="337" t="s">
        <v>12635</v>
      </c>
      <c r="K86" s="333">
        <v>2013</v>
      </c>
      <c r="L86" s="335" t="s">
        <v>9001</v>
      </c>
      <c r="M86" s="333">
        <v>92970</v>
      </c>
      <c r="N86" s="338" t="s">
        <v>12636</v>
      </c>
    </row>
    <row r="87" spans="1:14">
      <c r="A87" s="330">
        <v>86</v>
      </c>
      <c r="B87" s="337" t="s">
        <v>5</v>
      </c>
      <c r="C87" s="335" t="s">
        <v>12369</v>
      </c>
      <c r="D87" s="336"/>
      <c r="E87" s="336">
        <v>9789862218952</v>
      </c>
      <c r="F87" s="337" t="s">
        <v>12637</v>
      </c>
      <c r="G87" s="333">
        <v>1</v>
      </c>
      <c r="H87" s="333">
        <v>1</v>
      </c>
      <c r="I87" s="337" t="s">
        <v>4121</v>
      </c>
      <c r="J87" s="337" t="s">
        <v>11362</v>
      </c>
      <c r="K87" s="333">
        <v>2012</v>
      </c>
      <c r="L87" s="335" t="s">
        <v>9001</v>
      </c>
      <c r="M87" s="333">
        <v>82339</v>
      </c>
      <c r="N87" s="338" t="s">
        <v>12638</v>
      </c>
    </row>
    <row r="88" spans="1:14">
      <c r="A88" s="333">
        <v>87</v>
      </c>
      <c r="B88" s="337" t="s">
        <v>5</v>
      </c>
      <c r="C88" s="335" t="s">
        <v>12559</v>
      </c>
      <c r="D88" s="336">
        <v>9789865636005</v>
      </c>
      <c r="E88" s="341"/>
      <c r="F88" s="339" t="s">
        <v>12639</v>
      </c>
      <c r="G88" s="333">
        <v>1</v>
      </c>
      <c r="H88" s="333">
        <v>1</v>
      </c>
      <c r="I88" s="337" t="s">
        <v>12640</v>
      </c>
      <c r="J88" s="337" t="s">
        <v>8244</v>
      </c>
      <c r="K88" s="333">
        <v>2014</v>
      </c>
      <c r="L88" s="335" t="s">
        <v>9001</v>
      </c>
      <c r="M88" s="333">
        <v>62942</v>
      </c>
      <c r="N88" s="338" t="s">
        <v>12641</v>
      </c>
    </row>
    <row r="89" spans="1:14">
      <c r="A89" s="330">
        <v>88</v>
      </c>
      <c r="B89" s="337" t="s">
        <v>5</v>
      </c>
      <c r="C89" s="335" t="s">
        <v>12559</v>
      </c>
      <c r="D89" s="336">
        <v>9789865936693</v>
      </c>
      <c r="E89" s="341"/>
      <c r="F89" s="339" t="s">
        <v>12642</v>
      </c>
      <c r="G89" s="333">
        <v>1</v>
      </c>
      <c r="H89" s="333">
        <v>1</v>
      </c>
      <c r="I89" s="337" t="s">
        <v>12640</v>
      </c>
      <c r="J89" s="337" t="s">
        <v>11795</v>
      </c>
      <c r="K89" s="333">
        <v>2014</v>
      </c>
      <c r="L89" s="335" t="s">
        <v>9001</v>
      </c>
      <c r="M89" s="333">
        <v>54065</v>
      </c>
      <c r="N89" s="338" t="s">
        <v>12643</v>
      </c>
    </row>
    <row r="90" spans="1:14">
      <c r="A90" s="333">
        <v>89</v>
      </c>
      <c r="B90" s="337" t="s">
        <v>5</v>
      </c>
      <c r="C90" s="335" t="s">
        <v>12559</v>
      </c>
      <c r="D90" s="336">
        <v>9789865936983</v>
      </c>
      <c r="E90" s="341"/>
      <c r="F90" s="339" t="s">
        <v>12644</v>
      </c>
      <c r="G90" s="333">
        <v>1</v>
      </c>
      <c r="H90" s="333">
        <v>1</v>
      </c>
      <c r="I90" s="337" t="s">
        <v>12640</v>
      </c>
      <c r="J90" s="337" t="s">
        <v>8244</v>
      </c>
      <c r="K90" s="333">
        <v>2014</v>
      </c>
      <c r="L90" s="335" t="s">
        <v>9001</v>
      </c>
      <c r="M90" s="333">
        <v>62941</v>
      </c>
      <c r="N90" s="338" t="s">
        <v>12645</v>
      </c>
    </row>
    <row r="91" spans="1:14">
      <c r="A91" s="330">
        <v>90</v>
      </c>
      <c r="B91" s="337" t="s">
        <v>5</v>
      </c>
      <c r="C91" s="335" t="s">
        <v>12360</v>
      </c>
      <c r="D91" s="336"/>
      <c r="E91" s="336">
        <v>9789865915612</v>
      </c>
      <c r="F91" s="337" t="s">
        <v>12646</v>
      </c>
      <c r="G91" s="333">
        <v>1</v>
      </c>
      <c r="H91" s="333">
        <v>1</v>
      </c>
      <c r="I91" s="337" t="s">
        <v>12647</v>
      </c>
      <c r="J91" s="337" t="s">
        <v>8337</v>
      </c>
      <c r="K91" s="333">
        <v>2013</v>
      </c>
      <c r="L91" s="335" t="s">
        <v>9001</v>
      </c>
      <c r="M91" s="333">
        <v>74074</v>
      </c>
      <c r="N91" s="338" t="s">
        <v>12648</v>
      </c>
    </row>
    <row r="92" spans="1:14">
      <c r="A92" s="333">
        <v>91</v>
      </c>
      <c r="B92" s="337" t="s">
        <v>5</v>
      </c>
      <c r="C92" s="335" t="s">
        <v>12369</v>
      </c>
      <c r="D92" s="336"/>
      <c r="E92" s="336">
        <v>9789863261568</v>
      </c>
      <c r="F92" s="337" t="s">
        <v>12649</v>
      </c>
      <c r="G92" s="333">
        <v>1</v>
      </c>
      <c r="H92" s="333">
        <v>1</v>
      </c>
      <c r="I92" s="337" t="s">
        <v>885</v>
      </c>
      <c r="J92" s="337" t="s">
        <v>11362</v>
      </c>
      <c r="K92" s="333">
        <v>2013</v>
      </c>
      <c r="L92" s="335" t="s">
        <v>9001</v>
      </c>
      <c r="M92" s="333">
        <v>87331</v>
      </c>
      <c r="N92" s="338" t="s">
        <v>12650</v>
      </c>
    </row>
    <row r="93" spans="1:14">
      <c r="A93" s="330">
        <v>92</v>
      </c>
      <c r="B93" s="337" t="s">
        <v>5</v>
      </c>
      <c r="C93" s="335" t="s">
        <v>12369</v>
      </c>
      <c r="D93" s="336"/>
      <c r="E93" s="336">
        <v>9789866094835</v>
      </c>
      <c r="F93" s="337" t="s">
        <v>12651</v>
      </c>
      <c r="G93" s="333">
        <v>1</v>
      </c>
      <c r="H93" s="333">
        <v>1</v>
      </c>
      <c r="I93" s="337" t="s">
        <v>12652</v>
      </c>
      <c r="J93" s="337" t="s">
        <v>8337</v>
      </c>
      <c r="K93" s="333">
        <v>2012</v>
      </c>
      <c r="L93" s="335" t="s">
        <v>9001</v>
      </c>
      <c r="M93" s="333">
        <v>31829</v>
      </c>
      <c r="N93" s="338" t="s">
        <v>12653</v>
      </c>
    </row>
    <row r="94" spans="1:14">
      <c r="A94" s="333">
        <v>93</v>
      </c>
      <c r="B94" s="337" t="s">
        <v>5</v>
      </c>
      <c r="C94" s="335" t="s">
        <v>12364</v>
      </c>
      <c r="D94" s="336"/>
      <c r="E94" s="336">
        <v>9789881301796</v>
      </c>
      <c r="F94" s="337" t="s">
        <v>12654</v>
      </c>
      <c r="G94" s="333">
        <v>1</v>
      </c>
      <c r="H94" s="333">
        <v>1</v>
      </c>
      <c r="I94" s="337" t="s">
        <v>12655</v>
      </c>
      <c r="J94" s="337" t="s">
        <v>12656</v>
      </c>
      <c r="K94" s="333">
        <v>2015</v>
      </c>
      <c r="L94" s="335" t="s">
        <v>9001</v>
      </c>
      <c r="M94" s="333">
        <v>78398</v>
      </c>
      <c r="N94" s="338" t="s">
        <v>12657</v>
      </c>
    </row>
    <row r="95" spans="1:14">
      <c r="A95" s="333">
        <v>94</v>
      </c>
      <c r="B95" s="337" t="s">
        <v>5</v>
      </c>
      <c r="C95" s="335" t="s">
        <v>12364</v>
      </c>
      <c r="D95" s="336"/>
      <c r="E95" s="336">
        <v>9789863744399</v>
      </c>
      <c r="F95" s="337" t="s">
        <v>12658</v>
      </c>
      <c r="G95" s="333">
        <v>1</v>
      </c>
      <c r="H95" s="333">
        <v>2</v>
      </c>
      <c r="I95" s="337" t="s">
        <v>2171</v>
      </c>
      <c r="J95" s="337" t="s">
        <v>8784</v>
      </c>
      <c r="K95" s="333">
        <v>2015</v>
      </c>
      <c r="L95" s="335" t="s">
        <v>9001</v>
      </c>
      <c r="M95" s="333">
        <v>87687</v>
      </c>
      <c r="N95" s="338" t="s">
        <v>12659</v>
      </c>
    </row>
    <row r="96" spans="1:14">
      <c r="A96" s="330">
        <v>95</v>
      </c>
      <c r="B96" s="337" t="s">
        <v>5</v>
      </c>
      <c r="C96" s="335" t="s">
        <v>12660</v>
      </c>
      <c r="D96" s="336"/>
      <c r="E96" s="336">
        <v>9789574854004</v>
      </c>
      <c r="F96" s="337" t="s">
        <v>12661</v>
      </c>
      <c r="G96" s="333">
        <v>1</v>
      </c>
      <c r="H96" s="333">
        <v>12</v>
      </c>
      <c r="I96" s="337" t="s">
        <v>12662</v>
      </c>
      <c r="J96" s="337" t="s">
        <v>7298</v>
      </c>
      <c r="K96" s="333">
        <v>2015</v>
      </c>
      <c r="L96" s="335" t="s">
        <v>9001</v>
      </c>
      <c r="M96" s="333">
        <v>81048</v>
      </c>
      <c r="N96" s="338" t="s">
        <v>12663</v>
      </c>
    </row>
    <row r="97" spans="1:14">
      <c r="A97" s="333">
        <v>96</v>
      </c>
      <c r="B97" s="337" t="s">
        <v>5</v>
      </c>
      <c r="C97" s="335" t="s">
        <v>12364</v>
      </c>
      <c r="D97" s="336"/>
      <c r="E97" s="336">
        <v>9789863742487</v>
      </c>
      <c r="F97" s="337" t="s">
        <v>12664</v>
      </c>
      <c r="G97" s="333">
        <v>1</v>
      </c>
      <c r="H97" s="333">
        <v>2</v>
      </c>
      <c r="I97" s="337" t="s">
        <v>11500</v>
      </c>
      <c r="J97" s="337" t="s">
        <v>8784</v>
      </c>
      <c r="K97" s="333">
        <v>2015</v>
      </c>
      <c r="L97" s="335" t="s">
        <v>9001</v>
      </c>
      <c r="M97" s="333">
        <v>73453</v>
      </c>
      <c r="N97" s="338" t="s">
        <v>12665</v>
      </c>
    </row>
    <row r="98" spans="1:14">
      <c r="A98" s="330">
        <v>97</v>
      </c>
      <c r="B98" s="337" t="s">
        <v>5</v>
      </c>
      <c r="C98" s="335" t="s">
        <v>12660</v>
      </c>
      <c r="D98" s="336"/>
      <c r="E98" s="336">
        <v>9789574852642</v>
      </c>
      <c r="F98" s="337" t="s">
        <v>12666</v>
      </c>
      <c r="G98" s="333">
        <v>1</v>
      </c>
      <c r="H98" s="333">
        <v>9</v>
      </c>
      <c r="I98" s="337" t="s">
        <v>12667</v>
      </c>
      <c r="J98" s="337" t="s">
        <v>12668</v>
      </c>
      <c r="K98" s="333">
        <v>2011</v>
      </c>
      <c r="L98" s="335" t="s">
        <v>9001</v>
      </c>
      <c r="M98" s="333">
        <v>47728</v>
      </c>
      <c r="N98" s="338" t="s">
        <v>12669</v>
      </c>
    </row>
    <row r="99" spans="1:14">
      <c r="A99" s="333">
        <v>98</v>
      </c>
      <c r="B99" s="337" t="s">
        <v>5</v>
      </c>
      <c r="C99" s="335" t="s">
        <v>12364</v>
      </c>
      <c r="D99" s="336"/>
      <c r="E99" s="336">
        <v>9789571363523</v>
      </c>
      <c r="F99" s="337" t="s">
        <v>12670</v>
      </c>
      <c r="G99" s="333">
        <v>1</v>
      </c>
      <c r="H99" s="333">
        <v>1</v>
      </c>
      <c r="I99" s="337" t="s">
        <v>12671</v>
      </c>
      <c r="J99" s="337" t="s">
        <v>12672</v>
      </c>
      <c r="K99" s="333">
        <v>2015</v>
      </c>
      <c r="L99" s="335" t="s">
        <v>9001</v>
      </c>
      <c r="M99" s="333">
        <v>78863</v>
      </c>
      <c r="N99" s="338" t="s">
        <v>12673</v>
      </c>
    </row>
    <row r="100" spans="1:14">
      <c r="A100" s="330">
        <v>99</v>
      </c>
      <c r="B100" s="337" t="s">
        <v>5</v>
      </c>
      <c r="C100" s="335" t="s">
        <v>12373</v>
      </c>
      <c r="D100" s="336"/>
      <c r="E100" s="336">
        <v>9789867367860</v>
      </c>
      <c r="F100" s="337" t="s">
        <v>12674</v>
      </c>
      <c r="G100" s="333">
        <v>1</v>
      </c>
      <c r="H100" s="333">
        <v>2</v>
      </c>
      <c r="I100" s="337" t="s">
        <v>12675</v>
      </c>
      <c r="J100" s="340" t="s">
        <v>12676</v>
      </c>
      <c r="K100" s="333">
        <v>2012</v>
      </c>
      <c r="L100" s="335" t="s">
        <v>9001</v>
      </c>
      <c r="M100" s="333">
        <v>11306</v>
      </c>
      <c r="N100" s="338" t="s">
        <v>12677</v>
      </c>
    </row>
    <row r="101" spans="1:14">
      <c r="A101" s="333">
        <v>100</v>
      </c>
      <c r="B101" s="337" t="s">
        <v>5</v>
      </c>
      <c r="C101" s="335" t="s">
        <v>12388</v>
      </c>
      <c r="D101" s="336"/>
      <c r="E101" s="336">
        <v>9789865753344</v>
      </c>
      <c r="F101" s="337" t="s">
        <v>12678</v>
      </c>
      <c r="G101" s="333">
        <v>1</v>
      </c>
      <c r="H101" s="333">
        <v>1</v>
      </c>
      <c r="I101" s="340" t="s">
        <v>12679</v>
      </c>
      <c r="J101" s="337" t="s">
        <v>629</v>
      </c>
      <c r="K101" s="333">
        <v>2015</v>
      </c>
      <c r="L101" s="335" t="s">
        <v>9001</v>
      </c>
      <c r="M101" s="333">
        <v>70481</v>
      </c>
      <c r="N101" s="338" t="s">
        <v>12680</v>
      </c>
    </row>
    <row r="102" spans="1:14">
      <c r="A102" s="330">
        <v>101</v>
      </c>
      <c r="B102" s="337" t="s">
        <v>5</v>
      </c>
      <c r="C102" s="335" t="s">
        <v>12388</v>
      </c>
      <c r="D102" s="336">
        <v>9789863932277</v>
      </c>
      <c r="E102" s="341"/>
      <c r="F102" s="337" t="s">
        <v>12681</v>
      </c>
      <c r="G102" s="333">
        <v>1</v>
      </c>
      <c r="H102" s="333">
        <v>1</v>
      </c>
      <c r="I102" s="337" t="s">
        <v>12682</v>
      </c>
      <c r="J102" s="337" t="s">
        <v>9000</v>
      </c>
      <c r="K102" s="333">
        <v>2015</v>
      </c>
      <c r="L102" s="335" t="s">
        <v>9001</v>
      </c>
      <c r="M102" s="333">
        <v>66386</v>
      </c>
      <c r="N102" s="338" t="s">
        <v>12683</v>
      </c>
    </row>
    <row r="103" spans="1:14">
      <c r="A103" s="333">
        <v>102</v>
      </c>
      <c r="B103" s="337" t="s">
        <v>5</v>
      </c>
      <c r="C103" s="335" t="s">
        <v>12684</v>
      </c>
      <c r="D103" s="336"/>
      <c r="E103" s="336">
        <v>9789863930419</v>
      </c>
      <c r="F103" s="337" t="s">
        <v>12685</v>
      </c>
      <c r="G103" s="333">
        <v>1</v>
      </c>
      <c r="H103" s="333">
        <v>1</v>
      </c>
      <c r="I103" s="337" t="s">
        <v>12686</v>
      </c>
      <c r="J103" s="337" t="s">
        <v>9000</v>
      </c>
      <c r="K103" s="333">
        <v>2015</v>
      </c>
      <c r="L103" s="335" t="s">
        <v>9001</v>
      </c>
      <c r="M103" s="333">
        <v>62226</v>
      </c>
      <c r="N103" s="338" t="s">
        <v>12687</v>
      </c>
    </row>
    <row r="104" spans="1:14">
      <c r="A104" s="330">
        <v>103</v>
      </c>
      <c r="B104" s="337" t="s">
        <v>5</v>
      </c>
      <c r="C104" s="335" t="s">
        <v>12373</v>
      </c>
      <c r="D104" s="336"/>
      <c r="E104" s="336">
        <v>9789863930518</v>
      </c>
      <c r="F104" s="337" t="s">
        <v>12688</v>
      </c>
      <c r="G104" s="333">
        <v>1</v>
      </c>
      <c r="H104" s="333">
        <v>1</v>
      </c>
      <c r="I104" s="337" t="s">
        <v>12689</v>
      </c>
      <c r="J104" s="337" t="s">
        <v>9000</v>
      </c>
      <c r="K104" s="333">
        <v>2015</v>
      </c>
      <c r="L104" s="335" t="s">
        <v>9001</v>
      </c>
      <c r="M104" s="333">
        <v>67481</v>
      </c>
      <c r="N104" s="338" t="s">
        <v>12690</v>
      </c>
    </row>
    <row r="105" spans="1:14">
      <c r="A105" s="333">
        <v>104</v>
      </c>
      <c r="B105" s="337" t="s">
        <v>5</v>
      </c>
      <c r="C105" s="335" t="s">
        <v>12373</v>
      </c>
      <c r="D105" s="336"/>
      <c r="E105" s="336">
        <v>9789863930808</v>
      </c>
      <c r="F105" s="337" t="s">
        <v>12691</v>
      </c>
      <c r="G105" s="333">
        <v>1</v>
      </c>
      <c r="H105" s="333">
        <v>1</v>
      </c>
      <c r="I105" s="337" t="s">
        <v>12692</v>
      </c>
      <c r="J105" s="337" t="s">
        <v>9000</v>
      </c>
      <c r="K105" s="333">
        <v>2015</v>
      </c>
      <c r="L105" s="335" t="s">
        <v>9001</v>
      </c>
      <c r="M105" s="333">
        <v>69641</v>
      </c>
      <c r="N105" s="338" t="s">
        <v>12693</v>
      </c>
    </row>
    <row r="106" spans="1:14">
      <c r="A106" s="333">
        <v>105</v>
      </c>
      <c r="B106" s="337" t="s">
        <v>5</v>
      </c>
      <c r="C106" s="335" t="s">
        <v>12369</v>
      </c>
      <c r="D106" s="336"/>
      <c r="E106" s="336">
        <v>9789865915155</v>
      </c>
      <c r="F106" s="337" t="s">
        <v>12694</v>
      </c>
      <c r="G106" s="333">
        <v>1</v>
      </c>
      <c r="H106" s="333">
        <v>1</v>
      </c>
      <c r="I106" s="337" t="s">
        <v>12695</v>
      </c>
      <c r="J106" s="337" t="s">
        <v>8337</v>
      </c>
      <c r="K106" s="333">
        <v>2012</v>
      </c>
      <c r="L106" s="335" t="s">
        <v>9001</v>
      </c>
      <c r="M106" s="333">
        <v>31860</v>
      </c>
      <c r="N106" s="338" t="s">
        <v>12696</v>
      </c>
    </row>
    <row r="107" spans="1:14">
      <c r="A107" s="330">
        <v>106</v>
      </c>
      <c r="B107" s="337" t="s">
        <v>5</v>
      </c>
      <c r="C107" s="335" t="s">
        <v>12418</v>
      </c>
      <c r="D107" s="336"/>
      <c r="E107" s="336">
        <v>9789865972967</v>
      </c>
      <c r="F107" s="337" t="s">
        <v>12697</v>
      </c>
      <c r="G107" s="333">
        <v>1</v>
      </c>
      <c r="H107" s="333">
        <v>1</v>
      </c>
      <c r="I107" s="337" t="s">
        <v>12698</v>
      </c>
      <c r="J107" s="337" t="s">
        <v>12452</v>
      </c>
      <c r="K107" s="333">
        <v>2015</v>
      </c>
      <c r="L107" s="335" t="s">
        <v>12438</v>
      </c>
      <c r="M107" s="333">
        <v>91325</v>
      </c>
      <c r="N107" s="338" t="s">
        <v>12699</v>
      </c>
    </row>
    <row r="108" spans="1:14">
      <c r="A108" s="333">
        <v>107</v>
      </c>
      <c r="B108" s="337" t="s">
        <v>5</v>
      </c>
      <c r="C108" s="335" t="s">
        <v>12418</v>
      </c>
      <c r="D108" s="336"/>
      <c r="E108" s="336">
        <v>9789862484289</v>
      </c>
      <c r="F108" s="337" t="s">
        <v>12700</v>
      </c>
      <c r="G108" s="333">
        <v>1</v>
      </c>
      <c r="H108" s="333">
        <v>1</v>
      </c>
      <c r="I108" s="337" t="s">
        <v>12701</v>
      </c>
      <c r="J108" s="340" t="s">
        <v>12466</v>
      </c>
      <c r="K108" s="333">
        <v>2014</v>
      </c>
      <c r="L108" s="335" t="s">
        <v>9066</v>
      </c>
      <c r="M108" s="333">
        <v>79646</v>
      </c>
      <c r="N108" s="338" t="s">
        <v>12702</v>
      </c>
    </row>
    <row r="109" spans="1:14">
      <c r="A109" s="330">
        <v>108</v>
      </c>
      <c r="B109" s="337" t="s">
        <v>5</v>
      </c>
      <c r="C109" s="335" t="s">
        <v>12364</v>
      </c>
      <c r="D109" s="336"/>
      <c r="E109" s="336">
        <v>9789571363011</v>
      </c>
      <c r="F109" s="337" t="s">
        <v>12703</v>
      </c>
      <c r="G109" s="333">
        <v>1</v>
      </c>
      <c r="H109" s="333">
        <v>1</v>
      </c>
      <c r="I109" s="337" t="s">
        <v>12704</v>
      </c>
      <c r="J109" s="337" t="s">
        <v>12705</v>
      </c>
      <c r="K109" s="333">
        <v>2015</v>
      </c>
      <c r="L109" s="335" t="s">
        <v>9001</v>
      </c>
      <c r="M109" s="333">
        <v>77309</v>
      </c>
      <c r="N109" s="338" t="s">
        <v>12706</v>
      </c>
    </row>
    <row r="110" spans="1:14">
      <c r="A110" s="333">
        <v>109</v>
      </c>
      <c r="B110" s="337" t="s">
        <v>5</v>
      </c>
      <c r="C110" s="335" t="s">
        <v>12369</v>
      </c>
      <c r="D110" s="336"/>
      <c r="E110" s="336">
        <v>9789863262084</v>
      </c>
      <c r="F110" s="337" t="s">
        <v>12707</v>
      </c>
      <c r="G110" s="333">
        <v>1</v>
      </c>
      <c r="H110" s="333">
        <v>1</v>
      </c>
      <c r="I110" s="337" t="s">
        <v>12708</v>
      </c>
      <c r="J110" s="337" t="s">
        <v>11362</v>
      </c>
      <c r="K110" s="333">
        <v>2013</v>
      </c>
      <c r="L110" s="335" t="s">
        <v>9001</v>
      </c>
      <c r="M110" s="333">
        <v>87317</v>
      </c>
      <c r="N110" s="338" t="s">
        <v>12709</v>
      </c>
    </row>
    <row r="111" spans="1:14">
      <c r="A111" s="330">
        <v>110</v>
      </c>
      <c r="B111" s="337" t="s">
        <v>5</v>
      </c>
      <c r="C111" s="335" t="s">
        <v>12418</v>
      </c>
      <c r="D111" s="336"/>
      <c r="E111" s="336">
        <v>9789865753313</v>
      </c>
      <c r="F111" s="337" t="s">
        <v>12710</v>
      </c>
      <c r="G111" s="333">
        <v>1</v>
      </c>
      <c r="H111" s="333">
        <v>2</v>
      </c>
      <c r="I111" s="337" t="s">
        <v>1095</v>
      </c>
      <c r="J111" s="337" t="s">
        <v>629</v>
      </c>
      <c r="K111" s="333">
        <v>2014</v>
      </c>
      <c r="L111" s="335" t="s">
        <v>9066</v>
      </c>
      <c r="M111" s="333">
        <v>64713</v>
      </c>
      <c r="N111" s="338" t="s">
        <v>12711</v>
      </c>
    </row>
    <row r="112" spans="1:14">
      <c r="A112" s="333">
        <v>111</v>
      </c>
      <c r="B112" s="337" t="s">
        <v>5</v>
      </c>
      <c r="C112" s="335" t="s">
        <v>12481</v>
      </c>
      <c r="D112" s="336"/>
      <c r="E112" s="336">
        <v>9789862660812</v>
      </c>
      <c r="F112" s="337" t="s">
        <v>12712</v>
      </c>
      <c r="G112" s="333">
        <v>1</v>
      </c>
      <c r="H112" s="333">
        <v>1</v>
      </c>
      <c r="I112" s="337" t="s">
        <v>12713</v>
      </c>
      <c r="J112" s="337" t="s">
        <v>1111</v>
      </c>
      <c r="K112" s="333">
        <v>2014</v>
      </c>
      <c r="L112" s="335" t="s">
        <v>9001</v>
      </c>
      <c r="M112" s="333">
        <v>46184</v>
      </c>
      <c r="N112" s="338" t="s">
        <v>12714</v>
      </c>
    </row>
    <row r="113" spans="1:14">
      <c r="A113" s="330">
        <v>112</v>
      </c>
      <c r="B113" s="337" t="s">
        <v>5</v>
      </c>
      <c r="C113" s="335" t="s">
        <v>12364</v>
      </c>
      <c r="D113" s="336"/>
      <c r="E113" s="336">
        <v>9789572245156</v>
      </c>
      <c r="F113" s="339" t="s">
        <v>12715</v>
      </c>
      <c r="G113" s="333">
        <v>1</v>
      </c>
      <c r="H113" s="333">
        <v>1</v>
      </c>
      <c r="I113" s="337" t="s">
        <v>12716</v>
      </c>
      <c r="J113" s="337" t="s">
        <v>12717</v>
      </c>
      <c r="K113" s="333">
        <v>2016</v>
      </c>
      <c r="L113" s="335" t="s">
        <v>12629</v>
      </c>
      <c r="M113" s="333">
        <v>91628</v>
      </c>
      <c r="N113" s="338" t="s">
        <v>12718</v>
      </c>
    </row>
    <row r="114" spans="1:14">
      <c r="A114" s="333">
        <v>113</v>
      </c>
      <c r="B114" s="337" t="s">
        <v>5</v>
      </c>
      <c r="C114" s="335" t="s">
        <v>12364</v>
      </c>
      <c r="D114" s="336"/>
      <c r="E114" s="336">
        <v>9789863742241</v>
      </c>
      <c r="F114" s="337" t="s">
        <v>12719</v>
      </c>
      <c r="G114" s="333">
        <v>1</v>
      </c>
      <c r="H114" s="333">
        <v>1</v>
      </c>
      <c r="I114" s="337" t="s">
        <v>12720</v>
      </c>
      <c r="J114" s="337" t="s">
        <v>8784</v>
      </c>
      <c r="K114" s="333">
        <v>2015</v>
      </c>
      <c r="L114" s="335" t="s">
        <v>9001</v>
      </c>
      <c r="M114" s="333">
        <v>72957</v>
      </c>
      <c r="N114" s="338" t="s">
        <v>12721</v>
      </c>
    </row>
    <row r="115" spans="1:14">
      <c r="A115" s="330">
        <v>114</v>
      </c>
      <c r="B115" s="337" t="s">
        <v>5</v>
      </c>
      <c r="C115" s="335" t="s">
        <v>12364</v>
      </c>
      <c r="D115" s="336"/>
      <c r="E115" s="336">
        <v>9789863158943</v>
      </c>
      <c r="F115" s="337" t="s">
        <v>12722</v>
      </c>
      <c r="G115" s="333">
        <v>1</v>
      </c>
      <c r="H115" s="333">
        <v>5</v>
      </c>
      <c r="I115" s="337" t="s">
        <v>12723</v>
      </c>
      <c r="J115" s="337" t="s">
        <v>8784</v>
      </c>
      <c r="K115" s="333">
        <v>2014</v>
      </c>
      <c r="L115" s="335" t="s">
        <v>9001</v>
      </c>
      <c r="M115" s="333">
        <v>73442</v>
      </c>
      <c r="N115" s="338" t="s">
        <v>12724</v>
      </c>
    </row>
    <row r="116" spans="1:14">
      <c r="A116" s="333">
        <v>115</v>
      </c>
      <c r="B116" s="337" t="s">
        <v>5</v>
      </c>
      <c r="C116" s="335" t="s">
        <v>12481</v>
      </c>
      <c r="D116" s="336"/>
      <c r="E116" s="336">
        <v>9789865681326</v>
      </c>
      <c r="F116" s="337" t="s">
        <v>12725</v>
      </c>
      <c r="G116" s="333">
        <v>1</v>
      </c>
      <c r="H116" s="333">
        <v>1</v>
      </c>
      <c r="I116" s="337" t="s">
        <v>12726</v>
      </c>
      <c r="J116" s="337" t="s">
        <v>12635</v>
      </c>
      <c r="K116" s="333">
        <v>2015</v>
      </c>
      <c r="L116" s="335" t="s">
        <v>9001</v>
      </c>
      <c r="M116" s="333">
        <v>80791</v>
      </c>
      <c r="N116" s="338" t="s">
        <v>12727</v>
      </c>
    </row>
    <row r="117" spans="1:14">
      <c r="A117" s="330">
        <v>116</v>
      </c>
      <c r="B117" s="337" t="s">
        <v>5</v>
      </c>
      <c r="C117" s="335" t="s">
        <v>12369</v>
      </c>
      <c r="D117" s="336"/>
      <c r="E117" s="336">
        <v>9789865681296</v>
      </c>
      <c r="F117" s="337" t="s">
        <v>12728</v>
      </c>
      <c r="G117" s="333">
        <v>1</v>
      </c>
      <c r="H117" s="333">
        <v>1</v>
      </c>
      <c r="I117" s="337" t="s">
        <v>12729</v>
      </c>
      <c r="J117" s="337" t="s">
        <v>12635</v>
      </c>
      <c r="K117" s="333">
        <v>2015</v>
      </c>
      <c r="L117" s="335" t="s">
        <v>9001</v>
      </c>
      <c r="M117" s="333">
        <v>80793</v>
      </c>
      <c r="N117" s="338" t="s">
        <v>12730</v>
      </c>
    </row>
    <row r="118" spans="1:14">
      <c r="A118" s="333">
        <v>117</v>
      </c>
      <c r="B118" s="337" t="s">
        <v>5</v>
      </c>
      <c r="C118" s="335" t="s">
        <v>12388</v>
      </c>
      <c r="D118" s="336"/>
      <c r="E118" s="336">
        <v>9789865753504</v>
      </c>
      <c r="F118" s="337" t="s">
        <v>12731</v>
      </c>
      <c r="G118" s="333">
        <v>1</v>
      </c>
      <c r="H118" s="333">
        <v>1</v>
      </c>
      <c r="I118" s="337" t="s">
        <v>12732</v>
      </c>
      <c r="J118" s="337" t="s">
        <v>629</v>
      </c>
      <c r="K118" s="333">
        <v>2015</v>
      </c>
      <c r="L118" s="335" t="s">
        <v>9001</v>
      </c>
      <c r="M118" s="333">
        <v>92859</v>
      </c>
      <c r="N118" s="338" t="s">
        <v>12733</v>
      </c>
    </row>
    <row r="119" spans="1:14">
      <c r="A119" s="333">
        <v>118</v>
      </c>
      <c r="B119" s="337" t="s">
        <v>5</v>
      </c>
      <c r="C119" s="335" t="s">
        <v>12364</v>
      </c>
      <c r="D119" s="336"/>
      <c r="E119" s="336">
        <v>9789866408366</v>
      </c>
      <c r="F119" s="337" t="s">
        <v>12734</v>
      </c>
      <c r="G119" s="333">
        <v>1</v>
      </c>
      <c r="H119" s="333">
        <v>1</v>
      </c>
      <c r="I119" s="337" t="s">
        <v>12735</v>
      </c>
      <c r="J119" s="337" t="s">
        <v>12448</v>
      </c>
      <c r="K119" s="333">
        <v>2011</v>
      </c>
      <c r="L119" s="335" t="s">
        <v>9001</v>
      </c>
      <c r="M119" s="333">
        <v>81989</v>
      </c>
      <c r="N119" s="338" t="s">
        <v>12736</v>
      </c>
    </row>
    <row r="120" spans="1:14">
      <c r="A120" s="330">
        <v>119</v>
      </c>
      <c r="B120" s="337" t="s">
        <v>5</v>
      </c>
      <c r="C120" s="335" t="s">
        <v>12559</v>
      </c>
      <c r="D120" s="336"/>
      <c r="E120" s="336">
        <v>9789571605807</v>
      </c>
      <c r="F120" s="337" t="s">
        <v>12737</v>
      </c>
      <c r="G120" s="333">
        <v>1</v>
      </c>
      <c r="H120" s="333">
        <v>1</v>
      </c>
      <c r="I120" s="337" t="s">
        <v>12738</v>
      </c>
      <c r="J120" s="337" t="s">
        <v>931</v>
      </c>
      <c r="K120" s="333">
        <v>2015</v>
      </c>
      <c r="L120" s="335" t="s">
        <v>9001</v>
      </c>
      <c r="M120" s="333">
        <v>77437</v>
      </c>
      <c r="N120" s="338" t="s">
        <v>12739</v>
      </c>
    </row>
    <row r="121" spans="1:14">
      <c r="A121" s="333">
        <v>120</v>
      </c>
      <c r="B121" s="337" t="s">
        <v>5</v>
      </c>
      <c r="C121" s="335" t="s">
        <v>12559</v>
      </c>
      <c r="D121" s="336"/>
      <c r="E121" s="336">
        <v>9789578017115</v>
      </c>
      <c r="F121" s="337" t="s">
        <v>12740</v>
      </c>
      <c r="G121" s="333">
        <v>1</v>
      </c>
      <c r="H121" s="333">
        <v>2</v>
      </c>
      <c r="I121" s="337" t="s">
        <v>12741</v>
      </c>
      <c r="J121" s="337" t="s">
        <v>12190</v>
      </c>
      <c r="K121" s="333">
        <v>2013</v>
      </c>
      <c r="L121" s="335" t="s">
        <v>9001</v>
      </c>
      <c r="M121" s="333">
        <v>85575</v>
      </c>
      <c r="N121" s="338" t="s">
        <v>12742</v>
      </c>
    </row>
    <row r="122" spans="1:14">
      <c r="A122" s="330">
        <v>121</v>
      </c>
      <c r="B122" s="337" t="s">
        <v>5</v>
      </c>
      <c r="C122" s="335" t="s">
        <v>12660</v>
      </c>
      <c r="D122" s="336"/>
      <c r="E122" s="336">
        <v>9789862553664</v>
      </c>
      <c r="F122" s="337" t="s">
        <v>12743</v>
      </c>
      <c r="G122" s="333">
        <v>1</v>
      </c>
      <c r="H122" s="333">
        <v>1</v>
      </c>
      <c r="I122" s="337" t="s">
        <v>12744</v>
      </c>
      <c r="J122" s="337" t="s">
        <v>12745</v>
      </c>
      <c r="K122" s="333">
        <v>2014</v>
      </c>
      <c r="L122" s="335" t="s">
        <v>9001</v>
      </c>
      <c r="M122" s="333">
        <v>62443</v>
      </c>
      <c r="N122" s="338" t="s">
        <v>12746</v>
      </c>
    </row>
    <row r="123" spans="1:14">
      <c r="A123" s="333">
        <v>122</v>
      </c>
      <c r="B123" s="337" t="s">
        <v>5</v>
      </c>
      <c r="C123" s="335" t="s">
        <v>12369</v>
      </c>
      <c r="D123" s="336"/>
      <c r="E123" s="336">
        <v>9789577398918</v>
      </c>
      <c r="F123" s="337" t="s">
        <v>12747</v>
      </c>
      <c r="G123" s="333">
        <v>1</v>
      </c>
      <c r="H123" s="333">
        <v>1</v>
      </c>
      <c r="I123" s="337" t="s">
        <v>12748</v>
      </c>
      <c r="J123" s="337" t="s">
        <v>11395</v>
      </c>
      <c r="K123" s="333">
        <v>2014</v>
      </c>
      <c r="L123" s="335" t="s">
        <v>9001</v>
      </c>
      <c r="M123" s="333">
        <v>77613</v>
      </c>
      <c r="N123" s="338" t="s">
        <v>12749</v>
      </c>
    </row>
    <row r="124" spans="1:14">
      <c r="A124" s="330">
        <v>123</v>
      </c>
      <c r="B124" s="337" t="s">
        <v>5</v>
      </c>
      <c r="C124" s="335" t="s">
        <v>12559</v>
      </c>
      <c r="D124" s="336"/>
      <c r="E124" s="336">
        <v>9789865819347</v>
      </c>
      <c r="F124" s="337" t="s">
        <v>12750</v>
      </c>
      <c r="G124" s="333">
        <v>1</v>
      </c>
      <c r="H124" s="333">
        <v>1</v>
      </c>
      <c r="I124" s="337" t="s">
        <v>12202</v>
      </c>
      <c r="J124" s="337" t="s">
        <v>12751</v>
      </c>
      <c r="K124" s="333">
        <v>2014</v>
      </c>
      <c r="L124" s="335" t="s">
        <v>9001</v>
      </c>
      <c r="M124" s="333">
        <v>56762</v>
      </c>
      <c r="N124" s="338" t="s">
        <v>12752</v>
      </c>
    </row>
    <row r="125" spans="1:14">
      <c r="A125" s="333">
        <v>124</v>
      </c>
      <c r="B125" s="337" t="s">
        <v>5</v>
      </c>
      <c r="C125" s="335" t="s">
        <v>12373</v>
      </c>
      <c r="D125" s="336"/>
      <c r="E125" s="336">
        <v>9789865650278</v>
      </c>
      <c r="F125" s="337" t="s">
        <v>12753</v>
      </c>
      <c r="G125" s="333">
        <v>1</v>
      </c>
      <c r="H125" s="333">
        <v>1</v>
      </c>
      <c r="I125" s="337" t="s">
        <v>12754</v>
      </c>
      <c r="J125" s="337" t="s">
        <v>9000</v>
      </c>
      <c r="K125" s="333">
        <v>2014</v>
      </c>
      <c r="L125" s="335" t="s">
        <v>9001</v>
      </c>
      <c r="M125" s="333">
        <v>66831</v>
      </c>
      <c r="N125" s="338" t="s">
        <v>12755</v>
      </c>
    </row>
    <row r="126" spans="1:14">
      <c r="A126" s="330">
        <v>125</v>
      </c>
      <c r="B126" s="337" t="s">
        <v>5</v>
      </c>
      <c r="C126" s="335" t="s">
        <v>12364</v>
      </c>
      <c r="D126" s="336"/>
      <c r="E126" s="341">
        <v>9789862448144</v>
      </c>
      <c r="F126" s="337" t="s">
        <v>12756</v>
      </c>
      <c r="G126" s="333">
        <v>1</v>
      </c>
      <c r="H126" s="333">
        <v>2</v>
      </c>
      <c r="I126" s="337" t="s">
        <v>12757</v>
      </c>
      <c r="J126" s="337" t="s">
        <v>12758</v>
      </c>
      <c r="K126" s="333">
        <v>2015</v>
      </c>
      <c r="L126" s="335" t="s">
        <v>9001</v>
      </c>
      <c r="M126" s="333">
        <v>79517</v>
      </c>
      <c r="N126" s="338" t="s">
        <v>12759</v>
      </c>
    </row>
    <row r="127" spans="1:14">
      <c r="A127" s="333">
        <v>126</v>
      </c>
      <c r="B127" s="337" t="s">
        <v>5</v>
      </c>
      <c r="C127" s="335" t="s">
        <v>12364</v>
      </c>
      <c r="D127" s="336"/>
      <c r="E127" s="341">
        <v>9789862444382</v>
      </c>
      <c r="F127" s="339" t="s">
        <v>12760</v>
      </c>
      <c r="G127" s="333">
        <v>1</v>
      </c>
      <c r="H127" s="333">
        <v>2</v>
      </c>
      <c r="I127" s="340" t="s">
        <v>12761</v>
      </c>
      <c r="J127" s="337" t="s">
        <v>12758</v>
      </c>
      <c r="K127" s="333">
        <v>2015</v>
      </c>
      <c r="L127" s="335" t="s">
        <v>9001</v>
      </c>
      <c r="M127" s="333">
        <v>79513</v>
      </c>
      <c r="N127" s="338" t="s">
        <v>12762</v>
      </c>
    </row>
    <row r="128" spans="1:14">
      <c r="A128" s="330">
        <v>127</v>
      </c>
      <c r="B128" s="337" t="s">
        <v>5</v>
      </c>
      <c r="C128" s="335" t="s">
        <v>12364</v>
      </c>
      <c r="D128" s="336"/>
      <c r="E128" s="336">
        <v>9789862447901</v>
      </c>
      <c r="F128" s="337" t="s">
        <v>12763</v>
      </c>
      <c r="G128" s="333">
        <v>1</v>
      </c>
      <c r="H128" s="333">
        <v>7</v>
      </c>
      <c r="I128" s="337" t="s">
        <v>12764</v>
      </c>
      <c r="J128" s="337" t="s">
        <v>12758</v>
      </c>
      <c r="K128" s="333">
        <v>2015</v>
      </c>
      <c r="L128" s="335" t="s">
        <v>9001</v>
      </c>
      <c r="M128" s="333">
        <v>78386</v>
      </c>
      <c r="N128" s="338" t="s">
        <v>12765</v>
      </c>
    </row>
    <row r="129" spans="1:14">
      <c r="A129" s="333">
        <v>128</v>
      </c>
      <c r="B129" s="337" t="s">
        <v>5</v>
      </c>
      <c r="C129" s="335" t="s">
        <v>12364</v>
      </c>
      <c r="D129" s="336"/>
      <c r="E129" s="336">
        <v>9789863741831</v>
      </c>
      <c r="F129" s="337" t="s">
        <v>12766</v>
      </c>
      <c r="G129" s="333">
        <v>1</v>
      </c>
      <c r="H129" s="333">
        <v>10</v>
      </c>
      <c r="I129" s="337" t="s">
        <v>2171</v>
      </c>
      <c r="J129" s="337" t="s">
        <v>8784</v>
      </c>
      <c r="K129" s="333">
        <v>2015</v>
      </c>
      <c r="L129" s="335" t="s">
        <v>9001</v>
      </c>
      <c r="M129" s="333">
        <v>66861</v>
      </c>
      <c r="N129" s="338" t="s">
        <v>12767</v>
      </c>
    </row>
    <row r="130" spans="1:14">
      <c r="A130" s="330">
        <v>129</v>
      </c>
      <c r="B130" s="337" t="s">
        <v>5</v>
      </c>
      <c r="C130" s="335" t="s">
        <v>12364</v>
      </c>
      <c r="D130" s="336"/>
      <c r="E130" s="341">
        <v>9789862447635</v>
      </c>
      <c r="F130" s="337" t="s">
        <v>12768</v>
      </c>
      <c r="G130" s="333">
        <v>1</v>
      </c>
      <c r="H130" s="333">
        <v>4</v>
      </c>
      <c r="I130" s="337" t="s">
        <v>12769</v>
      </c>
      <c r="J130" s="337" t="s">
        <v>12758</v>
      </c>
      <c r="K130" s="333">
        <v>2014</v>
      </c>
      <c r="L130" s="335" t="s">
        <v>9001</v>
      </c>
      <c r="M130" s="333">
        <v>98599</v>
      </c>
      <c r="N130" s="338" t="s">
        <v>12770</v>
      </c>
    </row>
    <row r="131" spans="1:14">
      <c r="A131" s="333">
        <v>130</v>
      </c>
      <c r="B131" s="337" t="s">
        <v>5</v>
      </c>
      <c r="C131" s="335" t="s">
        <v>12418</v>
      </c>
      <c r="D131" s="336"/>
      <c r="E131" s="336">
        <v>9789862484753</v>
      </c>
      <c r="F131" s="337" t="s">
        <v>12771</v>
      </c>
      <c r="G131" s="333">
        <v>1</v>
      </c>
      <c r="H131" s="333">
        <v>1</v>
      </c>
      <c r="I131" s="337" t="s">
        <v>12772</v>
      </c>
      <c r="J131" s="340" t="s">
        <v>12466</v>
      </c>
      <c r="K131" s="333">
        <v>2015</v>
      </c>
      <c r="L131" s="335" t="s">
        <v>9001</v>
      </c>
      <c r="M131" s="333">
        <v>79370</v>
      </c>
      <c r="N131" s="338" t="s">
        <v>12773</v>
      </c>
    </row>
    <row r="132" spans="1:14">
      <c r="A132" s="333">
        <v>131</v>
      </c>
      <c r="B132" s="337" t="s">
        <v>5</v>
      </c>
      <c r="C132" s="335" t="s">
        <v>12373</v>
      </c>
      <c r="D132" s="336"/>
      <c r="E132" s="336">
        <v>9789863931645</v>
      </c>
      <c r="F132" s="337" t="s">
        <v>12774</v>
      </c>
      <c r="G132" s="333">
        <v>1</v>
      </c>
      <c r="H132" s="333">
        <v>1</v>
      </c>
      <c r="I132" s="337" t="s">
        <v>12775</v>
      </c>
      <c r="J132" s="337" t="s">
        <v>9000</v>
      </c>
      <c r="K132" s="333">
        <v>2015</v>
      </c>
      <c r="L132" s="335" t="s">
        <v>9001</v>
      </c>
      <c r="M132" s="333">
        <v>62270</v>
      </c>
      <c r="N132" s="338" t="s">
        <v>12776</v>
      </c>
    </row>
    <row r="133" spans="1:14">
      <c r="A133" s="330">
        <v>132</v>
      </c>
      <c r="B133" s="337" t="s">
        <v>5</v>
      </c>
      <c r="C133" s="335" t="s">
        <v>12400</v>
      </c>
      <c r="D133" s="336"/>
      <c r="E133" s="336">
        <v>9789866408489</v>
      </c>
      <c r="F133" s="337" t="s">
        <v>12777</v>
      </c>
      <c r="G133" s="333">
        <v>1</v>
      </c>
      <c r="H133" s="333">
        <v>1</v>
      </c>
      <c r="I133" s="337" t="s">
        <v>12778</v>
      </c>
      <c r="J133" s="337" t="s">
        <v>12448</v>
      </c>
      <c r="K133" s="333">
        <v>2012</v>
      </c>
      <c r="L133" s="335" t="s">
        <v>9001</v>
      </c>
      <c r="M133" s="333">
        <v>81978</v>
      </c>
      <c r="N133" s="338" t="s">
        <v>12779</v>
      </c>
    </row>
    <row r="134" spans="1:14">
      <c r="A134" s="333">
        <v>133</v>
      </c>
      <c r="B134" s="337" t="s">
        <v>5</v>
      </c>
      <c r="C134" s="335" t="s">
        <v>12373</v>
      </c>
      <c r="D134" s="336"/>
      <c r="E134" s="336">
        <v>9789863930235</v>
      </c>
      <c r="F134" s="337" t="s">
        <v>12780</v>
      </c>
      <c r="G134" s="333">
        <v>1</v>
      </c>
      <c r="H134" s="333">
        <v>1</v>
      </c>
      <c r="I134" s="337" t="s">
        <v>12781</v>
      </c>
      <c r="J134" s="337" t="s">
        <v>9000</v>
      </c>
      <c r="K134" s="333">
        <v>2015</v>
      </c>
      <c r="L134" s="335" t="s">
        <v>9001</v>
      </c>
      <c r="M134" s="333">
        <v>67388</v>
      </c>
      <c r="N134" s="338" t="s">
        <v>12782</v>
      </c>
    </row>
    <row r="135" spans="1:14">
      <c r="A135" s="330">
        <v>134</v>
      </c>
      <c r="B135" s="337" t="s">
        <v>5</v>
      </c>
      <c r="C135" s="335" t="s">
        <v>12369</v>
      </c>
      <c r="D135" s="336"/>
      <c r="E135" s="336">
        <v>9789865696085</v>
      </c>
      <c r="F135" s="337" t="s">
        <v>12783</v>
      </c>
      <c r="G135" s="333">
        <v>1</v>
      </c>
      <c r="H135" s="333">
        <v>1</v>
      </c>
      <c r="I135" s="337" t="s">
        <v>12784</v>
      </c>
      <c r="J135" s="337" t="s">
        <v>7237</v>
      </c>
      <c r="K135" s="333">
        <v>2014</v>
      </c>
      <c r="L135" s="335" t="s">
        <v>9001</v>
      </c>
      <c r="M135" s="333">
        <v>87775</v>
      </c>
      <c r="N135" s="338" t="s">
        <v>12785</v>
      </c>
    </row>
    <row r="136" spans="1:14">
      <c r="A136" s="333">
        <v>135</v>
      </c>
      <c r="B136" s="337" t="s">
        <v>5</v>
      </c>
      <c r="C136" s="335" t="s">
        <v>12373</v>
      </c>
      <c r="D136" s="336"/>
      <c r="E136" s="336">
        <v>9789863930990</v>
      </c>
      <c r="F136" s="337" t="s">
        <v>12786</v>
      </c>
      <c r="G136" s="333">
        <v>1</v>
      </c>
      <c r="H136" s="333">
        <v>1</v>
      </c>
      <c r="I136" s="337" t="s">
        <v>12787</v>
      </c>
      <c r="J136" s="337" t="s">
        <v>9000</v>
      </c>
      <c r="K136" s="333">
        <v>2015</v>
      </c>
      <c r="L136" s="335" t="s">
        <v>9001</v>
      </c>
      <c r="M136" s="333">
        <v>67198</v>
      </c>
      <c r="N136" s="338" t="s">
        <v>12788</v>
      </c>
    </row>
    <row r="137" spans="1:14">
      <c r="A137" s="330">
        <v>136</v>
      </c>
      <c r="B137" s="337" t="s">
        <v>5</v>
      </c>
      <c r="C137" s="335" t="s">
        <v>12373</v>
      </c>
      <c r="D137" s="336"/>
      <c r="E137" s="336">
        <v>9789865650889</v>
      </c>
      <c r="F137" s="337" t="s">
        <v>12789</v>
      </c>
      <c r="G137" s="333">
        <v>1</v>
      </c>
      <c r="H137" s="333">
        <v>1</v>
      </c>
      <c r="I137" s="337" t="s">
        <v>12790</v>
      </c>
      <c r="J137" s="337" t="s">
        <v>9000</v>
      </c>
      <c r="K137" s="333">
        <v>2015</v>
      </c>
      <c r="L137" s="335" t="s">
        <v>9001</v>
      </c>
      <c r="M137" s="333">
        <v>67049</v>
      </c>
      <c r="N137" s="338" t="s">
        <v>12791</v>
      </c>
    </row>
    <row r="138" spans="1:14">
      <c r="A138" s="333">
        <v>137</v>
      </c>
      <c r="B138" s="337" t="s">
        <v>5</v>
      </c>
      <c r="C138" s="335" t="s">
        <v>12792</v>
      </c>
      <c r="D138" s="336"/>
      <c r="E138" s="336">
        <v>9789863744122</v>
      </c>
      <c r="F138" s="337" t="s">
        <v>12793</v>
      </c>
      <c r="G138" s="333">
        <v>1</v>
      </c>
      <c r="H138" s="333">
        <v>4</v>
      </c>
      <c r="I138" s="337" t="s">
        <v>1649</v>
      </c>
      <c r="J138" s="337" t="s">
        <v>8784</v>
      </c>
      <c r="K138" s="333">
        <v>2015</v>
      </c>
      <c r="L138" s="335" t="s">
        <v>9001</v>
      </c>
      <c r="M138" s="333">
        <v>80830</v>
      </c>
      <c r="N138" s="338" t="s">
        <v>12794</v>
      </c>
    </row>
    <row r="139" spans="1:14">
      <c r="A139" s="330">
        <v>138</v>
      </c>
      <c r="B139" s="337" t="s">
        <v>5</v>
      </c>
      <c r="C139" s="335" t="s">
        <v>12373</v>
      </c>
      <c r="D139" s="336"/>
      <c r="E139" s="336">
        <v>9789863930112</v>
      </c>
      <c r="F139" s="337" t="s">
        <v>12795</v>
      </c>
      <c r="G139" s="333">
        <v>1</v>
      </c>
      <c r="H139" s="333">
        <v>1</v>
      </c>
      <c r="I139" s="337" t="s">
        <v>12796</v>
      </c>
      <c r="J139" s="337" t="s">
        <v>9000</v>
      </c>
      <c r="K139" s="333">
        <v>2015</v>
      </c>
      <c r="L139" s="335" t="s">
        <v>9001</v>
      </c>
      <c r="M139" s="333">
        <v>67001</v>
      </c>
      <c r="N139" s="338" t="s">
        <v>12797</v>
      </c>
    </row>
    <row r="140" spans="1:14">
      <c r="A140" s="333">
        <v>139</v>
      </c>
      <c r="B140" s="337" t="s">
        <v>5</v>
      </c>
      <c r="C140" s="335" t="s">
        <v>12364</v>
      </c>
      <c r="D140" s="336"/>
      <c r="E140" s="336">
        <v>9789863743057</v>
      </c>
      <c r="F140" s="337" t="s">
        <v>1648</v>
      </c>
      <c r="G140" s="333">
        <v>1</v>
      </c>
      <c r="H140" s="333">
        <v>10</v>
      </c>
      <c r="I140" s="337" t="s">
        <v>1649</v>
      </c>
      <c r="J140" s="337" t="s">
        <v>8784</v>
      </c>
      <c r="K140" s="333">
        <v>2015</v>
      </c>
      <c r="L140" s="335" t="s">
        <v>9001</v>
      </c>
      <c r="M140" s="333">
        <v>76860</v>
      </c>
      <c r="N140" s="338" t="s">
        <v>12798</v>
      </c>
    </row>
    <row r="141" spans="1:14">
      <c r="A141" s="330">
        <v>140</v>
      </c>
      <c r="B141" s="337" t="s">
        <v>5</v>
      </c>
      <c r="C141" s="335" t="s">
        <v>12369</v>
      </c>
      <c r="D141" s="336"/>
      <c r="E141" s="336">
        <v>9789577398338</v>
      </c>
      <c r="F141" s="337" t="s">
        <v>12799</v>
      </c>
      <c r="G141" s="333">
        <v>1</v>
      </c>
      <c r="H141" s="333">
        <v>1</v>
      </c>
      <c r="I141" s="337" t="s">
        <v>12800</v>
      </c>
      <c r="J141" s="337" t="s">
        <v>11395</v>
      </c>
      <c r="K141" s="333">
        <v>2013</v>
      </c>
      <c r="L141" s="335" t="s">
        <v>9001</v>
      </c>
      <c r="M141" s="333">
        <v>77596</v>
      </c>
      <c r="N141" s="338" t="s">
        <v>12801</v>
      </c>
    </row>
    <row r="142" spans="1:14">
      <c r="A142" s="333">
        <v>141</v>
      </c>
      <c r="B142" s="337" t="s">
        <v>5</v>
      </c>
      <c r="C142" s="335" t="s">
        <v>12418</v>
      </c>
      <c r="D142" s="336"/>
      <c r="E142" s="336">
        <v>9789869207645</v>
      </c>
      <c r="F142" s="337" t="s">
        <v>12802</v>
      </c>
      <c r="G142" s="333">
        <v>1</v>
      </c>
      <c r="H142" s="333">
        <v>1</v>
      </c>
      <c r="I142" s="337" t="s">
        <v>12803</v>
      </c>
      <c r="J142" s="337" t="s">
        <v>12519</v>
      </c>
      <c r="K142" s="333">
        <v>2015</v>
      </c>
      <c r="L142" s="335" t="s">
        <v>9066</v>
      </c>
      <c r="M142" s="333">
        <v>90984</v>
      </c>
      <c r="N142" s="338" t="s">
        <v>12804</v>
      </c>
    </row>
    <row r="143" spans="1:14">
      <c r="A143" s="330">
        <v>142</v>
      </c>
      <c r="B143" s="337" t="s">
        <v>5</v>
      </c>
      <c r="C143" s="335" t="s">
        <v>12418</v>
      </c>
      <c r="D143" s="336"/>
      <c r="E143" s="336">
        <v>9789869207638</v>
      </c>
      <c r="F143" s="337" t="s">
        <v>12805</v>
      </c>
      <c r="G143" s="333">
        <v>1</v>
      </c>
      <c r="H143" s="333">
        <v>1</v>
      </c>
      <c r="I143" s="337" t="s">
        <v>12803</v>
      </c>
      <c r="J143" s="337" t="s">
        <v>12519</v>
      </c>
      <c r="K143" s="333">
        <v>2015</v>
      </c>
      <c r="L143" s="335" t="s">
        <v>9066</v>
      </c>
      <c r="M143" s="333">
        <v>90982</v>
      </c>
      <c r="N143" s="338" t="s">
        <v>12806</v>
      </c>
    </row>
    <row r="144" spans="1:14">
      <c r="A144" s="333">
        <v>143</v>
      </c>
      <c r="B144" s="337" t="s">
        <v>5</v>
      </c>
      <c r="C144" s="335" t="s">
        <v>12418</v>
      </c>
      <c r="D144" s="336"/>
      <c r="E144" s="336">
        <v>9789866915659</v>
      </c>
      <c r="F144" s="337" t="s">
        <v>12807</v>
      </c>
      <c r="G144" s="333">
        <v>1</v>
      </c>
      <c r="H144" s="333">
        <v>1</v>
      </c>
      <c r="I144" s="337" t="s">
        <v>11427</v>
      </c>
      <c r="J144" s="337" t="s">
        <v>12808</v>
      </c>
      <c r="K144" s="333">
        <v>2015</v>
      </c>
      <c r="L144" s="335" t="s">
        <v>9066</v>
      </c>
      <c r="M144" s="333">
        <v>94123</v>
      </c>
      <c r="N144" s="338" t="s">
        <v>12809</v>
      </c>
    </row>
    <row r="145" spans="1:14">
      <c r="A145" s="330">
        <v>144</v>
      </c>
      <c r="B145" s="337" t="s">
        <v>5</v>
      </c>
      <c r="C145" s="335" t="s">
        <v>12418</v>
      </c>
      <c r="D145" s="336"/>
      <c r="E145" s="336">
        <v>9789863731160</v>
      </c>
      <c r="F145" s="337" t="s">
        <v>12810</v>
      </c>
      <c r="G145" s="333">
        <v>1</v>
      </c>
      <c r="H145" s="333">
        <v>1</v>
      </c>
      <c r="I145" s="337" t="s">
        <v>12811</v>
      </c>
      <c r="J145" s="337" t="s">
        <v>12812</v>
      </c>
      <c r="K145" s="333">
        <v>2015</v>
      </c>
      <c r="L145" s="335" t="s">
        <v>9066</v>
      </c>
      <c r="M145" s="333">
        <v>78051</v>
      </c>
      <c r="N145" s="338" t="s">
        <v>12813</v>
      </c>
    </row>
    <row r="146" spans="1:14">
      <c r="A146" s="333">
        <v>145</v>
      </c>
      <c r="B146" s="337" t="s">
        <v>5</v>
      </c>
      <c r="C146" s="335" t="s">
        <v>12418</v>
      </c>
      <c r="D146" s="336"/>
      <c r="E146" s="336">
        <v>9789720161024</v>
      </c>
      <c r="F146" s="337" t="s">
        <v>12814</v>
      </c>
      <c r="G146" s="333">
        <v>1</v>
      </c>
      <c r="H146" s="333">
        <v>1</v>
      </c>
      <c r="I146" s="340" t="s">
        <v>12815</v>
      </c>
      <c r="J146" s="337" t="s">
        <v>12808</v>
      </c>
      <c r="K146" s="333">
        <v>2015</v>
      </c>
      <c r="L146" s="335" t="s">
        <v>9001</v>
      </c>
      <c r="M146" s="333">
        <v>98586</v>
      </c>
      <c r="N146" s="338" t="s">
        <v>12816</v>
      </c>
    </row>
    <row r="147" spans="1:14">
      <c r="A147" s="330">
        <v>146</v>
      </c>
      <c r="B147" s="337" t="s">
        <v>5</v>
      </c>
      <c r="C147" s="335" t="s">
        <v>12418</v>
      </c>
      <c r="D147" s="336"/>
      <c r="E147" s="336">
        <v>9789866915574</v>
      </c>
      <c r="F147" s="337" t="s">
        <v>12817</v>
      </c>
      <c r="G147" s="333">
        <v>1</v>
      </c>
      <c r="H147" s="333">
        <v>1</v>
      </c>
      <c r="I147" s="337" t="s">
        <v>12818</v>
      </c>
      <c r="J147" s="337" t="s">
        <v>12808</v>
      </c>
      <c r="K147" s="333">
        <v>2015</v>
      </c>
      <c r="L147" s="335" t="s">
        <v>9001</v>
      </c>
      <c r="M147" s="333">
        <v>98590</v>
      </c>
      <c r="N147" s="338" t="s">
        <v>12819</v>
      </c>
    </row>
    <row r="148" spans="1:14">
      <c r="A148" s="333">
        <v>147</v>
      </c>
      <c r="B148" s="337" t="s">
        <v>5</v>
      </c>
      <c r="C148" s="335" t="s">
        <v>12364</v>
      </c>
      <c r="D148" s="336"/>
      <c r="E148" s="336">
        <v>9789862484814</v>
      </c>
      <c r="F148" s="337" t="s">
        <v>12820</v>
      </c>
      <c r="G148" s="333">
        <v>1</v>
      </c>
      <c r="H148" s="333">
        <v>1</v>
      </c>
      <c r="I148" s="337" t="s">
        <v>12821</v>
      </c>
      <c r="J148" s="340" t="s">
        <v>12466</v>
      </c>
      <c r="K148" s="333">
        <v>2015</v>
      </c>
      <c r="L148" s="335" t="s">
        <v>9066</v>
      </c>
      <c r="M148" s="333">
        <v>76571</v>
      </c>
      <c r="N148" s="338" t="s">
        <v>12822</v>
      </c>
    </row>
    <row r="149" spans="1:14">
      <c r="A149" s="330">
        <v>148</v>
      </c>
      <c r="B149" s="337" t="s">
        <v>5</v>
      </c>
      <c r="C149" s="335" t="s">
        <v>12388</v>
      </c>
      <c r="D149" s="336"/>
      <c r="E149" s="336">
        <v>9789865862459</v>
      </c>
      <c r="F149" s="337" t="s">
        <v>12823</v>
      </c>
      <c r="G149" s="333">
        <v>1</v>
      </c>
      <c r="H149" s="333">
        <v>1</v>
      </c>
      <c r="I149" s="337" t="s">
        <v>12824</v>
      </c>
      <c r="J149" s="337" t="s">
        <v>7323</v>
      </c>
      <c r="K149" s="333">
        <v>2015</v>
      </c>
      <c r="L149" s="335" t="s">
        <v>9001</v>
      </c>
      <c r="M149" s="333">
        <v>64793</v>
      </c>
      <c r="N149" s="338" t="s">
        <v>12825</v>
      </c>
    </row>
    <row r="150" spans="1:14">
      <c r="A150" s="333">
        <v>149</v>
      </c>
      <c r="B150" s="337" t="s">
        <v>5</v>
      </c>
      <c r="C150" s="335" t="s">
        <v>12388</v>
      </c>
      <c r="D150" s="336"/>
      <c r="E150" s="336">
        <v>9789866041778</v>
      </c>
      <c r="F150" s="337" t="s">
        <v>12826</v>
      </c>
      <c r="G150" s="333">
        <v>1</v>
      </c>
      <c r="H150" s="333">
        <v>1</v>
      </c>
      <c r="I150" s="337" t="s">
        <v>12827</v>
      </c>
      <c r="J150" s="340" t="s">
        <v>12828</v>
      </c>
      <c r="K150" s="333">
        <v>2012</v>
      </c>
      <c r="L150" s="335" t="s">
        <v>9001</v>
      </c>
      <c r="M150" s="333">
        <v>41345</v>
      </c>
      <c r="N150" s="338" t="s">
        <v>12829</v>
      </c>
    </row>
    <row r="151" spans="1:14">
      <c r="A151" s="333">
        <v>150</v>
      </c>
      <c r="B151" s="337" t="s">
        <v>5</v>
      </c>
      <c r="C151" s="335" t="s">
        <v>12388</v>
      </c>
      <c r="D151" s="336">
        <v>9789863932024</v>
      </c>
      <c r="E151" s="341"/>
      <c r="F151" s="337" t="s">
        <v>12830</v>
      </c>
      <c r="G151" s="333">
        <v>1</v>
      </c>
      <c r="H151" s="333">
        <v>1</v>
      </c>
      <c r="I151" s="337" t="s">
        <v>12831</v>
      </c>
      <c r="J151" s="337" t="s">
        <v>9000</v>
      </c>
      <c r="K151" s="333">
        <v>2015</v>
      </c>
      <c r="L151" s="335" t="s">
        <v>9001</v>
      </c>
      <c r="M151" s="333">
        <v>66269</v>
      </c>
      <c r="N151" s="338" t="s">
        <v>12832</v>
      </c>
    </row>
    <row r="152" spans="1:14">
      <c r="A152" s="330">
        <v>151</v>
      </c>
      <c r="B152" s="337" t="s">
        <v>5</v>
      </c>
      <c r="C152" s="335" t="s">
        <v>12400</v>
      </c>
      <c r="D152" s="336"/>
      <c r="E152" s="336">
        <v>9789571362236</v>
      </c>
      <c r="F152" s="337" t="s">
        <v>12833</v>
      </c>
      <c r="G152" s="333">
        <v>1</v>
      </c>
      <c r="H152" s="333">
        <v>1</v>
      </c>
      <c r="I152" s="337" t="s">
        <v>11765</v>
      </c>
      <c r="J152" s="337" t="s">
        <v>12705</v>
      </c>
      <c r="K152" s="333">
        <v>2015</v>
      </c>
      <c r="L152" s="335" t="s">
        <v>9001</v>
      </c>
      <c r="M152" s="333">
        <v>72215</v>
      </c>
      <c r="N152" s="338" t="s">
        <v>12834</v>
      </c>
    </row>
    <row r="153" spans="1:14">
      <c r="A153" s="333">
        <v>152</v>
      </c>
      <c r="B153" s="337" t="s">
        <v>5</v>
      </c>
      <c r="C153" s="335" t="s">
        <v>12369</v>
      </c>
      <c r="D153" s="336"/>
      <c r="E153" s="336">
        <v>9789862217856</v>
      </c>
      <c r="F153" s="337" t="s">
        <v>12835</v>
      </c>
      <c r="G153" s="333">
        <v>1</v>
      </c>
      <c r="H153" s="333">
        <v>1</v>
      </c>
      <c r="I153" s="337" t="s">
        <v>12836</v>
      </c>
      <c r="J153" s="337" t="s">
        <v>11359</v>
      </c>
      <c r="K153" s="333">
        <v>2011</v>
      </c>
      <c r="L153" s="335" t="s">
        <v>9001</v>
      </c>
      <c r="M153" s="333">
        <v>16655</v>
      </c>
      <c r="N153" s="338" t="s">
        <v>12837</v>
      </c>
    </row>
    <row r="154" spans="1:14">
      <c r="A154" s="330">
        <v>153</v>
      </c>
      <c r="B154" s="337" t="s">
        <v>5</v>
      </c>
      <c r="C154" s="335" t="s">
        <v>12364</v>
      </c>
      <c r="D154" s="336"/>
      <c r="E154" s="336">
        <v>9789866260285</v>
      </c>
      <c r="F154" s="337" t="s">
        <v>12838</v>
      </c>
      <c r="G154" s="333">
        <v>1</v>
      </c>
      <c r="H154" s="333">
        <v>1</v>
      </c>
      <c r="I154" s="337" t="s">
        <v>12839</v>
      </c>
      <c r="J154" s="337" t="s">
        <v>11934</v>
      </c>
      <c r="K154" s="333">
        <v>2011</v>
      </c>
      <c r="L154" s="335" t="s">
        <v>9001</v>
      </c>
      <c r="M154" s="333">
        <v>4567</v>
      </c>
      <c r="N154" s="338" t="s">
        <v>12840</v>
      </c>
    </row>
    <row r="155" spans="1:14">
      <c r="A155" s="333">
        <v>154</v>
      </c>
      <c r="B155" s="337" t="s">
        <v>5</v>
      </c>
      <c r="C155" s="335" t="s">
        <v>12418</v>
      </c>
      <c r="D155" s="336"/>
      <c r="E155" s="336">
        <v>9789862484593</v>
      </c>
      <c r="F155" s="337" t="s">
        <v>12841</v>
      </c>
      <c r="G155" s="333">
        <v>1</v>
      </c>
      <c r="H155" s="333">
        <v>1</v>
      </c>
      <c r="I155" s="337" t="s">
        <v>12821</v>
      </c>
      <c r="J155" s="340" t="s">
        <v>12466</v>
      </c>
      <c r="K155" s="333">
        <v>2015</v>
      </c>
      <c r="L155" s="335" t="s">
        <v>9066</v>
      </c>
      <c r="M155" s="333">
        <v>76600</v>
      </c>
      <c r="N155" s="338" t="s">
        <v>12842</v>
      </c>
    </row>
    <row r="156" spans="1:14">
      <c r="A156" s="330">
        <v>155</v>
      </c>
      <c r="B156" s="337" t="s">
        <v>5</v>
      </c>
      <c r="C156" s="335" t="s">
        <v>12364</v>
      </c>
      <c r="D156" s="336">
        <v>9789864000357</v>
      </c>
      <c r="E156" s="336">
        <v>9789865809768</v>
      </c>
      <c r="F156" s="337" t="s">
        <v>12843</v>
      </c>
      <c r="G156" s="333">
        <v>1</v>
      </c>
      <c r="H156" s="333">
        <v>1</v>
      </c>
      <c r="I156" s="337" t="s">
        <v>12528</v>
      </c>
      <c r="J156" s="337" t="s">
        <v>12398</v>
      </c>
      <c r="K156" s="333">
        <v>2015</v>
      </c>
      <c r="L156" s="335" t="s">
        <v>9001</v>
      </c>
      <c r="M156" s="333">
        <v>74291</v>
      </c>
      <c r="N156" s="338" t="s">
        <v>12844</v>
      </c>
    </row>
    <row r="157" spans="1:14">
      <c r="A157" s="333">
        <v>156</v>
      </c>
      <c r="B157" s="337" t="s">
        <v>5</v>
      </c>
      <c r="C157" s="335" t="s">
        <v>12373</v>
      </c>
      <c r="D157" s="336"/>
      <c r="E157" s="336">
        <v>9789865650483</v>
      </c>
      <c r="F157" s="337" t="s">
        <v>12845</v>
      </c>
      <c r="G157" s="333">
        <v>1</v>
      </c>
      <c r="H157" s="333">
        <v>1</v>
      </c>
      <c r="I157" s="337" t="s">
        <v>12846</v>
      </c>
      <c r="J157" s="337" t="s">
        <v>9000</v>
      </c>
      <c r="K157" s="333">
        <v>2015</v>
      </c>
      <c r="L157" s="335" t="s">
        <v>9001</v>
      </c>
      <c r="M157" s="333">
        <v>67095</v>
      </c>
      <c r="N157" s="338" t="s">
        <v>12847</v>
      </c>
    </row>
    <row r="158" spans="1:14">
      <c r="A158" s="330">
        <v>157</v>
      </c>
      <c r="B158" s="337" t="s">
        <v>5</v>
      </c>
      <c r="C158" s="335" t="s">
        <v>12481</v>
      </c>
      <c r="D158" s="336"/>
      <c r="E158" s="336">
        <v>9789571362885</v>
      </c>
      <c r="F158" s="337" t="s">
        <v>12848</v>
      </c>
      <c r="G158" s="333">
        <v>1</v>
      </c>
      <c r="H158" s="333">
        <v>1</v>
      </c>
      <c r="I158" s="337" t="s">
        <v>12849</v>
      </c>
      <c r="J158" s="337" t="s">
        <v>12705</v>
      </c>
      <c r="K158" s="333">
        <v>2015</v>
      </c>
      <c r="L158" s="335" t="s">
        <v>9001</v>
      </c>
      <c r="M158" s="333">
        <v>77299</v>
      </c>
      <c r="N158" s="338" t="s">
        <v>12850</v>
      </c>
    </row>
    <row r="159" spans="1:14">
      <c r="A159" s="333">
        <v>158</v>
      </c>
      <c r="B159" s="337" t="s">
        <v>5</v>
      </c>
      <c r="C159" s="335" t="s">
        <v>12400</v>
      </c>
      <c r="D159" s="336"/>
      <c r="E159" s="336">
        <v>9789866408434</v>
      </c>
      <c r="F159" s="337" t="s">
        <v>12851</v>
      </c>
      <c r="G159" s="333">
        <v>1</v>
      </c>
      <c r="H159" s="333">
        <v>1</v>
      </c>
      <c r="I159" s="337" t="s">
        <v>12852</v>
      </c>
      <c r="J159" s="337" t="s">
        <v>12448</v>
      </c>
      <c r="K159" s="333">
        <v>2011</v>
      </c>
      <c r="L159" s="335" t="s">
        <v>9001</v>
      </c>
      <c r="M159" s="333">
        <v>81981</v>
      </c>
      <c r="N159" s="338" t="s">
        <v>12853</v>
      </c>
    </row>
    <row r="160" spans="1:14">
      <c r="A160" s="330">
        <v>159</v>
      </c>
      <c r="B160" s="337" t="s">
        <v>5</v>
      </c>
      <c r="C160" s="335" t="s">
        <v>12364</v>
      </c>
      <c r="D160" s="336"/>
      <c r="E160" s="341">
        <v>9789862447949</v>
      </c>
      <c r="F160" s="337" t="s">
        <v>12854</v>
      </c>
      <c r="G160" s="333">
        <v>1</v>
      </c>
      <c r="H160" s="333">
        <v>2</v>
      </c>
      <c r="I160" s="337" t="s">
        <v>12855</v>
      </c>
      <c r="J160" s="337" t="s">
        <v>12758</v>
      </c>
      <c r="K160" s="333">
        <v>2015</v>
      </c>
      <c r="L160" s="335" t="s">
        <v>9001</v>
      </c>
      <c r="M160" s="333">
        <v>79512</v>
      </c>
      <c r="N160" s="338" t="s">
        <v>12856</v>
      </c>
    </row>
    <row r="161" spans="1:14">
      <c r="A161" s="333">
        <v>160</v>
      </c>
      <c r="B161" s="337" t="s">
        <v>5</v>
      </c>
      <c r="C161" s="335" t="s">
        <v>12609</v>
      </c>
      <c r="D161" s="336"/>
      <c r="E161" s="336">
        <v>9789571363080</v>
      </c>
      <c r="F161" s="337" t="s">
        <v>12857</v>
      </c>
      <c r="G161" s="333">
        <v>1</v>
      </c>
      <c r="H161" s="333">
        <v>1</v>
      </c>
      <c r="I161" s="337" t="s">
        <v>12858</v>
      </c>
      <c r="J161" s="337" t="s">
        <v>12672</v>
      </c>
      <c r="K161" s="333">
        <v>2015</v>
      </c>
      <c r="L161" s="335" t="s">
        <v>9001</v>
      </c>
      <c r="M161" s="333">
        <v>78854</v>
      </c>
      <c r="N161" s="338" t="s">
        <v>12859</v>
      </c>
    </row>
    <row r="162" spans="1:14">
      <c r="A162" s="330">
        <v>161</v>
      </c>
      <c r="B162" s="337" t="s">
        <v>5</v>
      </c>
      <c r="C162" s="335" t="s">
        <v>12400</v>
      </c>
      <c r="D162" s="336"/>
      <c r="E162" s="336">
        <v>9789571361284</v>
      </c>
      <c r="F162" s="337" t="s">
        <v>12860</v>
      </c>
      <c r="G162" s="333">
        <v>1</v>
      </c>
      <c r="H162" s="333">
        <v>1</v>
      </c>
      <c r="I162" s="337" t="s">
        <v>12861</v>
      </c>
      <c r="J162" s="337" t="s">
        <v>12705</v>
      </c>
      <c r="K162" s="333">
        <v>2014</v>
      </c>
      <c r="L162" s="335" t="s">
        <v>9001</v>
      </c>
      <c r="M162" s="333">
        <v>72195</v>
      </c>
      <c r="N162" s="338" t="s">
        <v>12862</v>
      </c>
    </row>
    <row r="163" spans="1:14">
      <c r="A163" s="333">
        <v>162</v>
      </c>
      <c r="B163" s="337" t="s">
        <v>5</v>
      </c>
      <c r="C163" s="335" t="s">
        <v>12609</v>
      </c>
      <c r="D163" s="336"/>
      <c r="E163" s="336">
        <v>9789574953134</v>
      </c>
      <c r="F163" s="337" t="s">
        <v>12863</v>
      </c>
      <c r="G163" s="333">
        <v>1</v>
      </c>
      <c r="H163" s="333">
        <v>1</v>
      </c>
      <c r="I163" s="337" t="s">
        <v>12864</v>
      </c>
      <c r="J163" s="337" t="s">
        <v>12865</v>
      </c>
      <c r="K163" s="333">
        <v>2013</v>
      </c>
      <c r="L163" s="335" t="s">
        <v>9001</v>
      </c>
      <c r="M163" s="333">
        <v>70556</v>
      </c>
      <c r="N163" s="338" t="s">
        <v>12866</v>
      </c>
    </row>
    <row r="164" spans="1:14">
      <c r="A164" s="333">
        <v>163</v>
      </c>
      <c r="B164" s="337" t="s">
        <v>5</v>
      </c>
      <c r="C164" s="335" t="s">
        <v>12609</v>
      </c>
      <c r="D164" s="336"/>
      <c r="E164" s="336">
        <v>9789865756277</v>
      </c>
      <c r="F164" s="337" t="s">
        <v>12867</v>
      </c>
      <c r="G164" s="333">
        <v>1</v>
      </c>
      <c r="H164" s="333">
        <v>1</v>
      </c>
      <c r="I164" s="337" t="s">
        <v>12868</v>
      </c>
      <c r="J164" s="337" t="s">
        <v>11909</v>
      </c>
      <c r="K164" s="333">
        <v>2015</v>
      </c>
      <c r="L164" s="335" t="s">
        <v>9001</v>
      </c>
      <c r="M164" s="333">
        <v>72317</v>
      </c>
      <c r="N164" s="338" t="s">
        <v>12869</v>
      </c>
    </row>
    <row r="165" spans="1:14">
      <c r="A165" s="330">
        <v>164</v>
      </c>
      <c r="B165" s="337" t="s">
        <v>5</v>
      </c>
      <c r="C165" s="335" t="s">
        <v>12609</v>
      </c>
      <c r="D165" s="336"/>
      <c r="E165" s="336">
        <v>9789869204620</v>
      </c>
      <c r="F165" s="337" t="s">
        <v>12870</v>
      </c>
      <c r="G165" s="333">
        <v>1</v>
      </c>
      <c r="H165" s="333">
        <v>1</v>
      </c>
      <c r="I165" s="337" t="s">
        <v>12871</v>
      </c>
      <c r="J165" s="337" t="s">
        <v>11537</v>
      </c>
      <c r="K165" s="333">
        <v>2015</v>
      </c>
      <c r="L165" s="335" t="s">
        <v>9001</v>
      </c>
      <c r="M165" s="333">
        <v>79182</v>
      </c>
      <c r="N165" s="338" t="s">
        <v>12872</v>
      </c>
    </row>
    <row r="166" spans="1:14">
      <c r="A166" s="333">
        <v>165</v>
      </c>
      <c r="B166" s="337" t="s">
        <v>5</v>
      </c>
      <c r="C166" s="335" t="s">
        <v>12609</v>
      </c>
      <c r="D166" s="336"/>
      <c r="E166" s="336">
        <v>9789866254482</v>
      </c>
      <c r="F166" s="337" t="s">
        <v>12873</v>
      </c>
      <c r="G166" s="333">
        <v>1</v>
      </c>
      <c r="H166" s="333">
        <v>1</v>
      </c>
      <c r="I166" s="337" t="s">
        <v>12874</v>
      </c>
      <c r="J166" s="337" t="s">
        <v>12874</v>
      </c>
      <c r="K166" s="333">
        <v>2014</v>
      </c>
      <c r="L166" s="335" t="s">
        <v>9001</v>
      </c>
      <c r="M166" s="333">
        <v>70106</v>
      </c>
      <c r="N166" s="338" t="s">
        <v>12875</v>
      </c>
    </row>
    <row r="167" spans="1:14">
      <c r="A167" s="330">
        <v>166</v>
      </c>
      <c r="B167" s="337" t="s">
        <v>5</v>
      </c>
      <c r="C167" s="335" t="s">
        <v>12364</v>
      </c>
      <c r="D167" s="336"/>
      <c r="E167" s="336">
        <v>9789863741336</v>
      </c>
      <c r="F167" s="337" t="s">
        <v>12876</v>
      </c>
      <c r="G167" s="333">
        <v>1</v>
      </c>
      <c r="H167" s="333">
        <v>6</v>
      </c>
      <c r="I167" s="337" t="s">
        <v>1649</v>
      </c>
      <c r="J167" s="337" t="s">
        <v>8784</v>
      </c>
      <c r="K167" s="333">
        <v>2015</v>
      </c>
      <c r="L167" s="335" t="s">
        <v>9001</v>
      </c>
      <c r="M167" s="333">
        <v>73004</v>
      </c>
      <c r="N167" s="338" t="s">
        <v>12877</v>
      </c>
    </row>
    <row r="168" spans="1:14">
      <c r="A168" s="333">
        <v>167</v>
      </c>
      <c r="B168" s="337" t="s">
        <v>5</v>
      </c>
      <c r="C168" s="335" t="s">
        <v>12400</v>
      </c>
      <c r="D168" s="336"/>
      <c r="E168" s="336">
        <v>9789866408892</v>
      </c>
      <c r="F168" s="337" t="s">
        <v>12878</v>
      </c>
      <c r="G168" s="333">
        <v>1</v>
      </c>
      <c r="H168" s="333">
        <v>1</v>
      </c>
      <c r="I168" s="337" t="s">
        <v>12879</v>
      </c>
      <c r="J168" s="337" t="s">
        <v>12448</v>
      </c>
      <c r="K168" s="333">
        <v>2014</v>
      </c>
      <c r="L168" s="335" t="s">
        <v>9001</v>
      </c>
      <c r="M168" s="333">
        <v>80845</v>
      </c>
      <c r="N168" s="338" t="s">
        <v>12880</v>
      </c>
    </row>
    <row r="169" spans="1:14">
      <c r="A169" s="330">
        <v>168</v>
      </c>
      <c r="B169" s="337" t="s">
        <v>5</v>
      </c>
      <c r="C169" s="335" t="s">
        <v>12369</v>
      </c>
      <c r="D169" s="336"/>
      <c r="E169" s="336">
        <v>9789865886936</v>
      </c>
      <c r="F169" s="337" t="s">
        <v>12881</v>
      </c>
      <c r="G169" s="333">
        <v>1</v>
      </c>
      <c r="H169" s="333">
        <v>1</v>
      </c>
      <c r="I169" s="337" t="s">
        <v>12882</v>
      </c>
      <c r="J169" s="337" t="s">
        <v>11889</v>
      </c>
      <c r="K169" s="333">
        <v>2015</v>
      </c>
      <c r="L169" s="335" t="s">
        <v>9001</v>
      </c>
      <c r="M169" s="333">
        <v>64800</v>
      </c>
      <c r="N169" s="338" t="s">
        <v>12883</v>
      </c>
    </row>
    <row r="170" spans="1:14">
      <c r="A170" s="333">
        <v>169</v>
      </c>
      <c r="B170" s="337" t="s">
        <v>5</v>
      </c>
      <c r="C170" s="335" t="s">
        <v>12400</v>
      </c>
      <c r="D170" s="336"/>
      <c r="E170" s="336">
        <v>9789865767501</v>
      </c>
      <c r="F170" s="337" t="s">
        <v>12884</v>
      </c>
      <c r="G170" s="333">
        <v>1</v>
      </c>
      <c r="H170" s="333">
        <v>5</v>
      </c>
      <c r="I170" s="337" t="s">
        <v>12885</v>
      </c>
      <c r="J170" s="340" t="s">
        <v>12490</v>
      </c>
      <c r="K170" s="333">
        <v>2015</v>
      </c>
      <c r="L170" s="335" t="s">
        <v>9001</v>
      </c>
      <c r="M170" s="333">
        <v>81296</v>
      </c>
      <c r="N170" s="338" t="s">
        <v>12886</v>
      </c>
    </row>
    <row r="171" spans="1:14">
      <c r="A171" s="330">
        <v>170</v>
      </c>
      <c r="B171" s="337" t="s">
        <v>5</v>
      </c>
      <c r="C171" s="335" t="s">
        <v>12388</v>
      </c>
      <c r="D171" s="336"/>
      <c r="E171" s="336">
        <v>9789865701796</v>
      </c>
      <c r="F171" s="337" t="s">
        <v>12887</v>
      </c>
      <c r="G171" s="333">
        <v>1</v>
      </c>
      <c r="H171" s="333">
        <v>1</v>
      </c>
      <c r="I171" s="337" t="s">
        <v>12888</v>
      </c>
      <c r="J171" s="337" t="s">
        <v>11984</v>
      </c>
      <c r="K171" s="333">
        <v>2015</v>
      </c>
      <c r="L171" s="335" t="s">
        <v>9001</v>
      </c>
      <c r="M171" s="333">
        <v>71798</v>
      </c>
      <c r="N171" s="338" t="s">
        <v>12889</v>
      </c>
    </row>
    <row r="172" spans="1:14">
      <c r="A172" s="333">
        <v>171</v>
      </c>
      <c r="B172" s="337" t="s">
        <v>5</v>
      </c>
      <c r="C172" s="335" t="s">
        <v>12364</v>
      </c>
      <c r="D172" s="336"/>
      <c r="E172" s="336">
        <v>9789865758547</v>
      </c>
      <c r="F172" s="337" t="s">
        <v>12890</v>
      </c>
      <c r="G172" s="333">
        <v>1</v>
      </c>
      <c r="H172" s="333">
        <v>1</v>
      </c>
      <c r="I172" s="337" t="s">
        <v>12192</v>
      </c>
      <c r="J172" s="337" t="s">
        <v>11537</v>
      </c>
      <c r="K172" s="333">
        <v>2014</v>
      </c>
      <c r="L172" s="335" t="s">
        <v>9001</v>
      </c>
      <c r="M172" s="333">
        <v>73586</v>
      </c>
      <c r="N172" s="338" t="s">
        <v>12891</v>
      </c>
    </row>
    <row r="173" spans="1:14">
      <c r="A173" s="330">
        <v>172</v>
      </c>
      <c r="B173" s="337" t="s">
        <v>5</v>
      </c>
      <c r="C173" s="335" t="s">
        <v>12373</v>
      </c>
      <c r="D173" s="336"/>
      <c r="E173" s="336">
        <v>9789863930921</v>
      </c>
      <c r="F173" s="337" t="s">
        <v>12892</v>
      </c>
      <c r="G173" s="333">
        <v>1</v>
      </c>
      <c r="H173" s="333">
        <v>1</v>
      </c>
      <c r="I173" s="337" t="s">
        <v>12893</v>
      </c>
      <c r="J173" s="337" t="s">
        <v>9000</v>
      </c>
      <c r="K173" s="333">
        <v>2015</v>
      </c>
      <c r="L173" s="335" t="s">
        <v>9001</v>
      </c>
      <c r="M173" s="333">
        <v>67169</v>
      </c>
      <c r="N173" s="338" t="s">
        <v>12894</v>
      </c>
    </row>
    <row r="174" spans="1:14">
      <c r="A174" s="333">
        <v>173</v>
      </c>
      <c r="B174" s="337" t="s">
        <v>5</v>
      </c>
      <c r="C174" s="335" t="s">
        <v>12388</v>
      </c>
      <c r="D174" s="336"/>
      <c r="E174" s="336">
        <v>9789869008969</v>
      </c>
      <c r="F174" s="337" t="s">
        <v>12895</v>
      </c>
      <c r="G174" s="333">
        <v>1</v>
      </c>
      <c r="H174" s="333">
        <v>1</v>
      </c>
      <c r="I174" s="337" t="s">
        <v>12896</v>
      </c>
      <c r="J174" s="337" t="s">
        <v>8879</v>
      </c>
      <c r="K174" s="333">
        <v>2014</v>
      </c>
      <c r="L174" s="335" t="s">
        <v>9001</v>
      </c>
      <c r="M174" s="333">
        <v>60098</v>
      </c>
      <c r="N174" s="338" t="s">
        <v>12897</v>
      </c>
    </row>
    <row r="175" spans="1:14">
      <c r="A175" s="330">
        <v>174</v>
      </c>
      <c r="B175" s="337" t="s">
        <v>5</v>
      </c>
      <c r="C175" s="335" t="s">
        <v>12364</v>
      </c>
      <c r="D175" s="336">
        <v>9789864000128</v>
      </c>
      <c r="E175" s="336">
        <v>9789868716889</v>
      </c>
      <c r="F175" s="337" t="s">
        <v>12898</v>
      </c>
      <c r="G175" s="333">
        <v>1</v>
      </c>
      <c r="H175" s="333">
        <v>1</v>
      </c>
      <c r="I175" s="337" t="s">
        <v>12397</v>
      </c>
      <c r="J175" s="337" t="s">
        <v>12398</v>
      </c>
      <c r="K175" s="333">
        <v>2015</v>
      </c>
      <c r="L175" s="335" t="s">
        <v>9001</v>
      </c>
      <c r="M175" s="333">
        <v>74300</v>
      </c>
      <c r="N175" s="338" t="s">
        <v>12899</v>
      </c>
    </row>
    <row r="176" spans="1:14">
      <c r="A176" s="333">
        <v>175</v>
      </c>
      <c r="B176" s="337" t="s">
        <v>5</v>
      </c>
      <c r="C176" s="335" t="s">
        <v>12900</v>
      </c>
      <c r="D176" s="336"/>
      <c r="E176" s="336">
        <v>9789865819736</v>
      </c>
      <c r="F176" s="337" t="s">
        <v>12901</v>
      </c>
      <c r="G176" s="333">
        <v>1</v>
      </c>
      <c r="H176" s="333">
        <v>1</v>
      </c>
      <c r="I176" s="337" t="s">
        <v>12902</v>
      </c>
      <c r="J176" s="337" t="s">
        <v>12180</v>
      </c>
      <c r="K176" s="333">
        <v>2015</v>
      </c>
      <c r="L176" s="335" t="s">
        <v>9001</v>
      </c>
      <c r="M176" s="333">
        <v>72717</v>
      </c>
      <c r="N176" s="338" t="s">
        <v>12903</v>
      </c>
    </row>
    <row r="177" spans="1:14">
      <c r="A177" s="330">
        <v>176</v>
      </c>
      <c r="B177" s="337" t="s">
        <v>5</v>
      </c>
      <c r="C177" s="335" t="s">
        <v>12559</v>
      </c>
      <c r="D177" s="336"/>
      <c r="E177" s="336">
        <v>9789869041645</v>
      </c>
      <c r="F177" s="337" t="s">
        <v>12904</v>
      </c>
      <c r="G177" s="333">
        <v>1</v>
      </c>
      <c r="H177" s="333">
        <v>1</v>
      </c>
      <c r="I177" s="340" t="s">
        <v>12905</v>
      </c>
      <c r="J177" s="337" t="s">
        <v>11844</v>
      </c>
      <c r="K177" s="333">
        <v>2014</v>
      </c>
      <c r="L177" s="335" t="s">
        <v>9001</v>
      </c>
      <c r="M177" s="333">
        <v>74924</v>
      </c>
      <c r="N177" s="338" t="s">
        <v>12906</v>
      </c>
    </row>
    <row r="178" spans="1:14">
      <c r="A178" s="333">
        <v>177</v>
      </c>
      <c r="B178" s="337" t="s">
        <v>5</v>
      </c>
      <c r="C178" s="335" t="s">
        <v>12364</v>
      </c>
      <c r="D178" s="336"/>
      <c r="E178" s="336">
        <v>9789571362281</v>
      </c>
      <c r="F178" s="337" t="s">
        <v>12907</v>
      </c>
      <c r="G178" s="333">
        <v>1</v>
      </c>
      <c r="H178" s="333">
        <v>1</v>
      </c>
      <c r="I178" s="337" t="s">
        <v>12908</v>
      </c>
      <c r="J178" s="337" t="s">
        <v>12705</v>
      </c>
      <c r="K178" s="333">
        <v>2015</v>
      </c>
      <c r="L178" s="335" t="s">
        <v>9001</v>
      </c>
      <c r="M178" s="333">
        <v>74772</v>
      </c>
      <c r="N178" s="338" t="s">
        <v>12909</v>
      </c>
    </row>
    <row r="179" spans="1:14">
      <c r="A179" s="330">
        <v>178</v>
      </c>
      <c r="B179" s="337" t="s">
        <v>5</v>
      </c>
      <c r="C179" s="335" t="s">
        <v>12364</v>
      </c>
      <c r="D179" s="336"/>
      <c r="E179" s="336">
        <v>9789576967818</v>
      </c>
      <c r="F179" s="337" t="s">
        <v>12910</v>
      </c>
      <c r="G179" s="333">
        <v>1</v>
      </c>
      <c r="H179" s="333">
        <v>1</v>
      </c>
      <c r="I179" s="337" t="s">
        <v>12911</v>
      </c>
      <c r="J179" s="337" t="s">
        <v>12912</v>
      </c>
      <c r="K179" s="333">
        <v>2014</v>
      </c>
      <c r="L179" s="335" t="s">
        <v>9001</v>
      </c>
      <c r="M179" s="333">
        <v>70149</v>
      </c>
      <c r="N179" s="338" t="s">
        <v>12913</v>
      </c>
    </row>
    <row r="180" spans="1:14">
      <c r="A180" s="333">
        <v>179</v>
      </c>
      <c r="B180" s="337" t="s">
        <v>5</v>
      </c>
      <c r="C180" s="335" t="s">
        <v>12369</v>
      </c>
      <c r="D180" s="336"/>
      <c r="E180" s="336">
        <v>9789866451737</v>
      </c>
      <c r="F180" s="337" t="s">
        <v>12914</v>
      </c>
      <c r="G180" s="333">
        <v>1</v>
      </c>
      <c r="H180" s="333">
        <v>1</v>
      </c>
      <c r="I180" s="337" t="s">
        <v>12915</v>
      </c>
      <c r="J180" s="337" t="s">
        <v>12916</v>
      </c>
      <c r="K180" s="333">
        <v>2012</v>
      </c>
      <c r="L180" s="335" t="s">
        <v>9001</v>
      </c>
      <c r="M180" s="333">
        <v>62728</v>
      </c>
      <c r="N180" s="338" t="s">
        <v>12917</v>
      </c>
    </row>
    <row r="181" spans="1:14">
      <c r="A181" s="330">
        <v>180</v>
      </c>
      <c r="B181" s="337" t="s">
        <v>5</v>
      </c>
      <c r="C181" s="335" t="s">
        <v>12369</v>
      </c>
      <c r="D181" s="336"/>
      <c r="E181" s="336">
        <v>9789866451782</v>
      </c>
      <c r="F181" s="337" t="s">
        <v>12918</v>
      </c>
      <c r="G181" s="333">
        <v>1</v>
      </c>
      <c r="H181" s="333">
        <v>1</v>
      </c>
      <c r="I181" s="337" t="s">
        <v>12915</v>
      </c>
      <c r="J181" s="337" t="s">
        <v>12916</v>
      </c>
      <c r="K181" s="333">
        <v>2012</v>
      </c>
      <c r="L181" s="335" t="s">
        <v>9001</v>
      </c>
      <c r="M181" s="333">
        <v>62745</v>
      </c>
      <c r="N181" s="338" t="s">
        <v>12919</v>
      </c>
    </row>
    <row r="182" spans="1:14">
      <c r="A182" s="333">
        <v>181</v>
      </c>
      <c r="B182" s="337" t="s">
        <v>5</v>
      </c>
      <c r="C182" s="335" t="s">
        <v>12418</v>
      </c>
      <c r="D182" s="336"/>
      <c r="E182" s="336">
        <v>9789865616359</v>
      </c>
      <c r="F182" s="337" t="s">
        <v>12920</v>
      </c>
      <c r="G182" s="333">
        <v>1</v>
      </c>
      <c r="H182" s="333">
        <v>1</v>
      </c>
      <c r="I182" s="337" t="s">
        <v>12698</v>
      </c>
      <c r="J182" s="337" t="s">
        <v>12452</v>
      </c>
      <c r="K182" s="333">
        <v>2015</v>
      </c>
      <c r="L182" s="335" t="s">
        <v>9066</v>
      </c>
      <c r="M182" s="333">
        <v>89826</v>
      </c>
      <c r="N182" s="338" t="s">
        <v>12921</v>
      </c>
    </row>
    <row r="183" spans="1:14">
      <c r="A183" s="330">
        <v>182</v>
      </c>
      <c r="B183" s="337" t="s">
        <v>5</v>
      </c>
      <c r="C183" s="335" t="s">
        <v>12418</v>
      </c>
      <c r="D183" s="336"/>
      <c r="E183" s="336">
        <v>9789865616373</v>
      </c>
      <c r="F183" s="337" t="s">
        <v>12922</v>
      </c>
      <c r="G183" s="333">
        <v>1</v>
      </c>
      <c r="H183" s="333">
        <v>1</v>
      </c>
      <c r="I183" s="337" t="s">
        <v>12923</v>
      </c>
      <c r="J183" s="337" t="s">
        <v>12452</v>
      </c>
      <c r="K183" s="333">
        <v>2015</v>
      </c>
      <c r="L183" s="335" t="s">
        <v>9066</v>
      </c>
      <c r="M183" s="333">
        <v>93253</v>
      </c>
      <c r="N183" s="338" t="s">
        <v>12924</v>
      </c>
    </row>
    <row r="184" spans="1:14">
      <c r="A184" s="333">
        <v>183</v>
      </c>
      <c r="B184" s="337" t="s">
        <v>5</v>
      </c>
      <c r="C184" s="335" t="s">
        <v>12418</v>
      </c>
      <c r="D184" s="336"/>
      <c r="E184" s="336">
        <v>9789865616144</v>
      </c>
      <c r="F184" s="337" t="s">
        <v>12925</v>
      </c>
      <c r="G184" s="333">
        <v>1</v>
      </c>
      <c r="H184" s="333">
        <v>1</v>
      </c>
      <c r="I184" s="337" t="s">
        <v>12926</v>
      </c>
      <c r="J184" s="337" t="s">
        <v>12452</v>
      </c>
      <c r="K184" s="333">
        <v>2015</v>
      </c>
      <c r="L184" s="335" t="s">
        <v>9066</v>
      </c>
      <c r="M184" s="333">
        <v>92558</v>
      </c>
      <c r="N184" s="338" t="s">
        <v>12927</v>
      </c>
    </row>
    <row r="185" spans="1:14">
      <c r="A185" s="330">
        <v>184</v>
      </c>
      <c r="B185" s="337" t="s">
        <v>5</v>
      </c>
      <c r="C185" s="335" t="s">
        <v>12418</v>
      </c>
      <c r="D185" s="336"/>
      <c r="E185" s="336">
        <v>9789865616113</v>
      </c>
      <c r="F185" s="337" t="s">
        <v>12928</v>
      </c>
      <c r="G185" s="333">
        <v>1</v>
      </c>
      <c r="H185" s="333">
        <v>1</v>
      </c>
      <c r="I185" s="337" t="s">
        <v>12929</v>
      </c>
      <c r="J185" s="337" t="s">
        <v>12452</v>
      </c>
      <c r="K185" s="333">
        <v>2015</v>
      </c>
      <c r="L185" s="335" t="s">
        <v>9066</v>
      </c>
      <c r="M185" s="333">
        <v>92563</v>
      </c>
      <c r="N185" s="338" t="s">
        <v>12930</v>
      </c>
    </row>
    <row r="186" spans="1:14">
      <c r="A186" s="333">
        <v>185</v>
      </c>
      <c r="B186" s="337" t="s">
        <v>5</v>
      </c>
      <c r="C186" s="335" t="s">
        <v>12418</v>
      </c>
      <c r="D186" s="336"/>
      <c r="E186" s="336">
        <v>9789865616243</v>
      </c>
      <c r="F186" s="337" t="s">
        <v>12931</v>
      </c>
      <c r="G186" s="333">
        <v>1</v>
      </c>
      <c r="H186" s="333">
        <v>1</v>
      </c>
      <c r="I186" s="337" t="s">
        <v>12932</v>
      </c>
      <c r="J186" s="337" t="s">
        <v>12452</v>
      </c>
      <c r="K186" s="333">
        <v>2015</v>
      </c>
      <c r="L186" s="335" t="s">
        <v>9066</v>
      </c>
      <c r="M186" s="333">
        <v>92555</v>
      </c>
      <c r="N186" s="338" t="s">
        <v>12933</v>
      </c>
    </row>
    <row r="187" spans="1:14">
      <c r="A187" s="330">
        <v>186</v>
      </c>
      <c r="B187" s="337" t="s">
        <v>5</v>
      </c>
      <c r="C187" s="335" t="s">
        <v>12418</v>
      </c>
      <c r="D187" s="336"/>
      <c r="E187" s="336">
        <v>9789865616342</v>
      </c>
      <c r="F187" s="337" t="s">
        <v>12934</v>
      </c>
      <c r="G187" s="333">
        <v>1</v>
      </c>
      <c r="H187" s="333">
        <v>1</v>
      </c>
      <c r="I187" s="337" t="s">
        <v>12932</v>
      </c>
      <c r="J187" s="337" t="s">
        <v>12452</v>
      </c>
      <c r="K187" s="333">
        <v>2015</v>
      </c>
      <c r="L187" s="335" t="s">
        <v>9066</v>
      </c>
      <c r="M187" s="333">
        <v>94493</v>
      </c>
      <c r="N187" s="338" t="s">
        <v>12935</v>
      </c>
    </row>
    <row r="188" spans="1:14">
      <c r="A188" s="333">
        <v>187</v>
      </c>
      <c r="B188" s="337" t="s">
        <v>5</v>
      </c>
      <c r="C188" s="335" t="s">
        <v>12373</v>
      </c>
      <c r="D188" s="336"/>
      <c r="E188" s="336">
        <v>9789863930129</v>
      </c>
      <c r="F188" s="337" t="s">
        <v>12936</v>
      </c>
      <c r="G188" s="333">
        <v>1</v>
      </c>
      <c r="H188" s="333">
        <v>1</v>
      </c>
      <c r="I188" s="337" t="s">
        <v>12937</v>
      </c>
      <c r="J188" s="337" t="s">
        <v>9000</v>
      </c>
      <c r="K188" s="333">
        <v>2015</v>
      </c>
      <c r="L188" s="335" t="s">
        <v>9001</v>
      </c>
      <c r="M188" s="333">
        <v>67386</v>
      </c>
      <c r="N188" s="338" t="s">
        <v>12938</v>
      </c>
    </row>
    <row r="189" spans="1:14">
      <c r="A189" s="330">
        <v>188</v>
      </c>
      <c r="B189" s="337" t="s">
        <v>5</v>
      </c>
      <c r="C189" s="335" t="s">
        <v>12373</v>
      </c>
      <c r="D189" s="336"/>
      <c r="E189" s="336">
        <v>9789571362878</v>
      </c>
      <c r="F189" s="337" t="s">
        <v>12939</v>
      </c>
      <c r="G189" s="333">
        <v>1</v>
      </c>
      <c r="H189" s="333">
        <v>1</v>
      </c>
      <c r="I189" s="337" t="s">
        <v>12940</v>
      </c>
      <c r="J189" s="337" t="s">
        <v>12705</v>
      </c>
      <c r="K189" s="333">
        <v>2015</v>
      </c>
      <c r="L189" s="335" t="s">
        <v>9001</v>
      </c>
      <c r="M189" s="333">
        <v>77294</v>
      </c>
      <c r="N189" s="338" t="s">
        <v>12941</v>
      </c>
    </row>
    <row r="190" spans="1:14">
      <c r="A190" s="333">
        <v>189</v>
      </c>
      <c r="B190" s="337" t="s">
        <v>5</v>
      </c>
      <c r="C190" s="335" t="s">
        <v>12418</v>
      </c>
      <c r="D190" s="336"/>
      <c r="E190" s="336">
        <v>9789865616014</v>
      </c>
      <c r="F190" s="337" t="s">
        <v>12942</v>
      </c>
      <c r="G190" s="333">
        <v>1</v>
      </c>
      <c r="H190" s="333">
        <v>1</v>
      </c>
      <c r="I190" s="337" t="s">
        <v>12943</v>
      </c>
      <c r="J190" s="337" t="s">
        <v>12452</v>
      </c>
      <c r="K190" s="333">
        <v>2015</v>
      </c>
      <c r="L190" s="335" t="s">
        <v>12944</v>
      </c>
      <c r="M190" s="333">
        <v>91283</v>
      </c>
      <c r="N190" s="338" t="s">
        <v>12945</v>
      </c>
    </row>
    <row r="191" spans="1:14">
      <c r="A191" s="330">
        <v>190</v>
      </c>
      <c r="B191" s="337" t="s">
        <v>5</v>
      </c>
      <c r="C191" s="335" t="s">
        <v>12400</v>
      </c>
      <c r="D191" s="336"/>
      <c r="E191" s="336">
        <v>9789860341515</v>
      </c>
      <c r="F191" s="337" t="s">
        <v>12946</v>
      </c>
      <c r="G191" s="333">
        <v>1</v>
      </c>
      <c r="H191" s="333">
        <v>1</v>
      </c>
      <c r="I191" s="337" t="s">
        <v>12947</v>
      </c>
      <c r="J191" s="337" t="s">
        <v>12948</v>
      </c>
      <c r="K191" s="333">
        <v>2012</v>
      </c>
      <c r="L191" s="335" t="s">
        <v>12949</v>
      </c>
      <c r="M191" s="333">
        <v>52893</v>
      </c>
      <c r="N191" s="338" t="s">
        <v>12950</v>
      </c>
    </row>
    <row r="192" spans="1:14">
      <c r="A192" s="333">
        <v>191</v>
      </c>
      <c r="B192" s="337" t="s">
        <v>5</v>
      </c>
      <c r="C192" s="335" t="s">
        <v>12369</v>
      </c>
      <c r="D192" s="336"/>
      <c r="E192" s="336">
        <v>9789577398987</v>
      </c>
      <c r="F192" s="337" t="s">
        <v>12951</v>
      </c>
      <c r="G192" s="333">
        <v>1</v>
      </c>
      <c r="H192" s="333">
        <v>1</v>
      </c>
      <c r="I192" s="337" t="s">
        <v>12952</v>
      </c>
      <c r="J192" s="337" t="s">
        <v>11395</v>
      </c>
      <c r="K192" s="333">
        <v>2015</v>
      </c>
      <c r="L192" s="335" t="s">
        <v>9001</v>
      </c>
      <c r="M192" s="333">
        <v>77576</v>
      </c>
      <c r="N192" s="338" t="s">
        <v>12953</v>
      </c>
    </row>
    <row r="193" spans="1:14">
      <c r="A193" s="330">
        <v>192</v>
      </c>
      <c r="B193" s="337" t="s">
        <v>5</v>
      </c>
      <c r="C193" s="335" t="s">
        <v>12418</v>
      </c>
      <c r="D193" s="336"/>
      <c r="E193" s="336">
        <v>9789863262237</v>
      </c>
      <c r="F193" s="337" t="s">
        <v>12954</v>
      </c>
      <c r="G193" s="333">
        <v>1</v>
      </c>
      <c r="H193" s="333">
        <v>1</v>
      </c>
      <c r="I193" s="337" t="s">
        <v>12955</v>
      </c>
      <c r="J193" s="337" t="s">
        <v>11362</v>
      </c>
      <c r="K193" s="333">
        <v>2014</v>
      </c>
      <c r="L193" s="335" t="s">
        <v>9001</v>
      </c>
      <c r="M193" s="333">
        <v>81974</v>
      </c>
      <c r="N193" s="338" t="s">
        <v>12956</v>
      </c>
    </row>
    <row r="194" spans="1:14">
      <c r="A194" s="333">
        <v>193</v>
      </c>
      <c r="B194" s="337" t="s">
        <v>5</v>
      </c>
      <c r="C194" s="335" t="s">
        <v>12373</v>
      </c>
      <c r="D194" s="336"/>
      <c r="E194" s="336">
        <v>9789866254376</v>
      </c>
      <c r="F194" s="337" t="s">
        <v>12957</v>
      </c>
      <c r="G194" s="333">
        <v>1</v>
      </c>
      <c r="H194" s="333">
        <v>1</v>
      </c>
      <c r="I194" s="337" t="s">
        <v>12874</v>
      </c>
      <c r="J194" s="337" t="s">
        <v>12874</v>
      </c>
      <c r="K194" s="333">
        <v>2013</v>
      </c>
      <c r="L194" s="335" t="s">
        <v>9001</v>
      </c>
      <c r="M194" s="333">
        <v>70084</v>
      </c>
      <c r="N194" s="338" t="s">
        <v>12958</v>
      </c>
    </row>
    <row r="195" spans="1:14">
      <c r="A195" s="330">
        <v>194</v>
      </c>
      <c r="B195" s="337" t="s">
        <v>5</v>
      </c>
      <c r="C195" s="335" t="s">
        <v>12555</v>
      </c>
      <c r="D195" s="336"/>
      <c r="E195" s="336">
        <v>9789862660201</v>
      </c>
      <c r="F195" s="337" t="s">
        <v>12959</v>
      </c>
      <c r="G195" s="333">
        <v>1</v>
      </c>
      <c r="H195" s="333">
        <v>1</v>
      </c>
      <c r="I195" s="337" t="s">
        <v>12960</v>
      </c>
      <c r="J195" s="337" t="s">
        <v>1111</v>
      </c>
      <c r="K195" s="333">
        <v>2011</v>
      </c>
      <c r="L195" s="335" t="s">
        <v>9001</v>
      </c>
      <c r="M195" s="333">
        <v>4535</v>
      </c>
      <c r="N195" s="338" t="s">
        <v>12961</v>
      </c>
    </row>
    <row r="196" spans="1:14">
      <c r="A196" s="333">
        <v>195</v>
      </c>
      <c r="B196" s="337" t="s">
        <v>5</v>
      </c>
      <c r="C196" s="335" t="s">
        <v>12369</v>
      </c>
      <c r="D196" s="336"/>
      <c r="E196" s="336">
        <v>9789571363394</v>
      </c>
      <c r="F196" s="337" t="s">
        <v>12962</v>
      </c>
      <c r="G196" s="333">
        <v>1</v>
      </c>
      <c r="H196" s="333">
        <v>1</v>
      </c>
      <c r="I196" s="337" t="s">
        <v>12963</v>
      </c>
      <c r="J196" s="337" t="s">
        <v>12672</v>
      </c>
      <c r="K196" s="333">
        <v>2015</v>
      </c>
      <c r="L196" s="335" t="s">
        <v>9001</v>
      </c>
      <c r="M196" s="333">
        <v>78859</v>
      </c>
      <c r="N196" s="338" t="s">
        <v>12964</v>
      </c>
    </row>
    <row r="197" spans="1:14">
      <c r="A197" s="330">
        <v>196</v>
      </c>
      <c r="B197" s="337" t="s">
        <v>5</v>
      </c>
      <c r="C197" s="335" t="s">
        <v>12965</v>
      </c>
      <c r="D197" s="336"/>
      <c r="E197" s="336">
        <v>9789863743781</v>
      </c>
      <c r="F197" s="337" t="s">
        <v>12966</v>
      </c>
      <c r="G197" s="333">
        <v>1</v>
      </c>
      <c r="H197" s="333">
        <v>10</v>
      </c>
      <c r="I197" s="337" t="s">
        <v>12967</v>
      </c>
      <c r="J197" s="337" t="s">
        <v>8784</v>
      </c>
      <c r="K197" s="333">
        <v>2015</v>
      </c>
      <c r="L197" s="335" t="s">
        <v>9001</v>
      </c>
      <c r="M197" s="333">
        <v>80813</v>
      </c>
      <c r="N197" s="338" t="s">
        <v>12968</v>
      </c>
    </row>
    <row r="198" spans="1:14">
      <c r="A198" s="333">
        <v>197</v>
      </c>
      <c r="B198" s="337" t="s">
        <v>5</v>
      </c>
      <c r="C198" s="335" t="s">
        <v>12364</v>
      </c>
      <c r="D198" s="336"/>
      <c r="E198" s="336">
        <v>9789881301635</v>
      </c>
      <c r="F198" s="337" t="s">
        <v>12969</v>
      </c>
      <c r="G198" s="333">
        <v>1</v>
      </c>
      <c r="H198" s="333">
        <v>1</v>
      </c>
      <c r="I198" s="337" t="s">
        <v>12970</v>
      </c>
      <c r="J198" s="337" t="s">
        <v>12656</v>
      </c>
      <c r="K198" s="333">
        <v>2014</v>
      </c>
      <c r="L198" s="335" t="s">
        <v>9001</v>
      </c>
      <c r="M198" s="333">
        <v>66850</v>
      </c>
      <c r="N198" s="338" t="s">
        <v>12971</v>
      </c>
    </row>
    <row r="199" spans="1:14">
      <c r="A199" s="333">
        <v>198</v>
      </c>
      <c r="B199" s="337" t="s">
        <v>5</v>
      </c>
      <c r="C199" s="335" t="s">
        <v>12369</v>
      </c>
      <c r="D199" s="336"/>
      <c r="E199" s="336">
        <v>9789888246069</v>
      </c>
      <c r="F199" s="337" t="s">
        <v>12972</v>
      </c>
      <c r="G199" s="333">
        <v>1</v>
      </c>
      <c r="H199" s="333">
        <v>1</v>
      </c>
      <c r="I199" s="337" t="s">
        <v>12973</v>
      </c>
      <c r="J199" s="337" t="s">
        <v>9267</v>
      </c>
      <c r="K199" s="333">
        <v>2013</v>
      </c>
      <c r="L199" s="335" t="s">
        <v>9001</v>
      </c>
      <c r="M199" s="333">
        <v>52895</v>
      </c>
      <c r="N199" s="338" t="s">
        <v>12974</v>
      </c>
    </row>
    <row r="200" spans="1:14">
      <c r="A200" s="330">
        <v>199</v>
      </c>
      <c r="B200" s="337" t="s">
        <v>5</v>
      </c>
      <c r="C200" s="335" t="s">
        <v>12369</v>
      </c>
      <c r="D200" s="336"/>
      <c r="E200" s="336">
        <v>9789865976828</v>
      </c>
      <c r="F200" s="337" t="s">
        <v>12975</v>
      </c>
      <c r="G200" s="333">
        <v>1</v>
      </c>
      <c r="H200" s="333">
        <v>1</v>
      </c>
      <c r="I200" s="337" t="s">
        <v>12976</v>
      </c>
      <c r="J200" s="337" t="s">
        <v>7237</v>
      </c>
      <c r="K200" s="333">
        <v>2012</v>
      </c>
      <c r="L200" s="335" t="s">
        <v>9001</v>
      </c>
      <c r="M200" s="333">
        <v>32318</v>
      </c>
      <c r="N200" s="338" t="s">
        <v>12977</v>
      </c>
    </row>
    <row r="201" spans="1:14">
      <c r="A201" s="333">
        <v>200</v>
      </c>
      <c r="B201" s="337" t="s">
        <v>5</v>
      </c>
      <c r="C201" s="335" t="s">
        <v>12559</v>
      </c>
      <c r="D201" s="336"/>
      <c r="E201" s="336">
        <v>9789865767631</v>
      </c>
      <c r="F201" s="337" t="s">
        <v>12978</v>
      </c>
      <c r="G201" s="333">
        <v>1</v>
      </c>
      <c r="H201" s="333">
        <v>1</v>
      </c>
      <c r="I201" s="337" t="s">
        <v>12979</v>
      </c>
      <c r="J201" s="340" t="s">
        <v>12490</v>
      </c>
      <c r="K201" s="333">
        <v>2015</v>
      </c>
      <c r="L201" s="335" t="s">
        <v>9001</v>
      </c>
      <c r="M201" s="333">
        <v>81195</v>
      </c>
      <c r="N201" s="338" t="s">
        <v>12980</v>
      </c>
    </row>
    <row r="202" spans="1:14">
      <c r="A202" s="330">
        <v>201</v>
      </c>
      <c r="B202" s="337" t="s">
        <v>5</v>
      </c>
      <c r="C202" s="335" t="s">
        <v>12369</v>
      </c>
      <c r="D202" s="336"/>
      <c r="E202" s="336">
        <v>9789863262282</v>
      </c>
      <c r="F202" s="337" t="s">
        <v>12981</v>
      </c>
      <c r="G202" s="333">
        <v>1</v>
      </c>
      <c r="H202" s="333">
        <v>1</v>
      </c>
      <c r="I202" s="337" t="s">
        <v>12982</v>
      </c>
      <c r="J202" s="337" t="s">
        <v>11362</v>
      </c>
      <c r="K202" s="333">
        <v>2014</v>
      </c>
      <c r="L202" s="335" t="s">
        <v>9001</v>
      </c>
      <c r="M202" s="333">
        <v>83071</v>
      </c>
      <c r="N202" s="338" t="s">
        <v>12983</v>
      </c>
    </row>
    <row r="203" spans="1:14">
      <c r="A203" s="333">
        <v>202</v>
      </c>
      <c r="B203" s="337" t="s">
        <v>5</v>
      </c>
      <c r="C203" s="335" t="s">
        <v>12364</v>
      </c>
      <c r="D203" s="336"/>
      <c r="E203" s="336">
        <v>9789863741497</v>
      </c>
      <c r="F203" s="337" t="s">
        <v>12984</v>
      </c>
      <c r="G203" s="333">
        <v>1</v>
      </c>
      <c r="H203" s="333">
        <v>17</v>
      </c>
      <c r="I203" s="337" t="s">
        <v>12985</v>
      </c>
      <c r="J203" s="337" t="s">
        <v>8784</v>
      </c>
      <c r="K203" s="333">
        <v>2014</v>
      </c>
      <c r="L203" s="335" t="s">
        <v>9001</v>
      </c>
      <c r="M203" s="333">
        <v>62816</v>
      </c>
      <c r="N203" s="338" t="s">
        <v>12986</v>
      </c>
    </row>
    <row r="204" spans="1:14">
      <c r="A204" s="330">
        <v>203</v>
      </c>
      <c r="B204" s="337" t="s">
        <v>5</v>
      </c>
      <c r="C204" s="335" t="s">
        <v>12373</v>
      </c>
      <c r="D204" s="336"/>
      <c r="E204" s="336">
        <v>9789865671440</v>
      </c>
      <c r="F204" s="337" t="s">
        <v>12987</v>
      </c>
      <c r="G204" s="333">
        <v>1</v>
      </c>
      <c r="H204" s="333">
        <v>1</v>
      </c>
      <c r="I204" s="337" t="s">
        <v>12988</v>
      </c>
      <c r="J204" s="337" t="s">
        <v>12574</v>
      </c>
      <c r="K204" s="333">
        <v>2015</v>
      </c>
      <c r="L204" s="335" t="s">
        <v>9001</v>
      </c>
      <c r="M204" s="333">
        <v>76289</v>
      </c>
      <c r="N204" s="338" t="s">
        <v>12989</v>
      </c>
    </row>
    <row r="205" spans="1:14">
      <c r="A205" s="333">
        <v>204</v>
      </c>
      <c r="B205" s="337" t="s">
        <v>5</v>
      </c>
      <c r="C205" s="335" t="s">
        <v>12373</v>
      </c>
      <c r="D205" s="336"/>
      <c r="E205" s="336">
        <v>9789863931119</v>
      </c>
      <c r="F205" s="337" t="s">
        <v>12990</v>
      </c>
      <c r="G205" s="333">
        <v>1</v>
      </c>
      <c r="H205" s="333">
        <v>1</v>
      </c>
      <c r="I205" s="337" t="s">
        <v>12991</v>
      </c>
      <c r="J205" s="337" t="s">
        <v>9000</v>
      </c>
      <c r="K205" s="333">
        <v>2015</v>
      </c>
      <c r="L205" s="335" t="s">
        <v>9001</v>
      </c>
      <c r="M205" s="333">
        <v>66927</v>
      </c>
      <c r="N205" s="338" t="s">
        <v>12992</v>
      </c>
    </row>
    <row r="206" spans="1:14">
      <c r="A206" s="330">
        <v>205</v>
      </c>
      <c r="B206" s="337" t="s">
        <v>3299</v>
      </c>
      <c r="C206" s="335" t="s">
        <v>12993</v>
      </c>
      <c r="D206" s="336"/>
      <c r="E206" s="336">
        <v>9789863743439</v>
      </c>
      <c r="F206" s="337" t="s">
        <v>12994</v>
      </c>
      <c r="G206" s="333">
        <v>1</v>
      </c>
      <c r="H206" s="333">
        <v>1</v>
      </c>
      <c r="I206" s="337" t="s">
        <v>12995</v>
      </c>
      <c r="J206" s="337" t="s">
        <v>8784</v>
      </c>
      <c r="K206" s="333">
        <v>2015</v>
      </c>
      <c r="L206" s="335" t="s">
        <v>9001</v>
      </c>
      <c r="M206" s="333">
        <v>80832</v>
      </c>
      <c r="N206" s="338" t="s">
        <v>12996</v>
      </c>
    </row>
    <row r="207" spans="1:14">
      <c r="A207" s="333">
        <v>206</v>
      </c>
      <c r="B207" s="337" t="s">
        <v>3299</v>
      </c>
      <c r="C207" s="335" t="s">
        <v>12997</v>
      </c>
      <c r="D207" s="336"/>
      <c r="E207" s="336">
        <v>9789863742999</v>
      </c>
      <c r="F207" s="337" t="s">
        <v>12998</v>
      </c>
      <c r="G207" s="333">
        <v>1</v>
      </c>
      <c r="H207" s="333">
        <v>1</v>
      </c>
      <c r="I207" s="337" t="s">
        <v>12999</v>
      </c>
      <c r="J207" s="337" t="s">
        <v>8784</v>
      </c>
      <c r="K207" s="333">
        <v>2015</v>
      </c>
      <c r="L207" s="335" t="s">
        <v>9001</v>
      </c>
      <c r="M207" s="333">
        <v>76876</v>
      </c>
      <c r="N207" s="338" t="s">
        <v>13000</v>
      </c>
    </row>
    <row r="208" spans="1:14">
      <c r="A208" s="330">
        <v>207</v>
      </c>
      <c r="B208" s="337" t="s">
        <v>5</v>
      </c>
      <c r="C208" s="335" t="s">
        <v>12373</v>
      </c>
      <c r="D208" s="336"/>
      <c r="E208" s="336">
        <v>9789865650551</v>
      </c>
      <c r="F208" s="337" t="s">
        <v>13001</v>
      </c>
      <c r="G208" s="333">
        <v>1</v>
      </c>
      <c r="H208" s="333">
        <v>1</v>
      </c>
      <c r="I208" s="337" t="s">
        <v>13002</v>
      </c>
      <c r="J208" s="337" t="s">
        <v>9000</v>
      </c>
      <c r="K208" s="333">
        <v>2015</v>
      </c>
      <c r="L208" s="335" t="s">
        <v>9001</v>
      </c>
      <c r="M208" s="333">
        <v>62266</v>
      </c>
      <c r="N208" s="338" t="s">
        <v>13003</v>
      </c>
    </row>
    <row r="209" spans="1:14">
      <c r="A209" s="333">
        <v>208</v>
      </c>
      <c r="B209" s="337" t="s">
        <v>5</v>
      </c>
      <c r="C209" s="335" t="s">
        <v>12373</v>
      </c>
      <c r="D209" s="336"/>
      <c r="E209" s="336">
        <v>9789867516817</v>
      </c>
      <c r="F209" s="337" t="s">
        <v>13004</v>
      </c>
      <c r="G209" s="333">
        <v>1</v>
      </c>
      <c r="H209" s="333">
        <v>1</v>
      </c>
      <c r="I209" s="337" t="s">
        <v>13005</v>
      </c>
      <c r="J209" s="337" t="s">
        <v>13006</v>
      </c>
      <c r="K209" s="333">
        <v>2014</v>
      </c>
      <c r="L209" s="335" t="s">
        <v>9001</v>
      </c>
      <c r="M209" s="333">
        <v>76176</v>
      </c>
      <c r="N209" s="338" t="s">
        <v>13007</v>
      </c>
    </row>
    <row r="210" spans="1:14">
      <c r="A210" s="330">
        <v>209</v>
      </c>
      <c r="B210" s="337" t="s">
        <v>5</v>
      </c>
      <c r="C210" s="335" t="s">
        <v>12373</v>
      </c>
      <c r="D210" s="336"/>
      <c r="E210" s="336">
        <v>9789865650933</v>
      </c>
      <c r="F210" s="337" t="s">
        <v>13008</v>
      </c>
      <c r="G210" s="333">
        <v>1</v>
      </c>
      <c r="H210" s="333">
        <v>1</v>
      </c>
      <c r="I210" s="337" t="s">
        <v>13009</v>
      </c>
      <c r="J210" s="337" t="s">
        <v>9000</v>
      </c>
      <c r="K210" s="333">
        <v>2015</v>
      </c>
      <c r="L210" s="335" t="s">
        <v>9001</v>
      </c>
      <c r="M210" s="333">
        <v>66908</v>
      </c>
      <c r="N210" s="338" t="s">
        <v>13010</v>
      </c>
    </row>
    <row r="211" spans="1:14">
      <c r="A211" s="333">
        <v>210</v>
      </c>
      <c r="B211" s="337" t="s">
        <v>5</v>
      </c>
      <c r="C211" s="335" t="s">
        <v>12559</v>
      </c>
      <c r="D211" s="336"/>
      <c r="E211" s="336">
        <v>9789866094194</v>
      </c>
      <c r="F211" s="337" t="s">
        <v>13011</v>
      </c>
      <c r="G211" s="333">
        <v>1</v>
      </c>
      <c r="H211" s="333">
        <v>1</v>
      </c>
      <c r="I211" s="337" t="s">
        <v>13012</v>
      </c>
      <c r="J211" s="337" t="s">
        <v>13013</v>
      </c>
      <c r="K211" s="333">
        <v>2011</v>
      </c>
      <c r="L211" s="335" t="s">
        <v>9001</v>
      </c>
      <c r="M211" s="333">
        <v>12428</v>
      </c>
      <c r="N211" s="338" t="s">
        <v>13014</v>
      </c>
    </row>
    <row r="212" spans="1:14">
      <c r="A212" s="330">
        <v>211</v>
      </c>
      <c r="B212" s="337" t="s">
        <v>5</v>
      </c>
      <c r="C212" s="335" t="s">
        <v>12373</v>
      </c>
      <c r="D212" s="336"/>
      <c r="E212" s="336">
        <v>9789865839550</v>
      </c>
      <c r="F212" s="337" t="s">
        <v>13015</v>
      </c>
      <c r="G212" s="333">
        <v>1</v>
      </c>
      <c r="H212" s="333">
        <v>1</v>
      </c>
      <c r="I212" s="337" t="s">
        <v>13016</v>
      </c>
      <c r="J212" s="340" t="s">
        <v>6975</v>
      </c>
      <c r="K212" s="333">
        <v>2014</v>
      </c>
      <c r="L212" s="335" t="s">
        <v>9001</v>
      </c>
      <c r="M212" s="333">
        <v>56843</v>
      </c>
      <c r="N212" s="338" t="s">
        <v>13017</v>
      </c>
    </row>
    <row r="213" spans="1:14">
      <c r="A213" s="333">
        <v>212</v>
      </c>
      <c r="B213" s="337" t="s">
        <v>5</v>
      </c>
      <c r="C213" s="335" t="s">
        <v>12364</v>
      </c>
      <c r="D213" s="336"/>
      <c r="E213" s="336">
        <v>9789862618790</v>
      </c>
      <c r="F213" s="337" t="s">
        <v>13018</v>
      </c>
      <c r="G213" s="333">
        <v>1</v>
      </c>
      <c r="H213" s="333">
        <v>4</v>
      </c>
      <c r="I213" s="337" t="s">
        <v>11473</v>
      </c>
      <c r="J213" s="337" t="s">
        <v>8784</v>
      </c>
      <c r="K213" s="333">
        <v>2015</v>
      </c>
      <c r="L213" s="335" t="s">
        <v>9001</v>
      </c>
      <c r="M213" s="333">
        <v>72896</v>
      </c>
      <c r="N213" s="338" t="s">
        <v>13019</v>
      </c>
    </row>
    <row r="214" spans="1:14">
      <c r="A214" s="330">
        <v>213</v>
      </c>
      <c r="B214" s="337" t="s">
        <v>5</v>
      </c>
      <c r="C214" s="335" t="s">
        <v>12400</v>
      </c>
      <c r="D214" s="336"/>
      <c r="E214" s="336">
        <v>9789881438898</v>
      </c>
      <c r="F214" s="337" t="s">
        <v>13020</v>
      </c>
      <c r="G214" s="333">
        <v>1</v>
      </c>
      <c r="H214" s="333">
        <v>1</v>
      </c>
      <c r="I214" s="337" t="s">
        <v>13021</v>
      </c>
      <c r="J214" s="337" t="s">
        <v>13022</v>
      </c>
      <c r="K214" s="333">
        <v>2015</v>
      </c>
      <c r="L214" s="335" t="s">
        <v>9001</v>
      </c>
      <c r="M214" s="333">
        <v>81866</v>
      </c>
      <c r="N214" s="338" t="s">
        <v>13023</v>
      </c>
    </row>
    <row r="215" spans="1:14">
      <c r="A215" s="333">
        <v>214</v>
      </c>
      <c r="B215" s="337" t="s">
        <v>5</v>
      </c>
      <c r="C215" s="335" t="s">
        <v>12369</v>
      </c>
      <c r="D215" s="336"/>
      <c r="E215" s="336">
        <v>9789571361963</v>
      </c>
      <c r="F215" s="337" t="s">
        <v>13024</v>
      </c>
      <c r="G215" s="333">
        <v>1</v>
      </c>
      <c r="H215" s="333" t="s">
        <v>13025</v>
      </c>
      <c r="I215" s="337" t="s">
        <v>13026</v>
      </c>
      <c r="J215" s="337" t="s">
        <v>12705</v>
      </c>
      <c r="K215" s="333">
        <v>2015</v>
      </c>
      <c r="L215" s="335" t="s">
        <v>9001</v>
      </c>
      <c r="M215" s="333">
        <v>72196</v>
      </c>
      <c r="N215" s="338" t="s">
        <v>13027</v>
      </c>
    </row>
    <row r="216" spans="1:14">
      <c r="A216" s="330">
        <v>215</v>
      </c>
      <c r="B216" s="337" t="s">
        <v>5</v>
      </c>
      <c r="C216" s="335" t="s">
        <v>12418</v>
      </c>
      <c r="D216" s="336"/>
      <c r="E216" s="336">
        <v>9789865616052</v>
      </c>
      <c r="F216" s="337" t="s">
        <v>13028</v>
      </c>
      <c r="G216" s="333">
        <v>1</v>
      </c>
      <c r="H216" s="333">
        <v>1</v>
      </c>
      <c r="I216" s="337" t="s">
        <v>12515</v>
      </c>
      <c r="J216" s="337" t="s">
        <v>12452</v>
      </c>
      <c r="K216" s="333">
        <v>2015</v>
      </c>
      <c r="L216" s="335" t="s">
        <v>9066</v>
      </c>
      <c r="M216" s="333">
        <v>91567</v>
      </c>
      <c r="N216" s="338" t="s">
        <v>13029</v>
      </c>
    </row>
    <row r="217" spans="1:14">
      <c r="A217" s="333">
        <v>216</v>
      </c>
      <c r="B217" s="337" t="s">
        <v>5</v>
      </c>
      <c r="C217" s="335" t="s">
        <v>12418</v>
      </c>
      <c r="D217" s="336"/>
      <c r="E217" s="336">
        <v>9789863742098</v>
      </c>
      <c r="F217" s="337" t="s">
        <v>13030</v>
      </c>
      <c r="G217" s="333">
        <v>1</v>
      </c>
      <c r="H217" s="333">
        <v>5</v>
      </c>
      <c r="I217" s="337" t="s">
        <v>2203</v>
      </c>
      <c r="J217" s="337" t="s">
        <v>8784</v>
      </c>
      <c r="K217" s="333">
        <v>2015</v>
      </c>
      <c r="L217" s="335" t="s">
        <v>9001</v>
      </c>
      <c r="M217" s="333">
        <v>72897</v>
      </c>
      <c r="N217" s="338" t="s">
        <v>13031</v>
      </c>
    </row>
    <row r="218" spans="1:14">
      <c r="A218" s="330">
        <v>217</v>
      </c>
      <c r="B218" s="337" t="s">
        <v>5</v>
      </c>
      <c r="C218" s="335" t="s">
        <v>12364</v>
      </c>
      <c r="D218" s="336"/>
      <c r="E218" s="336">
        <v>9789863742524</v>
      </c>
      <c r="F218" s="337" t="s">
        <v>13032</v>
      </c>
      <c r="G218" s="333">
        <v>1</v>
      </c>
      <c r="H218" s="333">
        <v>8</v>
      </c>
      <c r="I218" s="337" t="s">
        <v>13033</v>
      </c>
      <c r="J218" s="337" t="s">
        <v>8784</v>
      </c>
      <c r="K218" s="333">
        <v>2015</v>
      </c>
      <c r="L218" s="335" t="s">
        <v>9001</v>
      </c>
      <c r="M218" s="333">
        <v>73439</v>
      </c>
      <c r="N218" s="338" t="s">
        <v>13034</v>
      </c>
    </row>
    <row r="219" spans="1:14">
      <c r="A219" s="333">
        <v>218</v>
      </c>
      <c r="B219" s="337" t="s">
        <v>5</v>
      </c>
      <c r="C219" s="335" t="s">
        <v>12364</v>
      </c>
      <c r="D219" s="336"/>
      <c r="E219" s="336">
        <v>9789863742722</v>
      </c>
      <c r="F219" s="337" t="s">
        <v>13035</v>
      </c>
      <c r="G219" s="333">
        <v>1</v>
      </c>
      <c r="H219" s="333">
        <v>8</v>
      </c>
      <c r="I219" s="337" t="s">
        <v>2171</v>
      </c>
      <c r="J219" s="337" t="s">
        <v>8784</v>
      </c>
      <c r="K219" s="333">
        <v>2015</v>
      </c>
      <c r="L219" s="335" t="s">
        <v>9001</v>
      </c>
      <c r="M219" s="333">
        <v>73471</v>
      </c>
      <c r="N219" s="338" t="s">
        <v>13036</v>
      </c>
    </row>
    <row r="220" spans="1:14">
      <c r="A220" s="330">
        <v>219</v>
      </c>
      <c r="B220" s="337" t="s">
        <v>5</v>
      </c>
      <c r="C220" s="335" t="s">
        <v>12373</v>
      </c>
      <c r="D220" s="336"/>
      <c r="E220" s="336">
        <v>9789862219782</v>
      </c>
      <c r="F220" s="337" t="s">
        <v>13037</v>
      </c>
      <c r="G220" s="333">
        <v>1</v>
      </c>
      <c r="H220" s="333">
        <v>1</v>
      </c>
      <c r="I220" s="337" t="s">
        <v>13038</v>
      </c>
      <c r="J220" s="337" t="s">
        <v>11801</v>
      </c>
      <c r="K220" s="333">
        <v>2012</v>
      </c>
      <c r="L220" s="335" t="s">
        <v>9001</v>
      </c>
      <c r="M220" s="333">
        <v>57441</v>
      </c>
      <c r="N220" s="338" t="s">
        <v>13039</v>
      </c>
    </row>
    <row r="221" spans="1:14">
      <c r="A221" s="333">
        <v>220</v>
      </c>
      <c r="B221" s="337" t="s">
        <v>5</v>
      </c>
      <c r="C221" s="335" t="s">
        <v>12364</v>
      </c>
      <c r="D221" s="336"/>
      <c r="E221" s="336">
        <v>9789863743446</v>
      </c>
      <c r="F221" s="337" t="s">
        <v>13040</v>
      </c>
      <c r="G221" s="333">
        <v>1</v>
      </c>
      <c r="H221" s="333">
        <v>1</v>
      </c>
      <c r="I221" s="337" t="s">
        <v>13041</v>
      </c>
      <c r="J221" s="337" t="s">
        <v>8784</v>
      </c>
      <c r="K221" s="333">
        <v>2015</v>
      </c>
      <c r="L221" s="335" t="s">
        <v>9001</v>
      </c>
      <c r="M221" s="333">
        <v>87718</v>
      </c>
      <c r="N221" s="338" t="s">
        <v>13042</v>
      </c>
    </row>
    <row r="222" spans="1:14">
      <c r="A222" s="330">
        <v>221</v>
      </c>
      <c r="B222" s="337" t="s">
        <v>5</v>
      </c>
      <c r="C222" s="335" t="s">
        <v>12481</v>
      </c>
      <c r="D222" s="336"/>
      <c r="E222" s="336">
        <v>9789862660522</v>
      </c>
      <c r="F222" s="337" t="s">
        <v>13043</v>
      </c>
      <c r="G222" s="333">
        <v>1</v>
      </c>
      <c r="H222" s="333">
        <v>1</v>
      </c>
      <c r="I222" s="337" t="s">
        <v>13044</v>
      </c>
      <c r="J222" s="337" t="s">
        <v>1111</v>
      </c>
      <c r="K222" s="342">
        <v>2013</v>
      </c>
      <c r="L222" s="335" t="s">
        <v>9001</v>
      </c>
      <c r="M222" s="333">
        <v>25166</v>
      </c>
      <c r="N222" s="338" t="s">
        <v>13045</v>
      </c>
    </row>
    <row r="223" spans="1:14">
      <c r="A223" s="333">
        <v>222</v>
      </c>
      <c r="B223" s="337" t="s">
        <v>5</v>
      </c>
      <c r="C223" s="335" t="s">
        <v>12418</v>
      </c>
      <c r="D223" s="336"/>
      <c r="E223" s="336">
        <v>9789862484296</v>
      </c>
      <c r="F223" s="337" t="s">
        <v>13046</v>
      </c>
      <c r="G223" s="333">
        <v>1</v>
      </c>
      <c r="H223" s="333">
        <v>1</v>
      </c>
      <c r="I223" s="337" t="s">
        <v>13047</v>
      </c>
      <c r="J223" s="340" t="s">
        <v>12466</v>
      </c>
      <c r="K223" s="333">
        <v>2014</v>
      </c>
      <c r="L223" s="335" t="s">
        <v>9066</v>
      </c>
      <c r="M223" s="333">
        <v>79648</v>
      </c>
      <c r="N223" s="338" t="s">
        <v>13048</v>
      </c>
    </row>
    <row r="224" spans="1:14">
      <c r="A224" s="330">
        <v>223</v>
      </c>
      <c r="B224" s="337" t="s">
        <v>5</v>
      </c>
      <c r="C224" s="335" t="s">
        <v>12373</v>
      </c>
      <c r="D224" s="336"/>
      <c r="E224" s="336">
        <v>9789865650513</v>
      </c>
      <c r="F224" s="337" t="s">
        <v>13049</v>
      </c>
      <c r="G224" s="333">
        <v>1</v>
      </c>
      <c r="H224" s="333">
        <v>1</v>
      </c>
      <c r="I224" s="337" t="s">
        <v>13050</v>
      </c>
      <c r="J224" s="337" t="s">
        <v>9000</v>
      </c>
      <c r="K224" s="333">
        <v>2015</v>
      </c>
      <c r="L224" s="335" t="s">
        <v>9001</v>
      </c>
      <c r="M224" s="333">
        <v>62267</v>
      </c>
      <c r="N224" s="338" t="s">
        <v>13051</v>
      </c>
    </row>
    <row r="225" spans="1:14">
      <c r="A225" s="333">
        <v>224</v>
      </c>
      <c r="B225" s="337" t="s">
        <v>5</v>
      </c>
      <c r="C225" s="335" t="s">
        <v>12364</v>
      </c>
      <c r="D225" s="336"/>
      <c r="E225" s="336">
        <v>9789865671525</v>
      </c>
      <c r="F225" s="337" t="s">
        <v>13052</v>
      </c>
      <c r="G225" s="333">
        <v>1</v>
      </c>
      <c r="H225" s="333">
        <v>1</v>
      </c>
      <c r="I225" s="337" t="s">
        <v>13053</v>
      </c>
      <c r="J225" s="337" t="s">
        <v>12574</v>
      </c>
      <c r="K225" s="333">
        <v>2015</v>
      </c>
      <c r="L225" s="335" t="s">
        <v>9001</v>
      </c>
      <c r="M225" s="333">
        <v>77041</v>
      </c>
      <c r="N225" s="338" t="s">
        <v>13054</v>
      </c>
    </row>
    <row r="226" spans="1:14">
      <c r="A226" s="330">
        <v>225</v>
      </c>
      <c r="B226" s="337" t="s">
        <v>5</v>
      </c>
      <c r="C226" s="335" t="s">
        <v>12660</v>
      </c>
      <c r="D226" s="336"/>
      <c r="E226" s="336">
        <v>9789865994570</v>
      </c>
      <c r="F226" s="337" t="s">
        <v>13055</v>
      </c>
      <c r="G226" s="333">
        <v>1</v>
      </c>
      <c r="H226" s="333">
        <v>1</v>
      </c>
      <c r="I226" s="337" t="s">
        <v>13056</v>
      </c>
      <c r="J226" s="337" t="s">
        <v>12540</v>
      </c>
      <c r="K226" s="333">
        <v>2014</v>
      </c>
      <c r="L226" s="335" t="s">
        <v>9001</v>
      </c>
      <c r="M226" s="333">
        <v>80970</v>
      </c>
      <c r="N226" s="338" t="s">
        <v>13057</v>
      </c>
    </row>
    <row r="227" spans="1:14">
      <c r="A227" s="333">
        <v>226</v>
      </c>
      <c r="B227" s="337" t="s">
        <v>5</v>
      </c>
      <c r="C227" s="335" t="s">
        <v>12559</v>
      </c>
      <c r="D227" s="336"/>
      <c r="E227" s="336">
        <v>9789866234361</v>
      </c>
      <c r="F227" s="337" t="s">
        <v>13058</v>
      </c>
      <c r="G227" s="333">
        <v>1</v>
      </c>
      <c r="H227" s="333">
        <v>1</v>
      </c>
      <c r="I227" s="337" t="s">
        <v>13059</v>
      </c>
      <c r="J227" s="340" t="s">
        <v>13060</v>
      </c>
      <c r="K227" s="333">
        <v>2012</v>
      </c>
      <c r="L227" s="335" t="s">
        <v>9001</v>
      </c>
      <c r="M227" s="333">
        <v>74834</v>
      </c>
      <c r="N227" s="338" t="s">
        <v>13061</v>
      </c>
    </row>
    <row r="228" spans="1:14">
      <c r="A228" s="330">
        <v>227</v>
      </c>
      <c r="B228" s="337" t="s">
        <v>5</v>
      </c>
      <c r="C228" s="335" t="s">
        <v>12559</v>
      </c>
      <c r="D228" s="336"/>
      <c r="E228" s="336">
        <v>9789866234460</v>
      </c>
      <c r="F228" s="337" t="s">
        <v>13062</v>
      </c>
      <c r="G228" s="333">
        <v>1</v>
      </c>
      <c r="H228" s="333">
        <v>1</v>
      </c>
      <c r="I228" s="337" t="s">
        <v>13059</v>
      </c>
      <c r="J228" s="340" t="s">
        <v>13060</v>
      </c>
      <c r="K228" s="333">
        <v>2012</v>
      </c>
      <c r="L228" s="335" t="s">
        <v>9001</v>
      </c>
      <c r="M228" s="333">
        <v>74833</v>
      </c>
      <c r="N228" s="338" t="s">
        <v>13063</v>
      </c>
    </row>
    <row r="229" spans="1:14">
      <c r="A229" s="333">
        <v>228</v>
      </c>
      <c r="B229" s="337" t="s">
        <v>5</v>
      </c>
      <c r="C229" s="335" t="s">
        <v>12373</v>
      </c>
      <c r="D229" s="336"/>
      <c r="E229" s="336">
        <v>9789863931133</v>
      </c>
      <c r="F229" s="337" t="s">
        <v>13064</v>
      </c>
      <c r="G229" s="333">
        <v>1</v>
      </c>
      <c r="H229" s="333">
        <v>1</v>
      </c>
      <c r="I229" s="337" t="s">
        <v>13065</v>
      </c>
      <c r="J229" s="337" t="s">
        <v>9000</v>
      </c>
      <c r="K229" s="333">
        <v>2015</v>
      </c>
      <c r="L229" s="335" t="s">
        <v>9001</v>
      </c>
      <c r="M229" s="333">
        <v>66928</v>
      </c>
      <c r="N229" s="338" t="s">
        <v>13066</v>
      </c>
    </row>
    <row r="230" spans="1:14">
      <c r="A230" s="330">
        <v>229</v>
      </c>
      <c r="B230" s="337" t="s">
        <v>5</v>
      </c>
      <c r="C230" s="335" t="s">
        <v>12373</v>
      </c>
      <c r="D230" s="336"/>
      <c r="E230" s="336">
        <v>9789865758868</v>
      </c>
      <c r="F230" s="337" t="s">
        <v>13067</v>
      </c>
      <c r="G230" s="333">
        <v>1</v>
      </c>
      <c r="H230" s="333">
        <v>1</v>
      </c>
      <c r="I230" s="337" t="s">
        <v>13068</v>
      </c>
      <c r="J230" s="337" t="s">
        <v>11537</v>
      </c>
      <c r="K230" s="333">
        <v>2015</v>
      </c>
      <c r="L230" s="335" t="s">
        <v>9001</v>
      </c>
      <c r="M230" s="333">
        <v>79179</v>
      </c>
      <c r="N230" s="338" t="s">
        <v>13069</v>
      </c>
    </row>
    <row r="231" spans="1:14">
      <c r="A231" s="333">
        <v>230</v>
      </c>
      <c r="B231" s="337" t="s">
        <v>5</v>
      </c>
      <c r="C231" s="335" t="s">
        <v>12373</v>
      </c>
      <c r="D231" s="336"/>
      <c r="E231" s="336">
        <v>9789865758912</v>
      </c>
      <c r="F231" s="337" t="s">
        <v>13070</v>
      </c>
      <c r="G231" s="333">
        <v>1</v>
      </c>
      <c r="H231" s="333">
        <v>1</v>
      </c>
      <c r="I231" s="337" t="s">
        <v>12871</v>
      </c>
      <c r="J231" s="337" t="s">
        <v>11537</v>
      </c>
      <c r="K231" s="333">
        <v>2015</v>
      </c>
      <c r="L231" s="335" t="s">
        <v>9001</v>
      </c>
      <c r="M231" s="333">
        <v>79180</v>
      </c>
      <c r="N231" s="338" t="s">
        <v>13071</v>
      </c>
    </row>
    <row r="232" spans="1:14">
      <c r="A232" s="330">
        <v>231</v>
      </c>
      <c r="B232" s="337" t="s">
        <v>5</v>
      </c>
      <c r="C232" s="335" t="s">
        <v>12364</v>
      </c>
      <c r="D232" s="336"/>
      <c r="E232" s="336">
        <v>9789574549023</v>
      </c>
      <c r="F232" s="339" t="s">
        <v>13072</v>
      </c>
      <c r="G232" s="333">
        <v>1</v>
      </c>
      <c r="H232" s="333">
        <v>1</v>
      </c>
      <c r="I232" s="337" t="s">
        <v>13073</v>
      </c>
      <c r="J232" s="337" t="s">
        <v>8798</v>
      </c>
      <c r="K232" s="333">
        <v>2014</v>
      </c>
      <c r="L232" s="335" t="s">
        <v>9001</v>
      </c>
      <c r="M232" s="333">
        <v>97521</v>
      </c>
      <c r="N232" s="338" t="s">
        <v>13074</v>
      </c>
    </row>
    <row r="233" spans="1:14">
      <c r="A233" s="333">
        <v>232</v>
      </c>
      <c r="B233" s="337" t="s">
        <v>5</v>
      </c>
      <c r="C233" s="335" t="s">
        <v>12364</v>
      </c>
      <c r="D233" s="336"/>
      <c r="E233" s="336">
        <v>9789574549016</v>
      </c>
      <c r="F233" s="337" t="s">
        <v>13075</v>
      </c>
      <c r="G233" s="333">
        <v>1</v>
      </c>
      <c r="H233" s="333">
        <v>1</v>
      </c>
      <c r="I233" s="337" t="s">
        <v>13073</v>
      </c>
      <c r="J233" s="337" t="s">
        <v>8798</v>
      </c>
      <c r="K233" s="333">
        <v>2014</v>
      </c>
      <c r="L233" s="335" t="s">
        <v>9001</v>
      </c>
      <c r="M233" s="333">
        <v>97515</v>
      </c>
      <c r="N233" s="338" t="s">
        <v>13076</v>
      </c>
    </row>
    <row r="234" spans="1:14">
      <c r="A234" s="330">
        <v>233</v>
      </c>
      <c r="B234" s="337" t="s">
        <v>5</v>
      </c>
      <c r="C234" s="335" t="s">
        <v>12400</v>
      </c>
      <c r="D234" s="336"/>
      <c r="E234" s="336">
        <v>9789866408625</v>
      </c>
      <c r="F234" s="337" t="s">
        <v>13077</v>
      </c>
      <c r="G234" s="333">
        <v>1</v>
      </c>
      <c r="H234" s="333">
        <v>1</v>
      </c>
      <c r="I234" s="340" t="s">
        <v>13078</v>
      </c>
      <c r="J234" s="337" t="s">
        <v>12448</v>
      </c>
      <c r="K234" s="333">
        <v>2012</v>
      </c>
      <c r="L234" s="335" t="s">
        <v>9001</v>
      </c>
      <c r="M234" s="333">
        <v>81985</v>
      </c>
      <c r="N234" s="338" t="s">
        <v>13079</v>
      </c>
    </row>
    <row r="235" spans="1:14">
      <c r="A235" s="333">
        <v>234</v>
      </c>
      <c r="B235" s="337" t="s">
        <v>5</v>
      </c>
      <c r="C235" s="335" t="s">
        <v>12373</v>
      </c>
      <c r="D235" s="336"/>
      <c r="E235" s="336">
        <v>9789863930464</v>
      </c>
      <c r="F235" s="337" t="s">
        <v>13080</v>
      </c>
      <c r="G235" s="333">
        <v>1</v>
      </c>
      <c r="H235" s="333">
        <v>1</v>
      </c>
      <c r="I235" s="337" t="s">
        <v>9232</v>
      </c>
      <c r="J235" s="337" t="s">
        <v>9000</v>
      </c>
      <c r="K235" s="333">
        <v>2015</v>
      </c>
      <c r="L235" s="335" t="s">
        <v>9001</v>
      </c>
      <c r="M235" s="333">
        <v>62222</v>
      </c>
      <c r="N235" s="338" t="s">
        <v>13081</v>
      </c>
    </row>
    <row r="236" spans="1:14">
      <c r="A236" s="330">
        <v>235</v>
      </c>
      <c r="B236" s="337" t="s">
        <v>5</v>
      </c>
      <c r="C236" s="335" t="s">
        <v>12373</v>
      </c>
      <c r="D236" s="336"/>
      <c r="E236" s="336">
        <v>9789863930600</v>
      </c>
      <c r="F236" s="337" t="s">
        <v>13082</v>
      </c>
      <c r="G236" s="333">
        <v>1</v>
      </c>
      <c r="H236" s="333">
        <v>1</v>
      </c>
      <c r="I236" s="337" t="s">
        <v>13083</v>
      </c>
      <c r="J236" s="337" t="s">
        <v>9000</v>
      </c>
      <c r="K236" s="333">
        <v>2015</v>
      </c>
      <c r="L236" s="335" t="s">
        <v>9001</v>
      </c>
      <c r="M236" s="333">
        <v>66888</v>
      </c>
      <c r="N236" s="338" t="s">
        <v>13084</v>
      </c>
    </row>
    <row r="237" spans="1:14">
      <c r="A237" s="333">
        <v>236</v>
      </c>
      <c r="B237" s="337" t="s">
        <v>5</v>
      </c>
      <c r="C237" s="335" t="s">
        <v>12388</v>
      </c>
      <c r="D237" s="336"/>
      <c r="E237" s="336">
        <v>9789866129292</v>
      </c>
      <c r="F237" s="337" t="s">
        <v>13085</v>
      </c>
      <c r="G237" s="333">
        <v>1</v>
      </c>
      <c r="H237" s="333">
        <v>1</v>
      </c>
      <c r="I237" s="337" t="s">
        <v>13086</v>
      </c>
      <c r="J237" s="337" t="s">
        <v>13087</v>
      </c>
      <c r="K237" s="333">
        <v>2011</v>
      </c>
      <c r="L237" s="335" t="s">
        <v>9001</v>
      </c>
      <c r="M237" s="333">
        <v>15750</v>
      </c>
      <c r="N237" s="338" t="s">
        <v>13088</v>
      </c>
    </row>
    <row r="238" spans="1:14">
      <c r="A238" s="330">
        <v>237</v>
      </c>
      <c r="B238" s="337" t="s">
        <v>5</v>
      </c>
      <c r="C238" s="335" t="s">
        <v>12364</v>
      </c>
      <c r="D238" s="336"/>
      <c r="E238" s="336">
        <v>9789863741602</v>
      </c>
      <c r="F238" s="337" t="s">
        <v>13089</v>
      </c>
      <c r="G238" s="333">
        <v>1</v>
      </c>
      <c r="H238" s="333">
        <v>14</v>
      </c>
      <c r="I238" s="340" t="s">
        <v>13090</v>
      </c>
      <c r="J238" s="337" t="s">
        <v>8784</v>
      </c>
      <c r="K238" s="333">
        <v>2014</v>
      </c>
      <c r="L238" s="335" t="s">
        <v>9001</v>
      </c>
      <c r="M238" s="333">
        <v>62842</v>
      </c>
      <c r="N238" s="338" t="s">
        <v>13091</v>
      </c>
    </row>
    <row r="239" spans="1:14">
      <c r="A239" s="333">
        <v>238</v>
      </c>
      <c r="B239" s="337" t="s">
        <v>5</v>
      </c>
      <c r="C239" s="335" t="s">
        <v>12418</v>
      </c>
      <c r="D239" s="336"/>
      <c r="E239" s="336">
        <v>9789577398611</v>
      </c>
      <c r="F239" s="337" t="s">
        <v>13092</v>
      </c>
      <c r="G239" s="333">
        <v>1</v>
      </c>
      <c r="H239" s="333">
        <v>1</v>
      </c>
      <c r="I239" s="337" t="s">
        <v>13093</v>
      </c>
      <c r="J239" s="337" t="s">
        <v>11395</v>
      </c>
      <c r="K239" s="333">
        <v>2014</v>
      </c>
      <c r="L239" s="335" t="s">
        <v>9001</v>
      </c>
      <c r="M239" s="333">
        <v>47817</v>
      </c>
      <c r="N239" s="338" t="s">
        <v>13094</v>
      </c>
    </row>
    <row r="240" spans="1:14">
      <c r="A240" s="330">
        <v>239</v>
      </c>
      <c r="B240" s="337" t="s">
        <v>5</v>
      </c>
      <c r="C240" s="335" t="s">
        <v>12364</v>
      </c>
      <c r="D240" s="336"/>
      <c r="E240" s="336">
        <v>9789863742050</v>
      </c>
      <c r="F240" s="337" t="s">
        <v>13095</v>
      </c>
      <c r="G240" s="333">
        <v>1</v>
      </c>
      <c r="H240" s="333">
        <v>1</v>
      </c>
      <c r="I240" s="337" t="s">
        <v>13096</v>
      </c>
      <c r="J240" s="337" t="s">
        <v>8784</v>
      </c>
      <c r="K240" s="333">
        <v>2015</v>
      </c>
      <c r="L240" s="335" t="s">
        <v>9001</v>
      </c>
      <c r="M240" s="333">
        <v>73469</v>
      </c>
      <c r="N240" s="338" t="s">
        <v>13097</v>
      </c>
    </row>
    <row r="241" spans="1:14">
      <c r="A241" s="333">
        <v>240</v>
      </c>
      <c r="B241" s="337" t="s">
        <v>5</v>
      </c>
      <c r="C241" s="335" t="s">
        <v>12360</v>
      </c>
      <c r="D241" s="336"/>
      <c r="E241" s="336">
        <v>9789865681319</v>
      </c>
      <c r="F241" s="337" t="s">
        <v>13098</v>
      </c>
      <c r="G241" s="333">
        <v>1</v>
      </c>
      <c r="H241" s="333">
        <v>1</v>
      </c>
      <c r="I241" s="337" t="s">
        <v>13099</v>
      </c>
      <c r="J241" s="337" t="s">
        <v>12635</v>
      </c>
      <c r="K241" s="333">
        <v>2015</v>
      </c>
      <c r="L241" s="335" t="s">
        <v>9001</v>
      </c>
      <c r="M241" s="333">
        <v>81774</v>
      </c>
      <c r="N241" s="338" t="s">
        <v>13100</v>
      </c>
    </row>
    <row r="242" spans="1:14">
      <c r="A242" s="330">
        <v>241</v>
      </c>
      <c r="B242" s="337" t="s">
        <v>5</v>
      </c>
      <c r="C242" s="335" t="s">
        <v>12418</v>
      </c>
      <c r="D242" s="336"/>
      <c r="E242" s="336">
        <v>9789865772659</v>
      </c>
      <c r="F242" s="337" t="s">
        <v>13101</v>
      </c>
      <c r="G242" s="333">
        <v>1</v>
      </c>
      <c r="H242" s="333">
        <v>1</v>
      </c>
      <c r="I242" s="337" t="s">
        <v>13102</v>
      </c>
      <c r="J242" s="337" t="s">
        <v>13103</v>
      </c>
      <c r="K242" s="333">
        <v>2014</v>
      </c>
      <c r="L242" s="335" t="s">
        <v>9001</v>
      </c>
      <c r="M242" s="333">
        <v>74906</v>
      </c>
      <c r="N242" s="338" t="s">
        <v>13104</v>
      </c>
    </row>
    <row r="243" spans="1:14">
      <c r="A243" s="333">
        <v>242</v>
      </c>
      <c r="B243" s="337" t="s">
        <v>5</v>
      </c>
      <c r="C243" s="335" t="s">
        <v>12418</v>
      </c>
      <c r="D243" s="336"/>
      <c r="E243" s="336">
        <v>9789865772666</v>
      </c>
      <c r="F243" s="337" t="s">
        <v>13105</v>
      </c>
      <c r="G243" s="333">
        <v>1</v>
      </c>
      <c r="H243" s="333">
        <v>1</v>
      </c>
      <c r="I243" s="337" t="s">
        <v>13102</v>
      </c>
      <c r="J243" s="337" t="s">
        <v>13103</v>
      </c>
      <c r="K243" s="333">
        <v>2014</v>
      </c>
      <c r="L243" s="335" t="s">
        <v>9001</v>
      </c>
      <c r="M243" s="333">
        <v>74908</v>
      </c>
      <c r="N243" s="338" t="s">
        <v>13106</v>
      </c>
    </row>
    <row r="244" spans="1:14">
      <c r="A244" s="330">
        <v>243</v>
      </c>
      <c r="B244" s="337" t="s">
        <v>5</v>
      </c>
      <c r="C244" s="335" t="s">
        <v>12418</v>
      </c>
      <c r="D244" s="336"/>
      <c r="E244" s="336">
        <v>9789865772635</v>
      </c>
      <c r="F244" s="337" t="s">
        <v>13107</v>
      </c>
      <c r="G244" s="333">
        <v>1</v>
      </c>
      <c r="H244" s="333">
        <v>1</v>
      </c>
      <c r="I244" s="337" t="s">
        <v>13102</v>
      </c>
      <c r="J244" s="337" t="s">
        <v>13103</v>
      </c>
      <c r="K244" s="333">
        <v>2014</v>
      </c>
      <c r="L244" s="335" t="s">
        <v>9001</v>
      </c>
      <c r="M244" s="333">
        <v>74909</v>
      </c>
      <c r="N244" s="338" t="s">
        <v>13108</v>
      </c>
    </row>
    <row r="245" spans="1:14">
      <c r="A245" s="333">
        <v>244</v>
      </c>
      <c r="B245" s="337" t="s">
        <v>5</v>
      </c>
      <c r="C245" s="335" t="s">
        <v>12660</v>
      </c>
      <c r="D245" s="336"/>
      <c r="E245" s="336">
        <v>9789577930798</v>
      </c>
      <c r="F245" s="337" t="s">
        <v>13109</v>
      </c>
      <c r="G245" s="333">
        <v>1</v>
      </c>
      <c r="H245" s="333">
        <v>1</v>
      </c>
      <c r="I245" s="337" t="s">
        <v>13110</v>
      </c>
      <c r="J245" s="337" t="s">
        <v>11930</v>
      </c>
      <c r="K245" s="333">
        <v>2014</v>
      </c>
      <c r="L245" s="335" t="s">
        <v>9001</v>
      </c>
      <c r="M245" s="333">
        <v>65710</v>
      </c>
      <c r="N245" s="338" t="s">
        <v>13111</v>
      </c>
    </row>
    <row r="246" spans="1:14">
      <c r="A246" s="330">
        <v>245</v>
      </c>
      <c r="B246" s="337" t="s">
        <v>5</v>
      </c>
      <c r="C246" s="335" t="s">
        <v>12364</v>
      </c>
      <c r="D246" s="336"/>
      <c r="E246" s="336">
        <v>9789861441306</v>
      </c>
      <c r="F246" s="337" t="s">
        <v>13112</v>
      </c>
      <c r="G246" s="333">
        <v>1</v>
      </c>
      <c r="H246" s="333">
        <v>1</v>
      </c>
      <c r="I246" s="337" t="s">
        <v>13113</v>
      </c>
      <c r="J246" s="337" t="s">
        <v>13114</v>
      </c>
      <c r="K246" s="333">
        <v>2014</v>
      </c>
      <c r="L246" s="335" t="s">
        <v>9001</v>
      </c>
      <c r="M246" s="333">
        <v>62866</v>
      </c>
      <c r="N246" s="338" t="s">
        <v>13115</v>
      </c>
    </row>
    <row r="247" spans="1:14">
      <c r="A247" s="333">
        <v>246</v>
      </c>
      <c r="B247" s="337" t="s">
        <v>5</v>
      </c>
      <c r="C247" s="335" t="s">
        <v>12559</v>
      </c>
      <c r="D247" s="336"/>
      <c r="E247" s="336">
        <v>9789865681272</v>
      </c>
      <c r="F247" s="337" t="s">
        <v>13116</v>
      </c>
      <c r="G247" s="333">
        <v>1</v>
      </c>
      <c r="H247" s="333">
        <v>1</v>
      </c>
      <c r="I247" s="337" t="s">
        <v>13117</v>
      </c>
      <c r="J247" s="337" t="s">
        <v>12635</v>
      </c>
      <c r="K247" s="333">
        <v>2014</v>
      </c>
      <c r="L247" s="335" t="s">
        <v>9001</v>
      </c>
      <c r="M247" s="333">
        <v>87398</v>
      </c>
      <c r="N247" s="338" t="s">
        <v>13118</v>
      </c>
    </row>
    <row r="248" spans="1:14">
      <c r="A248" s="333">
        <v>247</v>
      </c>
      <c r="B248" s="337" t="s">
        <v>5</v>
      </c>
      <c r="C248" s="335" t="s">
        <v>12373</v>
      </c>
      <c r="D248" s="336"/>
      <c r="E248" s="336">
        <v>9789863930891</v>
      </c>
      <c r="F248" s="337" t="s">
        <v>13119</v>
      </c>
      <c r="G248" s="333">
        <v>1</v>
      </c>
      <c r="H248" s="333">
        <v>1</v>
      </c>
      <c r="I248" s="337" t="s">
        <v>13120</v>
      </c>
      <c r="J248" s="337" t="s">
        <v>9000</v>
      </c>
      <c r="K248" s="333">
        <v>2015</v>
      </c>
      <c r="L248" s="335" t="s">
        <v>9001</v>
      </c>
      <c r="M248" s="333">
        <v>62548</v>
      </c>
      <c r="N248" s="338" t="s">
        <v>13121</v>
      </c>
    </row>
    <row r="249" spans="1:14">
      <c r="A249" s="330">
        <v>248</v>
      </c>
      <c r="B249" s="337" t="s">
        <v>5</v>
      </c>
      <c r="C249" s="335" t="s">
        <v>12364</v>
      </c>
      <c r="D249" s="336"/>
      <c r="E249" s="336">
        <v>9789572056967</v>
      </c>
      <c r="F249" s="337" t="s">
        <v>13122</v>
      </c>
      <c r="G249" s="333">
        <v>1</v>
      </c>
      <c r="H249" s="333" t="s">
        <v>13123</v>
      </c>
      <c r="I249" s="337" t="s">
        <v>13124</v>
      </c>
      <c r="J249" s="337" t="s">
        <v>13125</v>
      </c>
      <c r="K249" s="333">
        <v>2014</v>
      </c>
      <c r="L249" s="335" t="s">
        <v>9001</v>
      </c>
      <c r="M249" s="333">
        <v>98505</v>
      </c>
      <c r="N249" s="338" t="s">
        <v>13126</v>
      </c>
    </row>
    <row r="250" spans="1:14">
      <c r="A250" s="333">
        <v>249</v>
      </c>
      <c r="B250" s="337" t="s">
        <v>5</v>
      </c>
      <c r="C250" s="335" t="s">
        <v>12660</v>
      </c>
      <c r="D250" s="336"/>
      <c r="E250" s="336">
        <v>9789862552988</v>
      </c>
      <c r="F250" s="337" t="s">
        <v>13127</v>
      </c>
      <c r="G250" s="333">
        <v>1</v>
      </c>
      <c r="H250" s="333">
        <v>2</v>
      </c>
      <c r="I250" s="337" t="s">
        <v>1942</v>
      </c>
      <c r="J250" s="337" t="s">
        <v>12745</v>
      </c>
      <c r="K250" s="333">
        <v>2013</v>
      </c>
      <c r="L250" s="335" t="s">
        <v>9001</v>
      </c>
      <c r="M250" s="333">
        <v>53048</v>
      </c>
      <c r="N250" s="338" t="s">
        <v>13128</v>
      </c>
    </row>
    <row r="251" spans="1:14">
      <c r="A251" s="330">
        <v>250</v>
      </c>
      <c r="B251" s="337" t="s">
        <v>5</v>
      </c>
      <c r="C251" s="335" t="s">
        <v>12388</v>
      </c>
      <c r="D251" s="336"/>
      <c r="E251" s="336">
        <v>9789865862688</v>
      </c>
      <c r="F251" s="337" t="s">
        <v>13129</v>
      </c>
      <c r="G251" s="333">
        <v>1</v>
      </c>
      <c r="H251" s="333">
        <v>1</v>
      </c>
      <c r="I251" s="337" t="s">
        <v>13130</v>
      </c>
      <c r="J251" s="337" t="s">
        <v>7323</v>
      </c>
      <c r="K251" s="333">
        <v>2015</v>
      </c>
      <c r="L251" s="335" t="s">
        <v>9001</v>
      </c>
      <c r="M251" s="333">
        <v>92857</v>
      </c>
      <c r="N251" s="338" t="s">
        <v>13131</v>
      </c>
    </row>
    <row r="252" spans="1:14">
      <c r="A252" s="333">
        <v>251</v>
      </c>
      <c r="B252" s="337" t="s">
        <v>5</v>
      </c>
      <c r="C252" s="335" t="s">
        <v>12418</v>
      </c>
      <c r="D252" s="336"/>
      <c r="E252" s="336">
        <v>9789863730200</v>
      </c>
      <c r="F252" s="337" t="s">
        <v>13132</v>
      </c>
      <c r="G252" s="333">
        <v>1</v>
      </c>
      <c r="H252" s="333" t="s">
        <v>13133</v>
      </c>
      <c r="I252" s="337" t="s">
        <v>13134</v>
      </c>
      <c r="J252" s="337" t="s">
        <v>8777</v>
      </c>
      <c r="K252" s="333">
        <v>2014</v>
      </c>
      <c r="L252" s="335" t="s">
        <v>9066</v>
      </c>
      <c r="M252" s="333">
        <v>71424</v>
      </c>
      <c r="N252" s="338" t="s">
        <v>13135</v>
      </c>
    </row>
    <row r="253" spans="1:14">
      <c r="A253" s="330">
        <v>252</v>
      </c>
      <c r="B253" s="337" t="s">
        <v>5</v>
      </c>
      <c r="C253" s="335" t="s">
        <v>12373</v>
      </c>
      <c r="D253" s="336"/>
      <c r="E253" s="336">
        <v>9789863531227</v>
      </c>
      <c r="F253" s="337" t="s">
        <v>13136</v>
      </c>
      <c r="G253" s="333">
        <v>1</v>
      </c>
      <c r="H253" s="333">
        <v>1</v>
      </c>
      <c r="I253" s="337" t="s">
        <v>13137</v>
      </c>
      <c r="J253" s="337" t="s">
        <v>6975</v>
      </c>
      <c r="K253" s="333">
        <v>2015</v>
      </c>
      <c r="L253" s="335" t="s">
        <v>9001</v>
      </c>
      <c r="M253" s="333">
        <v>72976</v>
      </c>
      <c r="N253" s="338" t="s">
        <v>13138</v>
      </c>
    </row>
    <row r="254" spans="1:14">
      <c r="A254" s="333">
        <v>253</v>
      </c>
      <c r="B254" s="337" t="s">
        <v>5</v>
      </c>
      <c r="C254" s="335" t="s">
        <v>12609</v>
      </c>
      <c r="D254" s="336"/>
      <c r="E254" s="336">
        <v>9789571363073</v>
      </c>
      <c r="F254" s="337" t="s">
        <v>13139</v>
      </c>
      <c r="G254" s="333">
        <v>1</v>
      </c>
      <c r="H254" s="333">
        <v>1</v>
      </c>
      <c r="I254" s="337" t="s">
        <v>13140</v>
      </c>
      <c r="J254" s="337" t="s">
        <v>12705</v>
      </c>
      <c r="K254" s="333">
        <v>2015</v>
      </c>
      <c r="L254" s="335" t="s">
        <v>9001</v>
      </c>
      <c r="M254" s="333">
        <v>77307</v>
      </c>
      <c r="N254" s="338" t="s">
        <v>13141</v>
      </c>
    </row>
    <row r="255" spans="1:14">
      <c r="A255" s="330">
        <v>254</v>
      </c>
      <c r="B255" s="337" t="s">
        <v>5</v>
      </c>
      <c r="C255" s="335" t="s">
        <v>12364</v>
      </c>
      <c r="D255" s="336"/>
      <c r="E255" s="336">
        <v>9789863742227</v>
      </c>
      <c r="F255" s="337" t="s">
        <v>13142</v>
      </c>
      <c r="G255" s="333">
        <v>1</v>
      </c>
      <c r="H255" s="333">
        <v>2</v>
      </c>
      <c r="I255" s="337" t="s">
        <v>13143</v>
      </c>
      <c r="J255" s="337" t="s">
        <v>8784</v>
      </c>
      <c r="K255" s="333">
        <v>2015</v>
      </c>
      <c r="L255" s="335" t="s">
        <v>9001</v>
      </c>
      <c r="M255" s="333">
        <v>73438</v>
      </c>
      <c r="N255" s="338" t="s">
        <v>13144</v>
      </c>
    </row>
    <row r="256" spans="1:14">
      <c r="A256" s="333">
        <v>255</v>
      </c>
      <c r="B256" s="337" t="s">
        <v>5</v>
      </c>
      <c r="C256" s="335" t="s">
        <v>12373</v>
      </c>
      <c r="D256" s="336"/>
      <c r="E256" s="336">
        <v>9789865756314</v>
      </c>
      <c r="F256" s="337" t="s">
        <v>13145</v>
      </c>
      <c r="G256" s="333">
        <v>1</v>
      </c>
      <c r="H256" s="333">
        <v>1</v>
      </c>
      <c r="I256" s="337" t="s">
        <v>13146</v>
      </c>
      <c r="J256" s="337" t="s">
        <v>11909</v>
      </c>
      <c r="K256" s="333">
        <v>2015</v>
      </c>
      <c r="L256" s="335" t="s">
        <v>9001</v>
      </c>
      <c r="M256" s="333">
        <v>72322</v>
      </c>
      <c r="N256" s="338" t="s">
        <v>13147</v>
      </c>
    </row>
    <row r="257" spans="1:14">
      <c r="A257" s="330">
        <v>256</v>
      </c>
      <c r="B257" s="337" t="s">
        <v>5</v>
      </c>
      <c r="C257" s="335" t="s">
        <v>12418</v>
      </c>
      <c r="D257" s="336"/>
      <c r="E257" s="336">
        <v>9789865616212</v>
      </c>
      <c r="F257" s="337" t="s">
        <v>13148</v>
      </c>
      <c r="G257" s="333">
        <v>1</v>
      </c>
      <c r="H257" s="333">
        <v>1</v>
      </c>
      <c r="I257" s="337" t="s">
        <v>12943</v>
      </c>
      <c r="J257" s="337" t="s">
        <v>13149</v>
      </c>
      <c r="K257" s="333">
        <v>2015</v>
      </c>
      <c r="L257" s="335" t="s">
        <v>13150</v>
      </c>
      <c r="M257" s="333">
        <v>93107</v>
      </c>
      <c r="N257" s="338" t="s">
        <v>13151</v>
      </c>
    </row>
    <row r="258" spans="1:14">
      <c r="A258" s="333">
        <v>257</v>
      </c>
      <c r="B258" s="337" t="s">
        <v>5</v>
      </c>
      <c r="C258" s="335" t="s">
        <v>12373</v>
      </c>
      <c r="D258" s="336"/>
      <c r="E258" s="336">
        <v>9789881653024</v>
      </c>
      <c r="F258" s="337" t="s">
        <v>13152</v>
      </c>
      <c r="G258" s="333">
        <v>1</v>
      </c>
      <c r="H258" s="333">
        <v>1</v>
      </c>
      <c r="I258" s="337" t="s">
        <v>13153</v>
      </c>
      <c r="J258" s="337" t="s">
        <v>13153</v>
      </c>
      <c r="K258" s="333">
        <v>2012</v>
      </c>
      <c r="L258" s="335" t="s">
        <v>9001</v>
      </c>
      <c r="M258" s="333">
        <v>83542</v>
      </c>
      <c r="N258" s="338" t="s">
        <v>13154</v>
      </c>
    </row>
    <row r="259" spans="1:14">
      <c r="A259" s="333">
        <v>258</v>
      </c>
      <c r="B259" s="337" t="s">
        <v>5</v>
      </c>
      <c r="C259" s="335" t="s">
        <v>12369</v>
      </c>
      <c r="D259" s="336"/>
      <c r="E259" s="336">
        <v>9789864660087</v>
      </c>
      <c r="F259" s="337" t="s">
        <v>13155</v>
      </c>
      <c r="G259" s="333">
        <v>1</v>
      </c>
      <c r="H259" s="333">
        <v>1</v>
      </c>
      <c r="I259" s="337" t="s">
        <v>13156</v>
      </c>
      <c r="J259" s="337" t="s">
        <v>11984</v>
      </c>
      <c r="K259" s="333">
        <v>2015</v>
      </c>
      <c r="L259" s="335" t="s">
        <v>9001</v>
      </c>
      <c r="M259" s="333">
        <v>82784</v>
      </c>
      <c r="N259" s="338" t="s">
        <v>13157</v>
      </c>
    </row>
    <row r="260" spans="1:14">
      <c r="A260" s="330">
        <v>259</v>
      </c>
      <c r="B260" s="337" t="s">
        <v>5</v>
      </c>
      <c r="C260" s="335" t="s">
        <v>12364</v>
      </c>
      <c r="D260" s="336"/>
      <c r="E260" s="336">
        <v>9789863742845</v>
      </c>
      <c r="F260" s="337" t="s">
        <v>13158</v>
      </c>
      <c r="G260" s="333">
        <v>1</v>
      </c>
      <c r="H260" s="333">
        <v>8</v>
      </c>
      <c r="I260" s="337" t="s">
        <v>13159</v>
      </c>
      <c r="J260" s="337" t="s">
        <v>8784</v>
      </c>
      <c r="K260" s="333">
        <v>2015</v>
      </c>
      <c r="L260" s="335" t="s">
        <v>9001</v>
      </c>
      <c r="M260" s="333">
        <v>73512</v>
      </c>
      <c r="N260" s="338" t="s">
        <v>13160</v>
      </c>
    </row>
    <row r="261" spans="1:14">
      <c r="A261" s="333">
        <v>260</v>
      </c>
      <c r="B261" s="337" t="s">
        <v>5</v>
      </c>
      <c r="C261" s="335" t="s">
        <v>12364</v>
      </c>
      <c r="D261" s="336"/>
      <c r="E261" s="336">
        <v>9789863743125</v>
      </c>
      <c r="F261" s="337" t="s">
        <v>13161</v>
      </c>
      <c r="G261" s="333">
        <v>1</v>
      </c>
      <c r="H261" s="333">
        <v>2</v>
      </c>
      <c r="I261" s="337" t="s">
        <v>13162</v>
      </c>
      <c r="J261" s="337" t="s">
        <v>8784</v>
      </c>
      <c r="K261" s="333">
        <v>2015</v>
      </c>
      <c r="L261" s="335" t="s">
        <v>9001</v>
      </c>
      <c r="M261" s="333">
        <v>76877</v>
      </c>
      <c r="N261" s="338" t="s">
        <v>13163</v>
      </c>
    </row>
    <row r="262" spans="1:14">
      <c r="A262" s="330">
        <v>261</v>
      </c>
      <c r="B262" s="337" t="s">
        <v>5</v>
      </c>
      <c r="C262" s="335" t="s">
        <v>12373</v>
      </c>
      <c r="D262" s="336"/>
      <c r="E262" s="336">
        <v>9789571364087</v>
      </c>
      <c r="F262" s="337" t="s">
        <v>13164</v>
      </c>
      <c r="G262" s="333">
        <v>1</v>
      </c>
      <c r="H262" s="333">
        <v>1</v>
      </c>
      <c r="I262" s="337" t="s">
        <v>13165</v>
      </c>
      <c r="J262" s="337" t="s">
        <v>2993</v>
      </c>
      <c r="K262" s="333">
        <v>2015</v>
      </c>
      <c r="L262" s="335" t="s">
        <v>9001</v>
      </c>
      <c r="M262" s="333">
        <v>80368</v>
      </c>
      <c r="N262" s="338" t="s">
        <v>13166</v>
      </c>
    </row>
    <row r="263" spans="1:14">
      <c r="A263" s="333">
        <v>262</v>
      </c>
      <c r="B263" s="337" t="s">
        <v>5</v>
      </c>
      <c r="C263" s="335" t="s">
        <v>12364</v>
      </c>
      <c r="D263" s="336"/>
      <c r="E263" s="336">
        <v>9789863743392</v>
      </c>
      <c r="F263" s="337" t="s">
        <v>13167</v>
      </c>
      <c r="G263" s="333">
        <v>1</v>
      </c>
      <c r="H263" s="333">
        <v>6</v>
      </c>
      <c r="I263" s="337" t="s">
        <v>13168</v>
      </c>
      <c r="J263" s="337" t="s">
        <v>8784</v>
      </c>
      <c r="K263" s="333">
        <v>2015</v>
      </c>
      <c r="L263" s="335" t="s">
        <v>9001</v>
      </c>
      <c r="M263" s="333">
        <v>76917</v>
      </c>
      <c r="N263" s="338" t="s">
        <v>13169</v>
      </c>
    </row>
    <row r="264" spans="1:14">
      <c r="A264" s="330">
        <v>263</v>
      </c>
      <c r="B264" s="337" t="s">
        <v>5</v>
      </c>
      <c r="C264" s="335" t="s">
        <v>12373</v>
      </c>
      <c r="D264" s="336"/>
      <c r="E264" s="336">
        <v>9789869137904</v>
      </c>
      <c r="F264" s="337" t="s">
        <v>13170</v>
      </c>
      <c r="G264" s="333">
        <v>1</v>
      </c>
      <c r="H264" s="333">
        <v>1</v>
      </c>
      <c r="I264" s="337" t="s">
        <v>13171</v>
      </c>
      <c r="J264" s="337" t="s">
        <v>13172</v>
      </c>
      <c r="K264" s="333">
        <v>2014</v>
      </c>
      <c r="L264" s="335" t="s">
        <v>9001</v>
      </c>
      <c r="M264" s="333">
        <v>66731</v>
      </c>
      <c r="N264" s="338" t="s">
        <v>13173</v>
      </c>
    </row>
    <row r="265" spans="1:14">
      <c r="A265" s="333">
        <v>264</v>
      </c>
      <c r="B265" s="337" t="s">
        <v>5</v>
      </c>
      <c r="C265" s="335" t="s">
        <v>12364</v>
      </c>
      <c r="D265" s="336"/>
      <c r="E265" s="336">
        <v>9789865671655</v>
      </c>
      <c r="F265" s="337" t="s">
        <v>5638</v>
      </c>
      <c r="G265" s="333">
        <v>1</v>
      </c>
      <c r="H265" s="333">
        <v>2</v>
      </c>
      <c r="I265" s="337" t="s">
        <v>13174</v>
      </c>
      <c r="J265" s="337" t="s">
        <v>12574</v>
      </c>
      <c r="K265" s="333">
        <v>2015</v>
      </c>
      <c r="L265" s="335" t="s">
        <v>9001</v>
      </c>
      <c r="M265" s="333">
        <v>77048</v>
      </c>
      <c r="N265" s="338" t="s">
        <v>13175</v>
      </c>
    </row>
    <row r="266" spans="1:14">
      <c r="A266" s="330">
        <v>265</v>
      </c>
      <c r="B266" s="337" t="s">
        <v>5</v>
      </c>
      <c r="C266" s="335" t="s">
        <v>12418</v>
      </c>
      <c r="D266" s="336"/>
      <c r="E266" s="336">
        <v>9789863731672</v>
      </c>
      <c r="F266" s="337" t="s">
        <v>13176</v>
      </c>
      <c r="G266" s="333">
        <v>1</v>
      </c>
      <c r="H266" s="333">
        <v>1</v>
      </c>
      <c r="I266" s="337" t="s">
        <v>13177</v>
      </c>
      <c r="J266" s="337" t="s">
        <v>8777</v>
      </c>
      <c r="K266" s="333">
        <v>2015</v>
      </c>
      <c r="L266" s="335" t="s">
        <v>9066</v>
      </c>
      <c r="M266" s="333">
        <v>78184</v>
      </c>
      <c r="N266" s="338" t="s">
        <v>13178</v>
      </c>
    </row>
    <row r="267" spans="1:14">
      <c r="A267" s="333">
        <v>266</v>
      </c>
      <c r="B267" s="337" t="s">
        <v>5</v>
      </c>
      <c r="C267" s="335" t="s">
        <v>12418</v>
      </c>
      <c r="D267" s="336"/>
      <c r="E267" s="336">
        <v>9789863731900</v>
      </c>
      <c r="F267" s="337" t="s">
        <v>13179</v>
      </c>
      <c r="G267" s="333">
        <v>1</v>
      </c>
      <c r="H267" s="333">
        <v>1</v>
      </c>
      <c r="I267" s="337" t="s">
        <v>13177</v>
      </c>
      <c r="J267" s="337" t="s">
        <v>8777</v>
      </c>
      <c r="K267" s="333">
        <v>2015</v>
      </c>
      <c r="L267" s="335" t="s">
        <v>9066</v>
      </c>
      <c r="M267" s="333">
        <v>78197</v>
      </c>
      <c r="N267" s="338" t="s">
        <v>13180</v>
      </c>
    </row>
    <row r="268" spans="1:14">
      <c r="A268" s="330">
        <v>267</v>
      </c>
      <c r="B268" s="337" t="s">
        <v>5</v>
      </c>
      <c r="C268" s="335" t="s">
        <v>12555</v>
      </c>
      <c r="D268" s="336"/>
      <c r="E268" s="336">
        <v>9789577324795</v>
      </c>
      <c r="F268" s="337" t="s">
        <v>13181</v>
      </c>
      <c r="G268" s="333">
        <v>1</v>
      </c>
      <c r="H268" s="333">
        <v>1</v>
      </c>
      <c r="I268" s="337" t="s">
        <v>13182</v>
      </c>
      <c r="J268" s="337" t="s">
        <v>5788</v>
      </c>
      <c r="K268" s="333">
        <v>2013</v>
      </c>
      <c r="L268" s="335" t="s">
        <v>9001</v>
      </c>
      <c r="M268" s="333">
        <v>94278</v>
      </c>
      <c r="N268" s="338" t="s">
        <v>13183</v>
      </c>
    </row>
    <row r="269" spans="1:14">
      <c r="A269" s="333">
        <v>268</v>
      </c>
      <c r="B269" s="337" t="s">
        <v>5</v>
      </c>
      <c r="C269" s="335" t="s">
        <v>12418</v>
      </c>
      <c r="D269" s="336"/>
      <c r="E269" s="336">
        <v>9789862484739</v>
      </c>
      <c r="F269" s="337" t="s">
        <v>13184</v>
      </c>
      <c r="G269" s="333">
        <v>1</v>
      </c>
      <c r="H269" s="333">
        <v>1</v>
      </c>
      <c r="I269" s="337" t="s">
        <v>13185</v>
      </c>
      <c r="J269" s="340" t="s">
        <v>13186</v>
      </c>
      <c r="K269" s="333">
        <v>2015</v>
      </c>
      <c r="L269" s="335" t="s">
        <v>9066</v>
      </c>
      <c r="M269" s="333">
        <v>79265</v>
      </c>
      <c r="N269" s="338" t="s">
        <v>13187</v>
      </c>
    </row>
    <row r="270" spans="1:14">
      <c r="A270" s="330">
        <v>269</v>
      </c>
      <c r="B270" s="337" t="s">
        <v>5</v>
      </c>
      <c r="C270" s="335" t="s">
        <v>13188</v>
      </c>
      <c r="D270" s="336"/>
      <c r="E270" s="336">
        <v>9789863742852</v>
      </c>
      <c r="F270" s="337" t="s">
        <v>13189</v>
      </c>
      <c r="G270" s="333">
        <v>1</v>
      </c>
      <c r="H270" s="333">
        <v>2</v>
      </c>
      <c r="I270" s="337" t="s">
        <v>13190</v>
      </c>
      <c r="J270" s="337" t="s">
        <v>8784</v>
      </c>
      <c r="K270" s="333">
        <v>2015</v>
      </c>
      <c r="L270" s="335" t="s">
        <v>9001</v>
      </c>
      <c r="M270" s="333">
        <v>73483</v>
      </c>
      <c r="N270" s="338" t="s">
        <v>13191</v>
      </c>
    </row>
    <row r="271" spans="1:14">
      <c r="A271" s="333">
        <v>270</v>
      </c>
      <c r="B271" s="337" t="s">
        <v>5</v>
      </c>
      <c r="C271" s="335" t="s">
        <v>12373</v>
      </c>
      <c r="D271" s="336"/>
      <c r="E271" s="336">
        <v>9789865650780</v>
      </c>
      <c r="F271" s="337" t="s">
        <v>13192</v>
      </c>
      <c r="G271" s="333">
        <v>1</v>
      </c>
      <c r="H271" s="333">
        <v>1</v>
      </c>
      <c r="I271" s="337" t="s">
        <v>13193</v>
      </c>
      <c r="J271" s="337" t="s">
        <v>9000</v>
      </c>
      <c r="K271" s="333">
        <v>2015</v>
      </c>
      <c r="L271" s="335" t="s">
        <v>9001</v>
      </c>
      <c r="M271" s="333">
        <v>66978</v>
      </c>
      <c r="N271" s="338" t="s">
        <v>13194</v>
      </c>
    </row>
    <row r="272" spans="1:14">
      <c r="A272" s="333">
        <v>271</v>
      </c>
      <c r="B272" s="337" t="s">
        <v>5</v>
      </c>
      <c r="C272" s="335" t="s">
        <v>12609</v>
      </c>
      <c r="D272" s="336"/>
      <c r="E272" s="336">
        <v>9789571362441</v>
      </c>
      <c r="F272" s="337" t="s">
        <v>13195</v>
      </c>
      <c r="G272" s="333">
        <v>1</v>
      </c>
      <c r="H272" s="333">
        <v>1</v>
      </c>
      <c r="I272" s="337" t="s">
        <v>13196</v>
      </c>
      <c r="J272" s="337" t="s">
        <v>12705</v>
      </c>
      <c r="K272" s="333">
        <v>2015</v>
      </c>
      <c r="L272" s="335" t="s">
        <v>9001</v>
      </c>
      <c r="M272" s="333">
        <v>74857</v>
      </c>
      <c r="N272" s="338" t="s">
        <v>13197</v>
      </c>
    </row>
    <row r="273" spans="1:14">
      <c r="A273" s="330">
        <v>272</v>
      </c>
      <c r="B273" s="337" t="s">
        <v>5</v>
      </c>
      <c r="C273" s="335" t="s">
        <v>12373</v>
      </c>
      <c r="D273" s="336"/>
      <c r="E273" s="336">
        <v>9789869204613</v>
      </c>
      <c r="F273" s="337" t="s">
        <v>13198</v>
      </c>
      <c r="G273" s="333">
        <v>1</v>
      </c>
      <c r="H273" s="333">
        <v>1</v>
      </c>
      <c r="I273" s="337" t="s">
        <v>12871</v>
      </c>
      <c r="J273" s="337" t="s">
        <v>13199</v>
      </c>
      <c r="K273" s="333">
        <v>2015</v>
      </c>
      <c r="L273" s="335" t="s">
        <v>9001</v>
      </c>
      <c r="M273" s="333">
        <v>79181</v>
      </c>
      <c r="N273" s="338" t="s">
        <v>13200</v>
      </c>
    </row>
    <row r="274" spans="1:14">
      <c r="A274" s="333">
        <v>273</v>
      </c>
      <c r="B274" s="337" t="s">
        <v>5</v>
      </c>
      <c r="C274" s="335" t="s">
        <v>12369</v>
      </c>
      <c r="D274" s="336"/>
      <c r="E274" s="336">
        <v>9789577399359</v>
      </c>
      <c r="F274" s="337" t="s">
        <v>13201</v>
      </c>
      <c r="G274" s="333">
        <v>1</v>
      </c>
      <c r="H274" s="333">
        <v>1</v>
      </c>
      <c r="I274" s="337" t="s">
        <v>7990</v>
      </c>
      <c r="J274" s="337" t="s">
        <v>11395</v>
      </c>
      <c r="K274" s="333">
        <v>2015</v>
      </c>
      <c r="L274" s="335" t="s">
        <v>9001</v>
      </c>
      <c r="M274" s="333">
        <v>77542</v>
      </c>
      <c r="N274" s="338" t="s">
        <v>13202</v>
      </c>
    </row>
    <row r="275" spans="1:14">
      <c r="A275" s="330">
        <v>274</v>
      </c>
      <c r="B275" s="337" t="s">
        <v>5</v>
      </c>
      <c r="C275" s="335" t="s">
        <v>12388</v>
      </c>
      <c r="D275" s="336"/>
      <c r="E275" s="336">
        <v>9789865758851</v>
      </c>
      <c r="F275" s="337" t="s">
        <v>13203</v>
      </c>
      <c r="G275" s="333">
        <v>1</v>
      </c>
      <c r="H275" s="333">
        <v>1</v>
      </c>
      <c r="I275" s="337" t="s">
        <v>13204</v>
      </c>
      <c r="J275" s="337" t="s">
        <v>13205</v>
      </c>
      <c r="K275" s="333">
        <v>2015</v>
      </c>
      <c r="L275" s="335" t="s">
        <v>9001</v>
      </c>
      <c r="M275" s="333">
        <v>79184</v>
      </c>
      <c r="N275" s="338" t="s">
        <v>13206</v>
      </c>
    </row>
    <row r="276" spans="1:14">
      <c r="A276" s="333">
        <v>275</v>
      </c>
      <c r="B276" s="337" t="s">
        <v>5</v>
      </c>
      <c r="C276" s="335" t="s">
        <v>12400</v>
      </c>
      <c r="D276" s="336"/>
      <c r="E276" s="336">
        <v>9789571364292</v>
      </c>
      <c r="F276" s="337" t="s">
        <v>13207</v>
      </c>
      <c r="G276" s="333">
        <v>1</v>
      </c>
      <c r="H276" s="333">
        <v>1</v>
      </c>
      <c r="I276" s="337" t="s">
        <v>13208</v>
      </c>
      <c r="J276" s="337" t="s">
        <v>2993</v>
      </c>
      <c r="K276" s="333">
        <v>2015</v>
      </c>
      <c r="L276" s="335" t="s">
        <v>9001</v>
      </c>
      <c r="M276" s="333">
        <v>81306</v>
      </c>
      <c r="N276" s="338" t="s">
        <v>13209</v>
      </c>
    </row>
    <row r="277" spans="1:14">
      <c r="A277" s="330">
        <v>276</v>
      </c>
      <c r="B277" s="337" t="s">
        <v>5</v>
      </c>
      <c r="C277" s="335" t="s">
        <v>12400</v>
      </c>
      <c r="D277" s="336"/>
      <c r="E277" s="336">
        <v>9789865767518</v>
      </c>
      <c r="F277" s="337" t="s">
        <v>8881</v>
      </c>
      <c r="G277" s="333">
        <v>1</v>
      </c>
      <c r="H277" s="333">
        <v>3</v>
      </c>
      <c r="I277" s="337" t="s">
        <v>13210</v>
      </c>
      <c r="J277" s="340" t="s">
        <v>12490</v>
      </c>
      <c r="K277" s="333">
        <v>2015</v>
      </c>
      <c r="L277" s="335" t="s">
        <v>9001</v>
      </c>
      <c r="M277" s="333">
        <v>81294</v>
      </c>
      <c r="N277" s="338" t="s">
        <v>13211</v>
      </c>
    </row>
    <row r="278" spans="1:14">
      <c r="A278" s="333">
        <v>277</v>
      </c>
      <c r="B278" s="337" t="s">
        <v>5</v>
      </c>
      <c r="C278" s="335" t="s">
        <v>12364</v>
      </c>
      <c r="D278" s="336"/>
      <c r="E278" s="336">
        <v>9789863741299</v>
      </c>
      <c r="F278" s="337" t="s">
        <v>13212</v>
      </c>
      <c r="G278" s="333">
        <v>1</v>
      </c>
      <c r="H278" s="333">
        <v>1</v>
      </c>
      <c r="I278" s="337" t="s">
        <v>13162</v>
      </c>
      <c r="J278" s="337" t="s">
        <v>8784</v>
      </c>
      <c r="K278" s="333">
        <v>2014</v>
      </c>
      <c r="L278" s="335" t="s">
        <v>9001</v>
      </c>
      <c r="M278" s="333">
        <v>62830</v>
      </c>
      <c r="N278" s="338" t="s">
        <v>13213</v>
      </c>
    </row>
    <row r="279" spans="1:14">
      <c r="A279" s="330">
        <v>278</v>
      </c>
      <c r="B279" s="337" t="s">
        <v>5</v>
      </c>
      <c r="C279" s="335" t="s">
        <v>12418</v>
      </c>
      <c r="D279" s="336"/>
      <c r="E279" s="336">
        <v>9789865696177</v>
      </c>
      <c r="F279" s="337" t="s">
        <v>13214</v>
      </c>
      <c r="G279" s="333">
        <v>1</v>
      </c>
      <c r="H279" s="333">
        <v>1</v>
      </c>
      <c r="I279" s="337" t="s">
        <v>13215</v>
      </c>
      <c r="J279" s="337" t="s">
        <v>7237</v>
      </c>
      <c r="K279" s="333">
        <v>2014</v>
      </c>
      <c r="L279" s="335" t="s">
        <v>9001</v>
      </c>
      <c r="M279" s="333">
        <v>82419</v>
      </c>
      <c r="N279" s="338" t="s">
        <v>13216</v>
      </c>
    </row>
    <row r="280" spans="1:14">
      <c r="A280" s="333">
        <v>279</v>
      </c>
      <c r="B280" s="337" t="s">
        <v>5</v>
      </c>
      <c r="C280" s="335" t="s">
        <v>12364</v>
      </c>
      <c r="D280" s="336"/>
      <c r="E280" s="336">
        <v>9789575335366</v>
      </c>
      <c r="F280" s="339" t="s">
        <v>13217</v>
      </c>
      <c r="G280" s="333">
        <v>1</v>
      </c>
      <c r="H280" s="333">
        <v>1</v>
      </c>
      <c r="I280" s="337" t="s">
        <v>12407</v>
      </c>
      <c r="J280" s="337" t="s">
        <v>8798</v>
      </c>
      <c r="K280" s="333">
        <v>2014</v>
      </c>
      <c r="L280" s="335" t="s">
        <v>9001</v>
      </c>
      <c r="M280" s="333">
        <v>98504</v>
      </c>
      <c r="N280" s="338" t="s">
        <v>13218</v>
      </c>
    </row>
    <row r="281" spans="1:14">
      <c r="A281" s="330">
        <v>280</v>
      </c>
      <c r="B281" s="337" t="s">
        <v>5</v>
      </c>
      <c r="C281" s="335" t="s">
        <v>12373</v>
      </c>
      <c r="D281" s="336"/>
      <c r="E281" s="336">
        <v>9789866129391</v>
      </c>
      <c r="F281" s="337" t="s">
        <v>13219</v>
      </c>
      <c r="G281" s="333">
        <v>1</v>
      </c>
      <c r="H281" s="333">
        <v>1</v>
      </c>
      <c r="I281" s="337" t="s">
        <v>13220</v>
      </c>
      <c r="J281" s="337" t="s">
        <v>13087</v>
      </c>
      <c r="K281" s="333">
        <v>2012</v>
      </c>
      <c r="L281" s="335" t="s">
        <v>9001</v>
      </c>
      <c r="M281" s="333">
        <v>15452</v>
      </c>
      <c r="N281" s="338" t="s">
        <v>13221</v>
      </c>
    </row>
    <row r="282" spans="1:14">
      <c r="A282" s="333">
        <v>281</v>
      </c>
      <c r="B282" s="337" t="s">
        <v>5</v>
      </c>
      <c r="C282" s="335" t="s">
        <v>12369</v>
      </c>
      <c r="D282" s="336"/>
      <c r="E282" s="336">
        <v>9789577398598</v>
      </c>
      <c r="F282" s="337" t="s">
        <v>13222</v>
      </c>
      <c r="G282" s="333">
        <v>1</v>
      </c>
      <c r="H282" s="333">
        <v>1</v>
      </c>
      <c r="I282" s="337" t="s">
        <v>13223</v>
      </c>
      <c r="J282" s="337" t="s">
        <v>11395</v>
      </c>
      <c r="K282" s="333">
        <v>2014</v>
      </c>
      <c r="L282" s="335" t="s">
        <v>9001</v>
      </c>
      <c r="M282" s="333">
        <v>70157</v>
      </c>
      <c r="N282" s="338" t="s">
        <v>13224</v>
      </c>
    </row>
    <row r="283" spans="1:14">
      <c r="A283" s="330">
        <v>282</v>
      </c>
      <c r="B283" s="337" t="s">
        <v>5</v>
      </c>
      <c r="C283" s="335" t="s">
        <v>12369</v>
      </c>
      <c r="D283" s="336"/>
      <c r="E283" s="336">
        <v>9789863261353</v>
      </c>
      <c r="F283" s="337" t="s">
        <v>13225</v>
      </c>
      <c r="G283" s="333">
        <v>1</v>
      </c>
      <c r="H283" s="333">
        <v>1</v>
      </c>
      <c r="I283" s="337" t="s">
        <v>2511</v>
      </c>
      <c r="J283" s="337" t="s">
        <v>11362</v>
      </c>
      <c r="K283" s="333">
        <v>2013</v>
      </c>
      <c r="L283" s="335" t="s">
        <v>9001</v>
      </c>
      <c r="M283" s="333">
        <v>86019</v>
      </c>
      <c r="N283" s="338" t="s">
        <v>13226</v>
      </c>
    </row>
    <row r="284" spans="1:14">
      <c r="A284" s="333">
        <v>283</v>
      </c>
      <c r="B284" s="337" t="s">
        <v>5</v>
      </c>
      <c r="C284" s="335" t="s">
        <v>12369</v>
      </c>
      <c r="D284" s="336"/>
      <c r="E284" s="336">
        <v>9789866095801</v>
      </c>
      <c r="F284" s="337" t="s">
        <v>13227</v>
      </c>
      <c r="G284" s="333">
        <v>1</v>
      </c>
      <c r="H284" s="333">
        <v>1</v>
      </c>
      <c r="I284" s="337" t="s">
        <v>13228</v>
      </c>
      <c r="J284" s="337" t="s">
        <v>7237</v>
      </c>
      <c r="K284" s="333">
        <v>2012</v>
      </c>
      <c r="L284" s="335" t="s">
        <v>9001</v>
      </c>
      <c r="M284" s="333">
        <v>32216</v>
      </c>
      <c r="N284" s="338" t="s">
        <v>13229</v>
      </c>
    </row>
    <row r="285" spans="1:14">
      <c r="A285" s="333">
        <v>284</v>
      </c>
      <c r="B285" s="337" t="s">
        <v>5</v>
      </c>
      <c r="C285" s="335" t="s">
        <v>12400</v>
      </c>
      <c r="D285" s="336"/>
      <c r="E285" s="336">
        <v>9789868771192</v>
      </c>
      <c r="F285" s="337" t="s">
        <v>13230</v>
      </c>
      <c r="G285" s="333">
        <v>1</v>
      </c>
      <c r="H285" s="333">
        <v>1</v>
      </c>
      <c r="I285" s="337" t="s">
        <v>13231</v>
      </c>
      <c r="J285" s="337" t="s">
        <v>8804</v>
      </c>
      <c r="K285" s="333">
        <v>2015</v>
      </c>
      <c r="L285" s="335" t="s">
        <v>9001</v>
      </c>
      <c r="M285" s="333">
        <v>69153</v>
      </c>
      <c r="N285" s="338" t="s">
        <v>13232</v>
      </c>
    </row>
    <row r="286" spans="1:14">
      <c r="A286" s="330">
        <v>285</v>
      </c>
      <c r="B286" s="337" t="s">
        <v>5</v>
      </c>
      <c r="C286" s="335" t="s">
        <v>12364</v>
      </c>
      <c r="D286" s="336"/>
      <c r="E286" s="336">
        <v>9789863159117</v>
      </c>
      <c r="F286" s="337" t="s">
        <v>13233</v>
      </c>
      <c r="G286" s="333">
        <v>1</v>
      </c>
      <c r="H286" s="333">
        <v>9</v>
      </c>
      <c r="I286" s="337" t="s">
        <v>2971</v>
      </c>
      <c r="J286" s="337" t="s">
        <v>8784</v>
      </c>
      <c r="K286" s="333">
        <v>2014</v>
      </c>
      <c r="L286" s="335" t="s">
        <v>9001</v>
      </c>
      <c r="M286" s="333">
        <v>59215</v>
      </c>
      <c r="N286" s="338" t="s">
        <v>13234</v>
      </c>
    </row>
    <row r="287" spans="1:14">
      <c r="A287" s="333">
        <v>286</v>
      </c>
      <c r="B287" s="337" t="s">
        <v>5</v>
      </c>
      <c r="C287" s="335" t="s">
        <v>12364</v>
      </c>
      <c r="D287" s="336"/>
      <c r="E287" s="336">
        <v>9789863742814</v>
      </c>
      <c r="F287" s="337" t="s">
        <v>13235</v>
      </c>
      <c r="G287" s="333">
        <v>1</v>
      </c>
      <c r="H287" s="333">
        <v>7</v>
      </c>
      <c r="I287" s="337" t="s">
        <v>2171</v>
      </c>
      <c r="J287" s="337" t="s">
        <v>8784</v>
      </c>
      <c r="K287" s="333">
        <v>2015</v>
      </c>
      <c r="L287" s="335" t="s">
        <v>9001</v>
      </c>
      <c r="M287" s="333">
        <v>73478</v>
      </c>
      <c r="N287" s="338" t="s">
        <v>13236</v>
      </c>
    </row>
    <row r="288" spans="1:14">
      <c r="A288" s="330">
        <v>287</v>
      </c>
      <c r="B288" s="337" t="s">
        <v>5</v>
      </c>
      <c r="C288" s="335" t="s">
        <v>12364</v>
      </c>
      <c r="D288" s="336"/>
      <c r="E288" s="336">
        <v>9789863743712</v>
      </c>
      <c r="F288" s="337" t="s">
        <v>13237</v>
      </c>
      <c r="G288" s="333">
        <v>1</v>
      </c>
      <c r="H288" s="333">
        <v>1</v>
      </c>
      <c r="I288" s="337" t="s">
        <v>13238</v>
      </c>
      <c r="J288" s="337" t="s">
        <v>8784</v>
      </c>
      <c r="K288" s="333">
        <v>2015</v>
      </c>
      <c r="L288" s="335" t="s">
        <v>9001</v>
      </c>
      <c r="M288" s="333">
        <v>80633</v>
      </c>
      <c r="N288" s="338" t="s">
        <v>13239</v>
      </c>
    </row>
    <row r="289" spans="1:14">
      <c r="A289" s="333">
        <v>288</v>
      </c>
      <c r="B289" s="337" t="s">
        <v>5</v>
      </c>
      <c r="C289" s="335" t="s">
        <v>12373</v>
      </c>
      <c r="D289" s="336"/>
      <c r="E289" s="336">
        <v>9789865650209</v>
      </c>
      <c r="F289" s="337" t="s">
        <v>13240</v>
      </c>
      <c r="G289" s="333">
        <v>1</v>
      </c>
      <c r="H289" s="333">
        <v>1</v>
      </c>
      <c r="I289" s="337" t="s">
        <v>13241</v>
      </c>
      <c r="J289" s="337" t="s">
        <v>9000</v>
      </c>
      <c r="K289" s="333">
        <v>2014</v>
      </c>
      <c r="L289" s="335" t="s">
        <v>9001</v>
      </c>
      <c r="M289" s="333">
        <v>60060</v>
      </c>
      <c r="N289" s="338" t="s">
        <v>13242</v>
      </c>
    </row>
    <row r="290" spans="1:14">
      <c r="A290" s="330">
        <v>289</v>
      </c>
      <c r="B290" s="337" t="s">
        <v>5</v>
      </c>
      <c r="C290" s="335" t="s">
        <v>12555</v>
      </c>
      <c r="D290" s="336"/>
      <c r="E290" s="336">
        <v>9789865681135</v>
      </c>
      <c r="F290" s="337" t="s">
        <v>13243</v>
      </c>
      <c r="G290" s="333">
        <v>1</v>
      </c>
      <c r="H290" s="333">
        <v>1</v>
      </c>
      <c r="I290" s="337" t="s">
        <v>13244</v>
      </c>
      <c r="J290" s="337" t="s">
        <v>12635</v>
      </c>
      <c r="K290" s="333">
        <v>2014</v>
      </c>
      <c r="L290" s="335" t="s">
        <v>9001</v>
      </c>
      <c r="M290" s="333">
        <v>81420</v>
      </c>
      <c r="N290" s="338" t="s">
        <v>13245</v>
      </c>
    </row>
    <row r="291" spans="1:14">
      <c r="A291" s="333">
        <v>290</v>
      </c>
      <c r="B291" s="337" t="s">
        <v>5</v>
      </c>
      <c r="C291" s="335" t="s">
        <v>12364</v>
      </c>
      <c r="D291" s="336"/>
      <c r="E291" s="336">
        <v>9789863930723</v>
      </c>
      <c r="F291" s="337" t="s">
        <v>13246</v>
      </c>
      <c r="G291" s="333">
        <v>1</v>
      </c>
      <c r="H291" s="333">
        <v>1</v>
      </c>
      <c r="I291" s="337" t="s">
        <v>13247</v>
      </c>
      <c r="J291" s="337" t="s">
        <v>9000</v>
      </c>
      <c r="K291" s="333">
        <v>2015</v>
      </c>
      <c r="L291" s="335" t="s">
        <v>9001</v>
      </c>
      <c r="M291" s="333">
        <v>62237</v>
      </c>
      <c r="N291" s="338" t="s">
        <v>13248</v>
      </c>
    </row>
    <row r="292" spans="1:14">
      <c r="A292" s="330">
        <v>291</v>
      </c>
      <c r="B292" s="337" t="s">
        <v>5</v>
      </c>
      <c r="C292" s="335" t="s">
        <v>12559</v>
      </c>
      <c r="D292" s="336"/>
      <c r="E292" s="336">
        <v>9789571363646</v>
      </c>
      <c r="F292" s="337" t="s">
        <v>13249</v>
      </c>
      <c r="G292" s="333">
        <v>1</v>
      </c>
      <c r="H292" s="333">
        <v>1</v>
      </c>
      <c r="I292" s="337" t="s">
        <v>13250</v>
      </c>
      <c r="J292" s="337" t="s">
        <v>2993</v>
      </c>
      <c r="K292" s="333">
        <v>2015</v>
      </c>
      <c r="L292" s="335" t="s">
        <v>9001</v>
      </c>
      <c r="M292" s="333">
        <v>80339</v>
      </c>
      <c r="N292" s="338" t="s">
        <v>13251</v>
      </c>
    </row>
    <row r="293" spans="1:14">
      <c r="A293" s="333">
        <v>292</v>
      </c>
      <c r="B293" s="337" t="s">
        <v>5</v>
      </c>
      <c r="C293" s="335" t="s">
        <v>12369</v>
      </c>
      <c r="D293" s="336"/>
      <c r="E293" s="336">
        <v>9789571361956</v>
      </c>
      <c r="F293" s="337" t="s">
        <v>13252</v>
      </c>
      <c r="G293" s="333">
        <v>1</v>
      </c>
      <c r="H293" s="333">
        <v>1</v>
      </c>
      <c r="I293" s="337" t="s">
        <v>13253</v>
      </c>
      <c r="J293" s="337" t="s">
        <v>12705</v>
      </c>
      <c r="K293" s="333">
        <v>2015</v>
      </c>
      <c r="L293" s="335" t="s">
        <v>9001</v>
      </c>
      <c r="M293" s="333">
        <v>72208</v>
      </c>
      <c r="N293" s="338" t="s">
        <v>13254</v>
      </c>
    </row>
    <row r="294" spans="1:14">
      <c r="A294" s="330">
        <v>293</v>
      </c>
      <c r="B294" s="337" t="s">
        <v>5</v>
      </c>
      <c r="C294" s="335" t="s">
        <v>12369</v>
      </c>
      <c r="D294" s="336"/>
      <c r="E294" s="336">
        <v>9789571363622</v>
      </c>
      <c r="F294" s="337" t="s">
        <v>13255</v>
      </c>
      <c r="G294" s="333">
        <v>1</v>
      </c>
      <c r="H294" s="333">
        <v>1</v>
      </c>
      <c r="I294" s="337" t="s">
        <v>13026</v>
      </c>
      <c r="J294" s="337" t="s">
        <v>2993</v>
      </c>
      <c r="K294" s="333">
        <v>2015</v>
      </c>
      <c r="L294" s="335" t="s">
        <v>9001</v>
      </c>
      <c r="M294" s="333">
        <v>80367</v>
      </c>
      <c r="N294" s="338" t="s">
        <v>13256</v>
      </c>
    </row>
    <row r="295" spans="1:14">
      <c r="A295" s="333">
        <v>294</v>
      </c>
      <c r="B295" s="337" t="s">
        <v>5</v>
      </c>
      <c r="C295" s="335" t="s">
        <v>12418</v>
      </c>
      <c r="D295" s="336"/>
      <c r="E295" s="336">
        <v>9789863730804</v>
      </c>
      <c r="F295" s="337" t="s">
        <v>13257</v>
      </c>
      <c r="G295" s="333">
        <v>1</v>
      </c>
      <c r="H295" s="333">
        <v>2</v>
      </c>
      <c r="I295" s="337" t="s">
        <v>13258</v>
      </c>
      <c r="J295" s="337" t="s">
        <v>8777</v>
      </c>
      <c r="K295" s="333">
        <v>2014</v>
      </c>
      <c r="L295" s="335" t="s">
        <v>9066</v>
      </c>
      <c r="M295" s="333">
        <v>71435</v>
      </c>
      <c r="N295" s="338" t="s">
        <v>13259</v>
      </c>
    </row>
    <row r="296" spans="1:14">
      <c r="A296" s="330">
        <v>295</v>
      </c>
      <c r="B296" s="337" t="s">
        <v>5</v>
      </c>
      <c r="C296" s="335" t="s">
        <v>12364</v>
      </c>
      <c r="D296" s="336"/>
      <c r="E296" s="336">
        <v>9789863742821</v>
      </c>
      <c r="F296" s="337" t="s">
        <v>13260</v>
      </c>
      <c r="G296" s="333">
        <v>1</v>
      </c>
      <c r="H296" s="333">
        <v>12</v>
      </c>
      <c r="I296" s="337" t="s">
        <v>2971</v>
      </c>
      <c r="J296" s="337" t="s">
        <v>8784</v>
      </c>
      <c r="K296" s="333">
        <v>2015</v>
      </c>
      <c r="L296" s="335" t="s">
        <v>9001</v>
      </c>
      <c r="M296" s="333">
        <v>73485</v>
      </c>
      <c r="N296" s="338" t="s">
        <v>13261</v>
      </c>
    </row>
    <row r="297" spans="1:14">
      <c r="A297" s="333">
        <v>296</v>
      </c>
      <c r="B297" s="337" t="s">
        <v>5</v>
      </c>
      <c r="C297" s="335" t="s">
        <v>12364</v>
      </c>
      <c r="D297" s="336"/>
      <c r="E297" s="336">
        <v>9789863742593</v>
      </c>
      <c r="F297" s="337" t="s">
        <v>13262</v>
      </c>
      <c r="G297" s="333">
        <v>1</v>
      </c>
      <c r="H297" s="333">
        <v>12</v>
      </c>
      <c r="I297" s="337" t="s">
        <v>13162</v>
      </c>
      <c r="J297" s="337" t="s">
        <v>8784</v>
      </c>
      <c r="K297" s="333">
        <v>2015</v>
      </c>
      <c r="L297" s="335" t="s">
        <v>9001</v>
      </c>
      <c r="M297" s="333">
        <v>73477</v>
      </c>
      <c r="N297" s="338" t="s">
        <v>13263</v>
      </c>
    </row>
    <row r="298" spans="1:14">
      <c r="A298" s="330">
        <v>297</v>
      </c>
      <c r="B298" s="337" t="s">
        <v>5</v>
      </c>
      <c r="C298" s="335" t="s">
        <v>12364</v>
      </c>
      <c r="D298" s="336"/>
      <c r="E298" s="336">
        <v>9789863743330</v>
      </c>
      <c r="F298" s="337" t="s">
        <v>13264</v>
      </c>
      <c r="G298" s="333">
        <v>1</v>
      </c>
      <c r="H298" s="333">
        <v>1</v>
      </c>
      <c r="I298" s="337" t="s">
        <v>13238</v>
      </c>
      <c r="J298" s="337" t="s">
        <v>8784</v>
      </c>
      <c r="K298" s="333">
        <v>2015</v>
      </c>
      <c r="L298" s="335" t="s">
        <v>9001</v>
      </c>
      <c r="M298" s="333">
        <v>80577</v>
      </c>
      <c r="N298" s="338" t="s">
        <v>13265</v>
      </c>
    </row>
    <row r="299" spans="1:14">
      <c r="A299" s="333">
        <v>298</v>
      </c>
      <c r="B299" s="337" t="s">
        <v>5</v>
      </c>
      <c r="C299" s="335" t="s">
        <v>12369</v>
      </c>
      <c r="D299" s="336"/>
      <c r="E299" s="336">
        <v>9789571364179</v>
      </c>
      <c r="F299" s="337" t="s">
        <v>13266</v>
      </c>
      <c r="G299" s="333">
        <v>1</v>
      </c>
      <c r="H299" s="333">
        <v>1</v>
      </c>
      <c r="I299" s="337" t="s">
        <v>13267</v>
      </c>
      <c r="J299" s="337" t="s">
        <v>2993</v>
      </c>
      <c r="K299" s="333">
        <v>2015</v>
      </c>
      <c r="L299" s="335" t="s">
        <v>9001</v>
      </c>
      <c r="M299" s="333">
        <v>80363</v>
      </c>
      <c r="N299" s="338" t="s">
        <v>13268</v>
      </c>
    </row>
    <row r="300" spans="1:14">
      <c r="A300" s="330">
        <v>299</v>
      </c>
      <c r="B300" s="337" t="s">
        <v>5</v>
      </c>
      <c r="C300" s="335" t="s">
        <v>12364</v>
      </c>
      <c r="D300" s="336"/>
      <c r="E300" s="336">
        <v>9789865650964</v>
      </c>
      <c r="F300" s="337" t="s">
        <v>13269</v>
      </c>
      <c r="G300" s="333">
        <v>1</v>
      </c>
      <c r="H300" s="333">
        <v>1</v>
      </c>
      <c r="I300" s="337" t="s">
        <v>13270</v>
      </c>
      <c r="J300" s="337" t="s">
        <v>9000</v>
      </c>
      <c r="K300" s="333">
        <v>2015</v>
      </c>
      <c r="L300" s="335" t="s">
        <v>9001</v>
      </c>
      <c r="M300" s="333">
        <v>62529</v>
      </c>
      <c r="N300" s="338" t="s">
        <v>13271</v>
      </c>
    </row>
    <row r="301" spans="1:14">
      <c r="A301" s="333">
        <v>300</v>
      </c>
      <c r="B301" s="337" t="s">
        <v>5</v>
      </c>
      <c r="C301" s="335" t="s">
        <v>12369</v>
      </c>
      <c r="D301" s="336"/>
      <c r="E301" s="336">
        <v>9789577397591</v>
      </c>
      <c r="F301" s="337" t="s">
        <v>13272</v>
      </c>
      <c r="G301" s="333">
        <v>1</v>
      </c>
      <c r="H301" s="333">
        <v>1</v>
      </c>
      <c r="I301" s="337" t="s">
        <v>13273</v>
      </c>
      <c r="J301" s="337" t="s">
        <v>11395</v>
      </c>
      <c r="K301" s="333">
        <v>2012</v>
      </c>
      <c r="L301" s="335" t="s">
        <v>9001</v>
      </c>
      <c r="M301" s="333">
        <v>27720</v>
      </c>
      <c r="N301" s="338" t="s">
        <v>13274</v>
      </c>
    </row>
    <row r="302" spans="1:14">
      <c r="A302" s="330">
        <v>301</v>
      </c>
      <c r="B302" s="337" t="s">
        <v>5</v>
      </c>
      <c r="C302" s="335" t="s">
        <v>12373</v>
      </c>
      <c r="D302" s="336"/>
      <c r="E302" s="336">
        <v>9789863930822</v>
      </c>
      <c r="F302" s="337" t="s">
        <v>13275</v>
      </c>
      <c r="G302" s="333">
        <v>1</v>
      </c>
      <c r="H302" s="333">
        <v>1</v>
      </c>
      <c r="I302" s="337" t="s">
        <v>13276</v>
      </c>
      <c r="J302" s="337" t="s">
        <v>9000</v>
      </c>
      <c r="K302" s="333">
        <v>2015</v>
      </c>
      <c r="L302" s="335" t="s">
        <v>9001</v>
      </c>
      <c r="M302" s="333">
        <v>67200</v>
      </c>
      <c r="N302" s="338" t="s">
        <v>13277</v>
      </c>
    </row>
    <row r="303" spans="1:14">
      <c r="A303" s="333">
        <v>302</v>
      </c>
      <c r="B303" s="337" t="s">
        <v>5</v>
      </c>
      <c r="C303" s="335" t="s">
        <v>12364</v>
      </c>
      <c r="D303" s="336"/>
      <c r="E303" s="336">
        <v>9789863744146</v>
      </c>
      <c r="F303" s="337" t="s">
        <v>13278</v>
      </c>
      <c r="G303" s="333">
        <v>1</v>
      </c>
      <c r="H303" s="333">
        <v>2</v>
      </c>
      <c r="I303" s="337" t="s">
        <v>11738</v>
      </c>
      <c r="J303" s="337" t="s">
        <v>8784</v>
      </c>
      <c r="K303" s="333">
        <v>2015</v>
      </c>
      <c r="L303" s="335" t="s">
        <v>9001</v>
      </c>
      <c r="M303" s="333">
        <v>80821</v>
      </c>
      <c r="N303" s="338" t="s">
        <v>13279</v>
      </c>
    </row>
    <row r="304" spans="1:14">
      <c r="A304" s="333">
        <v>303</v>
      </c>
      <c r="B304" s="337" t="s">
        <v>5</v>
      </c>
      <c r="C304" s="335" t="s">
        <v>12481</v>
      </c>
      <c r="D304" s="336"/>
      <c r="E304" s="336">
        <v>9789863931331</v>
      </c>
      <c r="F304" s="337" t="s">
        <v>13280</v>
      </c>
      <c r="G304" s="333">
        <v>1</v>
      </c>
      <c r="H304" s="333">
        <v>1</v>
      </c>
      <c r="I304" s="337" t="s">
        <v>13281</v>
      </c>
      <c r="J304" s="337" t="s">
        <v>9000</v>
      </c>
      <c r="K304" s="333">
        <v>2015</v>
      </c>
      <c r="L304" s="335" t="s">
        <v>9001</v>
      </c>
      <c r="M304" s="333">
        <v>62235</v>
      </c>
      <c r="N304" s="338" t="s">
        <v>13282</v>
      </c>
    </row>
    <row r="305" spans="1:14">
      <c r="A305" s="330">
        <v>304</v>
      </c>
      <c r="B305" s="337" t="s">
        <v>5</v>
      </c>
      <c r="C305" s="335" t="s">
        <v>12418</v>
      </c>
      <c r="D305" s="336"/>
      <c r="E305" s="336">
        <v>9789866134586</v>
      </c>
      <c r="F305" s="337" t="s">
        <v>13283</v>
      </c>
      <c r="G305" s="333">
        <v>1</v>
      </c>
      <c r="H305" s="333">
        <v>1</v>
      </c>
      <c r="I305" s="337" t="s">
        <v>13284</v>
      </c>
      <c r="J305" s="337" t="s">
        <v>8788</v>
      </c>
      <c r="K305" s="333">
        <v>2014</v>
      </c>
      <c r="L305" s="335" t="s">
        <v>9066</v>
      </c>
      <c r="M305" s="333">
        <v>60861</v>
      </c>
      <c r="N305" s="338" t="s">
        <v>13285</v>
      </c>
    </row>
    <row r="306" spans="1:14">
      <c r="A306" s="333">
        <v>305</v>
      </c>
      <c r="B306" s="337" t="s">
        <v>5</v>
      </c>
      <c r="C306" s="335" t="s">
        <v>12418</v>
      </c>
      <c r="D306" s="336"/>
      <c r="E306" s="336">
        <v>9789866134647</v>
      </c>
      <c r="F306" s="337" t="s">
        <v>13286</v>
      </c>
      <c r="G306" s="333">
        <v>1</v>
      </c>
      <c r="H306" s="333">
        <v>1</v>
      </c>
      <c r="I306" s="337" t="s">
        <v>13284</v>
      </c>
      <c r="J306" s="337" t="s">
        <v>8788</v>
      </c>
      <c r="K306" s="333">
        <v>2015</v>
      </c>
      <c r="L306" s="335" t="s">
        <v>9066</v>
      </c>
      <c r="M306" s="333">
        <v>78692</v>
      </c>
      <c r="N306" s="338" t="s">
        <v>13287</v>
      </c>
    </row>
    <row r="307" spans="1:14">
      <c r="A307" s="330">
        <v>306</v>
      </c>
      <c r="B307" s="337" t="s">
        <v>3299</v>
      </c>
      <c r="C307" s="335" t="s">
        <v>13288</v>
      </c>
      <c r="D307" s="336"/>
      <c r="E307" s="336">
        <v>9789865701970</v>
      </c>
      <c r="F307" s="337" t="s">
        <v>13289</v>
      </c>
      <c r="G307" s="333">
        <v>1</v>
      </c>
      <c r="H307" s="333">
        <v>1</v>
      </c>
      <c r="I307" s="337" t="s">
        <v>13290</v>
      </c>
      <c r="J307" s="337" t="s">
        <v>11984</v>
      </c>
      <c r="K307" s="333">
        <v>2015</v>
      </c>
      <c r="L307" s="335" t="s">
        <v>9001</v>
      </c>
      <c r="M307" s="333">
        <v>77481</v>
      </c>
      <c r="N307" s="338" t="s">
        <v>13291</v>
      </c>
    </row>
    <row r="308" spans="1:14">
      <c r="A308" s="333">
        <v>307</v>
      </c>
      <c r="B308" s="337" t="s">
        <v>3299</v>
      </c>
      <c r="C308" s="335" t="s">
        <v>13292</v>
      </c>
      <c r="D308" s="336"/>
      <c r="E308" s="336">
        <v>9789863730217</v>
      </c>
      <c r="F308" s="337" t="s">
        <v>13293</v>
      </c>
      <c r="G308" s="333">
        <v>1</v>
      </c>
      <c r="H308" s="333">
        <v>1</v>
      </c>
      <c r="I308" s="337" t="s">
        <v>13294</v>
      </c>
      <c r="J308" s="340" t="s">
        <v>8777</v>
      </c>
      <c r="K308" s="333">
        <v>2015</v>
      </c>
      <c r="L308" s="335" t="s">
        <v>9001</v>
      </c>
      <c r="M308" s="333">
        <v>71811</v>
      </c>
      <c r="N308" s="338" t="s">
        <v>13295</v>
      </c>
    </row>
    <row r="309" spans="1:14">
      <c r="A309" s="330">
        <v>308</v>
      </c>
      <c r="B309" s="337" t="s">
        <v>3299</v>
      </c>
      <c r="C309" s="335" t="s">
        <v>13292</v>
      </c>
      <c r="D309" s="336"/>
      <c r="E309" s="336">
        <v>9789865744700</v>
      </c>
      <c r="F309" s="337" t="s">
        <v>13296</v>
      </c>
      <c r="G309" s="333">
        <v>1</v>
      </c>
      <c r="H309" s="333">
        <v>1</v>
      </c>
      <c r="I309" s="340" t="s">
        <v>13297</v>
      </c>
      <c r="J309" s="337" t="s">
        <v>8777</v>
      </c>
      <c r="K309" s="333">
        <v>2014</v>
      </c>
      <c r="L309" s="335" t="s">
        <v>9001</v>
      </c>
      <c r="M309" s="333">
        <v>71554</v>
      </c>
      <c r="N309" s="338" t="s">
        <v>13298</v>
      </c>
    </row>
    <row r="310" spans="1:14">
      <c r="A310" s="333">
        <v>309</v>
      </c>
      <c r="B310" s="337" t="s">
        <v>3299</v>
      </c>
      <c r="C310" s="335" t="s">
        <v>13292</v>
      </c>
      <c r="D310" s="336"/>
      <c r="E310" s="336">
        <v>9789865975371</v>
      </c>
      <c r="F310" s="337" t="s">
        <v>13299</v>
      </c>
      <c r="G310" s="333">
        <v>1</v>
      </c>
      <c r="H310" s="333">
        <v>1</v>
      </c>
      <c r="I310" s="337" t="s">
        <v>13300</v>
      </c>
      <c r="J310" s="337" t="s">
        <v>13301</v>
      </c>
      <c r="K310" s="333">
        <v>2014</v>
      </c>
      <c r="L310" s="335" t="s">
        <v>9001</v>
      </c>
      <c r="M310" s="333">
        <v>88617</v>
      </c>
      <c r="N310" s="338" t="s">
        <v>13302</v>
      </c>
    </row>
    <row r="311" spans="1:14">
      <c r="A311" s="330">
        <v>310</v>
      </c>
      <c r="B311" s="337" t="s">
        <v>3299</v>
      </c>
      <c r="C311" s="335" t="s">
        <v>13288</v>
      </c>
      <c r="D311" s="336"/>
      <c r="E311" s="336">
        <v>9789866152832</v>
      </c>
      <c r="F311" s="337" t="s">
        <v>13303</v>
      </c>
      <c r="G311" s="333">
        <v>1</v>
      </c>
      <c r="H311" s="333">
        <v>1</v>
      </c>
      <c r="I311" s="337" t="s">
        <v>13304</v>
      </c>
      <c r="J311" s="337" t="s">
        <v>12376</v>
      </c>
      <c r="K311" s="333">
        <v>2013</v>
      </c>
      <c r="L311" s="335" t="s">
        <v>9001</v>
      </c>
      <c r="M311" s="333">
        <v>76853</v>
      </c>
      <c r="N311" s="338" t="s">
        <v>13305</v>
      </c>
    </row>
    <row r="312" spans="1:14">
      <c r="A312" s="333">
        <v>311</v>
      </c>
      <c r="B312" s="337" t="s">
        <v>3299</v>
      </c>
      <c r="C312" s="335" t="s">
        <v>13288</v>
      </c>
      <c r="D312" s="336"/>
      <c r="E312" s="336">
        <v>9789571363202</v>
      </c>
      <c r="F312" s="337" t="s">
        <v>13306</v>
      </c>
      <c r="G312" s="333">
        <v>1</v>
      </c>
      <c r="H312" s="333">
        <v>1</v>
      </c>
      <c r="I312" s="337" t="s">
        <v>13307</v>
      </c>
      <c r="J312" s="337" t="s">
        <v>12672</v>
      </c>
      <c r="K312" s="333">
        <v>2015</v>
      </c>
      <c r="L312" s="335" t="s">
        <v>9001</v>
      </c>
      <c r="M312" s="333">
        <v>78852</v>
      </c>
      <c r="N312" s="338" t="s">
        <v>13308</v>
      </c>
    </row>
    <row r="313" spans="1:14">
      <c r="A313" s="330">
        <v>312</v>
      </c>
      <c r="B313" s="337" t="s">
        <v>3299</v>
      </c>
      <c r="C313" s="335" t="s">
        <v>13288</v>
      </c>
      <c r="D313" s="336"/>
      <c r="E313" s="336">
        <v>9789863731931</v>
      </c>
      <c r="F313" s="337" t="s">
        <v>13309</v>
      </c>
      <c r="G313" s="333">
        <v>1</v>
      </c>
      <c r="H313" s="333">
        <v>1</v>
      </c>
      <c r="I313" s="337" t="s">
        <v>12008</v>
      </c>
      <c r="J313" s="337" t="s">
        <v>11424</v>
      </c>
      <c r="K313" s="333">
        <v>2015</v>
      </c>
      <c r="L313" s="335" t="s">
        <v>12629</v>
      </c>
      <c r="M313" s="333">
        <v>78195</v>
      </c>
      <c r="N313" s="338" t="s">
        <v>13310</v>
      </c>
    </row>
    <row r="314" spans="1:14">
      <c r="A314" s="333">
        <v>313</v>
      </c>
      <c r="B314" s="337" t="s">
        <v>3299</v>
      </c>
      <c r="C314" s="335" t="s">
        <v>13288</v>
      </c>
      <c r="D314" s="336"/>
      <c r="E314" s="336">
        <v>9789869066099</v>
      </c>
      <c r="F314" s="337" t="s">
        <v>13311</v>
      </c>
      <c r="G314" s="333">
        <v>1</v>
      </c>
      <c r="H314" s="333">
        <v>1</v>
      </c>
      <c r="I314" s="337" t="s">
        <v>13312</v>
      </c>
      <c r="J314" s="337" t="s">
        <v>11343</v>
      </c>
      <c r="K314" s="333">
        <v>2015</v>
      </c>
      <c r="L314" s="335" t="s">
        <v>9001</v>
      </c>
      <c r="M314" s="333">
        <v>66747</v>
      </c>
      <c r="N314" s="338" t="s">
        <v>13313</v>
      </c>
    </row>
    <row r="315" spans="1:14">
      <c r="A315" s="330">
        <v>314</v>
      </c>
      <c r="B315" s="337" t="s">
        <v>3299</v>
      </c>
      <c r="C315" s="335" t="s">
        <v>13292</v>
      </c>
      <c r="D315" s="336"/>
      <c r="E315" s="336">
        <v>9789863730606</v>
      </c>
      <c r="F315" s="337" t="s">
        <v>13314</v>
      </c>
      <c r="G315" s="333">
        <v>1</v>
      </c>
      <c r="H315" s="333">
        <v>1</v>
      </c>
      <c r="I315" s="337" t="s">
        <v>13315</v>
      </c>
      <c r="J315" s="337" t="s">
        <v>8777</v>
      </c>
      <c r="K315" s="333">
        <v>2014</v>
      </c>
      <c r="L315" s="335" t="s">
        <v>9001</v>
      </c>
      <c r="M315" s="333">
        <v>71691</v>
      </c>
      <c r="N315" s="338" t="s">
        <v>13316</v>
      </c>
    </row>
    <row r="316" spans="1:14">
      <c r="A316" s="333">
        <v>315</v>
      </c>
      <c r="B316" s="337" t="s">
        <v>3299</v>
      </c>
      <c r="C316" s="335" t="s">
        <v>13292</v>
      </c>
      <c r="D316" s="336"/>
      <c r="E316" s="336">
        <v>9789576967450</v>
      </c>
      <c r="F316" s="337" t="s">
        <v>13317</v>
      </c>
      <c r="G316" s="333">
        <v>1</v>
      </c>
      <c r="H316" s="333">
        <v>2</v>
      </c>
      <c r="I316" s="337" t="s">
        <v>13318</v>
      </c>
      <c r="J316" s="337" t="s">
        <v>4437</v>
      </c>
      <c r="K316" s="333">
        <v>2013</v>
      </c>
      <c r="L316" s="335" t="s">
        <v>9001</v>
      </c>
      <c r="M316" s="333">
        <v>98584</v>
      </c>
      <c r="N316" s="338" t="s">
        <v>13319</v>
      </c>
    </row>
    <row r="317" spans="1:14">
      <c r="A317" s="333">
        <v>316</v>
      </c>
      <c r="B317" s="337" t="s">
        <v>3299</v>
      </c>
      <c r="C317" s="335" t="s">
        <v>13320</v>
      </c>
      <c r="D317" s="336"/>
      <c r="E317" s="336">
        <v>9789866191657</v>
      </c>
      <c r="F317" s="337" t="s">
        <v>13321</v>
      </c>
      <c r="G317" s="333">
        <v>1</v>
      </c>
      <c r="H317" s="333">
        <v>2</v>
      </c>
      <c r="I317" s="337" t="s">
        <v>13322</v>
      </c>
      <c r="J317" s="337" t="s">
        <v>924</v>
      </c>
      <c r="K317" s="333">
        <v>2014</v>
      </c>
      <c r="L317" s="335" t="s">
        <v>9001</v>
      </c>
      <c r="M317" s="333">
        <v>72761</v>
      </c>
      <c r="N317" s="338" t="s">
        <v>13323</v>
      </c>
    </row>
    <row r="318" spans="1:14">
      <c r="A318" s="330">
        <v>317</v>
      </c>
      <c r="B318" s="337" t="s">
        <v>3299</v>
      </c>
      <c r="C318" s="335" t="s">
        <v>13324</v>
      </c>
      <c r="D318" s="336"/>
      <c r="E318" s="336">
        <v>9789866579288</v>
      </c>
      <c r="F318" s="339" t="s">
        <v>13325</v>
      </c>
      <c r="G318" s="333">
        <v>4</v>
      </c>
      <c r="H318" s="333">
        <v>1</v>
      </c>
      <c r="I318" s="337" t="s">
        <v>13326</v>
      </c>
      <c r="J318" s="337" t="s">
        <v>13327</v>
      </c>
      <c r="K318" s="333">
        <v>2011</v>
      </c>
      <c r="L318" s="335" t="s">
        <v>9001</v>
      </c>
      <c r="M318" s="333">
        <v>51033</v>
      </c>
      <c r="N318" s="338" t="s">
        <v>13328</v>
      </c>
    </row>
    <row r="319" spans="1:14">
      <c r="A319" s="330" t="s">
        <v>13329</v>
      </c>
      <c r="B319" s="337"/>
      <c r="C319" s="335"/>
      <c r="D319" s="336"/>
      <c r="E319" s="343">
        <v>9789866579295</v>
      </c>
      <c r="F319" s="339" t="s">
        <v>13330</v>
      </c>
      <c r="G319" s="333"/>
      <c r="H319" s="333">
        <v>1</v>
      </c>
      <c r="I319" s="337" t="s">
        <v>13326</v>
      </c>
      <c r="J319" s="337" t="s">
        <v>13327</v>
      </c>
      <c r="K319" s="333">
        <v>2011</v>
      </c>
      <c r="L319" s="335" t="s">
        <v>9001</v>
      </c>
      <c r="M319" s="344">
        <v>51034</v>
      </c>
      <c r="N319" s="338" t="s">
        <v>13331</v>
      </c>
    </row>
    <row r="320" spans="1:14">
      <c r="A320" s="330" t="s">
        <v>13332</v>
      </c>
      <c r="B320" s="337"/>
      <c r="C320" s="335"/>
      <c r="D320" s="336"/>
      <c r="E320" s="343">
        <v>9789866579301</v>
      </c>
      <c r="F320" s="339" t="s">
        <v>13333</v>
      </c>
      <c r="G320" s="333"/>
      <c r="H320" s="333">
        <v>1</v>
      </c>
      <c r="I320" s="337" t="s">
        <v>13326</v>
      </c>
      <c r="J320" s="337" t="s">
        <v>13327</v>
      </c>
      <c r="K320" s="333">
        <v>2011</v>
      </c>
      <c r="L320" s="335" t="s">
        <v>9001</v>
      </c>
      <c r="M320" s="344">
        <v>61273</v>
      </c>
      <c r="N320" s="338" t="s">
        <v>13334</v>
      </c>
    </row>
    <row r="321" spans="1:14">
      <c r="A321" s="330" t="s">
        <v>13335</v>
      </c>
      <c r="B321" s="337"/>
      <c r="C321" s="335"/>
      <c r="D321" s="336"/>
      <c r="E321" s="343">
        <v>9789866579318</v>
      </c>
      <c r="F321" s="339" t="s">
        <v>13336</v>
      </c>
      <c r="G321" s="333"/>
      <c r="H321" s="333">
        <v>1</v>
      </c>
      <c r="I321" s="337" t="s">
        <v>13326</v>
      </c>
      <c r="J321" s="337" t="s">
        <v>13327</v>
      </c>
      <c r="K321" s="333">
        <v>2011</v>
      </c>
      <c r="L321" s="335" t="s">
        <v>9001</v>
      </c>
      <c r="M321" s="344">
        <v>61276</v>
      </c>
      <c r="N321" s="338" t="s">
        <v>13337</v>
      </c>
    </row>
    <row r="322" spans="1:14">
      <c r="A322" s="333">
        <v>318</v>
      </c>
      <c r="B322" s="337" t="s">
        <v>3299</v>
      </c>
      <c r="C322" s="335" t="s">
        <v>13324</v>
      </c>
      <c r="D322" s="336"/>
      <c r="E322" s="336">
        <v>9789863731221</v>
      </c>
      <c r="F322" s="337" t="s">
        <v>13338</v>
      </c>
      <c r="G322" s="333">
        <v>1</v>
      </c>
      <c r="H322" s="333">
        <v>1</v>
      </c>
      <c r="I322" s="337" t="s">
        <v>13339</v>
      </c>
      <c r="J322" s="337" t="s">
        <v>8777</v>
      </c>
      <c r="K322" s="333">
        <v>2015</v>
      </c>
      <c r="L322" s="335" t="s">
        <v>9001</v>
      </c>
      <c r="M322" s="333">
        <v>78166</v>
      </c>
      <c r="N322" s="338" t="s">
        <v>13340</v>
      </c>
    </row>
    <row r="323" spans="1:14">
      <c r="A323" s="330">
        <v>319</v>
      </c>
      <c r="B323" s="337" t="s">
        <v>3299</v>
      </c>
      <c r="C323" s="335" t="s">
        <v>13324</v>
      </c>
      <c r="D323" s="336"/>
      <c r="E323" s="336">
        <v>9789863730514</v>
      </c>
      <c r="F323" s="337" t="s">
        <v>13341</v>
      </c>
      <c r="G323" s="333">
        <v>1</v>
      </c>
      <c r="H323" s="333">
        <v>1</v>
      </c>
      <c r="I323" s="337" t="s">
        <v>13342</v>
      </c>
      <c r="J323" s="337" t="s">
        <v>8777</v>
      </c>
      <c r="K323" s="333">
        <v>2014</v>
      </c>
      <c r="L323" s="335" t="s">
        <v>9001</v>
      </c>
      <c r="M323" s="333">
        <v>71658</v>
      </c>
      <c r="N323" s="338" t="s">
        <v>13343</v>
      </c>
    </row>
    <row r="324" spans="1:14">
      <c r="A324" s="333">
        <v>320</v>
      </c>
      <c r="B324" s="337" t="s">
        <v>3299</v>
      </c>
      <c r="C324" s="335" t="s">
        <v>13292</v>
      </c>
      <c r="D324" s="336"/>
      <c r="E324" s="336">
        <v>9789863731023</v>
      </c>
      <c r="F324" s="337" t="s">
        <v>13344</v>
      </c>
      <c r="G324" s="333">
        <v>1</v>
      </c>
      <c r="H324" s="333">
        <v>1</v>
      </c>
      <c r="I324" s="337" t="s">
        <v>13345</v>
      </c>
      <c r="J324" s="337" t="s">
        <v>8777</v>
      </c>
      <c r="K324" s="333">
        <v>2015</v>
      </c>
      <c r="L324" s="335" t="s">
        <v>9001</v>
      </c>
      <c r="M324" s="333">
        <v>78061</v>
      </c>
      <c r="N324" s="338" t="s">
        <v>13346</v>
      </c>
    </row>
    <row r="325" spans="1:14">
      <c r="A325" s="330">
        <v>321</v>
      </c>
      <c r="B325" s="337" t="s">
        <v>3299</v>
      </c>
      <c r="C325" s="335" t="s">
        <v>13292</v>
      </c>
      <c r="D325" s="336"/>
      <c r="E325" s="336">
        <v>9789869209946</v>
      </c>
      <c r="F325" s="337" t="s">
        <v>13347</v>
      </c>
      <c r="G325" s="333">
        <v>1</v>
      </c>
      <c r="H325" s="333">
        <v>1</v>
      </c>
      <c r="I325" s="337" t="s">
        <v>13348</v>
      </c>
      <c r="J325" s="337" t="s">
        <v>11984</v>
      </c>
      <c r="K325" s="333">
        <v>2015</v>
      </c>
      <c r="L325" s="335" t="s">
        <v>9001</v>
      </c>
      <c r="M325" s="333">
        <v>82806</v>
      </c>
      <c r="N325" s="338" t="s">
        <v>13349</v>
      </c>
    </row>
    <row r="326" spans="1:14">
      <c r="A326" s="333">
        <v>322</v>
      </c>
      <c r="B326" s="337" t="s">
        <v>3299</v>
      </c>
      <c r="C326" s="335" t="s">
        <v>13350</v>
      </c>
      <c r="D326" s="336"/>
      <c r="E326" s="336">
        <v>9789865767693</v>
      </c>
      <c r="F326" s="337" t="s">
        <v>13351</v>
      </c>
      <c r="G326" s="333">
        <v>1</v>
      </c>
      <c r="H326" s="333">
        <v>1</v>
      </c>
      <c r="I326" s="337" t="s">
        <v>13352</v>
      </c>
      <c r="J326" s="340" t="s">
        <v>12490</v>
      </c>
      <c r="K326" s="333">
        <v>2015</v>
      </c>
      <c r="L326" s="335" t="s">
        <v>9001</v>
      </c>
      <c r="M326" s="333">
        <v>81214</v>
      </c>
      <c r="N326" s="338" t="s">
        <v>13353</v>
      </c>
    </row>
    <row r="327" spans="1:14">
      <c r="A327" s="330">
        <v>323</v>
      </c>
      <c r="B327" s="337" t="s">
        <v>3299</v>
      </c>
      <c r="C327" s="335" t="s">
        <v>13288</v>
      </c>
      <c r="D327" s="336"/>
      <c r="E327" s="336">
        <v>9789865701963</v>
      </c>
      <c r="F327" s="337" t="s">
        <v>13354</v>
      </c>
      <c r="G327" s="333">
        <v>1</v>
      </c>
      <c r="H327" s="333">
        <v>1</v>
      </c>
      <c r="I327" s="337" t="s">
        <v>13355</v>
      </c>
      <c r="J327" s="337" t="s">
        <v>11984</v>
      </c>
      <c r="K327" s="333">
        <v>2015</v>
      </c>
      <c r="L327" s="335" t="s">
        <v>9001</v>
      </c>
      <c r="M327" s="333">
        <v>77512</v>
      </c>
      <c r="N327" s="338" t="s">
        <v>13356</v>
      </c>
    </row>
    <row r="328" spans="1:14">
      <c r="A328" s="333">
        <v>324</v>
      </c>
      <c r="B328" s="337" t="s">
        <v>3299</v>
      </c>
      <c r="C328" s="335" t="s">
        <v>13288</v>
      </c>
      <c r="D328" s="336"/>
      <c r="E328" s="336">
        <v>9789864788453</v>
      </c>
      <c r="F328" s="337" t="s">
        <v>13357</v>
      </c>
      <c r="G328" s="333">
        <v>1</v>
      </c>
      <c r="H328" s="333">
        <v>1</v>
      </c>
      <c r="I328" s="337" t="s">
        <v>13290</v>
      </c>
      <c r="J328" s="337" t="s">
        <v>11984</v>
      </c>
      <c r="K328" s="333">
        <v>2015</v>
      </c>
      <c r="L328" s="335" t="s">
        <v>9001</v>
      </c>
      <c r="M328" s="333">
        <v>77475</v>
      </c>
      <c r="N328" s="338" t="s">
        <v>13358</v>
      </c>
    </row>
    <row r="329" spans="1:14">
      <c r="A329" s="330">
        <v>325</v>
      </c>
      <c r="B329" s="337" t="s">
        <v>3299</v>
      </c>
      <c r="C329" s="335" t="s">
        <v>13292</v>
      </c>
      <c r="D329" s="336"/>
      <c r="E329" s="336">
        <v>9789865701567</v>
      </c>
      <c r="F329" s="337" t="s">
        <v>13359</v>
      </c>
      <c r="G329" s="333">
        <v>1</v>
      </c>
      <c r="H329" s="333">
        <v>1</v>
      </c>
      <c r="I329" s="337" t="s">
        <v>13290</v>
      </c>
      <c r="J329" s="337" t="s">
        <v>11984</v>
      </c>
      <c r="K329" s="333">
        <v>2015</v>
      </c>
      <c r="L329" s="335" t="s">
        <v>9001</v>
      </c>
      <c r="M329" s="333">
        <v>71791</v>
      </c>
      <c r="N329" s="338" t="s">
        <v>13360</v>
      </c>
    </row>
    <row r="330" spans="1:14">
      <c r="A330" s="333">
        <v>326</v>
      </c>
      <c r="B330" s="337" t="s">
        <v>3299</v>
      </c>
      <c r="C330" s="335" t="s">
        <v>13292</v>
      </c>
      <c r="D330" s="336"/>
      <c r="E330" s="336">
        <v>9789863931430</v>
      </c>
      <c r="F330" s="337" t="s">
        <v>13361</v>
      </c>
      <c r="G330" s="333">
        <v>1</v>
      </c>
      <c r="H330" s="333">
        <v>1</v>
      </c>
      <c r="I330" s="337" t="s">
        <v>13362</v>
      </c>
      <c r="J330" s="337" t="s">
        <v>9000</v>
      </c>
      <c r="K330" s="333">
        <v>2015</v>
      </c>
      <c r="L330" s="335" t="s">
        <v>9001</v>
      </c>
      <c r="M330" s="333">
        <v>62258</v>
      </c>
      <c r="N330" s="338" t="s">
        <v>13363</v>
      </c>
    </row>
    <row r="331" spans="1:14">
      <c r="A331" s="330">
        <v>327</v>
      </c>
      <c r="B331" s="337" t="s">
        <v>3299</v>
      </c>
      <c r="C331" s="335" t="s">
        <v>13292</v>
      </c>
      <c r="D331" s="336"/>
      <c r="E331" s="336">
        <v>9789571362465</v>
      </c>
      <c r="F331" s="337" t="s">
        <v>13364</v>
      </c>
      <c r="G331" s="333">
        <v>1</v>
      </c>
      <c r="H331" s="333">
        <v>1</v>
      </c>
      <c r="I331" s="337" t="s">
        <v>13365</v>
      </c>
      <c r="J331" s="337" t="s">
        <v>12705</v>
      </c>
      <c r="K331" s="333">
        <v>2015</v>
      </c>
      <c r="L331" s="335" t="s">
        <v>9001</v>
      </c>
      <c r="M331" s="333">
        <v>72233</v>
      </c>
      <c r="N331" s="338" t="s">
        <v>13366</v>
      </c>
    </row>
    <row r="332" spans="1:14">
      <c r="A332" s="333">
        <v>328</v>
      </c>
      <c r="B332" s="337" t="s">
        <v>3299</v>
      </c>
      <c r="C332" s="335" t="s">
        <v>13288</v>
      </c>
      <c r="D332" s="336"/>
      <c r="E332" s="336">
        <v>9789863731702</v>
      </c>
      <c r="F332" s="337" t="s">
        <v>13367</v>
      </c>
      <c r="G332" s="333">
        <v>1</v>
      </c>
      <c r="H332" s="333">
        <v>1</v>
      </c>
      <c r="I332" s="337" t="s">
        <v>13368</v>
      </c>
      <c r="J332" s="337" t="s">
        <v>8777</v>
      </c>
      <c r="K332" s="333">
        <v>2015</v>
      </c>
      <c r="L332" s="335" t="s">
        <v>9066</v>
      </c>
      <c r="M332" s="333">
        <v>99554</v>
      </c>
      <c r="N332" s="338" t="s">
        <v>13369</v>
      </c>
    </row>
    <row r="333" spans="1:14">
      <c r="A333" s="330">
        <v>329</v>
      </c>
      <c r="B333" s="337" t="s">
        <v>3299</v>
      </c>
      <c r="C333" s="335" t="s">
        <v>13288</v>
      </c>
      <c r="D333" s="336"/>
      <c r="E333" s="336">
        <v>9789864660070</v>
      </c>
      <c r="F333" s="337" t="s">
        <v>13370</v>
      </c>
      <c r="G333" s="333">
        <v>1</v>
      </c>
      <c r="H333" s="333">
        <v>1</v>
      </c>
      <c r="I333" s="337" t="s">
        <v>13348</v>
      </c>
      <c r="J333" s="337" t="s">
        <v>11984</v>
      </c>
      <c r="K333" s="333">
        <v>2015</v>
      </c>
      <c r="L333" s="335" t="s">
        <v>9001</v>
      </c>
      <c r="M333" s="333">
        <v>81549</v>
      </c>
      <c r="N333" s="338" t="s">
        <v>13371</v>
      </c>
    </row>
    <row r="334" spans="1:14">
      <c r="A334" s="333">
        <v>330</v>
      </c>
      <c r="B334" s="337" t="s">
        <v>3299</v>
      </c>
      <c r="C334" s="335" t="s">
        <v>13292</v>
      </c>
      <c r="D334" s="336"/>
      <c r="E334" s="336">
        <v>9789862283189</v>
      </c>
      <c r="F334" s="337" t="s">
        <v>13372</v>
      </c>
      <c r="G334" s="333">
        <v>1</v>
      </c>
      <c r="H334" s="333">
        <v>1</v>
      </c>
      <c r="I334" s="337" t="s">
        <v>13373</v>
      </c>
      <c r="J334" s="337" t="s">
        <v>13374</v>
      </c>
      <c r="K334" s="333">
        <v>2013</v>
      </c>
      <c r="L334" s="335" t="s">
        <v>9001</v>
      </c>
      <c r="M334" s="333">
        <v>74364</v>
      </c>
      <c r="N334" s="338" t="s">
        <v>13375</v>
      </c>
    </row>
    <row r="335" spans="1:14">
      <c r="A335" s="330">
        <v>331</v>
      </c>
      <c r="B335" s="337" t="s">
        <v>3299</v>
      </c>
      <c r="C335" s="335" t="s">
        <v>13288</v>
      </c>
      <c r="D335" s="336"/>
      <c r="E335" s="336">
        <v>9789865701987</v>
      </c>
      <c r="F335" s="337" t="s">
        <v>13376</v>
      </c>
      <c r="G335" s="333">
        <v>1</v>
      </c>
      <c r="H335" s="333">
        <v>1</v>
      </c>
      <c r="I335" s="337" t="s">
        <v>13355</v>
      </c>
      <c r="J335" s="337" t="s">
        <v>11984</v>
      </c>
      <c r="K335" s="333">
        <v>2015</v>
      </c>
      <c r="L335" s="335" t="s">
        <v>9001</v>
      </c>
      <c r="M335" s="333">
        <v>77514</v>
      </c>
      <c r="N335" s="338" t="s">
        <v>13377</v>
      </c>
    </row>
    <row r="336" spans="1:14">
      <c r="A336" s="333">
        <v>332</v>
      </c>
      <c r="B336" s="337" t="s">
        <v>3299</v>
      </c>
      <c r="C336" s="335" t="s">
        <v>13288</v>
      </c>
      <c r="D336" s="336"/>
      <c r="E336" s="336">
        <v>9789888276141</v>
      </c>
      <c r="F336" s="337" t="s">
        <v>13378</v>
      </c>
      <c r="G336" s="333">
        <v>1</v>
      </c>
      <c r="H336" s="333">
        <v>1</v>
      </c>
      <c r="I336" s="337" t="s">
        <v>13379</v>
      </c>
      <c r="J336" s="337" t="s">
        <v>11653</v>
      </c>
      <c r="K336" s="333">
        <v>2014</v>
      </c>
      <c r="L336" s="335" t="s">
        <v>9001</v>
      </c>
      <c r="M336" s="333">
        <v>78273</v>
      </c>
      <c r="N336" s="338" t="s">
        <v>13380</v>
      </c>
    </row>
    <row r="337" spans="1:14">
      <c r="A337" s="330">
        <v>333</v>
      </c>
      <c r="B337" s="337" t="s">
        <v>3299</v>
      </c>
      <c r="C337" s="335" t="s">
        <v>13288</v>
      </c>
      <c r="D337" s="336"/>
      <c r="E337" s="336">
        <v>9789865819811</v>
      </c>
      <c r="F337" s="337" t="s">
        <v>13381</v>
      </c>
      <c r="G337" s="333">
        <v>1</v>
      </c>
      <c r="H337" s="333">
        <v>1</v>
      </c>
      <c r="I337" s="340" t="s">
        <v>13382</v>
      </c>
      <c r="J337" s="337" t="s">
        <v>12180</v>
      </c>
      <c r="K337" s="333">
        <v>2015</v>
      </c>
      <c r="L337" s="335" t="s">
        <v>9001</v>
      </c>
      <c r="M337" s="333">
        <v>92841</v>
      </c>
      <c r="N337" s="338" t="s">
        <v>13383</v>
      </c>
    </row>
    <row r="338" spans="1:14">
      <c r="A338" s="333">
        <v>334</v>
      </c>
      <c r="B338" s="337" t="s">
        <v>3299</v>
      </c>
      <c r="C338" s="335" t="s">
        <v>13320</v>
      </c>
      <c r="D338" s="336"/>
      <c r="E338" s="336">
        <v>9789866353345</v>
      </c>
      <c r="F338" s="337" t="s">
        <v>13384</v>
      </c>
      <c r="G338" s="333">
        <v>1</v>
      </c>
      <c r="H338" s="333">
        <v>1</v>
      </c>
      <c r="I338" s="337" t="s">
        <v>13385</v>
      </c>
      <c r="J338" s="337" t="s">
        <v>13386</v>
      </c>
      <c r="K338" s="333">
        <v>2014</v>
      </c>
      <c r="L338" s="335" t="s">
        <v>9001</v>
      </c>
      <c r="M338" s="333">
        <v>79558</v>
      </c>
      <c r="N338" s="338" t="s">
        <v>13387</v>
      </c>
    </row>
    <row r="339" spans="1:14">
      <c r="A339" s="330">
        <v>335</v>
      </c>
      <c r="B339" s="337" t="s">
        <v>3299</v>
      </c>
      <c r="C339" s="335" t="s">
        <v>13292</v>
      </c>
      <c r="D339" s="336"/>
      <c r="E339" s="336">
        <v>9789865894078</v>
      </c>
      <c r="F339" s="337" t="s">
        <v>13388</v>
      </c>
      <c r="G339" s="333">
        <v>1</v>
      </c>
      <c r="H339" s="333">
        <v>1</v>
      </c>
      <c r="I339" s="337" t="s">
        <v>13373</v>
      </c>
      <c r="J339" s="337" t="s">
        <v>11452</v>
      </c>
      <c r="K339" s="333">
        <v>2012</v>
      </c>
      <c r="L339" s="335" t="s">
        <v>9001</v>
      </c>
      <c r="M339" s="333">
        <v>52975</v>
      </c>
      <c r="N339" s="338" t="s">
        <v>13389</v>
      </c>
    </row>
    <row r="340" spans="1:14">
      <c r="A340" s="333">
        <v>336</v>
      </c>
      <c r="B340" s="337" t="s">
        <v>3299</v>
      </c>
      <c r="C340" s="335" t="s">
        <v>13350</v>
      </c>
      <c r="D340" s="336"/>
      <c r="E340" s="336">
        <v>9789866152962</v>
      </c>
      <c r="F340" s="337" t="s">
        <v>13390</v>
      </c>
      <c r="G340" s="333">
        <v>1</v>
      </c>
      <c r="H340" s="333">
        <v>1</v>
      </c>
      <c r="I340" s="337" t="s">
        <v>13391</v>
      </c>
      <c r="J340" s="337" t="s">
        <v>12376</v>
      </c>
      <c r="K340" s="333">
        <v>2013</v>
      </c>
      <c r="L340" s="335" t="s">
        <v>9001</v>
      </c>
      <c r="M340" s="333">
        <v>75403</v>
      </c>
      <c r="N340" s="338" t="s">
        <v>13392</v>
      </c>
    </row>
    <row r="341" spans="1:14">
      <c r="A341" s="330">
        <v>337</v>
      </c>
      <c r="B341" s="337" t="s">
        <v>3299</v>
      </c>
      <c r="C341" s="335" t="s">
        <v>13288</v>
      </c>
      <c r="D341" s="336"/>
      <c r="E341" s="336">
        <v>9789868741638</v>
      </c>
      <c r="F341" s="337" t="s">
        <v>13393</v>
      </c>
      <c r="G341" s="333">
        <v>1</v>
      </c>
      <c r="H341" s="333">
        <v>1</v>
      </c>
      <c r="I341" s="337" t="s">
        <v>13394</v>
      </c>
      <c r="J341" s="337" t="s">
        <v>13395</v>
      </c>
      <c r="K341" s="333">
        <v>2011</v>
      </c>
      <c r="L341" s="335" t="s">
        <v>9001</v>
      </c>
      <c r="M341" s="333">
        <v>15777</v>
      </c>
      <c r="N341" s="338" t="s">
        <v>13396</v>
      </c>
    </row>
    <row r="342" spans="1:14">
      <c r="A342" s="333">
        <v>338</v>
      </c>
      <c r="B342" s="337" t="s">
        <v>3299</v>
      </c>
      <c r="C342" s="335" t="s">
        <v>13288</v>
      </c>
      <c r="D342" s="336"/>
      <c r="E342" s="336">
        <v>9789865701604</v>
      </c>
      <c r="F342" s="337" t="s">
        <v>13397</v>
      </c>
      <c r="G342" s="333">
        <v>1</v>
      </c>
      <c r="H342" s="333">
        <v>1</v>
      </c>
      <c r="I342" s="337" t="s">
        <v>13398</v>
      </c>
      <c r="J342" s="337" t="s">
        <v>11984</v>
      </c>
      <c r="K342" s="333">
        <v>2015</v>
      </c>
      <c r="L342" s="335" t="s">
        <v>9001</v>
      </c>
      <c r="M342" s="333">
        <v>69390</v>
      </c>
      <c r="N342" s="338" t="s">
        <v>13399</v>
      </c>
    </row>
    <row r="343" spans="1:14">
      <c r="A343" s="330">
        <v>339</v>
      </c>
      <c r="B343" s="337" t="s">
        <v>3299</v>
      </c>
      <c r="C343" s="335" t="s">
        <v>13288</v>
      </c>
      <c r="D343" s="336"/>
      <c r="E343" s="336">
        <v>9789863730552</v>
      </c>
      <c r="F343" s="337" t="s">
        <v>13400</v>
      </c>
      <c r="G343" s="333">
        <v>1</v>
      </c>
      <c r="H343" s="333">
        <v>1</v>
      </c>
      <c r="I343" s="337" t="s">
        <v>13345</v>
      </c>
      <c r="J343" s="337" t="s">
        <v>8777</v>
      </c>
      <c r="K343" s="333">
        <v>2014</v>
      </c>
      <c r="L343" s="335" t="s">
        <v>9001</v>
      </c>
      <c r="M343" s="333">
        <v>71696</v>
      </c>
      <c r="N343" s="338" t="s">
        <v>13401</v>
      </c>
    </row>
    <row r="344" spans="1:14">
      <c r="A344" s="333">
        <v>340</v>
      </c>
      <c r="B344" s="337" t="s">
        <v>3299</v>
      </c>
      <c r="C344" s="335" t="s">
        <v>13320</v>
      </c>
      <c r="D344" s="336"/>
      <c r="E344" s="336">
        <v>9789866351365</v>
      </c>
      <c r="F344" s="337" t="s">
        <v>13402</v>
      </c>
      <c r="G344" s="333">
        <v>1</v>
      </c>
      <c r="H344" s="333">
        <v>1</v>
      </c>
      <c r="I344" s="337" t="s">
        <v>13403</v>
      </c>
      <c r="J344" s="337" t="s">
        <v>13301</v>
      </c>
      <c r="K344" s="333">
        <v>2013</v>
      </c>
      <c r="L344" s="335" t="s">
        <v>9001</v>
      </c>
      <c r="M344" s="333">
        <v>84884</v>
      </c>
      <c r="N344" s="338" t="s">
        <v>13404</v>
      </c>
    </row>
    <row r="345" spans="1:14">
      <c r="A345" s="330">
        <v>341</v>
      </c>
      <c r="B345" s="337" t="s">
        <v>3299</v>
      </c>
      <c r="C345" s="335" t="s">
        <v>13292</v>
      </c>
      <c r="D345" s="336"/>
      <c r="E345" s="336">
        <v>9789863730989</v>
      </c>
      <c r="F345" s="337" t="s">
        <v>13405</v>
      </c>
      <c r="G345" s="333">
        <v>1</v>
      </c>
      <c r="H345" s="333">
        <v>1</v>
      </c>
      <c r="I345" s="337" t="s">
        <v>13345</v>
      </c>
      <c r="J345" s="340" t="s">
        <v>8777</v>
      </c>
      <c r="K345" s="333">
        <v>2015</v>
      </c>
      <c r="L345" s="335" t="s">
        <v>9001</v>
      </c>
      <c r="M345" s="333">
        <v>78049</v>
      </c>
      <c r="N345" s="338" t="s">
        <v>13406</v>
      </c>
    </row>
    <row r="346" spans="1:14">
      <c r="A346" s="333">
        <v>342</v>
      </c>
      <c r="B346" s="337" t="s">
        <v>3299</v>
      </c>
      <c r="C346" s="335" t="s">
        <v>13292</v>
      </c>
      <c r="D346" s="336"/>
      <c r="E346" s="336">
        <v>9789571362656</v>
      </c>
      <c r="F346" s="337" t="s">
        <v>13407</v>
      </c>
      <c r="G346" s="333">
        <v>1</v>
      </c>
      <c r="H346" s="333">
        <v>1</v>
      </c>
      <c r="I346" s="337" t="s">
        <v>13408</v>
      </c>
      <c r="J346" s="337" t="s">
        <v>12705</v>
      </c>
      <c r="K346" s="333">
        <v>2015</v>
      </c>
      <c r="L346" s="335" t="s">
        <v>9001</v>
      </c>
      <c r="M346" s="333">
        <v>77301</v>
      </c>
      <c r="N346" s="338" t="s">
        <v>13409</v>
      </c>
    </row>
    <row r="347" spans="1:14">
      <c r="A347" s="330">
        <v>343</v>
      </c>
      <c r="B347" s="337" t="s">
        <v>3299</v>
      </c>
      <c r="C347" s="335" t="s">
        <v>13288</v>
      </c>
      <c r="D347" s="336"/>
      <c r="E347" s="336">
        <v>9789869189835</v>
      </c>
      <c r="F347" s="337" t="s">
        <v>13410</v>
      </c>
      <c r="G347" s="333">
        <v>1</v>
      </c>
      <c r="H347" s="333">
        <v>1</v>
      </c>
      <c r="I347" s="337" t="s">
        <v>13411</v>
      </c>
      <c r="J347" s="337" t="s">
        <v>11984</v>
      </c>
      <c r="K347" s="333">
        <v>2015</v>
      </c>
      <c r="L347" s="335" t="s">
        <v>9001</v>
      </c>
      <c r="M347" s="333">
        <v>77496</v>
      </c>
      <c r="N347" s="338" t="s">
        <v>13412</v>
      </c>
    </row>
    <row r="348" spans="1:14">
      <c r="A348" s="333">
        <v>344</v>
      </c>
      <c r="B348" s="337" t="s">
        <v>3299</v>
      </c>
      <c r="C348" s="335" t="s">
        <v>13320</v>
      </c>
      <c r="D348" s="336"/>
      <c r="E348" s="336">
        <v>9789865975401</v>
      </c>
      <c r="F348" s="337" t="s">
        <v>13413</v>
      </c>
      <c r="G348" s="333">
        <v>1</v>
      </c>
      <c r="H348" s="333">
        <v>1</v>
      </c>
      <c r="I348" s="337" t="s">
        <v>13414</v>
      </c>
      <c r="J348" s="337" t="s">
        <v>13301</v>
      </c>
      <c r="K348" s="333">
        <v>2014</v>
      </c>
      <c r="L348" s="335" t="s">
        <v>9001</v>
      </c>
      <c r="M348" s="333">
        <v>84886</v>
      </c>
      <c r="N348" s="338" t="s">
        <v>13415</v>
      </c>
    </row>
    <row r="349" spans="1:14">
      <c r="A349" s="330">
        <v>345</v>
      </c>
      <c r="B349" s="337" t="s">
        <v>3299</v>
      </c>
      <c r="C349" s="335" t="s">
        <v>13320</v>
      </c>
      <c r="D349" s="336"/>
      <c r="E349" s="336">
        <v>9789866214288</v>
      </c>
      <c r="F349" s="337" t="s">
        <v>13416</v>
      </c>
      <c r="G349" s="333">
        <v>1</v>
      </c>
      <c r="H349" s="333">
        <v>1</v>
      </c>
      <c r="I349" s="337" t="s">
        <v>13414</v>
      </c>
      <c r="J349" s="337" t="s">
        <v>13301</v>
      </c>
      <c r="K349" s="333">
        <v>2013</v>
      </c>
      <c r="L349" s="335" t="s">
        <v>9001</v>
      </c>
      <c r="M349" s="333">
        <v>88609</v>
      </c>
      <c r="N349" s="338" t="s">
        <v>13417</v>
      </c>
    </row>
    <row r="350" spans="1:14">
      <c r="A350" s="333">
        <v>346</v>
      </c>
      <c r="B350" s="337" t="s">
        <v>3299</v>
      </c>
      <c r="C350" s="335" t="s">
        <v>13292</v>
      </c>
      <c r="D350" s="336"/>
      <c r="E350" s="336">
        <v>9789863730941</v>
      </c>
      <c r="F350" s="337" t="s">
        <v>13418</v>
      </c>
      <c r="G350" s="333">
        <v>1</v>
      </c>
      <c r="H350" s="333">
        <v>1</v>
      </c>
      <c r="I350" s="340" t="s">
        <v>13419</v>
      </c>
      <c r="J350" s="340" t="s">
        <v>8777</v>
      </c>
      <c r="K350" s="333">
        <v>2015</v>
      </c>
      <c r="L350" s="335" t="s">
        <v>9001</v>
      </c>
      <c r="M350" s="333">
        <v>78046</v>
      </c>
      <c r="N350" s="338" t="s">
        <v>13420</v>
      </c>
    </row>
    <row r="351" spans="1:14">
      <c r="A351" s="330">
        <v>347</v>
      </c>
      <c r="B351" s="337" t="s">
        <v>3299</v>
      </c>
      <c r="C351" s="335" t="s">
        <v>13292</v>
      </c>
      <c r="D351" s="336"/>
      <c r="E351" s="336">
        <v>9789865744922</v>
      </c>
      <c r="F351" s="337" t="s">
        <v>13421</v>
      </c>
      <c r="G351" s="333">
        <v>1</v>
      </c>
      <c r="H351" s="333">
        <v>1</v>
      </c>
      <c r="I351" s="337" t="s">
        <v>13422</v>
      </c>
      <c r="J351" s="337" t="s">
        <v>8777</v>
      </c>
      <c r="K351" s="333">
        <v>2015</v>
      </c>
      <c r="L351" s="335" t="s">
        <v>9001</v>
      </c>
      <c r="M351" s="333">
        <v>71710</v>
      </c>
      <c r="N351" s="338" t="s">
        <v>13423</v>
      </c>
    </row>
    <row r="352" spans="1:14">
      <c r="A352" s="333">
        <v>348</v>
      </c>
      <c r="B352" s="337" t="s">
        <v>3299</v>
      </c>
      <c r="C352" s="335" t="s">
        <v>13292</v>
      </c>
      <c r="D352" s="336"/>
      <c r="E352" s="336">
        <v>9789865744892</v>
      </c>
      <c r="F352" s="337" t="s">
        <v>13424</v>
      </c>
      <c r="G352" s="333">
        <v>1</v>
      </c>
      <c r="H352" s="333">
        <v>1</v>
      </c>
      <c r="I352" s="337" t="s">
        <v>13425</v>
      </c>
      <c r="J352" s="340" t="s">
        <v>13426</v>
      </c>
      <c r="K352" s="333">
        <v>2014</v>
      </c>
      <c r="L352" s="335" t="s">
        <v>9001</v>
      </c>
      <c r="M352" s="333">
        <v>71573</v>
      </c>
      <c r="N352" s="338" t="s">
        <v>13427</v>
      </c>
    </row>
    <row r="353" spans="1:14">
      <c r="A353" s="330">
        <v>349</v>
      </c>
      <c r="B353" s="337" t="s">
        <v>3299</v>
      </c>
      <c r="C353" s="335" t="s">
        <v>13288</v>
      </c>
      <c r="D353" s="336"/>
      <c r="E353" s="336">
        <v>9789863730781</v>
      </c>
      <c r="F353" s="337" t="s">
        <v>13428</v>
      </c>
      <c r="G353" s="333">
        <v>1</v>
      </c>
      <c r="H353" s="333">
        <v>1</v>
      </c>
      <c r="I353" s="337" t="s">
        <v>13345</v>
      </c>
      <c r="J353" s="337" t="s">
        <v>8777</v>
      </c>
      <c r="K353" s="333">
        <v>2014</v>
      </c>
      <c r="L353" s="335" t="s">
        <v>9001</v>
      </c>
      <c r="M353" s="333">
        <v>71831</v>
      </c>
      <c r="N353" s="338" t="s">
        <v>13429</v>
      </c>
    </row>
    <row r="354" spans="1:14">
      <c r="A354" s="333">
        <v>350</v>
      </c>
      <c r="B354" s="337" t="s">
        <v>3299</v>
      </c>
      <c r="C354" s="335" t="s">
        <v>13288</v>
      </c>
      <c r="D354" s="336"/>
      <c r="E354" s="336">
        <v>9789866620607</v>
      </c>
      <c r="F354" s="337" t="s">
        <v>13430</v>
      </c>
      <c r="G354" s="333">
        <v>1</v>
      </c>
      <c r="H354" s="333">
        <v>1</v>
      </c>
      <c r="I354" s="337" t="s">
        <v>13431</v>
      </c>
      <c r="J354" s="337" t="s">
        <v>11634</v>
      </c>
      <c r="K354" s="333">
        <v>2012</v>
      </c>
      <c r="L354" s="335" t="s">
        <v>9001</v>
      </c>
      <c r="M354" s="333">
        <v>55646</v>
      </c>
      <c r="N354" s="338" t="s">
        <v>13432</v>
      </c>
    </row>
    <row r="355" spans="1:14">
      <c r="A355" s="333">
        <v>351</v>
      </c>
      <c r="B355" s="337" t="s">
        <v>3299</v>
      </c>
      <c r="C355" s="335" t="s">
        <v>12555</v>
      </c>
      <c r="D355" s="336"/>
      <c r="E355" s="336">
        <v>9789881301758</v>
      </c>
      <c r="F355" s="337" t="s">
        <v>13433</v>
      </c>
      <c r="G355" s="333">
        <v>1</v>
      </c>
      <c r="H355" s="333">
        <v>1</v>
      </c>
      <c r="I355" s="337" t="s">
        <v>13434</v>
      </c>
      <c r="J355" s="337" t="s">
        <v>13435</v>
      </c>
      <c r="K355" s="333">
        <v>2015</v>
      </c>
      <c r="L355" s="335" t="s">
        <v>9001</v>
      </c>
      <c r="M355" s="333">
        <v>78392</v>
      </c>
      <c r="N355" s="338" t="s">
        <v>13436</v>
      </c>
    </row>
    <row r="356" spans="1:14">
      <c r="A356" s="330">
        <v>352</v>
      </c>
      <c r="B356" s="337" t="s">
        <v>3299</v>
      </c>
      <c r="C356" s="335" t="s">
        <v>13292</v>
      </c>
      <c r="D356" s="336"/>
      <c r="E356" s="336">
        <v>9789869158343</v>
      </c>
      <c r="F356" s="337" t="s">
        <v>13437</v>
      </c>
      <c r="G356" s="333">
        <v>1</v>
      </c>
      <c r="H356" s="333">
        <v>1</v>
      </c>
      <c r="I356" s="337" t="s">
        <v>13438</v>
      </c>
      <c r="J356" s="337" t="s">
        <v>11343</v>
      </c>
      <c r="K356" s="333">
        <v>2015</v>
      </c>
      <c r="L356" s="335" t="s">
        <v>9001</v>
      </c>
      <c r="M356" s="333">
        <v>77772</v>
      </c>
      <c r="N356" s="338" t="s">
        <v>13439</v>
      </c>
    </row>
    <row r="357" spans="1:14">
      <c r="A357" s="333">
        <v>353</v>
      </c>
      <c r="B357" s="337" t="s">
        <v>3299</v>
      </c>
      <c r="C357" s="335" t="s">
        <v>13292</v>
      </c>
      <c r="D357" s="336"/>
      <c r="E357" s="336">
        <v>9789864660049</v>
      </c>
      <c r="F357" s="337" t="s">
        <v>13440</v>
      </c>
      <c r="G357" s="333">
        <v>1</v>
      </c>
      <c r="H357" s="333">
        <v>1</v>
      </c>
      <c r="I357" s="337" t="s">
        <v>13441</v>
      </c>
      <c r="J357" s="337" t="s">
        <v>11984</v>
      </c>
      <c r="K357" s="333">
        <v>2015</v>
      </c>
      <c r="L357" s="335" t="s">
        <v>9001</v>
      </c>
      <c r="M357" s="333">
        <v>82558</v>
      </c>
      <c r="N357" s="338" t="s">
        <v>13442</v>
      </c>
    </row>
    <row r="358" spans="1:14">
      <c r="A358" s="330">
        <v>354</v>
      </c>
      <c r="B358" s="337" t="s">
        <v>3299</v>
      </c>
      <c r="C358" s="335" t="s">
        <v>13288</v>
      </c>
      <c r="D358" s="336"/>
      <c r="E358" s="336">
        <v>9789866012235</v>
      </c>
      <c r="F358" s="337" t="s">
        <v>13443</v>
      </c>
      <c r="G358" s="333">
        <v>1</v>
      </c>
      <c r="H358" s="333">
        <v>1</v>
      </c>
      <c r="I358" s="337" t="s">
        <v>13444</v>
      </c>
      <c r="J358" s="337" t="s">
        <v>7631</v>
      </c>
      <c r="K358" s="333">
        <v>2014</v>
      </c>
      <c r="L358" s="335" t="s">
        <v>9001</v>
      </c>
      <c r="M358" s="333">
        <v>67501</v>
      </c>
      <c r="N358" s="338" t="s">
        <v>13445</v>
      </c>
    </row>
    <row r="359" spans="1:14">
      <c r="A359" s="333">
        <v>355</v>
      </c>
      <c r="B359" s="337" t="s">
        <v>3299</v>
      </c>
      <c r="C359" s="335" t="s">
        <v>13288</v>
      </c>
      <c r="D359" s="336"/>
      <c r="E359" s="336">
        <v>9789570403985</v>
      </c>
      <c r="F359" s="337" t="s">
        <v>13446</v>
      </c>
      <c r="G359" s="333">
        <v>1</v>
      </c>
      <c r="H359" s="333">
        <v>1</v>
      </c>
      <c r="I359" s="337" t="s">
        <v>13447</v>
      </c>
      <c r="J359" s="337" t="s">
        <v>8303</v>
      </c>
      <c r="K359" s="333">
        <v>2011</v>
      </c>
      <c r="L359" s="335" t="s">
        <v>9001</v>
      </c>
      <c r="M359" s="333">
        <v>99019</v>
      </c>
      <c r="N359" s="338" t="s">
        <v>13448</v>
      </c>
    </row>
    <row r="360" spans="1:14">
      <c r="A360" s="330">
        <v>356</v>
      </c>
      <c r="B360" s="337" t="s">
        <v>3299</v>
      </c>
      <c r="C360" s="335" t="s">
        <v>13292</v>
      </c>
      <c r="D360" s="336"/>
      <c r="E360" s="336">
        <v>9789863731580</v>
      </c>
      <c r="F360" s="337" t="s">
        <v>13449</v>
      </c>
      <c r="G360" s="333">
        <v>1</v>
      </c>
      <c r="H360" s="333">
        <v>1</v>
      </c>
      <c r="I360" s="337" t="s">
        <v>11960</v>
      </c>
      <c r="J360" s="337" t="s">
        <v>8777</v>
      </c>
      <c r="K360" s="333">
        <v>2015</v>
      </c>
      <c r="L360" s="335" t="s">
        <v>9001</v>
      </c>
      <c r="M360" s="333">
        <v>78176</v>
      </c>
      <c r="N360" s="338" t="s">
        <v>13450</v>
      </c>
    </row>
    <row r="361" spans="1:14">
      <c r="A361" s="333">
        <v>357</v>
      </c>
      <c r="B361" s="337" t="s">
        <v>3299</v>
      </c>
      <c r="C361" s="335" t="s">
        <v>13288</v>
      </c>
      <c r="D361" s="336"/>
      <c r="E361" s="336">
        <v>9789869189842</v>
      </c>
      <c r="F361" s="337" t="s">
        <v>13451</v>
      </c>
      <c r="G361" s="333">
        <v>1</v>
      </c>
      <c r="H361" s="333">
        <v>1</v>
      </c>
      <c r="I361" s="337" t="s">
        <v>13290</v>
      </c>
      <c r="J361" s="337" t="s">
        <v>11984</v>
      </c>
      <c r="K361" s="333">
        <v>2015</v>
      </c>
      <c r="L361" s="335" t="s">
        <v>9001</v>
      </c>
      <c r="M361" s="333">
        <v>77583</v>
      </c>
      <c r="N361" s="338" t="s">
        <v>13452</v>
      </c>
    </row>
    <row r="362" spans="1:14">
      <c r="A362" s="330">
        <v>358</v>
      </c>
      <c r="B362" s="337" t="s">
        <v>3299</v>
      </c>
      <c r="C362" s="335" t="s">
        <v>13288</v>
      </c>
      <c r="D362" s="336"/>
      <c r="E362" s="336">
        <v>9789863730590</v>
      </c>
      <c r="F362" s="337" t="s">
        <v>13453</v>
      </c>
      <c r="G362" s="333">
        <v>1</v>
      </c>
      <c r="H362" s="333">
        <v>1</v>
      </c>
      <c r="I362" s="337" t="s">
        <v>13345</v>
      </c>
      <c r="J362" s="337" t="s">
        <v>8777</v>
      </c>
      <c r="K362" s="333">
        <v>2014</v>
      </c>
      <c r="L362" s="335" t="s">
        <v>9001</v>
      </c>
      <c r="M362" s="333">
        <v>71705</v>
      </c>
      <c r="N362" s="338" t="s">
        <v>13454</v>
      </c>
    </row>
    <row r="363" spans="1:14">
      <c r="A363" s="333">
        <v>359</v>
      </c>
      <c r="B363" s="337" t="s">
        <v>3299</v>
      </c>
      <c r="C363" s="335" t="s">
        <v>13288</v>
      </c>
      <c r="D363" s="336"/>
      <c r="E363" s="336">
        <v>9789863730354</v>
      </c>
      <c r="F363" s="337" t="s">
        <v>13455</v>
      </c>
      <c r="G363" s="333">
        <v>1</v>
      </c>
      <c r="H363" s="333">
        <v>1</v>
      </c>
      <c r="I363" s="337" t="s">
        <v>13345</v>
      </c>
      <c r="J363" s="337" t="s">
        <v>8777</v>
      </c>
      <c r="K363" s="333">
        <v>2014</v>
      </c>
      <c r="L363" s="335" t="s">
        <v>9001</v>
      </c>
      <c r="M363" s="333">
        <v>71645</v>
      </c>
      <c r="N363" s="338" t="s">
        <v>13456</v>
      </c>
    </row>
    <row r="364" spans="1:14">
      <c r="A364" s="330">
        <v>360</v>
      </c>
      <c r="B364" s="337" t="s">
        <v>3299</v>
      </c>
      <c r="C364" s="335" t="s">
        <v>13288</v>
      </c>
      <c r="D364" s="336"/>
      <c r="E364" s="336">
        <v>9789865756161</v>
      </c>
      <c r="F364" s="337" t="s">
        <v>13457</v>
      </c>
      <c r="G364" s="333">
        <v>1</v>
      </c>
      <c r="H364" s="333">
        <v>1</v>
      </c>
      <c r="I364" s="340" t="s">
        <v>13458</v>
      </c>
      <c r="J364" s="337" t="s">
        <v>11909</v>
      </c>
      <c r="K364" s="333">
        <v>2014</v>
      </c>
      <c r="L364" s="335" t="s">
        <v>9001</v>
      </c>
      <c r="M364" s="333">
        <v>62979</v>
      </c>
      <c r="N364" s="338" t="s">
        <v>13459</v>
      </c>
    </row>
    <row r="365" spans="1:14">
      <c r="A365" s="333">
        <v>361</v>
      </c>
      <c r="B365" s="337" t="s">
        <v>3299</v>
      </c>
      <c r="C365" s="335" t="s">
        <v>13292</v>
      </c>
      <c r="D365" s="336"/>
      <c r="E365" s="336">
        <v>9789865855833</v>
      </c>
      <c r="F365" s="337" t="s">
        <v>13460</v>
      </c>
      <c r="G365" s="333">
        <v>1</v>
      </c>
      <c r="H365" s="333">
        <v>1</v>
      </c>
      <c r="I365" s="337" t="s">
        <v>13461</v>
      </c>
      <c r="J365" s="340" t="s">
        <v>13462</v>
      </c>
      <c r="K365" s="333">
        <v>2013</v>
      </c>
      <c r="L365" s="335" t="s">
        <v>9001</v>
      </c>
      <c r="M365" s="333">
        <v>53067</v>
      </c>
      <c r="N365" s="338" t="s">
        <v>13463</v>
      </c>
    </row>
    <row r="366" spans="1:14">
      <c r="A366" s="330">
        <v>362</v>
      </c>
      <c r="B366" s="337" t="s">
        <v>3299</v>
      </c>
      <c r="C366" s="335" t="s">
        <v>13292</v>
      </c>
      <c r="D366" s="336"/>
      <c r="E366" s="336">
        <v>9789863730255</v>
      </c>
      <c r="F366" s="337" t="s">
        <v>13464</v>
      </c>
      <c r="G366" s="333">
        <v>1</v>
      </c>
      <c r="H366" s="333">
        <v>1</v>
      </c>
      <c r="I366" s="337" t="s">
        <v>13465</v>
      </c>
      <c r="J366" s="340" t="s">
        <v>8777</v>
      </c>
      <c r="K366" s="333">
        <v>2015</v>
      </c>
      <c r="L366" s="335" t="s">
        <v>9001</v>
      </c>
      <c r="M366" s="333">
        <v>71833</v>
      </c>
      <c r="N366" s="338" t="s">
        <v>13466</v>
      </c>
    </row>
    <row r="367" spans="1:14">
      <c r="A367" s="333">
        <v>363</v>
      </c>
      <c r="B367" s="337" t="s">
        <v>3299</v>
      </c>
      <c r="C367" s="335" t="s">
        <v>13288</v>
      </c>
      <c r="D367" s="336"/>
      <c r="E367" s="336">
        <v>9789863730446</v>
      </c>
      <c r="F367" s="337" t="s">
        <v>13467</v>
      </c>
      <c r="G367" s="333">
        <v>1</v>
      </c>
      <c r="H367" s="333">
        <v>1</v>
      </c>
      <c r="I367" s="337" t="s">
        <v>13468</v>
      </c>
      <c r="J367" s="337" t="s">
        <v>8777</v>
      </c>
      <c r="K367" s="333">
        <v>2014</v>
      </c>
      <c r="L367" s="335" t="s">
        <v>9001</v>
      </c>
      <c r="M367" s="333">
        <v>71656</v>
      </c>
      <c r="N367" s="338" t="s">
        <v>13469</v>
      </c>
    </row>
    <row r="368" spans="1:14">
      <c r="A368" s="330">
        <v>364</v>
      </c>
      <c r="B368" s="337" t="s">
        <v>3299</v>
      </c>
      <c r="C368" s="335" t="s">
        <v>13288</v>
      </c>
      <c r="D368" s="336"/>
      <c r="E368" s="336">
        <v>9789866171185</v>
      </c>
      <c r="F368" s="337" t="s">
        <v>13470</v>
      </c>
      <c r="G368" s="333">
        <v>1</v>
      </c>
      <c r="H368" s="333">
        <v>1</v>
      </c>
      <c r="I368" s="337" t="s">
        <v>13471</v>
      </c>
      <c r="J368" s="337" t="s">
        <v>13472</v>
      </c>
      <c r="K368" s="333">
        <v>2011</v>
      </c>
      <c r="L368" s="335" t="s">
        <v>9001</v>
      </c>
      <c r="M368" s="333">
        <v>98594</v>
      </c>
      <c r="N368" s="338" t="s">
        <v>13473</v>
      </c>
    </row>
    <row r="369" spans="1:14">
      <c r="A369" s="333">
        <v>365</v>
      </c>
      <c r="B369" s="337" t="s">
        <v>3299</v>
      </c>
      <c r="C369" s="335" t="s">
        <v>13350</v>
      </c>
      <c r="D369" s="336"/>
      <c r="E369" s="336">
        <v>9789865946524</v>
      </c>
      <c r="F369" s="337" t="s">
        <v>13474</v>
      </c>
      <c r="G369" s="333">
        <v>1</v>
      </c>
      <c r="H369" s="333">
        <v>1</v>
      </c>
      <c r="I369" s="337" t="s">
        <v>13475</v>
      </c>
      <c r="J369" s="337" t="s">
        <v>11537</v>
      </c>
      <c r="K369" s="333">
        <v>2013</v>
      </c>
      <c r="L369" s="335" t="s">
        <v>9001</v>
      </c>
      <c r="M369" s="333">
        <v>40399</v>
      </c>
      <c r="N369" s="338" t="s">
        <v>13476</v>
      </c>
    </row>
    <row r="370" spans="1:14">
      <c r="A370" s="330">
        <v>366</v>
      </c>
      <c r="B370" s="337" t="s">
        <v>3299</v>
      </c>
      <c r="C370" s="335" t="s">
        <v>13324</v>
      </c>
      <c r="D370" s="336"/>
      <c r="E370" s="336">
        <v>9789868978119</v>
      </c>
      <c r="F370" s="337" t="s">
        <v>13477</v>
      </c>
      <c r="G370" s="333">
        <v>1</v>
      </c>
      <c r="H370" s="333">
        <v>1</v>
      </c>
      <c r="I370" s="337" t="s">
        <v>13478</v>
      </c>
      <c r="J370" s="337" t="s">
        <v>8879</v>
      </c>
      <c r="K370" s="333">
        <v>2013</v>
      </c>
      <c r="L370" s="335" t="s">
        <v>9001</v>
      </c>
      <c r="M370" s="333">
        <v>45309</v>
      </c>
      <c r="N370" s="338" t="s">
        <v>13479</v>
      </c>
    </row>
    <row r="371" spans="1:14">
      <c r="A371" s="333">
        <v>367</v>
      </c>
      <c r="B371" s="337" t="s">
        <v>3299</v>
      </c>
      <c r="C371" s="335" t="s">
        <v>13324</v>
      </c>
      <c r="D371" s="336"/>
      <c r="E371" s="336">
        <v>9789865936976</v>
      </c>
      <c r="F371" s="337" t="s">
        <v>13480</v>
      </c>
      <c r="G371" s="333">
        <v>1</v>
      </c>
      <c r="H371" s="333">
        <v>1</v>
      </c>
      <c r="I371" s="340" t="s">
        <v>13481</v>
      </c>
      <c r="J371" s="337" t="s">
        <v>8244</v>
      </c>
      <c r="K371" s="333">
        <v>2014</v>
      </c>
      <c r="L371" s="335" t="s">
        <v>9001</v>
      </c>
      <c r="M371" s="333">
        <v>72765</v>
      </c>
      <c r="N371" s="338" t="s">
        <v>13482</v>
      </c>
    </row>
    <row r="372" spans="1:14">
      <c r="A372" s="330">
        <v>368</v>
      </c>
      <c r="B372" s="337" t="s">
        <v>3299</v>
      </c>
      <c r="C372" s="335" t="s">
        <v>13324</v>
      </c>
      <c r="D372" s="336"/>
      <c r="E372" s="336">
        <v>9789863731412</v>
      </c>
      <c r="F372" s="337" t="s">
        <v>13483</v>
      </c>
      <c r="G372" s="333">
        <v>1</v>
      </c>
      <c r="H372" s="333">
        <v>1</v>
      </c>
      <c r="I372" s="337" t="s">
        <v>13484</v>
      </c>
      <c r="J372" s="337" t="s">
        <v>8777</v>
      </c>
      <c r="K372" s="333">
        <v>2015</v>
      </c>
      <c r="L372" s="335" t="s">
        <v>9001</v>
      </c>
      <c r="M372" s="333">
        <v>78161</v>
      </c>
      <c r="N372" s="338" t="s">
        <v>13485</v>
      </c>
    </row>
    <row r="373" spans="1:14">
      <c r="A373" s="333">
        <v>369</v>
      </c>
      <c r="B373" s="337" t="s">
        <v>3299</v>
      </c>
      <c r="C373" s="335" t="s">
        <v>13288</v>
      </c>
      <c r="D373" s="336"/>
      <c r="E373" s="336">
        <v>9789869043236</v>
      </c>
      <c r="F373" s="337" t="s">
        <v>13486</v>
      </c>
      <c r="G373" s="333">
        <v>1</v>
      </c>
      <c r="H373" s="333">
        <v>1</v>
      </c>
      <c r="I373" s="337" t="s">
        <v>13487</v>
      </c>
      <c r="J373" s="337" t="s">
        <v>13488</v>
      </c>
      <c r="K373" s="333">
        <v>2014</v>
      </c>
      <c r="L373" s="335" t="s">
        <v>9001</v>
      </c>
      <c r="M373" s="333">
        <v>79274</v>
      </c>
      <c r="N373" s="338" t="s">
        <v>13489</v>
      </c>
    </row>
    <row r="374" spans="1:14">
      <c r="A374" s="330">
        <v>370</v>
      </c>
      <c r="B374" s="337" t="s">
        <v>3299</v>
      </c>
      <c r="C374" s="335" t="s">
        <v>13320</v>
      </c>
      <c r="D374" s="336"/>
      <c r="E374" s="336">
        <v>9789869075169</v>
      </c>
      <c r="F374" s="337" t="s">
        <v>13490</v>
      </c>
      <c r="G374" s="333">
        <v>1</v>
      </c>
      <c r="H374" s="333">
        <v>1</v>
      </c>
      <c r="I374" s="337" t="s">
        <v>13491</v>
      </c>
      <c r="J374" s="337" t="s">
        <v>9210</v>
      </c>
      <c r="K374" s="333">
        <v>2014</v>
      </c>
      <c r="L374" s="335" t="s">
        <v>9001</v>
      </c>
      <c r="M374" s="333">
        <v>62456</v>
      </c>
      <c r="N374" s="338" t="s">
        <v>13492</v>
      </c>
    </row>
    <row r="375" spans="1:14">
      <c r="A375" s="333">
        <v>371</v>
      </c>
      <c r="B375" s="337" t="s">
        <v>3299</v>
      </c>
      <c r="C375" s="335" t="s">
        <v>13292</v>
      </c>
      <c r="D375" s="336"/>
      <c r="E375" s="336">
        <v>9789881524041</v>
      </c>
      <c r="F375" s="337" t="s">
        <v>13493</v>
      </c>
      <c r="G375" s="333">
        <v>1</v>
      </c>
      <c r="H375" s="333">
        <v>1</v>
      </c>
      <c r="I375" s="337" t="s">
        <v>13494</v>
      </c>
      <c r="J375" s="337" t="s">
        <v>13435</v>
      </c>
      <c r="K375" s="333">
        <v>2011</v>
      </c>
      <c r="L375" s="335" t="s">
        <v>9001</v>
      </c>
      <c r="M375" s="333">
        <v>66769</v>
      </c>
      <c r="N375" s="338" t="s">
        <v>13495</v>
      </c>
    </row>
    <row r="376" spans="1:14">
      <c r="A376" s="330">
        <v>372</v>
      </c>
      <c r="B376" s="337" t="s">
        <v>15</v>
      </c>
      <c r="C376" s="335" t="s">
        <v>13496</v>
      </c>
      <c r="D376" s="336"/>
      <c r="E376" s="336">
        <v>9789866707469</v>
      </c>
      <c r="F376" s="337" t="s">
        <v>13497</v>
      </c>
      <c r="G376" s="333">
        <v>1</v>
      </c>
      <c r="H376" s="333">
        <v>1</v>
      </c>
      <c r="I376" s="337" t="s">
        <v>13498</v>
      </c>
      <c r="J376" s="337" t="s">
        <v>12444</v>
      </c>
      <c r="K376" s="333">
        <v>2013</v>
      </c>
      <c r="L376" s="335" t="s">
        <v>9001</v>
      </c>
      <c r="M376" s="333">
        <v>40202</v>
      </c>
      <c r="N376" s="338" t="s">
        <v>13499</v>
      </c>
    </row>
    <row r="377" spans="1:14">
      <c r="A377" s="333">
        <v>373</v>
      </c>
      <c r="B377" s="337" t="s">
        <v>15</v>
      </c>
      <c r="C377" s="335" t="s">
        <v>13292</v>
      </c>
      <c r="D377" s="336"/>
      <c r="E377" s="336">
        <v>9789863731054</v>
      </c>
      <c r="F377" s="337" t="s">
        <v>13500</v>
      </c>
      <c r="G377" s="333">
        <v>1</v>
      </c>
      <c r="H377" s="333">
        <v>1</v>
      </c>
      <c r="I377" s="340" t="s">
        <v>13419</v>
      </c>
      <c r="J377" s="340" t="s">
        <v>8777</v>
      </c>
      <c r="K377" s="333">
        <v>2015</v>
      </c>
      <c r="L377" s="335" t="s">
        <v>9001</v>
      </c>
      <c r="M377" s="333">
        <v>78045</v>
      </c>
      <c r="N377" s="338" t="s">
        <v>13501</v>
      </c>
    </row>
    <row r="378" spans="1:14">
      <c r="A378" s="330">
        <v>374</v>
      </c>
      <c r="B378" s="337" t="s">
        <v>15</v>
      </c>
      <c r="C378" s="335" t="s">
        <v>13292</v>
      </c>
      <c r="D378" s="336"/>
      <c r="E378" s="336">
        <v>9789868300491</v>
      </c>
      <c r="F378" s="337" t="s">
        <v>13502</v>
      </c>
      <c r="G378" s="333">
        <v>1</v>
      </c>
      <c r="H378" s="333">
        <v>1</v>
      </c>
      <c r="I378" s="337" t="s">
        <v>13503</v>
      </c>
      <c r="J378" s="337" t="s">
        <v>13504</v>
      </c>
      <c r="K378" s="333">
        <v>2011</v>
      </c>
      <c r="L378" s="335" t="s">
        <v>9001</v>
      </c>
      <c r="M378" s="333">
        <v>65979</v>
      </c>
      <c r="N378" s="338" t="s">
        <v>13505</v>
      </c>
    </row>
    <row r="379" spans="1:14">
      <c r="A379" s="333">
        <v>375</v>
      </c>
      <c r="B379" s="337" t="s">
        <v>15</v>
      </c>
      <c r="C379" s="335" t="s">
        <v>13292</v>
      </c>
      <c r="D379" s="336"/>
      <c r="E379" s="336">
        <v>9789863731313</v>
      </c>
      <c r="F379" s="337" t="s">
        <v>13506</v>
      </c>
      <c r="G379" s="333">
        <v>1</v>
      </c>
      <c r="H379" s="333">
        <v>1</v>
      </c>
      <c r="I379" s="337" t="s">
        <v>13507</v>
      </c>
      <c r="J379" s="337" t="s">
        <v>8777</v>
      </c>
      <c r="K379" s="333">
        <v>2015</v>
      </c>
      <c r="L379" s="335" t="s">
        <v>9001</v>
      </c>
      <c r="M379" s="333">
        <v>78055</v>
      </c>
      <c r="N379" s="338" t="s">
        <v>13508</v>
      </c>
    </row>
    <row r="380" spans="1:14">
      <c r="A380" s="330">
        <v>376</v>
      </c>
      <c r="B380" s="337" t="s">
        <v>15</v>
      </c>
      <c r="C380" s="335" t="s">
        <v>13509</v>
      </c>
      <c r="D380" s="336"/>
      <c r="E380" s="336">
        <v>9789572242377</v>
      </c>
      <c r="F380" s="337" t="s">
        <v>13510</v>
      </c>
      <c r="G380" s="333">
        <v>1</v>
      </c>
      <c r="H380" s="333">
        <v>1</v>
      </c>
      <c r="I380" s="337" t="s">
        <v>13511</v>
      </c>
      <c r="J380" s="337" t="s">
        <v>11431</v>
      </c>
      <c r="K380" s="333">
        <v>2014</v>
      </c>
      <c r="L380" s="335" t="s">
        <v>9001</v>
      </c>
      <c r="M380" s="333">
        <v>62198</v>
      </c>
      <c r="N380" s="338" t="s">
        <v>13512</v>
      </c>
    </row>
    <row r="381" spans="1:14">
      <c r="A381" s="333">
        <v>377</v>
      </c>
      <c r="B381" s="337" t="s">
        <v>15</v>
      </c>
      <c r="C381" s="335" t="s">
        <v>13513</v>
      </c>
      <c r="D381" s="336"/>
      <c r="E381" s="336">
        <v>9789577324894</v>
      </c>
      <c r="F381" s="337" t="s">
        <v>13514</v>
      </c>
      <c r="G381" s="333">
        <v>1</v>
      </c>
      <c r="H381" s="333">
        <v>2</v>
      </c>
      <c r="I381" s="337" t="s">
        <v>13515</v>
      </c>
      <c r="J381" s="337" t="s">
        <v>5788</v>
      </c>
      <c r="K381" s="333">
        <v>2014</v>
      </c>
      <c r="L381" s="335" t="s">
        <v>9001</v>
      </c>
      <c r="M381" s="333">
        <v>66943</v>
      </c>
      <c r="N381" s="338" t="s">
        <v>13516</v>
      </c>
    </row>
    <row r="382" spans="1:14">
      <c r="A382" s="330">
        <v>378</v>
      </c>
      <c r="B382" s="337" t="s">
        <v>15</v>
      </c>
      <c r="C382" s="335" t="s">
        <v>13292</v>
      </c>
      <c r="D382" s="336"/>
      <c r="E382" s="336">
        <v>9789888276233</v>
      </c>
      <c r="F382" s="337" t="s">
        <v>13517</v>
      </c>
      <c r="G382" s="333">
        <v>1</v>
      </c>
      <c r="H382" s="333">
        <v>1</v>
      </c>
      <c r="I382" s="337" t="s">
        <v>13518</v>
      </c>
      <c r="J382" s="337" t="s">
        <v>11653</v>
      </c>
      <c r="K382" s="333">
        <v>2015</v>
      </c>
      <c r="L382" s="335" t="s">
        <v>9001</v>
      </c>
      <c r="M382" s="333">
        <v>78278</v>
      </c>
      <c r="N382" s="338" t="s">
        <v>13519</v>
      </c>
    </row>
    <row r="383" spans="1:14">
      <c r="A383" s="333">
        <v>379</v>
      </c>
      <c r="B383" s="337" t="s">
        <v>15</v>
      </c>
      <c r="C383" s="335" t="s">
        <v>13292</v>
      </c>
      <c r="D383" s="336"/>
      <c r="E383" s="336">
        <v>9789863730736</v>
      </c>
      <c r="F383" s="337" t="s">
        <v>13520</v>
      </c>
      <c r="G383" s="333">
        <v>1</v>
      </c>
      <c r="H383" s="333">
        <v>1</v>
      </c>
      <c r="I383" s="337" t="s">
        <v>13521</v>
      </c>
      <c r="J383" s="337" t="s">
        <v>8777</v>
      </c>
      <c r="K383" s="333">
        <v>2014</v>
      </c>
      <c r="L383" s="335" t="s">
        <v>9001</v>
      </c>
      <c r="M383" s="333">
        <v>71709</v>
      </c>
      <c r="N383" s="338" t="s">
        <v>13522</v>
      </c>
    </row>
    <row r="384" spans="1:14">
      <c r="A384" s="330">
        <v>380</v>
      </c>
      <c r="B384" s="337" t="s">
        <v>15</v>
      </c>
      <c r="C384" s="335" t="s">
        <v>13292</v>
      </c>
      <c r="D384" s="336"/>
      <c r="E384" s="336">
        <v>9789868300484</v>
      </c>
      <c r="F384" s="337" t="s">
        <v>13523</v>
      </c>
      <c r="G384" s="333">
        <v>1</v>
      </c>
      <c r="H384" s="333">
        <v>1</v>
      </c>
      <c r="I384" s="337" t="s">
        <v>13524</v>
      </c>
      <c r="J384" s="337" t="s">
        <v>13504</v>
      </c>
      <c r="K384" s="333">
        <v>2011</v>
      </c>
      <c r="L384" s="335" t="s">
        <v>9001</v>
      </c>
      <c r="M384" s="333">
        <v>98830</v>
      </c>
      <c r="N384" s="338" t="s">
        <v>13525</v>
      </c>
    </row>
    <row r="385" spans="1:14">
      <c r="A385" s="333">
        <v>381</v>
      </c>
      <c r="B385" s="337" t="s">
        <v>15</v>
      </c>
      <c r="C385" s="335" t="s">
        <v>13292</v>
      </c>
      <c r="D385" s="336"/>
      <c r="E385" s="336">
        <v>9789863430506</v>
      </c>
      <c r="F385" s="337" t="s">
        <v>13526</v>
      </c>
      <c r="G385" s="333">
        <v>1</v>
      </c>
      <c r="H385" s="333">
        <v>1</v>
      </c>
      <c r="I385" s="337" t="s">
        <v>13527</v>
      </c>
      <c r="J385" s="337" t="s">
        <v>13528</v>
      </c>
      <c r="K385" s="333">
        <v>2014</v>
      </c>
      <c r="L385" s="335" t="s">
        <v>9001</v>
      </c>
      <c r="M385" s="333">
        <v>81323</v>
      </c>
      <c r="N385" s="338" t="s">
        <v>13529</v>
      </c>
    </row>
    <row r="386" spans="1:14">
      <c r="A386" s="330">
        <v>382</v>
      </c>
      <c r="B386" s="337" t="s">
        <v>15</v>
      </c>
      <c r="C386" s="335" t="s">
        <v>13292</v>
      </c>
      <c r="D386" s="336"/>
      <c r="E386" s="336">
        <v>9789866152856</v>
      </c>
      <c r="F386" s="337" t="s">
        <v>13530</v>
      </c>
      <c r="G386" s="333">
        <v>1</v>
      </c>
      <c r="H386" s="333">
        <v>1</v>
      </c>
      <c r="I386" s="337" t="s">
        <v>13531</v>
      </c>
      <c r="J386" s="337" t="s">
        <v>12376</v>
      </c>
      <c r="K386" s="333">
        <v>2013</v>
      </c>
      <c r="L386" s="335" t="s">
        <v>9001</v>
      </c>
      <c r="M386" s="333">
        <v>81319</v>
      </c>
      <c r="N386" s="338" t="s">
        <v>13532</v>
      </c>
    </row>
    <row r="387" spans="1:14">
      <c r="A387" s="333">
        <v>383</v>
      </c>
      <c r="B387" s="337" t="s">
        <v>15</v>
      </c>
      <c r="C387" s="335" t="s">
        <v>13533</v>
      </c>
      <c r="D387" s="336"/>
      <c r="E387" s="336">
        <v>9789865862473</v>
      </c>
      <c r="F387" s="337" t="s">
        <v>13534</v>
      </c>
      <c r="G387" s="333">
        <v>1</v>
      </c>
      <c r="H387" s="333">
        <v>1</v>
      </c>
      <c r="I387" s="337" t="s">
        <v>13535</v>
      </c>
      <c r="J387" s="337" t="s">
        <v>7323</v>
      </c>
      <c r="K387" s="333">
        <v>2015</v>
      </c>
      <c r="L387" s="335" t="s">
        <v>9001</v>
      </c>
      <c r="M387" s="333">
        <v>70496</v>
      </c>
      <c r="N387" s="338" t="s">
        <v>13536</v>
      </c>
    </row>
    <row r="388" spans="1:14">
      <c r="A388" s="330">
        <v>384</v>
      </c>
      <c r="B388" s="337" t="s">
        <v>15</v>
      </c>
      <c r="C388" s="335" t="s">
        <v>13292</v>
      </c>
      <c r="D388" s="336"/>
      <c r="E388" s="336">
        <v>9789863931461</v>
      </c>
      <c r="F388" s="337" t="s">
        <v>13537</v>
      </c>
      <c r="G388" s="333">
        <v>1</v>
      </c>
      <c r="H388" s="333">
        <v>1</v>
      </c>
      <c r="I388" s="337" t="s">
        <v>13538</v>
      </c>
      <c r="J388" s="337" t="s">
        <v>9000</v>
      </c>
      <c r="K388" s="333">
        <v>2015</v>
      </c>
      <c r="L388" s="335" t="s">
        <v>9001</v>
      </c>
      <c r="M388" s="333">
        <v>62256</v>
      </c>
      <c r="N388" s="338" t="s">
        <v>13539</v>
      </c>
    </row>
    <row r="389" spans="1:14">
      <c r="A389" s="333">
        <v>385</v>
      </c>
      <c r="B389" s="337" t="s">
        <v>15</v>
      </c>
      <c r="C389" s="335" t="s">
        <v>13513</v>
      </c>
      <c r="D389" s="336"/>
      <c r="E389" s="336">
        <v>9789571363189</v>
      </c>
      <c r="F389" s="337" t="s">
        <v>13540</v>
      </c>
      <c r="G389" s="333">
        <v>1</v>
      </c>
      <c r="H389" s="333">
        <v>1</v>
      </c>
      <c r="I389" s="337" t="s">
        <v>11416</v>
      </c>
      <c r="J389" s="337" t="s">
        <v>12705</v>
      </c>
      <c r="K389" s="333">
        <v>2015</v>
      </c>
      <c r="L389" s="335" t="s">
        <v>9001</v>
      </c>
      <c r="M389" s="333">
        <v>77306</v>
      </c>
      <c r="N389" s="338" t="s">
        <v>13541</v>
      </c>
    </row>
    <row r="390" spans="1:14">
      <c r="A390" s="330">
        <v>386</v>
      </c>
      <c r="B390" s="337" t="s">
        <v>15</v>
      </c>
      <c r="C390" s="335" t="s">
        <v>13513</v>
      </c>
      <c r="D390" s="336"/>
      <c r="E390" s="336">
        <v>9789865946869</v>
      </c>
      <c r="F390" s="337" t="s">
        <v>13542</v>
      </c>
      <c r="G390" s="333">
        <v>1</v>
      </c>
      <c r="H390" s="333">
        <v>1</v>
      </c>
      <c r="I390" s="337" t="s">
        <v>13543</v>
      </c>
      <c r="J390" s="337" t="s">
        <v>11537</v>
      </c>
      <c r="K390" s="333">
        <v>2013</v>
      </c>
      <c r="L390" s="335" t="s">
        <v>9001</v>
      </c>
      <c r="M390" s="333">
        <v>35622</v>
      </c>
      <c r="N390" s="338" t="s">
        <v>13544</v>
      </c>
    </row>
    <row r="391" spans="1:14">
      <c r="A391" s="333">
        <v>387</v>
      </c>
      <c r="B391" s="337" t="s">
        <v>15</v>
      </c>
      <c r="C391" s="335" t="s">
        <v>13292</v>
      </c>
      <c r="D391" s="336"/>
      <c r="E391" s="336">
        <v>9789863731108</v>
      </c>
      <c r="F391" s="337" t="s">
        <v>13545</v>
      </c>
      <c r="G391" s="333">
        <v>1</v>
      </c>
      <c r="H391" s="333">
        <v>1</v>
      </c>
      <c r="I391" s="337" t="s">
        <v>13521</v>
      </c>
      <c r="J391" s="337" t="s">
        <v>8777</v>
      </c>
      <c r="K391" s="333">
        <v>2015</v>
      </c>
      <c r="L391" s="335" t="s">
        <v>9001</v>
      </c>
      <c r="M391" s="333">
        <v>78050</v>
      </c>
      <c r="N391" s="338" t="s">
        <v>13546</v>
      </c>
    </row>
    <row r="392" spans="1:14">
      <c r="A392" s="330">
        <v>388</v>
      </c>
      <c r="B392" s="337" t="s">
        <v>15</v>
      </c>
      <c r="C392" s="335" t="s">
        <v>13547</v>
      </c>
      <c r="D392" s="336"/>
      <c r="E392" s="336">
        <v>9789865819668</v>
      </c>
      <c r="F392" s="337" t="s">
        <v>13548</v>
      </c>
      <c r="G392" s="333">
        <v>1</v>
      </c>
      <c r="H392" s="333">
        <v>1</v>
      </c>
      <c r="I392" s="337" t="s">
        <v>13549</v>
      </c>
      <c r="J392" s="337" t="s">
        <v>12180</v>
      </c>
      <c r="K392" s="333">
        <v>2015</v>
      </c>
      <c r="L392" s="335" t="s">
        <v>9001</v>
      </c>
      <c r="M392" s="333">
        <v>70495</v>
      </c>
      <c r="N392" s="338" t="s">
        <v>13550</v>
      </c>
    </row>
    <row r="393" spans="1:14">
      <c r="A393" s="333">
        <v>389</v>
      </c>
      <c r="B393" s="337" t="s">
        <v>15</v>
      </c>
      <c r="C393" s="335" t="s">
        <v>13547</v>
      </c>
      <c r="D393" s="336"/>
      <c r="E393" s="336">
        <v>9789865819828</v>
      </c>
      <c r="F393" s="337" t="s">
        <v>13551</v>
      </c>
      <c r="G393" s="333">
        <v>1</v>
      </c>
      <c r="H393" s="333">
        <v>1</v>
      </c>
      <c r="I393" s="337" t="s">
        <v>13549</v>
      </c>
      <c r="J393" s="337" t="s">
        <v>12180</v>
      </c>
      <c r="K393" s="333">
        <v>2015</v>
      </c>
      <c r="L393" s="335" t="s">
        <v>9001</v>
      </c>
      <c r="M393" s="333">
        <v>92865</v>
      </c>
      <c r="N393" s="338" t="s">
        <v>13552</v>
      </c>
    </row>
    <row r="394" spans="1:14">
      <c r="A394" s="330">
        <v>390</v>
      </c>
      <c r="B394" s="337" t="s">
        <v>15</v>
      </c>
      <c r="C394" s="335" t="s">
        <v>13292</v>
      </c>
      <c r="D394" s="336"/>
      <c r="E394" s="336">
        <v>9789865671532</v>
      </c>
      <c r="F394" s="337" t="s">
        <v>13553</v>
      </c>
      <c r="G394" s="333">
        <v>1</v>
      </c>
      <c r="H394" s="333">
        <v>1</v>
      </c>
      <c r="I394" s="337" t="s">
        <v>13554</v>
      </c>
      <c r="J394" s="337" t="s">
        <v>12574</v>
      </c>
      <c r="K394" s="333">
        <v>2015</v>
      </c>
      <c r="L394" s="335" t="s">
        <v>9001</v>
      </c>
      <c r="M394" s="333">
        <v>73649</v>
      </c>
      <c r="N394" s="338" t="s">
        <v>13555</v>
      </c>
    </row>
    <row r="395" spans="1:14">
      <c r="A395" s="333">
        <v>391</v>
      </c>
      <c r="B395" s="337" t="s">
        <v>15</v>
      </c>
      <c r="C395" s="335" t="s">
        <v>13292</v>
      </c>
      <c r="D395" s="336"/>
      <c r="E395" s="336">
        <v>9789863430599</v>
      </c>
      <c r="F395" s="337" t="s">
        <v>13556</v>
      </c>
      <c r="G395" s="333">
        <v>1</v>
      </c>
      <c r="H395" s="333">
        <v>1</v>
      </c>
      <c r="I395" s="337" t="s">
        <v>13557</v>
      </c>
      <c r="J395" s="337" t="s">
        <v>13528</v>
      </c>
      <c r="K395" s="333">
        <v>2014</v>
      </c>
      <c r="L395" s="335" t="s">
        <v>9001</v>
      </c>
      <c r="M395" s="333">
        <v>87533</v>
      </c>
      <c r="N395" s="338" t="s">
        <v>13558</v>
      </c>
    </row>
    <row r="396" spans="1:14">
      <c r="A396" s="330">
        <v>392</v>
      </c>
      <c r="B396" s="337" t="s">
        <v>15</v>
      </c>
      <c r="C396" s="335" t="s">
        <v>13292</v>
      </c>
      <c r="D396" s="336"/>
      <c r="E396" s="336">
        <v>9789865744595</v>
      </c>
      <c r="F396" s="337" t="s">
        <v>13559</v>
      </c>
      <c r="G396" s="333">
        <v>1</v>
      </c>
      <c r="H396" s="333">
        <v>1</v>
      </c>
      <c r="I396" s="337" t="s">
        <v>13560</v>
      </c>
      <c r="J396" s="337" t="s">
        <v>11424</v>
      </c>
      <c r="K396" s="333">
        <v>2014</v>
      </c>
      <c r="L396" s="335" t="s">
        <v>9001</v>
      </c>
      <c r="M396" s="333">
        <v>71581</v>
      </c>
      <c r="N396" s="338" t="s">
        <v>13561</v>
      </c>
    </row>
    <row r="397" spans="1:14">
      <c r="A397" s="333">
        <v>393</v>
      </c>
      <c r="B397" s="337" t="s">
        <v>15</v>
      </c>
      <c r="C397" s="335" t="s">
        <v>13292</v>
      </c>
      <c r="D397" s="336"/>
      <c r="E397" s="336">
        <v>9789866191312</v>
      </c>
      <c r="F397" s="337" t="s">
        <v>13562</v>
      </c>
      <c r="G397" s="333">
        <v>1</v>
      </c>
      <c r="H397" s="333">
        <v>2</v>
      </c>
      <c r="I397" s="337" t="s">
        <v>13563</v>
      </c>
      <c r="J397" s="337" t="s">
        <v>924</v>
      </c>
      <c r="K397" s="333">
        <v>2012</v>
      </c>
      <c r="L397" s="335" t="s">
        <v>9001</v>
      </c>
      <c r="M397" s="333">
        <v>38864</v>
      </c>
      <c r="N397" s="338" t="s">
        <v>13564</v>
      </c>
    </row>
    <row r="398" spans="1:14">
      <c r="A398" s="330">
        <v>394</v>
      </c>
      <c r="B398" s="337" t="s">
        <v>15</v>
      </c>
      <c r="C398" s="335" t="s">
        <v>13292</v>
      </c>
      <c r="D398" s="336"/>
      <c r="E398" s="336">
        <v>9789863730729</v>
      </c>
      <c r="F398" s="337" t="s">
        <v>13565</v>
      </c>
      <c r="G398" s="333">
        <v>1</v>
      </c>
      <c r="H398" s="333">
        <v>1</v>
      </c>
      <c r="I398" s="337" t="s">
        <v>13521</v>
      </c>
      <c r="J398" s="337" t="s">
        <v>8777</v>
      </c>
      <c r="K398" s="333">
        <v>2014</v>
      </c>
      <c r="L398" s="335" t="s">
        <v>9001</v>
      </c>
      <c r="M398" s="333">
        <v>71703</v>
      </c>
      <c r="N398" s="338" t="s">
        <v>13566</v>
      </c>
    </row>
    <row r="399" spans="1:14">
      <c r="A399" s="333">
        <v>395</v>
      </c>
      <c r="B399" s="337" t="s">
        <v>15</v>
      </c>
      <c r="C399" s="335" t="s">
        <v>13292</v>
      </c>
      <c r="D399" s="336"/>
      <c r="E399" s="336">
        <v>9789863730163</v>
      </c>
      <c r="F399" s="337" t="s">
        <v>13567</v>
      </c>
      <c r="G399" s="333">
        <v>1</v>
      </c>
      <c r="H399" s="333">
        <v>1</v>
      </c>
      <c r="I399" s="337" t="s">
        <v>13568</v>
      </c>
      <c r="J399" s="337" t="s">
        <v>11424</v>
      </c>
      <c r="K399" s="333">
        <v>2015</v>
      </c>
      <c r="L399" s="335" t="s">
        <v>9001</v>
      </c>
      <c r="M399" s="333">
        <v>71835</v>
      </c>
      <c r="N399" s="338" t="s">
        <v>13569</v>
      </c>
    </row>
    <row r="400" spans="1:14">
      <c r="A400" s="330">
        <v>396</v>
      </c>
      <c r="B400" s="337" t="s">
        <v>15</v>
      </c>
      <c r="C400" s="335" t="s">
        <v>13570</v>
      </c>
      <c r="D400" s="336"/>
      <c r="E400" s="336">
        <v>9789576013195</v>
      </c>
      <c r="F400" s="337" t="s">
        <v>13571</v>
      </c>
      <c r="G400" s="333">
        <v>1</v>
      </c>
      <c r="H400" s="333">
        <v>1</v>
      </c>
      <c r="I400" s="337" t="s">
        <v>13572</v>
      </c>
      <c r="J400" s="337" t="s">
        <v>13573</v>
      </c>
      <c r="K400" s="345">
        <v>2015</v>
      </c>
      <c r="L400" s="335" t="s">
        <v>9001</v>
      </c>
      <c r="M400" s="333">
        <v>96543</v>
      </c>
      <c r="N400" s="338" t="s">
        <v>13574</v>
      </c>
    </row>
    <row r="401" spans="1:14">
      <c r="A401" s="333">
        <v>397</v>
      </c>
      <c r="B401" s="337" t="s">
        <v>15</v>
      </c>
      <c r="C401" s="335" t="s">
        <v>13292</v>
      </c>
      <c r="D401" s="336"/>
      <c r="E401" s="336">
        <v>9789571361895</v>
      </c>
      <c r="F401" s="337" t="s">
        <v>13575</v>
      </c>
      <c r="G401" s="333">
        <v>1</v>
      </c>
      <c r="H401" s="333">
        <v>1</v>
      </c>
      <c r="I401" s="337" t="s">
        <v>13576</v>
      </c>
      <c r="J401" s="337" t="s">
        <v>12705</v>
      </c>
      <c r="K401" s="333">
        <v>2015</v>
      </c>
      <c r="L401" s="335" t="s">
        <v>9001</v>
      </c>
      <c r="M401" s="333">
        <v>72224</v>
      </c>
      <c r="N401" s="338" t="s">
        <v>13577</v>
      </c>
    </row>
    <row r="402" spans="1:14">
      <c r="A402" s="330">
        <v>398</v>
      </c>
      <c r="B402" s="337" t="s">
        <v>15</v>
      </c>
      <c r="C402" s="335" t="s">
        <v>13496</v>
      </c>
      <c r="D402" s="336"/>
      <c r="E402" s="336">
        <v>9789571362489</v>
      </c>
      <c r="F402" s="337" t="s">
        <v>13578</v>
      </c>
      <c r="G402" s="333">
        <v>1</v>
      </c>
      <c r="H402" s="333">
        <v>1</v>
      </c>
      <c r="I402" s="337" t="s">
        <v>13579</v>
      </c>
      <c r="J402" s="337" t="s">
        <v>12705</v>
      </c>
      <c r="K402" s="333">
        <v>2015</v>
      </c>
      <c r="L402" s="335" t="s">
        <v>9001</v>
      </c>
      <c r="M402" s="333">
        <v>77297</v>
      </c>
      <c r="N402" s="338" t="s">
        <v>13580</v>
      </c>
    </row>
    <row r="403" spans="1:14">
      <c r="A403" s="333">
        <v>399</v>
      </c>
      <c r="B403" s="337" t="s">
        <v>15</v>
      </c>
      <c r="C403" s="335" t="s">
        <v>13581</v>
      </c>
      <c r="D403" s="336"/>
      <c r="E403" s="336">
        <v>9789862219171</v>
      </c>
      <c r="F403" s="337" t="s">
        <v>13582</v>
      </c>
      <c r="G403" s="333">
        <v>1</v>
      </c>
      <c r="H403" s="333">
        <v>1</v>
      </c>
      <c r="I403" s="337" t="s">
        <v>13583</v>
      </c>
      <c r="J403" s="337" t="s">
        <v>11362</v>
      </c>
      <c r="K403" s="333">
        <v>2012</v>
      </c>
      <c r="L403" s="335" t="s">
        <v>12629</v>
      </c>
      <c r="M403" s="333">
        <v>37009</v>
      </c>
      <c r="N403" s="338" t="s">
        <v>13584</v>
      </c>
    </row>
    <row r="404" spans="1:14">
      <c r="A404" s="333">
        <v>400</v>
      </c>
      <c r="B404" s="337" t="s">
        <v>15</v>
      </c>
      <c r="C404" s="335" t="s">
        <v>13570</v>
      </c>
      <c r="D404" s="336"/>
      <c r="E404" s="336">
        <v>9789577930804</v>
      </c>
      <c r="F404" s="337" t="s">
        <v>13585</v>
      </c>
      <c r="G404" s="333">
        <v>1</v>
      </c>
      <c r="H404" s="333">
        <v>1</v>
      </c>
      <c r="I404" s="337" t="s">
        <v>13586</v>
      </c>
      <c r="J404" s="337" t="s">
        <v>11930</v>
      </c>
      <c r="K404" s="333">
        <v>2014</v>
      </c>
      <c r="L404" s="335" t="s">
        <v>9001</v>
      </c>
      <c r="M404" s="333">
        <v>65711</v>
      </c>
      <c r="N404" s="338" t="s">
        <v>13587</v>
      </c>
    </row>
    <row r="405" spans="1:14">
      <c r="A405" s="330">
        <v>401</v>
      </c>
      <c r="B405" s="337" t="s">
        <v>15</v>
      </c>
      <c r="C405" s="335" t="s">
        <v>13581</v>
      </c>
      <c r="D405" s="336"/>
      <c r="E405" s="336">
        <v>9789868985339</v>
      </c>
      <c r="F405" s="337" t="s">
        <v>13588</v>
      </c>
      <c r="G405" s="333">
        <v>1</v>
      </c>
      <c r="H405" s="333">
        <v>1</v>
      </c>
      <c r="I405" s="337" t="s">
        <v>13589</v>
      </c>
      <c r="J405" s="337" t="s">
        <v>13590</v>
      </c>
      <c r="K405" s="333">
        <v>2013</v>
      </c>
      <c r="L405" s="335" t="s">
        <v>9001</v>
      </c>
      <c r="M405" s="333">
        <v>81819</v>
      </c>
      <c r="N405" s="338" t="s">
        <v>13591</v>
      </c>
    </row>
    <row r="406" spans="1:14">
      <c r="A406" s="333">
        <v>402</v>
      </c>
      <c r="B406" s="337" t="s">
        <v>15</v>
      </c>
      <c r="C406" s="335" t="s">
        <v>13513</v>
      </c>
      <c r="D406" s="336"/>
      <c r="E406" s="336">
        <v>9789865819712</v>
      </c>
      <c r="F406" s="337" t="s">
        <v>13592</v>
      </c>
      <c r="G406" s="333">
        <v>1</v>
      </c>
      <c r="H406" s="333">
        <v>1</v>
      </c>
      <c r="I406" s="337" t="s">
        <v>13593</v>
      </c>
      <c r="J406" s="337" t="s">
        <v>12180</v>
      </c>
      <c r="K406" s="333">
        <v>2015</v>
      </c>
      <c r="L406" s="335" t="s">
        <v>9001</v>
      </c>
      <c r="M406" s="333">
        <v>70523</v>
      </c>
      <c r="N406" s="338" t="s">
        <v>13594</v>
      </c>
    </row>
    <row r="407" spans="1:14">
      <c r="A407" s="330">
        <v>403</v>
      </c>
      <c r="B407" s="337" t="s">
        <v>15</v>
      </c>
      <c r="C407" s="335" t="s">
        <v>13292</v>
      </c>
      <c r="D407" s="336"/>
      <c r="E407" s="336">
        <v>9789868744257</v>
      </c>
      <c r="F407" s="337" t="s">
        <v>13595</v>
      </c>
      <c r="G407" s="333">
        <v>1</v>
      </c>
      <c r="H407" s="333">
        <v>1</v>
      </c>
      <c r="I407" s="337" t="s">
        <v>13596</v>
      </c>
      <c r="J407" s="337" t="s">
        <v>13504</v>
      </c>
      <c r="K407" s="333">
        <v>2012</v>
      </c>
      <c r="L407" s="335" t="s">
        <v>9001</v>
      </c>
      <c r="M407" s="333">
        <v>98831</v>
      </c>
      <c r="N407" s="338" t="s">
        <v>13597</v>
      </c>
    </row>
    <row r="408" spans="1:14">
      <c r="A408" s="333">
        <v>404</v>
      </c>
      <c r="B408" s="337" t="s">
        <v>15</v>
      </c>
      <c r="C408" s="335" t="s">
        <v>13292</v>
      </c>
      <c r="D408" s="336"/>
      <c r="E408" s="336">
        <v>9789865855536</v>
      </c>
      <c r="F408" s="337" t="s">
        <v>13598</v>
      </c>
      <c r="G408" s="333">
        <v>1</v>
      </c>
      <c r="H408" s="333">
        <v>1</v>
      </c>
      <c r="I408" s="337" t="s">
        <v>11423</v>
      </c>
      <c r="J408" s="337" t="s">
        <v>8777</v>
      </c>
      <c r="K408" s="333">
        <v>2013</v>
      </c>
      <c r="L408" s="335" t="s">
        <v>9001</v>
      </c>
      <c r="M408" s="333">
        <v>53091</v>
      </c>
      <c r="N408" s="338" t="s">
        <v>13599</v>
      </c>
    </row>
    <row r="409" spans="1:14">
      <c r="A409" s="330">
        <v>405</v>
      </c>
      <c r="B409" s="337" t="s">
        <v>15</v>
      </c>
      <c r="C409" s="335" t="s">
        <v>13292</v>
      </c>
      <c r="D409" s="336"/>
      <c r="E409" s="336">
        <v>9789863731542</v>
      </c>
      <c r="F409" s="337" t="s">
        <v>13600</v>
      </c>
      <c r="G409" s="333">
        <v>1</v>
      </c>
      <c r="H409" s="333">
        <v>1</v>
      </c>
      <c r="I409" s="337" t="s">
        <v>11960</v>
      </c>
      <c r="J409" s="340" t="s">
        <v>8777</v>
      </c>
      <c r="K409" s="333">
        <v>2015</v>
      </c>
      <c r="L409" s="335" t="s">
        <v>9001</v>
      </c>
      <c r="M409" s="333">
        <v>78196</v>
      </c>
      <c r="N409" s="338" t="s">
        <v>13601</v>
      </c>
    </row>
    <row r="410" spans="1:14">
      <c r="A410" s="333">
        <v>406</v>
      </c>
      <c r="B410" s="337" t="s">
        <v>15</v>
      </c>
      <c r="C410" s="335" t="s">
        <v>13292</v>
      </c>
      <c r="D410" s="336"/>
      <c r="E410" s="336">
        <v>9789869209991</v>
      </c>
      <c r="F410" s="337" t="s">
        <v>13602</v>
      </c>
      <c r="G410" s="333">
        <v>1</v>
      </c>
      <c r="H410" s="333">
        <v>1</v>
      </c>
      <c r="I410" s="337" t="s">
        <v>13441</v>
      </c>
      <c r="J410" s="337" t="s">
        <v>11984</v>
      </c>
      <c r="K410" s="333">
        <v>2015</v>
      </c>
      <c r="L410" s="335" t="s">
        <v>9001</v>
      </c>
      <c r="M410" s="333">
        <v>82180</v>
      </c>
      <c r="N410" s="338" t="s">
        <v>13603</v>
      </c>
    </row>
    <row r="411" spans="1:14">
      <c r="A411" s="330">
        <v>407</v>
      </c>
      <c r="B411" s="337" t="s">
        <v>15</v>
      </c>
      <c r="C411" s="335" t="s">
        <v>13292</v>
      </c>
      <c r="D411" s="336"/>
      <c r="E411" s="336">
        <v>9789865744625</v>
      </c>
      <c r="F411" s="337" t="s">
        <v>13604</v>
      </c>
      <c r="G411" s="333">
        <v>1</v>
      </c>
      <c r="H411" s="333">
        <v>1</v>
      </c>
      <c r="I411" s="337" t="s">
        <v>13605</v>
      </c>
      <c r="J411" s="337" t="s">
        <v>8777</v>
      </c>
      <c r="K411" s="333">
        <v>2015</v>
      </c>
      <c r="L411" s="335" t="s">
        <v>9001</v>
      </c>
      <c r="M411" s="333">
        <v>71830</v>
      </c>
      <c r="N411" s="338" t="s">
        <v>13606</v>
      </c>
    </row>
    <row r="412" spans="1:14">
      <c r="A412" s="333">
        <v>408</v>
      </c>
      <c r="B412" s="337" t="s">
        <v>15</v>
      </c>
      <c r="C412" s="335" t="s">
        <v>13570</v>
      </c>
      <c r="D412" s="336"/>
      <c r="E412" s="336">
        <v>9789576013034</v>
      </c>
      <c r="F412" s="337" t="s">
        <v>13607</v>
      </c>
      <c r="G412" s="333">
        <v>1</v>
      </c>
      <c r="H412" s="333">
        <v>1</v>
      </c>
      <c r="I412" s="337" t="s">
        <v>13608</v>
      </c>
      <c r="J412" s="337" t="s">
        <v>13573</v>
      </c>
      <c r="K412" s="345">
        <v>2014</v>
      </c>
      <c r="L412" s="335" t="s">
        <v>9001</v>
      </c>
      <c r="M412" s="333">
        <v>67899</v>
      </c>
      <c r="N412" s="338" t="s">
        <v>13609</v>
      </c>
    </row>
    <row r="413" spans="1:14">
      <c r="A413" s="330">
        <v>409</v>
      </c>
      <c r="B413" s="337" t="s">
        <v>15</v>
      </c>
      <c r="C413" s="335" t="s">
        <v>13496</v>
      </c>
      <c r="D413" s="336"/>
      <c r="E413" s="336">
        <v>9789865758486</v>
      </c>
      <c r="F413" s="337" t="s">
        <v>13610</v>
      </c>
      <c r="G413" s="333">
        <v>1</v>
      </c>
      <c r="H413" s="333">
        <v>1</v>
      </c>
      <c r="I413" s="337" t="s">
        <v>13611</v>
      </c>
      <c r="J413" s="337" t="s">
        <v>11537</v>
      </c>
      <c r="K413" s="333">
        <v>2014</v>
      </c>
      <c r="L413" s="335" t="s">
        <v>9001</v>
      </c>
      <c r="M413" s="333">
        <v>68593</v>
      </c>
      <c r="N413" s="338" t="s">
        <v>13612</v>
      </c>
    </row>
    <row r="414" spans="1:14">
      <c r="A414" s="333">
        <v>410</v>
      </c>
      <c r="B414" s="337" t="s">
        <v>5</v>
      </c>
      <c r="C414" s="335" t="s">
        <v>13613</v>
      </c>
      <c r="D414" s="336"/>
      <c r="E414" s="336">
        <v>9789866152559</v>
      </c>
      <c r="F414" s="337" t="s">
        <v>13614</v>
      </c>
      <c r="G414" s="333">
        <v>1</v>
      </c>
      <c r="H414" s="333">
        <v>1</v>
      </c>
      <c r="I414" s="337" t="s">
        <v>11728</v>
      </c>
      <c r="J414" s="337" t="s">
        <v>12376</v>
      </c>
      <c r="K414" s="333">
        <v>2012</v>
      </c>
      <c r="L414" s="335" t="s">
        <v>9001</v>
      </c>
      <c r="M414" s="333">
        <v>78423</v>
      </c>
      <c r="N414" s="338" t="s">
        <v>13615</v>
      </c>
    </row>
    <row r="415" spans="1:14">
      <c r="A415" s="333">
        <v>411</v>
      </c>
      <c r="B415" s="337" t="s">
        <v>5</v>
      </c>
      <c r="C415" s="335" t="s">
        <v>13616</v>
      </c>
      <c r="D415" s="336"/>
      <c r="E415" s="336">
        <v>9789866254437</v>
      </c>
      <c r="F415" s="337" t="s">
        <v>13617</v>
      </c>
      <c r="G415" s="333">
        <v>1</v>
      </c>
      <c r="H415" s="333">
        <v>1</v>
      </c>
      <c r="I415" s="337" t="s">
        <v>12874</v>
      </c>
      <c r="J415" s="337" t="s">
        <v>13618</v>
      </c>
      <c r="K415" s="333">
        <v>2014</v>
      </c>
      <c r="L415" s="335" t="s">
        <v>9001</v>
      </c>
      <c r="M415" s="333">
        <v>70102</v>
      </c>
      <c r="N415" s="338" t="s">
        <v>13619</v>
      </c>
    </row>
    <row r="416" spans="1:14">
      <c r="A416" s="330">
        <v>412</v>
      </c>
      <c r="B416" s="337" t="s">
        <v>5</v>
      </c>
      <c r="C416" s="335" t="s">
        <v>13620</v>
      </c>
      <c r="D416" s="336"/>
      <c r="E416" s="336">
        <v>9789865972875</v>
      </c>
      <c r="F416" s="337" t="s">
        <v>13621</v>
      </c>
      <c r="G416" s="333">
        <v>1</v>
      </c>
      <c r="H416" s="333">
        <v>1</v>
      </c>
      <c r="I416" s="337" t="s">
        <v>13622</v>
      </c>
      <c r="J416" s="337" t="s">
        <v>13623</v>
      </c>
      <c r="K416" s="333">
        <v>2015</v>
      </c>
      <c r="L416" s="335" t="s">
        <v>13624</v>
      </c>
      <c r="M416" s="333">
        <v>91318</v>
      </c>
      <c r="N416" s="338" t="s">
        <v>13625</v>
      </c>
    </row>
    <row r="417" spans="1:14">
      <c r="A417" s="333">
        <v>413</v>
      </c>
      <c r="B417" s="337" t="s">
        <v>5</v>
      </c>
      <c r="C417" s="335" t="s">
        <v>13613</v>
      </c>
      <c r="D417" s="336"/>
      <c r="E417" s="336">
        <v>9789868937284</v>
      </c>
      <c r="F417" s="337" t="s">
        <v>13626</v>
      </c>
      <c r="G417" s="333">
        <v>1</v>
      </c>
      <c r="H417" s="333">
        <v>1</v>
      </c>
      <c r="I417" s="337" t="s">
        <v>13627</v>
      </c>
      <c r="J417" s="337" t="s">
        <v>11855</v>
      </c>
      <c r="K417" s="333">
        <v>2013</v>
      </c>
      <c r="L417" s="335" t="s">
        <v>9001</v>
      </c>
      <c r="M417" s="333">
        <v>46931</v>
      </c>
      <c r="N417" s="338" t="s">
        <v>13628</v>
      </c>
    </row>
    <row r="418" spans="1:14">
      <c r="A418" s="330">
        <v>414</v>
      </c>
      <c r="B418" s="337" t="s">
        <v>5</v>
      </c>
      <c r="C418" s="335" t="s">
        <v>13629</v>
      </c>
      <c r="D418" s="336"/>
      <c r="E418" s="336">
        <v>9789866152825</v>
      </c>
      <c r="F418" s="337" t="s">
        <v>13630</v>
      </c>
      <c r="G418" s="333">
        <v>1</v>
      </c>
      <c r="H418" s="333">
        <v>1</v>
      </c>
      <c r="I418" s="337" t="s">
        <v>13631</v>
      </c>
      <c r="J418" s="337" t="s">
        <v>12376</v>
      </c>
      <c r="K418" s="333">
        <v>2013</v>
      </c>
      <c r="L418" s="335" t="s">
        <v>9001</v>
      </c>
      <c r="M418" s="333">
        <v>81777</v>
      </c>
      <c r="N418" s="338" t="s">
        <v>13632</v>
      </c>
    </row>
    <row r="419" spans="1:14">
      <c r="A419" s="333">
        <v>415</v>
      </c>
      <c r="B419" s="337" t="s">
        <v>5</v>
      </c>
      <c r="C419" s="335" t="s">
        <v>13616</v>
      </c>
      <c r="D419" s="336"/>
      <c r="E419" s="336">
        <v>9789574952892</v>
      </c>
      <c r="F419" s="337" t="s">
        <v>13633</v>
      </c>
      <c r="G419" s="333">
        <v>1</v>
      </c>
      <c r="H419" s="333">
        <v>1</v>
      </c>
      <c r="I419" s="340" t="s">
        <v>13634</v>
      </c>
      <c r="J419" s="337" t="s">
        <v>5356</v>
      </c>
      <c r="K419" s="333">
        <v>2011</v>
      </c>
      <c r="L419" s="335" t="s">
        <v>9001</v>
      </c>
      <c r="M419" s="333">
        <v>18461</v>
      </c>
      <c r="N419" s="338" t="s">
        <v>13635</v>
      </c>
    </row>
    <row r="420" spans="1:14">
      <c r="A420" s="330">
        <v>416</v>
      </c>
      <c r="B420" s="337" t="s">
        <v>5</v>
      </c>
      <c r="C420" s="335" t="s">
        <v>13616</v>
      </c>
      <c r="D420" s="336"/>
      <c r="E420" s="336">
        <v>9789574953141</v>
      </c>
      <c r="F420" s="337" t="s">
        <v>13636</v>
      </c>
      <c r="G420" s="333">
        <v>1</v>
      </c>
      <c r="H420" s="333">
        <v>1</v>
      </c>
      <c r="I420" s="337" t="s">
        <v>13637</v>
      </c>
      <c r="J420" s="337" t="s">
        <v>5356</v>
      </c>
      <c r="K420" s="333">
        <v>2013</v>
      </c>
      <c r="L420" s="335" t="s">
        <v>9001</v>
      </c>
      <c r="M420" s="333">
        <v>70555</v>
      </c>
      <c r="N420" s="338" t="s">
        <v>13638</v>
      </c>
    </row>
    <row r="421" spans="1:14">
      <c r="A421" s="333">
        <v>417</v>
      </c>
      <c r="B421" s="337" t="s">
        <v>5</v>
      </c>
      <c r="C421" s="335" t="s">
        <v>13639</v>
      </c>
      <c r="D421" s="336"/>
      <c r="E421" s="336">
        <v>9789577397812</v>
      </c>
      <c r="F421" s="337" t="s">
        <v>13640</v>
      </c>
      <c r="G421" s="333">
        <v>1</v>
      </c>
      <c r="H421" s="333">
        <v>1</v>
      </c>
      <c r="I421" s="337" t="s">
        <v>13641</v>
      </c>
      <c r="J421" s="337" t="s">
        <v>11395</v>
      </c>
      <c r="K421" s="333">
        <v>2012</v>
      </c>
      <c r="L421" s="335" t="s">
        <v>9001</v>
      </c>
      <c r="M421" s="333">
        <v>77626</v>
      </c>
      <c r="N421" s="338" t="s">
        <v>13642</v>
      </c>
    </row>
    <row r="422" spans="1:14">
      <c r="A422" s="330">
        <v>418</v>
      </c>
      <c r="B422" s="337" t="s">
        <v>5</v>
      </c>
      <c r="C422" s="335" t="s">
        <v>13629</v>
      </c>
      <c r="D422" s="336"/>
      <c r="E422" s="336">
        <v>9789868549586</v>
      </c>
      <c r="F422" s="339" t="s">
        <v>13643</v>
      </c>
      <c r="G422" s="333">
        <v>1</v>
      </c>
      <c r="H422" s="333">
        <v>1</v>
      </c>
      <c r="I422" s="337" t="s">
        <v>13644</v>
      </c>
      <c r="J422" s="337" t="s">
        <v>11375</v>
      </c>
      <c r="K422" s="333">
        <v>2013</v>
      </c>
      <c r="L422" s="335" t="s">
        <v>9001</v>
      </c>
      <c r="M422" s="333">
        <v>71629</v>
      </c>
      <c r="N422" s="338" t="s">
        <v>13645</v>
      </c>
    </row>
    <row r="423" spans="1:14">
      <c r="A423" s="333">
        <v>419</v>
      </c>
      <c r="B423" s="337" t="s">
        <v>5</v>
      </c>
      <c r="C423" s="335" t="s">
        <v>13629</v>
      </c>
      <c r="D423" s="336"/>
      <c r="E423" s="336">
        <v>9789868938465</v>
      </c>
      <c r="F423" s="339" t="s">
        <v>13646</v>
      </c>
      <c r="G423" s="333">
        <v>1</v>
      </c>
      <c r="H423" s="333">
        <v>1</v>
      </c>
      <c r="I423" s="337" t="s">
        <v>13644</v>
      </c>
      <c r="J423" s="337" t="s">
        <v>11375</v>
      </c>
      <c r="K423" s="333">
        <v>2013</v>
      </c>
      <c r="L423" s="335" t="s">
        <v>9001</v>
      </c>
      <c r="M423" s="333">
        <v>71631</v>
      </c>
      <c r="N423" s="338" t="s">
        <v>13647</v>
      </c>
    </row>
    <row r="424" spans="1:14">
      <c r="A424" s="330">
        <v>420</v>
      </c>
      <c r="B424" s="337" t="s">
        <v>5</v>
      </c>
      <c r="C424" s="335" t="s">
        <v>13648</v>
      </c>
      <c r="D424" s="336"/>
      <c r="E424" s="336">
        <v>9789869005838</v>
      </c>
      <c r="F424" s="337" t="s">
        <v>13649</v>
      </c>
      <c r="G424" s="333">
        <v>1</v>
      </c>
      <c r="H424" s="333">
        <v>1</v>
      </c>
      <c r="I424" s="337" t="s">
        <v>13650</v>
      </c>
      <c r="J424" s="337" t="s">
        <v>13651</v>
      </c>
      <c r="K424" s="333">
        <v>2013</v>
      </c>
      <c r="L424" s="335" t="s">
        <v>9001</v>
      </c>
      <c r="M424" s="333">
        <v>90530</v>
      </c>
      <c r="N424" s="338" t="s">
        <v>13652</v>
      </c>
    </row>
    <row r="425" spans="1:14">
      <c r="A425" s="333">
        <v>421</v>
      </c>
      <c r="B425" s="337" t="s">
        <v>5</v>
      </c>
      <c r="C425" s="335" t="s">
        <v>13648</v>
      </c>
      <c r="D425" s="336"/>
      <c r="E425" s="336">
        <v>9789571361758</v>
      </c>
      <c r="F425" s="337" t="s">
        <v>13653</v>
      </c>
      <c r="G425" s="333">
        <v>1</v>
      </c>
      <c r="H425" s="333">
        <v>1</v>
      </c>
      <c r="I425" s="337" t="s">
        <v>13654</v>
      </c>
      <c r="J425" s="337" t="s">
        <v>11379</v>
      </c>
      <c r="K425" s="333">
        <v>2015</v>
      </c>
      <c r="L425" s="335" t="s">
        <v>9001</v>
      </c>
      <c r="M425" s="333">
        <v>67373</v>
      </c>
      <c r="N425" s="338" t="s">
        <v>13655</v>
      </c>
    </row>
    <row r="426" spans="1:14">
      <c r="A426" s="330">
        <v>422</v>
      </c>
      <c r="B426" s="337" t="s">
        <v>5</v>
      </c>
      <c r="C426" s="335" t="s">
        <v>13616</v>
      </c>
      <c r="D426" s="336"/>
      <c r="E426" s="336">
        <v>9789577398819</v>
      </c>
      <c r="F426" s="337" t="s">
        <v>13656</v>
      </c>
      <c r="G426" s="333">
        <v>1</v>
      </c>
      <c r="H426" s="333">
        <v>1</v>
      </c>
      <c r="I426" s="337" t="s">
        <v>13657</v>
      </c>
      <c r="J426" s="337" t="s">
        <v>11395</v>
      </c>
      <c r="K426" s="333">
        <v>2014</v>
      </c>
      <c r="L426" s="335" t="s">
        <v>9001</v>
      </c>
      <c r="M426" s="333">
        <v>70160</v>
      </c>
      <c r="N426" s="338" t="s">
        <v>13658</v>
      </c>
    </row>
    <row r="427" spans="1:14">
      <c r="A427" s="333">
        <v>423</v>
      </c>
      <c r="B427" s="337" t="s">
        <v>5</v>
      </c>
      <c r="C427" s="335" t="s">
        <v>13620</v>
      </c>
      <c r="D427" s="336"/>
      <c r="E427" s="336">
        <v>9789865616175</v>
      </c>
      <c r="F427" s="337" t="s">
        <v>13659</v>
      </c>
      <c r="G427" s="333">
        <v>1</v>
      </c>
      <c r="H427" s="333">
        <v>1</v>
      </c>
      <c r="I427" s="337" t="s">
        <v>12698</v>
      </c>
      <c r="J427" s="337" t="s">
        <v>13623</v>
      </c>
      <c r="K427" s="333">
        <v>2015</v>
      </c>
      <c r="L427" s="335" t="s">
        <v>13660</v>
      </c>
      <c r="M427" s="333">
        <v>93800</v>
      </c>
      <c r="N427" s="338" t="s">
        <v>13661</v>
      </c>
    </row>
    <row r="428" spans="1:14">
      <c r="A428" s="333">
        <v>424</v>
      </c>
      <c r="B428" s="337" t="s">
        <v>5</v>
      </c>
      <c r="C428" s="335" t="s">
        <v>13616</v>
      </c>
      <c r="D428" s="336"/>
      <c r="E428" s="336">
        <v>9789865808587</v>
      </c>
      <c r="F428" s="337" t="s">
        <v>13662</v>
      </c>
      <c r="G428" s="333">
        <v>1</v>
      </c>
      <c r="H428" s="333">
        <v>1</v>
      </c>
      <c r="I428" s="337" t="s">
        <v>13663</v>
      </c>
      <c r="J428" s="337" t="s">
        <v>830</v>
      </c>
      <c r="K428" s="333">
        <v>2014</v>
      </c>
      <c r="L428" s="335" t="s">
        <v>9001</v>
      </c>
      <c r="M428" s="333">
        <v>56754</v>
      </c>
      <c r="N428" s="338" t="s">
        <v>13664</v>
      </c>
    </row>
    <row r="429" spans="1:14">
      <c r="A429" s="330">
        <v>425</v>
      </c>
      <c r="B429" s="337" t="s">
        <v>5</v>
      </c>
      <c r="C429" s="335" t="s">
        <v>13665</v>
      </c>
      <c r="D429" s="336"/>
      <c r="E429" s="336">
        <v>9789868738157</v>
      </c>
      <c r="F429" s="337" t="s">
        <v>13666</v>
      </c>
      <c r="G429" s="333">
        <v>1</v>
      </c>
      <c r="H429" s="333">
        <v>1</v>
      </c>
      <c r="I429" s="337" t="s">
        <v>13667</v>
      </c>
      <c r="J429" s="337" t="s">
        <v>13668</v>
      </c>
      <c r="K429" s="333">
        <v>2015</v>
      </c>
      <c r="L429" s="335" t="s">
        <v>9001</v>
      </c>
      <c r="M429" s="333">
        <v>76161</v>
      </c>
      <c r="N429" s="338" t="s">
        <v>13669</v>
      </c>
    </row>
    <row r="430" spans="1:14">
      <c r="A430" s="333">
        <v>426</v>
      </c>
      <c r="B430" s="337" t="s">
        <v>5</v>
      </c>
      <c r="C430" s="335" t="s">
        <v>13670</v>
      </c>
      <c r="D430" s="336"/>
      <c r="E430" s="336">
        <v>9789865976835</v>
      </c>
      <c r="F430" s="337" t="s">
        <v>13671</v>
      </c>
      <c r="G430" s="333">
        <v>1</v>
      </c>
      <c r="H430" s="333">
        <v>1</v>
      </c>
      <c r="I430" s="337" t="s">
        <v>13672</v>
      </c>
      <c r="J430" s="337" t="s">
        <v>7237</v>
      </c>
      <c r="K430" s="333">
        <v>2012</v>
      </c>
      <c r="L430" s="335" t="s">
        <v>9001</v>
      </c>
      <c r="M430" s="333">
        <v>32278</v>
      </c>
      <c r="N430" s="338" t="s">
        <v>13673</v>
      </c>
    </row>
    <row r="431" spans="1:14">
      <c r="A431" s="330">
        <v>427</v>
      </c>
      <c r="B431" s="337" t="s">
        <v>5</v>
      </c>
      <c r="C431" s="335" t="s">
        <v>13613</v>
      </c>
      <c r="D431" s="336"/>
      <c r="E431" s="336">
        <v>9789865756284</v>
      </c>
      <c r="F431" s="337" t="s">
        <v>13674</v>
      </c>
      <c r="G431" s="333">
        <v>1</v>
      </c>
      <c r="H431" s="333">
        <v>1</v>
      </c>
      <c r="I431" s="337" t="s">
        <v>13675</v>
      </c>
      <c r="J431" s="337" t="s">
        <v>11909</v>
      </c>
      <c r="K431" s="333">
        <v>2015</v>
      </c>
      <c r="L431" s="335" t="s">
        <v>9001</v>
      </c>
      <c r="M431" s="333">
        <v>72319</v>
      </c>
      <c r="N431" s="338" t="s">
        <v>13676</v>
      </c>
    </row>
    <row r="432" spans="1:14">
      <c r="A432" s="333">
        <v>428</v>
      </c>
      <c r="B432" s="337" t="s">
        <v>5</v>
      </c>
      <c r="C432" s="335" t="s">
        <v>13639</v>
      </c>
      <c r="D432" s="336">
        <v>9789864000364</v>
      </c>
      <c r="E432" s="336">
        <v>9789865809706</v>
      </c>
      <c r="F432" s="337" t="s">
        <v>13677</v>
      </c>
      <c r="G432" s="333">
        <v>1</v>
      </c>
      <c r="H432" s="333">
        <v>1</v>
      </c>
      <c r="I432" s="337" t="s">
        <v>13678</v>
      </c>
      <c r="J432" s="337" t="s">
        <v>13679</v>
      </c>
      <c r="K432" s="333">
        <v>2015</v>
      </c>
      <c r="L432" s="335" t="s">
        <v>9001</v>
      </c>
      <c r="M432" s="333">
        <v>74279</v>
      </c>
      <c r="N432" s="338" t="s">
        <v>13680</v>
      </c>
    </row>
    <row r="433" spans="1:14">
      <c r="A433" s="330">
        <v>429</v>
      </c>
      <c r="B433" s="337" t="s">
        <v>5</v>
      </c>
      <c r="C433" s="335" t="s">
        <v>13681</v>
      </c>
      <c r="D433" s="336"/>
      <c r="E433" s="336">
        <v>9789577397201</v>
      </c>
      <c r="F433" s="337" t="s">
        <v>13682</v>
      </c>
      <c r="G433" s="333">
        <v>1</v>
      </c>
      <c r="H433" s="333">
        <v>1</v>
      </c>
      <c r="I433" s="337" t="s">
        <v>13683</v>
      </c>
      <c r="J433" s="337" t="s">
        <v>11395</v>
      </c>
      <c r="K433" s="333">
        <v>2011</v>
      </c>
      <c r="L433" s="335" t="s">
        <v>9001</v>
      </c>
      <c r="M433" s="333">
        <v>77590</v>
      </c>
      <c r="N433" s="338" t="s">
        <v>13684</v>
      </c>
    </row>
    <row r="434" spans="1:14">
      <c r="A434" s="333">
        <v>430</v>
      </c>
      <c r="B434" s="337" t="s">
        <v>5</v>
      </c>
      <c r="C434" s="335" t="s">
        <v>13685</v>
      </c>
      <c r="D434" s="336"/>
      <c r="E434" s="336">
        <v>9789866408380</v>
      </c>
      <c r="F434" s="337" t="s">
        <v>13686</v>
      </c>
      <c r="G434" s="333">
        <v>1</v>
      </c>
      <c r="H434" s="333">
        <v>1</v>
      </c>
      <c r="I434" s="337" t="s">
        <v>12778</v>
      </c>
      <c r="J434" s="337" t="s">
        <v>12448</v>
      </c>
      <c r="K434" s="333">
        <v>2011</v>
      </c>
      <c r="L434" s="335" t="s">
        <v>9001</v>
      </c>
      <c r="M434" s="333">
        <v>81980</v>
      </c>
      <c r="N434" s="338" t="s">
        <v>13687</v>
      </c>
    </row>
    <row r="435" spans="1:14">
      <c r="A435" s="330">
        <v>431</v>
      </c>
      <c r="B435" s="337" t="s">
        <v>5</v>
      </c>
      <c r="C435" s="335" t="s">
        <v>13665</v>
      </c>
      <c r="D435" s="336"/>
      <c r="E435" s="336">
        <v>9789866152467</v>
      </c>
      <c r="F435" s="337" t="s">
        <v>13688</v>
      </c>
      <c r="G435" s="333">
        <v>1</v>
      </c>
      <c r="H435" s="333">
        <v>1</v>
      </c>
      <c r="I435" s="337" t="s">
        <v>11728</v>
      </c>
      <c r="J435" s="337" t="s">
        <v>12376</v>
      </c>
      <c r="K435" s="333">
        <v>2012</v>
      </c>
      <c r="L435" s="335" t="s">
        <v>9001</v>
      </c>
      <c r="M435" s="333">
        <v>63768</v>
      </c>
      <c r="N435" s="338" t="s">
        <v>13689</v>
      </c>
    </row>
    <row r="436" spans="1:14">
      <c r="A436" s="333">
        <v>432</v>
      </c>
      <c r="B436" s="337" t="s">
        <v>5</v>
      </c>
      <c r="C436" s="335" t="s">
        <v>13639</v>
      </c>
      <c r="D436" s="336"/>
      <c r="E436" s="336">
        <v>9789865756307</v>
      </c>
      <c r="F436" s="337" t="s">
        <v>13690</v>
      </c>
      <c r="G436" s="333">
        <v>1</v>
      </c>
      <c r="H436" s="333">
        <v>1</v>
      </c>
      <c r="I436" s="337" t="s">
        <v>13675</v>
      </c>
      <c r="J436" s="337" t="s">
        <v>11909</v>
      </c>
      <c r="K436" s="333">
        <v>2015</v>
      </c>
      <c r="L436" s="335" t="s">
        <v>9001</v>
      </c>
      <c r="M436" s="333">
        <v>72321</v>
      </c>
      <c r="N436" s="338" t="s">
        <v>13691</v>
      </c>
    </row>
    <row r="437" spans="1:14">
      <c r="A437" s="330">
        <v>433</v>
      </c>
      <c r="B437" s="337" t="s">
        <v>5</v>
      </c>
      <c r="C437" s="335" t="s">
        <v>13692</v>
      </c>
      <c r="D437" s="336"/>
      <c r="E437" s="336">
        <v>9789866152375</v>
      </c>
      <c r="F437" s="337" t="s">
        <v>13693</v>
      </c>
      <c r="G437" s="333">
        <v>1</v>
      </c>
      <c r="H437" s="333">
        <v>1</v>
      </c>
      <c r="I437" s="337" t="s">
        <v>13694</v>
      </c>
      <c r="J437" s="337" t="s">
        <v>12376</v>
      </c>
      <c r="K437" s="333">
        <v>2012</v>
      </c>
      <c r="L437" s="335" t="s">
        <v>9001</v>
      </c>
      <c r="M437" s="333">
        <v>77106</v>
      </c>
      <c r="N437" s="338" t="s">
        <v>13695</v>
      </c>
    </row>
    <row r="438" spans="1:14">
      <c r="A438" s="333">
        <v>434</v>
      </c>
      <c r="B438" s="337" t="s">
        <v>5</v>
      </c>
      <c r="C438" s="335" t="s">
        <v>13620</v>
      </c>
      <c r="D438" s="336"/>
      <c r="E438" s="336">
        <v>9789865972936</v>
      </c>
      <c r="F438" s="337" t="s">
        <v>13696</v>
      </c>
      <c r="G438" s="333">
        <v>1</v>
      </c>
      <c r="H438" s="333">
        <v>1</v>
      </c>
      <c r="I438" s="337" t="s">
        <v>13697</v>
      </c>
      <c r="J438" s="337" t="s">
        <v>13623</v>
      </c>
      <c r="K438" s="333">
        <v>2015</v>
      </c>
      <c r="L438" s="335" t="s">
        <v>13660</v>
      </c>
      <c r="M438" s="333">
        <v>91323</v>
      </c>
      <c r="N438" s="338" t="s">
        <v>13698</v>
      </c>
    </row>
    <row r="439" spans="1:14">
      <c r="A439" s="330">
        <v>435</v>
      </c>
      <c r="B439" s="337" t="s">
        <v>5</v>
      </c>
      <c r="C439" s="335" t="s">
        <v>13685</v>
      </c>
      <c r="D439" s="336"/>
      <c r="E439" s="336">
        <v>9789866408502</v>
      </c>
      <c r="F439" s="337" t="s">
        <v>13699</v>
      </c>
      <c r="G439" s="333">
        <v>1</v>
      </c>
      <c r="H439" s="333">
        <v>1</v>
      </c>
      <c r="I439" s="337" t="s">
        <v>13700</v>
      </c>
      <c r="J439" s="337" t="s">
        <v>12448</v>
      </c>
      <c r="K439" s="333">
        <v>2012</v>
      </c>
      <c r="L439" s="335" t="s">
        <v>9001</v>
      </c>
      <c r="M439" s="333">
        <v>81983</v>
      </c>
      <c r="N439" s="338" t="s">
        <v>13701</v>
      </c>
    </row>
    <row r="440" spans="1:14">
      <c r="A440" s="333">
        <v>436</v>
      </c>
      <c r="B440" s="337" t="s">
        <v>5</v>
      </c>
      <c r="C440" s="335" t="s">
        <v>13665</v>
      </c>
      <c r="D440" s="336"/>
      <c r="E440" s="336">
        <v>9789571361468</v>
      </c>
      <c r="F440" s="337" t="s">
        <v>13702</v>
      </c>
      <c r="G440" s="333">
        <v>1</v>
      </c>
      <c r="H440" s="333">
        <v>1</v>
      </c>
      <c r="I440" s="337" t="s">
        <v>13703</v>
      </c>
      <c r="J440" s="337" t="s">
        <v>11379</v>
      </c>
      <c r="K440" s="333">
        <v>2014</v>
      </c>
      <c r="L440" s="335" t="s">
        <v>9001</v>
      </c>
      <c r="M440" s="333">
        <v>67378</v>
      </c>
      <c r="N440" s="338" t="s">
        <v>13704</v>
      </c>
    </row>
    <row r="441" spans="1:14">
      <c r="A441" s="333">
        <v>437</v>
      </c>
      <c r="B441" s="337" t="s">
        <v>5</v>
      </c>
      <c r="C441" s="335" t="s">
        <v>13670</v>
      </c>
      <c r="D441" s="336"/>
      <c r="E441" s="336">
        <v>9789868488991</v>
      </c>
      <c r="F441" s="337" t="s">
        <v>13705</v>
      </c>
      <c r="G441" s="333">
        <v>1</v>
      </c>
      <c r="H441" s="333">
        <v>1</v>
      </c>
      <c r="I441" s="337" t="s">
        <v>13706</v>
      </c>
      <c r="J441" s="340" t="s">
        <v>13707</v>
      </c>
      <c r="K441" s="333">
        <v>2014</v>
      </c>
      <c r="L441" s="335" t="s">
        <v>9001</v>
      </c>
      <c r="M441" s="333">
        <v>72241</v>
      </c>
      <c r="N441" s="338" t="s">
        <v>13708</v>
      </c>
    </row>
    <row r="442" spans="1:14">
      <c r="A442" s="330">
        <v>438</v>
      </c>
      <c r="B442" s="337" t="s">
        <v>5</v>
      </c>
      <c r="C442" s="335" t="s">
        <v>13616</v>
      </c>
      <c r="D442" s="336"/>
      <c r="E442" s="336">
        <v>9789574953301</v>
      </c>
      <c r="F442" s="337" t="s">
        <v>13709</v>
      </c>
      <c r="G442" s="333">
        <v>1</v>
      </c>
      <c r="H442" s="333">
        <v>1</v>
      </c>
      <c r="I442" s="337" t="s">
        <v>12864</v>
      </c>
      <c r="J442" s="337" t="s">
        <v>5356</v>
      </c>
      <c r="K442" s="333">
        <v>2014</v>
      </c>
      <c r="L442" s="335" t="s">
        <v>9001</v>
      </c>
      <c r="M442" s="333">
        <v>70536</v>
      </c>
      <c r="N442" s="338" t="s">
        <v>13710</v>
      </c>
    </row>
    <row r="443" spans="1:14">
      <c r="A443" s="333">
        <v>439</v>
      </c>
      <c r="B443" s="337" t="s">
        <v>5</v>
      </c>
      <c r="C443" s="335" t="s">
        <v>13685</v>
      </c>
      <c r="D443" s="336"/>
      <c r="E443" s="336">
        <v>9789866408472</v>
      </c>
      <c r="F443" s="337" t="s">
        <v>13711</v>
      </c>
      <c r="G443" s="333">
        <v>1</v>
      </c>
      <c r="H443" s="333">
        <v>1</v>
      </c>
      <c r="I443" s="337" t="s">
        <v>13712</v>
      </c>
      <c r="J443" s="337" t="s">
        <v>12448</v>
      </c>
      <c r="K443" s="333">
        <v>2011</v>
      </c>
      <c r="L443" s="335" t="s">
        <v>9001</v>
      </c>
      <c r="M443" s="333">
        <v>81982</v>
      </c>
      <c r="N443" s="338" t="s">
        <v>13713</v>
      </c>
    </row>
    <row r="444" spans="1:14">
      <c r="A444" s="330">
        <v>440</v>
      </c>
      <c r="B444" s="337" t="s">
        <v>5</v>
      </c>
      <c r="C444" s="335" t="s">
        <v>13670</v>
      </c>
      <c r="D444" s="336"/>
      <c r="E444" s="336">
        <v>9789571362090</v>
      </c>
      <c r="F444" s="337" t="s">
        <v>13714</v>
      </c>
      <c r="G444" s="333">
        <v>1</v>
      </c>
      <c r="H444" s="333">
        <v>1</v>
      </c>
      <c r="I444" s="337" t="s">
        <v>13267</v>
      </c>
      <c r="J444" s="337" t="s">
        <v>11379</v>
      </c>
      <c r="K444" s="333">
        <v>2015</v>
      </c>
      <c r="L444" s="335" t="s">
        <v>9001</v>
      </c>
      <c r="M444" s="333">
        <v>72219</v>
      </c>
      <c r="N444" s="338" t="s">
        <v>13715</v>
      </c>
    </row>
    <row r="445" spans="1:14">
      <c r="A445" s="333">
        <v>441</v>
      </c>
      <c r="B445" s="337" t="s">
        <v>5</v>
      </c>
      <c r="C445" s="335" t="s">
        <v>13670</v>
      </c>
      <c r="D445" s="336"/>
      <c r="E445" s="336">
        <v>9789571361802</v>
      </c>
      <c r="F445" s="337" t="s">
        <v>13716</v>
      </c>
      <c r="G445" s="333">
        <v>1</v>
      </c>
      <c r="H445" s="333">
        <v>1</v>
      </c>
      <c r="I445" s="337" t="s">
        <v>13717</v>
      </c>
      <c r="J445" s="337" t="s">
        <v>11379</v>
      </c>
      <c r="K445" s="333">
        <v>2015</v>
      </c>
      <c r="L445" s="335" t="s">
        <v>9001</v>
      </c>
      <c r="M445" s="333">
        <v>72212</v>
      </c>
      <c r="N445" s="338" t="s">
        <v>13718</v>
      </c>
    </row>
    <row r="446" spans="1:14">
      <c r="A446" s="330">
        <v>442</v>
      </c>
      <c r="B446" s="337" t="s">
        <v>5</v>
      </c>
      <c r="C446" s="335" t="s">
        <v>13719</v>
      </c>
      <c r="D446" s="336"/>
      <c r="E446" s="336">
        <v>9789868738164</v>
      </c>
      <c r="F446" s="337" t="s">
        <v>13720</v>
      </c>
      <c r="G446" s="333">
        <v>1</v>
      </c>
      <c r="H446" s="333">
        <v>1</v>
      </c>
      <c r="I446" s="337" t="s">
        <v>13721</v>
      </c>
      <c r="J446" s="337" t="s">
        <v>13668</v>
      </c>
      <c r="K446" s="333">
        <v>2015</v>
      </c>
      <c r="L446" s="335" t="s">
        <v>9001</v>
      </c>
      <c r="M446" s="333">
        <v>76160</v>
      </c>
      <c r="N446" s="338" t="s">
        <v>13722</v>
      </c>
    </row>
    <row r="447" spans="1:14">
      <c r="A447" s="333">
        <v>443</v>
      </c>
      <c r="B447" s="337" t="s">
        <v>5</v>
      </c>
      <c r="C447" s="335" t="s">
        <v>13616</v>
      </c>
      <c r="D447" s="336"/>
      <c r="E447" s="336">
        <v>9789574953264</v>
      </c>
      <c r="F447" s="337" t="s">
        <v>13723</v>
      </c>
      <c r="G447" s="333">
        <v>1</v>
      </c>
      <c r="H447" s="333">
        <v>1</v>
      </c>
      <c r="I447" s="337" t="s">
        <v>13724</v>
      </c>
      <c r="J447" s="337" t="s">
        <v>5356</v>
      </c>
      <c r="K447" s="333">
        <v>2014</v>
      </c>
      <c r="L447" s="335" t="s">
        <v>9001</v>
      </c>
      <c r="M447" s="333">
        <v>70539</v>
      </c>
      <c r="N447" s="338" t="s">
        <v>13725</v>
      </c>
    </row>
    <row r="448" spans="1:14">
      <c r="A448" s="330">
        <v>444</v>
      </c>
      <c r="B448" s="337" t="s">
        <v>5</v>
      </c>
      <c r="C448" s="335" t="s">
        <v>13620</v>
      </c>
      <c r="D448" s="336"/>
      <c r="E448" s="336">
        <v>9789865972714</v>
      </c>
      <c r="F448" s="337" t="s">
        <v>13726</v>
      </c>
      <c r="G448" s="333">
        <v>1</v>
      </c>
      <c r="H448" s="333">
        <v>1</v>
      </c>
      <c r="I448" s="337" t="s">
        <v>13727</v>
      </c>
      <c r="J448" s="337" t="s">
        <v>13623</v>
      </c>
      <c r="K448" s="333">
        <v>2014</v>
      </c>
      <c r="L448" s="335" t="s">
        <v>12456</v>
      </c>
      <c r="M448" s="333">
        <v>91563</v>
      </c>
      <c r="N448" s="338" t="s">
        <v>13728</v>
      </c>
    </row>
    <row r="449" spans="1:14">
      <c r="A449" s="333">
        <v>445</v>
      </c>
      <c r="B449" s="337" t="s">
        <v>5</v>
      </c>
      <c r="C449" s="335" t="s">
        <v>13670</v>
      </c>
      <c r="D449" s="336"/>
      <c r="E449" s="336">
        <v>9789862217986</v>
      </c>
      <c r="F449" s="337" t="s">
        <v>13729</v>
      </c>
      <c r="G449" s="333">
        <v>1</v>
      </c>
      <c r="H449" s="333">
        <v>1</v>
      </c>
      <c r="I449" s="337" t="s">
        <v>13730</v>
      </c>
      <c r="J449" s="337" t="s">
        <v>13731</v>
      </c>
      <c r="K449" s="333">
        <v>2011</v>
      </c>
      <c r="L449" s="335" t="s">
        <v>9001</v>
      </c>
      <c r="M449" s="333">
        <v>16663</v>
      </c>
      <c r="N449" s="338" t="s">
        <v>13732</v>
      </c>
    </row>
    <row r="450" spans="1:14">
      <c r="A450" s="330">
        <v>446</v>
      </c>
      <c r="B450" s="337" t="s">
        <v>5</v>
      </c>
      <c r="C450" s="335" t="s">
        <v>13616</v>
      </c>
      <c r="D450" s="336"/>
      <c r="E450" s="336">
        <v>9789868598089</v>
      </c>
      <c r="F450" s="337" t="s">
        <v>13733</v>
      </c>
      <c r="G450" s="333">
        <v>1</v>
      </c>
      <c r="H450" s="333">
        <v>1</v>
      </c>
      <c r="I450" s="337" t="s">
        <v>13734</v>
      </c>
      <c r="J450" s="337" t="s">
        <v>13735</v>
      </c>
      <c r="K450" s="333">
        <v>2011</v>
      </c>
      <c r="L450" s="335" t="s">
        <v>9001</v>
      </c>
      <c r="M450" s="333">
        <v>15720</v>
      </c>
      <c r="N450" s="338" t="s">
        <v>13736</v>
      </c>
    </row>
    <row r="451" spans="1:14">
      <c r="A451" s="333">
        <v>447</v>
      </c>
      <c r="B451" s="337" t="s">
        <v>5</v>
      </c>
      <c r="C451" s="335" t="s">
        <v>13620</v>
      </c>
      <c r="D451" s="336"/>
      <c r="E451" s="336">
        <v>9789865972974</v>
      </c>
      <c r="F451" s="337" t="s">
        <v>13737</v>
      </c>
      <c r="G451" s="333">
        <v>1</v>
      </c>
      <c r="H451" s="333">
        <v>1</v>
      </c>
      <c r="I451" s="337" t="s">
        <v>12943</v>
      </c>
      <c r="J451" s="337" t="s">
        <v>13623</v>
      </c>
      <c r="K451" s="333">
        <v>2015</v>
      </c>
      <c r="L451" s="335" t="s">
        <v>13624</v>
      </c>
      <c r="M451" s="333">
        <v>91326</v>
      </c>
      <c r="N451" s="338" t="s">
        <v>13738</v>
      </c>
    </row>
    <row r="452" spans="1:14">
      <c r="A452" s="330">
        <v>448</v>
      </c>
      <c r="B452" s="337" t="s">
        <v>5</v>
      </c>
      <c r="C452" s="335" t="s">
        <v>13616</v>
      </c>
      <c r="D452" s="336"/>
      <c r="E452" s="336">
        <v>9789574953196</v>
      </c>
      <c r="F452" s="339" t="s">
        <v>13739</v>
      </c>
      <c r="G452" s="333">
        <v>1</v>
      </c>
      <c r="H452" s="333">
        <v>1</v>
      </c>
      <c r="I452" s="337" t="s">
        <v>13740</v>
      </c>
      <c r="J452" s="337" t="s">
        <v>5356</v>
      </c>
      <c r="K452" s="333">
        <v>2013</v>
      </c>
      <c r="L452" s="335" t="s">
        <v>9001</v>
      </c>
      <c r="M452" s="333">
        <v>70552</v>
      </c>
      <c r="N452" s="338" t="s">
        <v>13741</v>
      </c>
    </row>
    <row r="453" spans="1:14">
      <c r="A453" s="333">
        <v>449</v>
      </c>
      <c r="B453" s="337" t="s">
        <v>5</v>
      </c>
      <c r="C453" s="335" t="s">
        <v>13742</v>
      </c>
      <c r="D453" s="336"/>
      <c r="E453" s="336">
        <v>9789862219591</v>
      </c>
      <c r="F453" s="339" t="s">
        <v>13743</v>
      </c>
      <c r="G453" s="333">
        <v>1</v>
      </c>
      <c r="H453" s="333">
        <v>1</v>
      </c>
      <c r="I453" s="337" t="s">
        <v>13744</v>
      </c>
      <c r="J453" s="337" t="s">
        <v>13731</v>
      </c>
      <c r="K453" s="333">
        <v>2012</v>
      </c>
      <c r="L453" s="335" t="s">
        <v>9001</v>
      </c>
      <c r="M453" s="333">
        <v>88507</v>
      </c>
      <c r="N453" s="338" t="s">
        <v>13745</v>
      </c>
    </row>
    <row r="454" spans="1:14">
      <c r="A454" s="330">
        <v>450</v>
      </c>
      <c r="B454" s="337" t="s">
        <v>5</v>
      </c>
      <c r="C454" s="335" t="s">
        <v>13670</v>
      </c>
      <c r="D454" s="336"/>
      <c r="E454" s="336">
        <v>9789571362786</v>
      </c>
      <c r="F454" s="337" t="s">
        <v>13746</v>
      </c>
      <c r="G454" s="333">
        <v>1</v>
      </c>
      <c r="H454" s="333">
        <v>1</v>
      </c>
      <c r="I454" s="337" t="s">
        <v>13747</v>
      </c>
      <c r="J454" s="337" t="s">
        <v>11379</v>
      </c>
      <c r="K454" s="333">
        <v>2015</v>
      </c>
      <c r="L454" s="335" t="s">
        <v>9001</v>
      </c>
      <c r="M454" s="333">
        <v>74839</v>
      </c>
      <c r="N454" s="338" t="s">
        <v>13748</v>
      </c>
    </row>
    <row r="455" spans="1:14">
      <c r="A455" s="333">
        <v>451</v>
      </c>
      <c r="B455" s="337" t="s">
        <v>5</v>
      </c>
      <c r="C455" s="335" t="s">
        <v>13629</v>
      </c>
      <c r="D455" s="336"/>
      <c r="E455" s="336">
        <v>9789866254444</v>
      </c>
      <c r="F455" s="337" t="s">
        <v>13749</v>
      </c>
      <c r="G455" s="333">
        <v>1</v>
      </c>
      <c r="H455" s="333">
        <v>1</v>
      </c>
      <c r="I455" s="337" t="s">
        <v>12874</v>
      </c>
      <c r="J455" s="337" t="s">
        <v>13618</v>
      </c>
      <c r="K455" s="333">
        <v>2014</v>
      </c>
      <c r="L455" s="335" t="s">
        <v>9001</v>
      </c>
      <c r="M455" s="333">
        <v>70103</v>
      </c>
      <c r="N455" s="338" t="s">
        <v>13750</v>
      </c>
    </row>
    <row r="456" spans="1:14">
      <c r="A456" s="330">
        <v>452</v>
      </c>
      <c r="B456" s="337" t="s">
        <v>5</v>
      </c>
      <c r="C456" s="335" t="s">
        <v>13685</v>
      </c>
      <c r="D456" s="336"/>
      <c r="E456" s="336">
        <v>9789865671457</v>
      </c>
      <c r="F456" s="337" t="s">
        <v>13751</v>
      </c>
      <c r="G456" s="333">
        <v>1</v>
      </c>
      <c r="H456" s="333">
        <v>1</v>
      </c>
      <c r="I456" s="337" t="s">
        <v>13752</v>
      </c>
      <c r="J456" s="337" t="s">
        <v>13753</v>
      </c>
      <c r="K456" s="333">
        <v>2015</v>
      </c>
      <c r="L456" s="335" t="s">
        <v>9001</v>
      </c>
      <c r="M456" s="333">
        <v>76288</v>
      </c>
      <c r="N456" s="338" t="s">
        <v>13754</v>
      </c>
    </row>
    <row r="457" spans="1:14">
      <c r="A457" s="333">
        <v>453</v>
      </c>
      <c r="B457" s="337" t="s">
        <v>5</v>
      </c>
      <c r="C457" s="335" t="s">
        <v>13742</v>
      </c>
      <c r="D457" s="336"/>
      <c r="E457" s="336">
        <v>9789869005876</v>
      </c>
      <c r="F457" s="337" t="s">
        <v>13755</v>
      </c>
      <c r="G457" s="333">
        <v>1</v>
      </c>
      <c r="H457" s="333">
        <v>1</v>
      </c>
      <c r="I457" s="337" t="s">
        <v>13756</v>
      </c>
      <c r="J457" s="337" t="s">
        <v>13651</v>
      </c>
      <c r="K457" s="333">
        <v>2013</v>
      </c>
      <c r="L457" s="335" t="s">
        <v>9001</v>
      </c>
      <c r="M457" s="333">
        <v>90537</v>
      </c>
      <c r="N457" s="338" t="s">
        <v>13757</v>
      </c>
    </row>
    <row r="458" spans="1:14">
      <c r="A458" s="330">
        <v>454</v>
      </c>
      <c r="B458" s="337" t="s">
        <v>5</v>
      </c>
      <c r="C458" s="335" t="s">
        <v>13670</v>
      </c>
      <c r="D458" s="336"/>
      <c r="E458" s="336">
        <v>9789571363165</v>
      </c>
      <c r="F458" s="337" t="s">
        <v>13758</v>
      </c>
      <c r="G458" s="333">
        <v>1</v>
      </c>
      <c r="H458" s="333">
        <v>1</v>
      </c>
      <c r="I458" s="337" t="s">
        <v>13759</v>
      </c>
      <c r="J458" s="337" t="s">
        <v>11379</v>
      </c>
      <c r="K458" s="333">
        <v>2015</v>
      </c>
      <c r="L458" s="335" t="s">
        <v>9001</v>
      </c>
      <c r="M458" s="333">
        <v>77303</v>
      </c>
      <c r="N458" s="338" t="s">
        <v>13760</v>
      </c>
    </row>
    <row r="459" spans="1:14">
      <c r="A459" s="333">
        <v>455</v>
      </c>
      <c r="B459" s="337" t="s">
        <v>5</v>
      </c>
      <c r="C459" s="335" t="s">
        <v>13616</v>
      </c>
      <c r="D459" s="336"/>
      <c r="E459" s="336">
        <v>9789866254475</v>
      </c>
      <c r="F459" s="337" t="s">
        <v>13761</v>
      </c>
      <c r="G459" s="333">
        <v>1</v>
      </c>
      <c r="H459" s="333">
        <v>1</v>
      </c>
      <c r="I459" s="337" t="s">
        <v>12874</v>
      </c>
      <c r="J459" s="337" t="s">
        <v>13618</v>
      </c>
      <c r="K459" s="333">
        <v>2014</v>
      </c>
      <c r="L459" s="335" t="s">
        <v>9001</v>
      </c>
      <c r="M459" s="333">
        <v>70107</v>
      </c>
      <c r="N459" s="338" t="s">
        <v>13762</v>
      </c>
    </row>
    <row r="460" spans="1:14">
      <c r="A460" s="333">
        <v>456</v>
      </c>
      <c r="B460" s="337" t="s">
        <v>5</v>
      </c>
      <c r="C460" s="335" t="s">
        <v>13613</v>
      </c>
      <c r="D460" s="336"/>
      <c r="E460" s="336">
        <v>9789865936969</v>
      </c>
      <c r="F460" s="337" t="s">
        <v>13763</v>
      </c>
      <c r="G460" s="333">
        <v>1</v>
      </c>
      <c r="H460" s="333">
        <v>1</v>
      </c>
      <c r="I460" s="337" t="s">
        <v>13764</v>
      </c>
      <c r="J460" s="337" t="s">
        <v>11795</v>
      </c>
      <c r="K460" s="333">
        <v>2014</v>
      </c>
      <c r="L460" s="335" t="s">
        <v>9001</v>
      </c>
      <c r="M460" s="333">
        <v>72764</v>
      </c>
      <c r="N460" s="338" t="s">
        <v>13765</v>
      </c>
    </row>
    <row r="461" spans="1:14">
      <c r="A461" s="330">
        <v>457</v>
      </c>
      <c r="B461" s="337" t="s">
        <v>5</v>
      </c>
      <c r="C461" s="335" t="s">
        <v>13766</v>
      </c>
      <c r="D461" s="336"/>
      <c r="E461" s="336">
        <v>9789866408922</v>
      </c>
      <c r="F461" s="337" t="s">
        <v>13767</v>
      </c>
      <c r="G461" s="333">
        <v>1</v>
      </c>
      <c r="H461" s="333">
        <v>1</v>
      </c>
      <c r="I461" s="337" t="s">
        <v>13768</v>
      </c>
      <c r="J461" s="337" t="s">
        <v>12448</v>
      </c>
      <c r="K461" s="333">
        <v>2014</v>
      </c>
      <c r="L461" s="335" t="s">
        <v>9001</v>
      </c>
      <c r="M461" s="333">
        <v>80847</v>
      </c>
      <c r="N461" s="338" t="s">
        <v>13769</v>
      </c>
    </row>
    <row r="462" spans="1:14">
      <c r="A462" s="333">
        <v>458</v>
      </c>
      <c r="B462" s="337" t="s">
        <v>5</v>
      </c>
      <c r="C462" s="335" t="s">
        <v>13613</v>
      </c>
      <c r="D462" s="336"/>
      <c r="E462" s="336">
        <v>9789865808877</v>
      </c>
      <c r="F462" s="337" t="s">
        <v>13770</v>
      </c>
      <c r="G462" s="333">
        <v>1</v>
      </c>
      <c r="H462" s="333">
        <v>1</v>
      </c>
      <c r="I462" s="337" t="s">
        <v>13771</v>
      </c>
      <c r="J462" s="337" t="s">
        <v>830</v>
      </c>
      <c r="K462" s="333">
        <v>2015</v>
      </c>
      <c r="L462" s="335" t="s">
        <v>9001</v>
      </c>
      <c r="M462" s="333">
        <v>70487</v>
      </c>
      <c r="N462" s="338" t="s">
        <v>13772</v>
      </c>
    </row>
    <row r="463" spans="1:14">
      <c r="A463" s="330">
        <v>459</v>
      </c>
      <c r="B463" s="337" t="s">
        <v>5</v>
      </c>
      <c r="C463" s="335" t="s">
        <v>13613</v>
      </c>
      <c r="D463" s="336"/>
      <c r="E463" s="336">
        <v>9789865819507</v>
      </c>
      <c r="F463" s="337" t="s">
        <v>13773</v>
      </c>
      <c r="G463" s="333">
        <v>1</v>
      </c>
      <c r="H463" s="333">
        <v>1</v>
      </c>
      <c r="I463" s="337" t="s">
        <v>13774</v>
      </c>
      <c r="J463" s="337" t="s">
        <v>12180</v>
      </c>
      <c r="K463" s="333">
        <v>2014</v>
      </c>
      <c r="L463" s="335" t="s">
        <v>9001</v>
      </c>
      <c r="M463" s="333">
        <v>61584</v>
      </c>
      <c r="N463" s="338" t="s">
        <v>13775</v>
      </c>
    </row>
    <row r="464" spans="1:14">
      <c r="A464" s="333">
        <v>460</v>
      </c>
      <c r="B464" s="337" t="s">
        <v>5</v>
      </c>
      <c r="C464" s="335" t="s">
        <v>13620</v>
      </c>
      <c r="D464" s="336"/>
      <c r="E464" s="336">
        <v>9789865972677</v>
      </c>
      <c r="F464" s="337" t="s">
        <v>13776</v>
      </c>
      <c r="G464" s="333">
        <v>1</v>
      </c>
      <c r="H464" s="333">
        <v>1</v>
      </c>
      <c r="I464" s="337" t="s">
        <v>13777</v>
      </c>
      <c r="J464" s="337" t="s">
        <v>13623</v>
      </c>
      <c r="K464" s="333">
        <v>2014</v>
      </c>
      <c r="L464" s="335" t="s">
        <v>12944</v>
      </c>
      <c r="M464" s="333">
        <v>93185</v>
      </c>
      <c r="N464" s="338" t="s">
        <v>13778</v>
      </c>
    </row>
    <row r="465" spans="1:14">
      <c r="A465" s="330">
        <v>461</v>
      </c>
      <c r="B465" s="337" t="s">
        <v>5</v>
      </c>
      <c r="C465" s="335" t="s">
        <v>13613</v>
      </c>
      <c r="D465" s="336"/>
      <c r="E465" s="336">
        <v>9789865758479</v>
      </c>
      <c r="F465" s="337" t="s">
        <v>13779</v>
      </c>
      <c r="G465" s="333">
        <v>1</v>
      </c>
      <c r="H465" s="333">
        <v>1</v>
      </c>
      <c r="I465" s="337" t="s">
        <v>13780</v>
      </c>
      <c r="J465" s="337" t="s">
        <v>11537</v>
      </c>
      <c r="K465" s="333">
        <v>2014</v>
      </c>
      <c r="L465" s="335" t="s">
        <v>9001</v>
      </c>
      <c r="M465" s="333">
        <v>73565</v>
      </c>
      <c r="N465" s="338" t="s">
        <v>13781</v>
      </c>
    </row>
    <row r="466" spans="1:14">
      <c r="A466" s="333">
        <v>462</v>
      </c>
      <c r="B466" s="337" t="s">
        <v>5</v>
      </c>
      <c r="C466" s="335" t="s">
        <v>13782</v>
      </c>
      <c r="D466" s="336"/>
      <c r="E466" s="336">
        <v>9789577398475</v>
      </c>
      <c r="F466" s="337" t="s">
        <v>13783</v>
      </c>
      <c r="G466" s="333">
        <v>1</v>
      </c>
      <c r="H466" s="333">
        <v>1</v>
      </c>
      <c r="I466" s="337" t="s">
        <v>13784</v>
      </c>
      <c r="J466" s="337" t="s">
        <v>11395</v>
      </c>
      <c r="K466" s="333">
        <v>2013</v>
      </c>
      <c r="L466" s="335" t="s">
        <v>9001</v>
      </c>
      <c r="M466" s="333">
        <v>77595</v>
      </c>
      <c r="N466" s="338" t="s">
        <v>13785</v>
      </c>
    </row>
    <row r="467" spans="1:14">
      <c r="A467" s="330">
        <v>463</v>
      </c>
      <c r="B467" s="337" t="s">
        <v>5</v>
      </c>
      <c r="C467" s="335" t="s">
        <v>13670</v>
      </c>
      <c r="D467" s="336"/>
      <c r="E467" s="336">
        <v>9789577398383</v>
      </c>
      <c r="F467" s="339" t="s">
        <v>13786</v>
      </c>
      <c r="G467" s="333">
        <v>1</v>
      </c>
      <c r="H467" s="333">
        <v>1</v>
      </c>
      <c r="I467" s="337" t="s">
        <v>2259</v>
      </c>
      <c r="J467" s="337" t="s">
        <v>11395</v>
      </c>
      <c r="K467" s="333">
        <v>2014</v>
      </c>
      <c r="L467" s="335" t="s">
        <v>9001</v>
      </c>
      <c r="M467" s="333">
        <v>51942</v>
      </c>
      <c r="N467" s="338" t="s">
        <v>13787</v>
      </c>
    </row>
    <row r="468" spans="1:14">
      <c r="A468" s="333">
        <v>464</v>
      </c>
      <c r="B468" s="337" t="s">
        <v>3299</v>
      </c>
      <c r="C468" s="335" t="s">
        <v>13788</v>
      </c>
      <c r="D468" s="336"/>
      <c r="E468" s="336">
        <v>9789866579424</v>
      </c>
      <c r="F468" s="337" t="s">
        <v>13789</v>
      </c>
      <c r="G468" s="333">
        <v>1</v>
      </c>
      <c r="H468" s="333">
        <v>1</v>
      </c>
      <c r="I468" s="337" t="s">
        <v>13790</v>
      </c>
      <c r="J468" s="337" t="s">
        <v>13791</v>
      </c>
      <c r="K468" s="333">
        <v>2012</v>
      </c>
      <c r="L468" s="335" t="s">
        <v>9001</v>
      </c>
      <c r="M468" s="333">
        <v>56090</v>
      </c>
      <c r="N468" s="338" t="s">
        <v>13792</v>
      </c>
    </row>
    <row r="469" spans="1:14">
      <c r="A469" s="330">
        <v>465</v>
      </c>
      <c r="B469" s="337" t="s">
        <v>3299</v>
      </c>
      <c r="C469" s="335" t="s">
        <v>13793</v>
      </c>
      <c r="D469" s="336"/>
      <c r="E469" s="336">
        <v>9789865623326</v>
      </c>
      <c r="F469" s="337" t="s">
        <v>13794</v>
      </c>
      <c r="G469" s="333">
        <v>1</v>
      </c>
      <c r="H469" s="333">
        <v>1</v>
      </c>
      <c r="I469" s="337" t="s">
        <v>13795</v>
      </c>
      <c r="J469" s="337" t="s">
        <v>13796</v>
      </c>
      <c r="K469" s="333">
        <v>2015</v>
      </c>
      <c r="L469" s="335" t="s">
        <v>9001</v>
      </c>
      <c r="M469" s="333">
        <v>81134</v>
      </c>
      <c r="N469" s="338" t="s">
        <v>13797</v>
      </c>
    </row>
    <row r="470" spans="1:14">
      <c r="A470" s="333">
        <v>466</v>
      </c>
      <c r="B470" s="337" t="s">
        <v>15</v>
      </c>
      <c r="C470" s="335" t="s">
        <v>13798</v>
      </c>
      <c r="D470" s="336"/>
      <c r="E470" s="336">
        <v>9789866408823</v>
      </c>
      <c r="F470" s="337" t="s">
        <v>13799</v>
      </c>
      <c r="G470" s="333">
        <v>1</v>
      </c>
      <c r="H470" s="333">
        <v>1</v>
      </c>
      <c r="I470" s="337" t="s">
        <v>12778</v>
      </c>
      <c r="J470" s="337" t="s">
        <v>12448</v>
      </c>
      <c r="K470" s="333">
        <v>2013</v>
      </c>
      <c r="L470" s="335" t="s">
        <v>9001</v>
      </c>
      <c r="M470" s="333">
        <v>81986</v>
      </c>
      <c r="N470" s="338" t="s">
        <v>13800</v>
      </c>
    </row>
    <row r="471" spans="1:14" s="357" customFormat="1" ht="28.3">
      <c r="A471" s="348">
        <v>1</v>
      </c>
      <c r="B471" s="349" t="s">
        <v>5958</v>
      </c>
      <c r="C471" s="349" t="s">
        <v>12418</v>
      </c>
      <c r="D471" s="350">
        <v>9789863732402</v>
      </c>
      <c r="E471" s="350" t="s">
        <v>4455</v>
      </c>
      <c r="F471" s="351" t="s">
        <v>13801</v>
      </c>
      <c r="G471" s="352">
        <v>1</v>
      </c>
      <c r="H471" s="353" t="s">
        <v>13802</v>
      </c>
      <c r="I471" s="349" t="s">
        <v>11440</v>
      </c>
      <c r="J471" s="349" t="s">
        <v>13803</v>
      </c>
      <c r="K471" s="352">
        <v>2015</v>
      </c>
      <c r="L471" s="354" t="s">
        <v>13804</v>
      </c>
      <c r="M471" s="355">
        <v>78109</v>
      </c>
      <c r="N471" s="356" t="s">
        <v>13805</v>
      </c>
    </row>
    <row r="472" spans="1:14" s="357" customFormat="1" ht="14.15">
      <c r="A472" s="348">
        <v>2</v>
      </c>
      <c r="B472" s="349" t="s">
        <v>5958</v>
      </c>
      <c r="C472" s="349" t="s">
        <v>12364</v>
      </c>
      <c r="D472" s="350">
        <v>9789863163343</v>
      </c>
      <c r="E472" s="350" t="s">
        <v>4455</v>
      </c>
      <c r="F472" s="351" t="s">
        <v>13806</v>
      </c>
      <c r="G472" s="352">
        <v>1</v>
      </c>
      <c r="H472" s="353">
        <v>1</v>
      </c>
      <c r="I472" s="349" t="s">
        <v>13807</v>
      </c>
      <c r="J472" s="349" t="s">
        <v>13808</v>
      </c>
      <c r="K472" s="352">
        <v>2013</v>
      </c>
      <c r="L472" s="354" t="s">
        <v>9001</v>
      </c>
      <c r="M472" s="355">
        <v>48728</v>
      </c>
      <c r="N472" s="356" t="s">
        <v>13809</v>
      </c>
    </row>
    <row r="473" spans="1:14" s="357" customFormat="1" ht="28.3">
      <c r="A473" s="348">
        <v>3</v>
      </c>
      <c r="B473" s="349" t="s">
        <v>5958</v>
      </c>
      <c r="C473" s="349" t="s">
        <v>12418</v>
      </c>
      <c r="D473" s="350">
        <v>9789869088350</v>
      </c>
      <c r="E473" s="350" t="s">
        <v>4455</v>
      </c>
      <c r="F473" s="351" t="s">
        <v>13810</v>
      </c>
      <c r="G473" s="352">
        <v>1</v>
      </c>
      <c r="H473" s="353">
        <v>1</v>
      </c>
      <c r="I473" s="349" t="s">
        <v>13811</v>
      </c>
      <c r="J473" s="349" t="s">
        <v>9064</v>
      </c>
      <c r="K473" s="352">
        <v>2015</v>
      </c>
      <c r="L473" s="354" t="s">
        <v>9001</v>
      </c>
      <c r="M473" s="355">
        <v>66732</v>
      </c>
      <c r="N473" s="356" t="s">
        <v>13812</v>
      </c>
    </row>
    <row r="474" spans="1:14" s="357" customFormat="1" ht="14.15">
      <c r="A474" s="348">
        <v>4</v>
      </c>
      <c r="B474" s="349" t="s">
        <v>5958</v>
      </c>
      <c r="C474" s="349" t="s">
        <v>12373</v>
      </c>
      <c r="D474" s="350">
        <v>9789869162234</v>
      </c>
      <c r="E474" s="350" t="s">
        <v>4455</v>
      </c>
      <c r="F474" s="351" t="s">
        <v>13813</v>
      </c>
      <c r="G474" s="352">
        <v>1</v>
      </c>
      <c r="H474" s="353">
        <v>2</v>
      </c>
      <c r="I474" s="349" t="s">
        <v>13814</v>
      </c>
      <c r="J474" s="349" t="s">
        <v>13815</v>
      </c>
      <c r="K474" s="352">
        <v>2015</v>
      </c>
      <c r="L474" s="354" t="s">
        <v>9001</v>
      </c>
      <c r="M474" s="355">
        <v>80297</v>
      </c>
      <c r="N474" s="356" t="s">
        <v>13816</v>
      </c>
    </row>
    <row r="475" spans="1:14" s="357" customFormat="1" ht="14.15">
      <c r="A475" s="348">
        <v>5</v>
      </c>
      <c r="B475" s="349" t="s">
        <v>5958</v>
      </c>
      <c r="C475" s="349" t="s">
        <v>12418</v>
      </c>
      <c r="D475" s="350">
        <v>9789888270880</v>
      </c>
      <c r="E475" s="350" t="s">
        <v>4455</v>
      </c>
      <c r="F475" s="351" t="s">
        <v>13817</v>
      </c>
      <c r="G475" s="352">
        <v>1</v>
      </c>
      <c r="H475" s="353">
        <v>1</v>
      </c>
      <c r="I475" s="349" t="s">
        <v>13818</v>
      </c>
      <c r="J475" s="349" t="s">
        <v>13022</v>
      </c>
      <c r="K475" s="352">
        <v>2014</v>
      </c>
      <c r="L475" s="354" t="s">
        <v>9001</v>
      </c>
      <c r="M475" s="355">
        <v>78706</v>
      </c>
      <c r="N475" s="356" t="s">
        <v>13819</v>
      </c>
    </row>
    <row r="476" spans="1:14" s="357" customFormat="1" ht="14.15">
      <c r="A476" s="348">
        <v>6</v>
      </c>
      <c r="B476" s="349" t="s">
        <v>5958</v>
      </c>
      <c r="C476" s="349" t="s">
        <v>12373</v>
      </c>
      <c r="D476" s="350">
        <v>9789863920205</v>
      </c>
      <c r="E476" s="350" t="s">
        <v>4455</v>
      </c>
      <c r="F476" s="351" t="s">
        <v>13820</v>
      </c>
      <c r="G476" s="352">
        <v>1</v>
      </c>
      <c r="H476" s="353">
        <v>1</v>
      </c>
      <c r="I476" s="349" t="s">
        <v>13821</v>
      </c>
      <c r="J476" s="349" t="s">
        <v>7046</v>
      </c>
      <c r="K476" s="352">
        <v>2015</v>
      </c>
      <c r="L476" s="354" t="s">
        <v>9001</v>
      </c>
      <c r="M476" s="355">
        <v>79131</v>
      </c>
      <c r="N476" s="356" t="s">
        <v>13822</v>
      </c>
    </row>
    <row r="477" spans="1:14" s="357" customFormat="1" ht="14.15">
      <c r="A477" s="348">
        <v>7</v>
      </c>
      <c r="B477" s="349" t="s">
        <v>5958</v>
      </c>
      <c r="C477" s="349" t="s">
        <v>12400</v>
      </c>
      <c r="D477" s="350">
        <v>9789865764968</v>
      </c>
      <c r="E477" s="350" t="s">
        <v>4455</v>
      </c>
      <c r="F477" s="351" t="s">
        <v>13823</v>
      </c>
      <c r="G477" s="352">
        <v>1</v>
      </c>
      <c r="H477" s="353">
        <v>1</v>
      </c>
      <c r="I477" s="349" t="s">
        <v>13824</v>
      </c>
      <c r="J477" s="349" t="s">
        <v>4449</v>
      </c>
      <c r="K477" s="352">
        <v>2014</v>
      </c>
      <c r="L477" s="354" t="s">
        <v>9001</v>
      </c>
      <c r="M477" s="355">
        <v>50154</v>
      </c>
      <c r="N477" s="356" t="s">
        <v>13825</v>
      </c>
    </row>
    <row r="478" spans="1:14" s="357" customFormat="1" ht="14.15">
      <c r="A478" s="348">
        <v>8</v>
      </c>
      <c r="B478" s="349" t="s">
        <v>5958</v>
      </c>
      <c r="C478" s="349" t="s">
        <v>12418</v>
      </c>
      <c r="D478" s="350">
        <v>9789881438911</v>
      </c>
      <c r="E478" s="350" t="s">
        <v>4455</v>
      </c>
      <c r="F478" s="351" t="s">
        <v>13826</v>
      </c>
      <c r="G478" s="352">
        <v>1</v>
      </c>
      <c r="H478" s="353">
        <v>1</v>
      </c>
      <c r="I478" s="349" t="s">
        <v>13827</v>
      </c>
      <c r="J478" s="349" t="s">
        <v>13022</v>
      </c>
      <c r="K478" s="352">
        <v>2015</v>
      </c>
      <c r="L478" s="354" t="s">
        <v>9001</v>
      </c>
      <c r="M478" s="355">
        <v>80282</v>
      </c>
      <c r="N478" s="356" t="s">
        <v>13828</v>
      </c>
    </row>
    <row r="479" spans="1:14" s="357" customFormat="1" ht="14.15">
      <c r="A479" s="348">
        <v>9</v>
      </c>
      <c r="B479" s="349" t="s">
        <v>5958</v>
      </c>
      <c r="C479" s="349" t="s">
        <v>12418</v>
      </c>
      <c r="D479" s="350">
        <v>9789868754478</v>
      </c>
      <c r="E479" s="350" t="s">
        <v>4455</v>
      </c>
      <c r="F479" s="351" t="s">
        <v>13829</v>
      </c>
      <c r="G479" s="352">
        <v>1</v>
      </c>
      <c r="H479" s="353">
        <v>1</v>
      </c>
      <c r="I479" s="349" t="s">
        <v>13830</v>
      </c>
      <c r="J479" s="349" t="s">
        <v>13831</v>
      </c>
      <c r="K479" s="352">
        <v>2014</v>
      </c>
      <c r="L479" s="354" t="s">
        <v>13804</v>
      </c>
      <c r="M479" s="355">
        <v>66738</v>
      </c>
      <c r="N479" s="356" t="s">
        <v>13832</v>
      </c>
    </row>
    <row r="480" spans="1:14" s="357" customFormat="1" ht="14.15">
      <c r="A480" s="348">
        <v>10</v>
      </c>
      <c r="B480" s="349" t="s">
        <v>5958</v>
      </c>
      <c r="C480" s="349" t="s">
        <v>12373</v>
      </c>
      <c r="D480" s="350">
        <v>9789881438805</v>
      </c>
      <c r="E480" s="350" t="s">
        <v>4455</v>
      </c>
      <c r="F480" s="351" t="s">
        <v>13833</v>
      </c>
      <c r="G480" s="352">
        <v>1</v>
      </c>
      <c r="H480" s="353">
        <v>1</v>
      </c>
      <c r="I480" s="349" t="s">
        <v>13834</v>
      </c>
      <c r="J480" s="349" t="s">
        <v>13835</v>
      </c>
      <c r="K480" s="352">
        <v>2015</v>
      </c>
      <c r="L480" s="354" t="s">
        <v>9001</v>
      </c>
      <c r="M480" s="355">
        <v>80349</v>
      </c>
      <c r="N480" s="356" t="s">
        <v>13836</v>
      </c>
    </row>
    <row r="481" spans="1:14" s="357" customFormat="1" ht="14.15">
      <c r="A481" s="348">
        <v>11</v>
      </c>
      <c r="B481" s="349" t="s">
        <v>5965</v>
      </c>
      <c r="C481" s="349" t="s">
        <v>13292</v>
      </c>
      <c r="D481" s="350">
        <v>9789866232329</v>
      </c>
      <c r="E481" s="350" t="s">
        <v>4455</v>
      </c>
      <c r="F481" s="351" t="s">
        <v>13837</v>
      </c>
      <c r="G481" s="352">
        <v>1</v>
      </c>
      <c r="H481" s="353">
        <v>1</v>
      </c>
      <c r="I481" s="349" t="s">
        <v>13838</v>
      </c>
      <c r="J481" s="349" t="s">
        <v>13839</v>
      </c>
      <c r="K481" s="352">
        <v>2013</v>
      </c>
      <c r="L481" s="354" t="s">
        <v>9001</v>
      </c>
      <c r="M481" s="355">
        <v>79061</v>
      </c>
      <c r="N481" s="356" t="s">
        <v>13840</v>
      </c>
    </row>
    <row r="482" spans="1:14" s="357" customFormat="1" ht="14.15">
      <c r="A482" s="348">
        <v>12</v>
      </c>
      <c r="B482" s="349" t="s">
        <v>5958</v>
      </c>
      <c r="C482" s="349" t="s">
        <v>12373</v>
      </c>
      <c r="D482" s="350">
        <v>9789863920113</v>
      </c>
      <c r="E482" s="350" t="s">
        <v>4455</v>
      </c>
      <c r="F482" s="351" t="s">
        <v>13841</v>
      </c>
      <c r="G482" s="352">
        <v>1</v>
      </c>
      <c r="H482" s="353">
        <v>1</v>
      </c>
      <c r="I482" s="349" t="s">
        <v>13842</v>
      </c>
      <c r="J482" s="349" t="s">
        <v>7046</v>
      </c>
      <c r="K482" s="352">
        <v>2015</v>
      </c>
      <c r="L482" s="354" t="s">
        <v>9001</v>
      </c>
      <c r="M482" s="355">
        <v>77745</v>
      </c>
      <c r="N482" s="356" t="s">
        <v>13843</v>
      </c>
    </row>
    <row r="483" spans="1:14" s="357" customFormat="1" ht="14.15">
      <c r="A483" s="348">
        <v>13</v>
      </c>
      <c r="B483" s="349" t="s">
        <v>5958</v>
      </c>
      <c r="C483" s="349" t="s">
        <v>12373</v>
      </c>
      <c r="D483" s="350">
        <v>9789865718435</v>
      </c>
      <c r="E483" s="350" t="s">
        <v>4455</v>
      </c>
      <c r="F483" s="351" t="s">
        <v>13844</v>
      </c>
      <c r="G483" s="352">
        <v>1</v>
      </c>
      <c r="H483" s="353">
        <v>1</v>
      </c>
      <c r="I483" s="349" t="s">
        <v>13845</v>
      </c>
      <c r="J483" s="349" t="s">
        <v>6857</v>
      </c>
      <c r="K483" s="352">
        <v>2015</v>
      </c>
      <c r="L483" s="354" t="s">
        <v>9001</v>
      </c>
      <c r="M483" s="355">
        <v>81448</v>
      </c>
      <c r="N483" s="356" t="s">
        <v>13846</v>
      </c>
    </row>
    <row r="484" spans="1:14" s="357" customFormat="1" ht="14.15">
      <c r="A484" s="348">
        <v>14</v>
      </c>
      <c r="B484" s="349" t="s">
        <v>5965</v>
      </c>
      <c r="C484" s="349" t="s">
        <v>13496</v>
      </c>
      <c r="D484" s="350">
        <v>9789869162272</v>
      </c>
      <c r="E484" s="350" t="s">
        <v>4455</v>
      </c>
      <c r="F484" s="351" t="s">
        <v>13847</v>
      </c>
      <c r="G484" s="352">
        <v>1</v>
      </c>
      <c r="H484" s="353">
        <v>1</v>
      </c>
      <c r="I484" s="349" t="s">
        <v>13848</v>
      </c>
      <c r="J484" s="349" t="s">
        <v>13815</v>
      </c>
      <c r="K484" s="352">
        <v>2015</v>
      </c>
      <c r="L484" s="354" t="s">
        <v>9001</v>
      </c>
      <c r="M484" s="355">
        <v>77458</v>
      </c>
      <c r="N484" s="356" t="s">
        <v>13849</v>
      </c>
    </row>
    <row r="485" spans="1:14" s="357" customFormat="1" ht="14.15">
      <c r="A485" s="348">
        <v>15</v>
      </c>
      <c r="B485" s="349" t="s">
        <v>4433</v>
      </c>
      <c r="C485" s="349" t="s">
        <v>13288</v>
      </c>
      <c r="D485" s="350">
        <v>9789865971960</v>
      </c>
      <c r="E485" s="350" t="s">
        <v>4455</v>
      </c>
      <c r="F485" s="351" t="s">
        <v>13850</v>
      </c>
      <c r="G485" s="352">
        <v>1</v>
      </c>
      <c r="H485" s="353">
        <v>1</v>
      </c>
      <c r="I485" s="349" t="s">
        <v>13851</v>
      </c>
      <c r="J485" s="349" t="s">
        <v>13395</v>
      </c>
      <c r="K485" s="352">
        <v>2015</v>
      </c>
      <c r="L485" s="354" t="s">
        <v>9001</v>
      </c>
      <c r="M485" s="355">
        <v>88728</v>
      </c>
      <c r="N485" s="356" t="s">
        <v>13852</v>
      </c>
    </row>
    <row r="486" spans="1:14" s="357" customFormat="1" ht="14.15">
      <c r="A486" s="348">
        <v>16</v>
      </c>
      <c r="B486" s="349" t="s">
        <v>5958</v>
      </c>
      <c r="C486" s="349" t="s">
        <v>12400</v>
      </c>
      <c r="D486" s="350">
        <v>9789863752141</v>
      </c>
      <c r="E486" s="350" t="s">
        <v>4455</v>
      </c>
      <c r="F486" s="351" t="s">
        <v>13853</v>
      </c>
      <c r="G486" s="352">
        <v>1</v>
      </c>
      <c r="H486" s="353">
        <v>1</v>
      </c>
      <c r="I486" s="349" t="s">
        <v>13854</v>
      </c>
      <c r="J486" s="349" t="s">
        <v>4464</v>
      </c>
      <c r="K486" s="352">
        <v>2015</v>
      </c>
      <c r="L486" s="354" t="s">
        <v>9001</v>
      </c>
      <c r="M486" s="355">
        <v>78078</v>
      </c>
      <c r="N486" s="356" t="s">
        <v>13855</v>
      </c>
    </row>
    <row r="487" spans="1:14" s="357" customFormat="1" ht="14.15">
      <c r="A487" s="348">
        <v>17</v>
      </c>
      <c r="B487" s="349" t="s">
        <v>5958</v>
      </c>
      <c r="C487" s="349" t="s">
        <v>12364</v>
      </c>
      <c r="D487" s="350">
        <v>9789865805227</v>
      </c>
      <c r="E487" s="350" t="s">
        <v>4455</v>
      </c>
      <c r="F487" s="351" t="s">
        <v>13856</v>
      </c>
      <c r="G487" s="352">
        <v>1</v>
      </c>
      <c r="H487" s="353">
        <v>1</v>
      </c>
      <c r="I487" s="349" t="s">
        <v>13857</v>
      </c>
      <c r="J487" s="349" t="s">
        <v>9905</v>
      </c>
      <c r="K487" s="352">
        <v>2014</v>
      </c>
      <c r="L487" s="354" t="s">
        <v>13804</v>
      </c>
      <c r="M487" s="355">
        <v>41112</v>
      </c>
      <c r="N487" s="356" t="s">
        <v>13858</v>
      </c>
    </row>
    <row r="488" spans="1:14" s="357" customFormat="1" ht="14.15">
      <c r="A488" s="348">
        <v>18</v>
      </c>
      <c r="B488" s="349" t="s">
        <v>5958</v>
      </c>
      <c r="C488" s="349" t="s">
        <v>12418</v>
      </c>
      <c r="D488" s="350">
        <v>9789869191500</v>
      </c>
      <c r="E488" s="350" t="s">
        <v>4455</v>
      </c>
      <c r="F488" s="351" t="s">
        <v>13859</v>
      </c>
      <c r="G488" s="352">
        <v>1</v>
      </c>
      <c r="H488" s="353">
        <v>1</v>
      </c>
      <c r="I488" s="349" t="s">
        <v>13860</v>
      </c>
      <c r="J488" s="349" t="s">
        <v>9064</v>
      </c>
      <c r="K488" s="352">
        <v>2015</v>
      </c>
      <c r="L488" s="354" t="s">
        <v>9001</v>
      </c>
      <c r="M488" s="355">
        <v>77927</v>
      </c>
      <c r="N488" s="356" t="s">
        <v>13861</v>
      </c>
    </row>
    <row r="489" spans="1:14" s="357" customFormat="1" ht="14.15">
      <c r="A489" s="348">
        <v>19</v>
      </c>
      <c r="B489" s="349" t="s">
        <v>5958</v>
      </c>
      <c r="C489" s="349" t="s">
        <v>12555</v>
      </c>
      <c r="D489" s="350">
        <v>9789865958558</v>
      </c>
      <c r="E489" s="350" t="s">
        <v>4455</v>
      </c>
      <c r="F489" s="351" t="s">
        <v>13862</v>
      </c>
      <c r="G489" s="352">
        <v>1</v>
      </c>
      <c r="H489" s="353">
        <v>1</v>
      </c>
      <c r="I489" s="349" t="s">
        <v>13863</v>
      </c>
      <c r="J489" s="349" t="s">
        <v>13864</v>
      </c>
      <c r="K489" s="352">
        <v>2015</v>
      </c>
      <c r="L489" s="354" t="s">
        <v>9001</v>
      </c>
      <c r="M489" s="355">
        <v>76069</v>
      </c>
      <c r="N489" s="356" t="s">
        <v>13865</v>
      </c>
    </row>
    <row r="490" spans="1:14" s="357" customFormat="1" ht="14.15">
      <c r="A490" s="348">
        <v>20</v>
      </c>
      <c r="B490" s="349" t="s">
        <v>5958</v>
      </c>
      <c r="C490" s="349" t="s">
        <v>12364</v>
      </c>
      <c r="D490" s="350">
        <v>9789881438843</v>
      </c>
      <c r="E490" s="350" t="s">
        <v>4455</v>
      </c>
      <c r="F490" s="351" t="s">
        <v>13866</v>
      </c>
      <c r="G490" s="352">
        <v>1</v>
      </c>
      <c r="H490" s="353">
        <v>1</v>
      </c>
      <c r="I490" s="349" t="s">
        <v>13867</v>
      </c>
      <c r="J490" s="349" t="s">
        <v>13022</v>
      </c>
      <c r="K490" s="352">
        <v>2015</v>
      </c>
      <c r="L490" s="354" t="s">
        <v>9001</v>
      </c>
      <c r="M490" s="355">
        <v>80350</v>
      </c>
      <c r="N490" s="356" t="s">
        <v>13868</v>
      </c>
    </row>
    <row r="491" spans="1:14" s="357" customFormat="1" ht="28.3">
      <c r="A491" s="348">
        <v>21</v>
      </c>
      <c r="B491" s="349" t="s">
        <v>5958</v>
      </c>
      <c r="C491" s="349" t="s">
        <v>12373</v>
      </c>
      <c r="D491" s="350">
        <v>9789868762350</v>
      </c>
      <c r="E491" s="350" t="s">
        <v>4455</v>
      </c>
      <c r="F491" s="351" t="s">
        <v>13869</v>
      </c>
      <c r="G491" s="352">
        <v>1</v>
      </c>
      <c r="H491" s="353">
        <v>1</v>
      </c>
      <c r="I491" s="349" t="s">
        <v>13870</v>
      </c>
      <c r="J491" s="349" t="s">
        <v>7644</v>
      </c>
      <c r="K491" s="352">
        <v>2012</v>
      </c>
      <c r="L491" s="354" t="s">
        <v>9001</v>
      </c>
      <c r="M491" s="355">
        <v>15430</v>
      </c>
      <c r="N491" s="356" t="s">
        <v>13871</v>
      </c>
    </row>
    <row r="492" spans="1:14" s="357" customFormat="1" ht="14.15">
      <c r="A492" s="348">
        <v>22</v>
      </c>
      <c r="B492" s="349" t="s">
        <v>5958</v>
      </c>
      <c r="C492" s="349" t="s">
        <v>12373</v>
      </c>
      <c r="D492" s="350">
        <v>9789863731894</v>
      </c>
      <c r="E492" s="350" t="s">
        <v>4455</v>
      </c>
      <c r="F492" s="351" t="s">
        <v>13872</v>
      </c>
      <c r="G492" s="352">
        <v>1</v>
      </c>
      <c r="H492" s="353">
        <v>1</v>
      </c>
      <c r="I492" s="349" t="s">
        <v>13873</v>
      </c>
      <c r="J492" s="349" t="s">
        <v>8777</v>
      </c>
      <c r="K492" s="352">
        <v>2015</v>
      </c>
      <c r="L492" s="354" t="s">
        <v>9001</v>
      </c>
      <c r="M492" s="355">
        <v>78111</v>
      </c>
      <c r="N492" s="356" t="s">
        <v>13874</v>
      </c>
    </row>
    <row r="493" spans="1:14" s="357" customFormat="1" ht="14.15">
      <c r="A493" s="348">
        <v>23</v>
      </c>
      <c r="B493" s="349" t="s">
        <v>5958</v>
      </c>
      <c r="C493" s="349" t="s">
        <v>12400</v>
      </c>
      <c r="D493" s="350">
        <v>9789866080883</v>
      </c>
      <c r="E493" s="350" t="s">
        <v>4455</v>
      </c>
      <c r="F493" s="351" t="s">
        <v>13875</v>
      </c>
      <c r="G493" s="352">
        <v>1</v>
      </c>
      <c r="H493" s="353">
        <v>1</v>
      </c>
      <c r="I493" s="349" t="s">
        <v>13876</v>
      </c>
      <c r="J493" s="349" t="s">
        <v>13877</v>
      </c>
      <c r="K493" s="352">
        <v>2014</v>
      </c>
      <c r="L493" s="354" t="s">
        <v>9001</v>
      </c>
      <c r="M493" s="355">
        <v>57935</v>
      </c>
      <c r="N493" s="356" t="s">
        <v>13878</v>
      </c>
    </row>
    <row r="494" spans="1:14" s="357" customFormat="1" ht="14.15">
      <c r="A494" s="348">
        <v>24</v>
      </c>
      <c r="B494" s="349" t="s">
        <v>5958</v>
      </c>
      <c r="C494" s="349" t="s">
        <v>12364</v>
      </c>
      <c r="D494" s="350">
        <v>9789865951290</v>
      </c>
      <c r="E494" s="350" t="s">
        <v>4455</v>
      </c>
      <c r="F494" s="351" t="s">
        <v>13879</v>
      </c>
      <c r="G494" s="352">
        <v>1</v>
      </c>
      <c r="H494" s="353">
        <v>1</v>
      </c>
      <c r="I494" s="349" t="s">
        <v>13880</v>
      </c>
      <c r="J494" s="349" t="s">
        <v>7046</v>
      </c>
      <c r="K494" s="352">
        <v>2013</v>
      </c>
      <c r="L494" s="354" t="s">
        <v>9001</v>
      </c>
      <c r="M494" s="355">
        <v>39379</v>
      </c>
      <c r="N494" s="356" t="s">
        <v>13881</v>
      </c>
    </row>
    <row r="495" spans="1:14" s="357" customFormat="1" ht="14.15">
      <c r="A495" s="348">
        <v>25</v>
      </c>
      <c r="B495" s="349" t="s">
        <v>5958</v>
      </c>
      <c r="C495" s="349" t="s">
        <v>12364</v>
      </c>
      <c r="D495" s="350">
        <v>9789865951436</v>
      </c>
      <c r="E495" s="350" t="s">
        <v>4455</v>
      </c>
      <c r="F495" s="351" t="s">
        <v>13882</v>
      </c>
      <c r="G495" s="352">
        <v>1</v>
      </c>
      <c r="H495" s="353">
        <v>1</v>
      </c>
      <c r="I495" s="349" t="s">
        <v>13883</v>
      </c>
      <c r="J495" s="349" t="s">
        <v>7046</v>
      </c>
      <c r="K495" s="352">
        <v>2013</v>
      </c>
      <c r="L495" s="354" t="s">
        <v>9001</v>
      </c>
      <c r="M495" s="355">
        <v>39389</v>
      </c>
      <c r="N495" s="356" t="s">
        <v>13884</v>
      </c>
    </row>
    <row r="496" spans="1:14" s="357" customFormat="1" ht="14.15">
      <c r="A496" s="348">
        <v>26</v>
      </c>
      <c r="B496" s="349" t="s">
        <v>5958</v>
      </c>
      <c r="C496" s="349" t="s">
        <v>12559</v>
      </c>
      <c r="D496" s="350">
        <v>9789868748408</v>
      </c>
      <c r="E496" s="350" t="s">
        <v>4455</v>
      </c>
      <c r="F496" s="351" t="s">
        <v>13885</v>
      </c>
      <c r="G496" s="352">
        <v>1</v>
      </c>
      <c r="H496" s="353">
        <v>1</v>
      </c>
      <c r="I496" s="349" t="s">
        <v>13886</v>
      </c>
      <c r="J496" s="349" t="s">
        <v>13887</v>
      </c>
      <c r="K496" s="352">
        <v>2011</v>
      </c>
      <c r="L496" s="354" t="s">
        <v>9001</v>
      </c>
      <c r="M496" s="355">
        <v>35244</v>
      </c>
      <c r="N496" s="356" t="s">
        <v>13888</v>
      </c>
    </row>
    <row r="497" spans="1:14" s="357" customFormat="1" ht="14.15">
      <c r="A497" s="348">
        <v>27</v>
      </c>
      <c r="B497" s="349" t="s">
        <v>4433</v>
      </c>
      <c r="C497" s="349" t="s">
        <v>13292</v>
      </c>
      <c r="D497" s="350">
        <v>9789866314353</v>
      </c>
      <c r="E497" s="350" t="s">
        <v>4455</v>
      </c>
      <c r="F497" s="351" t="s">
        <v>13889</v>
      </c>
      <c r="G497" s="352">
        <v>1</v>
      </c>
      <c r="H497" s="353">
        <v>1</v>
      </c>
      <c r="I497" s="349" t="s">
        <v>13890</v>
      </c>
      <c r="J497" s="349" t="s">
        <v>13891</v>
      </c>
      <c r="K497" s="352">
        <v>2013</v>
      </c>
      <c r="L497" s="354" t="s">
        <v>9001</v>
      </c>
      <c r="M497" s="355">
        <v>35279</v>
      </c>
      <c r="N497" s="356" t="s">
        <v>13892</v>
      </c>
    </row>
    <row r="498" spans="1:14" s="357" customFormat="1" ht="14.15">
      <c r="A498" s="348">
        <v>28</v>
      </c>
      <c r="B498" s="349" t="s">
        <v>5958</v>
      </c>
      <c r="C498" s="349" t="s">
        <v>12373</v>
      </c>
      <c r="D498" s="350">
        <v>9789868762374</v>
      </c>
      <c r="E498" s="350" t="s">
        <v>4455</v>
      </c>
      <c r="F498" s="351" t="s">
        <v>13893</v>
      </c>
      <c r="G498" s="352">
        <v>1</v>
      </c>
      <c r="H498" s="353">
        <v>1</v>
      </c>
      <c r="I498" s="349" t="s">
        <v>13894</v>
      </c>
      <c r="J498" s="349" t="s">
        <v>13895</v>
      </c>
      <c r="K498" s="352">
        <v>2012</v>
      </c>
      <c r="L498" s="354" t="s">
        <v>9001</v>
      </c>
      <c r="M498" s="355">
        <v>15427</v>
      </c>
      <c r="N498" s="356" t="s">
        <v>13896</v>
      </c>
    </row>
    <row r="499" spans="1:14" s="357" customFormat="1" ht="14.15">
      <c r="A499" s="348">
        <v>29</v>
      </c>
      <c r="B499" s="349" t="s">
        <v>5958</v>
      </c>
      <c r="C499" s="349" t="s">
        <v>12373</v>
      </c>
      <c r="D499" s="350">
        <v>9789865971342</v>
      </c>
      <c r="E499" s="350" t="s">
        <v>4455</v>
      </c>
      <c r="F499" s="351" t="s">
        <v>13897</v>
      </c>
      <c r="G499" s="352">
        <v>1</v>
      </c>
      <c r="H499" s="353">
        <v>5</v>
      </c>
      <c r="I499" s="349" t="s">
        <v>13898</v>
      </c>
      <c r="J499" s="349" t="s">
        <v>13395</v>
      </c>
      <c r="K499" s="352">
        <v>2013</v>
      </c>
      <c r="L499" s="354" t="s">
        <v>9001</v>
      </c>
      <c r="M499" s="355">
        <v>33285</v>
      </c>
      <c r="N499" s="356" t="s">
        <v>13899</v>
      </c>
    </row>
    <row r="500" spans="1:14" s="357" customFormat="1" ht="14.15">
      <c r="A500" s="348">
        <v>30</v>
      </c>
      <c r="B500" s="349" t="s">
        <v>5958</v>
      </c>
      <c r="C500" s="349" t="s">
        <v>12369</v>
      </c>
      <c r="D500" s="350">
        <v>9789888246441</v>
      </c>
      <c r="E500" s="350" t="s">
        <v>4455</v>
      </c>
      <c r="F500" s="351" t="s">
        <v>13900</v>
      </c>
      <c r="G500" s="352">
        <v>1</v>
      </c>
      <c r="H500" s="353">
        <v>1</v>
      </c>
      <c r="I500" s="349" t="s">
        <v>13901</v>
      </c>
      <c r="J500" s="349" t="s">
        <v>9267</v>
      </c>
      <c r="K500" s="352">
        <v>2015</v>
      </c>
      <c r="L500" s="354" t="s">
        <v>9001</v>
      </c>
      <c r="M500" s="355">
        <v>79114</v>
      </c>
      <c r="N500" s="356" t="s">
        <v>13902</v>
      </c>
    </row>
    <row r="501" spans="1:14" s="357" customFormat="1" ht="14.15">
      <c r="A501" s="348">
        <v>31</v>
      </c>
      <c r="B501" s="349" t="s">
        <v>5958</v>
      </c>
      <c r="C501" s="349" t="s">
        <v>12388</v>
      </c>
      <c r="D501" s="350">
        <v>9789865718312</v>
      </c>
      <c r="E501" s="350" t="s">
        <v>4455</v>
      </c>
      <c r="F501" s="351" t="s">
        <v>13903</v>
      </c>
      <c r="G501" s="352">
        <v>1</v>
      </c>
      <c r="H501" s="353">
        <v>1</v>
      </c>
      <c r="I501" s="349" t="s">
        <v>13904</v>
      </c>
      <c r="J501" s="349" t="s">
        <v>6857</v>
      </c>
      <c r="K501" s="352">
        <v>2015</v>
      </c>
      <c r="L501" s="354" t="s">
        <v>9001</v>
      </c>
      <c r="M501" s="355">
        <v>72438</v>
      </c>
      <c r="N501" s="356" t="s">
        <v>13905</v>
      </c>
    </row>
    <row r="502" spans="1:14" s="357" customFormat="1" ht="14.15">
      <c r="A502" s="348">
        <v>32</v>
      </c>
      <c r="B502" s="349" t="s">
        <v>5958</v>
      </c>
      <c r="C502" s="349" t="s">
        <v>12373</v>
      </c>
      <c r="D502" s="350">
        <v>9789866424762</v>
      </c>
      <c r="E502" s="350" t="s">
        <v>4455</v>
      </c>
      <c r="F502" s="351" t="s">
        <v>13906</v>
      </c>
      <c r="G502" s="352">
        <v>1</v>
      </c>
      <c r="H502" s="353">
        <v>1</v>
      </c>
      <c r="I502" s="349" t="s">
        <v>13907</v>
      </c>
      <c r="J502" s="349" t="s">
        <v>13815</v>
      </c>
      <c r="K502" s="352">
        <v>2015</v>
      </c>
      <c r="L502" s="354" t="s">
        <v>9001</v>
      </c>
      <c r="M502" s="358">
        <v>72842</v>
      </c>
      <c r="N502" s="356" t="s">
        <v>13908</v>
      </c>
    </row>
    <row r="503" spans="1:14" s="357" customFormat="1" ht="14.15">
      <c r="A503" s="348">
        <v>33</v>
      </c>
      <c r="B503" s="349" t="s">
        <v>5958</v>
      </c>
      <c r="C503" s="349" t="s">
        <v>12418</v>
      </c>
      <c r="D503" s="350">
        <v>9789869088367</v>
      </c>
      <c r="E503" s="350" t="s">
        <v>4455</v>
      </c>
      <c r="F503" s="351" t="s">
        <v>13909</v>
      </c>
      <c r="G503" s="352">
        <v>1</v>
      </c>
      <c r="H503" s="353">
        <v>1</v>
      </c>
      <c r="I503" s="349" t="s">
        <v>13910</v>
      </c>
      <c r="J503" s="349" t="s">
        <v>9064</v>
      </c>
      <c r="K503" s="352">
        <v>2015</v>
      </c>
      <c r="L503" s="354" t="s">
        <v>13804</v>
      </c>
      <c r="M503" s="355">
        <v>66734</v>
      </c>
      <c r="N503" s="356" t="s">
        <v>13911</v>
      </c>
    </row>
    <row r="504" spans="1:14" s="357" customFormat="1" ht="14.15">
      <c r="A504" s="348">
        <v>34</v>
      </c>
      <c r="B504" s="349" t="s">
        <v>5965</v>
      </c>
      <c r="C504" s="349" t="s">
        <v>13292</v>
      </c>
      <c r="D504" s="350">
        <v>9789866232312</v>
      </c>
      <c r="E504" s="350" t="s">
        <v>4455</v>
      </c>
      <c r="F504" s="351" t="s">
        <v>13912</v>
      </c>
      <c r="G504" s="352">
        <v>1</v>
      </c>
      <c r="H504" s="353" t="s">
        <v>13913</v>
      </c>
      <c r="I504" s="349" t="s">
        <v>13914</v>
      </c>
      <c r="J504" s="349" t="s">
        <v>13839</v>
      </c>
      <c r="K504" s="352">
        <v>2013</v>
      </c>
      <c r="L504" s="354" t="s">
        <v>9001</v>
      </c>
      <c r="M504" s="355">
        <v>79896</v>
      </c>
      <c r="N504" s="356" t="s">
        <v>13915</v>
      </c>
    </row>
    <row r="505" spans="1:14" s="357" customFormat="1" ht="14.15">
      <c r="A505" s="348">
        <v>35</v>
      </c>
      <c r="B505" s="349" t="s">
        <v>5958</v>
      </c>
      <c r="C505" s="349" t="s">
        <v>12388</v>
      </c>
      <c r="D505" s="350">
        <v>9789865805494</v>
      </c>
      <c r="E505" s="350" t="s">
        <v>4455</v>
      </c>
      <c r="F505" s="351" t="s">
        <v>13916</v>
      </c>
      <c r="G505" s="352">
        <v>1</v>
      </c>
      <c r="H505" s="353">
        <v>1</v>
      </c>
      <c r="I505" s="349" t="s">
        <v>13917</v>
      </c>
      <c r="J505" s="349" t="s">
        <v>9905</v>
      </c>
      <c r="K505" s="352">
        <v>2015</v>
      </c>
      <c r="L505" s="354" t="s">
        <v>9001</v>
      </c>
      <c r="M505" s="355">
        <v>67183</v>
      </c>
      <c r="N505" s="356" t="s">
        <v>13918</v>
      </c>
    </row>
    <row r="506" spans="1:14" s="368" customFormat="1" ht="14.15">
      <c r="A506" s="359">
        <v>36</v>
      </c>
      <c r="B506" s="360" t="s">
        <v>5958</v>
      </c>
      <c r="C506" s="360" t="s">
        <v>12559</v>
      </c>
      <c r="D506" s="361">
        <v>9789861678160</v>
      </c>
      <c r="E506" s="361" t="s">
        <v>4455</v>
      </c>
      <c r="F506" s="362" t="s">
        <v>13919</v>
      </c>
      <c r="G506" s="363">
        <v>2</v>
      </c>
      <c r="H506" s="364">
        <v>1</v>
      </c>
      <c r="I506" s="360" t="s">
        <v>13920</v>
      </c>
      <c r="J506" s="360" t="s">
        <v>13808</v>
      </c>
      <c r="K506" s="363">
        <v>2011</v>
      </c>
      <c r="L506" s="365" t="s">
        <v>9001</v>
      </c>
      <c r="M506" s="366">
        <v>55825</v>
      </c>
      <c r="N506" s="367" t="s">
        <v>13921</v>
      </c>
    </row>
    <row r="507" spans="1:14" s="368" customFormat="1" ht="14.15">
      <c r="A507" s="359"/>
      <c r="B507" s="360" t="s">
        <v>5958</v>
      </c>
      <c r="C507" s="360" t="s">
        <v>12559</v>
      </c>
      <c r="D507" s="361">
        <v>9789861678160</v>
      </c>
      <c r="E507" s="361" t="s">
        <v>4455</v>
      </c>
      <c r="F507" s="362" t="s">
        <v>13922</v>
      </c>
      <c r="G507" s="363"/>
      <c r="H507" s="364">
        <v>1</v>
      </c>
      <c r="I507" s="360" t="s">
        <v>13920</v>
      </c>
      <c r="J507" s="360" t="s">
        <v>13808</v>
      </c>
      <c r="K507" s="363">
        <v>2011</v>
      </c>
      <c r="L507" s="365" t="s">
        <v>9001</v>
      </c>
      <c r="M507" s="366">
        <v>55830</v>
      </c>
      <c r="N507" s="367" t="s">
        <v>13923</v>
      </c>
    </row>
    <row r="508" spans="1:14" s="357" customFormat="1" ht="14.15">
      <c r="A508" s="348">
        <v>37</v>
      </c>
      <c r="B508" s="349" t="s">
        <v>5958</v>
      </c>
      <c r="C508" s="349" t="s">
        <v>12418</v>
      </c>
      <c r="D508" s="350">
        <v>9789866371684</v>
      </c>
      <c r="E508" s="350" t="s">
        <v>4455</v>
      </c>
      <c r="F508" s="351" t="s">
        <v>13924</v>
      </c>
      <c r="G508" s="352">
        <v>1</v>
      </c>
      <c r="H508" s="353">
        <v>1</v>
      </c>
      <c r="I508" s="349" t="s">
        <v>13925</v>
      </c>
      <c r="J508" s="349" t="s">
        <v>13926</v>
      </c>
      <c r="K508" s="352">
        <v>2015</v>
      </c>
      <c r="L508" s="354" t="s">
        <v>13804</v>
      </c>
      <c r="M508" s="355">
        <v>66736</v>
      </c>
      <c r="N508" s="356" t="s">
        <v>13927</v>
      </c>
    </row>
    <row r="509" spans="1:14" s="357" customFormat="1" ht="28.3">
      <c r="A509" s="348">
        <v>38</v>
      </c>
      <c r="B509" s="349" t="s">
        <v>5965</v>
      </c>
      <c r="C509" s="349" t="s">
        <v>13292</v>
      </c>
      <c r="D509" s="350">
        <v>9789866232398</v>
      </c>
      <c r="E509" s="350" t="s">
        <v>4455</v>
      </c>
      <c r="F509" s="351" t="s">
        <v>13928</v>
      </c>
      <c r="G509" s="352">
        <v>1</v>
      </c>
      <c r="H509" s="353">
        <v>1</v>
      </c>
      <c r="I509" s="349" t="s">
        <v>13929</v>
      </c>
      <c r="J509" s="349" t="s">
        <v>13839</v>
      </c>
      <c r="K509" s="352">
        <v>2015</v>
      </c>
      <c r="L509" s="354" t="s">
        <v>9001</v>
      </c>
      <c r="M509" s="355">
        <v>73837</v>
      </c>
      <c r="N509" s="356" t="s">
        <v>13930</v>
      </c>
    </row>
    <row r="510" spans="1:14" s="357" customFormat="1" ht="14.15">
      <c r="A510" s="348">
        <v>39</v>
      </c>
      <c r="B510" s="349" t="s">
        <v>5958</v>
      </c>
      <c r="C510" s="349" t="s">
        <v>12364</v>
      </c>
      <c r="D510" s="350">
        <v>9789862692035</v>
      </c>
      <c r="E510" s="350" t="s">
        <v>4455</v>
      </c>
      <c r="F510" s="351" t="s">
        <v>13931</v>
      </c>
      <c r="G510" s="352">
        <v>1</v>
      </c>
      <c r="H510" s="353">
        <v>2</v>
      </c>
      <c r="I510" s="349" t="s">
        <v>13932</v>
      </c>
      <c r="J510" s="349" t="s">
        <v>4904</v>
      </c>
      <c r="K510" s="352">
        <v>2014</v>
      </c>
      <c r="L510" s="354" t="s">
        <v>9001</v>
      </c>
      <c r="M510" s="355">
        <v>75881</v>
      </c>
      <c r="N510" s="356" t="s">
        <v>13933</v>
      </c>
    </row>
    <row r="511" spans="1:14" s="357" customFormat="1" ht="14.15">
      <c r="A511" s="348">
        <v>40</v>
      </c>
      <c r="B511" s="349" t="s">
        <v>5958</v>
      </c>
      <c r="C511" s="349" t="s">
        <v>12388</v>
      </c>
      <c r="D511" s="350">
        <v>9789868858688</v>
      </c>
      <c r="E511" s="350" t="s">
        <v>4455</v>
      </c>
      <c r="F511" s="351" t="s">
        <v>13934</v>
      </c>
      <c r="G511" s="352">
        <v>1</v>
      </c>
      <c r="H511" s="353">
        <v>1</v>
      </c>
      <c r="I511" s="349" t="s">
        <v>13086</v>
      </c>
      <c r="J511" s="349" t="s">
        <v>7020</v>
      </c>
      <c r="K511" s="352">
        <v>2013</v>
      </c>
      <c r="L511" s="354" t="s">
        <v>9001</v>
      </c>
      <c r="M511" s="355">
        <v>68778</v>
      </c>
      <c r="N511" s="356" t="s">
        <v>13935</v>
      </c>
    </row>
    <row r="512" spans="1:14" s="357" customFormat="1" ht="14.15">
      <c r="A512" s="348">
        <v>41</v>
      </c>
      <c r="B512" s="349" t="s">
        <v>5958</v>
      </c>
      <c r="C512" s="349" t="s">
        <v>12559</v>
      </c>
      <c r="D512" s="350">
        <v>9789865800239</v>
      </c>
      <c r="E512" s="350" t="s">
        <v>4455</v>
      </c>
      <c r="F512" s="351" t="s">
        <v>13936</v>
      </c>
      <c r="G512" s="352">
        <v>1</v>
      </c>
      <c r="H512" s="353">
        <v>1</v>
      </c>
      <c r="I512" s="349" t="s">
        <v>13937</v>
      </c>
      <c r="J512" s="349" t="s">
        <v>12916</v>
      </c>
      <c r="K512" s="352">
        <v>2014</v>
      </c>
      <c r="L512" s="354" t="s">
        <v>9001</v>
      </c>
      <c r="M512" s="355">
        <v>57223</v>
      </c>
      <c r="N512" s="356" t="s">
        <v>13938</v>
      </c>
    </row>
    <row r="513" spans="1:14" s="357" customFormat="1" ht="14.15">
      <c r="A513" s="348">
        <v>42</v>
      </c>
      <c r="B513" s="349" t="s">
        <v>5958</v>
      </c>
      <c r="C513" s="349" t="s">
        <v>12373</v>
      </c>
      <c r="D513" s="350">
        <v>9789865805104</v>
      </c>
      <c r="E513" s="350" t="s">
        <v>4455</v>
      </c>
      <c r="F513" s="351" t="s">
        <v>13939</v>
      </c>
      <c r="G513" s="352">
        <v>1</v>
      </c>
      <c r="H513" s="353">
        <v>1</v>
      </c>
      <c r="I513" s="349" t="s">
        <v>13940</v>
      </c>
      <c r="J513" s="349" t="s">
        <v>9905</v>
      </c>
      <c r="K513" s="352">
        <v>2013</v>
      </c>
      <c r="L513" s="354" t="s">
        <v>9001</v>
      </c>
      <c r="M513" s="355">
        <v>38401</v>
      </c>
      <c r="N513" s="356" t="s">
        <v>13941</v>
      </c>
    </row>
    <row r="514" spans="1:14" s="357" customFormat="1" ht="14.15">
      <c r="A514" s="348">
        <v>43</v>
      </c>
      <c r="B514" s="349" t="s">
        <v>5958</v>
      </c>
      <c r="C514" s="349" t="s">
        <v>12373</v>
      </c>
      <c r="D514" s="350">
        <v>9789869162203</v>
      </c>
      <c r="E514" s="350" t="s">
        <v>4455</v>
      </c>
      <c r="F514" s="351" t="s">
        <v>13942</v>
      </c>
      <c r="G514" s="352">
        <v>1</v>
      </c>
      <c r="H514" s="353">
        <v>1</v>
      </c>
      <c r="I514" s="349" t="s">
        <v>13943</v>
      </c>
      <c r="J514" s="349" t="s">
        <v>13815</v>
      </c>
      <c r="K514" s="352">
        <v>2015</v>
      </c>
      <c r="L514" s="354" t="s">
        <v>9001</v>
      </c>
      <c r="M514" s="355">
        <v>77448</v>
      </c>
      <c r="N514" s="356" t="s">
        <v>13944</v>
      </c>
    </row>
    <row r="515" spans="1:14" s="357" customFormat="1" ht="14.15">
      <c r="A515" s="348">
        <v>44</v>
      </c>
      <c r="B515" s="349" t="s">
        <v>5958</v>
      </c>
      <c r="C515" s="349" t="s">
        <v>12400</v>
      </c>
      <c r="D515" s="350">
        <v>9789865805067</v>
      </c>
      <c r="E515" s="350" t="s">
        <v>4455</v>
      </c>
      <c r="F515" s="351" t="s">
        <v>13945</v>
      </c>
      <c r="G515" s="352">
        <v>1</v>
      </c>
      <c r="H515" s="353">
        <v>1</v>
      </c>
      <c r="I515" s="349" t="s">
        <v>13946</v>
      </c>
      <c r="J515" s="349" t="s">
        <v>13947</v>
      </c>
      <c r="K515" s="352">
        <v>2013</v>
      </c>
      <c r="L515" s="354" t="s">
        <v>9001</v>
      </c>
      <c r="M515" s="355">
        <v>38406</v>
      </c>
      <c r="N515" s="356" t="s">
        <v>13948</v>
      </c>
    </row>
    <row r="516" spans="1:14" s="357" customFormat="1" ht="14.15">
      <c r="A516" s="348">
        <v>45</v>
      </c>
      <c r="B516" s="349" t="s">
        <v>5958</v>
      </c>
      <c r="C516" s="349" t="s">
        <v>12364</v>
      </c>
      <c r="D516" s="350">
        <v>9789579223164</v>
      </c>
      <c r="E516" s="350" t="s">
        <v>4455</v>
      </c>
      <c r="F516" s="351" t="s">
        <v>13949</v>
      </c>
      <c r="G516" s="352">
        <v>1</v>
      </c>
      <c r="H516" s="353">
        <v>24</v>
      </c>
      <c r="I516" s="349" t="s">
        <v>13950</v>
      </c>
      <c r="J516" s="349" t="s">
        <v>4904</v>
      </c>
      <c r="K516" s="352">
        <v>2014</v>
      </c>
      <c r="L516" s="354" t="s">
        <v>9001</v>
      </c>
      <c r="M516" s="355">
        <v>75706</v>
      </c>
      <c r="N516" s="356" t="s">
        <v>13951</v>
      </c>
    </row>
    <row r="517" spans="1:14" s="357" customFormat="1" ht="14.15">
      <c r="A517" s="348">
        <v>46</v>
      </c>
      <c r="B517" s="349" t="s">
        <v>5958</v>
      </c>
      <c r="C517" s="349" t="s">
        <v>12388</v>
      </c>
      <c r="D517" s="350">
        <v>9789865971861</v>
      </c>
      <c r="E517" s="350" t="s">
        <v>4455</v>
      </c>
      <c r="F517" s="351" t="s">
        <v>13952</v>
      </c>
      <c r="G517" s="352">
        <v>1</v>
      </c>
      <c r="H517" s="353">
        <v>1</v>
      </c>
      <c r="I517" s="349" t="s">
        <v>13953</v>
      </c>
      <c r="J517" s="349" t="s">
        <v>13395</v>
      </c>
      <c r="K517" s="352">
        <v>2015</v>
      </c>
      <c r="L517" s="354" t="s">
        <v>9001</v>
      </c>
      <c r="M517" s="355">
        <v>77288</v>
      </c>
      <c r="N517" s="356" t="s">
        <v>13954</v>
      </c>
    </row>
    <row r="518" spans="1:14" s="357" customFormat="1" ht="14.15">
      <c r="A518" s="348">
        <v>47</v>
      </c>
      <c r="B518" s="349" t="s">
        <v>5958</v>
      </c>
      <c r="C518" s="349" t="s">
        <v>12373</v>
      </c>
      <c r="D518" s="350">
        <v>9789866707292</v>
      </c>
      <c r="E518" s="350" t="s">
        <v>4455</v>
      </c>
      <c r="F518" s="351" t="s">
        <v>13955</v>
      </c>
      <c r="G518" s="352">
        <v>1</v>
      </c>
      <c r="H518" s="353">
        <v>1</v>
      </c>
      <c r="I518" s="349" t="s">
        <v>13956</v>
      </c>
      <c r="J518" s="349" t="s">
        <v>12444</v>
      </c>
      <c r="K518" s="352">
        <v>2012</v>
      </c>
      <c r="L518" s="354" t="s">
        <v>9001</v>
      </c>
      <c r="M518" s="355">
        <v>39006</v>
      </c>
      <c r="N518" s="356" t="s">
        <v>13957</v>
      </c>
    </row>
    <row r="519" spans="1:14" s="357" customFormat="1" ht="14.15">
      <c r="A519" s="348">
        <v>48</v>
      </c>
      <c r="B519" s="349" t="s">
        <v>5958</v>
      </c>
      <c r="C519" s="349" t="s">
        <v>12369</v>
      </c>
      <c r="D519" s="350">
        <v>9789861679020</v>
      </c>
      <c r="E519" s="350" t="s">
        <v>4455</v>
      </c>
      <c r="F519" s="351" t="s">
        <v>13958</v>
      </c>
      <c r="G519" s="352">
        <v>1</v>
      </c>
      <c r="H519" s="353">
        <v>1</v>
      </c>
      <c r="I519" s="349" t="s">
        <v>13959</v>
      </c>
      <c r="J519" s="349" t="s">
        <v>13808</v>
      </c>
      <c r="K519" s="352">
        <v>2011</v>
      </c>
      <c r="L519" s="354" t="s">
        <v>9001</v>
      </c>
      <c r="M519" s="355">
        <v>68031</v>
      </c>
      <c r="N519" s="356" t="s">
        <v>13960</v>
      </c>
    </row>
    <row r="520" spans="1:14" s="357" customFormat="1" ht="14.15">
      <c r="A520" s="348">
        <v>49</v>
      </c>
      <c r="B520" s="349" t="s">
        <v>5965</v>
      </c>
      <c r="C520" s="349" t="s">
        <v>13292</v>
      </c>
      <c r="D520" s="350">
        <v>9789866199455</v>
      </c>
      <c r="E520" s="350" t="s">
        <v>4455</v>
      </c>
      <c r="F520" s="351" t="s">
        <v>13961</v>
      </c>
      <c r="G520" s="352">
        <v>1</v>
      </c>
      <c r="H520" s="353">
        <v>1</v>
      </c>
      <c r="I520" s="349" t="s">
        <v>13962</v>
      </c>
      <c r="J520" s="349" t="s">
        <v>13963</v>
      </c>
      <c r="K520" s="352">
        <v>2013</v>
      </c>
      <c r="L520" s="354" t="s">
        <v>9001</v>
      </c>
      <c r="M520" s="355">
        <v>74768</v>
      </c>
      <c r="N520" s="356" t="s">
        <v>13964</v>
      </c>
    </row>
    <row r="521" spans="1:14" s="357" customFormat="1" ht="14.15">
      <c r="A521" s="348">
        <v>50</v>
      </c>
      <c r="B521" s="349" t="s">
        <v>5958</v>
      </c>
      <c r="C521" s="349" t="s">
        <v>12388</v>
      </c>
      <c r="D521" s="350">
        <v>9789865971854</v>
      </c>
      <c r="E521" s="350" t="s">
        <v>4455</v>
      </c>
      <c r="F521" s="351" t="s">
        <v>13965</v>
      </c>
      <c r="G521" s="352">
        <v>1</v>
      </c>
      <c r="H521" s="353">
        <v>1</v>
      </c>
      <c r="I521" s="349" t="s">
        <v>13966</v>
      </c>
      <c r="J521" s="349" t="s">
        <v>13395</v>
      </c>
      <c r="K521" s="352">
        <v>2015</v>
      </c>
      <c r="L521" s="354" t="s">
        <v>9001</v>
      </c>
      <c r="M521" s="355">
        <v>75400</v>
      </c>
      <c r="N521" s="356" t="s">
        <v>13967</v>
      </c>
    </row>
    <row r="522" spans="1:14" s="357" customFormat="1" ht="14.15">
      <c r="A522" s="348">
        <v>51</v>
      </c>
      <c r="B522" s="349" t="s">
        <v>5958</v>
      </c>
      <c r="C522" s="349" t="s">
        <v>12609</v>
      </c>
      <c r="D522" s="350">
        <v>9789866129049</v>
      </c>
      <c r="E522" s="350" t="s">
        <v>4455</v>
      </c>
      <c r="F522" s="351" t="s">
        <v>13968</v>
      </c>
      <c r="G522" s="352">
        <v>1</v>
      </c>
      <c r="H522" s="353">
        <v>1</v>
      </c>
      <c r="I522" s="349" t="s">
        <v>13969</v>
      </c>
      <c r="J522" s="349" t="s">
        <v>13087</v>
      </c>
      <c r="K522" s="352">
        <v>2011</v>
      </c>
      <c r="L522" s="354" t="s">
        <v>9001</v>
      </c>
      <c r="M522" s="355">
        <v>10570</v>
      </c>
      <c r="N522" s="356" t="s">
        <v>13970</v>
      </c>
    </row>
    <row r="523" spans="1:14" s="357" customFormat="1" ht="14.15">
      <c r="A523" s="348">
        <v>52</v>
      </c>
      <c r="B523" s="349" t="s">
        <v>5958</v>
      </c>
      <c r="C523" s="349" t="s">
        <v>12360</v>
      </c>
      <c r="D523" s="350">
        <v>9789862576946</v>
      </c>
      <c r="E523" s="350" t="s">
        <v>4455</v>
      </c>
      <c r="F523" s="351" t="s">
        <v>13971</v>
      </c>
      <c r="G523" s="352">
        <v>1</v>
      </c>
      <c r="H523" s="353">
        <v>1</v>
      </c>
      <c r="I523" s="349" t="s">
        <v>13972</v>
      </c>
      <c r="J523" s="349" t="s">
        <v>7674</v>
      </c>
      <c r="K523" s="352">
        <v>2013</v>
      </c>
      <c r="L523" s="354" t="s">
        <v>9001</v>
      </c>
      <c r="M523" s="355">
        <v>31736</v>
      </c>
      <c r="N523" s="356" t="s">
        <v>13973</v>
      </c>
    </row>
    <row r="524" spans="1:14" s="357" customFormat="1" ht="14.15">
      <c r="A524" s="348">
        <v>53</v>
      </c>
      <c r="B524" s="349" t="s">
        <v>5958</v>
      </c>
      <c r="C524" s="349" t="s">
        <v>12364</v>
      </c>
      <c r="D524" s="350">
        <v>9789862693131</v>
      </c>
      <c r="E524" s="350" t="s">
        <v>4455</v>
      </c>
      <c r="F524" s="351" t="s">
        <v>13974</v>
      </c>
      <c r="G524" s="352">
        <v>1</v>
      </c>
      <c r="H524" s="353">
        <v>1</v>
      </c>
      <c r="I524" s="349" t="s">
        <v>13975</v>
      </c>
      <c r="J524" s="349" t="s">
        <v>4904</v>
      </c>
      <c r="K524" s="352">
        <v>2015</v>
      </c>
      <c r="L524" s="354" t="s">
        <v>9001</v>
      </c>
      <c r="M524" s="355">
        <v>77075</v>
      </c>
      <c r="N524" s="356" t="s">
        <v>13976</v>
      </c>
    </row>
    <row r="525" spans="1:14" s="357" customFormat="1" ht="14.15">
      <c r="A525" s="348">
        <v>54</v>
      </c>
      <c r="B525" s="349" t="s">
        <v>5958</v>
      </c>
      <c r="C525" s="349" t="s">
        <v>12364</v>
      </c>
      <c r="D525" s="350">
        <v>9789862690970</v>
      </c>
      <c r="E525" s="350" t="s">
        <v>4455</v>
      </c>
      <c r="F525" s="351" t="s">
        <v>13977</v>
      </c>
      <c r="G525" s="352">
        <v>1</v>
      </c>
      <c r="H525" s="353">
        <v>3</v>
      </c>
      <c r="I525" s="349" t="s">
        <v>13978</v>
      </c>
      <c r="J525" s="349" t="s">
        <v>4904</v>
      </c>
      <c r="K525" s="352">
        <v>2013</v>
      </c>
      <c r="L525" s="354" t="s">
        <v>9001</v>
      </c>
      <c r="M525" s="355">
        <v>75782</v>
      </c>
      <c r="N525" s="356" t="s">
        <v>13979</v>
      </c>
    </row>
    <row r="526" spans="1:14" s="357" customFormat="1" ht="14.15">
      <c r="A526" s="348">
        <v>55</v>
      </c>
      <c r="B526" s="349" t="s">
        <v>5958</v>
      </c>
      <c r="C526" s="349" t="s">
        <v>12364</v>
      </c>
      <c r="D526" s="350">
        <v>9789865951283</v>
      </c>
      <c r="E526" s="350" t="s">
        <v>4455</v>
      </c>
      <c r="F526" s="351" t="s">
        <v>13980</v>
      </c>
      <c r="G526" s="352">
        <v>1</v>
      </c>
      <c r="H526" s="353">
        <v>1</v>
      </c>
      <c r="I526" s="349" t="s">
        <v>13981</v>
      </c>
      <c r="J526" s="349" t="s">
        <v>7046</v>
      </c>
      <c r="K526" s="352">
        <v>2013</v>
      </c>
      <c r="L526" s="354" t="s">
        <v>9001</v>
      </c>
      <c r="M526" s="355">
        <v>39377</v>
      </c>
      <c r="N526" s="356" t="s">
        <v>13982</v>
      </c>
    </row>
    <row r="527" spans="1:14" s="357" customFormat="1" ht="14.15">
      <c r="A527" s="348">
        <v>56</v>
      </c>
      <c r="B527" s="349" t="s">
        <v>4433</v>
      </c>
      <c r="C527" s="349" t="s">
        <v>13983</v>
      </c>
      <c r="D527" s="350">
        <v>9789570403954</v>
      </c>
      <c r="E527" s="350" t="s">
        <v>4455</v>
      </c>
      <c r="F527" s="351" t="s">
        <v>13984</v>
      </c>
      <c r="G527" s="352">
        <v>1</v>
      </c>
      <c r="H527" s="353">
        <v>1</v>
      </c>
      <c r="I527" s="349" t="s">
        <v>13985</v>
      </c>
      <c r="J527" s="349" t="s">
        <v>13986</v>
      </c>
      <c r="K527" s="352">
        <v>2011</v>
      </c>
      <c r="L527" s="354" t="s">
        <v>9001</v>
      </c>
      <c r="M527" s="355">
        <v>17236</v>
      </c>
      <c r="N527" s="356" t="s">
        <v>13987</v>
      </c>
    </row>
    <row r="528" spans="1:14" s="357" customFormat="1" ht="14.15">
      <c r="A528" s="348">
        <v>57</v>
      </c>
      <c r="B528" s="349" t="s">
        <v>5958</v>
      </c>
      <c r="C528" s="349" t="s">
        <v>12373</v>
      </c>
      <c r="D528" s="350">
        <v>9789869208062</v>
      </c>
      <c r="E528" s="350" t="s">
        <v>4455</v>
      </c>
      <c r="F528" s="351" t="s">
        <v>13988</v>
      </c>
      <c r="G528" s="352">
        <v>1</v>
      </c>
      <c r="H528" s="353">
        <v>1</v>
      </c>
      <c r="I528" s="349" t="s">
        <v>13989</v>
      </c>
      <c r="J528" s="349" t="s">
        <v>13815</v>
      </c>
      <c r="K528" s="352">
        <v>2015</v>
      </c>
      <c r="L528" s="354" t="s">
        <v>9001</v>
      </c>
      <c r="M528" s="355">
        <v>89548</v>
      </c>
      <c r="N528" s="356" t="s">
        <v>13990</v>
      </c>
    </row>
    <row r="529" spans="1:14" s="357" customFormat="1" ht="14.15">
      <c r="A529" s="348">
        <v>58</v>
      </c>
      <c r="B529" s="349" t="s">
        <v>5965</v>
      </c>
      <c r="C529" s="349" t="s">
        <v>13496</v>
      </c>
      <c r="D529" s="350">
        <v>9789865971489</v>
      </c>
      <c r="E529" s="350" t="s">
        <v>4455</v>
      </c>
      <c r="F529" s="351" t="s">
        <v>13991</v>
      </c>
      <c r="G529" s="352">
        <v>1</v>
      </c>
      <c r="H529" s="353">
        <v>1</v>
      </c>
      <c r="I529" s="349" t="s">
        <v>13992</v>
      </c>
      <c r="J529" s="349" t="s">
        <v>13395</v>
      </c>
      <c r="K529" s="352">
        <v>2014</v>
      </c>
      <c r="L529" s="354" t="s">
        <v>9001</v>
      </c>
      <c r="M529" s="355">
        <v>51868</v>
      </c>
      <c r="N529" s="356" t="s">
        <v>13993</v>
      </c>
    </row>
    <row r="530" spans="1:14" s="357" customFormat="1" ht="14.15">
      <c r="A530" s="348">
        <v>59</v>
      </c>
      <c r="B530" s="349" t="s">
        <v>5958</v>
      </c>
      <c r="C530" s="349" t="s">
        <v>12369</v>
      </c>
      <c r="D530" s="350">
        <v>9789861678221</v>
      </c>
      <c r="E530" s="350" t="s">
        <v>4455</v>
      </c>
      <c r="F530" s="351" t="s">
        <v>13994</v>
      </c>
      <c r="G530" s="352">
        <v>1</v>
      </c>
      <c r="H530" s="353">
        <v>1</v>
      </c>
      <c r="I530" s="349" t="s">
        <v>13995</v>
      </c>
      <c r="J530" s="349" t="s">
        <v>13808</v>
      </c>
      <c r="K530" s="352">
        <v>2011</v>
      </c>
      <c r="L530" s="354" t="s">
        <v>9001</v>
      </c>
      <c r="M530" s="355">
        <v>68003</v>
      </c>
      <c r="N530" s="356" t="s">
        <v>13996</v>
      </c>
    </row>
    <row r="531" spans="1:14" s="357" customFormat="1" ht="14.15">
      <c r="A531" s="348">
        <v>60</v>
      </c>
      <c r="B531" s="349" t="s">
        <v>5958</v>
      </c>
      <c r="C531" s="349" t="s">
        <v>12418</v>
      </c>
      <c r="D531" s="350">
        <v>9789866371738</v>
      </c>
      <c r="E531" s="350" t="s">
        <v>4455</v>
      </c>
      <c r="F531" s="351" t="s">
        <v>13997</v>
      </c>
      <c r="G531" s="352">
        <v>1</v>
      </c>
      <c r="H531" s="353">
        <v>1</v>
      </c>
      <c r="I531" s="349" t="s">
        <v>13998</v>
      </c>
      <c r="J531" s="349" t="s">
        <v>13926</v>
      </c>
      <c r="K531" s="352">
        <v>2015</v>
      </c>
      <c r="L531" s="354" t="s">
        <v>13804</v>
      </c>
      <c r="M531" s="355">
        <v>77776</v>
      </c>
      <c r="N531" s="356" t="s">
        <v>13999</v>
      </c>
    </row>
    <row r="532" spans="1:14" s="357" customFormat="1" ht="28.3">
      <c r="A532" s="348">
        <v>61</v>
      </c>
      <c r="B532" s="349" t="s">
        <v>4433</v>
      </c>
      <c r="C532" s="349" t="s">
        <v>13350</v>
      </c>
      <c r="D532" s="350">
        <v>9789865852252</v>
      </c>
      <c r="E532" s="350" t="s">
        <v>4455</v>
      </c>
      <c r="F532" s="351" t="s">
        <v>14000</v>
      </c>
      <c r="G532" s="352">
        <v>1</v>
      </c>
      <c r="H532" s="353">
        <v>1</v>
      </c>
      <c r="I532" s="349" t="s">
        <v>14001</v>
      </c>
      <c r="J532" s="349" t="s">
        <v>14002</v>
      </c>
      <c r="K532" s="352">
        <v>2014</v>
      </c>
      <c r="L532" s="354" t="s">
        <v>9001</v>
      </c>
      <c r="M532" s="355">
        <v>61364</v>
      </c>
      <c r="N532" s="356" t="s">
        <v>14003</v>
      </c>
    </row>
    <row r="533" spans="1:14" s="357" customFormat="1" ht="14.15">
      <c r="A533" s="348">
        <v>62</v>
      </c>
      <c r="B533" s="349" t="s">
        <v>5958</v>
      </c>
      <c r="C533" s="349" t="s">
        <v>12373</v>
      </c>
      <c r="D533" s="350">
        <v>9789881438706</v>
      </c>
      <c r="E533" s="350" t="s">
        <v>4455</v>
      </c>
      <c r="F533" s="351" t="s">
        <v>14004</v>
      </c>
      <c r="G533" s="352">
        <v>1</v>
      </c>
      <c r="H533" s="353">
        <v>1</v>
      </c>
      <c r="I533" s="349" t="s">
        <v>14005</v>
      </c>
      <c r="J533" s="349" t="s">
        <v>13022</v>
      </c>
      <c r="K533" s="352">
        <v>2015</v>
      </c>
      <c r="L533" s="354" t="s">
        <v>9001</v>
      </c>
      <c r="M533" s="355">
        <v>80312</v>
      </c>
      <c r="N533" s="356" t="s">
        <v>14006</v>
      </c>
    </row>
    <row r="534" spans="1:14" s="357" customFormat="1" ht="14.15">
      <c r="A534" s="348">
        <v>63</v>
      </c>
      <c r="B534" s="349" t="s">
        <v>5958</v>
      </c>
      <c r="C534" s="349" t="s">
        <v>12369</v>
      </c>
      <c r="D534" s="350">
        <v>9789888073740</v>
      </c>
      <c r="E534" s="350" t="s">
        <v>4455</v>
      </c>
      <c r="F534" s="351" t="s">
        <v>14007</v>
      </c>
      <c r="G534" s="352">
        <v>1</v>
      </c>
      <c r="H534" s="353">
        <v>1</v>
      </c>
      <c r="I534" s="349" t="s">
        <v>14008</v>
      </c>
      <c r="J534" s="349" t="s">
        <v>9267</v>
      </c>
      <c r="K534" s="352">
        <v>2012</v>
      </c>
      <c r="L534" s="354" t="s">
        <v>9001</v>
      </c>
      <c r="M534" s="355">
        <v>47811</v>
      </c>
      <c r="N534" s="356" t="s">
        <v>14009</v>
      </c>
    </row>
    <row r="535" spans="1:14" s="357" customFormat="1" ht="14.15">
      <c r="A535" s="348">
        <v>64</v>
      </c>
      <c r="B535" s="349" t="s">
        <v>5958</v>
      </c>
      <c r="C535" s="349" t="s">
        <v>12400</v>
      </c>
      <c r="D535" s="350">
        <v>9789862574263</v>
      </c>
      <c r="E535" s="350" t="s">
        <v>4455</v>
      </c>
      <c r="F535" s="351" t="s">
        <v>14010</v>
      </c>
      <c r="G535" s="352">
        <v>1</v>
      </c>
      <c r="H535" s="353">
        <v>1</v>
      </c>
      <c r="I535" s="349" t="s">
        <v>14011</v>
      </c>
      <c r="J535" s="349" t="s">
        <v>4464</v>
      </c>
      <c r="K535" s="352">
        <v>2012</v>
      </c>
      <c r="L535" s="354" t="s">
        <v>9001</v>
      </c>
      <c r="M535" s="355">
        <v>18051</v>
      </c>
      <c r="N535" s="356" t="s">
        <v>14012</v>
      </c>
    </row>
    <row r="536" spans="1:14" s="357" customFormat="1" ht="14.15">
      <c r="A536" s="348">
        <v>65</v>
      </c>
      <c r="B536" s="349" t="s">
        <v>5958</v>
      </c>
      <c r="C536" s="349" t="s">
        <v>12400</v>
      </c>
      <c r="D536" s="350">
        <v>9789865805524</v>
      </c>
      <c r="E536" s="350" t="s">
        <v>4455</v>
      </c>
      <c r="F536" s="351" t="s">
        <v>14013</v>
      </c>
      <c r="G536" s="352">
        <v>1</v>
      </c>
      <c r="H536" s="353">
        <v>1</v>
      </c>
      <c r="I536" s="349" t="s">
        <v>14014</v>
      </c>
      <c r="J536" s="349" t="s">
        <v>9472</v>
      </c>
      <c r="K536" s="352">
        <v>2015</v>
      </c>
      <c r="L536" s="354" t="s">
        <v>9001</v>
      </c>
      <c r="M536" s="355">
        <v>76011</v>
      </c>
      <c r="N536" s="356" t="s">
        <v>14015</v>
      </c>
    </row>
    <row r="537" spans="1:14" s="357" customFormat="1" ht="14.15">
      <c r="A537" s="348">
        <v>66</v>
      </c>
      <c r="B537" s="349" t="s">
        <v>4433</v>
      </c>
      <c r="C537" s="349" t="s">
        <v>13288</v>
      </c>
      <c r="D537" s="350">
        <v>9789863161202</v>
      </c>
      <c r="E537" s="350" t="s">
        <v>4455</v>
      </c>
      <c r="F537" s="351" t="s">
        <v>14016</v>
      </c>
      <c r="G537" s="352">
        <v>1</v>
      </c>
      <c r="H537" s="353">
        <v>1</v>
      </c>
      <c r="I537" s="349" t="s">
        <v>14017</v>
      </c>
      <c r="J537" s="349" t="s">
        <v>13808</v>
      </c>
      <c r="K537" s="352">
        <v>2012</v>
      </c>
      <c r="L537" s="354" t="s">
        <v>9001</v>
      </c>
      <c r="M537" s="355">
        <v>69717</v>
      </c>
      <c r="N537" s="356" t="s">
        <v>14018</v>
      </c>
    </row>
    <row r="538" spans="1:14" s="357" customFormat="1" ht="14.15">
      <c r="A538" s="348">
        <v>67</v>
      </c>
      <c r="B538" s="349" t="s">
        <v>5958</v>
      </c>
      <c r="C538" s="349" t="s">
        <v>12369</v>
      </c>
      <c r="D538" s="350">
        <v>9789865951481</v>
      </c>
      <c r="E538" s="350" t="s">
        <v>4455</v>
      </c>
      <c r="F538" s="351" t="s">
        <v>14019</v>
      </c>
      <c r="G538" s="352">
        <v>1</v>
      </c>
      <c r="H538" s="353">
        <v>1</v>
      </c>
      <c r="I538" s="349" t="s">
        <v>14020</v>
      </c>
      <c r="J538" s="349" t="s">
        <v>7046</v>
      </c>
      <c r="K538" s="352">
        <v>2013</v>
      </c>
      <c r="L538" s="354" t="s">
        <v>9001</v>
      </c>
      <c r="M538" s="355">
        <v>38612</v>
      </c>
      <c r="N538" s="356" t="s">
        <v>14021</v>
      </c>
    </row>
    <row r="539" spans="1:14" s="357" customFormat="1" ht="14.15">
      <c r="A539" s="348">
        <v>68</v>
      </c>
      <c r="B539" s="349" t="s">
        <v>5958</v>
      </c>
      <c r="C539" s="349" t="s">
        <v>12388</v>
      </c>
      <c r="D539" s="350">
        <v>9789866308116</v>
      </c>
      <c r="E539" s="350" t="s">
        <v>4455</v>
      </c>
      <c r="F539" s="351" t="s">
        <v>14022</v>
      </c>
      <c r="G539" s="352">
        <v>1</v>
      </c>
      <c r="H539" s="353">
        <v>1</v>
      </c>
      <c r="I539" s="349" t="s">
        <v>14023</v>
      </c>
      <c r="J539" s="349" t="s">
        <v>14024</v>
      </c>
      <c r="K539" s="352">
        <v>2013</v>
      </c>
      <c r="L539" s="354" t="s">
        <v>9001</v>
      </c>
      <c r="M539" s="355">
        <v>47846</v>
      </c>
      <c r="N539" s="356" t="s">
        <v>14025</v>
      </c>
    </row>
    <row r="540" spans="1:14" s="357" customFormat="1" ht="14.15">
      <c r="A540" s="348">
        <v>69</v>
      </c>
      <c r="B540" s="349" t="s">
        <v>5958</v>
      </c>
      <c r="C540" s="349" t="s">
        <v>12388</v>
      </c>
      <c r="D540" s="350">
        <v>9789863166320</v>
      </c>
      <c r="E540" s="350" t="s">
        <v>4455</v>
      </c>
      <c r="F540" s="351" t="s">
        <v>14026</v>
      </c>
      <c r="G540" s="352">
        <v>1</v>
      </c>
      <c r="H540" s="353">
        <v>1</v>
      </c>
      <c r="I540" s="349" t="s">
        <v>14027</v>
      </c>
      <c r="J540" s="349" t="s">
        <v>13808</v>
      </c>
      <c r="K540" s="352">
        <v>2015</v>
      </c>
      <c r="L540" s="354" t="s">
        <v>9001</v>
      </c>
      <c r="M540" s="355">
        <v>77399</v>
      </c>
      <c r="N540" s="356" t="s">
        <v>14028</v>
      </c>
    </row>
    <row r="541" spans="1:14" s="357" customFormat="1" ht="14.15">
      <c r="A541" s="348">
        <v>70</v>
      </c>
      <c r="B541" s="349" t="s">
        <v>5965</v>
      </c>
      <c r="C541" s="349" t="s">
        <v>13292</v>
      </c>
      <c r="D541" s="350">
        <v>9789866199608</v>
      </c>
      <c r="E541" s="350" t="s">
        <v>4455</v>
      </c>
      <c r="F541" s="351" t="s">
        <v>14029</v>
      </c>
      <c r="G541" s="352">
        <v>1</v>
      </c>
      <c r="H541" s="353">
        <v>1</v>
      </c>
      <c r="I541" s="349" t="s">
        <v>14030</v>
      </c>
      <c r="J541" s="349" t="s">
        <v>13963</v>
      </c>
      <c r="K541" s="352">
        <v>2015</v>
      </c>
      <c r="L541" s="354" t="s">
        <v>9001</v>
      </c>
      <c r="M541" s="355">
        <v>71521</v>
      </c>
      <c r="N541" s="356" t="s">
        <v>14031</v>
      </c>
    </row>
    <row r="542" spans="1:14" s="357" customFormat="1" ht="14.15">
      <c r="A542" s="348">
        <v>71</v>
      </c>
      <c r="B542" s="349" t="s">
        <v>5958</v>
      </c>
      <c r="C542" s="349" t="s">
        <v>12388</v>
      </c>
      <c r="D542" s="350">
        <v>9789865718473</v>
      </c>
      <c r="E542" s="350" t="s">
        <v>4455</v>
      </c>
      <c r="F542" s="351" t="s">
        <v>14032</v>
      </c>
      <c r="G542" s="352">
        <v>1</v>
      </c>
      <c r="H542" s="353">
        <v>1</v>
      </c>
      <c r="I542" s="349" t="s">
        <v>14033</v>
      </c>
      <c r="J542" s="349" t="s">
        <v>6857</v>
      </c>
      <c r="K542" s="352">
        <v>2015</v>
      </c>
      <c r="L542" s="354" t="s">
        <v>9001</v>
      </c>
      <c r="M542" s="355">
        <v>81442</v>
      </c>
      <c r="N542" s="356" t="s">
        <v>14034</v>
      </c>
    </row>
    <row r="543" spans="1:14" s="357" customFormat="1" ht="14.15">
      <c r="A543" s="348">
        <v>72</v>
      </c>
      <c r="B543" s="349" t="s">
        <v>5958</v>
      </c>
      <c r="C543" s="349" t="s">
        <v>12373</v>
      </c>
      <c r="D543" s="350">
        <v>9789863930341</v>
      </c>
      <c r="E543" s="350" t="s">
        <v>4455</v>
      </c>
      <c r="F543" s="351" t="s">
        <v>14035</v>
      </c>
      <c r="G543" s="352">
        <v>1</v>
      </c>
      <c r="H543" s="353">
        <v>1</v>
      </c>
      <c r="I543" s="349" t="s">
        <v>14036</v>
      </c>
      <c r="J543" s="349" t="s">
        <v>9000</v>
      </c>
      <c r="K543" s="352">
        <v>2015</v>
      </c>
      <c r="L543" s="354" t="s">
        <v>9001</v>
      </c>
      <c r="M543" s="355">
        <v>67002</v>
      </c>
      <c r="N543" s="356" t="s">
        <v>14037</v>
      </c>
    </row>
    <row r="544" spans="1:14" s="357" customFormat="1" ht="14.15">
      <c r="A544" s="348">
        <v>73</v>
      </c>
      <c r="B544" s="349" t="s">
        <v>5965</v>
      </c>
      <c r="C544" s="349" t="s">
        <v>13292</v>
      </c>
      <c r="D544" s="350">
        <v>9789866314391</v>
      </c>
      <c r="E544" s="350" t="s">
        <v>4455</v>
      </c>
      <c r="F544" s="351" t="s">
        <v>14038</v>
      </c>
      <c r="G544" s="352">
        <v>1</v>
      </c>
      <c r="H544" s="353">
        <v>1</v>
      </c>
      <c r="I544" s="349" t="s">
        <v>14039</v>
      </c>
      <c r="J544" s="349" t="s">
        <v>13891</v>
      </c>
      <c r="K544" s="352">
        <v>2014</v>
      </c>
      <c r="L544" s="354" t="s">
        <v>9001</v>
      </c>
      <c r="M544" s="355">
        <v>56412</v>
      </c>
      <c r="N544" s="356" t="s">
        <v>14040</v>
      </c>
    </row>
    <row r="545" spans="1:14" s="357" customFormat="1" ht="14.15">
      <c r="A545" s="348">
        <v>74</v>
      </c>
      <c r="B545" s="349" t="s">
        <v>5958</v>
      </c>
      <c r="C545" s="349" t="s">
        <v>12364</v>
      </c>
      <c r="D545" s="350">
        <v>9789862692608</v>
      </c>
      <c r="E545" s="350" t="s">
        <v>4455</v>
      </c>
      <c r="F545" s="351" t="s">
        <v>14041</v>
      </c>
      <c r="G545" s="352">
        <v>1</v>
      </c>
      <c r="H545" s="353">
        <v>2</v>
      </c>
      <c r="I545" s="349" t="s">
        <v>14042</v>
      </c>
      <c r="J545" s="349" t="s">
        <v>4904</v>
      </c>
      <c r="K545" s="352">
        <v>2014</v>
      </c>
      <c r="L545" s="354" t="s">
        <v>9001</v>
      </c>
      <c r="M545" s="355">
        <v>77071</v>
      </c>
      <c r="N545" s="356" t="s">
        <v>14043</v>
      </c>
    </row>
    <row r="546" spans="1:14" s="357" customFormat="1" ht="14.15">
      <c r="A546" s="348">
        <v>75</v>
      </c>
      <c r="B546" s="349" t="s">
        <v>5958</v>
      </c>
      <c r="C546" s="349" t="s">
        <v>12418</v>
      </c>
      <c r="D546" s="350">
        <v>9789869088381</v>
      </c>
      <c r="E546" s="350" t="s">
        <v>4455</v>
      </c>
      <c r="F546" s="351" t="s">
        <v>14044</v>
      </c>
      <c r="G546" s="352">
        <v>1</v>
      </c>
      <c r="H546" s="353">
        <v>1</v>
      </c>
      <c r="I546" s="349" t="s">
        <v>14045</v>
      </c>
      <c r="J546" s="349" t="s">
        <v>9064</v>
      </c>
      <c r="K546" s="352">
        <v>2015</v>
      </c>
      <c r="L546" s="354" t="s">
        <v>9001</v>
      </c>
      <c r="M546" s="355">
        <v>73730</v>
      </c>
      <c r="N546" s="356" t="s">
        <v>14046</v>
      </c>
    </row>
    <row r="547" spans="1:14" s="357" customFormat="1" ht="14.15">
      <c r="A547" s="348">
        <v>76</v>
      </c>
      <c r="B547" s="349" t="s">
        <v>5958</v>
      </c>
      <c r="C547" s="349" t="s">
        <v>12400</v>
      </c>
      <c r="D547" s="350">
        <v>9789862574256</v>
      </c>
      <c r="E547" s="350" t="s">
        <v>4455</v>
      </c>
      <c r="F547" s="351" t="s">
        <v>14047</v>
      </c>
      <c r="G547" s="352">
        <v>1</v>
      </c>
      <c r="H547" s="353">
        <v>1</v>
      </c>
      <c r="I547" s="349" t="s">
        <v>14048</v>
      </c>
      <c r="J547" s="349" t="s">
        <v>4464</v>
      </c>
      <c r="K547" s="352">
        <v>2012</v>
      </c>
      <c r="L547" s="354" t="s">
        <v>9001</v>
      </c>
      <c r="M547" s="355">
        <v>22351</v>
      </c>
      <c r="N547" s="356" t="s">
        <v>14049</v>
      </c>
    </row>
    <row r="548" spans="1:14" s="357" customFormat="1" ht="14.15">
      <c r="A548" s="348">
        <v>77</v>
      </c>
      <c r="B548" s="349" t="s">
        <v>5958</v>
      </c>
      <c r="C548" s="349" t="s">
        <v>12373</v>
      </c>
      <c r="D548" s="350">
        <v>9789862577622</v>
      </c>
      <c r="E548" s="350" t="s">
        <v>4455</v>
      </c>
      <c r="F548" s="351" t="s">
        <v>14050</v>
      </c>
      <c r="G548" s="352">
        <v>1</v>
      </c>
      <c r="H548" s="353">
        <v>1</v>
      </c>
      <c r="I548" s="349" t="s">
        <v>14051</v>
      </c>
      <c r="J548" s="349" t="s">
        <v>7674</v>
      </c>
      <c r="K548" s="352">
        <v>2013</v>
      </c>
      <c r="L548" s="354" t="s">
        <v>9001</v>
      </c>
      <c r="M548" s="355">
        <v>34451</v>
      </c>
      <c r="N548" s="356" t="s">
        <v>14052</v>
      </c>
    </row>
    <row r="549" spans="1:14" s="357" customFormat="1" ht="14.15">
      <c r="A549" s="348">
        <v>78</v>
      </c>
      <c r="B549" s="349" t="s">
        <v>5965</v>
      </c>
      <c r="C549" s="349" t="s">
        <v>13292</v>
      </c>
      <c r="D549" s="350">
        <v>9789866232404</v>
      </c>
      <c r="E549" s="350" t="s">
        <v>4455</v>
      </c>
      <c r="F549" s="351" t="s">
        <v>14053</v>
      </c>
      <c r="G549" s="352">
        <v>1</v>
      </c>
      <c r="H549" s="353">
        <v>2</v>
      </c>
      <c r="I549" s="349" t="s">
        <v>14054</v>
      </c>
      <c r="J549" s="349" t="s">
        <v>13839</v>
      </c>
      <c r="K549" s="352">
        <v>2015</v>
      </c>
      <c r="L549" s="354" t="s">
        <v>9001</v>
      </c>
      <c r="M549" s="355">
        <v>71322</v>
      </c>
      <c r="N549" s="356" t="s">
        <v>14055</v>
      </c>
    </row>
    <row r="550" spans="1:14" s="357" customFormat="1" ht="14.15">
      <c r="A550" s="348">
        <v>79</v>
      </c>
      <c r="B550" s="349" t="s">
        <v>5958</v>
      </c>
      <c r="C550" s="349" t="s">
        <v>12364</v>
      </c>
      <c r="D550" s="350">
        <v>9789865951443</v>
      </c>
      <c r="E550" s="350" t="s">
        <v>4455</v>
      </c>
      <c r="F550" s="351" t="s">
        <v>14056</v>
      </c>
      <c r="G550" s="352">
        <v>1</v>
      </c>
      <c r="H550" s="353">
        <v>2</v>
      </c>
      <c r="I550" s="349" t="s">
        <v>14057</v>
      </c>
      <c r="J550" s="349" t="s">
        <v>9112</v>
      </c>
      <c r="K550" s="352">
        <v>2013</v>
      </c>
      <c r="L550" s="354" t="s">
        <v>9001</v>
      </c>
      <c r="M550" s="355">
        <v>38585</v>
      </c>
      <c r="N550" s="356" t="s">
        <v>14058</v>
      </c>
    </row>
    <row r="551" spans="1:14" s="357" customFormat="1" ht="14.15">
      <c r="A551" s="348">
        <v>80</v>
      </c>
      <c r="B551" s="349" t="s">
        <v>5958</v>
      </c>
      <c r="C551" s="349" t="s">
        <v>12369</v>
      </c>
      <c r="D551" s="350">
        <v>9789863162827</v>
      </c>
      <c r="E551" s="350" t="s">
        <v>4455</v>
      </c>
      <c r="F551" s="351" t="s">
        <v>14059</v>
      </c>
      <c r="G551" s="352">
        <v>1</v>
      </c>
      <c r="H551" s="353">
        <v>1</v>
      </c>
      <c r="I551" s="349" t="s">
        <v>14060</v>
      </c>
      <c r="J551" s="349" t="s">
        <v>13808</v>
      </c>
      <c r="K551" s="352">
        <v>2013</v>
      </c>
      <c r="L551" s="354" t="s">
        <v>9001</v>
      </c>
      <c r="M551" s="355">
        <v>45983</v>
      </c>
      <c r="N551" s="356" t="s">
        <v>14061</v>
      </c>
    </row>
    <row r="552" spans="1:14" s="357" customFormat="1" ht="14.15">
      <c r="A552" s="348">
        <v>81</v>
      </c>
      <c r="B552" s="349" t="s">
        <v>5958</v>
      </c>
      <c r="C552" s="349" t="s">
        <v>12388</v>
      </c>
      <c r="D552" s="350">
        <v>9789572848708</v>
      </c>
      <c r="E552" s="350" t="s">
        <v>4455</v>
      </c>
      <c r="F552" s="351" t="s">
        <v>14062</v>
      </c>
      <c r="G552" s="352">
        <v>1</v>
      </c>
      <c r="H552" s="353">
        <v>2</v>
      </c>
      <c r="I552" s="349" t="s">
        <v>14063</v>
      </c>
      <c r="J552" s="349" t="s">
        <v>13864</v>
      </c>
      <c r="K552" s="352">
        <v>2013</v>
      </c>
      <c r="L552" s="354" t="s">
        <v>9001</v>
      </c>
      <c r="M552" s="355">
        <v>27247</v>
      </c>
      <c r="N552" s="356" t="s">
        <v>14064</v>
      </c>
    </row>
    <row r="553" spans="1:14" s="357" customFormat="1" ht="14.15">
      <c r="A553" s="348">
        <v>82</v>
      </c>
      <c r="B553" s="349" t="s">
        <v>5958</v>
      </c>
      <c r="C553" s="349" t="s">
        <v>12373</v>
      </c>
      <c r="D553" s="350">
        <v>9789866707629</v>
      </c>
      <c r="E553" s="350" t="s">
        <v>4455</v>
      </c>
      <c r="F553" s="351" t="s">
        <v>14065</v>
      </c>
      <c r="G553" s="352">
        <v>1</v>
      </c>
      <c r="H553" s="353">
        <v>1</v>
      </c>
      <c r="I553" s="349" t="s">
        <v>14066</v>
      </c>
      <c r="J553" s="349" t="s">
        <v>14002</v>
      </c>
      <c r="K553" s="352">
        <v>2014</v>
      </c>
      <c r="L553" s="354" t="s">
        <v>9001</v>
      </c>
      <c r="M553" s="355">
        <v>47709</v>
      </c>
      <c r="N553" s="356" t="s">
        <v>14067</v>
      </c>
    </row>
    <row r="554" spans="1:14" s="357" customFormat="1" ht="14.15">
      <c r="A554" s="348">
        <v>83</v>
      </c>
      <c r="B554" s="349" t="s">
        <v>5958</v>
      </c>
      <c r="C554" s="349" t="s">
        <v>12388</v>
      </c>
      <c r="D554" s="350">
        <v>9789868651036</v>
      </c>
      <c r="E554" s="350" t="s">
        <v>4455</v>
      </c>
      <c r="F554" s="351" t="s">
        <v>14068</v>
      </c>
      <c r="G554" s="352">
        <v>1</v>
      </c>
      <c r="H554" s="353">
        <v>1</v>
      </c>
      <c r="I554" s="349" t="s">
        <v>14069</v>
      </c>
      <c r="J554" s="349" t="s">
        <v>14070</v>
      </c>
      <c r="K554" s="352">
        <v>2011</v>
      </c>
      <c r="L554" s="354" t="s">
        <v>9001</v>
      </c>
      <c r="M554" s="355">
        <v>13481</v>
      </c>
      <c r="N554" s="356" t="s">
        <v>14071</v>
      </c>
    </row>
    <row r="555" spans="1:14" s="357" customFormat="1" ht="14.15">
      <c r="A555" s="348">
        <v>84</v>
      </c>
      <c r="B555" s="349" t="s">
        <v>5958</v>
      </c>
      <c r="C555" s="349" t="s">
        <v>12369</v>
      </c>
      <c r="D555" s="350">
        <v>9789866259579</v>
      </c>
      <c r="E555" s="350" t="s">
        <v>4455</v>
      </c>
      <c r="F555" s="351" t="s">
        <v>14072</v>
      </c>
      <c r="G555" s="352">
        <v>1</v>
      </c>
      <c r="H555" s="353">
        <v>1</v>
      </c>
      <c r="I555" s="349" t="s">
        <v>14073</v>
      </c>
      <c r="J555" s="349" t="s">
        <v>9432</v>
      </c>
      <c r="K555" s="352">
        <v>2012</v>
      </c>
      <c r="L555" s="354" t="s">
        <v>9001</v>
      </c>
      <c r="M555" s="355">
        <v>63290</v>
      </c>
      <c r="N555" s="356" t="s">
        <v>14074</v>
      </c>
    </row>
    <row r="556" spans="1:14" s="357" customFormat="1" ht="14.15">
      <c r="A556" s="348">
        <v>85</v>
      </c>
      <c r="B556" s="349" t="s">
        <v>5958</v>
      </c>
      <c r="C556" s="349" t="s">
        <v>12364</v>
      </c>
      <c r="D556" s="350">
        <v>9789578149243</v>
      </c>
      <c r="E556" s="350" t="s">
        <v>4455</v>
      </c>
      <c r="F556" s="351" t="s">
        <v>14075</v>
      </c>
      <c r="G556" s="352">
        <v>1</v>
      </c>
      <c r="H556" s="353">
        <v>4</v>
      </c>
      <c r="I556" s="349" t="s">
        <v>14076</v>
      </c>
      <c r="J556" s="349" t="s">
        <v>4904</v>
      </c>
      <c r="K556" s="352">
        <v>2015</v>
      </c>
      <c r="L556" s="354" t="s">
        <v>9001</v>
      </c>
      <c r="M556" s="355">
        <v>77079</v>
      </c>
      <c r="N556" s="356" t="s">
        <v>14077</v>
      </c>
    </row>
    <row r="557" spans="1:14" s="357" customFormat="1" ht="14.15">
      <c r="A557" s="348">
        <v>86</v>
      </c>
      <c r="B557" s="349" t="s">
        <v>5958</v>
      </c>
      <c r="C557" s="349" t="s">
        <v>12364</v>
      </c>
      <c r="D557" s="350">
        <v>9789862692530</v>
      </c>
      <c r="E557" s="350" t="s">
        <v>4455</v>
      </c>
      <c r="F557" s="351" t="s">
        <v>14078</v>
      </c>
      <c r="G557" s="352">
        <v>1</v>
      </c>
      <c r="H557" s="353">
        <v>1</v>
      </c>
      <c r="I557" s="349" t="s">
        <v>14079</v>
      </c>
      <c r="J557" s="349" t="s">
        <v>4904</v>
      </c>
      <c r="K557" s="352">
        <v>2014</v>
      </c>
      <c r="L557" s="354" t="s">
        <v>9001</v>
      </c>
      <c r="M557" s="355">
        <v>77078</v>
      </c>
      <c r="N557" s="356" t="s">
        <v>14080</v>
      </c>
    </row>
    <row r="558" spans="1:14" s="357" customFormat="1" ht="14.15">
      <c r="A558" s="348">
        <v>87</v>
      </c>
      <c r="B558" s="349" t="s">
        <v>5958</v>
      </c>
      <c r="C558" s="349" t="s">
        <v>12369</v>
      </c>
      <c r="D558" s="350">
        <v>9789866941245</v>
      </c>
      <c r="E558" s="350" t="s">
        <v>4455</v>
      </c>
      <c r="F558" s="351" t="s">
        <v>14081</v>
      </c>
      <c r="G558" s="352">
        <v>1</v>
      </c>
      <c r="H558" s="353">
        <v>2</v>
      </c>
      <c r="I558" s="349" t="s">
        <v>14082</v>
      </c>
      <c r="J558" s="349" t="s">
        <v>13864</v>
      </c>
      <c r="K558" s="352">
        <v>2012</v>
      </c>
      <c r="L558" s="354" t="s">
        <v>9001</v>
      </c>
      <c r="M558" s="355">
        <v>11301</v>
      </c>
      <c r="N558" s="356" t="s">
        <v>14083</v>
      </c>
    </row>
    <row r="559" spans="1:14" s="357" customFormat="1" ht="14.15">
      <c r="A559" s="348">
        <v>88</v>
      </c>
      <c r="B559" s="349" t="s">
        <v>5958</v>
      </c>
      <c r="C559" s="349" t="s">
        <v>12369</v>
      </c>
      <c r="D559" s="350">
        <v>9789865971304</v>
      </c>
      <c r="E559" s="350" t="s">
        <v>4455</v>
      </c>
      <c r="F559" s="351" t="s">
        <v>14084</v>
      </c>
      <c r="G559" s="352">
        <v>1</v>
      </c>
      <c r="H559" s="353">
        <v>1</v>
      </c>
      <c r="I559" s="349" t="s">
        <v>14085</v>
      </c>
      <c r="J559" s="349" t="s">
        <v>13395</v>
      </c>
      <c r="K559" s="352">
        <v>2013</v>
      </c>
      <c r="L559" s="354" t="s">
        <v>9001</v>
      </c>
      <c r="M559" s="355">
        <v>35462</v>
      </c>
      <c r="N559" s="356" t="s">
        <v>14086</v>
      </c>
    </row>
    <row r="560" spans="1:14" s="357" customFormat="1" ht="14.15">
      <c r="A560" s="348">
        <v>89</v>
      </c>
      <c r="B560" s="349" t="s">
        <v>5958</v>
      </c>
      <c r="C560" s="349" t="s">
        <v>12400</v>
      </c>
      <c r="D560" s="350">
        <v>9789863750796</v>
      </c>
      <c r="E560" s="350" t="s">
        <v>4455</v>
      </c>
      <c r="F560" s="351" t="s">
        <v>14087</v>
      </c>
      <c r="G560" s="352">
        <v>1</v>
      </c>
      <c r="H560" s="353">
        <v>1</v>
      </c>
      <c r="I560" s="349" t="s">
        <v>14088</v>
      </c>
      <c r="J560" s="349" t="s">
        <v>4464</v>
      </c>
      <c r="K560" s="352">
        <v>2014</v>
      </c>
      <c r="L560" s="354" t="s">
        <v>9001</v>
      </c>
      <c r="M560" s="355">
        <v>66806</v>
      </c>
      <c r="N560" s="356" t="s">
        <v>14089</v>
      </c>
    </row>
    <row r="561" spans="1:14" s="357" customFormat="1" ht="14.15">
      <c r="A561" s="348">
        <v>90</v>
      </c>
      <c r="B561" s="349" t="s">
        <v>5958</v>
      </c>
      <c r="C561" s="349" t="s">
        <v>12373</v>
      </c>
      <c r="D561" s="350">
        <v>9789863930358</v>
      </c>
      <c r="E561" s="350" t="s">
        <v>4455</v>
      </c>
      <c r="F561" s="351" t="s">
        <v>14090</v>
      </c>
      <c r="G561" s="352">
        <v>1</v>
      </c>
      <c r="H561" s="353">
        <v>1</v>
      </c>
      <c r="I561" s="349" t="s">
        <v>14091</v>
      </c>
      <c r="J561" s="349" t="s">
        <v>9043</v>
      </c>
      <c r="K561" s="352">
        <v>2015</v>
      </c>
      <c r="L561" s="354" t="s">
        <v>9001</v>
      </c>
      <c r="M561" s="355">
        <v>67407</v>
      </c>
      <c r="N561" s="356" t="s">
        <v>14092</v>
      </c>
    </row>
    <row r="562" spans="1:14" s="357" customFormat="1" ht="14.15">
      <c r="A562" s="348">
        <v>91</v>
      </c>
      <c r="B562" s="349" t="s">
        <v>5958</v>
      </c>
      <c r="C562" s="349" t="s">
        <v>12388</v>
      </c>
      <c r="D562" s="350">
        <v>9789868817135</v>
      </c>
      <c r="E562" s="350" t="s">
        <v>4455</v>
      </c>
      <c r="F562" s="351" t="s">
        <v>14093</v>
      </c>
      <c r="G562" s="352">
        <v>1</v>
      </c>
      <c r="H562" s="353">
        <v>1</v>
      </c>
      <c r="I562" s="349" t="s">
        <v>14094</v>
      </c>
      <c r="J562" s="349" t="s">
        <v>14095</v>
      </c>
      <c r="K562" s="352">
        <v>2012</v>
      </c>
      <c r="L562" s="354" t="s">
        <v>9001</v>
      </c>
      <c r="M562" s="355">
        <v>22568</v>
      </c>
      <c r="N562" s="356" t="s">
        <v>14096</v>
      </c>
    </row>
    <row r="563" spans="1:14" s="357" customFormat="1" ht="14.15">
      <c r="A563" s="348">
        <v>92</v>
      </c>
      <c r="B563" s="349" t="s">
        <v>5958</v>
      </c>
      <c r="C563" s="349" t="s">
        <v>12364</v>
      </c>
      <c r="D563" s="350">
        <v>9789578978393</v>
      </c>
      <c r="E563" s="350" t="s">
        <v>4455</v>
      </c>
      <c r="F563" s="351" t="s">
        <v>14097</v>
      </c>
      <c r="G563" s="352">
        <v>1</v>
      </c>
      <c r="H563" s="353">
        <v>22</v>
      </c>
      <c r="I563" s="349" t="s">
        <v>14098</v>
      </c>
      <c r="J563" s="349" t="s">
        <v>4904</v>
      </c>
      <c r="K563" s="352">
        <v>2015</v>
      </c>
      <c r="L563" s="354" t="s">
        <v>9001</v>
      </c>
      <c r="M563" s="355">
        <v>77174</v>
      </c>
      <c r="N563" s="356" t="s">
        <v>14099</v>
      </c>
    </row>
    <row r="564" spans="1:14" s="357" customFormat="1" ht="14.15">
      <c r="A564" s="348">
        <v>93</v>
      </c>
      <c r="B564" s="349" t="s">
        <v>5958</v>
      </c>
      <c r="C564" s="349" t="s">
        <v>12555</v>
      </c>
      <c r="D564" s="350">
        <v>9789888270187</v>
      </c>
      <c r="E564" s="350" t="s">
        <v>4455</v>
      </c>
      <c r="F564" s="351" t="s">
        <v>14100</v>
      </c>
      <c r="G564" s="352">
        <v>1</v>
      </c>
      <c r="H564" s="353">
        <v>1</v>
      </c>
      <c r="I564" s="349" t="s">
        <v>14101</v>
      </c>
      <c r="J564" s="349" t="s">
        <v>6986</v>
      </c>
      <c r="K564" s="352">
        <v>2013</v>
      </c>
      <c r="L564" s="354" t="s">
        <v>9001</v>
      </c>
      <c r="M564" s="355">
        <v>51531</v>
      </c>
      <c r="N564" s="356" t="s">
        <v>14102</v>
      </c>
    </row>
    <row r="565" spans="1:14" s="357" customFormat="1" ht="14.15">
      <c r="A565" s="348">
        <v>94</v>
      </c>
      <c r="B565" s="349" t="s">
        <v>4433</v>
      </c>
      <c r="C565" s="349" t="s">
        <v>13288</v>
      </c>
      <c r="D565" s="350">
        <v>9789865718121</v>
      </c>
      <c r="E565" s="350" t="s">
        <v>4455</v>
      </c>
      <c r="F565" s="351" t="s">
        <v>14103</v>
      </c>
      <c r="G565" s="352">
        <v>1</v>
      </c>
      <c r="H565" s="353">
        <v>1</v>
      </c>
      <c r="I565" s="349" t="s">
        <v>14104</v>
      </c>
      <c r="J565" s="349" t="s">
        <v>6857</v>
      </c>
      <c r="K565" s="352">
        <v>2014</v>
      </c>
      <c r="L565" s="354" t="s">
        <v>9001</v>
      </c>
      <c r="M565" s="355">
        <v>56333</v>
      </c>
      <c r="N565" s="356" t="s">
        <v>14105</v>
      </c>
    </row>
    <row r="566" spans="1:14" s="357" customFormat="1" ht="14.15">
      <c r="A566" s="348">
        <v>95</v>
      </c>
      <c r="B566" s="349" t="s">
        <v>5958</v>
      </c>
      <c r="C566" s="349" t="s">
        <v>12373</v>
      </c>
      <c r="D566" s="350">
        <v>9789868967960</v>
      </c>
      <c r="E566" s="350" t="s">
        <v>4455</v>
      </c>
      <c r="F566" s="351" t="s">
        <v>14106</v>
      </c>
      <c r="G566" s="352">
        <v>1</v>
      </c>
      <c r="H566" s="353">
        <v>1</v>
      </c>
      <c r="I566" s="349" t="s">
        <v>14107</v>
      </c>
      <c r="J566" s="349" t="s">
        <v>14108</v>
      </c>
      <c r="K566" s="352">
        <v>2014</v>
      </c>
      <c r="L566" s="354" t="s">
        <v>9001</v>
      </c>
      <c r="M566" s="355">
        <v>39927</v>
      </c>
      <c r="N566" s="356" t="s">
        <v>14109</v>
      </c>
    </row>
    <row r="567" spans="1:14" s="357" customFormat="1" ht="14.15">
      <c r="A567" s="348">
        <v>96</v>
      </c>
      <c r="B567" s="349" t="s">
        <v>5958</v>
      </c>
      <c r="C567" s="349" t="s">
        <v>13570</v>
      </c>
      <c r="D567" s="350">
        <v>9789866080951</v>
      </c>
      <c r="E567" s="350" t="s">
        <v>4455</v>
      </c>
      <c r="F567" s="351" t="s">
        <v>14110</v>
      </c>
      <c r="G567" s="352">
        <v>1</v>
      </c>
      <c r="H567" s="353">
        <v>1</v>
      </c>
      <c r="I567" s="349" t="s">
        <v>14111</v>
      </c>
      <c r="J567" s="349" t="s">
        <v>13877</v>
      </c>
      <c r="K567" s="352">
        <v>2014</v>
      </c>
      <c r="L567" s="354" t="s">
        <v>9001</v>
      </c>
      <c r="M567" s="355">
        <v>62022</v>
      </c>
      <c r="N567" s="356" t="s">
        <v>14112</v>
      </c>
    </row>
    <row r="568" spans="1:14" s="357" customFormat="1" ht="14.15">
      <c r="A568" s="348">
        <v>97</v>
      </c>
      <c r="B568" s="349" t="s">
        <v>5958</v>
      </c>
      <c r="C568" s="349" t="s">
        <v>13496</v>
      </c>
      <c r="D568" s="350">
        <v>9789865951580</v>
      </c>
      <c r="E568" s="350" t="s">
        <v>4455</v>
      </c>
      <c r="F568" s="351" t="s">
        <v>14113</v>
      </c>
      <c r="G568" s="352">
        <v>1</v>
      </c>
      <c r="H568" s="353">
        <v>1</v>
      </c>
      <c r="I568" s="349" t="s">
        <v>14114</v>
      </c>
      <c r="J568" s="349" t="s">
        <v>7046</v>
      </c>
      <c r="K568" s="352">
        <v>2013</v>
      </c>
      <c r="L568" s="354" t="s">
        <v>9001</v>
      </c>
      <c r="M568" s="355">
        <v>39443</v>
      </c>
      <c r="N568" s="356" t="s">
        <v>14115</v>
      </c>
    </row>
    <row r="569" spans="1:14" s="357" customFormat="1" ht="14.15">
      <c r="A569" s="348">
        <v>98</v>
      </c>
      <c r="B569" s="349" t="s">
        <v>5958</v>
      </c>
      <c r="C569" s="349" t="s">
        <v>12373</v>
      </c>
      <c r="D569" s="350" t="s">
        <v>4455</v>
      </c>
      <c r="E569" s="350">
        <v>9789863934646</v>
      </c>
      <c r="F569" s="351" t="s">
        <v>14116</v>
      </c>
      <c r="G569" s="352">
        <v>1</v>
      </c>
      <c r="H569" s="353">
        <v>1</v>
      </c>
      <c r="I569" s="349" t="s">
        <v>12831</v>
      </c>
      <c r="J569" s="349" t="s">
        <v>9000</v>
      </c>
      <c r="K569" s="352">
        <v>2015</v>
      </c>
      <c r="L569" s="354" t="s">
        <v>9001</v>
      </c>
      <c r="M569" s="355">
        <v>82074</v>
      </c>
      <c r="N569" s="356" t="s">
        <v>14117</v>
      </c>
    </row>
    <row r="570" spans="1:14" s="357" customFormat="1" ht="14.15">
      <c r="A570" s="348">
        <v>99</v>
      </c>
      <c r="B570" s="349" t="s">
        <v>5958</v>
      </c>
      <c r="C570" s="349" t="s">
        <v>12364</v>
      </c>
      <c r="D570" s="350">
        <v>9789862693094</v>
      </c>
      <c r="E570" s="350" t="s">
        <v>4455</v>
      </c>
      <c r="F570" s="351" t="s">
        <v>14118</v>
      </c>
      <c r="G570" s="352">
        <v>1</v>
      </c>
      <c r="H570" s="353">
        <v>1</v>
      </c>
      <c r="I570" s="349" t="s">
        <v>14119</v>
      </c>
      <c r="J570" s="349" t="s">
        <v>4904</v>
      </c>
      <c r="K570" s="352">
        <v>2015</v>
      </c>
      <c r="L570" s="354" t="s">
        <v>9001</v>
      </c>
      <c r="M570" s="355">
        <v>75764</v>
      </c>
      <c r="N570" s="356" t="s">
        <v>14120</v>
      </c>
    </row>
    <row r="571" spans="1:14" s="357" customFormat="1" ht="14.15">
      <c r="A571" s="348">
        <v>100</v>
      </c>
      <c r="B571" s="349" t="s">
        <v>4433</v>
      </c>
      <c r="C571" s="349" t="s">
        <v>13288</v>
      </c>
      <c r="D571" s="350">
        <v>9789868832404</v>
      </c>
      <c r="E571" s="350" t="s">
        <v>4455</v>
      </c>
      <c r="F571" s="351" t="s">
        <v>14121</v>
      </c>
      <c r="G571" s="352">
        <v>1</v>
      </c>
      <c r="H571" s="353">
        <v>1</v>
      </c>
      <c r="I571" s="349" t="s">
        <v>14122</v>
      </c>
      <c r="J571" s="349" t="s">
        <v>14123</v>
      </c>
      <c r="K571" s="352">
        <v>2012</v>
      </c>
      <c r="L571" s="354" t="s">
        <v>9001</v>
      </c>
      <c r="M571" s="355">
        <v>16787</v>
      </c>
      <c r="N571" s="356" t="s">
        <v>14124</v>
      </c>
    </row>
    <row r="572" spans="1:14" s="357" customFormat="1" ht="14.15">
      <c r="A572" s="348">
        <v>101</v>
      </c>
      <c r="B572" s="349" t="s">
        <v>5958</v>
      </c>
      <c r="C572" s="349" t="s">
        <v>12481</v>
      </c>
      <c r="D572" s="350">
        <v>9789862660553</v>
      </c>
      <c r="E572" s="350" t="s">
        <v>4455</v>
      </c>
      <c r="F572" s="351" t="s">
        <v>14125</v>
      </c>
      <c r="G572" s="352">
        <v>1</v>
      </c>
      <c r="H572" s="353">
        <v>1</v>
      </c>
      <c r="I572" s="349" t="s">
        <v>14126</v>
      </c>
      <c r="J572" s="349" t="s">
        <v>14127</v>
      </c>
      <c r="K572" s="352">
        <v>2013</v>
      </c>
      <c r="L572" s="354" t="s">
        <v>9001</v>
      </c>
      <c r="M572" s="355">
        <v>27636</v>
      </c>
      <c r="N572" s="356" t="s">
        <v>14128</v>
      </c>
    </row>
    <row r="573" spans="1:14" s="357" customFormat="1" ht="14.15">
      <c r="A573" s="348">
        <v>102</v>
      </c>
      <c r="B573" s="349" t="s">
        <v>5958</v>
      </c>
      <c r="C573" s="349" t="s">
        <v>12364</v>
      </c>
      <c r="D573" s="350">
        <v>9789862692561</v>
      </c>
      <c r="E573" s="350" t="s">
        <v>4455</v>
      </c>
      <c r="F573" s="351" t="s">
        <v>14129</v>
      </c>
      <c r="G573" s="352">
        <v>1</v>
      </c>
      <c r="H573" s="353">
        <v>1</v>
      </c>
      <c r="I573" s="349" t="s">
        <v>14130</v>
      </c>
      <c r="J573" s="349" t="s">
        <v>4904</v>
      </c>
      <c r="K573" s="352">
        <v>2014</v>
      </c>
      <c r="L573" s="354" t="s">
        <v>9001</v>
      </c>
      <c r="M573" s="355">
        <v>75759</v>
      </c>
      <c r="N573" s="356" t="s">
        <v>14131</v>
      </c>
    </row>
    <row r="574" spans="1:14" s="357" customFormat="1" ht="14.15">
      <c r="A574" s="348">
        <v>103</v>
      </c>
      <c r="B574" s="349" t="s">
        <v>4433</v>
      </c>
      <c r="C574" s="349" t="s">
        <v>13292</v>
      </c>
      <c r="D574" s="350">
        <v>9789865958107</v>
      </c>
      <c r="E574" s="350" t="s">
        <v>4455</v>
      </c>
      <c r="F574" s="351" t="s">
        <v>14132</v>
      </c>
      <c r="G574" s="352">
        <v>1</v>
      </c>
      <c r="H574" s="353">
        <v>1</v>
      </c>
      <c r="I574" s="349" t="s">
        <v>14133</v>
      </c>
      <c r="J574" s="349" t="s">
        <v>13864</v>
      </c>
      <c r="K574" s="352">
        <v>2012</v>
      </c>
      <c r="L574" s="354" t="s">
        <v>9001</v>
      </c>
      <c r="M574" s="355">
        <v>22610</v>
      </c>
      <c r="N574" s="356" t="s">
        <v>14134</v>
      </c>
    </row>
    <row r="575" spans="1:14" s="357" customFormat="1" ht="14.15">
      <c r="A575" s="348">
        <v>104</v>
      </c>
      <c r="B575" s="349" t="s">
        <v>5965</v>
      </c>
      <c r="C575" s="349" t="s">
        <v>13496</v>
      </c>
      <c r="D575" s="350">
        <v>9789868772175</v>
      </c>
      <c r="E575" s="350" t="s">
        <v>4455</v>
      </c>
      <c r="F575" s="351" t="s">
        <v>14135</v>
      </c>
      <c r="G575" s="352">
        <v>1</v>
      </c>
      <c r="H575" s="353">
        <v>1</v>
      </c>
      <c r="I575" s="349" t="s">
        <v>13992</v>
      </c>
      <c r="J575" s="349" t="s">
        <v>13395</v>
      </c>
      <c r="K575" s="352">
        <v>2012</v>
      </c>
      <c r="L575" s="354" t="s">
        <v>9001</v>
      </c>
      <c r="M575" s="355">
        <v>15445</v>
      </c>
      <c r="N575" s="356" t="s">
        <v>14136</v>
      </c>
    </row>
    <row r="576" spans="1:14" s="357" customFormat="1" ht="14.15">
      <c r="A576" s="348">
        <v>105</v>
      </c>
      <c r="B576" s="349" t="s">
        <v>5958</v>
      </c>
      <c r="C576" s="349" t="s">
        <v>12373</v>
      </c>
      <c r="D576" s="350">
        <v>9789868769830</v>
      </c>
      <c r="E576" s="350" t="s">
        <v>4455</v>
      </c>
      <c r="F576" s="351" t="s">
        <v>14137</v>
      </c>
      <c r="G576" s="352">
        <v>1</v>
      </c>
      <c r="H576" s="353">
        <v>1</v>
      </c>
      <c r="I576" s="349" t="s">
        <v>14138</v>
      </c>
      <c r="J576" s="349" t="s">
        <v>7020</v>
      </c>
      <c r="K576" s="352">
        <v>2011</v>
      </c>
      <c r="L576" s="354" t="s">
        <v>9001</v>
      </c>
      <c r="M576" s="355">
        <v>15754</v>
      </c>
      <c r="N576" s="356" t="s">
        <v>14139</v>
      </c>
    </row>
    <row r="577" spans="1:14" s="357" customFormat="1" ht="14.15">
      <c r="A577" s="348">
        <v>106</v>
      </c>
      <c r="B577" s="349" t="s">
        <v>5958</v>
      </c>
      <c r="C577" s="349" t="s">
        <v>12369</v>
      </c>
      <c r="D577" s="350">
        <v>9789866080197</v>
      </c>
      <c r="E577" s="350" t="s">
        <v>4455</v>
      </c>
      <c r="F577" s="351" t="s">
        <v>7689</v>
      </c>
      <c r="G577" s="352">
        <v>1</v>
      </c>
      <c r="H577" s="353">
        <v>1</v>
      </c>
      <c r="I577" s="349" t="s">
        <v>14140</v>
      </c>
      <c r="J577" s="349" t="s">
        <v>13877</v>
      </c>
      <c r="K577" s="352">
        <v>2012</v>
      </c>
      <c r="L577" s="354" t="s">
        <v>9001</v>
      </c>
      <c r="M577" s="355">
        <v>59371</v>
      </c>
      <c r="N577" s="356" t="s">
        <v>14141</v>
      </c>
    </row>
    <row r="578" spans="1:14" s="357" customFormat="1" ht="14.15">
      <c r="A578" s="348">
        <v>107</v>
      </c>
      <c r="B578" s="349" t="s">
        <v>5965</v>
      </c>
      <c r="C578" s="349" t="s">
        <v>13496</v>
      </c>
      <c r="D578" s="350">
        <v>9789869208017</v>
      </c>
      <c r="E578" s="350" t="s">
        <v>4455</v>
      </c>
      <c r="F578" s="351" t="s">
        <v>14142</v>
      </c>
      <c r="G578" s="352">
        <v>1</v>
      </c>
      <c r="H578" s="353">
        <v>1</v>
      </c>
      <c r="I578" s="349" t="s">
        <v>14143</v>
      </c>
      <c r="J578" s="349" t="s">
        <v>13815</v>
      </c>
      <c r="K578" s="352">
        <v>2015</v>
      </c>
      <c r="L578" s="354" t="s">
        <v>9001</v>
      </c>
      <c r="M578" s="355">
        <v>82623</v>
      </c>
      <c r="N578" s="356" t="s">
        <v>14144</v>
      </c>
    </row>
    <row r="579" spans="1:14" s="357" customFormat="1" ht="14.15">
      <c r="A579" s="348">
        <v>108</v>
      </c>
      <c r="B579" s="349" t="s">
        <v>5958</v>
      </c>
      <c r="C579" s="349" t="s">
        <v>12388</v>
      </c>
      <c r="D579" s="350">
        <v>9789867715265</v>
      </c>
      <c r="E579" s="350" t="s">
        <v>4455</v>
      </c>
      <c r="F579" s="351" t="s">
        <v>14145</v>
      </c>
      <c r="G579" s="352">
        <v>1</v>
      </c>
      <c r="H579" s="353">
        <v>2</v>
      </c>
      <c r="I579" s="349" t="s">
        <v>1854</v>
      </c>
      <c r="J579" s="349" t="s">
        <v>13864</v>
      </c>
      <c r="K579" s="352">
        <v>2013</v>
      </c>
      <c r="L579" s="354" t="s">
        <v>9001</v>
      </c>
      <c r="M579" s="355">
        <v>27218</v>
      </c>
      <c r="N579" s="356" t="s">
        <v>14146</v>
      </c>
    </row>
    <row r="580" spans="1:14" s="357" customFormat="1" ht="14.15">
      <c r="A580" s="348">
        <v>109</v>
      </c>
      <c r="B580" s="349" t="s">
        <v>5958</v>
      </c>
      <c r="C580" s="349" t="s">
        <v>12373</v>
      </c>
      <c r="D580" s="350">
        <v>9789866268731</v>
      </c>
      <c r="E580" s="350" t="s">
        <v>4455</v>
      </c>
      <c r="F580" s="351" t="s">
        <v>14147</v>
      </c>
      <c r="G580" s="352">
        <v>1</v>
      </c>
      <c r="H580" s="353">
        <v>1</v>
      </c>
      <c r="I580" s="349" t="s">
        <v>14148</v>
      </c>
      <c r="J580" s="349" t="s">
        <v>7708</v>
      </c>
      <c r="K580" s="352">
        <v>2011</v>
      </c>
      <c r="L580" s="354" t="s">
        <v>9001</v>
      </c>
      <c r="M580" s="355">
        <v>10559</v>
      </c>
      <c r="N580" s="356" t="s">
        <v>14149</v>
      </c>
    </row>
    <row r="581" spans="1:14" s="357" customFormat="1" ht="14.15">
      <c r="A581" s="348">
        <v>110</v>
      </c>
      <c r="B581" s="349" t="s">
        <v>5958</v>
      </c>
      <c r="C581" s="349" t="s">
        <v>12388</v>
      </c>
      <c r="D581" s="350">
        <v>9789865805135</v>
      </c>
      <c r="E581" s="350" t="s">
        <v>4455</v>
      </c>
      <c r="F581" s="351" t="s">
        <v>14150</v>
      </c>
      <c r="G581" s="352">
        <v>1</v>
      </c>
      <c r="H581" s="353">
        <v>1</v>
      </c>
      <c r="I581" s="349" t="s">
        <v>14151</v>
      </c>
      <c r="J581" s="349" t="s">
        <v>9905</v>
      </c>
      <c r="K581" s="352">
        <v>2013</v>
      </c>
      <c r="L581" s="354" t="s">
        <v>9001</v>
      </c>
      <c r="M581" s="355">
        <v>38403</v>
      </c>
      <c r="N581" s="356" t="s">
        <v>14152</v>
      </c>
    </row>
    <row r="582" spans="1:14" s="357" customFormat="1" ht="14.15">
      <c r="A582" s="348">
        <v>111</v>
      </c>
      <c r="B582" s="349" t="s">
        <v>5958</v>
      </c>
      <c r="C582" s="349" t="s">
        <v>12559</v>
      </c>
      <c r="D582" s="350">
        <v>9789861677743</v>
      </c>
      <c r="E582" s="350" t="s">
        <v>4455</v>
      </c>
      <c r="F582" s="351" t="s">
        <v>14153</v>
      </c>
      <c r="G582" s="352">
        <v>1</v>
      </c>
      <c r="H582" s="353">
        <v>1</v>
      </c>
      <c r="I582" s="349" t="s">
        <v>14154</v>
      </c>
      <c r="J582" s="349" t="s">
        <v>13808</v>
      </c>
      <c r="K582" s="352">
        <v>2011</v>
      </c>
      <c r="L582" s="354" t="s">
        <v>9001</v>
      </c>
      <c r="M582" s="355">
        <v>67995</v>
      </c>
      <c r="N582" s="356" t="s">
        <v>14155</v>
      </c>
    </row>
    <row r="583" spans="1:14" s="357" customFormat="1" ht="14.15">
      <c r="A583" s="348">
        <v>112</v>
      </c>
      <c r="B583" s="349" t="s">
        <v>5958</v>
      </c>
      <c r="C583" s="349" t="s">
        <v>12373</v>
      </c>
      <c r="D583" s="350">
        <v>9789869162241</v>
      </c>
      <c r="E583" s="350" t="s">
        <v>4455</v>
      </c>
      <c r="F583" s="351" t="s">
        <v>14156</v>
      </c>
      <c r="G583" s="352">
        <v>1</v>
      </c>
      <c r="H583" s="353">
        <v>2</v>
      </c>
      <c r="I583" s="349" t="s">
        <v>13814</v>
      </c>
      <c r="J583" s="349" t="s">
        <v>13815</v>
      </c>
      <c r="K583" s="352">
        <v>2015</v>
      </c>
      <c r="L583" s="354" t="s">
        <v>9001</v>
      </c>
      <c r="M583" s="355">
        <v>80783</v>
      </c>
      <c r="N583" s="356" t="s">
        <v>14157</v>
      </c>
    </row>
    <row r="584" spans="1:14" s="357" customFormat="1" ht="14.15">
      <c r="A584" s="348">
        <v>113</v>
      </c>
      <c r="B584" s="349" t="s">
        <v>5958</v>
      </c>
      <c r="C584" s="349" t="s">
        <v>12364</v>
      </c>
      <c r="D584" s="350">
        <v>9789869136853</v>
      </c>
      <c r="E584" s="350" t="s">
        <v>4455</v>
      </c>
      <c r="F584" s="351" t="s">
        <v>14158</v>
      </c>
      <c r="G584" s="352">
        <v>1</v>
      </c>
      <c r="H584" s="353">
        <v>1</v>
      </c>
      <c r="I584" s="349" t="s">
        <v>14027</v>
      </c>
      <c r="J584" s="349" t="s">
        <v>13815</v>
      </c>
      <c r="K584" s="352">
        <v>2015</v>
      </c>
      <c r="L584" s="354" t="s">
        <v>9001</v>
      </c>
      <c r="M584" s="355">
        <v>77395</v>
      </c>
      <c r="N584" s="356" t="s">
        <v>14159</v>
      </c>
    </row>
    <row r="585" spans="1:14" s="357" customFormat="1" ht="14.15">
      <c r="A585" s="348">
        <v>114</v>
      </c>
      <c r="B585" s="349" t="s">
        <v>5958</v>
      </c>
      <c r="C585" s="349" t="s">
        <v>12373</v>
      </c>
      <c r="D585" s="350">
        <v>9789869183734</v>
      </c>
      <c r="E585" s="350" t="s">
        <v>4455</v>
      </c>
      <c r="F585" s="351" t="s">
        <v>14160</v>
      </c>
      <c r="G585" s="352">
        <v>1</v>
      </c>
      <c r="H585" s="353">
        <v>1</v>
      </c>
      <c r="I585" s="349" t="s">
        <v>14161</v>
      </c>
      <c r="J585" s="349" t="s">
        <v>13815</v>
      </c>
      <c r="K585" s="352">
        <v>2015</v>
      </c>
      <c r="L585" s="354" t="s">
        <v>9001</v>
      </c>
      <c r="M585" s="355">
        <v>82618</v>
      </c>
      <c r="N585" s="356" t="s">
        <v>14162</v>
      </c>
    </row>
    <row r="586" spans="1:14" s="357" customFormat="1" ht="14.15">
      <c r="A586" s="348">
        <v>115</v>
      </c>
      <c r="B586" s="349" t="s">
        <v>5958</v>
      </c>
      <c r="C586" s="349" t="s">
        <v>12373</v>
      </c>
      <c r="D586" s="350">
        <v>9789574194216</v>
      </c>
      <c r="E586" s="350" t="s">
        <v>4455</v>
      </c>
      <c r="F586" s="351" t="s">
        <v>14163</v>
      </c>
      <c r="G586" s="352">
        <v>1</v>
      </c>
      <c r="H586" s="353">
        <v>3</v>
      </c>
      <c r="I586" s="349" t="s">
        <v>2356</v>
      </c>
      <c r="J586" s="349" t="s">
        <v>913</v>
      </c>
      <c r="K586" s="352">
        <v>2012</v>
      </c>
      <c r="L586" s="354" t="s">
        <v>9001</v>
      </c>
      <c r="M586" s="355">
        <v>70713</v>
      </c>
      <c r="N586" s="356" t="s">
        <v>14164</v>
      </c>
    </row>
    <row r="587" spans="1:14" s="357" customFormat="1" ht="14.15">
      <c r="A587" s="348">
        <v>116</v>
      </c>
      <c r="B587" s="349" t="s">
        <v>5958</v>
      </c>
      <c r="C587" s="349" t="s">
        <v>12373</v>
      </c>
      <c r="D587" s="350">
        <v>9789572848746</v>
      </c>
      <c r="E587" s="350" t="s">
        <v>4455</v>
      </c>
      <c r="F587" s="351" t="s">
        <v>14165</v>
      </c>
      <c r="G587" s="352">
        <v>1</v>
      </c>
      <c r="H587" s="353">
        <v>2</v>
      </c>
      <c r="I587" s="349" t="s">
        <v>14166</v>
      </c>
      <c r="J587" s="349" t="s">
        <v>12470</v>
      </c>
      <c r="K587" s="352">
        <v>2013</v>
      </c>
      <c r="L587" s="354" t="s">
        <v>9001</v>
      </c>
      <c r="M587" s="355">
        <v>27686</v>
      </c>
      <c r="N587" s="356" t="s">
        <v>14167</v>
      </c>
    </row>
    <row r="588" spans="1:14" s="357" customFormat="1" ht="14.15">
      <c r="A588" s="348">
        <v>117</v>
      </c>
      <c r="B588" s="349" t="s">
        <v>5958</v>
      </c>
      <c r="C588" s="349" t="s">
        <v>12369</v>
      </c>
      <c r="D588" s="350">
        <v>9789866259265</v>
      </c>
      <c r="E588" s="350" t="s">
        <v>4455</v>
      </c>
      <c r="F588" s="351" t="s">
        <v>14168</v>
      </c>
      <c r="G588" s="352">
        <v>1</v>
      </c>
      <c r="H588" s="353">
        <v>1</v>
      </c>
      <c r="I588" s="349" t="s">
        <v>14169</v>
      </c>
      <c r="J588" s="349" t="s">
        <v>9432</v>
      </c>
      <c r="K588" s="352">
        <v>2011</v>
      </c>
      <c r="L588" s="354" t="s">
        <v>9001</v>
      </c>
      <c r="M588" s="355">
        <v>63499</v>
      </c>
      <c r="N588" s="356" t="s">
        <v>14170</v>
      </c>
    </row>
    <row r="589" spans="1:14" s="357" customFormat="1" ht="14.15">
      <c r="A589" s="348">
        <v>118</v>
      </c>
      <c r="B589" s="349" t="s">
        <v>5958</v>
      </c>
      <c r="C589" s="349" t="s">
        <v>12364</v>
      </c>
      <c r="D589" s="350">
        <v>9789578145917</v>
      </c>
      <c r="E589" s="350" t="s">
        <v>4455</v>
      </c>
      <c r="F589" s="351" t="s">
        <v>14171</v>
      </c>
      <c r="G589" s="352">
        <v>1</v>
      </c>
      <c r="H589" s="353">
        <v>11</v>
      </c>
      <c r="I589" s="349" t="s">
        <v>14172</v>
      </c>
      <c r="J589" s="349" t="s">
        <v>4904</v>
      </c>
      <c r="K589" s="352">
        <v>2015</v>
      </c>
      <c r="L589" s="354" t="s">
        <v>9001</v>
      </c>
      <c r="M589" s="355">
        <v>80244</v>
      </c>
      <c r="N589" s="356" t="s">
        <v>14173</v>
      </c>
    </row>
    <row r="590" spans="1:14" s="357" customFormat="1" ht="14.15">
      <c r="A590" s="348">
        <v>119</v>
      </c>
      <c r="B590" s="349" t="s">
        <v>5958</v>
      </c>
      <c r="C590" s="349" t="s">
        <v>12660</v>
      </c>
      <c r="D590" s="350">
        <v>9789862554029</v>
      </c>
      <c r="E590" s="350" t="s">
        <v>4455</v>
      </c>
      <c r="F590" s="351" t="s">
        <v>14174</v>
      </c>
      <c r="G590" s="352">
        <v>1</v>
      </c>
      <c r="H590" s="353">
        <v>1</v>
      </c>
      <c r="I590" s="349" t="s">
        <v>14175</v>
      </c>
      <c r="J590" s="349" t="s">
        <v>12745</v>
      </c>
      <c r="K590" s="352">
        <v>2014</v>
      </c>
      <c r="L590" s="354" t="s">
        <v>9001</v>
      </c>
      <c r="M590" s="355">
        <v>63495</v>
      </c>
      <c r="N590" s="356" t="s">
        <v>14176</v>
      </c>
    </row>
    <row r="591" spans="1:14" s="357" customFormat="1" ht="14.15">
      <c r="A591" s="348">
        <v>120</v>
      </c>
      <c r="B591" s="349" t="s">
        <v>5958</v>
      </c>
      <c r="C591" s="349" t="s">
        <v>12373</v>
      </c>
      <c r="D591" s="350">
        <v>9789865971908</v>
      </c>
      <c r="E591" s="350" t="s">
        <v>4455</v>
      </c>
      <c r="F591" s="351" t="s">
        <v>14177</v>
      </c>
      <c r="G591" s="352">
        <v>1</v>
      </c>
      <c r="H591" s="353">
        <v>1</v>
      </c>
      <c r="I591" s="349" t="s">
        <v>14178</v>
      </c>
      <c r="J591" s="349" t="s">
        <v>13395</v>
      </c>
      <c r="K591" s="352">
        <v>2015</v>
      </c>
      <c r="L591" s="354" t="s">
        <v>9001</v>
      </c>
      <c r="M591" s="355">
        <v>75804</v>
      </c>
      <c r="N591" s="356" t="s">
        <v>14179</v>
      </c>
    </row>
    <row r="592" spans="1:14" s="357" customFormat="1" ht="14.15">
      <c r="A592" s="348">
        <v>121</v>
      </c>
      <c r="B592" s="349" t="s">
        <v>5958</v>
      </c>
      <c r="C592" s="349" t="s">
        <v>12388</v>
      </c>
      <c r="D592" s="350">
        <v>9789861678993</v>
      </c>
      <c r="E592" s="350" t="s">
        <v>4455</v>
      </c>
      <c r="F592" s="351" t="s">
        <v>14180</v>
      </c>
      <c r="G592" s="352">
        <v>1</v>
      </c>
      <c r="H592" s="353">
        <v>1</v>
      </c>
      <c r="I592" s="349" t="s">
        <v>14181</v>
      </c>
      <c r="J592" s="349" t="s">
        <v>13808</v>
      </c>
      <c r="K592" s="352">
        <v>2012</v>
      </c>
      <c r="L592" s="354" t="s">
        <v>9001</v>
      </c>
      <c r="M592" s="355">
        <v>69708</v>
      </c>
      <c r="N592" s="356" t="s">
        <v>14182</v>
      </c>
    </row>
    <row r="593" spans="1:14" s="357" customFormat="1" ht="14.15">
      <c r="A593" s="348">
        <v>122</v>
      </c>
      <c r="B593" s="349" t="s">
        <v>5958</v>
      </c>
      <c r="C593" s="349" t="s">
        <v>12373</v>
      </c>
      <c r="D593" s="350">
        <v>9789865958534</v>
      </c>
      <c r="E593" s="350" t="s">
        <v>4455</v>
      </c>
      <c r="F593" s="351" t="s">
        <v>14183</v>
      </c>
      <c r="G593" s="352">
        <v>1</v>
      </c>
      <c r="H593" s="353">
        <v>1</v>
      </c>
      <c r="I593" s="349" t="s">
        <v>14184</v>
      </c>
      <c r="J593" s="349" t="s">
        <v>13864</v>
      </c>
      <c r="K593" s="352">
        <v>2015</v>
      </c>
      <c r="L593" s="354" t="s">
        <v>9001</v>
      </c>
      <c r="M593" s="355">
        <v>76073</v>
      </c>
      <c r="N593" s="356" t="s">
        <v>14185</v>
      </c>
    </row>
    <row r="594" spans="1:14" s="357" customFormat="1" ht="14.15">
      <c r="A594" s="348">
        <v>123</v>
      </c>
      <c r="B594" s="349" t="s">
        <v>5958</v>
      </c>
      <c r="C594" s="349" t="s">
        <v>12373</v>
      </c>
      <c r="D594" s="350">
        <v>9789869183772</v>
      </c>
      <c r="E594" s="350" t="s">
        <v>4455</v>
      </c>
      <c r="F594" s="351" t="s">
        <v>14186</v>
      </c>
      <c r="G594" s="352">
        <v>1</v>
      </c>
      <c r="H594" s="353">
        <v>1</v>
      </c>
      <c r="I594" s="349" t="s">
        <v>14187</v>
      </c>
      <c r="J594" s="349" t="s">
        <v>13815</v>
      </c>
      <c r="K594" s="352">
        <v>2015</v>
      </c>
      <c r="L594" s="354" t="s">
        <v>9001</v>
      </c>
      <c r="M594" s="355">
        <v>82615</v>
      </c>
      <c r="N594" s="356" t="s">
        <v>14188</v>
      </c>
    </row>
    <row r="595" spans="1:14" s="357" customFormat="1" ht="14.15">
      <c r="A595" s="348">
        <v>124</v>
      </c>
      <c r="B595" s="349" t="s">
        <v>5958</v>
      </c>
      <c r="C595" s="349" t="s">
        <v>12660</v>
      </c>
      <c r="D595" s="350">
        <v>9789862553794</v>
      </c>
      <c r="E595" s="350" t="s">
        <v>4455</v>
      </c>
      <c r="F595" s="351" t="s">
        <v>14189</v>
      </c>
      <c r="G595" s="352">
        <v>1</v>
      </c>
      <c r="H595" s="353">
        <v>1</v>
      </c>
      <c r="I595" s="349" t="s">
        <v>14190</v>
      </c>
      <c r="J595" s="349" t="s">
        <v>12745</v>
      </c>
      <c r="K595" s="352">
        <v>2014</v>
      </c>
      <c r="L595" s="354" t="s">
        <v>9001</v>
      </c>
      <c r="M595" s="355">
        <v>63474</v>
      </c>
      <c r="N595" s="356" t="s">
        <v>14191</v>
      </c>
    </row>
    <row r="596" spans="1:14" s="357" customFormat="1" ht="14.15">
      <c r="A596" s="348">
        <v>125</v>
      </c>
      <c r="B596" s="349" t="s">
        <v>5958</v>
      </c>
      <c r="C596" s="349" t="s">
        <v>12418</v>
      </c>
      <c r="D596" s="350">
        <v>9789866371622</v>
      </c>
      <c r="E596" s="350" t="s">
        <v>4455</v>
      </c>
      <c r="F596" s="351" t="s">
        <v>14192</v>
      </c>
      <c r="G596" s="352">
        <v>1</v>
      </c>
      <c r="H596" s="353">
        <v>3</v>
      </c>
      <c r="I596" s="349" t="s">
        <v>14193</v>
      </c>
      <c r="J596" s="349" t="s">
        <v>13926</v>
      </c>
      <c r="K596" s="352">
        <v>2014</v>
      </c>
      <c r="L596" s="354" t="s">
        <v>13804</v>
      </c>
      <c r="M596" s="355">
        <v>66739</v>
      </c>
      <c r="N596" s="356" t="s">
        <v>14194</v>
      </c>
    </row>
    <row r="597" spans="1:14" s="357" customFormat="1" ht="14.15">
      <c r="A597" s="348">
        <v>126</v>
      </c>
      <c r="B597" s="349" t="s">
        <v>5958</v>
      </c>
      <c r="C597" s="349" t="s">
        <v>12388</v>
      </c>
      <c r="D597" s="350">
        <v>9789868762329</v>
      </c>
      <c r="E597" s="350" t="s">
        <v>4455</v>
      </c>
      <c r="F597" s="351" t="s">
        <v>14195</v>
      </c>
      <c r="G597" s="352">
        <v>1</v>
      </c>
      <c r="H597" s="353">
        <v>1</v>
      </c>
      <c r="I597" s="349" t="s">
        <v>13870</v>
      </c>
      <c r="J597" s="349" t="s">
        <v>13895</v>
      </c>
      <c r="K597" s="352">
        <v>2011</v>
      </c>
      <c r="L597" s="354" t="s">
        <v>9001</v>
      </c>
      <c r="M597" s="355">
        <v>15776</v>
      </c>
      <c r="N597" s="356" t="s">
        <v>14196</v>
      </c>
    </row>
    <row r="598" spans="1:14" s="357" customFormat="1" ht="14.15">
      <c r="A598" s="348">
        <v>127</v>
      </c>
      <c r="B598" s="349" t="s">
        <v>5958</v>
      </c>
      <c r="C598" s="349" t="s">
        <v>12559</v>
      </c>
      <c r="D598" s="350">
        <v>9789863162261</v>
      </c>
      <c r="E598" s="350" t="s">
        <v>4455</v>
      </c>
      <c r="F598" s="351" t="s">
        <v>14197</v>
      </c>
      <c r="G598" s="352">
        <v>1</v>
      </c>
      <c r="H598" s="353">
        <v>1</v>
      </c>
      <c r="I598" s="349" t="s">
        <v>14198</v>
      </c>
      <c r="J598" s="349" t="s">
        <v>13808</v>
      </c>
      <c r="K598" s="352">
        <v>2012</v>
      </c>
      <c r="L598" s="354" t="s">
        <v>9001</v>
      </c>
      <c r="M598" s="355">
        <v>69353</v>
      </c>
      <c r="N598" s="356" t="s">
        <v>14199</v>
      </c>
    </row>
    <row r="599" spans="1:14" s="357" customFormat="1" ht="14.15">
      <c r="A599" s="348">
        <v>128</v>
      </c>
      <c r="B599" s="349" t="s">
        <v>5958</v>
      </c>
      <c r="C599" s="349" t="s">
        <v>12369</v>
      </c>
      <c r="D599" s="350">
        <v>9789863161196</v>
      </c>
      <c r="E599" s="350" t="s">
        <v>4455</v>
      </c>
      <c r="F599" s="351" t="s">
        <v>14200</v>
      </c>
      <c r="G599" s="352">
        <v>1</v>
      </c>
      <c r="H599" s="353">
        <v>1</v>
      </c>
      <c r="I599" s="349" t="s">
        <v>14017</v>
      </c>
      <c r="J599" s="349" t="s">
        <v>13808</v>
      </c>
      <c r="K599" s="352">
        <v>2012</v>
      </c>
      <c r="L599" s="354" t="s">
        <v>9001</v>
      </c>
      <c r="M599" s="355">
        <v>65756</v>
      </c>
      <c r="N599" s="356" t="s">
        <v>14201</v>
      </c>
    </row>
    <row r="600" spans="1:14" s="357" customFormat="1" ht="14.15">
      <c r="A600" s="348">
        <v>129</v>
      </c>
      <c r="B600" s="349" t="s">
        <v>5965</v>
      </c>
      <c r="C600" s="349" t="s">
        <v>13533</v>
      </c>
      <c r="D600" s="350">
        <v>9789867386649</v>
      </c>
      <c r="E600" s="350" t="s">
        <v>4455</v>
      </c>
      <c r="F600" s="351" t="s">
        <v>14202</v>
      </c>
      <c r="G600" s="352">
        <v>1</v>
      </c>
      <c r="H600" s="353">
        <v>2</v>
      </c>
      <c r="I600" s="349" t="s">
        <v>14203</v>
      </c>
      <c r="J600" s="349" t="s">
        <v>12470</v>
      </c>
      <c r="K600" s="352">
        <v>2012</v>
      </c>
      <c r="L600" s="354" t="s">
        <v>9001</v>
      </c>
      <c r="M600" s="355">
        <v>11284</v>
      </c>
      <c r="N600" s="356" t="s">
        <v>14204</v>
      </c>
    </row>
    <row r="601" spans="1:14" s="357" customFormat="1" ht="14.15">
      <c r="A601" s="348">
        <v>130</v>
      </c>
      <c r="B601" s="349" t="s">
        <v>5958</v>
      </c>
      <c r="C601" s="349" t="s">
        <v>12364</v>
      </c>
      <c r="D601" s="350">
        <v>9789862692646</v>
      </c>
      <c r="E601" s="350" t="s">
        <v>4455</v>
      </c>
      <c r="F601" s="351" t="s">
        <v>14205</v>
      </c>
      <c r="G601" s="352">
        <v>1</v>
      </c>
      <c r="H601" s="353">
        <v>1</v>
      </c>
      <c r="I601" s="349" t="s">
        <v>14206</v>
      </c>
      <c r="J601" s="349" t="s">
        <v>4904</v>
      </c>
      <c r="K601" s="352">
        <v>2014</v>
      </c>
      <c r="L601" s="354" t="s">
        <v>9001</v>
      </c>
      <c r="M601" s="355">
        <v>75884</v>
      </c>
      <c r="N601" s="356" t="s">
        <v>14207</v>
      </c>
    </row>
    <row r="602" spans="1:14" s="357" customFormat="1" ht="14.15">
      <c r="A602" s="348">
        <v>131</v>
      </c>
      <c r="B602" s="349" t="s">
        <v>5958</v>
      </c>
      <c r="C602" s="349" t="s">
        <v>12388</v>
      </c>
      <c r="D602" s="350">
        <v>9789866268687</v>
      </c>
      <c r="E602" s="350" t="s">
        <v>4455</v>
      </c>
      <c r="F602" s="351" t="s">
        <v>14208</v>
      </c>
      <c r="G602" s="352">
        <v>1</v>
      </c>
      <c r="H602" s="353">
        <v>1</v>
      </c>
      <c r="I602" s="349" t="s">
        <v>14138</v>
      </c>
      <c r="J602" s="349" t="s">
        <v>9663</v>
      </c>
      <c r="K602" s="352">
        <v>2011</v>
      </c>
      <c r="L602" s="354" t="s">
        <v>9001</v>
      </c>
      <c r="M602" s="355">
        <v>9225</v>
      </c>
      <c r="N602" s="356" t="s">
        <v>14209</v>
      </c>
    </row>
    <row r="603" spans="1:14" s="357" customFormat="1" ht="14.15">
      <c r="A603" s="348">
        <v>132</v>
      </c>
      <c r="B603" s="349" t="s">
        <v>5958</v>
      </c>
      <c r="C603" s="349" t="s">
        <v>12388</v>
      </c>
      <c r="D603" s="350">
        <v>9789868930957</v>
      </c>
      <c r="E603" s="350" t="s">
        <v>4455</v>
      </c>
      <c r="F603" s="351" t="s">
        <v>14210</v>
      </c>
      <c r="G603" s="352">
        <v>1</v>
      </c>
      <c r="H603" s="353">
        <v>1</v>
      </c>
      <c r="I603" s="349" t="s">
        <v>14211</v>
      </c>
      <c r="J603" s="349" t="s">
        <v>9905</v>
      </c>
      <c r="K603" s="352">
        <v>2013</v>
      </c>
      <c r="L603" s="354" t="s">
        <v>9001</v>
      </c>
      <c r="M603" s="355">
        <v>34546</v>
      </c>
      <c r="N603" s="356" t="s">
        <v>14212</v>
      </c>
    </row>
    <row r="604" spans="1:14" s="357" customFormat="1" ht="14.15">
      <c r="A604" s="348">
        <v>133</v>
      </c>
      <c r="B604" s="349" t="s">
        <v>5958</v>
      </c>
      <c r="C604" s="349" t="s">
        <v>12660</v>
      </c>
      <c r="D604" s="350">
        <v>9789860339024</v>
      </c>
      <c r="E604" s="350" t="s">
        <v>4455</v>
      </c>
      <c r="F604" s="351" t="s">
        <v>14213</v>
      </c>
      <c r="G604" s="352">
        <v>1</v>
      </c>
      <c r="H604" s="353">
        <v>1</v>
      </c>
      <c r="I604" s="349" t="s">
        <v>14214</v>
      </c>
      <c r="J604" s="349" t="s">
        <v>14215</v>
      </c>
      <c r="K604" s="352">
        <v>2012</v>
      </c>
      <c r="L604" s="354" t="s">
        <v>9001</v>
      </c>
      <c r="M604" s="355">
        <v>25492</v>
      </c>
      <c r="N604" s="356" t="s">
        <v>14216</v>
      </c>
    </row>
    <row r="605" spans="1:14" s="357" customFormat="1" ht="14.15">
      <c r="A605" s="348">
        <v>134</v>
      </c>
      <c r="B605" s="349" t="s">
        <v>5958</v>
      </c>
      <c r="C605" s="349" t="s">
        <v>13570</v>
      </c>
      <c r="D605" s="350">
        <v>9789866175732</v>
      </c>
      <c r="E605" s="350" t="s">
        <v>4455</v>
      </c>
      <c r="F605" s="351" t="s">
        <v>14217</v>
      </c>
      <c r="G605" s="352">
        <v>1</v>
      </c>
      <c r="H605" s="353">
        <v>1</v>
      </c>
      <c r="I605" s="349" t="s">
        <v>14218</v>
      </c>
      <c r="J605" s="349" t="s">
        <v>14219</v>
      </c>
      <c r="K605" s="352">
        <v>2012</v>
      </c>
      <c r="L605" s="354" t="s">
        <v>9001</v>
      </c>
      <c r="M605" s="355">
        <v>21286</v>
      </c>
      <c r="N605" s="356" t="s">
        <v>14220</v>
      </c>
    </row>
    <row r="606" spans="1:14" s="357" customFormat="1" ht="14.15">
      <c r="A606" s="348">
        <v>135</v>
      </c>
      <c r="B606" s="349" t="s">
        <v>5965</v>
      </c>
      <c r="C606" s="349" t="s">
        <v>13292</v>
      </c>
      <c r="D606" s="350">
        <v>9789626788103</v>
      </c>
      <c r="E606" s="350" t="s">
        <v>4455</v>
      </c>
      <c r="F606" s="351" t="s">
        <v>14221</v>
      </c>
      <c r="G606" s="352">
        <v>1</v>
      </c>
      <c r="H606" s="353">
        <v>1</v>
      </c>
      <c r="I606" s="349" t="s">
        <v>14222</v>
      </c>
      <c r="J606" s="349" t="s">
        <v>14223</v>
      </c>
      <c r="K606" s="352">
        <v>2013</v>
      </c>
      <c r="L606" s="354" t="s">
        <v>9001</v>
      </c>
      <c r="M606" s="355">
        <v>90237</v>
      </c>
      <c r="N606" s="356" t="s">
        <v>14224</v>
      </c>
    </row>
    <row r="607" spans="1:14" s="357" customFormat="1" ht="14.15">
      <c r="A607" s="348">
        <v>136</v>
      </c>
      <c r="B607" s="349" t="s">
        <v>5958</v>
      </c>
      <c r="C607" s="349" t="s">
        <v>12364</v>
      </c>
      <c r="D607" s="350">
        <v>9789578330528</v>
      </c>
      <c r="E607" s="350" t="s">
        <v>4455</v>
      </c>
      <c r="F607" s="351" t="s">
        <v>14225</v>
      </c>
      <c r="G607" s="352">
        <v>1</v>
      </c>
      <c r="H607" s="353">
        <v>4</v>
      </c>
      <c r="I607" s="349" t="s">
        <v>14226</v>
      </c>
      <c r="J607" s="349" t="s">
        <v>14227</v>
      </c>
      <c r="K607" s="352">
        <v>2014</v>
      </c>
      <c r="L607" s="354" t="s">
        <v>9001</v>
      </c>
      <c r="M607" s="355">
        <v>77153</v>
      </c>
      <c r="N607" s="356" t="s">
        <v>14228</v>
      </c>
    </row>
    <row r="608" spans="1:14" s="357" customFormat="1" ht="28.3">
      <c r="A608" s="348">
        <v>137</v>
      </c>
      <c r="B608" s="349" t="s">
        <v>4433</v>
      </c>
      <c r="C608" s="349" t="s">
        <v>13324</v>
      </c>
      <c r="D608" s="350">
        <v>9789862579558</v>
      </c>
      <c r="E608" s="350" t="s">
        <v>4455</v>
      </c>
      <c r="F608" s="351" t="s">
        <v>14229</v>
      </c>
      <c r="G608" s="352">
        <v>1</v>
      </c>
      <c r="H608" s="353">
        <v>1</v>
      </c>
      <c r="I608" s="349" t="s">
        <v>14230</v>
      </c>
      <c r="J608" s="349" t="s">
        <v>9785</v>
      </c>
      <c r="K608" s="352">
        <v>2014</v>
      </c>
      <c r="L608" s="354" t="s">
        <v>9001</v>
      </c>
      <c r="M608" s="355">
        <v>42963</v>
      </c>
      <c r="N608" s="356" t="s">
        <v>14231</v>
      </c>
    </row>
    <row r="609" spans="1:14" s="357" customFormat="1" ht="14.15">
      <c r="A609" s="348">
        <v>138</v>
      </c>
      <c r="B609" s="349" t="s">
        <v>5958</v>
      </c>
      <c r="C609" s="349" t="s">
        <v>12660</v>
      </c>
      <c r="D609" s="350">
        <v>9789862553558</v>
      </c>
      <c r="E609" s="350" t="s">
        <v>4455</v>
      </c>
      <c r="F609" s="351" t="s">
        <v>8151</v>
      </c>
      <c r="G609" s="352">
        <v>1</v>
      </c>
      <c r="H609" s="353">
        <v>2</v>
      </c>
      <c r="I609" s="349" t="s">
        <v>14232</v>
      </c>
      <c r="J609" s="349" t="s">
        <v>12745</v>
      </c>
      <c r="K609" s="352">
        <v>2013</v>
      </c>
      <c r="L609" s="354" t="s">
        <v>9001</v>
      </c>
      <c r="M609" s="355">
        <v>63501</v>
      </c>
      <c r="N609" s="356" t="s">
        <v>14233</v>
      </c>
    </row>
    <row r="610" spans="1:14" s="357" customFormat="1" ht="14.15">
      <c r="A610" s="348">
        <v>139</v>
      </c>
      <c r="B610" s="349" t="s">
        <v>5958</v>
      </c>
      <c r="C610" s="349" t="s">
        <v>12369</v>
      </c>
      <c r="D610" s="350">
        <v>9789866259395</v>
      </c>
      <c r="E610" s="350" t="s">
        <v>4455</v>
      </c>
      <c r="F610" s="351" t="s">
        <v>14234</v>
      </c>
      <c r="G610" s="352">
        <v>1</v>
      </c>
      <c r="H610" s="353">
        <v>1</v>
      </c>
      <c r="I610" s="349" t="s">
        <v>14235</v>
      </c>
      <c r="J610" s="349" t="s">
        <v>9432</v>
      </c>
      <c r="K610" s="352">
        <v>2012</v>
      </c>
      <c r="L610" s="354" t="s">
        <v>9001</v>
      </c>
      <c r="M610" s="355">
        <v>63427</v>
      </c>
      <c r="N610" s="356" t="s">
        <v>14236</v>
      </c>
    </row>
    <row r="611" spans="1:14" s="357" customFormat="1" ht="14.15">
      <c r="A611" s="348">
        <v>140</v>
      </c>
      <c r="B611" s="349" t="s">
        <v>5958</v>
      </c>
      <c r="C611" s="349" t="s">
        <v>14237</v>
      </c>
      <c r="D611" s="350">
        <v>9789863930488</v>
      </c>
      <c r="E611" s="350" t="s">
        <v>4455</v>
      </c>
      <c r="F611" s="351" t="s">
        <v>14238</v>
      </c>
      <c r="G611" s="352">
        <v>1</v>
      </c>
      <c r="H611" s="353">
        <v>1</v>
      </c>
      <c r="I611" s="349" t="s">
        <v>14239</v>
      </c>
      <c r="J611" s="349" t="s">
        <v>9000</v>
      </c>
      <c r="K611" s="352">
        <v>2015</v>
      </c>
      <c r="L611" s="354" t="s">
        <v>9001</v>
      </c>
      <c r="M611" s="355">
        <v>67479</v>
      </c>
      <c r="N611" s="356" t="s">
        <v>14240</v>
      </c>
    </row>
    <row r="612" spans="1:14" s="357" customFormat="1" ht="14.15">
      <c r="A612" s="348">
        <v>141</v>
      </c>
      <c r="B612" s="349" t="s">
        <v>5958</v>
      </c>
      <c r="C612" s="349" t="s">
        <v>12660</v>
      </c>
      <c r="D612" s="350">
        <v>9789862553718</v>
      </c>
      <c r="E612" s="350" t="s">
        <v>4455</v>
      </c>
      <c r="F612" s="351" t="s">
        <v>14241</v>
      </c>
      <c r="G612" s="352">
        <v>1</v>
      </c>
      <c r="H612" s="353">
        <v>1</v>
      </c>
      <c r="I612" s="349" t="s">
        <v>14242</v>
      </c>
      <c r="J612" s="349" t="s">
        <v>12745</v>
      </c>
      <c r="K612" s="352">
        <v>2014</v>
      </c>
      <c r="L612" s="354" t="s">
        <v>9001</v>
      </c>
      <c r="M612" s="355">
        <v>63472</v>
      </c>
      <c r="N612" s="356" t="s">
        <v>14243</v>
      </c>
    </row>
    <row r="613" spans="1:14" s="357" customFormat="1" ht="14.15">
      <c r="A613" s="348">
        <v>142</v>
      </c>
      <c r="B613" s="349" t="s">
        <v>5958</v>
      </c>
      <c r="C613" s="349" t="s">
        <v>12388</v>
      </c>
      <c r="D613" s="350">
        <v>9789888246281</v>
      </c>
      <c r="E613" s="350" t="s">
        <v>4455</v>
      </c>
      <c r="F613" s="351" t="s">
        <v>14244</v>
      </c>
      <c r="G613" s="352">
        <v>1</v>
      </c>
      <c r="H613" s="353">
        <v>1</v>
      </c>
      <c r="I613" s="349" t="s">
        <v>14245</v>
      </c>
      <c r="J613" s="349" t="s">
        <v>9267</v>
      </c>
      <c r="K613" s="352">
        <v>2014</v>
      </c>
      <c r="L613" s="354" t="s">
        <v>9001</v>
      </c>
      <c r="M613" s="355">
        <v>62418</v>
      </c>
      <c r="N613" s="356" t="s">
        <v>14246</v>
      </c>
    </row>
    <row r="614" spans="1:14" s="357" customFormat="1" ht="14.15">
      <c r="A614" s="348">
        <v>143</v>
      </c>
      <c r="B614" s="349" t="s">
        <v>5958</v>
      </c>
      <c r="C614" s="349" t="s">
        <v>12388</v>
      </c>
      <c r="D614" s="350">
        <v>9789866707339</v>
      </c>
      <c r="E614" s="350" t="s">
        <v>4455</v>
      </c>
      <c r="F614" s="351" t="s">
        <v>14247</v>
      </c>
      <c r="G614" s="352">
        <v>1</v>
      </c>
      <c r="H614" s="353">
        <v>1</v>
      </c>
      <c r="I614" s="349" t="s">
        <v>14248</v>
      </c>
      <c r="J614" s="349" t="s">
        <v>14249</v>
      </c>
      <c r="K614" s="352">
        <v>2012</v>
      </c>
      <c r="L614" s="354" t="s">
        <v>9001</v>
      </c>
      <c r="M614" s="355">
        <v>40201</v>
      </c>
      <c r="N614" s="356" t="s">
        <v>14250</v>
      </c>
    </row>
    <row r="615" spans="1:14" s="357" customFormat="1" ht="14.15">
      <c r="A615" s="348">
        <v>144</v>
      </c>
      <c r="B615" s="349" t="s">
        <v>5958</v>
      </c>
      <c r="C615" s="349" t="s">
        <v>12559</v>
      </c>
      <c r="D615" s="350">
        <v>9789861678771</v>
      </c>
      <c r="E615" s="350" t="s">
        <v>4455</v>
      </c>
      <c r="F615" s="351" t="s">
        <v>14251</v>
      </c>
      <c r="G615" s="352">
        <v>1</v>
      </c>
      <c r="H615" s="353">
        <v>1</v>
      </c>
      <c r="I615" s="349" t="s">
        <v>14252</v>
      </c>
      <c r="J615" s="349" t="s">
        <v>13808</v>
      </c>
      <c r="K615" s="352">
        <v>2011</v>
      </c>
      <c r="L615" s="354" t="s">
        <v>9001</v>
      </c>
      <c r="M615" s="355">
        <v>70821</v>
      </c>
      <c r="N615" s="356" t="s">
        <v>14253</v>
      </c>
    </row>
    <row r="616" spans="1:14" s="357" customFormat="1" ht="14.15">
      <c r="A616" s="348">
        <v>145</v>
      </c>
      <c r="B616" s="349" t="s">
        <v>5965</v>
      </c>
      <c r="C616" s="349" t="s">
        <v>13292</v>
      </c>
      <c r="D616" s="350">
        <v>9789866199578</v>
      </c>
      <c r="E616" s="350" t="s">
        <v>4455</v>
      </c>
      <c r="F616" s="351" t="s">
        <v>14254</v>
      </c>
      <c r="G616" s="352">
        <v>1</v>
      </c>
      <c r="H616" s="353">
        <v>2</v>
      </c>
      <c r="I616" s="349" t="s">
        <v>14255</v>
      </c>
      <c r="J616" s="349" t="s">
        <v>13963</v>
      </c>
      <c r="K616" s="352">
        <v>2014</v>
      </c>
      <c r="L616" s="354" t="s">
        <v>9001</v>
      </c>
      <c r="M616" s="355">
        <v>73829</v>
      </c>
      <c r="N616" s="356" t="s">
        <v>14256</v>
      </c>
    </row>
    <row r="617" spans="1:14" s="357" customFormat="1" ht="14.15">
      <c r="A617" s="348">
        <v>146</v>
      </c>
      <c r="B617" s="349" t="s">
        <v>5965</v>
      </c>
      <c r="C617" s="349" t="s">
        <v>13292</v>
      </c>
      <c r="D617" s="350">
        <v>9789868813595</v>
      </c>
      <c r="E617" s="350" t="s">
        <v>4455</v>
      </c>
      <c r="F617" s="351" t="s">
        <v>14257</v>
      </c>
      <c r="G617" s="352">
        <v>1</v>
      </c>
      <c r="H617" s="353">
        <v>1</v>
      </c>
      <c r="I617" s="349" t="s">
        <v>14258</v>
      </c>
      <c r="J617" s="349" t="s">
        <v>14259</v>
      </c>
      <c r="K617" s="352">
        <v>2012</v>
      </c>
      <c r="L617" s="354" t="s">
        <v>9001</v>
      </c>
      <c r="M617" s="355">
        <v>37308</v>
      </c>
      <c r="N617" s="356" t="s">
        <v>14260</v>
      </c>
    </row>
    <row r="618" spans="1:14" s="357" customFormat="1" ht="14.15">
      <c r="A618" s="348">
        <v>147</v>
      </c>
      <c r="B618" s="349" t="s">
        <v>5958</v>
      </c>
      <c r="C618" s="349" t="s">
        <v>12388</v>
      </c>
      <c r="D618" s="350">
        <v>9789867639868</v>
      </c>
      <c r="E618" s="350" t="s">
        <v>4455</v>
      </c>
      <c r="F618" s="351" t="s">
        <v>14261</v>
      </c>
      <c r="G618" s="352">
        <v>1</v>
      </c>
      <c r="H618" s="353">
        <v>1</v>
      </c>
      <c r="I618" s="349" t="s">
        <v>14262</v>
      </c>
      <c r="J618" s="349" t="s">
        <v>13895</v>
      </c>
      <c r="K618" s="352">
        <v>2011</v>
      </c>
      <c r="L618" s="354" t="s">
        <v>9001</v>
      </c>
      <c r="M618" s="355">
        <v>15722</v>
      </c>
      <c r="N618" s="356" t="s">
        <v>14263</v>
      </c>
    </row>
    <row r="619" spans="1:14" s="357" customFormat="1" ht="14.15">
      <c r="A619" s="348">
        <v>148</v>
      </c>
      <c r="B619" s="349" t="s">
        <v>5958</v>
      </c>
      <c r="C619" s="349" t="s">
        <v>14237</v>
      </c>
      <c r="D619" s="350">
        <v>9789574306176</v>
      </c>
      <c r="E619" s="350" t="s">
        <v>4455</v>
      </c>
      <c r="F619" s="351" t="s">
        <v>14264</v>
      </c>
      <c r="G619" s="352">
        <v>1</v>
      </c>
      <c r="H619" s="353">
        <v>1</v>
      </c>
      <c r="I619" s="349" t="s">
        <v>14265</v>
      </c>
      <c r="J619" s="349" t="s">
        <v>14266</v>
      </c>
      <c r="K619" s="352">
        <v>2013</v>
      </c>
      <c r="L619" s="354" t="s">
        <v>9001</v>
      </c>
      <c r="M619" s="355">
        <v>33395</v>
      </c>
      <c r="N619" s="356" t="s">
        <v>14267</v>
      </c>
    </row>
    <row r="620" spans="1:14" s="357" customFormat="1" ht="14.15">
      <c r="A620" s="348">
        <v>149</v>
      </c>
      <c r="B620" s="349" t="s">
        <v>5958</v>
      </c>
      <c r="C620" s="349" t="s">
        <v>12369</v>
      </c>
      <c r="D620" s="350">
        <v>9789861681603</v>
      </c>
      <c r="E620" s="350" t="s">
        <v>4455</v>
      </c>
      <c r="F620" s="351" t="s">
        <v>14268</v>
      </c>
      <c r="G620" s="352">
        <v>1</v>
      </c>
      <c r="H620" s="353">
        <v>1</v>
      </c>
      <c r="I620" s="349" t="s">
        <v>14269</v>
      </c>
      <c r="J620" s="349" t="s">
        <v>14270</v>
      </c>
      <c r="K620" s="352">
        <v>2011</v>
      </c>
      <c r="L620" s="354" t="s">
        <v>9001</v>
      </c>
      <c r="M620" s="355">
        <v>69735</v>
      </c>
      <c r="N620" s="356" t="s">
        <v>14271</v>
      </c>
    </row>
    <row r="621" spans="1:14" s="357" customFormat="1" ht="14.15">
      <c r="A621" s="348">
        <v>150</v>
      </c>
      <c r="B621" s="349" t="s">
        <v>5958</v>
      </c>
      <c r="C621" s="349" t="s">
        <v>12364</v>
      </c>
      <c r="D621" s="350">
        <v>9789867715692</v>
      </c>
      <c r="E621" s="350" t="s">
        <v>4455</v>
      </c>
      <c r="F621" s="351" t="s">
        <v>14272</v>
      </c>
      <c r="G621" s="352">
        <v>1</v>
      </c>
      <c r="H621" s="353">
        <v>2</v>
      </c>
      <c r="I621" s="349" t="s">
        <v>14273</v>
      </c>
      <c r="J621" s="349" t="s">
        <v>13864</v>
      </c>
      <c r="K621" s="352">
        <v>2012</v>
      </c>
      <c r="L621" s="354" t="s">
        <v>9001</v>
      </c>
      <c r="M621" s="355">
        <v>18031</v>
      </c>
      <c r="N621" s="356" t="s">
        <v>14274</v>
      </c>
    </row>
    <row r="622" spans="1:14" s="357" customFormat="1" ht="14.15">
      <c r="A622" s="348">
        <v>151</v>
      </c>
      <c r="B622" s="349" t="s">
        <v>5965</v>
      </c>
      <c r="C622" s="349" t="s">
        <v>13496</v>
      </c>
      <c r="D622" s="350">
        <v>9789865805548</v>
      </c>
      <c r="E622" s="350" t="s">
        <v>4455</v>
      </c>
      <c r="F622" s="351" t="s">
        <v>14275</v>
      </c>
      <c r="G622" s="352">
        <v>1</v>
      </c>
      <c r="H622" s="353">
        <v>1</v>
      </c>
      <c r="I622" s="349" t="s">
        <v>14276</v>
      </c>
      <c r="J622" s="349" t="s">
        <v>9905</v>
      </c>
      <c r="K622" s="352">
        <v>2015</v>
      </c>
      <c r="L622" s="354" t="s">
        <v>9001</v>
      </c>
      <c r="M622" s="355">
        <v>75022</v>
      </c>
      <c r="N622" s="356" t="s">
        <v>14277</v>
      </c>
    </row>
    <row r="623" spans="1:14" s="357" customFormat="1" ht="14.15">
      <c r="A623" s="348">
        <v>152</v>
      </c>
      <c r="B623" s="349" t="s">
        <v>5958</v>
      </c>
      <c r="C623" s="349" t="s">
        <v>12364</v>
      </c>
      <c r="D623" s="350">
        <v>9789863085102</v>
      </c>
      <c r="E623" s="350" t="s">
        <v>4455</v>
      </c>
      <c r="F623" s="351" t="s">
        <v>14278</v>
      </c>
      <c r="G623" s="352">
        <v>1</v>
      </c>
      <c r="H623" s="353">
        <v>6</v>
      </c>
      <c r="I623" s="349" t="s">
        <v>14279</v>
      </c>
      <c r="J623" s="349" t="s">
        <v>14280</v>
      </c>
      <c r="K623" s="352">
        <v>2015</v>
      </c>
      <c r="L623" s="369" t="s">
        <v>14281</v>
      </c>
      <c r="M623" s="355">
        <v>82530</v>
      </c>
      <c r="N623" s="356" t="s">
        <v>14282</v>
      </c>
    </row>
    <row r="624" spans="1:14" s="357" customFormat="1" ht="14.15">
      <c r="A624" s="348">
        <v>153</v>
      </c>
      <c r="B624" s="349" t="s">
        <v>5958</v>
      </c>
      <c r="C624" s="349" t="s">
        <v>12400</v>
      </c>
      <c r="D624" s="350">
        <v>9789862573563</v>
      </c>
      <c r="E624" s="350" t="s">
        <v>4455</v>
      </c>
      <c r="F624" s="351" t="s">
        <v>14283</v>
      </c>
      <c r="G624" s="352">
        <v>1</v>
      </c>
      <c r="H624" s="353">
        <v>1</v>
      </c>
      <c r="I624" s="349" t="s">
        <v>14284</v>
      </c>
      <c r="J624" s="349" t="s">
        <v>4464</v>
      </c>
      <c r="K624" s="352">
        <v>2012</v>
      </c>
      <c r="L624" s="354" t="s">
        <v>9001</v>
      </c>
      <c r="M624" s="355">
        <v>19859</v>
      </c>
      <c r="N624" s="356" t="s">
        <v>14285</v>
      </c>
    </row>
    <row r="625" spans="1:14" s="357" customFormat="1" ht="14.15">
      <c r="A625" s="348">
        <v>154</v>
      </c>
      <c r="B625" s="349" t="s">
        <v>5965</v>
      </c>
      <c r="C625" s="349" t="s">
        <v>13292</v>
      </c>
      <c r="D625" s="350">
        <v>9789866080715</v>
      </c>
      <c r="E625" s="350" t="s">
        <v>4455</v>
      </c>
      <c r="F625" s="351" t="s">
        <v>14286</v>
      </c>
      <c r="G625" s="352">
        <v>1</v>
      </c>
      <c r="H625" s="353">
        <v>1</v>
      </c>
      <c r="I625" s="349" t="s">
        <v>14287</v>
      </c>
      <c r="J625" s="349" t="s">
        <v>13877</v>
      </c>
      <c r="K625" s="352">
        <v>2013</v>
      </c>
      <c r="L625" s="354" t="s">
        <v>9001</v>
      </c>
      <c r="M625" s="355">
        <v>59392</v>
      </c>
      <c r="N625" s="356" t="s">
        <v>14288</v>
      </c>
    </row>
    <row r="626" spans="1:14" s="357" customFormat="1" ht="14.15">
      <c r="A626" s="348">
        <v>155</v>
      </c>
      <c r="B626" s="349" t="s">
        <v>5958</v>
      </c>
      <c r="C626" s="349" t="s">
        <v>12373</v>
      </c>
      <c r="D626" s="350">
        <v>9789626786826</v>
      </c>
      <c r="E626" s="350" t="s">
        <v>4455</v>
      </c>
      <c r="F626" s="351" t="s">
        <v>14289</v>
      </c>
      <c r="G626" s="352">
        <v>1</v>
      </c>
      <c r="H626" s="353">
        <v>1</v>
      </c>
      <c r="I626" s="349" t="s">
        <v>14290</v>
      </c>
      <c r="J626" s="349" t="s">
        <v>14223</v>
      </c>
      <c r="K626" s="352">
        <v>2011</v>
      </c>
      <c r="L626" s="354" t="s">
        <v>9001</v>
      </c>
      <c r="M626" s="355">
        <v>89584</v>
      </c>
      <c r="N626" s="356" t="s">
        <v>14291</v>
      </c>
    </row>
    <row r="627" spans="1:14" s="357" customFormat="1" ht="28.3">
      <c r="A627" s="348">
        <v>156</v>
      </c>
      <c r="B627" s="349" t="s">
        <v>5958</v>
      </c>
      <c r="C627" s="349" t="s">
        <v>12388</v>
      </c>
      <c r="D627" s="350">
        <v>9789865718282</v>
      </c>
      <c r="E627" s="350" t="s">
        <v>4455</v>
      </c>
      <c r="F627" s="351" t="s">
        <v>14292</v>
      </c>
      <c r="G627" s="352">
        <v>1</v>
      </c>
      <c r="H627" s="353">
        <v>1</v>
      </c>
      <c r="I627" s="349" t="s">
        <v>14293</v>
      </c>
      <c r="J627" s="349" t="s">
        <v>6857</v>
      </c>
      <c r="K627" s="352">
        <v>2015</v>
      </c>
      <c r="L627" s="354" t="s">
        <v>9001</v>
      </c>
      <c r="M627" s="355">
        <v>74448</v>
      </c>
      <c r="N627" s="356" t="s">
        <v>14294</v>
      </c>
    </row>
    <row r="628" spans="1:14" s="357" customFormat="1" ht="14.15">
      <c r="A628" s="348">
        <v>157</v>
      </c>
      <c r="B628" s="349" t="s">
        <v>5958</v>
      </c>
      <c r="C628" s="349" t="s">
        <v>12364</v>
      </c>
      <c r="D628" s="350">
        <v>9789866543487</v>
      </c>
      <c r="E628" s="350" t="s">
        <v>4455</v>
      </c>
      <c r="F628" s="351" t="s">
        <v>14295</v>
      </c>
      <c r="G628" s="352">
        <v>1</v>
      </c>
      <c r="H628" s="353">
        <v>1</v>
      </c>
      <c r="I628" s="349" t="s">
        <v>14296</v>
      </c>
      <c r="J628" s="349" t="s">
        <v>12367</v>
      </c>
      <c r="K628" s="352">
        <v>2011</v>
      </c>
      <c r="L628" s="354" t="s">
        <v>9001</v>
      </c>
      <c r="M628" s="355">
        <v>13884</v>
      </c>
      <c r="N628" s="356" t="s">
        <v>14297</v>
      </c>
    </row>
    <row r="629" spans="1:14" s="357" customFormat="1" ht="14.15">
      <c r="A629" s="348">
        <v>158</v>
      </c>
      <c r="B629" s="349" t="s">
        <v>4433</v>
      </c>
      <c r="C629" s="349" t="s">
        <v>13288</v>
      </c>
      <c r="D629" s="350">
        <v>9789888164127</v>
      </c>
      <c r="E629" s="350" t="s">
        <v>4455</v>
      </c>
      <c r="F629" s="351" t="s">
        <v>14298</v>
      </c>
      <c r="G629" s="352">
        <v>1</v>
      </c>
      <c r="H629" s="353">
        <v>1</v>
      </c>
      <c r="I629" s="349" t="s">
        <v>14299</v>
      </c>
      <c r="J629" s="349" t="s">
        <v>13835</v>
      </c>
      <c r="K629" s="352">
        <v>2012</v>
      </c>
      <c r="L629" s="354" t="s">
        <v>9001</v>
      </c>
      <c r="M629" s="355">
        <v>51544</v>
      </c>
      <c r="N629" s="356" t="s">
        <v>14300</v>
      </c>
    </row>
    <row r="630" spans="1:14" s="357" customFormat="1" ht="14.15">
      <c r="A630" s="348">
        <v>159</v>
      </c>
      <c r="B630" s="349" t="s">
        <v>5958</v>
      </c>
      <c r="C630" s="349" t="s">
        <v>12369</v>
      </c>
      <c r="D630" s="350">
        <v>9789863931515</v>
      </c>
      <c r="E630" s="350" t="s">
        <v>4455</v>
      </c>
      <c r="F630" s="351" t="s">
        <v>14301</v>
      </c>
      <c r="G630" s="352">
        <v>1</v>
      </c>
      <c r="H630" s="353">
        <v>1</v>
      </c>
      <c r="I630" s="349" t="s">
        <v>14302</v>
      </c>
      <c r="J630" s="349" t="s">
        <v>9043</v>
      </c>
      <c r="K630" s="352">
        <v>2015</v>
      </c>
      <c r="L630" s="354" t="s">
        <v>9001</v>
      </c>
      <c r="M630" s="355">
        <v>67177</v>
      </c>
      <c r="N630" s="356" t="s">
        <v>14303</v>
      </c>
    </row>
    <row r="631" spans="1:14" s="357" customFormat="1" ht="14.15">
      <c r="A631" s="348">
        <v>160</v>
      </c>
      <c r="B631" s="349" t="s">
        <v>5958</v>
      </c>
      <c r="C631" s="349" t="s">
        <v>12364</v>
      </c>
      <c r="D631" s="350">
        <v>9789867386076</v>
      </c>
      <c r="E631" s="350" t="s">
        <v>4455</v>
      </c>
      <c r="F631" s="351" t="s">
        <v>14304</v>
      </c>
      <c r="G631" s="352">
        <v>1</v>
      </c>
      <c r="H631" s="353">
        <v>2</v>
      </c>
      <c r="I631" s="349" t="s">
        <v>14305</v>
      </c>
      <c r="J631" s="349" t="s">
        <v>12470</v>
      </c>
      <c r="K631" s="352">
        <v>2012</v>
      </c>
      <c r="L631" s="354" t="s">
        <v>9001</v>
      </c>
      <c r="M631" s="355">
        <v>21081</v>
      </c>
      <c r="N631" s="356" t="s">
        <v>14306</v>
      </c>
    </row>
    <row r="632" spans="1:14" s="357" customFormat="1" ht="14.15">
      <c r="A632" s="348">
        <v>161</v>
      </c>
      <c r="B632" s="349" t="s">
        <v>5958</v>
      </c>
      <c r="C632" s="349" t="s">
        <v>12400</v>
      </c>
      <c r="D632" s="350">
        <v>9789862574249</v>
      </c>
      <c r="E632" s="350" t="s">
        <v>4455</v>
      </c>
      <c r="F632" s="351" t="s">
        <v>14307</v>
      </c>
      <c r="G632" s="352">
        <v>1</v>
      </c>
      <c r="H632" s="353">
        <v>1</v>
      </c>
      <c r="I632" s="349" t="s">
        <v>14308</v>
      </c>
      <c r="J632" s="349" t="s">
        <v>4464</v>
      </c>
      <c r="K632" s="352">
        <v>2012</v>
      </c>
      <c r="L632" s="354" t="s">
        <v>9001</v>
      </c>
      <c r="M632" s="355">
        <v>22352</v>
      </c>
      <c r="N632" s="356" t="s">
        <v>14309</v>
      </c>
    </row>
    <row r="633" spans="1:14" s="357" customFormat="1" ht="14.15">
      <c r="A633" s="348">
        <v>162</v>
      </c>
      <c r="B633" s="349" t="s">
        <v>5958</v>
      </c>
      <c r="C633" s="349" t="s">
        <v>12364</v>
      </c>
      <c r="D633" s="350">
        <v>9789866080456</v>
      </c>
      <c r="E633" s="350" t="s">
        <v>4455</v>
      </c>
      <c r="F633" s="351" t="s">
        <v>14310</v>
      </c>
      <c r="G633" s="352">
        <v>1</v>
      </c>
      <c r="H633" s="353">
        <v>1</v>
      </c>
      <c r="I633" s="349" t="s">
        <v>14311</v>
      </c>
      <c r="J633" s="349" t="s">
        <v>13877</v>
      </c>
      <c r="K633" s="352">
        <v>2012</v>
      </c>
      <c r="L633" s="354" t="s">
        <v>9001</v>
      </c>
      <c r="M633" s="355">
        <v>61400</v>
      </c>
      <c r="N633" s="356" t="s">
        <v>14312</v>
      </c>
    </row>
    <row r="634" spans="1:14" s="357" customFormat="1" ht="14.15">
      <c r="A634" s="348">
        <v>163</v>
      </c>
      <c r="B634" s="349" t="s">
        <v>5958</v>
      </c>
      <c r="C634" s="349" t="s">
        <v>12369</v>
      </c>
      <c r="D634" s="350">
        <v>9789868934221</v>
      </c>
      <c r="E634" s="350" t="s">
        <v>4455</v>
      </c>
      <c r="F634" s="351" t="s">
        <v>14313</v>
      </c>
      <c r="G634" s="352">
        <v>1</v>
      </c>
      <c r="H634" s="353">
        <v>1</v>
      </c>
      <c r="I634" s="349" t="s">
        <v>14314</v>
      </c>
      <c r="J634" s="349" t="s">
        <v>14315</v>
      </c>
      <c r="K634" s="352">
        <v>2013</v>
      </c>
      <c r="L634" s="354" t="s">
        <v>9001</v>
      </c>
      <c r="M634" s="355">
        <v>30758</v>
      </c>
      <c r="N634" s="356" t="s">
        <v>14316</v>
      </c>
    </row>
    <row r="635" spans="1:14" s="357" customFormat="1" ht="14.15">
      <c r="A635" s="348">
        <v>164</v>
      </c>
      <c r="B635" s="349" t="s">
        <v>5958</v>
      </c>
      <c r="C635" s="349" t="s">
        <v>12660</v>
      </c>
      <c r="D635" s="350">
        <v>9789862554227</v>
      </c>
      <c r="E635" s="350" t="s">
        <v>4455</v>
      </c>
      <c r="F635" s="351" t="s">
        <v>14317</v>
      </c>
      <c r="G635" s="352">
        <v>1</v>
      </c>
      <c r="H635" s="353">
        <v>3</v>
      </c>
      <c r="I635" s="349" t="s">
        <v>14318</v>
      </c>
      <c r="J635" s="349" t="s">
        <v>12745</v>
      </c>
      <c r="K635" s="352">
        <v>2014</v>
      </c>
      <c r="L635" s="354" t="s">
        <v>9001</v>
      </c>
      <c r="M635" s="355">
        <v>62448</v>
      </c>
      <c r="N635" s="356" t="s">
        <v>14319</v>
      </c>
    </row>
    <row r="636" spans="1:14" s="357" customFormat="1" ht="14.15">
      <c r="A636" s="348">
        <v>165</v>
      </c>
      <c r="B636" s="349" t="s">
        <v>5958</v>
      </c>
      <c r="C636" s="349" t="s">
        <v>12373</v>
      </c>
      <c r="D636" s="350">
        <v>9789868515932</v>
      </c>
      <c r="E636" s="350" t="s">
        <v>4455</v>
      </c>
      <c r="F636" s="351" t="s">
        <v>14320</v>
      </c>
      <c r="G636" s="352">
        <v>1</v>
      </c>
      <c r="H636" s="353">
        <v>1</v>
      </c>
      <c r="I636" s="349" t="s">
        <v>14321</v>
      </c>
      <c r="J636" s="349" t="s">
        <v>14322</v>
      </c>
      <c r="K636" s="352">
        <v>2013</v>
      </c>
      <c r="L636" s="354" t="s">
        <v>9001</v>
      </c>
      <c r="M636" s="355">
        <v>30900</v>
      </c>
      <c r="N636" s="356" t="s">
        <v>14323</v>
      </c>
    </row>
    <row r="637" spans="1:14" s="357" customFormat="1" ht="14.15">
      <c r="A637" s="348">
        <v>166</v>
      </c>
      <c r="B637" s="349" t="s">
        <v>5958</v>
      </c>
      <c r="C637" s="349" t="s">
        <v>12373</v>
      </c>
      <c r="D637" s="350">
        <v>9789865805401</v>
      </c>
      <c r="E637" s="350" t="s">
        <v>4455</v>
      </c>
      <c r="F637" s="351" t="s">
        <v>14324</v>
      </c>
      <c r="G637" s="352">
        <v>1</v>
      </c>
      <c r="H637" s="353">
        <v>1</v>
      </c>
      <c r="I637" s="349" t="s">
        <v>14325</v>
      </c>
      <c r="J637" s="349" t="s">
        <v>9905</v>
      </c>
      <c r="K637" s="352">
        <v>2015</v>
      </c>
      <c r="L637" s="354" t="s">
        <v>9001</v>
      </c>
      <c r="M637" s="355">
        <v>67166</v>
      </c>
      <c r="N637" s="356" t="s">
        <v>14326</v>
      </c>
    </row>
    <row r="638" spans="1:14" s="357" customFormat="1" ht="14.15">
      <c r="A638" s="348">
        <v>167</v>
      </c>
      <c r="B638" s="349" t="s">
        <v>5965</v>
      </c>
      <c r="C638" s="349" t="s">
        <v>13496</v>
      </c>
      <c r="D638" s="350">
        <v>9789866531385</v>
      </c>
      <c r="E638" s="350" t="s">
        <v>4455</v>
      </c>
      <c r="F638" s="351" t="s">
        <v>14327</v>
      </c>
      <c r="G638" s="352">
        <v>1</v>
      </c>
      <c r="H638" s="353">
        <v>1</v>
      </c>
      <c r="I638" s="349" t="s">
        <v>14328</v>
      </c>
      <c r="J638" s="349" t="s">
        <v>14002</v>
      </c>
      <c r="K638" s="352">
        <v>2013</v>
      </c>
      <c r="L638" s="354" t="s">
        <v>9001</v>
      </c>
      <c r="M638" s="355">
        <v>40194</v>
      </c>
      <c r="N638" s="356" t="s">
        <v>14329</v>
      </c>
    </row>
    <row r="639" spans="1:14" s="357" customFormat="1" ht="14.15">
      <c r="A639" s="348">
        <v>168</v>
      </c>
      <c r="B639" s="349" t="s">
        <v>5958</v>
      </c>
      <c r="C639" s="349" t="s">
        <v>12369</v>
      </c>
      <c r="D639" s="350">
        <v>9789888246045</v>
      </c>
      <c r="E639" s="350" t="s">
        <v>4455</v>
      </c>
      <c r="F639" s="351" t="s">
        <v>14330</v>
      </c>
      <c r="G639" s="352">
        <v>1</v>
      </c>
      <c r="H639" s="353">
        <v>1</v>
      </c>
      <c r="I639" s="349" t="s">
        <v>14331</v>
      </c>
      <c r="J639" s="349" t="s">
        <v>14332</v>
      </c>
      <c r="K639" s="352">
        <v>2013</v>
      </c>
      <c r="L639" s="354" t="s">
        <v>9001</v>
      </c>
      <c r="M639" s="355">
        <v>52886</v>
      </c>
      <c r="N639" s="356" t="s">
        <v>14333</v>
      </c>
    </row>
    <row r="640" spans="1:14" s="357" customFormat="1" ht="14.15">
      <c r="A640" s="348">
        <v>169</v>
      </c>
      <c r="B640" s="349" t="s">
        <v>5958</v>
      </c>
      <c r="C640" s="349" t="s">
        <v>12373</v>
      </c>
      <c r="D640" s="350">
        <v>9789867715913</v>
      </c>
      <c r="E640" s="350" t="s">
        <v>4455</v>
      </c>
      <c r="F640" s="351" t="s">
        <v>14334</v>
      </c>
      <c r="G640" s="352">
        <v>1</v>
      </c>
      <c r="H640" s="353">
        <v>2</v>
      </c>
      <c r="I640" s="349" t="s">
        <v>14335</v>
      </c>
      <c r="J640" s="349" t="s">
        <v>13864</v>
      </c>
      <c r="K640" s="352">
        <v>2012</v>
      </c>
      <c r="L640" s="354" t="s">
        <v>9001</v>
      </c>
      <c r="M640" s="355">
        <v>20956</v>
      </c>
      <c r="N640" s="356" t="s">
        <v>14336</v>
      </c>
    </row>
    <row r="641" spans="1:14" s="357" customFormat="1" ht="14.15">
      <c r="A641" s="348">
        <v>170</v>
      </c>
      <c r="B641" s="349" t="s">
        <v>5965</v>
      </c>
      <c r="C641" s="349" t="s">
        <v>13292</v>
      </c>
      <c r="D641" s="350">
        <v>9789866232374</v>
      </c>
      <c r="E641" s="350" t="s">
        <v>4455</v>
      </c>
      <c r="F641" s="351" t="s">
        <v>14337</v>
      </c>
      <c r="G641" s="352">
        <v>1</v>
      </c>
      <c r="H641" s="353">
        <v>1</v>
      </c>
      <c r="I641" s="349" t="s">
        <v>13929</v>
      </c>
      <c r="J641" s="349" t="s">
        <v>13839</v>
      </c>
      <c r="K641" s="352">
        <v>2013</v>
      </c>
      <c r="L641" s="354" t="s">
        <v>9001</v>
      </c>
      <c r="M641" s="355">
        <v>73809</v>
      </c>
      <c r="N641" s="356" t="s">
        <v>14338</v>
      </c>
    </row>
    <row r="642" spans="1:14" s="357" customFormat="1" ht="14.15">
      <c r="A642" s="348">
        <v>171</v>
      </c>
      <c r="B642" s="349" t="s">
        <v>5958</v>
      </c>
      <c r="C642" s="349" t="s">
        <v>12418</v>
      </c>
      <c r="D642" s="350">
        <v>9789869191517</v>
      </c>
      <c r="E642" s="350" t="s">
        <v>4455</v>
      </c>
      <c r="F642" s="351" t="s">
        <v>14339</v>
      </c>
      <c r="G642" s="352">
        <v>1</v>
      </c>
      <c r="H642" s="353">
        <v>1</v>
      </c>
      <c r="I642" s="349" t="s">
        <v>14340</v>
      </c>
      <c r="J642" s="349" t="s">
        <v>9064</v>
      </c>
      <c r="K642" s="352">
        <v>2015</v>
      </c>
      <c r="L642" s="354" t="s">
        <v>9001</v>
      </c>
      <c r="M642" s="355">
        <v>77930</v>
      </c>
      <c r="N642" s="356" t="s">
        <v>14341</v>
      </c>
    </row>
    <row r="643" spans="1:14" s="357" customFormat="1" ht="14.15">
      <c r="A643" s="348">
        <v>172</v>
      </c>
      <c r="B643" s="349" t="s">
        <v>5958</v>
      </c>
      <c r="C643" s="349" t="s">
        <v>12373</v>
      </c>
      <c r="D643" s="350">
        <v>9789863930297</v>
      </c>
      <c r="E643" s="350" t="s">
        <v>4455</v>
      </c>
      <c r="F643" s="351" t="s">
        <v>14342</v>
      </c>
      <c r="G643" s="352">
        <v>1</v>
      </c>
      <c r="H643" s="353">
        <v>1</v>
      </c>
      <c r="I643" s="349" t="s">
        <v>14343</v>
      </c>
      <c r="J643" s="349" t="s">
        <v>9000</v>
      </c>
      <c r="K643" s="352">
        <v>2015</v>
      </c>
      <c r="L643" s="354" t="s">
        <v>9001</v>
      </c>
      <c r="M643" s="355">
        <v>67491</v>
      </c>
      <c r="N643" s="356" t="s">
        <v>14344</v>
      </c>
    </row>
    <row r="644" spans="1:14" s="357" customFormat="1" ht="14.15">
      <c r="A644" s="348">
        <v>173</v>
      </c>
      <c r="B644" s="349" t="s">
        <v>5958</v>
      </c>
      <c r="C644" s="349" t="s">
        <v>12373</v>
      </c>
      <c r="D644" s="350">
        <v>9789867621993</v>
      </c>
      <c r="E644" s="350" t="s">
        <v>4455</v>
      </c>
      <c r="F644" s="351" t="s">
        <v>14345</v>
      </c>
      <c r="G644" s="352">
        <v>1</v>
      </c>
      <c r="H644" s="353">
        <v>1</v>
      </c>
      <c r="I644" s="349" t="s">
        <v>14346</v>
      </c>
      <c r="J644" s="349" t="s">
        <v>14347</v>
      </c>
      <c r="K644" s="352">
        <v>2013</v>
      </c>
      <c r="L644" s="354" t="s">
        <v>9001</v>
      </c>
      <c r="M644" s="355">
        <v>71654</v>
      </c>
      <c r="N644" s="356" t="s">
        <v>14348</v>
      </c>
    </row>
    <row r="645" spans="1:14" s="357" customFormat="1" ht="14.15">
      <c r="A645" s="348">
        <v>174</v>
      </c>
      <c r="B645" s="349" t="s">
        <v>5958</v>
      </c>
      <c r="C645" s="349" t="s">
        <v>12660</v>
      </c>
      <c r="D645" s="350">
        <v>9789862551479</v>
      </c>
      <c r="E645" s="350" t="s">
        <v>4455</v>
      </c>
      <c r="F645" s="351" t="s">
        <v>14349</v>
      </c>
      <c r="G645" s="352">
        <v>1</v>
      </c>
      <c r="H645" s="353">
        <v>1</v>
      </c>
      <c r="I645" s="349" t="s">
        <v>14350</v>
      </c>
      <c r="J645" s="349" t="s">
        <v>12745</v>
      </c>
      <c r="K645" s="352">
        <v>2011</v>
      </c>
      <c r="L645" s="354" t="s">
        <v>9001</v>
      </c>
      <c r="M645" s="355">
        <v>11833</v>
      </c>
      <c r="N645" s="356" t="s">
        <v>14351</v>
      </c>
    </row>
    <row r="646" spans="1:14" s="357" customFormat="1" ht="28.3">
      <c r="A646" s="348">
        <v>175</v>
      </c>
      <c r="B646" s="349" t="s">
        <v>5958</v>
      </c>
      <c r="C646" s="349" t="s">
        <v>12373</v>
      </c>
      <c r="D646" s="350">
        <v>9789868772120</v>
      </c>
      <c r="E646" s="350" t="s">
        <v>4455</v>
      </c>
      <c r="F646" s="351" t="s">
        <v>14352</v>
      </c>
      <c r="G646" s="352">
        <v>1</v>
      </c>
      <c r="H646" s="353">
        <v>1</v>
      </c>
      <c r="I646" s="349" t="s">
        <v>14353</v>
      </c>
      <c r="J646" s="349" t="s">
        <v>13395</v>
      </c>
      <c r="K646" s="352">
        <v>2012</v>
      </c>
      <c r="L646" s="354" t="s">
        <v>9001</v>
      </c>
      <c r="M646" s="355">
        <v>15435</v>
      </c>
      <c r="N646" s="356" t="s">
        <v>14354</v>
      </c>
    </row>
    <row r="647" spans="1:14" s="357" customFormat="1" ht="14.15">
      <c r="A647" s="348">
        <v>176</v>
      </c>
      <c r="B647" s="349" t="s">
        <v>5958</v>
      </c>
      <c r="C647" s="349" t="s">
        <v>12364</v>
      </c>
      <c r="D647" s="350">
        <v>9789578143692</v>
      </c>
      <c r="E647" s="350" t="s">
        <v>4455</v>
      </c>
      <c r="F647" s="351" t="s">
        <v>14355</v>
      </c>
      <c r="G647" s="352">
        <v>1</v>
      </c>
      <c r="H647" s="353">
        <v>14</v>
      </c>
      <c r="I647" s="349" t="s">
        <v>14356</v>
      </c>
      <c r="J647" s="349" t="s">
        <v>4904</v>
      </c>
      <c r="K647" s="352">
        <v>2014</v>
      </c>
      <c r="L647" s="354" t="s">
        <v>9001</v>
      </c>
      <c r="M647" s="355">
        <v>75784</v>
      </c>
      <c r="N647" s="356" t="s">
        <v>14357</v>
      </c>
    </row>
    <row r="648" spans="1:14" s="357" customFormat="1" ht="14.15">
      <c r="A648" s="348">
        <v>177</v>
      </c>
      <c r="B648" s="349" t="s">
        <v>5958</v>
      </c>
      <c r="C648" s="349" t="s">
        <v>12369</v>
      </c>
      <c r="D648" s="350">
        <v>9789866259814</v>
      </c>
      <c r="E648" s="350" t="s">
        <v>4455</v>
      </c>
      <c r="F648" s="351" t="s">
        <v>14358</v>
      </c>
      <c r="G648" s="352">
        <v>1</v>
      </c>
      <c r="H648" s="353">
        <v>1</v>
      </c>
      <c r="I648" s="349" t="s">
        <v>14235</v>
      </c>
      <c r="J648" s="349" t="s">
        <v>9432</v>
      </c>
      <c r="K648" s="352">
        <v>2014</v>
      </c>
      <c r="L648" s="354" t="s">
        <v>9001</v>
      </c>
      <c r="M648" s="355">
        <v>63599</v>
      </c>
      <c r="N648" s="356" t="s">
        <v>14359</v>
      </c>
    </row>
    <row r="649" spans="1:14" s="357" customFormat="1" ht="14.15">
      <c r="A649" s="348">
        <v>178</v>
      </c>
      <c r="B649" s="349" t="s">
        <v>5958</v>
      </c>
      <c r="C649" s="349" t="s">
        <v>12369</v>
      </c>
      <c r="D649" s="350">
        <v>9789868787001</v>
      </c>
      <c r="E649" s="350" t="s">
        <v>4455</v>
      </c>
      <c r="F649" s="351" t="s">
        <v>14360</v>
      </c>
      <c r="G649" s="352">
        <v>1</v>
      </c>
      <c r="H649" s="353">
        <v>1</v>
      </c>
      <c r="I649" s="349" t="s">
        <v>14361</v>
      </c>
      <c r="J649" s="349" t="s">
        <v>14362</v>
      </c>
      <c r="K649" s="352">
        <v>2012</v>
      </c>
      <c r="L649" s="354" t="s">
        <v>9001</v>
      </c>
      <c r="M649" s="355">
        <v>40172</v>
      </c>
      <c r="N649" s="356" t="s">
        <v>14363</v>
      </c>
    </row>
    <row r="650" spans="1:14" s="357" customFormat="1" ht="14.15">
      <c r="A650" s="348">
        <v>179</v>
      </c>
      <c r="B650" s="349" t="s">
        <v>5958</v>
      </c>
      <c r="C650" s="349" t="s">
        <v>12481</v>
      </c>
      <c r="D650" s="350">
        <v>9789862661048</v>
      </c>
      <c r="E650" s="350" t="s">
        <v>4455</v>
      </c>
      <c r="F650" s="351" t="s">
        <v>14364</v>
      </c>
      <c r="G650" s="352">
        <v>1</v>
      </c>
      <c r="H650" s="353">
        <v>1</v>
      </c>
      <c r="I650" s="349" t="s">
        <v>14365</v>
      </c>
      <c r="J650" s="349" t="s">
        <v>14127</v>
      </c>
      <c r="K650" s="352">
        <v>2014</v>
      </c>
      <c r="L650" s="354" t="s">
        <v>9001</v>
      </c>
      <c r="M650" s="355">
        <v>70819</v>
      </c>
      <c r="N650" s="356" t="s">
        <v>14366</v>
      </c>
    </row>
    <row r="651" spans="1:14" s="357" customFormat="1" ht="14.15">
      <c r="A651" s="348">
        <v>180</v>
      </c>
      <c r="B651" s="349" t="s">
        <v>5958</v>
      </c>
      <c r="C651" s="349" t="s">
        <v>12369</v>
      </c>
      <c r="D651" s="350">
        <v>9789861677774</v>
      </c>
      <c r="E651" s="350" t="s">
        <v>4455</v>
      </c>
      <c r="F651" s="351" t="s">
        <v>14367</v>
      </c>
      <c r="G651" s="352">
        <v>1</v>
      </c>
      <c r="H651" s="353">
        <v>1</v>
      </c>
      <c r="I651" s="349" t="s">
        <v>14368</v>
      </c>
      <c r="J651" s="349" t="s">
        <v>13808</v>
      </c>
      <c r="K651" s="352">
        <v>2011</v>
      </c>
      <c r="L651" s="354" t="s">
        <v>9001</v>
      </c>
      <c r="M651" s="355">
        <v>49717</v>
      </c>
      <c r="N651" s="356" t="s">
        <v>14369</v>
      </c>
    </row>
    <row r="652" spans="1:14" s="357" customFormat="1" ht="14.15">
      <c r="A652" s="348">
        <v>181</v>
      </c>
      <c r="B652" s="349" t="s">
        <v>5965</v>
      </c>
      <c r="C652" s="349" t="s">
        <v>13292</v>
      </c>
      <c r="D652" s="350">
        <v>9789881438836</v>
      </c>
      <c r="E652" s="350" t="s">
        <v>4455</v>
      </c>
      <c r="F652" s="351" t="s">
        <v>14370</v>
      </c>
      <c r="G652" s="352">
        <v>1</v>
      </c>
      <c r="H652" s="353">
        <v>1</v>
      </c>
      <c r="I652" s="349" t="s">
        <v>14371</v>
      </c>
      <c r="J652" s="349" t="s">
        <v>13022</v>
      </c>
      <c r="K652" s="352">
        <v>2015</v>
      </c>
      <c r="L652" s="354" t="s">
        <v>9001</v>
      </c>
      <c r="M652" s="355">
        <v>78716</v>
      </c>
      <c r="N652" s="356" t="s">
        <v>14372</v>
      </c>
    </row>
    <row r="653" spans="1:14" s="357" customFormat="1" ht="14.15">
      <c r="A653" s="348">
        <v>182</v>
      </c>
      <c r="B653" s="349" t="s">
        <v>5958</v>
      </c>
      <c r="C653" s="349" t="s">
        <v>12373</v>
      </c>
      <c r="D653" s="350">
        <v>9789578330610</v>
      </c>
      <c r="E653" s="350" t="s">
        <v>4455</v>
      </c>
      <c r="F653" s="351" t="s">
        <v>14373</v>
      </c>
      <c r="G653" s="352">
        <v>1</v>
      </c>
      <c r="H653" s="353">
        <v>1</v>
      </c>
      <c r="I653" s="349" t="s">
        <v>14374</v>
      </c>
      <c r="J653" s="349" t="s">
        <v>14375</v>
      </c>
      <c r="K653" s="352">
        <v>2011</v>
      </c>
      <c r="L653" s="354" t="s">
        <v>9001</v>
      </c>
      <c r="M653" s="355">
        <v>70710</v>
      </c>
      <c r="N653" s="356" t="s">
        <v>14376</v>
      </c>
    </row>
    <row r="654" spans="1:14" s="357" customFormat="1" ht="14.15">
      <c r="A654" s="348">
        <v>183</v>
      </c>
      <c r="B654" s="349" t="s">
        <v>5958</v>
      </c>
      <c r="C654" s="349" t="s">
        <v>12369</v>
      </c>
      <c r="D654" s="350">
        <v>9789865971373</v>
      </c>
      <c r="E654" s="350" t="s">
        <v>4455</v>
      </c>
      <c r="F654" s="351" t="s">
        <v>14377</v>
      </c>
      <c r="G654" s="352">
        <v>1</v>
      </c>
      <c r="H654" s="353">
        <v>1</v>
      </c>
      <c r="I654" s="349" t="s">
        <v>14085</v>
      </c>
      <c r="J654" s="349" t="s">
        <v>13395</v>
      </c>
      <c r="K654" s="352">
        <v>2013</v>
      </c>
      <c r="L654" s="354" t="s">
        <v>9001</v>
      </c>
      <c r="M654" s="355">
        <v>35465</v>
      </c>
      <c r="N654" s="356" t="s">
        <v>14378</v>
      </c>
    </row>
    <row r="655" spans="1:14" s="357" customFormat="1" ht="14.15">
      <c r="A655" s="348">
        <v>184</v>
      </c>
      <c r="B655" s="349" t="s">
        <v>5958</v>
      </c>
      <c r="C655" s="349" t="s">
        <v>12418</v>
      </c>
      <c r="D655" s="350">
        <v>9789865634117</v>
      </c>
      <c r="E655" s="350" t="s">
        <v>4455</v>
      </c>
      <c r="F655" s="351" t="s">
        <v>14379</v>
      </c>
      <c r="G655" s="352">
        <v>1</v>
      </c>
      <c r="H655" s="353">
        <v>1</v>
      </c>
      <c r="I655" s="349" t="s">
        <v>14380</v>
      </c>
      <c r="J655" s="349" t="s">
        <v>13877</v>
      </c>
      <c r="K655" s="352">
        <v>2015</v>
      </c>
      <c r="L655" s="354" t="s">
        <v>9001</v>
      </c>
      <c r="M655" s="355">
        <v>79564</v>
      </c>
      <c r="N655" s="356" t="s">
        <v>14381</v>
      </c>
    </row>
    <row r="656" spans="1:14" s="357" customFormat="1" ht="14.15">
      <c r="A656" s="348">
        <v>185</v>
      </c>
      <c r="B656" s="349" t="s">
        <v>5958</v>
      </c>
      <c r="C656" s="349" t="s">
        <v>12369</v>
      </c>
      <c r="D656" s="350">
        <v>9789868853706</v>
      </c>
      <c r="E656" s="350" t="s">
        <v>4455</v>
      </c>
      <c r="F656" s="351" t="s">
        <v>14382</v>
      </c>
      <c r="G656" s="352">
        <v>1</v>
      </c>
      <c r="H656" s="353">
        <v>1</v>
      </c>
      <c r="I656" s="349" t="s">
        <v>14383</v>
      </c>
      <c r="J656" s="349" t="s">
        <v>14384</v>
      </c>
      <c r="K656" s="352">
        <v>2012</v>
      </c>
      <c r="L656" s="354" t="s">
        <v>9001</v>
      </c>
      <c r="M656" s="355">
        <v>33311</v>
      </c>
      <c r="N656" s="356" t="s">
        <v>14385</v>
      </c>
    </row>
    <row r="657" spans="1:14" s="357" customFormat="1" ht="14.15">
      <c r="A657" s="348">
        <v>186</v>
      </c>
      <c r="B657" s="349" t="s">
        <v>5958</v>
      </c>
      <c r="C657" s="349" t="s">
        <v>12388</v>
      </c>
      <c r="D657" s="350" t="s">
        <v>4455</v>
      </c>
      <c r="E657" s="350">
        <v>9789863934707</v>
      </c>
      <c r="F657" s="351" t="s">
        <v>14386</v>
      </c>
      <c r="G657" s="352">
        <v>1</v>
      </c>
      <c r="H657" s="353">
        <v>1</v>
      </c>
      <c r="I657" s="349" t="s">
        <v>12831</v>
      </c>
      <c r="J657" s="349" t="s">
        <v>9000</v>
      </c>
      <c r="K657" s="352">
        <v>2015</v>
      </c>
      <c r="L657" s="354" t="s">
        <v>9001</v>
      </c>
      <c r="M657" s="355">
        <v>82076</v>
      </c>
      <c r="N657" s="356" t="s">
        <v>14387</v>
      </c>
    </row>
    <row r="658" spans="1:14" s="357" customFormat="1" ht="14.15">
      <c r="A658" s="348">
        <v>187</v>
      </c>
      <c r="B658" s="349" t="s">
        <v>5958</v>
      </c>
      <c r="C658" s="349" t="s">
        <v>12388</v>
      </c>
      <c r="D658" s="350">
        <v>9789868777804</v>
      </c>
      <c r="E658" s="350" t="s">
        <v>4455</v>
      </c>
      <c r="F658" s="351" t="s">
        <v>14388</v>
      </c>
      <c r="G658" s="352">
        <v>1</v>
      </c>
      <c r="H658" s="353">
        <v>1</v>
      </c>
      <c r="I658" s="349" t="s">
        <v>14389</v>
      </c>
      <c r="J658" s="349" t="s">
        <v>14390</v>
      </c>
      <c r="K658" s="352">
        <v>2012</v>
      </c>
      <c r="L658" s="354" t="s">
        <v>9001</v>
      </c>
      <c r="M658" s="355">
        <v>13388</v>
      </c>
      <c r="N658" s="356" t="s">
        <v>14391</v>
      </c>
    </row>
    <row r="659" spans="1:14" s="357" customFormat="1" ht="14.15">
      <c r="A659" s="348">
        <v>188</v>
      </c>
      <c r="B659" s="349" t="s">
        <v>5958</v>
      </c>
      <c r="C659" s="349" t="s">
        <v>12373</v>
      </c>
      <c r="D659" s="350">
        <v>9789866129087</v>
      </c>
      <c r="E659" s="350" t="s">
        <v>4455</v>
      </c>
      <c r="F659" s="351" t="s">
        <v>14392</v>
      </c>
      <c r="G659" s="352">
        <v>1</v>
      </c>
      <c r="H659" s="353">
        <v>1</v>
      </c>
      <c r="I659" s="349" t="s">
        <v>14393</v>
      </c>
      <c r="J659" s="349" t="s">
        <v>7020</v>
      </c>
      <c r="K659" s="352">
        <v>2011</v>
      </c>
      <c r="L659" s="354" t="s">
        <v>9001</v>
      </c>
      <c r="M659" s="355">
        <v>15736</v>
      </c>
      <c r="N659" s="356" t="s">
        <v>14394</v>
      </c>
    </row>
    <row r="660" spans="1:14" s="357" customFormat="1" ht="14.15">
      <c r="A660" s="348">
        <v>189</v>
      </c>
      <c r="B660" s="349" t="s">
        <v>5958</v>
      </c>
      <c r="C660" s="349" t="s">
        <v>12373</v>
      </c>
      <c r="D660" s="350">
        <v>9789868901155</v>
      </c>
      <c r="E660" s="350" t="s">
        <v>4455</v>
      </c>
      <c r="F660" s="351" t="s">
        <v>14395</v>
      </c>
      <c r="G660" s="352">
        <v>1</v>
      </c>
      <c r="H660" s="353">
        <v>1</v>
      </c>
      <c r="I660" s="349" t="s">
        <v>14107</v>
      </c>
      <c r="J660" s="349" t="s">
        <v>14108</v>
      </c>
      <c r="K660" s="352">
        <v>2013</v>
      </c>
      <c r="L660" s="354" t="s">
        <v>9001</v>
      </c>
      <c r="M660" s="355">
        <v>35479</v>
      </c>
      <c r="N660" s="356" t="s">
        <v>14396</v>
      </c>
    </row>
    <row r="661" spans="1:14" s="357" customFormat="1" ht="14.15">
      <c r="A661" s="348">
        <v>190</v>
      </c>
      <c r="B661" s="349" t="s">
        <v>5958</v>
      </c>
      <c r="C661" s="349" t="s">
        <v>12481</v>
      </c>
      <c r="D661" s="350">
        <v>9789888122578</v>
      </c>
      <c r="E661" s="350" t="s">
        <v>4455</v>
      </c>
      <c r="F661" s="351" t="s">
        <v>14397</v>
      </c>
      <c r="G661" s="352">
        <v>1</v>
      </c>
      <c r="H661" s="353">
        <v>1</v>
      </c>
      <c r="I661" s="349" t="s">
        <v>14398</v>
      </c>
      <c r="J661" s="349" t="s">
        <v>6986</v>
      </c>
      <c r="K661" s="352">
        <v>2011</v>
      </c>
      <c r="L661" s="354" t="s">
        <v>9001</v>
      </c>
      <c r="M661" s="355">
        <v>36296</v>
      </c>
      <c r="N661" s="356" t="s">
        <v>14399</v>
      </c>
    </row>
    <row r="662" spans="1:14" s="357" customFormat="1" ht="14.15">
      <c r="A662" s="348">
        <v>191</v>
      </c>
      <c r="B662" s="349" t="s">
        <v>5958</v>
      </c>
      <c r="C662" s="349" t="s">
        <v>12388</v>
      </c>
      <c r="D662" s="350">
        <v>9789863161165</v>
      </c>
      <c r="E662" s="350" t="s">
        <v>4455</v>
      </c>
      <c r="F662" s="351" t="s">
        <v>14400</v>
      </c>
      <c r="G662" s="352">
        <v>1</v>
      </c>
      <c r="H662" s="353">
        <v>1</v>
      </c>
      <c r="I662" s="349" t="s">
        <v>14401</v>
      </c>
      <c r="J662" s="349" t="s">
        <v>13808</v>
      </c>
      <c r="K662" s="352">
        <v>2012</v>
      </c>
      <c r="L662" s="354" t="s">
        <v>9001</v>
      </c>
      <c r="M662" s="355">
        <v>44884</v>
      </c>
      <c r="N662" s="356" t="s">
        <v>14402</v>
      </c>
    </row>
    <row r="663" spans="1:14" s="357" customFormat="1" ht="14.15">
      <c r="A663" s="348">
        <v>192</v>
      </c>
      <c r="B663" s="349" t="s">
        <v>5958</v>
      </c>
      <c r="C663" s="349" t="s">
        <v>12555</v>
      </c>
      <c r="D663" s="350">
        <v>9789888270750</v>
      </c>
      <c r="E663" s="350" t="s">
        <v>4455</v>
      </c>
      <c r="F663" s="351" t="s">
        <v>14403</v>
      </c>
      <c r="G663" s="352">
        <v>1</v>
      </c>
      <c r="H663" s="353">
        <v>1</v>
      </c>
      <c r="I663" s="349" t="s">
        <v>14404</v>
      </c>
      <c r="J663" s="349" t="s">
        <v>13022</v>
      </c>
      <c r="K663" s="352">
        <v>2014</v>
      </c>
      <c r="L663" s="354" t="s">
        <v>9001</v>
      </c>
      <c r="M663" s="355">
        <v>61434</v>
      </c>
      <c r="N663" s="356" t="s">
        <v>14405</v>
      </c>
    </row>
    <row r="664" spans="1:14" s="357" customFormat="1" ht="14.15">
      <c r="A664" s="348">
        <v>193</v>
      </c>
      <c r="B664" s="349" t="s">
        <v>4433</v>
      </c>
      <c r="C664" s="349" t="s">
        <v>13292</v>
      </c>
      <c r="D664" s="350">
        <v>9789863165330</v>
      </c>
      <c r="E664" s="350" t="s">
        <v>4455</v>
      </c>
      <c r="F664" s="351" t="s">
        <v>14406</v>
      </c>
      <c r="G664" s="352">
        <v>1</v>
      </c>
      <c r="H664" s="353">
        <v>1</v>
      </c>
      <c r="I664" s="349" t="s">
        <v>14407</v>
      </c>
      <c r="J664" s="349" t="s">
        <v>13808</v>
      </c>
      <c r="K664" s="352">
        <v>2014</v>
      </c>
      <c r="L664" s="354" t="s">
        <v>9001</v>
      </c>
      <c r="M664" s="355">
        <v>71202</v>
      </c>
      <c r="N664" s="356" t="s">
        <v>14408</v>
      </c>
    </row>
    <row r="665" spans="1:14" s="357" customFormat="1" ht="14.15">
      <c r="A665" s="348">
        <v>194</v>
      </c>
      <c r="B665" s="349" t="s">
        <v>5958</v>
      </c>
      <c r="C665" s="349" t="s">
        <v>12369</v>
      </c>
      <c r="D665" s="350">
        <v>9789867639950</v>
      </c>
      <c r="E665" s="350" t="s">
        <v>4455</v>
      </c>
      <c r="F665" s="351" t="s">
        <v>14409</v>
      </c>
      <c r="G665" s="352">
        <v>1</v>
      </c>
      <c r="H665" s="353">
        <v>1</v>
      </c>
      <c r="I665" s="349" t="s">
        <v>14085</v>
      </c>
      <c r="J665" s="349" t="s">
        <v>13395</v>
      </c>
      <c r="K665" s="352">
        <v>2011</v>
      </c>
      <c r="L665" s="354" t="s">
        <v>9001</v>
      </c>
      <c r="M665" s="355">
        <v>10575</v>
      </c>
      <c r="N665" s="356" t="s">
        <v>14410</v>
      </c>
    </row>
    <row r="666" spans="1:14" s="357" customFormat="1" ht="14.15">
      <c r="A666" s="348">
        <v>195</v>
      </c>
      <c r="B666" s="349" t="s">
        <v>5958</v>
      </c>
      <c r="C666" s="349" t="s">
        <v>12388</v>
      </c>
      <c r="D666" s="350">
        <v>9789868828278</v>
      </c>
      <c r="E666" s="350" t="s">
        <v>4455</v>
      </c>
      <c r="F666" s="351" t="s">
        <v>14411</v>
      </c>
      <c r="G666" s="352">
        <v>1</v>
      </c>
      <c r="H666" s="353">
        <v>1</v>
      </c>
      <c r="I666" s="349" t="s">
        <v>14412</v>
      </c>
      <c r="J666" s="349" t="s">
        <v>7708</v>
      </c>
      <c r="K666" s="352">
        <v>2012</v>
      </c>
      <c r="L666" s="354" t="s">
        <v>9001</v>
      </c>
      <c r="M666" s="355">
        <v>22468</v>
      </c>
      <c r="N666" s="356" t="s">
        <v>14413</v>
      </c>
    </row>
    <row r="667" spans="1:14" s="357" customFormat="1" ht="14.15">
      <c r="A667" s="348">
        <v>196</v>
      </c>
      <c r="B667" s="349" t="s">
        <v>5958</v>
      </c>
      <c r="C667" s="349" t="s">
        <v>12364</v>
      </c>
      <c r="D667" s="350">
        <v>9789578691964</v>
      </c>
      <c r="E667" s="350" t="s">
        <v>4455</v>
      </c>
      <c r="F667" s="351" t="s">
        <v>14414</v>
      </c>
      <c r="G667" s="352">
        <v>1</v>
      </c>
      <c r="H667" s="353">
        <v>9</v>
      </c>
      <c r="I667" s="349" t="s">
        <v>14415</v>
      </c>
      <c r="J667" s="349" t="s">
        <v>4904</v>
      </c>
      <c r="K667" s="352">
        <v>2015</v>
      </c>
      <c r="L667" s="354" t="s">
        <v>9001</v>
      </c>
      <c r="M667" s="355">
        <v>77186</v>
      </c>
      <c r="N667" s="356" t="s">
        <v>14416</v>
      </c>
    </row>
    <row r="668" spans="1:14" s="357" customFormat="1" ht="14.15">
      <c r="A668" s="348">
        <v>197</v>
      </c>
      <c r="B668" s="349" t="s">
        <v>5958</v>
      </c>
      <c r="C668" s="349" t="s">
        <v>12369</v>
      </c>
      <c r="D668" s="350">
        <v>9789866259845</v>
      </c>
      <c r="E668" s="350" t="s">
        <v>4455</v>
      </c>
      <c r="F668" s="351" t="s">
        <v>14417</v>
      </c>
      <c r="G668" s="352">
        <v>1</v>
      </c>
      <c r="H668" s="353">
        <v>1</v>
      </c>
      <c r="I668" s="349" t="s">
        <v>14418</v>
      </c>
      <c r="J668" s="349" t="s">
        <v>9432</v>
      </c>
      <c r="K668" s="352">
        <v>2014</v>
      </c>
      <c r="L668" s="354" t="s">
        <v>9001</v>
      </c>
      <c r="M668" s="355">
        <v>63339</v>
      </c>
      <c r="N668" s="356" t="s">
        <v>14419</v>
      </c>
    </row>
    <row r="669" spans="1:14" s="357" customFormat="1" ht="14.15">
      <c r="A669" s="348">
        <v>198</v>
      </c>
      <c r="B669" s="349" t="s">
        <v>5958</v>
      </c>
      <c r="C669" s="349" t="s">
        <v>12364</v>
      </c>
      <c r="D669" s="350">
        <v>9789862691939</v>
      </c>
      <c r="E669" s="350" t="s">
        <v>4455</v>
      </c>
      <c r="F669" s="351" t="s">
        <v>14420</v>
      </c>
      <c r="G669" s="352">
        <v>1</v>
      </c>
      <c r="H669" s="353">
        <v>2</v>
      </c>
      <c r="I669" s="349" t="s">
        <v>14421</v>
      </c>
      <c r="J669" s="349" t="s">
        <v>4904</v>
      </c>
      <c r="K669" s="352">
        <v>2014</v>
      </c>
      <c r="L669" s="354" t="s">
        <v>9001</v>
      </c>
      <c r="M669" s="355">
        <v>75772</v>
      </c>
      <c r="N669" s="356" t="s">
        <v>14422</v>
      </c>
    </row>
    <row r="670" spans="1:14" s="357" customFormat="1" ht="14.15">
      <c r="A670" s="348">
        <v>199</v>
      </c>
      <c r="B670" s="349" t="s">
        <v>5965</v>
      </c>
      <c r="C670" s="349" t="s">
        <v>13292</v>
      </c>
      <c r="D670" s="350">
        <v>9789881438829</v>
      </c>
      <c r="E670" s="350" t="s">
        <v>4455</v>
      </c>
      <c r="F670" s="351" t="s">
        <v>14423</v>
      </c>
      <c r="G670" s="352">
        <v>1</v>
      </c>
      <c r="H670" s="353">
        <v>1</v>
      </c>
      <c r="I670" s="349" t="s">
        <v>14424</v>
      </c>
      <c r="J670" s="349" t="s">
        <v>13022</v>
      </c>
      <c r="K670" s="352">
        <v>2015</v>
      </c>
      <c r="L670" s="354" t="s">
        <v>9001</v>
      </c>
      <c r="M670" s="355">
        <v>80318</v>
      </c>
      <c r="N670" s="356" t="s">
        <v>14425</v>
      </c>
    </row>
    <row r="671" spans="1:14" s="357" customFormat="1" ht="14.15">
      <c r="A671" s="348">
        <v>200</v>
      </c>
      <c r="B671" s="349" t="s">
        <v>5958</v>
      </c>
      <c r="C671" s="349" t="s">
        <v>12388</v>
      </c>
      <c r="D671" s="350">
        <v>9789865971229</v>
      </c>
      <c r="E671" s="350" t="s">
        <v>4455</v>
      </c>
      <c r="F671" s="351" t="s">
        <v>14426</v>
      </c>
      <c r="G671" s="352">
        <v>1</v>
      </c>
      <c r="H671" s="353">
        <v>1</v>
      </c>
      <c r="I671" s="349" t="s">
        <v>14427</v>
      </c>
      <c r="J671" s="349" t="s">
        <v>13395</v>
      </c>
      <c r="K671" s="352">
        <v>2012</v>
      </c>
      <c r="L671" s="354" t="s">
        <v>9001</v>
      </c>
      <c r="M671" s="355">
        <v>22537</v>
      </c>
      <c r="N671" s="356" t="s">
        <v>14428</v>
      </c>
    </row>
    <row r="672" spans="1:14" s="357" customFormat="1" ht="14.15">
      <c r="A672" s="348">
        <v>201</v>
      </c>
      <c r="B672" s="349" t="s">
        <v>5958</v>
      </c>
      <c r="C672" s="349" t="s">
        <v>12373</v>
      </c>
      <c r="D672" s="350">
        <v>9789865971977</v>
      </c>
      <c r="E672" s="350" t="s">
        <v>4455</v>
      </c>
      <c r="F672" s="351" t="s">
        <v>14429</v>
      </c>
      <c r="G672" s="352">
        <v>1</v>
      </c>
      <c r="H672" s="353">
        <v>1</v>
      </c>
      <c r="I672" s="349" t="s">
        <v>14430</v>
      </c>
      <c r="J672" s="349" t="s">
        <v>13395</v>
      </c>
      <c r="K672" s="352">
        <v>2015</v>
      </c>
      <c r="L672" s="354" t="s">
        <v>9001</v>
      </c>
      <c r="M672" s="355">
        <v>81455</v>
      </c>
      <c r="N672" s="356" t="s">
        <v>14431</v>
      </c>
    </row>
    <row r="673" spans="1:14" s="357" customFormat="1" ht="14.15">
      <c r="A673" s="348">
        <v>202</v>
      </c>
      <c r="B673" s="349" t="s">
        <v>5958</v>
      </c>
      <c r="C673" s="349" t="s">
        <v>12388</v>
      </c>
      <c r="D673" s="350" t="s">
        <v>4455</v>
      </c>
      <c r="E673" s="350">
        <v>9789863932666</v>
      </c>
      <c r="F673" s="351" t="s">
        <v>14432</v>
      </c>
      <c r="G673" s="352">
        <v>1</v>
      </c>
      <c r="H673" s="353">
        <v>1</v>
      </c>
      <c r="I673" s="349" t="s">
        <v>14433</v>
      </c>
      <c r="J673" s="349" t="s">
        <v>9000</v>
      </c>
      <c r="K673" s="352">
        <v>2015</v>
      </c>
      <c r="L673" s="354" t="s">
        <v>9001</v>
      </c>
      <c r="M673" s="355">
        <v>66657</v>
      </c>
      <c r="N673" s="356" t="s">
        <v>14434</v>
      </c>
    </row>
    <row r="674" spans="1:14" s="357" customFormat="1" ht="14.15">
      <c r="A674" s="348">
        <v>203</v>
      </c>
      <c r="B674" s="349" t="s">
        <v>5958</v>
      </c>
      <c r="C674" s="349" t="s">
        <v>12373</v>
      </c>
      <c r="D674" s="350">
        <v>9789863931287</v>
      </c>
      <c r="E674" s="350" t="s">
        <v>4455</v>
      </c>
      <c r="F674" s="351" t="s">
        <v>14435</v>
      </c>
      <c r="G674" s="352">
        <v>1</v>
      </c>
      <c r="H674" s="353">
        <v>1</v>
      </c>
      <c r="I674" s="349" t="s">
        <v>14436</v>
      </c>
      <c r="J674" s="349" t="s">
        <v>9043</v>
      </c>
      <c r="K674" s="352">
        <v>2015</v>
      </c>
      <c r="L674" s="354" t="s">
        <v>9001</v>
      </c>
      <c r="M674" s="355">
        <v>67079</v>
      </c>
      <c r="N674" s="356" t="s">
        <v>14437</v>
      </c>
    </row>
    <row r="675" spans="1:14" s="357" customFormat="1" ht="14.15">
      <c r="A675" s="348">
        <v>204</v>
      </c>
      <c r="B675" s="349" t="s">
        <v>5958</v>
      </c>
      <c r="C675" s="349" t="s">
        <v>12369</v>
      </c>
      <c r="D675" s="350">
        <v>9789888164400</v>
      </c>
      <c r="E675" s="350" t="s">
        <v>4455</v>
      </c>
      <c r="F675" s="351" t="s">
        <v>14438</v>
      </c>
      <c r="G675" s="352">
        <v>1</v>
      </c>
      <c r="H675" s="353">
        <v>1</v>
      </c>
      <c r="I675" s="349" t="s">
        <v>14439</v>
      </c>
      <c r="J675" s="349" t="s">
        <v>13835</v>
      </c>
      <c r="K675" s="352">
        <v>2013</v>
      </c>
      <c r="L675" s="354" t="s">
        <v>9001</v>
      </c>
      <c r="M675" s="355">
        <v>36217</v>
      </c>
      <c r="N675" s="356" t="s">
        <v>14440</v>
      </c>
    </row>
    <row r="676" spans="1:14" s="357" customFormat="1" ht="14.15">
      <c r="A676" s="348">
        <v>205</v>
      </c>
      <c r="B676" s="349" t="s">
        <v>5958</v>
      </c>
      <c r="C676" s="349" t="s">
        <v>12555</v>
      </c>
      <c r="D676" s="350">
        <v>9789865800116</v>
      </c>
      <c r="E676" s="350" t="s">
        <v>4455</v>
      </c>
      <c r="F676" s="351" t="s">
        <v>14441</v>
      </c>
      <c r="G676" s="352">
        <v>1</v>
      </c>
      <c r="H676" s="353">
        <v>1</v>
      </c>
      <c r="I676" s="349" t="s">
        <v>14442</v>
      </c>
      <c r="J676" s="349" t="s">
        <v>12916</v>
      </c>
      <c r="K676" s="352">
        <v>2013</v>
      </c>
      <c r="L676" s="354" t="s">
        <v>9001</v>
      </c>
      <c r="M676" s="355">
        <v>57297</v>
      </c>
      <c r="N676" s="356" t="s">
        <v>14443</v>
      </c>
    </row>
    <row r="677" spans="1:14" s="357" customFormat="1" ht="14.15">
      <c r="A677" s="348">
        <v>206</v>
      </c>
      <c r="B677" s="349" t="s">
        <v>5958</v>
      </c>
      <c r="C677" s="349" t="s">
        <v>12388</v>
      </c>
      <c r="D677" s="350">
        <v>9789861678665</v>
      </c>
      <c r="E677" s="350" t="s">
        <v>4455</v>
      </c>
      <c r="F677" s="351" t="s">
        <v>14444</v>
      </c>
      <c r="G677" s="352">
        <v>1</v>
      </c>
      <c r="H677" s="353">
        <v>1</v>
      </c>
      <c r="I677" s="349" t="s">
        <v>14445</v>
      </c>
      <c r="J677" s="349" t="s">
        <v>13808</v>
      </c>
      <c r="K677" s="352">
        <v>2011</v>
      </c>
      <c r="L677" s="354" t="s">
        <v>9001</v>
      </c>
      <c r="M677" s="355">
        <v>69718</v>
      </c>
      <c r="N677" s="356" t="s">
        <v>14446</v>
      </c>
    </row>
    <row r="678" spans="1:14" s="357" customFormat="1" ht="14.15">
      <c r="A678" s="348">
        <v>207</v>
      </c>
      <c r="B678" s="349" t="s">
        <v>5958</v>
      </c>
      <c r="C678" s="349" t="s">
        <v>12388</v>
      </c>
      <c r="D678" s="350">
        <v>9789867715128</v>
      </c>
      <c r="E678" s="350" t="s">
        <v>4455</v>
      </c>
      <c r="F678" s="351" t="s">
        <v>14447</v>
      </c>
      <c r="G678" s="352">
        <v>1</v>
      </c>
      <c r="H678" s="353">
        <v>2</v>
      </c>
      <c r="I678" s="349" t="s">
        <v>14448</v>
      </c>
      <c r="J678" s="349" t="s">
        <v>13864</v>
      </c>
      <c r="K678" s="352">
        <v>2012</v>
      </c>
      <c r="L678" s="354" t="s">
        <v>9001</v>
      </c>
      <c r="M678" s="355">
        <v>18037</v>
      </c>
      <c r="N678" s="356" t="s">
        <v>14449</v>
      </c>
    </row>
    <row r="679" spans="1:14" s="357" customFormat="1" ht="14.15">
      <c r="A679" s="348">
        <v>208</v>
      </c>
      <c r="B679" s="349" t="s">
        <v>5958</v>
      </c>
      <c r="C679" s="349" t="s">
        <v>12400</v>
      </c>
      <c r="D679" s="350">
        <v>9789888270330</v>
      </c>
      <c r="E679" s="350" t="s">
        <v>4455</v>
      </c>
      <c r="F679" s="351" t="s">
        <v>14450</v>
      </c>
      <c r="G679" s="352">
        <v>1</v>
      </c>
      <c r="H679" s="353">
        <v>1</v>
      </c>
      <c r="I679" s="349" t="s">
        <v>14451</v>
      </c>
      <c r="J679" s="349" t="s">
        <v>13022</v>
      </c>
      <c r="K679" s="352">
        <v>2014</v>
      </c>
      <c r="L679" s="354" t="s">
        <v>9001</v>
      </c>
      <c r="M679" s="355">
        <v>61442</v>
      </c>
      <c r="N679" s="356" t="s">
        <v>14452</v>
      </c>
    </row>
    <row r="680" spans="1:14" s="357" customFormat="1" ht="28.3">
      <c r="A680" s="348">
        <v>209</v>
      </c>
      <c r="B680" s="349" t="s">
        <v>5958</v>
      </c>
      <c r="C680" s="349" t="s">
        <v>12373</v>
      </c>
      <c r="D680" s="350">
        <v>9789865971069</v>
      </c>
      <c r="E680" s="350" t="s">
        <v>4455</v>
      </c>
      <c r="F680" s="351" t="s">
        <v>14453</v>
      </c>
      <c r="G680" s="352">
        <v>1</v>
      </c>
      <c r="H680" s="353">
        <v>1</v>
      </c>
      <c r="I680" s="349" t="s">
        <v>14454</v>
      </c>
      <c r="J680" s="349" t="s">
        <v>13395</v>
      </c>
      <c r="K680" s="352">
        <v>2012</v>
      </c>
      <c r="L680" s="354" t="s">
        <v>9001</v>
      </c>
      <c r="M680" s="355">
        <v>22538</v>
      </c>
      <c r="N680" s="356" t="s">
        <v>14455</v>
      </c>
    </row>
    <row r="681" spans="1:14" s="357" customFormat="1" ht="14.15">
      <c r="A681" s="348">
        <v>210</v>
      </c>
      <c r="B681" s="349" t="s">
        <v>5958</v>
      </c>
      <c r="C681" s="349" t="s">
        <v>12559</v>
      </c>
      <c r="D681" s="350">
        <v>9789863162117</v>
      </c>
      <c r="E681" s="350" t="s">
        <v>4455</v>
      </c>
      <c r="F681" s="351" t="s">
        <v>14456</v>
      </c>
      <c r="G681" s="352">
        <v>1</v>
      </c>
      <c r="H681" s="353">
        <v>1</v>
      </c>
      <c r="I681" s="349" t="s">
        <v>14457</v>
      </c>
      <c r="J681" s="349" t="s">
        <v>13808</v>
      </c>
      <c r="K681" s="352">
        <v>2012</v>
      </c>
      <c r="L681" s="354" t="s">
        <v>9001</v>
      </c>
      <c r="M681" s="355">
        <v>68090</v>
      </c>
      <c r="N681" s="356" t="s">
        <v>14458</v>
      </c>
    </row>
    <row r="682" spans="1:14" s="357" customFormat="1" ht="14.15">
      <c r="A682" s="348">
        <v>211</v>
      </c>
      <c r="B682" s="349" t="s">
        <v>5958</v>
      </c>
      <c r="C682" s="349" t="s">
        <v>12660</v>
      </c>
      <c r="D682" s="350">
        <v>9789862554005</v>
      </c>
      <c r="E682" s="350" t="s">
        <v>4455</v>
      </c>
      <c r="F682" s="351" t="s">
        <v>14459</v>
      </c>
      <c r="G682" s="352">
        <v>1</v>
      </c>
      <c r="H682" s="353">
        <v>1</v>
      </c>
      <c r="I682" s="349" t="s">
        <v>14460</v>
      </c>
      <c r="J682" s="349" t="s">
        <v>12745</v>
      </c>
      <c r="K682" s="352">
        <v>2014</v>
      </c>
      <c r="L682" s="354" t="s">
        <v>9001</v>
      </c>
      <c r="M682" s="355">
        <v>63494</v>
      </c>
      <c r="N682" s="356" t="s">
        <v>14461</v>
      </c>
    </row>
    <row r="683" spans="1:14" s="357" customFormat="1" ht="14.15">
      <c r="A683" s="348">
        <v>212</v>
      </c>
      <c r="B683" s="349" t="s">
        <v>5958</v>
      </c>
      <c r="C683" s="349" t="s">
        <v>12555</v>
      </c>
      <c r="D683" s="350">
        <v>9789881357700</v>
      </c>
      <c r="E683" s="350" t="s">
        <v>4455</v>
      </c>
      <c r="F683" s="351" t="s">
        <v>14462</v>
      </c>
      <c r="G683" s="352">
        <v>1</v>
      </c>
      <c r="H683" s="353">
        <v>1</v>
      </c>
      <c r="I683" s="349" t="s">
        <v>14463</v>
      </c>
      <c r="J683" s="349" t="s">
        <v>11240</v>
      </c>
      <c r="K683" s="352">
        <v>2014</v>
      </c>
      <c r="L683" s="354" t="s">
        <v>9001</v>
      </c>
      <c r="M683" s="355">
        <v>66068</v>
      </c>
      <c r="N683" s="356" t="s">
        <v>14464</v>
      </c>
    </row>
    <row r="684" spans="1:14" s="357" customFormat="1" ht="14.15">
      <c r="A684" s="348">
        <v>213</v>
      </c>
      <c r="B684" s="349" t="s">
        <v>5958</v>
      </c>
      <c r="C684" s="349" t="s">
        <v>12400</v>
      </c>
      <c r="D684" s="350">
        <v>9789866007019</v>
      </c>
      <c r="E684" s="350" t="s">
        <v>4455</v>
      </c>
      <c r="F684" s="351" t="s">
        <v>14465</v>
      </c>
      <c r="G684" s="352">
        <v>1</v>
      </c>
      <c r="H684" s="353">
        <v>1</v>
      </c>
      <c r="I684" s="349" t="s">
        <v>14466</v>
      </c>
      <c r="J684" s="349" t="s">
        <v>4449</v>
      </c>
      <c r="K684" s="352">
        <v>2011</v>
      </c>
      <c r="L684" s="354" t="s">
        <v>9001</v>
      </c>
      <c r="M684" s="355">
        <v>17725</v>
      </c>
      <c r="N684" s="356" t="s">
        <v>14467</v>
      </c>
    </row>
    <row r="685" spans="1:14" s="357" customFormat="1" ht="14.15">
      <c r="A685" s="348">
        <v>214</v>
      </c>
      <c r="B685" s="349" t="s">
        <v>5958</v>
      </c>
      <c r="C685" s="349" t="s">
        <v>12373</v>
      </c>
      <c r="D685" s="350">
        <v>9789577298478</v>
      </c>
      <c r="E685" s="350" t="s">
        <v>4455</v>
      </c>
      <c r="F685" s="351" t="s">
        <v>14468</v>
      </c>
      <c r="G685" s="352">
        <v>1</v>
      </c>
      <c r="H685" s="353">
        <v>4</v>
      </c>
      <c r="I685" s="349" t="s">
        <v>14469</v>
      </c>
      <c r="J685" s="349" t="s">
        <v>913</v>
      </c>
      <c r="K685" s="352">
        <v>2011</v>
      </c>
      <c r="L685" s="354" t="s">
        <v>9001</v>
      </c>
      <c r="M685" s="355">
        <v>61862</v>
      </c>
      <c r="N685" s="356" t="s">
        <v>14470</v>
      </c>
    </row>
    <row r="686" spans="1:14" s="357" customFormat="1" ht="14.15">
      <c r="A686" s="348">
        <v>215</v>
      </c>
      <c r="B686" s="349" t="s">
        <v>5958</v>
      </c>
      <c r="C686" s="349" t="s">
        <v>12369</v>
      </c>
      <c r="D686" s="350">
        <v>9789866259487</v>
      </c>
      <c r="E686" s="350" t="s">
        <v>4455</v>
      </c>
      <c r="F686" s="351" t="s">
        <v>14471</v>
      </c>
      <c r="G686" s="352">
        <v>1</v>
      </c>
      <c r="H686" s="353">
        <v>1</v>
      </c>
      <c r="I686" s="349" t="s">
        <v>14472</v>
      </c>
      <c r="J686" s="349" t="s">
        <v>9432</v>
      </c>
      <c r="K686" s="352">
        <v>2012</v>
      </c>
      <c r="L686" s="354" t="s">
        <v>9001</v>
      </c>
      <c r="M686" s="355">
        <v>63402</v>
      </c>
      <c r="N686" s="356" t="s">
        <v>14473</v>
      </c>
    </row>
    <row r="687" spans="1:14" s="357" customFormat="1" ht="14.15">
      <c r="A687" s="348">
        <v>216</v>
      </c>
      <c r="B687" s="349" t="s">
        <v>5958</v>
      </c>
      <c r="C687" s="349" t="s">
        <v>12418</v>
      </c>
      <c r="D687" s="350">
        <v>9789863088080</v>
      </c>
      <c r="E687" s="350" t="s">
        <v>4455</v>
      </c>
      <c r="F687" s="351" t="s">
        <v>14474</v>
      </c>
      <c r="G687" s="352">
        <v>1</v>
      </c>
      <c r="H687" s="353">
        <v>1</v>
      </c>
      <c r="I687" s="349" t="s">
        <v>14475</v>
      </c>
      <c r="J687" s="349" t="s">
        <v>14280</v>
      </c>
      <c r="K687" s="352">
        <v>2014</v>
      </c>
      <c r="L687" s="354" t="s">
        <v>9001</v>
      </c>
      <c r="M687" s="355">
        <v>67499</v>
      </c>
      <c r="N687" s="356" t="s">
        <v>14476</v>
      </c>
    </row>
    <row r="688" spans="1:14" s="357" customFormat="1" ht="14.15">
      <c r="A688" s="348">
        <v>217</v>
      </c>
      <c r="B688" s="349" t="s">
        <v>5958</v>
      </c>
      <c r="C688" s="349" t="s">
        <v>12418</v>
      </c>
      <c r="D688" s="350">
        <v>9789869033107</v>
      </c>
      <c r="E688" s="350" t="s">
        <v>4455</v>
      </c>
      <c r="F688" s="351" t="s">
        <v>14477</v>
      </c>
      <c r="G688" s="352">
        <v>1</v>
      </c>
      <c r="H688" s="353">
        <v>1</v>
      </c>
      <c r="I688" s="349" t="s">
        <v>14478</v>
      </c>
      <c r="J688" s="349" t="s">
        <v>9064</v>
      </c>
      <c r="K688" s="352">
        <v>2014</v>
      </c>
      <c r="L688" s="354" t="s">
        <v>9001</v>
      </c>
      <c r="M688" s="355">
        <v>49758</v>
      </c>
      <c r="N688" s="356" t="s">
        <v>14479</v>
      </c>
    </row>
    <row r="689" spans="1:14" s="357" customFormat="1" ht="14.15">
      <c r="A689" s="348">
        <v>218</v>
      </c>
      <c r="B689" s="349" t="s">
        <v>5958</v>
      </c>
      <c r="C689" s="349" t="s">
        <v>12481</v>
      </c>
      <c r="D689" s="350">
        <v>9789862661147</v>
      </c>
      <c r="E689" s="350" t="s">
        <v>4455</v>
      </c>
      <c r="F689" s="351" t="s">
        <v>14480</v>
      </c>
      <c r="G689" s="352">
        <v>1</v>
      </c>
      <c r="H689" s="353">
        <v>1</v>
      </c>
      <c r="I689" s="349" t="s">
        <v>14481</v>
      </c>
      <c r="J689" s="349" t="s">
        <v>14127</v>
      </c>
      <c r="K689" s="352">
        <v>2015</v>
      </c>
      <c r="L689" s="354" t="s">
        <v>9001</v>
      </c>
      <c r="M689" s="355">
        <v>71660</v>
      </c>
      <c r="N689" s="356" t="s">
        <v>14482</v>
      </c>
    </row>
    <row r="690" spans="1:14" s="357" customFormat="1" ht="14.15">
      <c r="A690" s="348">
        <v>219</v>
      </c>
      <c r="B690" s="349" t="s">
        <v>5958</v>
      </c>
      <c r="C690" s="349" t="s">
        <v>12559</v>
      </c>
      <c r="D690" s="350">
        <v>9789863920021</v>
      </c>
      <c r="E690" s="350" t="s">
        <v>4455</v>
      </c>
      <c r="F690" s="351" t="s">
        <v>14483</v>
      </c>
      <c r="G690" s="352">
        <v>1</v>
      </c>
      <c r="H690" s="353">
        <v>1</v>
      </c>
      <c r="I690" s="349" t="s">
        <v>14484</v>
      </c>
      <c r="J690" s="349" t="s">
        <v>14485</v>
      </c>
      <c r="K690" s="352">
        <v>2014</v>
      </c>
      <c r="L690" s="354" t="s">
        <v>9001</v>
      </c>
      <c r="M690" s="355">
        <v>79006</v>
      </c>
      <c r="N690" s="356" t="s">
        <v>14486</v>
      </c>
    </row>
    <row r="691" spans="1:14" s="357" customFormat="1" ht="14.15">
      <c r="A691" s="348">
        <v>220</v>
      </c>
      <c r="B691" s="349" t="s">
        <v>5958</v>
      </c>
      <c r="C691" s="349" t="s">
        <v>12364</v>
      </c>
      <c r="D691" s="350">
        <v>9789862692660</v>
      </c>
      <c r="E691" s="350" t="s">
        <v>4455</v>
      </c>
      <c r="F691" s="351" t="s">
        <v>14487</v>
      </c>
      <c r="G691" s="352">
        <v>1</v>
      </c>
      <c r="H691" s="353">
        <v>1</v>
      </c>
      <c r="I691" s="349" t="s">
        <v>14488</v>
      </c>
      <c r="J691" s="349" t="s">
        <v>4904</v>
      </c>
      <c r="K691" s="352">
        <v>2014</v>
      </c>
      <c r="L691" s="354" t="s">
        <v>9001</v>
      </c>
      <c r="M691" s="355">
        <v>80259</v>
      </c>
      <c r="N691" s="356" t="s">
        <v>14489</v>
      </c>
    </row>
    <row r="692" spans="1:14" s="357" customFormat="1" ht="14.15">
      <c r="A692" s="348">
        <v>221</v>
      </c>
      <c r="B692" s="349" t="s">
        <v>5958</v>
      </c>
      <c r="C692" s="349" t="s">
        <v>12369</v>
      </c>
      <c r="D692" s="350">
        <v>9789865805555</v>
      </c>
      <c r="E692" s="350" t="s">
        <v>4455</v>
      </c>
      <c r="F692" s="351" t="s">
        <v>14490</v>
      </c>
      <c r="G692" s="352">
        <v>1</v>
      </c>
      <c r="H692" s="353">
        <v>1</v>
      </c>
      <c r="I692" s="349" t="s">
        <v>14491</v>
      </c>
      <c r="J692" s="349" t="s">
        <v>9905</v>
      </c>
      <c r="K692" s="352">
        <v>2015</v>
      </c>
      <c r="L692" s="354" t="s">
        <v>9001</v>
      </c>
      <c r="M692" s="355">
        <v>76018</v>
      </c>
      <c r="N692" s="356" t="s">
        <v>14492</v>
      </c>
    </row>
    <row r="693" spans="1:14" s="357" customFormat="1" ht="14.15">
      <c r="A693" s="348">
        <v>222</v>
      </c>
      <c r="B693" s="349" t="s">
        <v>5958</v>
      </c>
      <c r="C693" s="349" t="s">
        <v>12373</v>
      </c>
      <c r="D693" s="350">
        <v>9789866129728</v>
      </c>
      <c r="E693" s="350" t="s">
        <v>4455</v>
      </c>
      <c r="F693" s="351" t="s">
        <v>14493</v>
      </c>
      <c r="G693" s="352">
        <v>1</v>
      </c>
      <c r="H693" s="353">
        <v>1</v>
      </c>
      <c r="I693" s="349" t="s">
        <v>14494</v>
      </c>
      <c r="J693" s="349" t="s">
        <v>13087</v>
      </c>
      <c r="K693" s="352">
        <v>2013</v>
      </c>
      <c r="L693" s="354" t="s">
        <v>9001</v>
      </c>
      <c r="M693" s="355">
        <v>34118</v>
      </c>
      <c r="N693" s="356" t="s">
        <v>14495</v>
      </c>
    </row>
    <row r="694" spans="1:14" s="357" customFormat="1" ht="14.15">
      <c r="A694" s="348">
        <v>223</v>
      </c>
      <c r="B694" s="349" t="s">
        <v>5958</v>
      </c>
      <c r="C694" s="349" t="s">
        <v>12373</v>
      </c>
      <c r="D694" s="350">
        <v>9789866405341</v>
      </c>
      <c r="E694" s="350" t="s">
        <v>4455</v>
      </c>
      <c r="F694" s="351" t="s">
        <v>14496</v>
      </c>
      <c r="G694" s="352">
        <v>1</v>
      </c>
      <c r="H694" s="353">
        <v>1</v>
      </c>
      <c r="I694" s="349" t="s">
        <v>14497</v>
      </c>
      <c r="J694" s="349" t="s">
        <v>14498</v>
      </c>
      <c r="K694" s="352">
        <v>2011</v>
      </c>
      <c r="L694" s="354" t="s">
        <v>9001</v>
      </c>
      <c r="M694" s="358">
        <v>89808</v>
      </c>
      <c r="N694" s="356" t="s">
        <v>14499</v>
      </c>
    </row>
    <row r="695" spans="1:14" s="357" customFormat="1" ht="14.15">
      <c r="A695" s="348">
        <v>224</v>
      </c>
      <c r="B695" s="349" t="s">
        <v>5958</v>
      </c>
      <c r="C695" s="349" t="s">
        <v>12373</v>
      </c>
      <c r="D695" s="350">
        <v>9789869136884</v>
      </c>
      <c r="E695" s="350" t="s">
        <v>4455</v>
      </c>
      <c r="F695" s="351" t="s">
        <v>14500</v>
      </c>
      <c r="G695" s="352">
        <v>1</v>
      </c>
      <c r="H695" s="353">
        <v>1</v>
      </c>
      <c r="I695" s="349" t="s">
        <v>14501</v>
      </c>
      <c r="J695" s="349" t="s">
        <v>13815</v>
      </c>
      <c r="K695" s="352">
        <v>2015</v>
      </c>
      <c r="L695" s="354" t="s">
        <v>9001</v>
      </c>
      <c r="M695" s="355">
        <v>77447</v>
      </c>
      <c r="N695" s="356" t="s">
        <v>14502</v>
      </c>
    </row>
    <row r="696" spans="1:14" s="357" customFormat="1" ht="14.15">
      <c r="A696" s="348">
        <v>225</v>
      </c>
      <c r="B696" s="349" t="s">
        <v>5958</v>
      </c>
      <c r="C696" s="349" t="s">
        <v>12400</v>
      </c>
      <c r="D696" s="350">
        <v>9789868773066</v>
      </c>
      <c r="E696" s="350" t="s">
        <v>4455</v>
      </c>
      <c r="F696" s="351" t="s">
        <v>14503</v>
      </c>
      <c r="G696" s="352">
        <v>1</v>
      </c>
      <c r="H696" s="353">
        <v>1</v>
      </c>
      <c r="I696" s="349" t="s">
        <v>14504</v>
      </c>
      <c r="J696" s="349" t="s">
        <v>14505</v>
      </c>
      <c r="K696" s="352">
        <v>2012</v>
      </c>
      <c r="L696" s="354" t="s">
        <v>9001</v>
      </c>
      <c r="M696" s="355">
        <v>57420</v>
      </c>
      <c r="N696" s="356" t="s">
        <v>14506</v>
      </c>
    </row>
    <row r="697" spans="1:14" s="357" customFormat="1" ht="14.15">
      <c r="A697" s="348">
        <v>226</v>
      </c>
      <c r="B697" s="349" t="s">
        <v>5958</v>
      </c>
      <c r="C697" s="349" t="s">
        <v>12388</v>
      </c>
      <c r="D697" s="350">
        <v>9789868967946</v>
      </c>
      <c r="E697" s="350" t="s">
        <v>4455</v>
      </c>
      <c r="F697" s="351" t="s">
        <v>14507</v>
      </c>
      <c r="G697" s="352">
        <v>1</v>
      </c>
      <c r="H697" s="353">
        <v>1</v>
      </c>
      <c r="I697" s="349" t="s">
        <v>14508</v>
      </c>
      <c r="J697" s="349" t="s">
        <v>14108</v>
      </c>
      <c r="K697" s="352">
        <v>2013</v>
      </c>
      <c r="L697" s="354" t="s">
        <v>9001</v>
      </c>
      <c r="M697" s="355">
        <v>51502</v>
      </c>
      <c r="N697" s="356" t="s">
        <v>14509</v>
      </c>
    </row>
    <row r="698" spans="1:14" s="357" customFormat="1" ht="14.15">
      <c r="A698" s="348">
        <v>227</v>
      </c>
      <c r="B698" s="349" t="s">
        <v>4433</v>
      </c>
      <c r="C698" s="349" t="s">
        <v>13320</v>
      </c>
      <c r="D698" s="350">
        <v>9789865971892</v>
      </c>
      <c r="E698" s="350" t="s">
        <v>4455</v>
      </c>
      <c r="F698" s="351" t="s">
        <v>14510</v>
      </c>
      <c r="G698" s="352">
        <v>1</v>
      </c>
      <c r="H698" s="353">
        <v>1</v>
      </c>
      <c r="I698" s="349" t="s">
        <v>14511</v>
      </c>
      <c r="J698" s="349" t="s">
        <v>13395</v>
      </c>
      <c r="K698" s="352">
        <v>2015</v>
      </c>
      <c r="L698" s="354" t="s">
        <v>9001</v>
      </c>
      <c r="M698" s="355">
        <v>77289</v>
      </c>
      <c r="N698" s="356" t="s">
        <v>14512</v>
      </c>
    </row>
    <row r="699" spans="1:14" s="357" customFormat="1" ht="14.15">
      <c r="A699" s="348">
        <v>228</v>
      </c>
      <c r="B699" s="349" t="s">
        <v>5965</v>
      </c>
      <c r="C699" s="349" t="s">
        <v>13292</v>
      </c>
      <c r="D699" s="350">
        <v>9789888134571</v>
      </c>
      <c r="E699" s="350" t="s">
        <v>4455</v>
      </c>
      <c r="F699" s="351" t="s">
        <v>14513</v>
      </c>
      <c r="G699" s="352">
        <v>1</v>
      </c>
      <c r="H699" s="353">
        <v>1</v>
      </c>
      <c r="I699" s="349" t="s">
        <v>14514</v>
      </c>
      <c r="J699" s="349" t="s">
        <v>14515</v>
      </c>
      <c r="K699" s="352">
        <v>2012</v>
      </c>
      <c r="L699" s="354" t="s">
        <v>9001</v>
      </c>
      <c r="M699" s="355">
        <v>79658</v>
      </c>
      <c r="N699" s="356" t="s">
        <v>14516</v>
      </c>
    </row>
    <row r="700" spans="1:14" s="357" customFormat="1" ht="14.15">
      <c r="A700" s="348">
        <v>229</v>
      </c>
      <c r="B700" s="349" t="s">
        <v>5958</v>
      </c>
      <c r="C700" s="349" t="s">
        <v>12373</v>
      </c>
      <c r="D700" s="350">
        <v>9789868769748</v>
      </c>
      <c r="E700" s="350" t="s">
        <v>4455</v>
      </c>
      <c r="F700" s="351" t="s">
        <v>14517</v>
      </c>
      <c r="G700" s="352">
        <v>1</v>
      </c>
      <c r="H700" s="353">
        <v>1</v>
      </c>
      <c r="I700" s="349" t="s">
        <v>14518</v>
      </c>
      <c r="J700" s="349" t="s">
        <v>14108</v>
      </c>
      <c r="K700" s="352">
        <v>2012</v>
      </c>
      <c r="L700" s="354" t="s">
        <v>9001</v>
      </c>
      <c r="M700" s="355">
        <v>15459</v>
      </c>
      <c r="N700" s="356" t="s">
        <v>14519</v>
      </c>
    </row>
    <row r="701" spans="1:14" s="357" customFormat="1" ht="14.15">
      <c r="A701" s="348">
        <v>230</v>
      </c>
      <c r="B701" s="349" t="s">
        <v>5958</v>
      </c>
      <c r="C701" s="349" t="s">
        <v>12388</v>
      </c>
      <c r="D701" s="350">
        <v>9789572806319</v>
      </c>
      <c r="E701" s="350" t="s">
        <v>4455</v>
      </c>
      <c r="F701" s="351" t="s">
        <v>14520</v>
      </c>
      <c r="G701" s="352">
        <v>1</v>
      </c>
      <c r="H701" s="353">
        <v>2</v>
      </c>
      <c r="I701" s="349" t="s">
        <v>14521</v>
      </c>
      <c r="J701" s="349" t="s">
        <v>13864</v>
      </c>
      <c r="K701" s="352">
        <v>2013</v>
      </c>
      <c r="L701" s="354" t="s">
        <v>9001</v>
      </c>
      <c r="M701" s="355">
        <v>27253</v>
      </c>
      <c r="N701" s="356" t="s">
        <v>14522</v>
      </c>
    </row>
    <row r="702" spans="1:14" s="357" customFormat="1" ht="14.15">
      <c r="A702" s="348">
        <v>231</v>
      </c>
      <c r="B702" s="349" t="s">
        <v>5958</v>
      </c>
      <c r="C702" s="349" t="s">
        <v>12369</v>
      </c>
      <c r="D702" s="350">
        <v>9789866259586</v>
      </c>
      <c r="E702" s="350" t="s">
        <v>4455</v>
      </c>
      <c r="F702" s="351" t="s">
        <v>14523</v>
      </c>
      <c r="G702" s="352">
        <v>1</v>
      </c>
      <c r="H702" s="353">
        <v>1</v>
      </c>
      <c r="I702" s="349" t="s">
        <v>14524</v>
      </c>
      <c r="J702" s="349" t="s">
        <v>9432</v>
      </c>
      <c r="K702" s="352">
        <v>2012</v>
      </c>
      <c r="L702" s="354" t="s">
        <v>9001</v>
      </c>
      <c r="M702" s="355">
        <v>63292</v>
      </c>
      <c r="N702" s="356" t="s">
        <v>14525</v>
      </c>
    </row>
    <row r="703" spans="1:14" s="357" customFormat="1" ht="14.15">
      <c r="A703" s="348">
        <v>232</v>
      </c>
      <c r="B703" s="349" t="s">
        <v>5958</v>
      </c>
      <c r="C703" s="349" t="s">
        <v>12481</v>
      </c>
      <c r="D703" s="350">
        <v>9789860440652</v>
      </c>
      <c r="E703" s="350" t="s">
        <v>4455</v>
      </c>
      <c r="F703" s="351" t="s">
        <v>14526</v>
      </c>
      <c r="G703" s="352">
        <v>1</v>
      </c>
      <c r="H703" s="353">
        <v>1</v>
      </c>
      <c r="I703" s="349" t="s">
        <v>14527</v>
      </c>
      <c r="J703" s="349" t="s">
        <v>14528</v>
      </c>
      <c r="K703" s="352">
        <v>2015</v>
      </c>
      <c r="L703" s="354" t="s">
        <v>9001</v>
      </c>
      <c r="M703" s="355">
        <v>69197</v>
      </c>
      <c r="N703" s="356" t="s">
        <v>14529</v>
      </c>
    </row>
    <row r="704" spans="1:14" s="357" customFormat="1" ht="14.15">
      <c r="A704" s="348">
        <v>233</v>
      </c>
      <c r="B704" s="349" t="s">
        <v>5958</v>
      </c>
      <c r="C704" s="349" t="s">
        <v>12660</v>
      </c>
      <c r="D704" s="350">
        <v>9789862551929</v>
      </c>
      <c r="E704" s="350" t="s">
        <v>4455</v>
      </c>
      <c r="F704" s="351" t="s">
        <v>14530</v>
      </c>
      <c r="G704" s="352">
        <v>1</v>
      </c>
      <c r="H704" s="353">
        <v>1</v>
      </c>
      <c r="I704" s="349" t="s">
        <v>14531</v>
      </c>
      <c r="J704" s="349" t="s">
        <v>12745</v>
      </c>
      <c r="K704" s="352">
        <v>2012</v>
      </c>
      <c r="L704" s="354" t="s">
        <v>9001</v>
      </c>
      <c r="M704" s="355">
        <v>14528</v>
      </c>
      <c r="N704" s="356" t="s">
        <v>14532</v>
      </c>
    </row>
    <row r="705" spans="1:14" s="357" customFormat="1" ht="14.15">
      <c r="A705" s="348">
        <v>234</v>
      </c>
      <c r="B705" s="349" t="s">
        <v>5958</v>
      </c>
      <c r="C705" s="349" t="s">
        <v>12373</v>
      </c>
      <c r="D705" s="350">
        <v>9789867367709</v>
      </c>
      <c r="E705" s="350" t="s">
        <v>4455</v>
      </c>
      <c r="F705" s="351" t="s">
        <v>14533</v>
      </c>
      <c r="G705" s="352">
        <v>1</v>
      </c>
      <c r="H705" s="353">
        <v>2</v>
      </c>
      <c r="I705" s="349" t="s">
        <v>12675</v>
      </c>
      <c r="J705" s="349" t="s">
        <v>13864</v>
      </c>
      <c r="K705" s="352">
        <v>2012</v>
      </c>
      <c r="L705" s="354" t="s">
        <v>9001</v>
      </c>
      <c r="M705" s="355">
        <v>21209</v>
      </c>
      <c r="N705" s="356" t="s">
        <v>14534</v>
      </c>
    </row>
    <row r="706" spans="1:14" s="357" customFormat="1" ht="14.15">
      <c r="A706" s="348">
        <v>235</v>
      </c>
      <c r="B706" s="349" t="s">
        <v>5958</v>
      </c>
      <c r="C706" s="349" t="s">
        <v>12364</v>
      </c>
      <c r="D706" s="350">
        <v>9789862692820</v>
      </c>
      <c r="E706" s="350" t="s">
        <v>4455</v>
      </c>
      <c r="F706" s="351" t="s">
        <v>14535</v>
      </c>
      <c r="G706" s="352">
        <v>1</v>
      </c>
      <c r="H706" s="353">
        <v>1</v>
      </c>
      <c r="I706" s="349" t="s">
        <v>14536</v>
      </c>
      <c r="J706" s="349" t="s">
        <v>4904</v>
      </c>
      <c r="K706" s="352">
        <v>2014</v>
      </c>
      <c r="L706" s="354" t="s">
        <v>9001</v>
      </c>
      <c r="M706" s="355">
        <v>77022</v>
      </c>
      <c r="N706" s="356" t="s">
        <v>14537</v>
      </c>
    </row>
    <row r="707" spans="1:14" s="357" customFormat="1" ht="14.15">
      <c r="A707" s="348">
        <v>236</v>
      </c>
      <c r="B707" s="349" t="s">
        <v>5958</v>
      </c>
      <c r="C707" s="349" t="s">
        <v>12373</v>
      </c>
      <c r="D707" s="350">
        <v>9789865951276</v>
      </c>
      <c r="E707" s="350" t="s">
        <v>4455</v>
      </c>
      <c r="F707" s="351" t="s">
        <v>14538</v>
      </c>
      <c r="G707" s="352">
        <v>1</v>
      </c>
      <c r="H707" s="353">
        <v>1</v>
      </c>
      <c r="I707" s="349" t="s">
        <v>14539</v>
      </c>
      <c r="J707" s="349" t="s">
        <v>14540</v>
      </c>
      <c r="K707" s="352">
        <v>2013</v>
      </c>
      <c r="L707" s="354" t="s">
        <v>9001</v>
      </c>
      <c r="M707" s="355">
        <v>39076</v>
      </c>
      <c r="N707" s="356" t="s">
        <v>14541</v>
      </c>
    </row>
    <row r="708" spans="1:14" s="357" customFormat="1" ht="14.15">
      <c r="A708" s="348">
        <v>237</v>
      </c>
      <c r="B708" s="349" t="s">
        <v>5958</v>
      </c>
      <c r="C708" s="349" t="s">
        <v>12364</v>
      </c>
      <c r="D708" s="350">
        <v>9789863162797</v>
      </c>
      <c r="E708" s="350" t="s">
        <v>4455</v>
      </c>
      <c r="F708" s="351" t="s">
        <v>14542</v>
      </c>
      <c r="G708" s="352">
        <v>1</v>
      </c>
      <c r="H708" s="353">
        <v>1</v>
      </c>
      <c r="I708" s="349" t="s">
        <v>14543</v>
      </c>
      <c r="J708" s="349" t="s">
        <v>13808</v>
      </c>
      <c r="K708" s="352">
        <v>2013</v>
      </c>
      <c r="L708" s="354" t="s">
        <v>9001</v>
      </c>
      <c r="M708" s="355">
        <v>51087</v>
      </c>
      <c r="N708" s="356" t="s">
        <v>14544</v>
      </c>
    </row>
    <row r="709" spans="1:14" s="357" customFormat="1" ht="14.15">
      <c r="A709" s="348">
        <v>238</v>
      </c>
      <c r="B709" s="349" t="s">
        <v>5958</v>
      </c>
      <c r="C709" s="349" t="s">
        <v>12364</v>
      </c>
      <c r="D709" s="350">
        <v>9789862693117</v>
      </c>
      <c r="E709" s="350" t="s">
        <v>4455</v>
      </c>
      <c r="F709" s="351" t="s">
        <v>14545</v>
      </c>
      <c r="G709" s="352">
        <v>1</v>
      </c>
      <c r="H709" s="353">
        <v>1</v>
      </c>
      <c r="I709" s="349" t="s">
        <v>14546</v>
      </c>
      <c r="J709" s="349" t="s">
        <v>4904</v>
      </c>
      <c r="K709" s="352">
        <v>2015</v>
      </c>
      <c r="L709" s="354" t="s">
        <v>9001</v>
      </c>
      <c r="M709" s="355">
        <v>77119</v>
      </c>
      <c r="N709" s="356" t="s">
        <v>14547</v>
      </c>
    </row>
    <row r="710" spans="1:14" s="357" customFormat="1" ht="14.15">
      <c r="A710" s="348">
        <v>239</v>
      </c>
      <c r="B710" s="349" t="s">
        <v>5958</v>
      </c>
      <c r="C710" s="349" t="s">
        <v>12369</v>
      </c>
      <c r="D710" s="350">
        <v>9789888270842</v>
      </c>
      <c r="E710" s="350" t="s">
        <v>4455</v>
      </c>
      <c r="F710" s="351" t="s">
        <v>14548</v>
      </c>
      <c r="G710" s="352">
        <v>1</v>
      </c>
      <c r="H710" s="353">
        <v>2</v>
      </c>
      <c r="I710" s="349" t="s">
        <v>14549</v>
      </c>
      <c r="J710" s="349" t="s">
        <v>13022</v>
      </c>
      <c r="K710" s="352">
        <v>2014</v>
      </c>
      <c r="L710" s="354" t="s">
        <v>9001</v>
      </c>
      <c r="M710" s="355">
        <v>66088</v>
      </c>
      <c r="N710" s="356" t="s">
        <v>14550</v>
      </c>
    </row>
    <row r="711" spans="1:14" s="357" customFormat="1" ht="14.15">
      <c r="A711" s="348">
        <v>240</v>
      </c>
      <c r="B711" s="349" t="s">
        <v>5958</v>
      </c>
      <c r="C711" s="349" t="s">
        <v>12364</v>
      </c>
      <c r="D711" s="350">
        <v>9789578146754</v>
      </c>
      <c r="E711" s="350" t="s">
        <v>4455</v>
      </c>
      <c r="F711" s="351" t="s">
        <v>14551</v>
      </c>
      <c r="G711" s="352">
        <v>1</v>
      </c>
      <c r="H711" s="353">
        <v>10</v>
      </c>
      <c r="I711" s="349" t="s">
        <v>14552</v>
      </c>
      <c r="J711" s="349" t="s">
        <v>4904</v>
      </c>
      <c r="K711" s="352">
        <v>2015</v>
      </c>
      <c r="L711" s="354" t="s">
        <v>9001</v>
      </c>
      <c r="M711" s="355">
        <v>75715</v>
      </c>
      <c r="N711" s="356" t="s">
        <v>14553</v>
      </c>
    </row>
    <row r="712" spans="1:14" s="357" customFormat="1" ht="14.15">
      <c r="A712" s="348">
        <v>241</v>
      </c>
      <c r="B712" s="349" t="s">
        <v>5958</v>
      </c>
      <c r="C712" s="349" t="s">
        <v>12418</v>
      </c>
      <c r="D712" s="350">
        <v>9789869088374</v>
      </c>
      <c r="E712" s="350" t="s">
        <v>4455</v>
      </c>
      <c r="F712" s="351" t="s">
        <v>14554</v>
      </c>
      <c r="G712" s="352">
        <v>1</v>
      </c>
      <c r="H712" s="353">
        <v>1</v>
      </c>
      <c r="I712" s="349" t="s">
        <v>14555</v>
      </c>
      <c r="J712" s="349" t="s">
        <v>9064</v>
      </c>
      <c r="K712" s="352">
        <v>2015</v>
      </c>
      <c r="L712" s="354" t="s">
        <v>9001</v>
      </c>
      <c r="M712" s="355">
        <v>73729</v>
      </c>
      <c r="N712" s="356" t="s">
        <v>14556</v>
      </c>
    </row>
    <row r="713" spans="1:14" s="357" customFormat="1" ht="14.15">
      <c r="A713" s="348">
        <v>242</v>
      </c>
      <c r="B713" s="349" t="s">
        <v>5958</v>
      </c>
      <c r="C713" s="349" t="s">
        <v>14557</v>
      </c>
      <c r="D713" s="350">
        <v>9789863930792</v>
      </c>
      <c r="E713" s="350" t="s">
        <v>4455</v>
      </c>
      <c r="F713" s="351" t="s">
        <v>14558</v>
      </c>
      <c r="G713" s="352">
        <v>1</v>
      </c>
      <c r="H713" s="353">
        <v>1</v>
      </c>
      <c r="I713" s="349" t="s">
        <v>14559</v>
      </c>
      <c r="J713" s="349" t="s">
        <v>9000</v>
      </c>
      <c r="K713" s="352">
        <v>2015</v>
      </c>
      <c r="L713" s="354" t="s">
        <v>9001</v>
      </c>
      <c r="M713" s="355">
        <v>67196</v>
      </c>
      <c r="N713" s="356" t="s">
        <v>14560</v>
      </c>
    </row>
    <row r="714" spans="1:14" s="357" customFormat="1" ht="14.15">
      <c r="A714" s="348">
        <v>243</v>
      </c>
      <c r="B714" s="349" t="s">
        <v>5958</v>
      </c>
      <c r="C714" s="349" t="s">
        <v>12388</v>
      </c>
      <c r="D714" s="350" t="s">
        <v>4455</v>
      </c>
      <c r="E714" s="350">
        <v>9789863932215</v>
      </c>
      <c r="F714" s="351" t="s">
        <v>13906</v>
      </c>
      <c r="G714" s="352">
        <v>1</v>
      </c>
      <c r="H714" s="353">
        <v>1</v>
      </c>
      <c r="I714" s="349" t="s">
        <v>14561</v>
      </c>
      <c r="J714" s="349" t="s">
        <v>9000</v>
      </c>
      <c r="K714" s="352">
        <v>2015</v>
      </c>
      <c r="L714" s="354" t="s">
        <v>9001</v>
      </c>
      <c r="M714" s="355">
        <v>66383</v>
      </c>
      <c r="N714" s="356" t="s">
        <v>14562</v>
      </c>
    </row>
    <row r="715" spans="1:14" s="357" customFormat="1" ht="14.15">
      <c r="A715" s="348">
        <v>244</v>
      </c>
      <c r="B715" s="349" t="s">
        <v>5958</v>
      </c>
      <c r="C715" s="349" t="s">
        <v>12364</v>
      </c>
      <c r="D715" s="350">
        <v>9789863087823</v>
      </c>
      <c r="E715" s="350" t="s">
        <v>4455</v>
      </c>
      <c r="F715" s="351" t="s">
        <v>14563</v>
      </c>
      <c r="G715" s="352">
        <v>1</v>
      </c>
      <c r="H715" s="353">
        <v>1</v>
      </c>
      <c r="I715" s="349" t="s">
        <v>14564</v>
      </c>
      <c r="J715" s="349" t="s">
        <v>14280</v>
      </c>
      <c r="K715" s="352">
        <v>2014</v>
      </c>
      <c r="L715" s="354" t="s">
        <v>9001</v>
      </c>
      <c r="M715" s="355">
        <v>64269</v>
      </c>
      <c r="N715" s="356" t="s">
        <v>14565</v>
      </c>
    </row>
    <row r="716" spans="1:14" s="357" customFormat="1" ht="14.15">
      <c r="A716" s="348">
        <v>245</v>
      </c>
      <c r="B716" s="349" t="s">
        <v>4433</v>
      </c>
      <c r="C716" s="349" t="s">
        <v>13288</v>
      </c>
      <c r="D716" s="350">
        <v>9789868712485</v>
      </c>
      <c r="E716" s="350" t="s">
        <v>4455</v>
      </c>
      <c r="F716" s="351" t="s">
        <v>14566</v>
      </c>
      <c r="G716" s="352">
        <v>1</v>
      </c>
      <c r="H716" s="353">
        <v>1</v>
      </c>
      <c r="I716" s="349" t="s">
        <v>14567</v>
      </c>
      <c r="J716" s="349" t="s">
        <v>14123</v>
      </c>
      <c r="K716" s="352">
        <v>2011</v>
      </c>
      <c r="L716" s="354" t="s">
        <v>9001</v>
      </c>
      <c r="M716" s="355">
        <v>16788</v>
      </c>
      <c r="N716" s="356" t="s">
        <v>14568</v>
      </c>
    </row>
    <row r="717" spans="1:14" s="357" customFormat="1" ht="14.15">
      <c r="A717" s="348">
        <v>246</v>
      </c>
      <c r="B717" s="349" t="s">
        <v>5958</v>
      </c>
      <c r="C717" s="349" t="s">
        <v>12364</v>
      </c>
      <c r="D717" s="350">
        <v>9789865650896</v>
      </c>
      <c r="E717" s="350" t="s">
        <v>4455</v>
      </c>
      <c r="F717" s="351" t="s">
        <v>14569</v>
      </c>
      <c r="G717" s="352">
        <v>1</v>
      </c>
      <c r="H717" s="353">
        <v>1</v>
      </c>
      <c r="I717" s="349" t="s">
        <v>14570</v>
      </c>
      <c r="J717" s="349" t="s">
        <v>9000</v>
      </c>
      <c r="K717" s="352">
        <v>2015</v>
      </c>
      <c r="L717" s="354" t="s">
        <v>9001</v>
      </c>
      <c r="M717" s="355">
        <v>66891</v>
      </c>
      <c r="N717" s="356" t="s">
        <v>14571</v>
      </c>
    </row>
    <row r="718" spans="1:14" s="357" customFormat="1" ht="14.15">
      <c r="A718" s="348">
        <v>247</v>
      </c>
      <c r="B718" s="349" t="s">
        <v>5965</v>
      </c>
      <c r="C718" s="349" t="s">
        <v>13292</v>
      </c>
      <c r="D718" s="350">
        <v>9789866232350</v>
      </c>
      <c r="E718" s="350" t="s">
        <v>4455</v>
      </c>
      <c r="F718" s="351" t="s">
        <v>14572</v>
      </c>
      <c r="G718" s="352">
        <v>1</v>
      </c>
      <c r="H718" s="353">
        <v>2</v>
      </c>
      <c r="I718" s="349" t="s">
        <v>14573</v>
      </c>
      <c r="J718" s="349" t="s">
        <v>13839</v>
      </c>
      <c r="K718" s="352">
        <v>2013</v>
      </c>
      <c r="L718" s="354" t="s">
        <v>9001</v>
      </c>
      <c r="M718" s="355">
        <v>73800</v>
      </c>
      <c r="N718" s="356" t="s">
        <v>14574</v>
      </c>
    </row>
    <row r="719" spans="1:14" s="357" customFormat="1" ht="14.15">
      <c r="A719" s="348">
        <v>248</v>
      </c>
      <c r="B719" s="349" t="s">
        <v>5965</v>
      </c>
      <c r="C719" s="349" t="s">
        <v>13292</v>
      </c>
      <c r="D719" s="350">
        <v>9789866199561</v>
      </c>
      <c r="E719" s="350" t="s">
        <v>4455</v>
      </c>
      <c r="F719" s="351" t="s">
        <v>14575</v>
      </c>
      <c r="G719" s="352">
        <v>1</v>
      </c>
      <c r="H719" s="353">
        <v>1</v>
      </c>
      <c r="I719" s="349" t="s">
        <v>14576</v>
      </c>
      <c r="J719" s="349" t="s">
        <v>13963</v>
      </c>
      <c r="K719" s="352">
        <v>2014</v>
      </c>
      <c r="L719" s="354" t="s">
        <v>9001</v>
      </c>
      <c r="M719" s="355">
        <v>73826</v>
      </c>
      <c r="N719" s="356" t="s">
        <v>14577</v>
      </c>
    </row>
    <row r="720" spans="1:14" s="357" customFormat="1" ht="14.15">
      <c r="A720" s="348">
        <v>249</v>
      </c>
      <c r="B720" s="349" t="s">
        <v>5958</v>
      </c>
      <c r="C720" s="349" t="s">
        <v>12481</v>
      </c>
      <c r="D720" s="350">
        <v>9789574319114</v>
      </c>
      <c r="E720" s="350" t="s">
        <v>4455</v>
      </c>
      <c r="F720" s="351" t="s">
        <v>14578</v>
      </c>
      <c r="G720" s="352">
        <v>1</v>
      </c>
      <c r="H720" s="353">
        <v>1</v>
      </c>
      <c r="I720" s="349" t="s">
        <v>14579</v>
      </c>
      <c r="J720" s="349" t="s">
        <v>14127</v>
      </c>
      <c r="K720" s="352">
        <v>2015</v>
      </c>
      <c r="L720" s="354" t="s">
        <v>9001</v>
      </c>
      <c r="M720" s="355">
        <v>69200</v>
      </c>
      <c r="N720" s="356" t="s">
        <v>14580</v>
      </c>
    </row>
    <row r="721" spans="1:14" s="357" customFormat="1" ht="14.15">
      <c r="A721" s="348">
        <v>250</v>
      </c>
      <c r="B721" s="349" t="s">
        <v>5958</v>
      </c>
      <c r="C721" s="349" t="s">
        <v>12400</v>
      </c>
      <c r="D721" s="350">
        <v>9789865805456</v>
      </c>
      <c r="E721" s="350" t="s">
        <v>4455</v>
      </c>
      <c r="F721" s="351" t="s">
        <v>14581</v>
      </c>
      <c r="G721" s="352">
        <v>1</v>
      </c>
      <c r="H721" s="353">
        <v>1</v>
      </c>
      <c r="I721" s="349" t="s">
        <v>14582</v>
      </c>
      <c r="J721" s="349" t="s">
        <v>9905</v>
      </c>
      <c r="K721" s="352">
        <v>2014</v>
      </c>
      <c r="L721" s="354" t="s">
        <v>9001</v>
      </c>
      <c r="M721" s="355">
        <v>67168</v>
      </c>
      <c r="N721" s="356" t="s">
        <v>14583</v>
      </c>
    </row>
    <row r="722" spans="1:14" s="357" customFormat="1" ht="14.15">
      <c r="A722" s="348">
        <v>251</v>
      </c>
      <c r="B722" s="349" t="s">
        <v>5958</v>
      </c>
      <c r="C722" s="349" t="s">
        <v>12364</v>
      </c>
      <c r="D722" s="350">
        <v>9789862692219</v>
      </c>
      <c r="E722" s="350" t="s">
        <v>4455</v>
      </c>
      <c r="F722" s="351" t="s">
        <v>11932</v>
      </c>
      <c r="G722" s="352">
        <v>1</v>
      </c>
      <c r="H722" s="353">
        <v>2</v>
      </c>
      <c r="I722" s="349" t="s">
        <v>14584</v>
      </c>
      <c r="J722" s="349" t="s">
        <v>4904</v>
      </c>
      <c r="K722" s="352">
        <v>2014</v>
      </c>
      <c r="L722" s="354" t="s">
        <v>9001</v>
      </c>
      <c r="M722" s="355">
        <v>80659</v>
      </c>
      <c r="N722" s="356" t="s">
        <v>14585</v>
      </c>
    </row>
    <row r="723" spans="1:14" s="357" customFormat="1" ht="14.15">
      <c r="A723" s="348">
        <v>252</v>
      </c>
      <c r="B723" s="349" t="s">
        <v>5965</v>
      </c>
      <c r="C723" s="349" t="s">
        <v>13292</v>
      </c>
      <c r="D723" s="350">
        <v>9789888287659</v>
      </c>
      <c r="E723" s="350" t="s">
        <v>4455</v>
      </c>
      <c r="F723" s="351" t="s">
        <v>14586</v>
      </c>
      <c r="G723" s="352">
        <v>1</v>
      </c>
      <c r="H723" s="353">
        <v>1</v>
      </c>
      <c r="I723" s="349" t="s">
        <v>14587</v>
      </c>
      <c r="J723" s="349" t="s">
        <v>14588</v>
      </c>
      <c r="K723" s="352">
        <v>2014</v>
      </c>
      <c r="L723" s="354" t="s">
        <v>9001</v>
      </c>
      <c r="M723" s="355">
        <v>79671</v>
      </c>
      <c r="N723" s="356" t="s">
        <v>14589</v>
      </c>
    </row>
    <row r="724" spans="1:14" s="357" customFormat="1" ht="14.15">
      <c r="A724" s="348">
        <v>253</v>
      </c>
      <c r="B724" s="349" t="s">
        <v>5958</v>
      </c>
      <c r="C724" s="349" t="s">
        <v>12369</v>
      </c>
      <c r="D724" s="350">
        <v>9789888122004</v>
      </c>
      <c r="E724" s="350" t="s">
        <v>4455</v>
      </c>
      <c r="F724" s="351" t="s">
        <v>14590</v>
      </c>
      <c r="G724" s="352">
        <v>1</v>
      </c>
      <c r="H724" s="353">
        <v>1</v>
      </c>
      <c r="I724" s="349" t="s">
        <v>14591</v>
      </c>
      <c r="J724" s="349" t="s">
        <v>14592</v>
      </c>
      <c r="K724" s="352">
        <v>2012</v>
      </c>
      <c r="L724" s="354" t="s">
        <v>9001</v>
      </c>
      <c r="M724" s="355">
        <v>36357</v>
      </c>
      <c r="N724" s="356" t="s">
        <v>14593</v>
      </c>
    </row>
    <row r="725" spans="1:14" s="357" customFormat="1" ht="14.15">
      <c r="A725" s="348">
        <v>254</v>
      </c>
      <c r="B725" s="349" t="s">
        <v>5958</v>
      </c>
      <c r="C725" s="349" t="s">
        <v>12364</v>
      </c>
      <c r="D725" s="350">
        <v>9789864550456</v>
      </c>
      <c r="E725" s="350" t="s">
        <v>4455</v>
      </c>
      <c r="F725" s="351" t="s">
        <v>14594</v>
      </c>
      <c r="G725" s="352">
        <v>1</v>
      </c>
      <c r="H725" s="353">
        <v>8</v>
      </c>
      <c r="I725" s="349" t="s">
        <v>14595</v>
      </c>
      <c r="J725" s="349" t="s">
        <v>14280</v>
      </c>
      <c r="K725" s="352">
        <v>2015</v>
      </c>
      <c r="L725" s="369" t="s">
        <v>14281</v>
      </c>
      <c r="M725" s="355">
        <v>82865</v>
      </c>
      <c r="N725" s="356" t="s">
        <v>14596</v>
      </c>
    </row>
    <row r="726" spans="1:14" s="357" customFormat="1" ht="14.15">
      <c r="A726" s="348">
        <v>255</v>
      </c>
      <c r="B726" s="349" t="s">
        <v>5958</v>
      </c>
      <c r="C726" s="349" t="s">
        <v>12388</v>
      </c>
      <c r="D726" s="350">
        <v>9789867386519</v>
      </c>
      <c r="E726" s="350" t="s">
        <v>4455</v>
      </c>
      <c r="F726" s="351" t="s">
        <v>14597</v>
      </c>
      <c r="G726" s="352">
        <v>1</v>
      </c>
      <c r="H726" s="353">
        <v>2</v>
      </c>
      <c r="I726" s="349" t="s">
        <v>14598</v>
      </c>
      <c r="J726" s="349" t="s">
        <v>12470</v>
      </c>
      <c r="K726" s="352">
        <v>2012</v>
      </c>
      <c r="L726" s="354" t="s">
        <v>9001</v>
      </c>
      <c r="M726" s="355">
        <v>11230</v>
      </c>
      <c r="N726" s="356" t="s">
        <v>14599</v>
      </c>
    </row>
    <row r="727" spans="1:14" s="357" customFormat="1" ht="14.15">
      <c r="A727" s="348">
        <v>256</v>
      </c>
      <c r="B727" s="349" t="s">
        <v>5958</v>
      </c>
      <c r="C727" s="349" t="s">
        <v>12373</v>
      </c>
      <c r="D727" s="350">
        <v>9789577299512</v>
      </c>
      <c r="E727" s="350" t="s">
        <v>4455</v>
      </c>
      <c r="F727" s="351" t="s">
        <v>14600</v>
      </c>
      <c r="G727" s="352">
        <v>1</v>
      </c>
      <c r="H727" s="353">
        <v>5</v>
      </c>
      <c r="I727" s="349" t="s">
        <v>14601</v>
      </c>
      <c r="J727" s="349" t="s">
        <v>913</v>
      </c>
      <c r="K727" s="352">
        <v>2014</v>
      </c>
      <c r="L727" s="354" t="s">
        <v>9001</v>
      </c>
      <c r="M727" s="355">
        <v>77260</v>
      </c>
      <c r="N727" s="356" t="s">
        <v>14602</v>
      </c>
    </row>
    <row r="728" spans="1:14" s="357" customFormat="1" ht="14.15">
      <c r="A728" s="348">
        <v>257</v>
      </c>
      <c r="B728" s="349" t="s">
        <v>5958</v>
      </c>
      <c r="C728" s="349" t="s">
        <v>12388</v>
      </c>
      <c r="D728" s="350">
        <v>9789865951085</v>
      </c>
      <c r="E728" s="350" t="s">
        <v>4455</v>
      </c>
      <c r="F728" s="351" t="s">
        <v>14603</v>
      </c>
      <c r="G728" s="352">
        <v>1</v>
      </c>
      <c r="H728" s="353">
        <v>2</v>
      </c>
      <c r="I728" s="349" t="s">
        <v>14604</v>
      </c>
      <c r="J728" s="349" t="s">
        <v>7046</v>
      </c>
      <c r="K728" s="352">
        <v>2012</v>
      </c>
      <c r="L728" s="354" t="s">
        <v>9001</v>
      </c>
      <c r="M728" s="355">
        <v>38569</v>
      </c>
      <c r="N728" s="356" t="s">
        <v>14605</v>
      </c>
    </row>
    <row r="729" spans="1:14" s="357" customFormat="1" ht="14.15">
      <c r="A729" s="348">
        <v>258</v>
      </c>
      <c r="B729" s="349" t="s">
        <v>5958</v>
      </c>
      <c r="C729" s="349" t="s">
        <v>12373</v>
      </c>
      <c r="D729" s="350">
        <v>9789861678382</v>
      </c>
      <c r="E729" s="350" t="s">
        <v>4455</v>
      </c>
      <c r="F729" s="351" t="s">
        <v>14606</v>
      </c>
      <c r="G729" s="352">
        <v>1</v>
      </c>
      <c r="H729" s="353">
        <v>1</v>
      </c>
      <c r="I729" s="349" t="s">
        <v>14607</v>
      </c>
      <c r="J729" s="349" t="s">
        <v>13808</v>
      </c>
      <c r="K729" s="352">
        <v>2011</v>
      </c>
      <c r="L729" s="354" t="s">
        <v>9001</v>
      </c>
      <c r="M729" s="355">
        <v>68002</v>
      </c>
      <c r="N729" s="356" t="s">
        <v>14608</v>
      </c>
    </row>
    <row r="730" spans="1:14" s="357" customFormat="1" ht="14.15">
      <c r="A730" s="348">
        <v>259</v>
      </c>
      <c r="B730" s="349" t="s">
        <v>5958</v>
      </c>
      <c r="C730" s="349" t="s">
        <v>12373</v>
      </c>
      <c r="D730" s="350">
        <v>9789865951337</v>
      </c>
      <c r="E730" s="350" t="s">
        <v>4455</v>
      </c>
      <c r="F730" s="351" t="s">
        <v>14609</v>
      </c>
      <c r="G730" s="352">
        <v>1</v>
      </c>
      <c r="H730" s="353">
        <v>1</v>
      </c>
      <c r="I730" s="349" t="s">
        <v>14610</v>
      </c>
      <c r="J730" s="349" t="s">
        <v>7046</v>
      </c>
      <c r="K730" s="352">
        <v>2013</v>
      </c>
      <c r="L730" s="354" t="s">
        <v>9001</v>
      </c>
      <c r="M730" s="355">
        <v>38580</v>
      </c>
      <c r="N730" s="356" t="s">
        <v>14611</v>
      </c>
    </row>
    <row r="731" spans="1:14" s="357" customFormat="1" ht="14.15">
      <c r="A731" s="348">
        <v>260</v>
      </c>
      <c r="B731" s="349" t="s">
        <v>5958</v>
      </c>
      <c r="C731" s="349" t="s">
        <v>12481</v>
      </c>
      <c r="D731" s="350">
        <v>9789862660461</v>
      </c>
      <c r="E731" s="350" t="s">
        <v>4455</v>
      </c>
      <c r="F731" s="351" t="s">
        <v>14612</v>
      </c>
      <c r="G731" s="352">
        <v>1</v>
      </c>
      <c r="H731" s="353">
        <v>1</v>
      </c>
      <c r="I731" s="349" t="s">
        <v>14613</v>
      </c>
      <c r="J731" s="349" t="s">
        <v>14127</v>
      </c>
      <c r="K731" s="352">
        <v>2012</v>
      </c>
      <c r="L731" s="354" t="s">
        <v>9001</v>
      </c>
      <c r="M731" s="355">
        <v>19720</v>
      </c>
      <c r="N731" s="356" t="s">
        <v>14614</v>
      </c>
    </row>
    <row r="732" spans="1:14" s="357" customFormat="1" ht="14.15">
      <c r="A732" s="348">
        <v>261</v>
      </c>
      <c r="B732" s="349" t="s">
        <v>5958</v>
      </c>
      <c r="C732" s="349" t="s">
        <v>12555</v>
      </c>
      <c r="D732" s="350">
        <v>9789863931591</v>
      </c>
      <c r="E732" s="350" t="s">
        <v>4455</v>
      </c>
      <c r="F732" s="351" t="s">
        <v>14615</v>
      </c>
      <c r="G732" s="352">
        <v>1</v>
      </c>
      <c r="H732" s="353">
        <v>1</v>
      </c>
      <c r="I732" s="349" t="s">
        <v>14616</v>
      </c>
      <c r="J732" s="349" t="s">
        <v>9000</v>
      </c>
      <c r="K732" s="352">
        <v>2015</v>
      </c>
      <c r="L732" s="354" t="s">
        <v>9001</v>
      </c>
      <c r="M732" s="355">
        <v>66924</v>
      </c>
      <c r="N732" s="356" t="s">
        <v>14617</v>
      </c>
    </row>
    <row r="733" spans="1:14" s="357" customFormat="1" ht="14.15">
      <c r="A733" s="348">
        <v>262</v>
      </c>
      <c r="B733" s="349" t="s">
        <v>5958</v>
      </c>
      <c r="C733" s="349" t="s">
        <v>12369</v>
      </c>
      <c r="D733" s="350">
        <v>9789577866363</v>
      </c>
      <c r="E733" s="350" t="s">
        <v>4455</v>
      </c>
      <c r="F733" s="351" t="s">
        <v>14618</v>
      </c>
      <c r="G733" s="352">
        <v>1</v>
      </c>
      <c r="H733" s="353">
        <v>1</v>
      </c>
      <c r="I733" s="349" t="s">
        <v>14619</v>
      </c>
      <c r="J733" s="349" t="s">
        <v>9927</v>
      </c>
      <c r="K733" s="352">
        <v>2012</v>
      </c>
      <c r="L733" s="354" t="s">
        <v>9001</v>
      </c>
      <c r="M733" s="355">
        <v>50324</v>
      </c>
      <c r="N733" s="356" t="s">
        <v>14620</v>
      </c>
    </row>
    <row r="734" spans="1:14" s="357" customFormat="1" ht="14.15">
      <c r="A734" s="348">
        <v>263</v>
      </c>
      <c r="B734" s="349" t="s">
        <v>5958</v>
      </c>
      <c r="C734" s="349" t="s">
        <v>12559</v>
      </c>
      <c r="D734" s="350">
        <v>9789865951863</v>
      </c>
      <c r="E734" s="350" t="s">
        <v>4455</v>
      </c>
      <c r="F734" s="351" t="s">
        <v>14621</v>
      </c>
      <c r="G734" s="352">
        <v>1</v>
      </c>
      <c r="H734" s="353">
        <v>1</v>
      </c>
      <c r="I734" s="349" t="s">
        <v>14622</v>
      </c>
      <c r="J734" s="349" t="s">
        <v>7046</v>
      </c>
      <c r="K734" s="352">
        <v>2014</v>
      </c>
      <c r="L734" s="354" t="s">
        <v>9001</v>
      </c>
      <c r="M734" s="355">
        <v>79149</v>
      </c>
      <c r="N734" s="356" t="s">
        <v>14623</v>
      </c>
    </row>
    <row r="735" spans="1:14" s="357" customFormat="1" ht="14.15">
      <c r="A735" s="348">
        <v>264</v>
      </c>
      <c r="B735" s="349" t="s">
        <v>5958</v>
      </c>
      <c r="C735" s="349" t="s">
        <v>12400</v>
      </c>
      <c r="D735" s="350">
        <v>9789888122431</v>
      </c>
      <c r="E735" s="350" t="s">
        <v>4455</v>
      </c>
      <c r="F735" s="351" t="s">
        <v>14624</v>
      </c>
      <c r="G735" s="352">
        <v>1</v>
      </c>
      <c r="H735" s="353">
        <v>1</v>
      </c>
      <c r="I735" s="349" t="s">
        <v>14625</v>
      </c>
      <c r="J735" s="349" t="s">
        <v>6986</v>
      </c>
      <c r="K735" s="352">
        <v>2011</v>
      </c>
      <c r="L735" s="354" t="s">
        <v>9001</v>
      </c>
      <c r="M735" s="355">
        <v>36234</v>
      </c>
      <c r="N735" s="356" t="s">
        <v>14626</v>
      </c>
    </row>
    <row r="736" spans="1:14" s="357" customFormat="1" ht="14.15">
      <c r="A736" s="348">
        <v>265</v>
      </c>
      <c r="B736" s="349" t="s">
        <v>5958</v>
      </c>
      <c r="C736" s="349" t="s">
        <v>12373</v>
      </c>
      <c r="D736" s="350">
        <v>9789865971625</v>
      </c>
      <c r="E736" s="350" t="s">
        <v>4455</v>
      </c>
      <c r="F736" s="351" t="s">
        <v>14627</v>
      </c>
      <c r="G736" s="352">
        <v>1</v>
      </c>
      <c r="H736" s="353">
        <v>1</v>
      </c>
      <c r="I736" s="349" t="s">
        <v>14628</v>
      </c>
      <c r="J736" s="349" t="s">
        <v>13395</v>
      </c>
      <c r="K736" s="352">
        <v>2014</v>
      </c>
      <c r="L736" s="354" t="s">
        <v>9001</v>
      </c>
      <c r="M736" s="355">
        <v>56313</v>
      </c>
      <c r="N736" s="356" t="s">
        <v>14629</v>
      </c>
    </row>
    <row r="737" spans="1:14" s="357" customFormat="1" ht="14.15">
      <c r="A737" s="348">
        <v>266</v>
      </c>
      <c r="B737" s="349" t="s">
        <v>5958</v>
      </c>
      <c r="C737" s="349" t="s">
        <v>12364</v>
      </c>
      <c r="D737" s="350">
        <v>9789862387443</v>
      </c>
      <c r="E737" s="350" t="s">
        <v>4455</v>
      </c>
      <c r="F737" s="351" t="s">
        <v>14630</v>
      </c>
      <c r="G737" s="352">
        <v>1</v>
      </c>
      <c r="H737" s="353">
        <v>1</v>
      </c>
      <c r="I737" s="349" t="s">
        <v>14631</v>
      </c>
      <c r="J737" s="349" t="s">
        <v>14280</v>
      </c>
      <c r="K737" s="352">
        <v>2015</v>
      </c>
      <c r="L737" s="369" t="s">
        <v>14281</v>
      </c>
      <c r="M737" s="355">
        <v>82706</v>
      </c>
      <c r="N737" s="356" t="s">
        <v>14632</v>
      </c>
    </row>
    <row r="738" spans="1:14" s="357" customFormat="1" ht="14.15">
      <c r="A738" s="348">
        <v>267</v>
      </c>
      <c r="B738" s="349" t="s">
        <v>5958</v>
      </c>
      <c r="C738" s="349" t="s">
        <v>12364</v>
      </c>
      <c r="D738" s="350">
        <v>9789862692004</v>
      </c>
      <c r="E738" s="350" t="s">
        <v>4455</v>
      </c>
      <c r="F738" s="351" t="s">
        <v>14633</v>
      </c>
      <c r="G738" s="352">
        <v>1</v>
      </c>
      <c r="H738" s="353">
        <v>1</v>
      </c>
      <c r="I738" s="349" t="s">
        <v>14634</v>
      </c>
      <c r="J738" s="349" t="s">
        <v>4904</v>
      </c>
      <c r="K738" s="352">
        <v>2013</v>
      </c>
      <c r="L738" s="354" t="s">
        <v>9001</v>
      </c>
      <c r="M738" s="355">
        <v>77160</v>
      </c>
      <c r="N738" s="356" t="s">
        <v>14635</v>
      </c>
    </row>
    <row r="739" spans="1:14" s="357" customFormat="1" ht="14.15">
      <c r="A739" s="348">
        <v>268</v>
      </c>
      <c r="B739" s="349" t="s">
        <v>5958</v>
      </c>
      <c r="C739" s="349" t="s">
        <v>12388</v>
      </c>
      <c r="D739" s="350" t="s">
        <v>4455</v>
      </c>
      <c r="E739" s="350">
        <v>9789863932017</v>
      </c>
      <c r="F739" s="351" t="s">
        <v>14636</v>
      </c>
      <c r="G739" s="352">
        <v>1</v>
      </c>
      <c r="H739" s="353">
        <v>1</v>
      </c>
      <c r="I739" s="349" t="s">
        <v>12831</v>
      </c>
      <c r="J739" s="349" t="s">
        <v>9000</v>
      </c>
      <c r="K739" s="352">
        <v>2015</v>
      </c>
      <c r="L739" s="354" t="s">
        <v>9001</v>
      </c>
      <c r="M739" s="355">
        <v>66272</v>
      </c>
      <c r="N739" s="356" t="s">
        <v>14637</v>
      </c>
    </row>
    <row r="740" spans="1:14" s="357" customFormat="1" ht="14.15">
      <c r="A740" s="348">
        <v>269</v>
      </c>
      <c r="B740" s="349" t="s">
        <v>5958</v>
      </c>
      <c r="C740" s="349" t="s">
        <v>12369</v>
      </c>
      <c r="D740" s="350">
        <v>9789866259715</v>
      </c>
      <c r="E740" s="350" t="s">
        <v>4455</v>
      </c>
      <c r="F740" s="351" t="s">
        <v>14638</v>
      </c>
      <c r="G740" s="352">
        <v>1</v>
      </c>
      <c r="H740" s="353">
        <v>1</v>
      </c>
      <c r="I740" s="349" t="s">
        <v>14639</v>
      </c>
      <c r="J740" s="349" t="s">
        <v>9432</v>
      </c>
      <c r="K740" s="352">
        <v>2013</v>
      </c>
      <c r="L740" s="354" t="s">
        <v>9001</v>
      </c>
      <c r="M740" s="355">
        <v>63304</v>
      </c>
      <c r="N740" s="356" t="s">
        <v>14640</v>
      </c>
    </row>
    <row r="741" spans="1:14" s="357" customFormat="1" ht="14.15">
      <c r="A741" s="348">
        <v>270</v>
      </c>
      <c r="B741" s="349" t="s">
        <v>5958</v>
      </c>
      <c r="C741" s="349" t="s">
        <v>12364</v>
      </c>
      <c r="D741" s="350">
        <v>9789862692653</v>
      </c>
      <c r="E741" s="350" t="s">
        <v>4455</v>
      </c>
      <c r="F741" s="351" t="s">
        <v>14641</v>
      </c>
      <c r="G741" s="352">
        <v>1</v>
      </c>
      <c r="H741" s="353">
        <v>1</v>
      </c>
      <c r="I741" s="349" t="s">
        <v>14119</v>
      </c>
      <c r="J741" s="349" t="s">
        <v>4904</v>
      </c>
      <c r="K741" s="352">
        <v>2014</v>
      </c>
      <c r="L741" s="354" t="s">
        <v>9001</v>
      </c>
      <c r="M741" s="355">
        <v>77072</v>
      </c>
      <c r="N741" s="356" t="s">
        <v>14642</v>
      </c>
    </row>
    <row r="742" spans="1:14" s="357" customFormat="1" ht="14.15">
      <c r="A742" s="348">
        <v>271</v>
      </c>
      <c r="B742" s="349" t="s">
        <v>5958</v>
      </c>
      <c r="C742" s="349" t="s">
        <v>12364</v>
      </c>
      <c r="D742" s="350">
        <v>9789862692547</v>
      </c>
      <c r="E742" s="350" t="s">
        <v>4455</v>
      </c>
      <c r="F742" s="351" t="s">
        <v>14643</v>
      </c>
      <c r="G742" s="352">
        <v>1</v>
      </c>
      <c r="H742" s="353">
        <v>2</v>
      </c>
      <c r="I742" s="349" t="s">
        <v>14076</v>
      </c>
      <c r="J742" s="349" t="s">
        <v>4904</v>
      </c>
      <c r="K742" s="352">
        <v>2014</v>
      </c>
      <c r="L742" s="354" t="s">
        <v>9001</v>
      </c>
      <c r="M742" s="355">
        <v>75750</v>
      </c>
      <c r="N742" s="356" t="s">
        <v>14644</v>
      </c>
    </row>
    <row r="743" spans="1:14" s="357" customFormat="1" ht="14.15">
      <c r="A743" s="348">
        <v>272</v>
      </c>
      <c r="B743" s="349" t="s">
        <v>5958</v>
      </c>
      <c r="C743" s="349" t="s">
        <v>12364</v>
      </c>
      <c r="D743" s="350">
        <v>9789869208055</v>
      </c>
      <c r="E743" s="350" t="s">
        <v>4455</v>
      </c>
      <c r="F743" s="351" t="s">
        <v>5638</v>
      </c>
      <c r="G743" s="352">
        <v>1</v>
      </c>
      <c r="H743" s="353">
        <v>1</v>
      </c>
      <c r="I743" s="349" t="s">
        <v>14645</v>
      </c>
      <c r="J743" s="349" t="s">
        <v>13815</v>
      </c>
      <c r="K743" s="352">
        <v>2015</v>
      </c>
      <c r="L743" s="354" t="s">
        <v>9001</v>
      </c>
      <c r="M743" s="355">
        <v>83068</v>
      </c>
      <c r="N743" s="356" t="s">
        <v>14646</v>
      </c>
    </row>
    <row r="744" spans="1:14" s="357" customFormat="1" ht="14.15">
      <c r="A744" s="348">
        <v>273</v>
      </c>
      <c r="B744" s="349" t="s">
        <v>5958</v>
      </c>
      <c r="C744" s="349" t="s">
        <v>12364</v>
      </c>
      <c r="D744" s="350">
        <v>9789862693025</v>
      </c>
      <c r="E744" s="350" t="s">
        <v>4455</v>
      </c>
      <c r="F744" s="351" t="s">
        <v>14647</v>
      </c>
      <c r="G744" s="352">
        <v>1</v>
      </c>
      <c r="H744" s="353">
        <v>1</v>
      </c>
      <c r="I744" s="349" t="s">
        <v>14648</v>
      </c>
      <c r="J744" s="349" t="s">
        <v>4904</v>
      </c>
      <c r="K744" s="352">
        <v>2014</v>
      </c>
      <c r="L744" s="354" t="s">
        <v>9001</v>
      </c>
      <c r="M744" s="355">
        <v>77149</v>
      </c>
      <c r="N744" s="356" t="s">
        <v>14649</v>
      </c>
    </row>
    <row r="745" spans="1:14" s="357" customFormat="1" ht="14.15">
      <c r="A745" s="348">
        <v>274</v>
      </c>
      <c r="B745" s="349" t="s">
        <v>5958</v>
      </c>
      <c r="C745" s="349" t="s">
        <v>12388</v>
      </c>
      <c r="D745" s="350">
        <v>9789866268618</v>
      </c>
      <c r="E745" s="350" t="s">
        <v>4455</v>
      </c>
      <c r="F745" s="351" t="s">
        <v>14650</v>
      </c>
      <c r="G745" s="352">
        <v>1</v>
      </c>
      <c r="H745" s="353">
        <v>1</v>
      </c>
      <c r="I745" s="349" t="s">
        <v>14651</v>
      </c>
      <c r="J745" s="349" t="s">
        <v>9663</v>
      </c>
      <c r="K745" s="352">
        <v>2011</v>
      </c>
      <c r="L745" s="354" t="s">
        <v>9001</v>
      </c>
      <c r="M745" s="355">
        <v>10368</v>
      </c>
      <c r="N745" s="356" t="s">
        <v>14652</v>
      </c>
    </row>
    <row r="746" spans="1:14" s="357" customFormat="1" ht="14.15">
      <c r="A746" s="348">
        <v>275</v>
      </c>
      <c r="B746" s="349" t="s">
        <v>5965</v>
      </c>
      <c r="C746" s="349" t="s">
        <v>13292</v>
      </c>
      <c r="D746" s="350">
        <v>9789866232343</v>
      </c>
      <c r="E746" s="350" t="s">
        <v>4455</v>
      </c>
      <c r="F746" s="351" t="s">
        <v>14653</v>
      </c>
      <c r="G746" s="352">
        <v>1</v>
      </c>
      <c r="H746" s="353">
        <v>2</v>
      </c>
      <c r="I746" s="349" t="s">
        <v>14654</v>
      </c>
      <c r="J746" s="349" t="s">
        <v>13839</v>
      </c>
      <c r="K746" s="352">
        <v>2013</v>
      </c>
      <c r="L746" s="354" t="s">
        <v>9001</v>
      </c>
      <c r="M746" s="355">
        <v>73791</v>
      </c>
      <c r="N746" s="356" t="s">
        <v>14655</v>
      </c>
    </row>
    <row r="747" spans="1:14" s="357" customFormat="1" ht="14.15">
      <c r="A747" s="348">
        <v>276</v>
      </c>
      <c r="B747" s="349" t="s">
        <v>5958</v>
      </c>
      <c r="C747" s="349" t="s">
        <v>12660</v>
      </c>
      <c r="D747" s="350">
        <v>9789574310722</v>
      </c>
      <c r="E747" s="350" t="s">
        <v>4455</v>
      </c>
      <c r="F747" s="351" t="s">
        <v>14656</v>
      </c>
      <c r="G747" s="352">
        <v>1</v>
      </c>
      <c r="H747" s="353">
        <v>1</v>
      </c>
      <c r="I747" s="349" t="s">
        <v>14657</v>
      </c>
      <c r="J747" s="349" t="s">
        <v>14657</v>
      </c>
      <c r="K747" s="352">
        <v>2013</v>
      </c>
      <c r="L747" s="354" t="s">
        <v>9001</v>
      </c>
      <c r="M747" s="355">
        <v>62440</v>
      </c>
      <c r="N747" s="356" t="s">
        <v>14658</v>
      </c>
    </row>
    <row r="748" spans="1:14" s="357" customFormat="1" ht="14.15">
      <c r="A748" s="348">
        <v>277</v>
      </c>
      <c r="B748" s="349" t="s">
        <v>5965</v>
      </c>
      <c r="C748" s="349" t="s">
        <v>13496</v>
      </c>
      <c r="D748" s="350">
        <v>9789869183741</v>
      </c>
      <c r="E748" s="350" t="s">
        <v>4455</v>
      </c>
      <c r="F748" s="351" t="s">
        <v>14659</v>
      </c>
      <c r="G748" s="352">
        <v>1</v>
      </c>
      <c r="H748" s="353">
        <v>1</v>
      </c>
      <c r="I748" s="349" t="s">
        <v>14143</v>
      </c>
      <c r="J748" s="349" t="s">
        <v>13815</v>
      </c>
      <c r="K748" s="352">
        <v>2015</v>
      </c>
      <c r="L748" s="354" t="s">
        <v>9001</v>
      </c>
      <c r="M748" s="355">
        <v>82617</v>
      </c>
      <c r="N748" s="356" t="s">
        <v>14660</v>
      </c>
    </row>
    <row r="749" spans="1:14" s="357" customFormat="1" ht="14.15">
      <c r="A749" s="348">
        <v>278</v>
      </c>
      <c r="B749" s="349" t="s">
        <v>5965</v>
      </c>
      <c r="C749" s="349" t="s">
        <v>13496</v>
      </c>
      <c r="D749" s="350">
        <v>9789861678795</v>
      </c>
      <c r="E749" s="350" t="s">
        <v>4455</v>
      </c>
      <c r="F749" s="351" t="s">
        <v>14661</v>
      </c>
      <c r="G749" s="352">
        <v>1</v>
      </c>
      <c r="H749" s="353">
        <v>1</v>
      </c>
      <c r="I749" s="349" t="s">
        <v>9325</v>
      </c>
      <c r="J749" s="349" t="s">
        <v>13808</v>
      </c>
      <c r="K749" s="352">
        <v>2011</v>
      </c>
      <c r="L749" s="354" t="s">
        <v>9001</v>
      </c>
      <c r="M749" s="355">
        <v>51586</v>
      </c>
      <c r="N749" s="356" t="s">
        <v>14662</v>
      </c>
    </row>
    <row r="750" spans="1:14" s="357" customFormat="1" ht="14.15">
      <c r="A750" s="348">
        <v>279</v>
      </c>
      <c r="B750" s="349" t="s">
        <v>5958</v>
      </c>
      <c r="C750" s="349" t="s">
        <v>12388</v>
      </c>
      <c r="D750" s="350">
        <v>9789867367006</v>
      </c>
      <c r="E750" s="350" t="s">
        <v>4455</v>
      </c>
      <c r="F750" s="351" t="s">
        <v>14663</v>
      </c>
      <c r="G750" s="352">
        <v>1</v>
      </c>
      <c r="H750" s="353">
        <v>2</v>
      </c>
      <c r="I750" s="349" t="s">
        <v>14664</v>
      </c>
      <c r="J750" s="349" t="s">
        <v>13864</v>
      </c>
      <c r="K750" s="352">
        <v>2012</v>
      </c>
      <c r="L750" s="354" t="s">
        <v>9001</v>
      </c>
      <c r="M750" s="355">
        <v>20810</v>
      </c>
      <c r="N750" s="356" t="s">
        <v>14665</v>
      </c>
    </row>
    <row r="751" spans="1:14" s="357" customFormat="1" ht="14.15">
      <c r="A751" s="348">
        <v>280</v>
      </c>
      <c r="B751" s="349" t="s">
        <v>5958</v>
      </c>
      <c r="C751" s="349" t="s">
        <v>12373</v>
      </c>
      <c r="D751" s="350">
        <v>9789865650995</v>
      </c>
      <c r="E751" s="350" t="s">
        <v>4455</v>
      </c>
      <c r="F751" s="351" t="s">
        <v>14666</v>
      </c>
      <c r="G751" s="352">
        <v>1</v>
      </c>
      <c r="H751" s="353">
        <v>1</v>
      </c>
      <c r="I751" s="349" t="s">
        <v>14667</v>
      </c>
      <c r="J751" s="349" t="s">
        <v>9000</v>
      </c>
      <c r="K751" s="352">
        <v>2015</v>
      </c>
      <c r="L751" s="354" t="s">
        <v>9001</v>
      </c>
      <c r="M751" s="355">
        <v>66901</v>
      </c>
      <c r="N751" s="356" t="s">
        <v>14668</v>
      </c>
    </row>
    <row r="752" spans="1:14" s="357" customFormat="1" ht="14.15">
      <c r="A752" s="348">
        <v>281</v>
      </c>
      <c r="B752" s="349" t="s">
        <v>5958</v>
      </c>
      <c r="C752" s="349" t="s">
        <v>12369</v>
      </c>
      <c r="D752" s="350">
        <v>9789888073818</v>
      </c>
      <c r="E752" s="350" t="s">
        <v>4455</v>
      </c>
      <c r="F752" s="351" t="s">
        <v>14669</v>
      </c>
      <c r="G752" s="352">
        <v>1</v>
      </c>
      <c r="H752" s="353">
        <v>1</v>
      </c>
      <c r="I752" s="349" t="s">
        <v>14670</v>
      </c>
      <c r="J752" s="349" t="s">
        <v>9267</v>
      </c>
      <c r="K752" s="352">
        <v>2013</v>
      </c>
      <c r="L752" s="354" t="s">
        <v>9001</v>
      </c>
      <c r="M752" s="355">
        <v>34391</v>
      </c>
      <c r="N752" s="356" t="s">
        <v>14671</v>
      </c>
    </row>
    <row r="753" spans="1:14" s="357" customFormat="1" ht="14.15">
      <c r="A753" s="348">
        <v>282</v>
      </c>
      <c r="B753" s="349" t="s">
        <v>5958</v>
      </c>
      <c r="C753" s="349" t="s">
        <v>12364</v>
      </c>
      <c r="D753" s="350">
        <v>9789866543715</v>
      </c>
      <c r="E753" s="350" t="s">
        <v>4455</v>
      </c>
      <c r="F753" s="351" t="s">
        <v>14672</v>
      </c>
      <c r="G753" s="352">
        <v>1</v>
      </c>
      <c r="H753" s="353">
        <v>1</v>
      </c>
      <c r="I753" s="349" t="s">
        <v>14673</v>
      </c>
      <c r="J753" s="349" t="s">
        <v>12367</v>
      </c>
      <c r="K753" s="352">
        <v>2012</v>
      </c>
      <c r="L753" s="354" t="s">
        <v>9001</v>
      </c>
      <c r="M753" s="355">
        <v>22397</v>
      </c>
      <c r="N753" s="356" t="s">
        <v>14674</v>
      </c>
    </row>
    <row r="754" spans="1:14" s="357" customFormat="1" ht="14.15">
      <c r="A754" s="348">
        <v>283</v>
      </c>
      <c r="B754" s="349" t="s">
        <v>5958</v>
      </c>
      <c r="C754" s="349" t="s">
        <v>12660</v>
      </c>
      <c r="D754" s="350">
        <v>9789862552506</v>
      </c>
      <c r="E754" s="350" t="s">
        <v>4455</v>
      </c>
      <c r="F754" s="351" t="s">
        <v>14675</v>
      </c>
      <c r="G754" s="352">
        <v>1</v>
      </c>
      <c r="H754" s="353">
        <v>1</v>
      </c>
      <c r="I754" s="349" t="s">
        <v>14676</v>
      </c>
      <c r="J754" s="349" t="s">
        <v>12745</v>
      </c>
      <c r="K754" s="352">
        <v>2012</v>
      </c>
      <c r="L754" s="354" t="s">
        <v>9001</v>
      </c>
      <c r="M754" s="355">
        <v>51000</v>
      </c>
      <c r="N754" s="356" t="s">
        <v>14677</v>
      </c>
    </row>
    <row r="755" spans="1:14" s="357" customFormat="1" ht="14.15">
      <c r="A755" s="348">
        <v>284</v>
      </c>
      <c r="B755" s="349" t="s">
        <v>5958</v>
      </c>
      <c r="C755" s="349" t="s">
        <v>12660</v>
      </c>
      <c r="D755" s="350">
        <v>9789862551707</v>
      </c>
      <c r="E755" s="350" t="s">
        <v>4455</v>
      </c>
      <c r="F755" s="351" t="s">
        <v>14678</v>
      </c>
      <c r="G755" s="352">
        <v>1</v>
      </c>
      <c r="H755" s="353">
        <v>1</v>
      </c>
      <c r="I755" s="349" t="s">
        <v>14679</v>
      </c>
      <c r="J755" s="349" t="s">
        <v>12745</v>
      </c>
      <c r="K755" s="352">
        <v>2011</v>
      </c>
      <c r="L755" s="354" t="s">
        <v>9001</v>
      </c>
      <c r="M755" s="355">
        <v>11839</v>
      </c>
      <c r="N755" s="356" t="s">
        <v>14680</v>
      </c>
    </row>
    <row r="756" spans="1:14" s="357" customFormat="1" ht="14.15">
      <c r="A756" s="348">
        <v>285</v>
      </c>
      <c r="B756" s="349" t="s">
        <v>4433</v>
      </c>
      <c r="C756" s="349" t="s">
        <v>14681</v>
      </c>
      <c r="D756" s="350">
        <v>9789867386601</v>
      </c>
      <c r="E756" s="350" t="s">
        <v>4455</v>
      </c>
      <c r="F756" s="351" t="s">
        <v>14682</v>
      </c>
      <c r="G756" s="352">
        <v>1</v>
      </c>
      <c r="H756" s="353">
        <v>2</v>
      </c>
      <c r="I756" s="349" t="s">
        <v>14683</v>
      </c>
      <c r="J756" s="349" t="s">
        <v>12470</v>
      </c>
      <c r="K756" s="352">
        <v>2012</v>
      </c>
      <c r="L756" s="354" t="s">
        <v>9001</v>
      </c>
      <c r="M756" s="355">
        <v>11283</v>
      </c>
      <c r="N756" s="356" t="s">
        <v>14684</v>
      </c>
    </row>
    <row r="757" spans="1:14" s="357" customFormat="1" ht="14.15">
      <c r="A757" s="348">
        <v>286</v>
      </c>
      <c r="B757" s="349" t="s">
        <v>5958</v>
      </c>
      <c r="C757" s="349" t="s">
        <v>12364</v>
      </c>
      <c r="D757" s="350">
        <v>9789862578162</v>
      </c>
      <c r="E757" s="350" t="s">
        <v>4455</v>
      </c>
      <c r="F757" s="351" t="s">
        <v>14685</v>
      </c>
      <c r="G757" s="352">
        <v>1</v>
      </c>
      <c r="H757" s="353">
        <v>1</v>
      </c>
      <c r="I757" s="349" t="s">
        <v>14686</v>
      </c>
      <c r="J757" s="349" t="s">
        <v>7674</v>
      </c>
      <c r="K757" s="352">
        <v>2013</v>
      </c>
      <c r="L757" s="354" t="s">
        <v>9001</v>
      </c>
      <c r="M757" s="355">
        <v>38368</v>
      </c>
      <c r="N757" s="356" t="s">
        <v>14687</v>
      </c>
    </row>
    <row r="758" spans="1:14" s="357" customFormat="1" ht="14.15">
      <c r="A758" s="348">
        <v>287</v>
      </c>
      <c r="B758" s="349" t="s">
        <v>5958</v>
      </c>
      <c r="C758" s="349" t="s">
        <v>12369</v>
      </c>
      <c r="D758" s="350" t="s">
        <v>4455</v>
      </c>
      <c r="E758" s="350">
        <v>9789863932321</v>
      </c>
      <c r="F758" s="351" t="s">
        <v>14688</v>
      </c>
      <c r="G758" s="352">
        <v>1</v>
      </c>
      <c r="H758" s="353">
        <v>1</v>
      </c>
      <c r="I758" s="349" t="s">
        <v>14689</v>
      </c>
      <c r="J758" s="349" t="s">
        <v>9000</v>
      </c>
      <c r="K758" s="352">
        <v>2015</v>
      </c>
      <c r="L758" s="354" t="s">
        <v>9001</v>
      </c>
      <c r="M758" s="355">
        <v>66417</v>
      </c>
      <c r="N758" s="356" t="s">
        <v>14690</v>
      </c>
    </row>
    <row r="759" spans="1:14" s="357" customFormat="1" ht="14.15">
      <c r="A759" s="348">
        <v>288</v>
      </c>
      <c r="B759" s="349" t="s">
        <v>5958</v>
      </c>
      <c r="C759" s="349" t="s">
        <v>12364</v>
      </c>
      <c r="D759" s="350">
        <v>9789862692424</v>
      </c>
      <c r="E759" s="350" t="s">
        <v>4455</v>
      </c>
      <c r="F759" s="351" t="s">
        <v>5503</v>
      </c>
      <c r="G759" s="352">
        <v>1</v>
      </c>
      <c r="H759" s="353">
        <v>2</v>
      </c>
      <c r="I759" s="349" t="s">
        <v>14691</v>
      </c>
      <c r="J759" s="349" t="s">
        <v>4904</v>
      </c>
      <c r="K759" s="352">
        <v>2015</v>
      </c>
      <c r="L759" s="354" t="s">
        <v>9001</v>
      </c>
      <c r="M759" s="355">
        <v>75774</v>
      </c>
      <c r="N759" s="356" t="s">
        <v>14692</v>
      </c>
    </row>
    <row r="760" spans="1:14" s="357" customFormat="1" ht="14.15">
      <c r="A760" s="348">
        <v>289</v>
      </c>
      <c r="B760" s="349" t="s">
        <v>5958</v>
      </c>
      <c r="C760" s="349" t="s">
        <v>12364</v>
      </c>
      <c r="D760" s="350">
        <v>9789865951375</v>
      </c>
      <c r="E760" s="350" t="s">
        <v>4455</v>
      </c>
      <c r="F760" s="351" t="s">
        <v>14693</v>
      </c>
      <c r="G760" s="352">
        <v>1</v>
      </c>
      <c r="H760" s="353">
        <v>1</v>
      </c>
      <c r="I760" s="349" t="s">
        <v>14694</v>
      </c>
      <c r="J760" s="349" t="s">
        <v>7046</v>
      </c>
      <c r="K760" s="352">
        <v>2013</v>
      </c>
      <c r="L760" s="354" t="s">
        <v>9001</v>
      </c>
      <c r="M760" s="355">
        <v>39386</v>
      </c>
      <c r="N760" s="356" t="s">
        <v>14695</v>
      </c>
    </row>
    <row r="761" spans="1:14" s="357" customFormat="1" ht="14.15">
      <c r="A761" s="348">
        <v>290</v>
      </c>
      <c r="B761" s="349" t="s">
        <v>5958</v>
      </c>
      <c r="C761" s="349" t="s">
        <v>12388</v>
      </c>
      <c r="D761" s="350">
        <v>9789868971830</v>
      </c>
      <c r="E761" s="350" t="s">
        <v>4455</v>
      </c>
      <c r="F761" s="351" t="s">
        <v>14696</v>
      </c>
      <c r="G761" s="352">
        <v>1</v>
      </c>
      <c r="H761" s="353">
        <v>1</v>
      </c>
      <c r="I761" s="349" t="s">
        <v>14697</v>
      </c>
      <c r="J761" s="349" t="s">
        <v>13395</v>
      </c>
      <c r="K761" s="352">
        <v>2015</v>
      </c>
      <c r="L761" s="354" t="s">
        <v>9001</v>
      </c>
      <c r="M761" s="355">
        <v>77086</v>
      </c>
      <c r="N761" s="356" t="s">
        <v>14698</v>
      </c>
    </row>
    <row r="762" spans="1:14" s="357" customFormat="1" ht="14.15">
      <c r="A762" s="348">
        <v>291</v>
      </c>
      <c r="B762" s="349" t="s">
        <v>5958</v>
      </c>
      <c r="C762" s="349" t="s">
        <v>12373</v>
      </c>
      <c r="D762" s="350">
        <v>9789866268908</v>
      </c>
      <c r="E762" s="350" t="s">
        <v>4455</v>
      </c>
      <c r="F762" s="351" t="s">
        <v>14699</v>
      </c>
      <c r="G762" s="352">
        <v>1</v>
      </c>
      <c r="H762" s="353">
        <v>1</v>
      </c>
      <c r="I762" s="349" t="s">
        <v>14700</v>
      </c>
      <c r="J762" s="349" t="s">
        <v>6963</v>
      </c>
      <c r="K762" s="352">
        <v>2011</v>
      </c>
      <c r="L762" s="354" t="s">
        <v>9001</v>
      </c>
      <c r="M762" s="355">
        <v>10539</v>
      </c>
      <c r="N762" s="356" t="s">
        <v>14701</v>
      </c>
    </row>
    <row r="763" spans="1:14" s="357" customFormat="1" ht="14.15">
      <c r="A763" s="348">
        <v>292</v>
      </c>
      <c r="B763" s="349" t="s">
        <v>5958</v>
      </c>
      <c r="C763" s="349" t="s">
        <v>12388</v>
      </c>
      <c r="D763" s="350">
        <v>9789868890268</v>
      </c>
      <c r="E763" s="350" t="s">
        <v>4455</v>
      </c>
      <c r="F763" s="351" t="s">
        <v>14702</v>
      </c>
      <c r="G763" s="352">
        <v>1</v>
      </c>
      <c r="H763" s="353">
        <v>1</v>
      </c>
      <c r="I763" s="349" t="s">
        <v>14703</v>
      </c>
      <c r="J763" s="349" t="s">
        <v>7708</v>
      </c>
      <c r="K763" s="352">
        <v>2013</v>
      </c>
      <c r="L763" s="354" t="s">
        <v>9001</v>
      </c>
      <c r="M763" s="355">
        <v>34837</v>
      </c>
      <c r="N763" s="356" t="s">
        <v>14704</v>
      </c>
    </row>
    <row r="764" spans="1:14" s="357" customFormat="1" ht="14.15">
      <c r="A764" s="348">
        <v>293</v>
      </c>
      <c r="B764" s="349" t="s">
        <v>5958</v>
      </c>
      <c r="C764" s="349" t="s">
        <v>12364</v>
      </c>
      <c r="D764" s="350">
        <v>9789862692844</v>
      </c>
      <c r="E764" s="350" t="s">
        <v>4455</v>
      </c>
      <c r="F764" s="351" t="s">
        <v>14705</v>
      </c>
      <c r="G764" s="352">
        <v>1</v>
      </c>
      <c r="H764" s="353">
        <v>1</v>
      </c>
      <c r="I764" s="349" t="s">
        <v>14706</v>
      </c>
      <c r="J764" s="349" t="s">
        <v>4904</v>
      </c>
      <c r="K764" s="352">
        <v>2014</v>
      </c>
      <c r="L764" s="354" t="s">
        <v>9001</v>
      </c>
      <c r="M764" s="355">
        <v>77120</v>
      </c>
      <c r="N764" s="356" t="s">
        <v>14707</v>
      </c>
    </row>
    <row r="765" spans="1:14" s="357" customFormat="1" ht="14.15">
      <c r="A765" s="348">
        <v>294</v>
      </c>
      <c r="B765" s="349" t="s">
        <v>5958</v>
      </c>
      <c r="C765" s="349" t="s">
        <v>12388</v>
      </c>
      <c r="D765" s="350">
        <v>9789865800161</v>
      </c>
      <c r="E765" s="350" t="s">
        <v>4455</v>
      </c>
      <c r="F765" s="351" t="s">
        <v>14708</v>
      </c>
      <c r="G765" s="352">
        <v>1</v>
      </c>
      <c r="H765" s="353">
        <v>1</v>
      </c>
      <c r="I765" s="349" t="s">
        <v>14709</v>
      </c>
      <c r="J765" s="349" t="s">
        <v>12916</v>
      </c>
      <c r="K765" s="352">
        <v>2013</v>
      </c>
      <c r="L765" s="354" t="s">
        <v>9001</v>
      </c>
      <c r="M765" s="355">
        <v>57266</v>
      </c>
      <c r="N765" s="356" t="s">
        <v>14710</v>
      </c>
    </row>
    <row r="766" spans="1:14" s="357" customFormat="1" ht="14.15">
      <c r="A766" s="348">
        <v>295</v>
      </c>
      <c r="B766" s="349" t="s">
        <v>5965</v>
      </c>
      <c r="C766" s="349" t="s">
        <v>13496</v>
      </c>
      <c r="D766" s="350">
        <v>9789865951900</v>
      </c>
      <c r="E766" s="350" t="s">
        <v>4455</v>
      </c>
      <c r="F766" s="351" t="s">
        <v>14711</v>
      </c>
      <c r="G766" s="352">
        <v>1</v>
      </c>
      <c r="H766" s="353">
        <v>3</v>
      </c>
      <c r="I766" s="349" t="s">
        <v>14712</v>
      </c>
      <c r="J766" s="349" t="s">
        <v>7046</v>
      </c>
      <c r="K766" s="352">
        <v>2014</v>
      </c>
      <c r="L766" s="354" t="s">
        <v>9001</v>
      </c>
      <c r="M766" s="355">
        <v>80551</v>
      </c>
      <c r="N766" s="356" t="s">
        <v>14713</v>
      </c>
    </row>
    <row r="767" spans="1:14" s="357" customFormat="1" ht="14.15">
      <c r="A767" s="348">
        <v>296</v>
      </c>
      <c r="B767" s="349" t="s">
        <v>5958</v>
      </c>
      <c r="C767" s="349" t="s">
        <v>12373</v>
      </c>
      <c r="D767" s="350">
        <v>9789865805340</v>
      </c>
      <c r="E767" s="350" t="s">
        <v>4455</v>
      </c>
      <c r="F767" s="351" t="s">
        <v>14714</v>
      </c>
      <c r="G767" s="352">
        <v>1</v>
      </c>
      <c r="H767" s="353">
        <v>1</v>
      </c>
      <c r="I767" s="349" t="s">
        <v>14715</v>
      </c>
      <c r="J767" s="349" t="s">
        <v>9905</v>
      </c>
      <c r="K767" s="352">
        <v>2014</v>
      </c>
      <c r="L767" s="354" t="s">
        <v>9001</v>
      </c>
      <c r="M767" s="355">
        <v>51864</v>
      </c>
      <c r="N767" s="356" t="s">
        <v>14716</v>
      </c>
    </row>
    <row r="768" spans="1:14" s="357" customFormat="1" ht="14.15">
      <c r="A768" s="348">
        <v>297</v>
      </c>
      <c r="B768" s="349" t="s">
        <v>5958</v>
      </c>
      <c r="C768" s="349" t="s">
        <v>12369</v>
      </c>
      <c r="D768" s="350">
        <v>9789863164760</v>
      </c>
      <c r="E768" s="350" t="s">
        <v>4455</v>
      </c>
      <c r="F768" s="351" t="s">
        <v>14717</v>
      </c>
      <c r="G768" s="352">
        <v>1</v>
      </c>
      <c r="H768" s="353">
        <v>1</v>
      </c>
      <c r="I768" s="349" t="s">
        <v>14718</v>
      </c>
      <c r="J768" s="349" t="s">
        <v>13808</v>
      </c>
      <c r="K768" s="352">
        <v>2014</v>
      </c>
      <c r="L768" s="354" t="s">
        <v>9001</v>
      </c>
      <c r="M768" s="355">
        <v>72868</v>
      </c>
      <c r="N768" s="356" t="s">
        <v>14719</v>
      </c>
    </row>
    <row r="769" spans="1:14" s="357" customFormat="1" ht="14.15">
      <c r="A769" s="348">
        <v>298</v>
      </c>
      <c r="B769" s="349" t="s">
        <v>5958</v>
      </c>
      <c r="C769" s="349" t="s">
        <v>12559</v>
      </c>
      <c r="D769" s="350">
        <v>9789866543777</v>
      </c>
      <c r="E769" s="350" t="s">
        <v>4455</v>
      </c>
      <c r="F769" s="351" t="s">
        <v>14720</v>
      </c>
      <c r="G769" s="352">
        <v>1</v>
      </c>
      <c r="H769" s="353">
        <v>1</v>
      </c>
      <c r="I769" s="349" t="s">
        <v>14721</v>
      </c>
      <c r="J769" s="349" t="s">
        <v>12367</v>
      </c>
      <c r="K769" s="352">
        <v>2013</v>
      </c>
      <c r="L769" s="354" t="s">
        <v>9001</v>
      </c>
      <c r="M769" s="355">
        <v>32453</v>
      </c>
      <c r="N769" s="356" t="s">
        <v>14722</v>
      </c>
    </row>
    <row r="770" spans="1:14" s="357" customFormat="1" ht="14.15">
      <c r="A770" s="348">
        <v>299</v>
      </c>
      <c r="B770" s="349" t="s">
        <v>5958</v>
      </c>
      <c r="C770" s="349" t="s">
        <v>12364</v>
      </c>
      <c r="D770" s="350">
        <v>9789578147362</v>
      </c>
      <c r="E770" s="350" t="s">
        <v>4455</v>
      </c>
      <c r="F770" s="351" t="s">
        <v>14723</v>
      </c>
      <c r="G770" s="352">
        <v>1</v>
      </c>
      <c r="H770" s="353">
        <v>4</v>
      </c>
      <c r="I770" s="349" t="s">
        <v>14724</v>
      </c>
      <c r="J770" s="349" t="s">
        <v>4904</v>
      </c>
      <c r="K770" s="352">
        <v>2014</v>
      </c>
      <c r="L770" s="354" t="s">
        <v>9001</v>
      </c>
      <c r="M770" s="355">
        <v>75697</v>
      </c>
      <c r="N770" s="356" t="s">
        <v>14725</v>
      </c>
    </row>
    <row r="771" spans="1:14" s="357" customFormat="1" ht="14.15">
      <c r="A771" s="348">
        <v>300</v>
      </c>
      <c r="B771" s="349" t="s">
        <v>5958</v>
      </c>
      <c r="C771" s="349" t="s">
        <v>13570</v>
      </c>
      <c r="D771" s="350">
        <v>9789867367716</v>
      </c>
      <c r="E771" s="350" t="s">
        <v>4455</v>
      </c>
      <c r="F771" s="351" t="s">
        <v>14726</v>
      </c>
      <c r="G771" s="352">
        <v>1</v>
      </c>
      <c r="H771" s="353">
        <v>2</v>
      </c>
      <c r="I771" s="349" t="s">
        <v>14727</v>
      </c>
      <c r="J771" s="349" t="s">
        <v>13864</v>
      </c>
      <c r="K771" s="352">
        <v>2012</v>
      </c>
      <c r="L771" s="354" t="s">
        <v>9001</v>
      </c>
      <c r="M771" s="355">
        <v>17338</v>
      </c>
      <c r="N771" s="356" t="s">
        <v>14728</v>
      </c>
    </row>
    <row r="772" spans="1:14" s="357" customFormat="1" ht="14.15">
      <c r="A772" s="348">
        <v>301</v>
      </c>
      <c r="B772" s="349" t="s">
        <v>5958</v>
      </c>
      <c r="C772" s="349" t="s">
        <v>12369</v>
      </c>
      <c r="D772" s="350" t="s">
        <v>4455</v>
      </c>
      <c r="E772" s="350">
        <v>9789863931898</v>
      </c>
      <c r="F772" s="351" t="s">
        <v>14729</v>
      </c>
      <c r="G772" s="352">
        <v>1</v>
      </c>
      <c r="H772" s="353">
        <v>1</v>
      </c>
      <c r="I772" s="349" t="s">
        <v>14730</v>
      </c>
      <c r="J772" s="349" t="s">
        <v>9000</v>
      </c>
      <c r="K772" s="352">
        <v>2015</v>
      </c>
      <c r="L772" s="354" t="s">
        <v>9001</v>
      </c>
      <c r="M772" s="355">
        <v>66264</v>
      </c>
      <c r="N772" s="356" t="s">
        <v>14731</v>
      </c>
    </row>
    <row r="773" spans="1:14" s="357" customFormat="1" ht="14.15">
      <c r="A773" s="348">
        <v>302</v>
      </c>
      <c r="B773" s="349" t="s">
        <v>5958</v>
      </c>
      <c r="C773" s="349" t="s">
        <v>12373</v>
      </c>
      <c r="D773" s="350">
        <v>9789865971991</v>
      </c>
      <c r="E773" s="350" t="s">
        <v>4455</v>
      </c>
      <c r="F773" s="351" t="s">
        <v>14732</v>
      </c>
      <c r="G773" s="352">
        <v>1</v>
      </c>
      <c r="H773" s="353">
        <v>1</v>
      </c>
      <c r="I773" s="349" t="s">
        <v>14733</v>
      </c>
      <c r="J773" s="349" t="s">
        <v>13395</v>
      </c>
      <c r="K773" s="352">
        <v>2015</v>
      </c>
      <c r="L773" s="354" t="s">
        <v>9001</v>
      </c>
      <c r="M773" s="355">
        <v>81452</v>
      </c>
      <c r="N773" s="356" t="s">
        <v>14734</v>
      </c>
    </row>
    <row r="774" spans="1:14" s="357" customFormat="1" ht="14.15">
      <c r="A774" s="348">
        <v>303</v>
      </c>
      <c r="B774" s="349" t="s">
        <v>5958</v>
      </c>
      <c r="C774" s="349" t="s">
        <v>12364</v>
      </c>
      <c r="D774" s="350">
        <v>9789578146273</v>
      </c>
      <c r="E774" s="350" t="s">
        <v>4455</v>
      </c>
      <c r="F774" s="351" t="s">
        <v>14735</v>
      </c>
      <c r="G774" s="352">
        <v>1</v>
      </c>
      <c r="H774" s="353">
        <v>1</v>
      </c>
      <c r="I774" s="349" t="s">
        <v>14552</v>
      </c>
      <c r="J774" s="349" t="s">
        <v>4904</v>
      </c>
      <c r="K774" s="352">
        <v>2015</v>
      </c>
      <c r="L774" s="354" t="s">
        <v>9001</v>
      </c>
      <c r="M774" s="355">
        <v>77128</v>
      </c>
      <c r="N774" s="356" t="s">
        <v>14736</v>
      </c>
    </row>
    <row r="775" spans="1:14" s="357" customFormat="1" ht="14.15">
      <c r="A775" s="348">
        <v>304</v>
      </c>
      <c r="B775" s="349" t="s">
        <v>5958</v>
      </c>
      <c r="C775" s="349" t="s">
        <v>12388</v>
      </c>
      <c r="D775" s="350">
        <v>9789865958435</v>
      </c>
      <c r="E775" s="350" t="s">
        <v>4455</v>
      </c>
      <c r="F775" s="351" t="s">
        <v>14737</v>
      </c>
      <c r="G775" s="352">
        <v>1</v>
      </c>
      <c r="H775" s="353">
        <v>1</v>
      </c>
      <c r="I775" s="349" t="s">
        <v>14738</v>
      </c>
      <c r="J775" s="349" t="s">
        <v>13864</v>
      </c>
      <c r="K775" s="352">
        <v>2015</v>
      </c>
      <c r="L775" s="354" t="s">
        <v>9001</v>
      </c>
      <c r="M775" s="355">
        <v>67194</v>
      </c>
      <c r="N775" s="356" t="s">
        <v>14739</v>
      </c>
    </row>
    <row r="776" spans="1:14" s="357" customFormat="1" ht="14.15">
      <c r="A776" s="348">
        <v>305</v>
      </c>
      <c r="B776" s="349" t="s">
        <v>5958</v>
      </c>
      <c r="C776" s="349" t="s">
        <v>12418</v>
      </c>
      <c r="D776" s="350">
        <v>9789863088097</v>
      </c>
      <c r="E776" s="350" t="s">
        <v>4455</v>
      </c>
      <c r="F776" s="351" t="s">
        <v>14740</v>
      </c>
      <c r="G776" s="352">
        <v>1</v>
      </c>
      <c r="H776" s="353">
        <v>1</v>
      </c>
      <c r="I776" s="349" t="s">
        <v>14475</v>
      </c>
      <c r="J776" s="349" t="s">
        <v>14280</v>
      </c>
      <c r="K776" s="352">
        <v>2014</v>
      </c>
      <c r="L776" s="354" t="s">
        <v>9001</v>
      </c>
      <c r="M776" s="355">
        <v>66969</v>
      </c>
      <c r="N776" s="356" t="s">
        <v>14741</v>
      </c>
    </row>
    <row r="777" spans="1:14" s="357" customFormat="1" ht="14.15">
      <c r="A777" s="348">
        <v>306</v>
      </c>
      <c r="B777" s="349" t="s">
        <v>5958</v>
      </c>
      <c r="C777" s="349" t="s">
        <v>12388</v>
      </c>
      <c r="D777" s="350">
        <v>9789869100892</v>
      </c>
      <c r="E777" s="350" t="s">
        <v>4455</v>
      </c>
      <c r="F777" s="351" t="s">
        <v>14742</v>
      </c>
      <c r="G777" s="352">
        <v>1</v>
      </c>
      <c r="H777" s="353">
        <v>1</v>
      </c>
      <c r="I777" s="349" t="s">
        <v>14743</v>
      </c>
      <c r="J777" s="349" t="s">
        <v>13815</v>
      </c>
      <c r="K777" s="352">
        <v>2015</v>
      </c>
      <c r="L777" s="354" t="s">
        <v>9001</v>
      </c>
      <c r="M777" s="355">
        <v>80310</v>
      </c>
      <c r="N777" s="356" t="s">
        <v>14744</v>
      </c>
    </row>
    <row r="778" spans="1:14" s="357" customFormat="1" ht="14.15">
      <c r="A778" s="348">
        <v>307</v>
      </c>
      <c r="B778" s="349" t="s">
        <v>5958</v>
      </c>
      <c r="C778" s="349" t="s">
        <v>12364</v>
      </c>
      <c r="D778" s="350">
        <v>9789862692707</v>
      </c>
      <c r="E778" s="350" t="s">
        <v>4455</v>
      </c>
      <c r="F778" s="351" t="s">
        <v>14745</v>
      </c>
      <c r="G778" s="352">
        <v>1</v>
      </c>
      <c r="H778" s="353">
        <v>2</v>
      </c>
      <c r="I778" s="349" t="s">
        <v>14746</v>
      </c>
      <c r="J778" s="349" t="s">
        <v>4904</v>
      </c>
      <c r="K778" s="352">
        <v>2015</v>
      </c>
      <c r="L778" s="354" t="s">
        <v>9001</v>
      </c>
      <c r="M778" s="355">
        <v>77073</v>
      </c>
      <c r="N778" s="356" t="s">
        <v>14747</v>
      </c>
    </row>
    <row r="779" spans="1:14" s="357" customFormat="1" ht="14.15">
      <c r="A779" s="348">
        <v>308</v>
      </c>
      <c r="B779" s="349" t="s">
        <v>5958</v>
      </c>
      <c r="C779" s="349" t="s">
        <v>12373</v>
      </c>
      <c r="D779" s="350">
        <v>9789577299222</v>
      </c>
      <c r="E779" s="350" t="s">
        <v>4455</v>
      </c>
      <c r="F779" s="351" t="s">
        <v>14748</v>
      </c>
      <c r="G779" s="352">
        <v>1</v>
      </c>
      <c r="H779" s="353">
        <v>2</v>
      </c>
      <c r="I779" s="349" t="s">
        <v>14749</v>
      </c>
      <c r="J779" s="349" t="s">
        <v>913</v>
      </c>
      <c r="K779" s="352">
        <v>2013</v>
      </c>
      <c r="L779" s="354" t="s">
        <v>9001</v>
      </c>
      <c r="M779" s="355">
        <v>40011</v>
      </c>
      <c r="N779" s="356" t="s">
        <v>14750</v>
      </c>
    </row>
    <row r="780" spans="1:14" s="357" customFormat="1" ht="14.15">
      <c r="A780" s="348">
        <v>309</v>
      </c>
      <c r="B780" s="349" t="s">
        <v>5958</v>
      </c>
      <c r="C780" s="349" t="s">
        <v>12388</v>
      </c>
      <c r="D780" s="350">
        <v>9789865958350</v>
      </c>
      <c r="E780" s="350" t="s">
        <v>4455</v>
      </c>
      <c r="F780" s="351" t="s">
        <v>14751</v>
      </c>
      <c r="G780" s="352">
        <v>1</v>
      </c>
      <c r="H780" s="353">
        <v>1</v>
      </c>
      <c r="I780" s="349" t="s">
        <v>14752</v>
      </c>
      <c r="J780" s="349" t="s">
        <v>13864</v>
      </c>
      <c r="K780" s="352">
        <v>2014</v>
      </c>
      <c r="L780" s="354" t="s">
        <v>9001</v>
      </c>
      <c r="M780" s="355">
        <v>67182</v>
      </c>
      <c r="N780" s="356" t="s">
        <v>14753</v>
      </c>
    </row>
    <row r="781" spans="1:14" s="357" customFormat="1" ht="14.15">
      <c r="A781" s="348">
        <v>310</v>
      </c>
      <c r="B781" s="349" t="s">
        <v>5958</v>
      </c>
      <c r="C781" s="349" t="s">
        <v>12388</v>
      </c>
      <c r="D781" s="350">
        <v>9789865836344</v>
      </c>
      <c r="E781" s="350" t="s">
        <v>4455</v>
      </c>
      <c r="F781" s="351" t="s">
        <v>14754</v>
      </c>
      <c r="G781" s="352">
        <v>1</v>
      </c>
      <c r="H781" s="353">
        <v>1</v>
      </c>
      <c r="I781" s="349" t="s">
        <v>14755</v>
      </c>
      <c r="J781" s="349" t="s">
        <v>9051</v>
      </c>
      <c r="K781" s="352">
        <v>2013</v>
      </c>
      <c r="L781" s="354" t="s">
        <v>9001</v>
      </c>
      <c r="M781" s="355">
        <v>34440</v>
      </c>
      <c r="N781" s="356" t="s">
        <v>14756</v>
      </c>
    </row>
    <row r="782" spans="1:14" s="357" customFormat="1" ht="14.15">
      <c r="A782" s="348">
        <v>311</v>
      </c>
      <c r="B782" s="349" t="s">
        <v>5965</v>
      </c>
      <c r="C782" s="349" t="s">
        <v>13292</v>
      </c>
      <c r="D782" s="350">
        <v>9789868963399</v>
      </c>
      <c r="E782" s="350" t="s">
        <v>4455</v>
      </c>
      <c r="F782" s="351" t="s">
        <v>14757</v>
      </c>
      <c r="G782" s="352">
        <v>1</v>
      </c>
      <c r="H782" s="353">
        <v>1</v>
      </c>
      <c r="I782" s="349" t="s">
        <v>14758</v>
      </c>
      <c r="J782" s="349" t="s">
        <v>14759</v>
      </c>
      <c r="K782" s="352">
        <v>2013</v>
      </c>
      <c r="L782" s="354" t="s">
        <v>9001</v>
      </c>
      <c r="M782" s="355">
        <v>89711</v>
      </c>
      <c r="N782" s="356" t="s">
        <v>14760</v>
      </c>
    </row>
    <row r="783" spans="1:14" s="357" customFormat="1" ht="14.15">
      <c r="A783" s="348">
        <v>312</v>
      </c>
      <c r="B783" s="349" t="s">
        <v>4433</v>
      </c>
      <c r="C783" s="349" t="s">
        <v>13292</v>
      </c>
      <c r="D783" s="350">
        <v>9789865958442</v>
      </c>
      <c r="E783" s="350" t="s">
        <v>4455</v>
      </c>
      <c r="F783" s="351" t="s">
        <v>14761</v>
      </c>
      <c r="G783" s="352">
        <v>1</v>
      </c>
      <c r="H783" s="353">
        <v>1</v>
      </c>
      <c r="I783" s="349" t="s">
        <v>14762</v>
      </c>
      <c r="J783" s="349" t="s">
        <v>13864</v>
      </c>
      <c r="K783" s="352">
        <v>2015</v>
      </c>
      <c r="L783" s="354" t="s">
        <v>9001</v>
      </c>
      <c r="M783" s="355">
        <v>75028</v>
      </c>
      <c r="N783" s="356" t="s">
        <v>14763</v>
      </c>
    </row>
    <row r="784" spans="1:14" s="357" customFormat="1" ht="14.15">
      <c r="A784" s="348">
        <v>313</v>
      </c>
      <c r="B784" s="349" t="s">
        <v>5958</v>
      </c>
      <c r="C784" s="349" t="s">
        <v>12660</v>
      </c>
      <c r="D784" s="350">
        <v>9789862552957</v>
      </c>
      <c r="E784" s="350" t="s">
        <v>4455</v>
      </c>
      <c r="F784" s="351" t="s">
        <v>14764</v>
      </c>
      <c r="G784" s="352">
        <v>1</v>
      </c>
      <c r="H784" s="353">
        <v>3</v>
      </c>
      <c r="I784" s="349" t="s">
        <v>14765</v>
      </c>
      <c r="J784" s="349" t="s">
        <v>12745</v>
      </c>
      <c r="K784" s="352">
        <v>2013</v>
      </c>
      <c r="L784" s="354" t="s">
        <v>9001</v>
      </c>
      <c r="M784" s="355">
        <v>37619</v>
      </c>
      <c r="N784" s="356" t="s">
        <v>14766</v>
      </c>
    </row>
    <row r="785" spans="1:14" s="357" customFormat="1" ht="14.15">
      <c r="A785" s="348">
        <v>314</v>
      </c>
      <c r="B785" s="349" t="s">
        <v>5958</v>
      </c>
      <c r="C785" s="349" t="s">
        <v>12373</v>
      </c>
      <c r="D785" s="350">
        <v>9789861678887</v>
      </c>
      <c r="E785" s="350" t="s">
        <v>4455</v>
      </c>
      <c r="F785" s="351" t="s">
        <v>14767</v>
      </c>
      <c r="G785" s="352">
        <v>1</v>
      </c>
      <c r="H785" s="353" t="s">
        <v>14768</v>
      </c>
      <c r="I785" s="349" t="s">
        <v>11662</v>
      </c>
      <c r="J785" s="349" t="s">
        <v>13808</v>
      </c>
      <c r="K785" s="352">
        <v>2011</v>
      </c>
      <c r="L785" s="354" t="s">
        <v>9001</v>
      </c>
      <c r="M785" s="355">
        <v>70509</v>
      </c>
      <c r="N785" s="356" t="s">
        <v>14769</v>
      </c>
    </row>
    <row r="786" spans="1:14" s="357" customFormat="1" ht="28.3">
      <c r="A786" s="348">
        <v>315</v>
      </c>
      <c r="B786" s="349" t="s">
        <v>5958</v>
      </c>
      <c r="C786" s="349" t="s">
        <v>12373</v>
      </c>
      <c r="D786" s="350">
        <v>9789867367600</v>
      </c>
      <c r="E786" s="350" t="s">
        <v>4455</v>
      </c>
      <c r="F786" s="351" t="s">
        <v>14770</v>
      </c>
      <c r="G786" s="352">
        <v>1</v>
      </c>
      <c r="H786" s="353">
        <v>2</v>
      </c>
      <c r="I786" s="349" t="s">
        <v>14771</v>
      </c>
      <c r="J786" s="349" t="s">
        <v>13864</v>
      </c>
      <c r="K786" s="352">
        <v>2012</v>
      </c>
      <c r="L786" s="354" t="s">
        <v>9001</v>
      </c>
      <c r="M786" s="355">
        <v>20911</v>
      </c>
      <c r="N786" s="356" t="s">
        <v>14772</v>
      </c>
    </row>
    <row r="787" spans="1:14" s="357" customFormat="1" ht="14.15">
      <c r="A787" s="348">
        <v>316</v>
      </c>
      <c r="B787" s="349" t="s">
        <v>5958</v>
      </c>
      <c r="C787" s="349" t="s">
        <v>12369</v>
      </c>
      <c r="D787" s="350">
        <v>9789888073726</v>
      </c>
      <c r="E787" s="350" t="s">
        <v>4455</v>
      </c>
      <c r="F787" s="351" t="s">
        <v>14773</v>
      </c>
      <c r="G787" s="352">
        <v>1</v>
      </c>
      <c r="H787" s="353">
        <v>1</v>
      </c>
      <c r="I787" s="349" t="s">
        <v>14774</v>
      </c>
      <c r="J787" s="349" t="s">
        <v>9267</v>
      </c>
      <c r="K787" s="352">
        <v>2012</v>
      </c>
      <c r="L787" s="354" t="s">
        <v>9001</v>
      </c>
      <c r="M787" s="355">
        <v>34401</v>
      </c>
      <c r="N787" s="356" t="s">
        <v>14775</v>
      </c>
    </row>
    <row r="788" spans="1:14" s="357" customFormat="1" ht="14.15">
      <c r="A788" s="348">
        <v>317</v>
      </c>
      <c r="B788" s="349" t="s">
        <v>5958</v>
      </c>
      <c r="C788" s="349" t="s">
        <v>12388</v>
      </c>
      <c r="D788" s="350">
        <v>9789863161172</v>
      </c>
      <c r="E788" s="350" t="s">
        <v>4455</v>
      </c>
      <c r="F788" s="351" t="s">
        <v>14776</v>
      </c>
      <c r="G788" s="352">
        <v>1</v>
      </c>
      <c r="H788" s="353">
        <v>1</v>
      </c>
      <c r="I788" s="349" t="s">
        <v>14777</v>
      </c>
      <c r="J788" s="349" t="s">
        <v>13808</v>
      </c>
      <c r="K788" s="352">
        <v>2012</v>
      </c>
      <c r="L788" s="354" t="s">
        <v>9001</v>
      </c>
      <c r="M788" s="355">
        <v>69715</v>
      </c>
      <c r="N788" s="356" t="s">
        <v>14778</v>
      </c>
    </row>
    <row r="789" spans="1:14" s="357" customFormat="1" ht="14.15">
      <c r="A789" s="348">
        <v>318</v>
      </c>
      <c r="B789" s="349" t="s">
        <v>5958</v>
      </c>
      <c r="C789" s="349" t="s">
        <v>12373</v>
      </c>
      <c r="D789" s="350">
        <v>9789866129896</v>
      </c>
      <c r="E789" s="350" t="s">
        <v>4455</v>
      </c>
      <c r="F789" s="351" t="s">
        <v>14779</v>
      </c>
      <c r="G789" s="352">
        <v>1</v>
      </c>
      <c r="H789" s="353">
        <v>1</v>
      </c>
      <c r="I789" s="349" t="s">
        <v>14780</v>
      </c>
      <c r="J789" s="349" t="s">
        <v>6857</v>
      </c>
      <c r="K789" s="352">
        <v>2013</v>
      </c>
      <c r="L789" s="354" t="s">
        <v>9001</v>
      </c>
      <c r="M789" s="355">
        <v>39915</v>
      </c>
      <c r="N789" s="356" t="s">
        <v>14781</v>
      </c>
    </row>
    <row r="790" spans="1:14" s="357" customFormat="1" ht="14.15">
      <c r="A790" s="348">
        <v>319</v>
      </c>
      <c r="B790" s="349" t="s">
        <v>5958</v>
      </c>
      <c r="C790" s="349" t="s">
        <v>12388</v>
      </c>
      <c r="D790" s="350">
        <v>9789869100878</v>
      </c>
      <c r="E790" s="350" t="s">
        <v>4455</v>
      </c>
      <c r="F790" s="351" t="s">
        <v>14782</v>
      </c>
      <c r="G790" s="352">
        <v>1</v>
      </c>
      <c r="H790" s="353">
        <v>1</v>
      </c>
      <c r="I790" s="349" t="s">
        <v>14027</v>
      </c>
      <c r="J790" s="349" t="s">
        <v>13815</v>
      </c>
      <c r="K790" s="352">
        <v>2015</v>
      </c>
      <c r="L790" s="354" t="s">
        <v>9001</v>
      </c>
      <c r="M790" s="355">
        <v>80778</v>
      </c>
      <c r="N790" s="356" t="s">
        <v>14783</v>
      </c>
    </row>
    <row r="791" spans="1:14" s="357" customFormat="1" ht="14.15">
      <c r="A791" s="348">
        <v>320</v>
      </c>
      <c r="B791" s="349" t="s">
        <v>5958</v>
      </c>
      <c r="C791" s="349" t="s">
        <v>12373</v>
      </c>
      <c r="D791" s="350">
        <v>9789867386359</v>
      </c>
      <c r="E791" s="350" t="s">
        <v>4455</v>
      </c>
      <c r="F791" s="351" t="s">
        <v>14784</v>
      </c>
      <c r="G791" s="352">
        <v>1</v>
      </c>
      <c r="H791" s="353">
        <v>2</v>
      </c>
      <c r="I791" s="349" t="s">
        <v>14785</v>
      </c>
      <c r="J791" s="349" t="s">
        <v>12470</v>
      </c>
      <c r="K791" s="352">
        <v>2012</v>
      </c>
      <c r="L791" s="354" t="s">
        <v>9001</v>
      </c>
      <c r="M791" s="355">
        <v>20949</v>
      </c>
      <c r="N791" s="356" t="s">
        <v>14786</v>
      </c>
    </row>
    <row r="792" spans="1:14" s="357" customFormat="1" ht="14.15">
      <c r="A792" s="348">
        <v>321</v>
      </c>
      <c r="B792" s="349" t="s">
        <v>5958</v>
      </c>
      <c r="C792" s="349" t="s">
        <v>12373</v>
      </c>
      <c r="D792" s="350">
        <v>9789577299215</v>
      </c>
      <c r="E792" s="350" t="s">
        <v>4455</v>
      </c>
      <c r="F792" s="351" t="s">
        <v>14787</v>
      </c>
      <c r="G792" s="352">
        <v>1</v>
      </c>
      <c r="H792" s="353">
        <v>1</v>
      </c>
      <c r="I792" s="349" t="s">
        <v>14788</v>
      </c>
      <c r="J792" s="349" t="s">
        <v>913</v>
      </c>
      <c r="K792" s="352">
        <v>2013</v>
      </c>
      <c r="L792" s="354" t="s">
        <v>9001</v>
      </c>
      <c r="M792" s="355">
        <v>40013</v>
      </c>
      <c r="N792" s="356" t="s">
        <v>14789</v>
      </c>
    </row>
    <row r="793" spans="1:14" s="357" customFormat="1" ht="14.15">
      <c r="A793" s="348">
        <v>322</v>
      </c>
      <c r="B793" s="349" t="s">
        <v>5958</v>
      </c>
      <c r="C793" s="349" t="s">
        <v>12369</v>
      </c>
      <c r="D793" s="350">
        <v>9789866314094</v>
      </c>
      <c r="E793" s="350" t="s">
        <v>4455</v>
      </c>
      <c r="F793" s="351" t="s">
        <v>14790</v>
      </c>
      <c r="G793" s="352">
        <v>1</v>
      </c>
      <c r="H793" s="353">
        <v>1</v>
      </c>
      <c r="I793" s="349" t="s">
        <v>14791</v>
      </c>
      <c r="J793" s="349" t="s">
        <v>13891</v>
      </c>
      <c r="K793" s="352">
        <v>2011</v>
      </c>
      <c r="L793" s="354" t="s">
        <v>9001</v>
      </c>
      <c r="M793" s="355">
        <v>7168</v>
      </c>
      <c r="N793" s="356" t="s">
        <v>14792</v>
      </c>
    </row>
    <row r="794" spans="1:14" s="357" customFormat="1" ht="14.15">
      <c r="A794" s="348">
        <v>323</v>
      </c>
      <c r="B794" s="349" t="s">
        <v>5958</v>
      </c>
      <c r="C794" s="349" t="s">
        <v>12388</v>
      </c>
      <c r="D794" s="350">
        <v>9789866268915</v>
      </c>
      <c r="E794" s="350" t="s">
        <v>4455</v>
      </c>
      <c r="F794" s="351" t="s">
        <v>14793</v>
      </c>
      <c r="G794" s="352">
        <v>1</v>
      </c>
      <c r="H794" s="353">
        <v>1</v>
      </c>
      <c r="I794" s="349" t="s">
        <v>14794</v>
      </c>
      <c r="J794" s="349" t="s">
        <v>9663</v>
      </c>
      <c r="K794" s="352">
        <v>2011</v>
      </c>
      <c r="L794" s="354" t="s">
        <v>9001</v>
      </c>
      <c r="M794" s="355">
        <v>21217</v>
      </c>
      <c r="N794" s="356" t="s">
        <v>14795</v>
      </c>
    </row>
    <row r="795" spans="1:14" s="357" customFormat="1" ht="14.15">
      <c r="A795" s="348">
        <v>324</v>
      </c>
      <c r="B795" s="349" t="s">
        <v>5965</v>
      </c>
      <c r="C795" s="349" t="s">
        <v>13513</v>
      </c>
      <c r="D795" s="350">
        <v>9789867715005</v>
      </c>
      <c r="E795" s="350" t="s">
        <v>4455</v>
      </c>
      <c r="F795" s="351" t="s">
        <v>14796</v>
      </c>
      <c r="G795" s="352">
        <v>1</v>
      </c>
      <c r="H795" s="353">
        <v>2</v>
      </c>
      <c r="I795" s="349" t="s">
        <v>14797</v>
      </c>
      <c r="J795" s="349" t="s">
        <v>13864</v>
      </c>
      <c r="K795" s="352">
        <v>2012</v>
      </c>
      <c r="L795" s="354" t="s">
        <v>9001</v>
      </c>
      <c r="M795" s="355">
        <v>22513</v>
      </c>
      <c r="N795" s="356" t="s">
        <v>14798</v>
      </c>
    </row>
    <row r="796" spans="1:14" s="357" customFormat="1" ht="14.15">
      <c r="A796" s="348">
        <v>325</v>
      </c>
      <c r="B796" s="349" t="s">
        <v>5958</v>
      </c>
      <c r="C796" s="349" t="s">
        <v>12418</v>
      </c>
      <c r="D796" s="350">
        <v>9789869088398</v>
      </c>
      <c r="E796" s="350" t="s">
        <v>4455</v>
      </c>
      <c r="F796" s="351" t="s">
        <v>14799</v>
      </c>
      <c r="G796" s="352">
        <v>1</v>
      </c>
      <c r="H796" s="353">
        <v>1</v>
      </c>
      <c r="I796" s="349" t="s">
        <v>14800</v>
      </c>
      <c r="J796" s="349" t="s">
        <v>9064</v>
      </c>
      <c r="K796" s="352">
        <v>2015</v>
      </c>
      <c r="L796" s="354" t="s">
        <v>13804</v>
      </c>
      <c r="M796" s="355">
        <v>77887</v>
      </c>
      <c r="N796" s="356" t="s">
        <v>14801</v>
      </c>
    </row>
    <row r="797" spans="1:14" s="357" customFormat="1" ht="14.15">
      <c r="A797" s="348">
        <v>326</v>
      </c>
      <c r="B797" s="349" t="s">
        <v>5958</v>
      </c>
      <c r="C797" s="349" t="s">
        <v>12364</v>
      </c>
      <c r="D797" s="350">
        <v>9789864550302</v>
      </c>
      <c r="E797" s="350" t="s">
        <v>4455</v>
      </c>
      <c r="F797" s="351" t="s">
        <v>14802</v>
      </c>
      <c r="G797" s="352">
        <v>1</v>
      </c>
      <c r="H797" s="353" t="s">
        <v>14803</v>
      </c>
      <c r="I797" s="349" t="s">
        <v>14804</v>
      </c>
      <c r="J797" s="349" t="s">
        <v>14280</v>
      </c>
      <c r="K797" s="352">
        <v>2015</v>
      </c>
      <c r="L797" s="369" t="s">
        <v>14281</v>
      </c>
      <c r="M797" s="355">
        <v>82079</v>
      </c>
      <c r="N797" s="356" t="s">
        <v>14805</v>
      </c>
    </row>
    <row r="798" spans="1:14" s="357" customFormat="1" ht="14.15">
      <c r="A798" s="348">
        <v>327</v>
      </c>
      <c r="B798" s="349" t="s">
        <v>5958</v>
      </c>
      <c r="C798" s="349" t="s">
        <v>12660</v>
      </c>
      <c r="D798" s="350">
        <v>9789862555477</v>
      </c>
      <c r="E798" s="350" t="s">
        <v>4455</v>
      </c>
      <c r="F798" s="351" t="s">
        <v>14806</v>
      </c>
      <c r="G798" s="352">
        <v>1</v>
      </c>
      <c r="H798" s="353">
        <v>1</v>
      </c>
      <c r="I798" s="349" t="s">
        <v>14807</v>
      </c>
      <c r="J798" s="349" t="s">
        <v>12745</v>
      </c>
      <c r="K798" s="352">
        <v>2015</v>
      </c>
      <c r="L798" s="354" t="s">
        <v>9001</v>
      </c>
      <c r="M798" s="355">
        <v>79579</v>
      </c>
      <c r="N798" s="356" t="s">
        <v>14808</v>
      </c>
    </row>
    <row r="799" spans="1:14" s="357" customFormat="1" ht="14.15">
      <c r="A799" s="348">
        <v>328</v>
      </c>
      <c r="B799" s="349" t="s">
        <v>5958</v>
      </c>
      <c r="C799" s="349" t="s">
        <v>12660</v>
      </c>
      <c r="D799" s="350">
        <v>9789862552759</v>
      </c>
      <c r="E799" s="350" t="s">
        <v>4455</v>
      </c>
      <c r="F799" s="351" t="s">
        <v>14809</v>
      </c>
      <c r="G799" s="352">
        <v>1</v>
      </c>
      <c r="H799" s="353">
        <v>1</v>
      </c>
      <c r="I799" s="349" t="s">
        <v>14810</v>
      </c>
      <c r="J799" s="349" t="s">
        <v>12745</v>
      </c>
      <c r="K799" s="352">
        <v>2013</v>
      </c>
      <c r="L799" s="354" t="s">
        <v>9001</v>
      </c>
      <c r="M799" s="355">
        <v>53053</v>
      </c>
      <c r="N799" s="356" t="s">
        <v>14811</v>
      </c>
    </row>
    <row r="800" spans="1:14" s="357" customFormat="1" ht="14.15">
      <c r="A800" s="348">
        <v>329</v>
      </c>
      <c r="B800" s="349" t="s">
        <v>5958</v>
      </c>
      <c r="C800" s="349" t="s">
        <v>12418</v>
      </c>
      <c r="D800" s="350">
        <v>9789865634094</v>
      </c>
      <c r="E800" s="350" t="s">
        <v>4455</v>
      </c>
      <c r="F800" s="351" t="s">
        <v>14812</v>
      </c>
      <c r="G800" s="352">
        <v>1</v>
      </c>
      <c r="H800" s="353" t="s">
        <v>6166</v>
      </c>
      <c r="I800" s="349" t="s">
        <v>14813</v>
      </c>
      <c r="J800" s="349" t="s">
        <v>13877</v>
      </c>
      <c r="K800" s="352">
        <v>2015</v>
      </c>
      <c r="L800" s="354" t="s">
        <v>13804</v>
      </c>
      <c r="M800" s="355">
        <v>79561</v>
      </c>
      <c r="N800" s="356" t="s">
        <v>14814</v>
      </c>
    </row>
    <row r="801" spans="1:14" s="357" customFormat="1" ht="14.15">
      <c r="A801" s="348">
        <v>330</v>
      </c>
      <c r="B801" s="349" t="s">
        <v>5958</v>
      </c>
      <c r="C801" s="349" t="s">
        <v>12364</v>
      </c>
      <c r="D801" s="350">
        <v>9789578330108</v>
      </c>
      <c r="E801" s="350" t="s">
        <v>4455</v>
      </c>
      <c r="F801" s="351" t="s">
        <v>14815</v>
      </c>
      <c r="G801" s="352">
        <v>1</v>
      </c>
      <c r="H801" s="353">
        <v>17</v>
      </c>
      <c r="I801" s="349" t="s">
        <v>14816</v>
      </c>
      <c r="J801" s="349" t="s">
        <v>4904</v>
      </c>
      <c r="K801" s="352">
        <v>2014</v>
      </c>
      <c r="L801" s="354" t="s">
        <v>9001</v>
      </c>
      <c r="M801" s="355">
        <v>75780</v>
      </c>
      <c r="N801" s="356" t="s">
        <v>14817</v>
      </c>
    </row>
    <row r="802" spans="1:14" s="357" customFormat="1" ht="14.15">
      <c r="A802" s="348">
        <v>331</v>
      </c>
      <c r="B802" s="349" t="s">
        <v>5958</v>
      </c>
      <c r="C802" s="349" t="s">
        <v>12400</v>
      </c>
      <c r="D802" s="350">
        <v>9789862574614</v>
      </c>
      <c r="E802" s="350" t="s">
        <v>4455</v>
      </c>
      <c r="F802" s="351" t="s">
        <v>14818</v>
      </c>
      <c r="G802" s="352">
        <v>1</v>
      </c>
      <c r="H802" s="353">
        <v>1</v>
      </c>
      <c r="I802" s="349" t="s">
        <v>14819</v>
      </c>
      <c r="J802" s="349" t="s">
        <v>4464</v>
      </c>
      <c r="K802" s="352">
        <v>2012</v>
      </c>
      <c r="L802" s="354" t="s">
        <v>9001</v>
      </c>
      <c r="M802" s="355">
        <v>22355</v>
      </c>
      <c r="N802" s="356" t="s">
        <v>14820</v>
      </c>
    </row>
    <row r="803" spans="1:14" s="357" customFormat="1" ht="14.15">
      <c r="A803" s="348">
        <v>332</v>
      </c>
      <c r="B803" s="349" t="s">
        <v>5958</v>
      </c>
      <c r="C803" s="349" t="s">
        <v>12660</v>
      </c>
      <c r="D803" s="350">
        <v>9789860405538</v>
      </c>
      <c r="E803" s="350" t="s">
        <v>4455</v>
      </c>
      <c r="F803" s="351" t="s">
        <v>14821</v>
      </c>
      <c r="G803" s="352">
        <v>1</v>
      </c>
      <c r="H803" s="353">
        <v>1</v>
      </c>
      <c r="I803" s="349" t="s">
        <v>14822</v>
      </c>
      <c r="J803" s="349" t="s">
        <v>12745</v>
      </c>
      <c r="K803" s="352">
        <v>2014</v>
      </c>
      <c r="L803" s="354" t="s">
        <v>9001</v>
      </c>
      <c r="M803" s="355">
        <v>62459</v>
      </c>
      <c r="N803" s="356" t="s">
        <v>14823</v>
      </c>
    </row>
    <row r="804" spans="1:14" s="357" customFormat="1" ht="14.15">
      <c r="A804" s="348">
        <v>333</v>
      </c>
      <c r="B804" s="349" t="s">
        <v>5965</v>
      </c>
      <c r="C804" s="349" t="s">
        <v>13292</v>
      </c>
      <c r="D804" s="350">
        <v>9789865908690</v>
      </c>
      <c r="E804" s="350" t="s">
        <v>4455</v>
      </c>
      <c r="F804" s="351" t="s">
        <v>14824</v>
      </c>
      <c r="G804" s="352">
        <v>1</v>
      </c>
      <c r="H804" s="353">
        <v>1</v>
      </c>
      <c r="I804" s="349" t="s">
        <v>14825</v>
      </c>
      <c r="J804" s="349" t="s">
        <v>9051</v>
      </c>
      <c r="K804" s="352">
        <v>2013</v>
      </c>
      <c r="L804" s="354" t="s">
        <v>9001</v>
      </c>
      <c r="M804" s="355">
        <v>34441</v>
      </c>
      <c r="N804" s="356" t="s">
        <v>14826</v>
      </c>
    </row>
    <row r="805" spans="1:14" s="357" customFormat="1" ht="14.15">
      <c r="A805" s="348">
        <v>334</v>
      </c>
      <c r="B805" s="349" t="s">
        <v>5958</v>
      </c>
      <c r="C805" s="349" t="s">
        <v>12364</v>
      </c>
      <c r="D805" s="350">
        <v>9789868963320</v>
      </c>
      <c r="E805" s="350" t="s">
        <v>4455</v>
      </c>
      <c r="F805" s="351" t="s">
        <v>14827</v>
      </c>
      <c r="G805" s="352">
        <v>1</v>
      </c>
      <c r="H805" s="353">
        <v>1</v>
      </c>
      <c r="I805" s="349" t="s">
        <v>14828</v>
      </c>
      <c r="J805" s="349" t="s">
        <v>14759</v>
      </c>
      <c r="K805" s="352">
        <v>2013</v>
      </c>
      <c r="L805" s="354" t="s">
        <v>9001</v>
      </c>
      <c r="M805" s="355">
        <v>89706</v>
      </c>
      <c r="N805" s="356" t="s">
        <v>14829</v>
      </c>
    </row>
    <row r="806" spans="1:14" s="357" customFormat="1" ht="14.15">
      <c r="A806" s="348">
        <v>335</v>
      </c>
      <c r="B806" s="349" t="s">
        <v>5958</v>
      </c>
      <c r="C806" s="349" t="s">
        <v>12660</v>
      </c>
      <c r="D806" s="350">
        <v>9789862555286</v>
      </c>
      <c r="E806" s="350" t="s">
        <v>4455</v>
      </c>
      <c r="F806" s="351" t="s">
        <v>14830</v>
      </c>
      <c r="G806" s="352">
        <v>1</v>
      </c>
      <c r="H806" s="353">
        <v>1</v>
      </c>
      <c r="I806" s="349" t="s">
        <v>14831</v>
      </c>
      <c r="J806" s="349" t="s">
        <v>12745</v>
      </c>
      <c r="K806" s="352">
        <v>2015</v>
      </c>
      <c r="L806" s="354" t="s">
        <v>9001</v>
      </c>
      <c r="M806" s="355">
        <v>79573</v>
      </c>
      <c r="N806" s="356" t="s">
        <v>14832</v>
      </c>
    </row>
    <row r="807" spans="1:14" s="357" customFormat="1" ht="14.15">
      <c r="A807" s="348">
        <v>336</v>
      </c>
      <c r="B807" s="349" t="s">
        <v>5958</v>
      </c>
      <c r="C807" s="349" t="s">
        <v>12388</v>
      </c>
      <c r="D807" s="350">
        <v>9789868917057</v>
      </c>
      <c r="E807" s="350" t="s">
        <v>4455</v>
      </c>
      <c r="F807" s="351" t="s">
        <v>14833</v>
      </c>
      <c r="G807" s="352">
        <v>1</v>
      </c>
      <c r="H807" s="353">
        <v>1</v>
      </c>
      <c r="I807" s="349" t="s">
        <v>14834</v>
      </c>
      <c r="J807" s="349" t="s">
        <v>7020</v>
      </c>
      <c r="K807" s="352">
        <v>2013</v>
      </c>
      <c r="L807" s="354" t="s">
        <v>9001</v>
      </c>
      <c r="M807" s="355">
        <v>68775</v>
      </c>
      <c r="N807" s="356" t="s">
        <v>14835</v>
      </c>
    </row>
    <row r="808" spans="1:14" s="357" customFormat="1" ht="14.15">
      <c r="A808" s="348">
        <v>337</v>
      </c>
      <c r="B808" s="349" t="s">
        <v>5958</v>
      </c>
      <c r="C808" s="349" t="s">
        <v>12373</v>
      </c>
      <c r="D808" s="350">
        <v>9789577298973</v>
      </c>
      <c r="E808" s="350" t="s">
        <v>4455</v>
      </c>
      <c r="F808" s="351" t="s">
        <v>14836</v>
      </c>
      <c r="G808" s="352">
        <v>1</v>
      </c>
      <c r="H808" s="353">
        <v>3</v>
      </c>
      <c r="I808" s="349" t="s">
        <v>2356</v>
      </c>
      <c r="J808" s="349" t="s">
        <v>913</v>
      </c>
      <c r="K808" s="352">
        <v>2012</v>
      </c>
      <c r="L808" s="354" t="s">
        <v>9001</v>
      </c>
      <c r="M808" s="355">
        <v>70715</v>
      </c>
      <c r="N808" s="356" t="s">
        <v>14837</v>
      </c>
    </row>
    <row r="809" spans="1:14" s="357" customFormat="1" ht="14.15">
      <c r="A809" s="348">
        <v>338</v>
      </c>
      <c r="B809" s="349" t="s">
        <v>5958</v>
      </c>
      <c r="C809" s="349" t="s">
        <v>12373</v>
      </c>
      <c r="D809" s="350">
        <v>9789881439055</v>
      </c>
      <c r="E809" s="350" t="s">
        <v>4455</v>
      </c>
      <c r="F809" s="351" t="s">
        <v>14838</v>
      </c>
      <c r="G809" s="352">
        <v>1</v>
      </c>
      <c r="H809" s="353">
        <v>1</v>
      </c>
      <c r="I809" s="349" t="s">
        <v>14839</v>
      </c>
      <c r="J809" s="349" t="s">
        <v>14840</v>
      </c>
      <c r="K809" s="352">
        <v>2015</v>
      </c>
      <c r="L809" s="354" t="s">
        <v>9001</v>
      </c>
      <c r="M809" s="355">
        <v>80340</v>
      </c>
      <c r="N809" s="356" t="s">
        <v>14841</v>
      </c>
    </row>
    <row r="810" spans="1:14" s="357" customFormat="1" ht="14.15">
      <c r="A810" s="348">
        <v>339</v>
      </c>
      <c r="B810" s="349" t="s">
        <v>5958</v>
      </c>
      <c r="C810" s="349" t="s">
        <v>12388</v>
      </c>
      <c r="D810" s="350">
        <v>9789868777842</v>
      </c>
      <c r="E810" s="350" t="s">
        <v>4455</v>
      </c>
      <c r="F810" s="351" t="s">
        <v>14842</v>
      </c>
      <c r="G810" s="352">
        <v>1</v>
      </c>
      <c r="H810" s="353">
        <v>1</v>
      </c>
      <c r="I810" s="349" t="s">
        <v>14843</v>
      </c>
      <c r="J810" s="349" t="s">
        <v>14844</v>
      </c>
      <c r="K810" s="352">
        <v>2013</v>
      </c>
      <c r="L810" s="354" t="s">
        <v>9001</v>
      </c>
      <c r="M810" s="355">
        <v>33308</v>
      </c>
      <c r="N810" s="356" t="s">
        <v>14845</v>
      </c>
    </row>
    <row r="811" spans="1:14" s="357" customFormat="1" ht="14.15">
      <c r="A811" s="348">
        <v>340</v>
      </c>
      <c r="B811" s="349" t="s">
        <v>4433</v>
      </c>
      <c r="C811" s="349" t="s">
        <v>13320</v>
      </c>
      <c r="D811" s="350">
        <v>9789865805364</v>
      </c>
      <c r="E811" s="350" t="s">
        <v>4455</v>
      </c>
      <c r="F811" s="351" t="s">
        <v>14846</v>
      </c>
      <c r="G811" s="352">
        <v>1</v>
      </c>
      <c r="H811" s="353">
        <v>1</v>
      </c>
      <c r="I811" s="349" t="s">
        <v>14847</v>
      </c>
      <c r="J811" s="349" t="s">
        <v>9905</v>
      </c>
      <c r="K811" s="352">
        <v>2015</v>
      </c>
      <c r="L811" s="354" t="s">
        <v>9001</v>
      </c>
      <c r="M811" s="355">
        <v>76010</v>
      </c>
      <c r="N811" s="356" t="s">
        <v>14848</v>
      </c>
    </row>
    <row r="812" spans="1:14" s="357" customFormat="1" ht="14.15">
      <c r="A812" s="348">
        <v>341</v>
      </c>
      <c r="B812" s="349" t="s">
        <v>5958</v>
      </c>
      <c r="C812" s="349" t="s">
        <v>12373</v>
      </c>
      <c r="D812" s="350">
        <v>9789868917125</v>
      </c>
      <c r="E812" s="350" t="s">
        <v>4455</v>
      </c>
      <c r="F812" s="351" t="s">
        <v>14849</v>
      </c>
      <c r="G812" s="352">
        <v>1</v>
      </c>
      <c r="H812" s="353">
        <v>1</v>
      </c>
      <c r="I812" s="349" t="s">
        <v>14850</v>
      </c>
      <c r="J812" s="349" t="s">
        <v>8136</v>
      </c>
      <c r="K812" s="352">
        <v>2013</v>
      </c>
      <c r="L812" s="354" t="s">
        <v>9001</v>
      </c>
      <c r="M812" s="355">
        <v>35467</v>
      </c>
      <c r="N812" s="356" t="s">
        <v>14851</v>
      </c>
    </row>
    <row r="813" spans="1:14" s="357" customFormat="1" ht="14.15">
      <c r="A813" s="348">
        <v>342</v>
      </c>
      <c r="B813" s="349" t="s">
        <v>5958</v>
      </c>
      <c r="C813" s="349" t="s">
        <v>12369</v>
      </c>
      <c r="D813" s="350">
        <v>9789888223756</v>
      </c>
      <c r="E813" s="350" t="s">
        <v>4455</v>
      </c>
      <c r="F813" s="351" t="s">
        <v>14852</v>
      </c>
      <c r="G813" s="352">
        <v>1</v>
      </c>
      <c r="H813" s="353">
        <v>1</v>
      </c>
      <c r="I813" s="349" t="s">
        <v>14853</v>
      </c>
      <c r="J813" s="349" t="s">
        <v>14854</v>
      </c>
      <c r="K813" s="352">
        <v>2013</v>
      </c>
      <c r="L813" s="354" t="s">
        <v>9001</v>
      </c>
      <c r="M813" s="355">
        <v>40261</v>
      </c>
      <c r="N813" s="356" t="s">
        <v>14855</v>
      </c>
    </row>
    <row r="814" spans="1:14" s="357" customFormat="1" ht="14.15">
      <c r="A814" s="348">
        <v>343</v>
      </c>
      <c r="B814" s="349" t="s">
        <v>5958</v>
      </c>
      <c r="C814" s="349" t="s">
        <v>12369</v>
      </c>
      <c r="D814" s="350">
        <v>9789888122721</v>
      </c>
      <c r="E814" s="350" t="s">
        <v>4455</v>
      </c>
      <c r="F814" s="351" t="s">
        <v>14856</v>
      </c>
      <c r="G814" s="352">
        <v>1</v>
      </c>
      <c r="H814" s="353">
        <v>1</v>
      </c>
      <c r="I814" s="349" t="s">
        <v>14857</v>
      </c>
      <c r="J814" s="349" t="s">
        <v>6986</v>
      </c>
      <c r="K814" s="352">
        <v>2012</v>
      </c>
      <c r="L814" s="354" t="s">
        <v>9001</v>
      </c>
      <c r="M814" s="355">
        <v>36229</v>
      </c>
      <c r="N814" s="356" t="s">
        <v>14858</v>
      </c>
    </row>
    <row r="815" spans="1:14" s="357" customFormat="1" ht="28.3">
      <c r="A815" s="348">
        <v>344</v>
      </c>
      <c r="B815" s="349" t="s">
        <v>4433</v>
      </c>
      <c r="C815" s="349" t="s">
        <v>13292</v>
      </c>
      <c r="D815" s="350">
        <v>9789865944667</v>
      </c>
      <c r="E815" s="350" t="s">
        <v>4455</v>
      </c>
      <c r="F815" s="351" t="s">
        <v>14859</v>
      </c>
      <c r="G815" s="352">
        <v>1</v>
      </c>
      <c r="H815" s="353">
        <v>1</v>
      </c>
      <c r="I815" s="349" t="s">
        <v>14860</v>
      </c>
      <c r="J815" s="349" t="s">
        <v>14861</v>
      </c>
      <c r="K815" s="352">
        <v>2014</v>
      </c>
      <c r="L815" s="354" t="s">
        <v>9001</v>
      </c>
      <c r="M815" s="355">
        <v>79886</v>
      </c>
      <c r="N815" s="356" t="s">
        <v>14862</v>
      </c>
    </row>
    <row r="816" spans="1:14" s="357" customFormat="1" ht="14.15">
      <c r="A816" s="348">
        <v>345</v>
      </c>
      <c r="B816" s="349" t="s">
        <v>5958</v>
      </c>
      <c r="C816" s="349" t="s">
        <v>12481</v>
      </c>
      <c r="D816" s="350" t="s">
        <v>4455</v>
      </c>
      <c r="E816" s="350">
        <v>9789863933724</v>
      </c>
      <c r="F816" s="351" t="s">
        <v>14863</v>
      </c>
      <c r="G816" s="352">
        <v>1</v>
      </c>
      <c r="H816" s="353">
        <v>1</v>
      </c>
      <c r="I816" s="349" t="s">
        <v>14864</v>
      </c>
      <c r="J816" s="349" t="s">
        <v>9000</v>
      </c>
      <c r="K816" s="352">
        <v>2015</v>
      </c>
      <c r="L816" s="354" t="s">
        <v>9001</v>
      </c>
      <c r="M816" s="355">
        <v>70892</v>
      </c>
      <c r="N816" s="356" t="s">
        <v>14865</v>
      </c>
    </row>
    <row r="817" spans="1:14" s="357" customFormat="1" ht="14.15">
      <c r="A817" s="348">
        <v>346</v>
      </c>
      <c r="B817" s="349" t="s">
        <v>5958</v>
      </c>
      <c r="C817" s="349" t="s">
        <v>12388</v>
      </c>
      <c r="D817" s="350">
        <v>9789869162210</v>
      </c>
      <c r="E817" s="350" t="s">
        <v>4455</v>
      </c>
      <c r="F817" s="351" t="s">
        <v>14866</v>
      </c>
      <c r="G817" s="352">
        <v>1</v>
      </c>
      <c r="H817" s="353">
        <v>1</v>
      </c>
      <c r="I817" s="349" t="s">
        <v>14027</v>
      </c>
      <c r="J817" s="349" t="s">
        <v>13815</v>
      </c>
      <c r="K817" s="352">
        <v>2015</v>
      </c>
      <c r="L817" s="354" t="s">
        <v>9001</v>
      </c>
      <c r="M817" s="355">
        <v>77440</v>
      </c>
      <c r="N817" s="356" t="s">
        <v>14867</v>
      </c>
    </row>
    <row r="818" spans="1:14" s="357" customFormat="1" ht="14.15">
      <c r="A818" s="348">
        <v>347</v>
      </c>
      <c r="B818" s="349" t="s">
        <v>5958</v>
      </c>
      <c r="C818" s="349" t="s">
        <v>12559</v>
      </c>
      <c r="D818" s="350">
        <v>9789863162155</v>
      </c>
      <c r="E818" s="350" t="s">
        <v>4455</v>
      </c>
      <c r="F818" s="351" t="s">
        <v>14868</v>
      </c>
      <c r="G818" s="352">
        <v>1</v>
      </c>
      <c r="H818" s="353">
        <v>1</v>
      </c>
      <c r="I818" s="349" t="s">
        <v>14869</v>
      </c>
      <c r="J818" s="349" t="s">
        <v>13808</v>
      </c>
      <c r="K818" s="352">
        <v>2012</v>
      </c>
      <c r="L818" s="354" t="s">
        <v>9001</v>
      </c>
      <c r="M818" s="355">
        <v>68089</v>
      </c>
      <c r="N818" s="356" t="s">
        <v>14870</v>
      </c>
    </row>
    <row r="819" spans="1:14" s="357" customFormat="1" ht="14.15">
      <c r="A819" s="348">
        <v>348</v>
      </c>
      <c r="B819" s="349" t="s">
        <v>5958</v>
      </c>
      <c r="C819" s="349" t="s">
        <v>12369</v>
      </c>
      <c r="D819" s="350">
        <v>9789866259326</v>
      </c>
      <c r="E819" s="350" t="s">
        <v>4455</v>
      </c>
      <c r="F819" s="351" t="s">
        <v>14871</v>
      </c>
      <c r="G819" s="352">
        <v>1</v>
      </c>
      <c r="H819" s="353">
        <v>4</v>
      </c>
      <c r="I819" s="349" t="s">
        <v>14872</v>
      </c>
      <c r="J819" s="349" t="s">
        <v>9432</v>
      </c>
      <c r="K819" s="352">
        <v>2011</v>
      </c>
      <c r="L819" s="354" t="s">
        <v>9001</v>
      </c>
      <c r="M819" s="355">
        <v>63390</v>
      </c>
      <c r="N819" s="356" t="s">
        <v>14873</v>
      </c>
    </row>
    <row r="820" spans="1:14" s="357" customFormat="1" ht="14.15">
      <c r="A820" s="348">
        <v>349</v>
      </c>
      <c r="B820" s="349" t="s">
        <v>5958</v>
      </c>
      <c r="C820" s="349" t="s">
        <v>12400</v>
      </c>
      <c r="D820" s="350">
        <v>9789869106818</v>
      </c>
      <c r="E820" s="350" t="s">
        <v>4455</v>
      </c>
      <c r="F820" s="351" t="s">
        <v>14874</v>
      </c>
      <c r="G820" s="352">
        <v>1</v>
      </c>
      <c r="H820" s="353">
        <v>1</v>
      </c>
      <c r="I820" s="349" t="s">
        <v>14875</v>
      </c>
      <c r="J820" s="349" t="s">
        <v>14876</v>
      </c>
      <c r="K820" s="352">
        <v>2014</v>
      </c>
      <c r="L820" s="354" t="s">
        <v>9001</v>
      </c>
      <c r="M820" s="355">
        <v>70775</v>
      </c>
      <c r="N820" s="356" t="s">
        <v>14877</v>
      </c>
    </row>
    <row r="821" spans="1:14" s="357" customFormat="1" ht="14.15">
      <c r="A821" s="348">
        <v>350</v>
      </c>
      <c r="B821" s="349" t="s">
        <v>5965</v>
      </c>
      <c r="C821" s="349" t="s">
        <v>13581</v>
      </c>
      <c r="D821" s="350">
        <v>9789867386557</v>
      </c>
      <c r="E821" s="350" t="s">
        <v>4455</v>
      </c>
      <c r="F821" s="351" t="s">
        <v>14878</v>
      </c>
      <c r="G821" s="352">
        <v>1</v>
      </c>
      <c r="H821" s="353">
        <v>2</v>
      </c>
      <c r="I821" s="349" t="s">
        <v>14879</v>
      </c>
      <c r="J821" s="349" t="s">
        <v>12470</v>
      </c>
      <c r="K821" s="352">
        <v>2012</v>
      </c>
      <c r="L821" s="354" t="s">
        <v>9001</v>
      </c>
      <c r="M821" s="355">
        <v>11282</v>
      </c>
      <c r="N821" s="356" t="s">
        <v>14880</v>
      </c>
    </row>
    <row r="822" spans="1:14" s="357" customFormat="1" ht="14.15">
      <c r="A822" s="348">
        <v>351</v>
      </c>
      <c r="B822" s="349" t="s">
        <v>5965</v>
      </c>
      <c r="C822" s="349" t="s">
        <v>13292</v>
      </c>
      <c r="D822" s="350">
        <v>9789865697150</v>
      </c>
      <c r="E822" s="350" t="s">
        <v>4455</v>
      </c>
      <c r="F822" s="351" t="s">
        <v>14881</v>
      </c>
      <c r="G822" s="352">
        <v>1</v>
      </c>
      <c r="H822" s="353">
        <v>1</v>
      </c>
      <c r="I822" s="349" t="s">
        <v>14882</v>
      </c>
      <c r="J822" s="349" t="s">
        <v>14759</v>
      </c>
      <c r="K822" s="352">
        <v>2014</v>
      </c>
      <c r="L822" s="354" t="s">
        <v>9001</v>
      </c>
      <c r="M822" s="355">
        <v>80391</v>
      </c>
      <c r="N822" s="356" t="s">
        <v>14883</v>
      </c>
    </row>
    <row r="823" spans="1:14" s="357" customFormat="1" ht="14.15">
      <c r="A823" s="348">
        <v>352</v>
      </c>
      <c r="B823" s="349" t="s">
        <v>5958</v>
      </c>
      <c r="C823" s="349" t="s">
        <v>12660</v>
      </c>
      <c r="D823" s="350">
        <v>9789862552636</v>
      </c>
      <c r="E823" s="350" t="s">
        <v>4455</v>
      </c>
      <c r="F823" s="351" t="s">
        <v>14884</v>
      </c>
      <c r="G823" s="352">
        <v>1</v>
      </c>
      <c r="H823" s="353">
        <v>1</v>
      </c>
      <c r="I823" s="349" t="s">
        <v>14885</v>
      </c>
      <c r="J823" s="349" t="s">
        <v>12745</v>
      </c>
      <c r="K823" s="352">
        <v>2013</v>
      </c>
      <c r="L823" s="354" t="s">
        <v>9001</v>
      </c>
      <c r="M823" s="355">
        <v>31462</v>
      </c>
      <c r="N823" s="356" t="s">
        <v>14886</v>
      </c>
    </row>
    <row r="824" spans="1:14" s="357" customFormat="1" ht="14.15">
      <c r="A824" s="348">
        <v>353</v>
      </c>
      <c r="B824" s="349" t="s">
        <v>5958</v>
      </c>
      <c r="C824" s="349" t="s">
        <v>12369</v>
      </c>
      <c r="D824" s="350">
        <v>9789888164585</v>
      </c>
      <c r="E824" s="350" t="s">
        <v>4455</v>
      </c>
      <c r="F824" s="351" t="s">
        <v>14887</v>
      </c>
      <c r="G824" s="352">
        <v>1</v>
      </c>
      <c r="H824" s="353" t="s">
        <v>14888</v>
      </c>
      <c r="I824" s="349" t="s">
        <v>14889</v>
      </c>
      <c r="J824" s="349" t="s">
        <v>6986</v>
      </c>
      <c r="K824" s="352">
        <v>2012</v>
      </c>
      <c r="L824" s="354" t="s">
        <v>9001</v>
      </c>
      <c r="M824" s="355">
        <v>36295</v>
      </c>
      <c r="N824" s="356" t="s">
        <v>14890</v>
      </c>
    </row>
    <row r="825" spans="1:14" s="357" customFormat="1" ht="14.15">
      <c r="A825" s="348">
        <v>354</v>
      </c>
      <c r="B825" s="349" t="s">
        <v>5958</v>
      </c>
      <c r="C825" s="349" t="s">
        <v>12660</v>
      </c>
      <c r="D825" s="350">
        <v>9789868710610</v>
      </c>
      <c r="E825" s="350" t="s">
        <v>4455</v>
      </c>
      <c r="F825" s="351" t="s">
        <v>14891</v>
      </c>
      <c r="G825" s="352">
        <v>1</v>
      </c>
      <c r="H825" s="353">
        <v>1</v>
      </c>
      <c r="I825" s="349" t="s">
        <v>14892</v>
      </c>
      <c r="J825" s="349" t="s">
        <v>8701</v>
      </c>
      <c r="K825" s="352">
        <v>2011</v>
      </c>
      <c r="L825" s="354" t="s">
        <v>9001</v>
      </c>
      <c r="M825" s="355">
        <v>17532</v>
      </c>
      <c r="N825" s="356" t="s">
        <v>14893</v>
      </c>
    </row>
    <row r="826" spans="1:14" s="357" customFormat="1" ht="14.15">
      <c r="A826" s="348">
        <v>355</v>
      </c>
      <c r="B826" s="349" t="s">
        <v>5958</v>
      </c>
      <c r="C826" s="349" t="s">
        <v>12559</v>
      </c>
      <c r="D826" s="350">
        <v>9789866543395</v>
      </c>
      <c r="E826" s="350" t="s">
        <v>4455</v>
      </c>
      <c r="F826" s="351" t="s">
        <v>14894</v>
      </c>
      <c r="G826" s="352">
        <v>1</v>
      </c>
      <c r="H826" s="353">
        <v>1</v>
      </c>
      <c r="I826" s="349" t="s">
        <v>14895</v>
      </c>
      <c r="J826" s="349" t="s">
        <v>12367</v>
      </c>
      <c r="K826" s="352">
        <v>2011</v>
      </c>
      <c r="L826" s="354" t="s">
        <v>9001</v>
      </c>
      <c r="M826" s="355">
        <v>4712</v>
      </c>
      <c r="N826" s="356" t="s">
        <v>14896</v>
      </c>
    </row>
    <row r="827" spans="1:14" s="357" customFormat="1" ht="14.15">
      <c r="A827" s="348">
        <v>356</v>
      </c>
      <c r="B827" s="349" t="s">
        <v>5958</v>
      </c>
      <c r="C827" s="349" t="s">
        <v>13496</v>
      </c>
      <c r="D827" s="350">
        <v>9789865805562</v>
      </c>
      <c r="E827" s="350" t="s">
        <v>4455</v>
      </c>
      <c r="F827" s="351" t="s">
        <v>14897</v>
      </c>
      <c r="G827" s="352">
        <v>1</v>
      </c>
      <c r="H827" s="353">
        <v>1</v>
      </c>
      <c r="I827" s="349" t="s">
        <v>14898</v>
      </c>
      <c r="J827" s="349" t="s">
        <v>9905</v>
      </c>
      <c r="K827" s="352">
        <v>2015</v>
      </c>
      <c r="L827" s="354" t="s">
        <v>9001</v>
      </c>
      <c r="M827" s="355">
        <v>75025</v>
      </c>
      <c r="N827" s="356" t="s">
        <v>14899</v>
      </c>
    </row>
    <row r="828" spans="1:14" s="357" customFormat="1" ht="14.15">
      <c r="A828" s="348">
        <v>357</v>
      </c>
      <c r="B828" s="349" t="s">
        <v>5965</v>
      </c>
      <c r="C828" s="349" t="s">
        <v>13509</v>
      </c>
      <c r="D828" s="350" t="s">
        <v>4455</v>
      </c>
      <c r="E828" s="350">
        <v>9789863936671</v>
      </c>
      <c r="F828" s="351" t="s">
        <v>14900</v>
      </c>
      <c r="G828" s="352">
        <v>1</v>
      </c>
      <c r="H828" s="353">
        <v>1</v>
      </c>
      <c r="I828" s="349" t="s">
        <v>14901</v>
      </c>
      <c r="J828" s="349" t="s">
        <v>9000</v>
      </c>
      <c r="K828" s="352">
        <v>2015</v>
      </c>
      <c r="L828" s="354" t="s">
        <v>9001</v>
      </c>
      <c r="M828" s="355">
        <v>80719</v>
      </c>
      <c r="N828" s="356" t="s">
        <v>14902</v>
      </c>
    </row>
    <row r="829" spans="1:14" s="357" customFormat="1" ht="28.3">
      <c r="A829" s="348">
        <v>358</v>
      </c>
      <c r="B829" s="349" t="s">
        <v>5958</v>
      </c>
      <c r="C829" s="349" t="s">
        <v>12369</v>
      </c>
      <c r="D829" s="350">
        <v>9789866314469</v>
      </c>
      <c r="E829" s="350" t="s">
        <v>4455</v>
      </c>
      <c r="F829" s="351" t="s">
        <v>14903</v>
      </c>
      <c r="G829" s="352">
        <v>1</v>
      </c>
      <c r="H829" s="353">
        <v>1</v>
      </c>
      <c r="I829" s="349" t="s">
        <v>14791</v>
      </c>
      <c r="J829" s="349" t="s">
        <v>13891</v>
      </c>
      <c r="K829" s="352">
        <v>2014</v>
      </c>
      <c r="L829" s="354" t="s">
        <v>9001</v>
      </c>
      <c r="M829" s="355">
        <v>62136</v>
      </c>
      <c r="N829" s="356" t="s">
        <v>14904</v>
      </c>
    </row>
    <row r="830" spans="1:14" s="357" customFormat="1" ht="14.15">
      <c r="A830" s="348">
        <v>359</v>
      </c>
      <c r="B830" s="349" t="s">
        <v>4433</v>
      </c>
      <c r="C830" s="349" t="s">
        <v>13292</v>
      </c>
      <c r="D830" s="350">
        <v>9789862578810</v>
      </c>
      <c r="E830" s="350" t="s">
        <v>4455</v>
      </c>
      <c r="F830" s="351" t="s">
        <v>14905</v>
      </c>
      <c r="G830" s="352">
        <v>1</v>
      </c>
      <c r="H830" s="353">
        <v>1</v>
      </c>
      <c r="I830" s="349" t="s">
        <v>14906</v>
      </c>
      <c r="J830" s="349" t="s">
        <v>7674</v>
      </c>
      <c r="K830" s="352">
        <v>2013</v>
      </c>
      <c r="L830" s="354" t="s">
        <v>9001</v>
      </c>
      <c r="M830" s="355">
        <v>38014</v>
      </c>
      <c r="N830" s="356" t="s">
        <v>14907</v>
      </c>
    </row>
    <row r="831" spans="1:14" s="357" customFormat="1" ht="14.15">
      <c r="A831" s="348">
        <v>360</v>
      </c>
      <c r="B831" s="349" t="s">
        <v>5965</v>
      </c>
      <c r="C831" s="349" t="s">
        <v>14908</v>
      </c>
      <c r="D831" s="350">
        <v>9789867715586</v>
      </c>
      <c r="E831" s="350" t="s">
        <v>4455</v>
      </c>
      <c r="F831" s="351" t="s">
        <v>14909</v>
      </c>
      <c r="G831" s="352">
        <v>1</v>
      </c>
      <c r="H831" s="353">
        <v>2</v>
      </c>
      <c r="I831" s="349" t="s">
        <v>14910</v>
      </c>
      <c r="J831" s="349" t="s">
        <v>12470</v>
      </c>
      <c r="K831" s="352">
        <v>2012</v>
      </c>
      <c r="L831" s="354" t="s">
        <v>9001</v>
      </c>
      <c r="M831" s="355">
        <v>19048</v>
      </c>
      <c r="N831" s="356" t="s">
        <v>14911</v>
      </c>
    </row>
    <row r="832" spans="1:14" s="357" customFormat="1" ht="14.15">
      <c r="A832" s="348">
        <v>361</v>
      </c>
      <c r="B832" s="349" t="s">
        <v>5965</v>
      </c>
      <c r="C832" s="349" t="s">
        <v>13292</v>
      </c>
      <c r="D832" s="350">
        <v>9789869067614</v>
      </c>
      <c r="E832" s="350" t="s">
        <v>4455</v>
      </c>
      <c r="F832" s="351" t="s">
        <v>14912</v>
      </c>
      <c r="G832" s="352">
        <v>1</v>
      </c>
      <c r="H832" s="353">
        <v>1</v>
      </c>
      <c r="I832" s="349" t="s">
        <v>14913</v>
      </c>
      <c r="J832" s="349" t="s">
        <v>14505</v>
      </c>
      <c r="K832" s="352">
        <v>2014</v>
      </c>
      <c r="L832" s="354" t="s">
        <v>9001</v>
      </c>
      <c r="M832" s="355">
        <v>62183</v>
      </c>
      <c r="N832" s="356" t="s">
        <v>14914</v>
      </c>
    </row>
    <row r="833" spans="1:14" s="357" customFormat="1" ht="14.15">
      <c r="A833" s="348">
        <v>362</v>
      </c>
      <c r="B833" s="349" t="s">
        <v>5958</v>
      </c>
      <c r="C833" s="349" t="s">
        <v>12369</v>
      </c>
      <c r="D833" s="350">
        <v>9789861679549</v>
      </c>
      <c r="E833" s="350" t="s">
        <v>4455</v>
      </c>
      <c r="F833" s="351" t="s">
        <v>14915</v>
      </c>
      <c r="G833" s="352">
        <v>1</v>
      </c>
      <c r="H833" s="353">
        <v>1</v>
      </c>
      <c r="I833" s="349" t="s">
        <v>14916</v>
      </c>
      <c r="J833" s="349" t="s">
        <v>13808</v>
      </c>
      <c r="K833" s="352">
        <v>2012</v>
      </c>
      <c r="L833" s="354" t="s">
        <v>9001</v>
      </c>
      <c r="M833" s="355">
        <v>68045</v>
      </c>
      <c r="N833" s="356" t="s">
        <v>14917</v>
      </c>
    </row>
    <row r="834" spans="1:14" s="357" customFormat="1" ht="14.15">
      <c r="A834" s="348">
        <v>363</v>
      </c>
      <c r="B834" s="349" t="s">
        <v>5958</v>
      </c>
      <c r="C834" s="349" t="s">
        <v>12373</v>
      </c>
      <c r="D834" s="350">
        <v>9789868864092</v>
      </c>
      <c r="E834" s="350" t="s">
        <v>4455</v>
      </c>
      <c r="F834" s="351" t="s">
        <v>14918</v>
      </c>
      <c r="G834" s="352">
        <v>1</v>
      </c>
      <c r="H834" s="353">
        <v>1</v>
      </c>
      <c r="I834" s="349" t="s">
        <v>14919</v>
      </c>
      <c r="J834" s="349" t="s">
        <v>9905</v>
      </c>
      <c r="K834" s="352">
        <v>2012</v>
      </c>
      <c r="L834" s="354" t="s">
        <v>9001</v>
      </c>
      <c r="M834" s="355">
        <v>27243</v>
      </c>
      <c r="N834" s="356" t="s">
        <v>14920</v>
      </c>
    </row>
    <row r="835" spans="1:14" s="357" customFormat="1" ht="14.15">
      <c r="A835" s="348">
        <v>364</v>
      </c>
      <c r="B835" s="349" t="s">
        <v>4433</v>
      </c>
      <c r="C835" s="349" t="s">
        <v>13288</v>
      </c>
      <c r="D835" s="350">
        <v>9789862576229</v>
      </c>
      <c r="E835" s="350" t="s">
        <v>4455</v>
      </c>
      <c r="F835" s="351" t="s">
        <v>14921</v>
      </c>
      <c r="G835" s="352">
        <v>1</v>
      </c>
      <c r="H835" s="353">
        <v>1</v>
      </c>
      <c r="I835" s="349" t="s">
        <v>14922</v>
      </c>
      <c r="J835" s="349" t="s">
        <v>7674</v>
      </c>
      <c r="K835" s="352">
        <v>2013</v>
      </c>
      <c r="L835" s="354" t="s">
        <v>9001</v>
      </c>
      <c r="M835" s="355">
        <v>31711</v>
      </c>
      <c r="N835" s="356" t="s">
        <v>14923</v>
      </c>
    </row>
    <row r="836" spans="1:14" s="357" customFormat="1" ht="14.15">
      <c r="A836" s="348">
        <v>365</v>
      </c>
      <c r="B836" s="349" t="s">
        <v>5958</v>
      </c>
      <c r="C836" s="349" t="s">
        <v>12418</v>
      </c>
      <c r="D836" s="350">
        <v>9789865958275</v>
      </c>
      <c r="E836" s="350" t="s">
        <v>4455</v>
      </c>
      <c r="F836" s="351" t="s">
        <v>14924</v>
      </c>
      <c r="G836" s="352">
        <v>1</v>
      </c>
      <c r="H836" s="353">
        <v>1</v>
      </c>
      <c r="I836" s="349" t="s">
        <v>14925</v>
      </c>
      <c r="J836" s="349" t="s">
        <v>13864</v>
      </c>
      <c r="K836" s="352">
        <v>2014</v>
      </c>
      <c r="L836" s="354" t="s">
        <v>9001</v>
      </c>
      <c r="M836" s="355">
        <v>51879</v>
      </c>
      <c r="N836" s="356" t="s">
        <v>14926</v>
      </c>
    </row>
    <row r="837" spans="1:14" s="357" customFormat="1" ht="14.15">
      <c r="A837" s="348">
        <v>366</v>
      </c>
      <c r="B837" s="349" t="s">
        <v>5958</v>
      </c>
      <c r="C837" s="349" t="s">
        <v>12364</v>
      </c>
      <c r="D837" s="350">
        <v>9789862693155</v>
      </c>
      <c r="E837" s="350" t="s">
        <v>4455</v>
      </c>
      <c r="F837" s="351" t="s">
        <v>14927</v>
      </c>
      <c r="G837" s="352">
        <v>1</v>
      </c>
      <c r="H837" s="353">
        <v>1</v>
      </c>
      <c r="I837" s="349" t="s">
        <v>14928</v>
      </c>
      <c r="J837" s="349" t="s">
        <v>4904</v>
      </c>
      <c r="K837" s="352">
        <v>2015</v>
      </c>
      <c r="L837" s="354" t="s">
        <v>9001</v>
      </c>
      <c r="M837" s="355">
        <v>77023</v>
      </c>
      <c r="N837" s="356" t="s">
        <v>14929</v>
      </c>
    </row>
    <row r="838" spans="1:14" s="357" customFormat="1" ht="14.15">
      <c r="A838" s="348">
        <v>367</v>
      </c>
      <c r="B838" s="349" t="s">
        <v>5965</v>
      </c>
      <c r="C838" s="349" t="s">
        <v>13292</v>
      </c>
      <c r="D838" s="350">
        <v>9789866199516</v>
      </c>
      <c r="E838" s="350" t="s">
        <v>4455</v>
      </c>
      <c r="F838" s="351" t="s">
        <v>14930</v>
      </c>
      <c r="G838" s="352">
        <v>1</v>
      </c>
      <c r="H838" s="353">
        <v>1</v>
      </c>
      <c r="I838" s="349" t="s">
        <v>13524</v>
      </c>
      <c r="J838" s="349" t="s">
        <v>13963</v>
      </c>
      <c r="K838" s="352">
        <v>2014</v>
      </c>
      <c r="L838" s="354" t="s">
        <v>9001</v>
      </c>
      <c r="M838" s="355">
        <v>73818</v>
      </c>
      <c r="N838" s="356" t="s">
        <v>14931</v>
      </c>
    </row>
    <row r="839" spans="1:14" s="357" customFormat="1" ht="14.15">
      <c r="A839" s="348">
        <v>368</v>
      </c>
      <c r="B839" s="349" t="s">
        <v>4433</v>
      </c>
      <c r="C839" s="349" t="s">
        <v>13320</v>
      </c>
      <c r="D839" s="350">
        <v>9789888223961</v>
      </c>
      <c r="E839" s="350" t="s">
        <v>4455</v>
      </c>
      <c r="F839" s="351" t="s">
        <v>14932</v>
      </c>
      <c r="G839" s="352">
        <v>1</v>
      </c>
      <c r="H839" s="353">
        <v>1</v>
      </c>
      <c r="I839" s="349" t="s">
        <v>14933</v>
      </c>
      <c r="J839" s="349" t="s">
        <v>6986</v>
      </c>
      <c r="K839" s="352">
        <v>2013</v>
      </c>
      <c r="L839" s="354" t="s">
        <v>9001</v>
      </c>
      <c r="M839" s="355">
        <v>51527</v>
      </c>
      <c r="N839" s="356" t="s">
        <v>14934</v>
      </c>
    </row>
    <row r="840" spans="1:14" s="357" customFormat="1" ht="14.15">
      <c r="A840" s="348">
        <v>369</v>
      </c>
      <c r="B840" s="349" t="s">
        <v>5965</v>
      </c>
      <c r="C840" s="349" t="s">
        <v>13292</v>
      </c>
      <c r="D840" s="350">
        <v>9789888288137</v>
      </c>
      <c r="E840" s="350" t="s">
        <v>4455</v>
      </c>
      <c r="F840" s="351" t="s">
        <v>14935</v>
      </c>
      <c r="G840" s="352">
        <v>1</v>
      </c>
      <c r="H840" s="353">
        <v>1</v>
      </c>
      <c r="I840" s="349" t="s">
        <v>14936</v>
      </c>
      <c r="J840" s="349" t="s">
        <v>14588</v>
      </c>
      <c r="K840" s="352">
        <v>2014</v>
      </c>
      <c r="L840" s="354" t="s">
        <v>9001</v>
      </c>
      <c r="M840" s="355">
        <v>79546</v>
      </c>
      <c r="N840" s="356" t="s">
        <v>14937</v>
      </c>
    </row>
    <row r="841" spans="1:14" s="357" customFormat="1" ht="14.15">
      <c r="A841" s="348">
        <v>370</v>
      </c>
      <c r="B841" s="349" t="s">
        <v>5965</v>
      </c>
      <c r="C841" s="349" t="s">
        <v>13292</v>
      </c>
      <c r="D841" s="350">
        <v>9789865697129</v>
      </c>
      <c r="E841" s="350" t="s">
        <v>4455</v>
      </c>
      <c r="F841" s="351" t="s">
        <v>14938</v>
      </c>
      <c r="G841" s="352">
        <v>1</v>
      </c>
      <c r="H841" s="353">
        <v>1</v>
      </c>
      <c r="I841" s="349" t="s">
        <v>14939</v>
      </c>
      <c r="J841" s="349" t="s">
        <v>14940</v>
      </c>
      <c r="K841" s="352">
        <v>2014</v>
      </c>
      <c r="L841" s="354" t="s">
        <v>9001</v>
      </c>
      <c r="M841" s="355">
        <v>80389</v>
      </c>
      <c r="N841" s="356" t="s">
        <v>14941</v>
      </c>
    </row>
    <row r="842" spans="1:14" s="357" customFormat="1" ht="14.15">
      <c r="A842" s="348">
        <v>371</v>
      </c>
      <c r="B842" s="349" t="s">
        <v>4433</v>
      </c>
      <c r="C842" s="349" t="s">
        <v>13350</v>
      </c>
      <c r="D842" s="350">
        <v>9789888073009</v>
      </c>
      <c r="E842" s="350" t="s">
        <v>4455</v>
      </c>
      <c r="F842" s="351" t="s">
        <v>14942</v>
      </c>
      <c r="G842" s="352">
        <v>1</v>
      </c>
      <c r="H842" s="353">
        <v>1</v>
      </c>
      <c r="I842" s="349" t="s">
        <v>14943</v>
      </c>
      <c r="J842" s="349" t="s">
        <v>9267</v>
      </c>
      <c r="K842" s="352">
        <v>2013</v>
      </c>
      <c r="L842" s="354" t="s">
        <v>9001</v>
      </c>
      <c r="M842" s="355">
        <v>52976</v>
      </c>
      <c r="N842" s="356" t="s">
        <v>14944</v>
      </c>
    </row>
    <row r="843" spans="1:14" s="357" customFormat="1" ht="14.15">
      <c r="A843" s="348">
        <v>372</v>
      </c>
      <c r="B843" s="349" t="s">
        <v>5958</v>
      </c>
      <c r="C843" s="349" t="s">
        <v>12364</v>
      </c>
      <c r="D843" s="350">
        <v>9789866531354</v>
      </c>
      <c r="E843" s="350" t="s">
        <v>4455</v>
      </c>
      <c r="F843" s="351" t="s">
        <v>14945</v>
      </c>
      <c r="G843" s="352">
        <v>1</v>
      </c>
      <c r="H843" s="353">
        <v>1</v>
      </c>
      <c r="I843" s="349" t="s">
        <v>14946</v>
      </c>
      <c r="J843" s="349" t="s">
        <v>14947</v>
      </c>
      <c r="K843" s="352">
        <v>2013</v>
      </c>
      <c r="L843" s="354" t="s">
        <v>9001</v>
      </c>
      <c r="M843" s="355">
        <v>39013</v>
      </c>
      <c r="N843" s="356" t="s">
        <v>14948</v>
      </c>
    </row>
    <row r="844" spans="1:14" s="357" customFormat="1" ht="14.15">
      <c r="A844" s="348">
        <v>373</v>
      </c>
      <c r="B844" s="349" t="s">
        <v>5958</v>
      </c>
      <c r="C844" s="349" t="s">
        <v>12373</v>
      </c>
      <c r="D844" s="350">
        <v>9789868858749</v>
      </c>
      <c r="E844" s="350" t="s">
        <v>4455</v>
      </c>
      <c r="F844" s="351" t="s">
        <v>14949</v>
      </c>
      <c r="G844" s="352">
        <v>1</v>
      </c>
      <c r="H844" s="353">
        <v>1</v>
      </c>
      <c r="I844" s="349" t="s">
        <v>14950</v>
      </c>
      <c r="J844" s="349" t="s">
        <v>6857</v>
      </c>
      <c r="K844" s="352">
        <v>2012</v>
      </c>
      <c r="L844" s="354" t="s">
        <v>9001</v>
      </c>
      <c r="M844" s="355">
        <v>22561</v>
      </c>
      <c r="N844" s="356" t="s">
        <v>14951</v>
      </c>
    </row>
    <row r="845" spans="1:14" s="357" customFormat="1" ht="14.15">
      <c r="A845" s="348">
        <v>374</v>
      </c>
      <c r="B845" s="349" t="s">
        <v>5958</v>
      </c>
      <c r="C845" s="349" t="s">
        <v>12369</v>
      </c>
      <c r="D845" s="350">
        <v>9789868674561</v>
      </c>
      <c r="E845" s="350" t="s">
        <v>4455</v>
      </c>
      <c r="F845" s="351" t="s">
        <v>14952</v>
      </c>
      <c r="G845" s="352">
        <v>1</v>
      </c>
      <c r="H845" s="353">
        <v>1</v>
      </c>
      <c r="I845" s="349" t="s">
        <v>14953</v>
      </c>
      <c r="J845" s="349" t="s">
        <v>9070</v>
      </c>
      <c r="K845" s="352">
        <v>2011</v>
      </c>
      <c r="L845" s="354" t="s">
        <v>9001</v>
      </c>
      <c r="M845" s="355">
        <v>5069</v>
      </c>
      <c r="N845" s="356" t="s">
        <v>14954</v>
      </c>
    </row>
    <row r="846" spans="1:14" s="357" customFormat="1" ht="14.15">
      <c r="A846" s="348">
        <v>375</v>
      </c>
      <c r="B846" s="349" t="s">
        <v>5958</v>
      </c>
      <c r="C846" s="349" t="s">
        <v>12373</v>
      </c>
      <c r="D846" s="350">
        <v>9789866129230</v>
      </c>
      <c r="E846" s="350" t="s">
        <v>4455</v>
      </c>
      <c r="F846" s="351" t="s">
        <v>14955</v>
      </c>
      <c r="G846" s="352">
        <v>1</v>
      </c>
      <c r="H846" s="353">
        <v>1</v>
      </c>
      <c r="I846" s="349" t="s">
        <v>14956</v>
      </c>
      <c r="J846" s="349" t="s">
        <v>13087</v>
      </c>
      <c r="K846" s="352">
        <v>2011</v>
      </c>
      <c r="L846" s="354" t="s">
        <v>9001</v>
      </c>
      <c r="M846" s="355">
        <v>15747</v>
      </c>
      <c r="N846" s="356" t="s">
        <v>14957</v>
      </c>
    </row>
    <row r="847" spans="1:14" s="357" customFormat="1" ht="14.15">
      <c r="A847" s="348">
        <v>376</v>
      </c>
      <c r="B847" s="349" t="s">
        <v>5965</v>
      </c>
      <c r="C847" s="349" t="s">
        <v>13292</v>
      </c>
      <c r="D847" s="350">
        <v>9789866232336</v>
      </c>
      <c r="E847" s="350" t="s">
        <v>4455</v>
      </c>
      <c r="F847" s="351" t="s">
        <v>14958</v>
      </c>
      <c r="G847" s="352">
        <v>1</v>
      </c>
      <c r="H847" s="353">
        <v>1</v>
      </c>
      <c r="I847" s="349" t="s">
        <v>14959</v>
      </c>
      <c r="J847" s="349" t="s">
        <v>13839</v>
      </c>
      <c r="K847" s="352">
        <v>2013</v>
      </c>
      <c r="L847" s="354" t="s">
        <v>9001</v>
      </c>
      <c r="M847" s="355">
        <v>73787</v>
      </c>
      <c r="N847" s="356" t="s">
        <v>14960</v>
      </c>
    </row>
    <row r="848" spans="1:14" s="357" customFormat="1" ht="14.15">
      <c r="A848" s="348">
        <v>377</v>
      </c>
      <c r="B848" s="349" t="s">
        <v>5958</v>
      </c>
      <c r="C848" s="349" t="s">
        <v>12373</v>
      </c>
      <c r="D848" s="350">
        <v>9789868769847</v>
      </c>
      <c r="E848" s="350" t="s">
        <v>4455</v>
      </c>
      <c r="F848" s="351" t="s">
        <v>14961</v>
      </c>
      <c r="G848" s="352">
        <v>1</v>
      </c>
      <c r="H848" s="353">
        <v>1</v>
      </c>
      <c r="I848" s="349" t="s">
        <v>14962</v>
      </c>
      <c r="J848" s="349" t="s">
        <v>7020</v>
      </c>
      <c r="K848" s="352">
        <v>2012</v>
      </c>
      <c r="L848" s="354" t="s">
        <v>9001</v>
      </c>
      <c r="M848" s="355">
        <v>15468</v>
      </c>
      <c r="N848" s="356" t="s">
        <v>14963</v>
      </c>
    </row>
    <row r="849" spans="1:14" s="357" customFormat="1" ht="14.15">
      <c r="A849" s="348">
        <v>378</v>
      </c>
      <c r="B849" s="349" t="s">
        <v>5965</v>
      </c>
      <c r="C849" s="349" t="s">
        <v>13292</v>
      </c>
      <c r="D849" s="350">
        <v>9789866232381</v>
      </c>
      <c r="E849" s="350" t="s">
        <v>4455</v>
      </c>
      <c r="F849" s="351" t="s">
        <v>14964</v>
      </c>
      <c r="G849" s="352">
        <v>1</v>
      </c>
      <c r="H849" s="353">
        <v>1</v>
      </c>
      <c r="I849" s="349" t="s">
        <v>13929</v>
      </c>
      <c r="J849" s="349" t="s">
        <v>13839</v>
      </c>
      <c r="K849" s="352">
        <v>2014</v>
      </c>
      <c r="L849" s="354" t="s">
        <v>9001</v>
      </c>
      <c r="M849" s="355">
        <v>73821</v>
      </c>
      <c r="N849" s="356" t="s">
        <v>14965</v>
      </c>
    </row>
    <row r="850" spans="1:14" s="357" customFormat="1" ht="14.15">
      <c r="A850" s="348">
        <v>379</v>
      </c>
      <c r="B850" s="349" t="s">
        <v>5958</v>
      </c>
      <c r="C850" s="349" t="s">
        <v>12559</v>
      </c>
      <c r="D850" s="350">
        <v>9789861679495</v>
      </c>
      <c r="E850" s="350" t="s">
        <v>4455</v>
      </c>
      <c r="F850" s="351" t="s">
        <v>14966</v>
      </c>
      <c r="G850" s="352">
        <v>1</v>
      </c>
      <c r="H850" s="353">
        <v>1</v>
      </c>
      <c r="I850" s="349" t="s">
        <v>14967</v>
      </c>
      <c r="J850" s="349" t="s">
        <v>13808</v>
      </c>
      <c r="K850" s="352">
        <v>2012</v>
      </c>
      <c r="L850" s="354" t="s">
        <v>9001</v>
      </c>
      <c r="M850" s="355">
        <v>68047</v>
      </c>
      <c r="N850" s="356" t="s">
        <v>14968</v>
      </c>
    </row>
    <row r="851" spans="1:14" s="357" customFormat="1" ht="14.15">
      <c r="A851" s="348">
        <v>380</v>
      </c>
      <c r="B851" s="349" t="s">
        <v>5958</v>
      </c>
      <c r="C851" s="349" t="s">
        <v>12373</v>
      </c>
      <c r="D851" s="350">
        <v>9789867715210</v>
      </c>
      <c r="E851" s="350" t="s">
        <v>4455</v>
      </c>
      <c r="F851" s="351" t="s">
        <v>14969</v>
      </c>
      <c r="G851" s="352">
        <v>1</v>
      </c>
      <c r="H851" s="353">
        <v>2</v>
      </c>
      <c r="I851" s="349" t="s">
        <v>1854</v>
      </c>
      <c r="J851" s="349" t="s">
        <v>12470</v>
      </c>
      <c r="K851" s="352">
        <v>2013</v>
      </c>
      <c r="L851" s="354" t="s">
        <v>9001</v>
      </c>
      <c r="M851" s="355">
        <v>27688</v>
      </c>
      <c r="N851" s="356" t="s">
        <v>14970</v>
      </c>
    </row>
    <row r="852" spans="1:14" s="357" customFormat="1" ht="14.15">
      <c r="A852" s="348">
        <v>381</v>
      </c>
      <c r="B852" s="349" t="s">
        <v>5958</v>
      </c>
      <c r="C852" s="349" t="s">
        <v>12373</v>
      </c>
      <c r="D852" s="350">
        <v>9789863931454</v>
      </c>
      <c r="E852" s="350" t="s">
        <v>4455</v>
      </c>
      <c r="F852" s="351" t="s">
        <v>14971</v>
      </c>
      <c r="G852" s="352">
        <v>1</v>
      </c>
      <c r="H852" s="353">
        <v>1</v>
      </c>
      <c r="I852" s="349" t="s">
        <v>14972</v>
      </c>
      <c r="J852" s="349" t="s">
        <v>9000</v>
      </c>
      <c r="K852" s="352">
        <v>2015</v>
      </c>
      <c r="L852" s="354" t="s">
        <v>9001</v>
      </c>
      <c r="M852" s="355">
        <v>67188</v>
      </c>
      <c r="N852" s="356" t="s">
        <v>14973</v>
      </c>
    </row>
    <row r="853" spans="1:14" s="357" customFormat="1" ht="14.15">
      <c r="A853" s="348">
        <v>382</v>
      </c>
      <c r="B853" s="349" t="s">
        <v>5958</v>
      </c>
      <c r="C853" s="349" t="s">
        <v>12360</v>
      </c>
      <c r="D853" s="350">
        <v>9789869005371</v>
      </c>
      <c r="E853" s="350" t="s">
        <v>4455</v>
      </c>
      <c r="F853" s="351" t="s">
        <v>14974</v>
      </c>
      <c r="G853" s="352">
        <v>1</v>
      </c>
      <c r="H853" s="353">
        <v>1</v>
      </c>
      <c r="I853" s="349" t="s">
        <v>14975</v>
      </c>
      <c r="J853" s="349" t="s">
        <v>14976</v>
      </c>
      <c r="K853" s="352">
        <v>2014</v>
      </c>
      <c r="L853" s="354" t="s">
        <v>9001</v>
      </c>
      <c r="M853" s="355">
        <v>56479</v>
      </c>
      <c r="N853" s="356" t="s">
        <v>14977</v>
      </c>
    </row>
    <row r="854" spans="1:14" s="357" customFormat="1" ht="14.15">
      <c r="A854" s="348">
        <v>383</v>
      </c>
      <c r="B854" s="349" t="s">
        <v>5958</v>
      </c>
      <c r="C854" s="349" t="s">
        <v>12481</v>
      </c>
      <c r="D854" s="350">
        <v>9789862660829</v>
      </c>
      <c r="E854" s="350" t="s">
        <v>4455</v>
      </c>
      <c r="F854" s="351" t="s">
        <v>14978</v>
      </c>
      <c r="G854" s="352">
        <v>1</v>
      </c>
      <c r="H854" s="353">
        <v>1</v>
      </c>
      <c r="I854" s="349" t="s">
        <v>14979</v>
      </c>
      <c r="J854" s="349" t="s">
        <v>14127</v>
      </c>
      <c r="K854" s="352">
        <v>2014</v>
      </c>
      <c r="L854" s="354" t="s">
        <v>9001</v>
      </c>
      <c r="M854" s="355">
        <v>46175</v>
      </c>
      <c r="N854" s="356" t="s">
        <v>14980</v>
      </c>
    </row>
    <row r="855" spans="1:14" s="357" customFormat="1" ht="14.15">
      <c r="A855" s="348">
        <v>384</v>
      </c>
      <c r="B855" s="349" t="s">
        <v>5958</v>
      </c>
      <c r="C855" s="349" t="s">
        <v>12364</v>
      </c>
      <c r="D855" s="350">
        <v>9789863086482</v>
      </c>
      <c r="E855" s="350" t="s">
        <v>4455</v>
      </c>
      <c r="F855" s="351" t="s">
        <v>14981</v>
      </c>
      <c r="G855" s="352">
        <v>1</v>
      </c>
      <c r="H855" s="353">
        <v>2</v>
      </c>
      <c r="I855" s="349" t="s">
        <v>14982</v>
      </c>
      <c r="J855" s="349" t="s">
        <v>14280</v>
      </c>
      <c r="K855" s="352">
        <v>2015</v>
      </c>
      <c r="L855" s="369" t="s">
        <v>14281</v>
      </c>
      <c r="M855" s="355">
        <v>82864</v>
      </c>
      <c r="N855" s="356" t="s">
        <v>14983</v>
      </c>
    </row>
    <row r="856" spans="1:14" s="357" customFormat="1" ht="14.15">
      <c r="A856" s="348">
        <v>385</v>
      </c>
      <c r="B856" s="349" t="s">
        <v>5958</v>
      </c>
      <c r="C856" s="349" t="s">
        <v>12373</v>
      </c>
      <c r="D856" s="350">
        <v>9789866707735</v>
      </c>
      <c r="E856" s="350" t="s">
        <v>4455</v>
      </c>
      <c r="F856" s="351" t="s">
        <v>14984</v>
      </c>
      <c r="G856" s="352">
        <v>1</v>
      </c>
      <c r="H856" s="353">
        <v>2</v>
      </c>
      <c r="I856" s="349" t="s">
        <v>14985</v>
      </c>
      <c r="J856" s="349" t="s">
        <v>14002</v>
      </c>
      <c r="K856" s="352">
        <v>2015</v>
      </c>
      <c r="L856" s="354" t="s">
        <v>9001</v>
      </c>
      <c r="M856" s="355">
        <v>79058</v>
      </c>
      <c r="N856" s="356" t="s">
        <v>14986</v>
      </c>
    </row>
    <row r="857" spans="1:14" s="357" customFormat="1" ht="14.15">
      <c r="A857" s="348">
        <v>386</v>
      </c>
      <c r="B857" s="349" t="s">
        <v>5958</v>
      </c>
      <c r="C857" s="349" t="s">
        <v>12373</v>
      </c>
      <c r="D857" s="350">
        <v>9789866143915</v>
      </c>
      <c r="E857" s="350" t="s">
        <v>4455</v>
      </c>
      <c r="F857" s="351" t="s">
        <v>14987</v>
      </c>
      <c r="G857" s="352">
        <v>1</v>
      </c>
      <c r="H857" s="353">
        <v>1</v>
      </c>
      <c r="I857" s="349" t="s">
        <v>14988</v>
      </c>
      <c r="J857" s="349" t="s">
        <v>9051</v>
      </c>
      <c r="K857" s="352">
        <v>2011</v>
      </c>
      <c r="L857" s="354" t="s">
        <v>9001</v>
      </c>
      <c r="M857" s="355">
        <v>14429</v>
      </c>
      <c r="N857" s="356" t="s">
        <v>14989</v>
      </c>
    </row>
    <row r="858" spans="1:14" s="357" customFormat="1" ht="14.15">
      <c r="A858" s="348">
        <v>387</v>
      </c>
      <c r="B858" s="349" t="s">
        <v>5958</v>
      </c>
      <c r="C858" s="349" t="s">
        <v>12364</v>
      </c>
      <c r="D858" s="350">
        <v>9789867386786</v>
      </c>
      <c r="E858" s="350" t="s">
        <v>4455</v>
      </c>
      <c r="F858" s="351" t="s">
        <v>14990</v>
      </c>
      <c r="G858" s="352">
        <v>1</v>
      </c>
      <c r="H858" s="353">
        <v>2</v>
      </c>
      <c r="I858" s="349" t="s">
        <v>14991</v>
      </c>
      <c r="J858" s="349" t="s">
        <v>12470</v>
      </c>
      <c r="K858" s="352">
        <v>2012</v>
      </c>
      <c r="L858" s="354" t="s">
        <v>9001</v>
      </c>
      <c r="M858" s="355">
        <v>11277</v>
      </c>
      <c r="N858" s="356" t="s">
        <v>14992</v>
      </c>
    </row>
    <row r="859" spans="1:14" s="357" customFormat="1" ht="14.15">
      <c r="A859" s="348">
        <v>388</v>
      </c>
      <c r="B859" s="349" t="s">
        <v>5958</v>
      </c>
      <c r="C859" s="349" t="s">
        <v>12388</v>
      </c>
      <c r="D859" s="350">
        <v>9789868813311</v>
      </c>
      <c r="E859" s="350" t="s">
        <v>4455</v>
      </c>
      <c r="F859" s="351" t="s">
        <v>14993</v>
      </c>
      <c r="G859" s="352">
        <v>1</v>
      </c>
      <c r="H859" s="353">
        <v>1</v>
      </c>
      <c r="I859" s="349" t="s">
        <v>14994</v>
      </c>
      <c r="J859" s="349" t="s">
        <v>7020</v>
      </c>
      <c r="K859" s="352">
        <v>2012</v>
      </c>
      <c r="L859" s="354" t="s">
        <v>9001</v>
      </c>
      <c r="M859" s="355">
        <v>15472</v>
      </c>
      <c r="N859" s="356" t="s">
        <v>14995</v>
      </c>
    </row>
    <row r="860" spans="1:14" s="357" customFormat="1" ht="14.15">
      <c r="A860" s="348">
        <v>389</v>
      </c>
      <c r="B860" s="349" t="s">
        <v>5958</v>
      </c>
      <c r="C860" s="349" t="s">
        <v>12660</v>
      </c>
      <c r="D860" s="350">
        <v>9789862553190</v>
      </c>
      <c r="E860" s="350" t="s">
        <v>4455</v>
      </c>
      <c r="F860" s="351" t="s">
        <v>14996</v>
      </c>
      <c r="G860" s="352">
        <v>1</v>
      </c>
      <c r="H860" s="353">
        <v>1</v>
      </c>
      <c r="I860" s="349" t="s">
        <v>14997</v>
      </c>
      <c r="J860" s="349" t="s">
        <v>12745</v>
      </c>
      <c r="K860" s="352">
        <v>2013</v>
      </c>
      <c r="L860" s="354" t="s">
        <v>9001</v>
      </c>
      <c r="M860" s="355">
        <v>50997</v>
      </c>
      <c r="N860" s="356" t="s">
        <v>14998</v>
      </c>
    </row>
    <row r="861" spans="1:14" s="357" customFormat="1" ht="14.15">
      <c r="A861" s="348">
        <v>390</v>
      </c>
      <c r="B861" s="349" t="s">
        <v>5958</v>
      </c>
      <c r="C861" s="349" t="s">
        <v>12660</v>
      </c>
      <c r="D861" s="350">
        <v>9789862553381</v>
      </c>
      <c r="E861" s="350" t="s">
        <v>4455</v>
      </c>
      <c r="F861" s="351" t="s">
        <v>14999</v>
      </c>
      <c r="G861" s="352">
        <v>1</v>
      </c>
      <c r="H861" s="353">
        <v>2</v>
      </c>
      <c r="I861" s="349" t="s">
        <v>15000</v>
      </c>
      <c r="J861" s="349" t="s">
        <v>12745</v>
      </c>
      <c r="K861" s="352">
        <v>2013</v>
      </c>
      <c r="L861" s="354" t="s">
        <v>9001</v>
      </c>
      <c r="M861" s="355">
        <v>62462</v>
      </c>
      <c r="N861" s="356" t="s">
        <v>15001</v>
      </c>
    </row>
    <row r="862" spans="1:14" s="357" customFormat="1" ht="14.15">
      <c r="A862" s="348">
        <v>391</v>
      </c>
      <c r="B862" s="349" t="s">
        <v>5958</v>
      </c>
      <c r="C862" s="349" t="s">
        <v>12373</v>
      </c>
      <c r="D862" s="350">
        <v>9789868930926</v>
      </c>
      <c r="E862" s="350" t="s">
        <v>4455</v>
      </c>
      <c r="F862" s="351" t="s">
        <v>15002</v>
      </c>
      <c r="G862" s="352">
        <v>1</v>
      </c>
      <c r="H862" s="353">
        <v>1</v>
      </c>
      <c r="I862" s="349" t="s">
        <v>14276</v>
      </c>
      <c r="J862" s="349" t="s">
        <v>9905</v>
      </c>
      <c r="K862" s="352">
        <v>2013</v>
      </c>
      <c r="L862" s="354" t="s">
        <v>9001</v>
      </c>
      <c r="M862" s="355">
        <v>34543</v>
      </c>
      <c r="N862" s="356" t="s">
        <v>15003</v>
      </c>
    </row>
    <row r="863" spans="1:14" s="357" customFormat="1" ht="14.15">
      <c r="A863" s="348">
        <v>392</v>
      </c>
      <c r="B863" s="349" t="s">
        <v>5958</v>
      </c>
      <c r="C863" s="349" t="s">
        <v>12373</v>
      </c>
      <c r="D863" s="350">
        <v>9789868901148</v>
      </c>
      <c r="E863" s="350" t="s">
        <v>4455</v>
      </c>
      <c r="F863" s="351" t="s">
        <v>15004</v>
      </c>
      <c r="G863" s="352">
        <v>1</v>
      </c>
      <c r="H863" s="353">
        <v>1</v>
      </c>
      <c r="I863" s="349" t="s">
        <v>15005</v>
      </c>
      <c r="J863" s="349" t="s">
        <v>14108</v>
      </c>
      <c r="K863" s="352">
        <v>2013</v>
      </c>
      <c r="L863" s="354" t="s">
        <v>9001</v>
      </c>
      <c r="M863" s="355">
        <v>35478</v>
      </c>
      <c r="N863" s="356" t="s">
        <v>15006</v>
      </c>
    </row>
    <row r="864" spans="1:14" s="357" customFormat="1" ht="14.15">
      <c r="A864" s="348">
        <v>393</v>
      </c>
      <c r="B864" s="349" t="s">
        <v>5958</v>
      </c>
      <c r="C864" s="349" t="s">
        <v>12364</v>
      </c>
      <c r="D864" s="350">
        <v>9789863166306</v>
      </c>
      <c r="E864" s="350" t="s">
        <v>4455</v>
      </c>
      <c r="F864" s="351" t="s">
        <v>15007</v>
      </c>
      <c r="G864" s="352">
        <v>1</v>
      </c>
      <c r="H864" s="353" t="s">
        <v>14768</v>
      </c>
      <c r="I864" s="349" t="s">
        <v>15008</v>
      </c>
      <c r="J864" s="349" t="s">
        <v>13808</v>
      </c>
      <c r="K864" s="352">
        <v>2015</v>
      </c>
      <c r="L864" s="354" t="s">
        <v>9001</v>
      </c>
      <c r="M864" s="355">
        <v>77400</v>
      </c>
      <c r="N864" s="356" t="s">
        <v>15009</v>
      </c>
    </row>
    <row r="865" spans="1:14" s="357" customFormat="1" ht="14.15">
      <c r="A865" s="348">
        <v>394</v>
      </c>
      <c r="B865" s="349" t="s">
        <v>5958</v>
      </c>
      <c r="C865" s="349" t="s">
        <v>12559</v>
      </c>
      <c r="D865" s="350">
        <v>9789865951559</v>
      </c>
      <c r="E865" s="350" t="s">
        <v>4455</v>
      </c>
      <c r="F865" s="351" t="s">
        <v>15010</v>
      </c>
      <c r="G865" s="352">
        <v>1</v>
      </c>
      <c r="H865" s="353">
        <v>1</v>
      </c>
      <c r="I865" s="349" t="s">
        <v>15011</v>
      </c>
      <c r="J865" s="349" t="s">
        <v>7046</v>
      </c>
      <c r="K865" s="352">
        <v>2013</v>
      </c>
      <c r="L865" s="354" t="s">
        <v>9001</v>
      </c>
      <c r="M865" s="355">
        <v>38589</v>
      </c>
      <c r="N865" s="356" t="s">
        <v>15012</v>
      </c>
    </row>
    <row r="866" spans="1:14" s="357" customFormat="1" ht="14.15">
      <c r="A866" s="348">
        <v>395</v>
      </c>
      <c r="B866" s="349" t="s">
        <v>5958</v>
      </c>
      <c r="C866" s="349" t="s">
        <v>12373</v>
      </c>
      <c r="D866" s="350" t="s">
        <v>4455</v>
      </c>
      <c r="E866" s="350">
        <v>9789863933960</v>
      </c>
      <c r="F866" s="351" t="s">
        <v>15013</v>
      </c>
      <c r="G866" s="352">
        <v>1</v>
      </c>
      <c r="H866" s="353">
        <v>1</v>
      </c>
      <c r="I866" s="349" t="s">
        <v>15014</v>
      </c>
      <c r="J866" s="349" t="s">
        <v>9000</v>
      </c>
      <c r="K866" s="352">
        <v>2015</v>
      </c>
      <c r="L866" s="354" t="s">
        <v>9001</v>
      </c>
      <c r="M866" s="355">
        <v>71965</v>
      </c>
      <c r="N866" s="356" t="s">
        <v>15015</v>
      </c>
    </row>
    <row r="867" spans="1:14" s="357" customFormat="1" ht="14.15">
      <c r="A867" s="348">
        <v>396</v>
      </c>
      <c r="B867" s="349" t="s">
        <v>5958</v>
      </c>
      <c r="C867" s="349" t="s">
        <v>12555</v>
      </c>
      <c r="D867" s="350">
        <v>9789865800086</v>
      </c>
      <c r="E867" s="350" t="s">
        <v>4455</v>
      </c>
      <c r="F867" s="351" t="s">
        <v>15016</v>
      </c>
      <c r="G867" s="352">
        <v>1</v>
      </c>
      <c r="H867" s="353">
        <v>1</v>
      </c>
      <c r="I867" s="349" t="s">
        <v>15017</v>
      </c>
      <c r="J867" s="349" t="s">
        <v>12916</v>
      </c>
      <c r="K867" s="352">
        <v>2013</v>
      </c>
      <c r="L867" s="354" t="s">
        <v>9001</v>
      </c>
      <c r="M867" s="355">
        <v>57280</v>
      </c>
      <c r="N867" s="356" t="s">
        <v>15018</v>
      </c>
    </row>
    <row r="868" spans="1:14" s="357" customFormat="1" ht="14.15">
      <c r="A868" s="348">
        <v>397</v>
      </c>
      <c r="B868" s="349" t="s">
        <v>5965</v>
      </c>
      <c r="C868" s="349" t="s">
        <v>15019</v>
      </c>
      <c r="D868" s="350">
        <v>9789867715081</v>
      </c>
      <c r="E868" s="350" t="s">
        <v>4455</v>
      </c>
      <c r="F868" s="351" t="s">
        <v>15020</v>
      </c>
      <c r="G868" s="352">
        <v>1</v>
      </c>
      <c r="H868" s="353">
        <v>2</v>
      </c>
      <c r="I868" s="349" t="s">
        <v>15021</v>
      </c>
      <c r="J868" s="349" t="s">
        <v>13864</v>
      </c>
      <c r="K868" s="352">
        <v>2012</v>
      </c>
      <c r="L868" s="354" t="s">
        <v>9001</v>
      </c>
      <c r="M868" s="355">
        <v>22515</v>
      </c>
      <c r="N868" s="356" t="s">
        <v>15022</v>
      </c>
    </row>
    <row r="869" spans="1:14" s="357" customFormat="1" ht="14.15">
      <c r="A869" s="348">
        <v>398</v>
      </c>
      <c r="B869" s="349" t="s">
        <v>5958</v>
      </c>
      <c r="C869" s="349" t="s">
        <v>12369</v>
      </c>
      <c r="D869" s="350">
        <v>9789866268571</v>
      </c>
      <c r="E869" s="350" t="s">
        <v>4455</v>
      </c>
      <c r="F869" s="351" t="s">
        <v>15023</v>
      </c>
      <c r="G869" s="352">
        <v>1</v>
      </c>
      <c r="H869" s="353">
        <v>1</v>
      </c>
      <c r="I869" s="349" t="s">
        <v>15024</v>
      </c>
      <c r="J869" s="349" t="s">
        <v>7708</v>
      </c>
      <c r="K869" s="352">
        <v>2011</v>
      </c>
      <c r="L869" s="354" t="s">
        <v>9001</v>
      </c>
      <c r="M869" s="355">
        <v>10555</v>
      </c>
      <c r="N869" s="356" t="s">
        <v>15025</v>
      </c>
    </row>
    <row r="870" spans="1:14" s="357" customFormat="1" ht="28.3">
      <c r="A870" s="348">
        <v>399</v>
      </c>
      <c r="B870" s="349" t="s">
        <v>5965</v>
      </c>
      <c r="C870" s="349" t="s">
        <v>13496</v>
      </c>
      <c r="D870" s="350">
        <v>9789866410963</v>
      </c>
      <c r="E870" s="350" t="s">
        <v>4455</v>
      </c>
      <c r="F870" s="351" t="s">
        <v>15026</v>
      </c>
      <c r="G870" s="352">
        <v>1</v>
      </c>
      <c r="H870" s="353">
        <v>1</v>
      </c>
      <c r="I870" s="349" t="s">
        <v>15027</v>
      </c>
      <c r="J870" s="349" t="s">
        <v>13864</v>
      </c>
      <c r="K870" s="352">
        <v>2012</v>
      </c>
      <c r="L870" s="354" t="s">
        <v>9001</v>
      </c>
      <c r="M870" s="355">
        <v>22523</v>
      </c>
      <c r="N870" s="356" t="s">
        <v>15028</v>
      </c>
    </row>
    <row r="871" spans="1:14" s="357" customFormat="1" ht="14.15">
      <c r="A871" s="348">
        <v>400</v>
      </c>
      <c r="B871" s="349" t="s">
        <v>5958</v>
      </c>
      <c r="C871" s="349" t="s">
        <v>12373</v>
      </c>
      <c r="D871" s="350">
        <v>9789863930242</v>
      </c>
      <c r="E871" s="350" t="s">
        <v>4455</v>
      </c>
      <c r="F871" s="351" t="s">
        <v>15029</v>
      </c>
      <c r="G871" s="352">
        <v>1</v>
      </c>
      <c r="H871" s="353">
        <v>1</v>
      </c>
      <c r="I871" s="349" t="s">
        <v>15030</v>
      </c>
      <c r="J871" s="349" t="s">
        <v>9000</v>
      </c>
      <c r="K871" s="352">
        <v>2015</v>
      </c>
      <c r="L871" s="354" t="s">
        <v>9001</v>
      </c>
      <c r="M871" s="355">
        <v>66904</v>
      </c>
      <c r="N871" s="356" t="s">
        <v>15031</v>
      </c>
    </row>
    <row r="872" spans="1:14" s="357" customFormat="1" ht="14.15">
      <c r="A872" s="348">
        <v>401</v>
      </c>
      <c r="B872" s="349" t="s">
        <v>5958</v>
      </c>
      <c r="C872" s="349" t="s">
        <v>12660</v>
      </c>
      <c r="D872" s="350">
        <v>9789574176502</v>
      </c>
      <c r="E872" s="350" t="s">
        <v>4455</v>
      </c>
      <c r="F872" s="351" t="s">
        <v>15032</v>
      </c>
      <c r="G872" s="352">
        <v>1</v>
      </c>
      <c r="H872" s="353">
        <v>1</v>
      </c>
      <c r="I872" s="349" t="s">
        <v>15033</v>
      </c>
      <c r="J872" s="349" t="s">
        <v>1902</v>
      </c>
      <c r="K872" s="352">
        <v>2011</v>
      </c>
      <c r="L872" s="354" t="s">
        <v>9001</v>
      </c>
      <c r="M872" s="355">
        <v>4984</v>
      </c>
      <c r="N872" s="356" t="s">
        <v>15034</v>
      </c>
    </row>
    <row r="873" spans="1:14" s="357" customFormat="1" ht="14.15">
      <c r="A873" s="348">
        <v>402</v>
      </c>
      <c r="B873" s="349" t="s">
        <v>5965</v>
      </c>
      <c r="C873" s="349" t="s">
        <v>13496</v>
      </c>
      <c r="D873" s="350">
        <v>9789865971496</v>
      </c>
      <c r="E873" s="350" t="s">
        <v>4455</v>
      </c>
      <c r="F873" s="351" t="s">
        <v>15035</v>
      </c>
      <c r="G873" s="352">
        <v>1</v>
      </c>
      <c r="H873" s="353">
        <v>1</v>
      </c>
      <c r="I873" s="349" t="s">
        <v>15036</v>
      </c>
      <c r="J873" s="349" t="s">
        <v>13395</v>
      </c>
      <c r="K873" s="352">
        <v>2013</v>
      </c>
      <c r="L873" s="354" t="s">
        <v>9001</v>
      </c>
      <c r="M873" s="355">
        <v>39926</v>
      </c>
      <c r="N873" s="356" t="s">
        <v>15037</v>
      </c>
    </row>
    <row r="874" spans="1:14" s="357" customFormat="1" ht="28.3">
      <c r="A874" s="348">
        <v>403</v>
      </c>
      <c r="B874" s="349" t="s">
        <v>5958</v>
      </c>
      <c r="C874" s="349" t="s">
        <v>12373</v>
      </c>
      <c r="D874" s="350">
        <v>9789866129476</v>
      </c>
      <c r="E874" s="350" t="s">
        <v>4455</v>
      </c>
      <c r="F874" s="351" t="s">
        <v>15038</v>
      </c>
      <c r="G874" s="352">
        <v>1</v>
      </c>
      <c r="H874" s="353">
        <v>1</v>
      </c>
      <c r="I874" s="349" t="s">
        <v>15039</v>
      </c>
      <c r="J874" s="349" t="s">
        <v>6857</v>
      </c>
      <c r="K874" s="352">
        <v>2012</v>
      </c>
      <c r="L874" s="354" t="s">
        <v>9001</v>
      </c>
      <c r="M874" s="355">
        <v>74424</v>
      </c>
      <c r="N874" s="356" t="s">
        <v>15040</v>
      </c>
    </row>
    <row r="875" spans="1:14" s="357" customFormat="1" ht="14.15">
      <c r="A875" s="348">
        <v>404</v>
      </c>
      <c r="B875" s="349" t="s">
        <v>5958</v>
      </c>
      <c r="C875" s="349" t="s">
        <v>12400</v>
      </c>
      <c r="D875" s="350">
        <v>9789868934238</v>
      </c>
      <c r="E875" s="350" t="s">
        <v>4455</v>
      </c>
      <c r="F875" s="351" t="s">
        <v>15041</v>
      </c>
      <c r="G875" s="352">
        <v>1</v>
      </c>
      <c r="H875" s="353">
        <v>1</v>
      </c>
      <c r="I875" s="349" t="s">
        <v>15042</v>
      </c>
      <c r="J875" s="349" t="s">
        <v>14315</v>
      </c>
      <c r="K875" s="352">
        <v>2013</v>
      </c>
      <c r="L875" s="354" t="s">
        <v>9001</v>
      </c>
      <c r="M875" s="355">
        <v>30759</v>
      </c>
      <c r="N875" s="356" t="s">
        <v>15043</v>
      </c>
    </row>
    <row r="876" spans="1:14" s="357" customFormat="1" ht="14.15">
      <c r="A876" s="348">
        <v>405</v>
      </c>
      <c r="B876" s="349" t="s">
        <v>5958</v>
      </c>
      <c r="C876" s="349" t="s">
        <v>12609</v>
      </c>
      <c r="D876" s="350">
        <v>9789577298775</v>
      </c>
      <c r="E876" s="350" t="s">
        <v>4455</v>
      </c>
      <c r="F876" s="351" t="s">
        <v>15044</v>
      </c>
      <c r="G876" s="352">
        <v>1</v>
      </c>
      <c r="H876" s="353">
        <v>1</v>
      </c>
      <c r="I876" s="349" t="s">
        <v>15045</v>
      </c>
      <c r="J876" s="349" t="s">
        <v>913</v>
      </c>
      <c r="K876" s="352">
        <v>2013</v>
      </c>
      <c r="L876" s="354" t="s">
        <v>9001</v>
      </c>
      <c r="M876" s="355">
        <v>40009</v>
      </c>
      <c r="N876" s="356" t="s">
        <v>15046</v>
      </c>
    </row>
    <row r="877" spans="1:14" s="357" customFormat="1" ht="14.15">
      <c r="A877" s="348">
        <v>406</v>
      </c>
      <c r="B877" s="349" t="s">
        <v>5958</v>
      </c>
      <c r="C877" s="349" t="s">
        <v>12369</v>
      </c>
      <c r="D877" s="350">
        <v>9789865805036</v>
      </c>
      <c r="E877" s="350" t="s">
        <v>4455</v>
      </c>
      <c r="F877" s="351" t="s">
        <v>15047</v>
      </c>
      <c r="G877" s="352">
        <v>1</v>
      </c>
      <c r="H877" s="353">
        <v>1</v>
      </c>
      <c r="I877" s="349" t="s">
        <v>15048</v>
      </c>
      <c r="J877" s="349" t="s">
        <v>9905</v>
      </c>
      <c r="K877" s="352">
        <v>2013</v>
      </c>
      <c r="L877" s="354" t="s">
        <v>9001</v>
      </c>
      <c r="M877" s="355">
        <v>38396</v>
      </c>
      <c r="N877" s="356" t="s">
        <v>15049</v>
      </c>
    </row>
    <row r="878" spans="1:14" s="357" customFormat="1" ht="14.15">
      <c r="A878" s="348">
        <v>407</v>
      </c>
      <c r="B878" s="349" t="s">
        <v>5958</v>
      </c>
      <c r="C878" s="349" t="s">
        <v>12388</v>
      </c>
      <c r="D878" s="350">
        <v>9789868011809</v>
      </c>
      <c r="E878" s="350" t="s">
        <v>4455</v>
      </c>
      <c r="F878" s="351" t="s">
        <v>15050</v>
      </c>
      <c r="G878" s="352">
        <v>1</v>
      </c>
      <c r="H878" s="353">
        <v>2</v>
      </c>
      <c r="I878" s="349" t="s">
        <v>15051</v>
      </c>
      <c r="J878" s="349" t="s">
        <v>13864</v>
      </c>
      <c r="K878" s="352">
        <v>2013</v>
      </c>
      <c r="L878" s="354" t="s">
        <v>9001</v>
      </c>
      <c r="M878" s="355">
        <v>30897</v>
      </c>
      <c r="N878" s="356" t="s">
        <v>15052</v>
      </c>
    </row>
    <row r="879" spans="1:14" s="357" customFormat="1" ht="14.15">
      <c r="A879" s="348">
        <v>408</v>
      </c>
      <c r="B879" s="349" t="s">
        <v>5958</v>
      </c>
      <c r="C879" s="349" t="s">
        <v>12369</v>
      </c>
      <c r="D879" s="350">
        <v>9789863164692</v>
      </c>
      <c r="E879" s="350" t="s">
        <v>4455</v>
      </c>
      <c r="F879" s="351" t="s">
        <v>15053</v>
      </c>
      <c r="G879" s="352">
        <v>1</v>
      </c>
      <c r="H879" s="353">
        <v>1</v>
      </c>
      <c r="I879" s="349" t="s">
        <v>15054</v>
      </c>
      <c r="J879" s="349" t="s">
        <v>13808</v>
      </c>
      <c r="K879" s="352">
        <v>2014</v>
      </c>
      <c r="L879" s="354" t="s">
        <v>9001</v>
      </c>
      <c r="M879" s="355">
        <v>72866</v>
      </c>
      <c r="N879" s="356" t="s">
        <v>15055</v>
      </c>
    </row>
    <row r="880" spans="1:14" s="357" customFormat="1" ht="14.15">
      <c r="A880" s="348">
        <v>409</v>
      </c>
      <c r="B880" s="349" t="s">
        <v>5965</v>
      </c>
      <c r="C880" s="349" t="s">
        <v>13292</v>
      </c>
      <c r="D880" s="350">
        <v>9789866199509</v>
      </c>
      <c r="E880" s="350" t="s">
        <v>4455</v>
      </c>
      <c r="F880" s="351" t="s">
        <v>15056</v>
      </c>
      <c r="G880" s="352">
        <v>1</v>
      </c>
      <c r="H880" s="353">
        <v>1</v>
      </c>
      <c r="I880" s="349" t="s">
        <v>15057</v>
      </c>
      <c r="J880" s="349" t="s">
        <v>13963</v>
      </c>
      <c r="K880" s="352">
        <v>2014</v>
      </c>
      <c r="L880" s="354" t="s">
        <v>9001</v>
      </c>
      <c r="M880" s="355">
        <v>75014</v>
      </c>
      <c r="N880" s="356" t="s">
        <v>15058</v>
      </c>
    </row>
    <row r="881" spans="1:14" s="357" customFormat="1" ht="14.15">
      <c r="A881" s="348">
        <v>410</v>
      </c>
      <c r="B881" s="349" t="s">
        <v>5958</v>
      </c>
      <c r="C881" s="349" t="s">
        <v>12418</v>
      </c>
      <c r="D881" s="350">
        <v>9789888207565</v>
      </c>
      <c r="E881" s="350" t="s">
        <v>4455</v>
      </c>
      <c r="F881" s="351" t="s">
        <v>15059</v>
      </c>
      <c r="G881" s="352">
        <v>1</v>
      </c>
      <c r="H881" s="353">
        <v>1</v>
      </c>
      <c r="I881" s="349" t="s">
        <v>15060</v>
      </c>
      <c r="J881" s="349" t="s">
        <v>14588</v>
      </c>
      <c r="K881" s="352">
        <v>2013</v>
      </c>
      <c r="L881" s="354" t="s">
        <v>9001</v>
      </c>
      <c r="M881" s="358">
        <v>90393</v>
      </c>
      <c r="N881" s="356" t="s">
        <v>15061</v>
      </c>
    </row>
    <row r="882" spans="1:14" s="357" customFormat="1" ht="14.15">
      <c r="A882" s="348">
        <v>411</v>
      </c>
      <c r="B882" s="349" t="s">
        <v>5958</v>
      </c>
      <c r="C882" s="349" t="s">
        <v>12660</v>
      </c>
      <c r="D882" s="350">
        <v>9789862551158</v>
      </c>
      <c r="E882" s="350" t="s">
        <v>4455</v>
      </c>
      <c r="F882" s="351" t="s">
        <v>15062</v>
      </c>
      <c r="G882" s="352">
        <v>1</v>
      </c>
      <c r="H882" s="353">
        <v>1</v>
      </c>
      <c r="I882" s="349" t="s">
        <v>15063</v>
      </c>
      <c r="J882" s="349" t="s">
        <v>12745</v>
      </c>
      <c r="K882" s="352">
        <v>2011</v>
      </c>
      <c r="L882" s="354" t="s">
        <v>9001</v>
      </c>
      <c r="M882" s="355">
        <v>5440</v>
      </c>
      <c r="N882" s="356" t="s">
        <v>15064</v>
      </c>
    </row>
    <row r="883" spans="1:14" s="357" customFormat="1" ht="14.15">
      <c r="A883" s="348">
        <v>412</v>
      </c>
      <c r="B883" s="349" t="s">
        <v>5958</v>
      </c>
      <c r="C883" s="349" t="s">
        <v>12369</v>
      </c>
      <c r="D883" s="350">
        <v>9789863163596</v>
      </c>
      <c r="E883" s="350" t="s">
        <v>4455</v>
      </c>
      <c r="F883" s="351" t="s">
        <v>15065</v>
      </c>
      <c r="G883" s="352">
        <v>1</v>
      </c>
      <c r="H883" s="353">
        <v>1</v>
      </c>
      <c r="I883" s="349" t="s">
        <v>15066</v>
      </c>
      <c r="J883" s="349" t="s">
        <v>13808</v>
      </c>
      <c r="K883" s="352">
        <v>2013</v>
      </c>
      <c r="L883" s="354" t="s">
        <v>9001</v>
      </c>
      <c r="M883" s="355">
        <v>45986</v>
      </c>
      <c r="N883" s="356" t="s">
        <v>15067</v>
      </c>
    </row>
    <row r="884" spans="1:14" s="357" customFormat="1" ht="14.15">
      <c r="A884" s="348">
        <v>413</v>
      </c>
      <c r="B884" s="349" t="s">
        <v>5958</v>
      </c>
      <c r="C884" s="349" t="s">
        <v>12369</v>
      </c>
      <c r="D884" s="350">
        <v>9789863163817</v>
      </c>
      <c r="E884" s="350" t="s">
        <v>4455</v>
      </c>
      <c r="F884" s="351" t="s">
        <v>15068</v>
      </c>
      <c r="G884" s="352">
        <v>1</v>
      </c>
      <c r="H884" s="352" t="s">
        <v>15069</v>
      </c>
      <c r="I884" s="349" t="s">
        <v>15070</v>
      </c>
      <c r="J884" s="349" t="s">
        <v>13808</v>
      </c>
      <c r="K884" s="352">
        <v>2013</v>
      </c>
      <c r="L884" s="354" t="s">
        <v>9001</v>
      </c>
      <c r="M884" s="355">
        <v>44993</v>
      </c>
      <c r="N884" s="356" t="s">
        <v>15071</v>
      </c>
    </row>
    <row r="885" spans="1:14" s="357" customFormat="1" ht="14.15">
      <c r="A885" s="348">
        <v>414</v>
      </c>
      <c r="B885" s="349" t="s">
        <v>5958</v>
      </c>
      <c r="C885" s="349" t="s">
        <v>12373</v>
      </c>
      <c r="D885" s="350">
        <v>9789867367914</v>
      </c>
      <c r="E885" s="350" t="s">
        <v>4455</v>
      </c>
      <c r="F885" s="351" t="s">
        <v>15072</v>
      </c>
      <c r="G885" s="352">
        <v>1</v>
      </c>
      <c r="H885" s="353">
        <v>2</v>
      </c>
      <c r="I885" s="349" t="s">
        <v>15073</v>
      </c>
      <c r="J885" s="349" t="s">
        <v>10288</v>
      </c>
      <c r="K885" s="352">
        <v>2012</v>
      </c>
      <c r="L885" s="354" t="s">
        <v>9001</v>
      </c>
      <c r="M885" s="355">
        <v>11299</v>
      </c>
      <c r="N885" s="356" t="s">
        <v>15074</v>
      </c>
    </row>
    <row r="886" spans="1:14" s="357" customFormat="1" ht="14.15">
      <c r="A886" s="348">
        <v>415</v>
      </c>
      <c r="B886" s="349" t="s">
        <v>5958</v>
      </c>
      <c r="C886" s="349" t="s">
        <v>12364</v>
      </c>
      <c r="D886" s="350">
        <v>9789578330122</v>
      </c>
      <c r="E886" s="350" t="s">
        <v>4455</v>
      </c>
      <c r="F886" s="351" t="s">
        <v>15075</v>
      </c>
      <c r="G886" s="352">
        <v>1</v>
      </c>
      <c r="H886" s="353">
        <v>17</v>
      </c>
      <c r="I886" s="349" t="s">
        <v>13978</v>
      </c>
      <c r="J886" s="349" t="s">
        <v>4904</v>
      </c>
      <c r="K886" s="352">
        <v>2014</v>
      </c>
      <c r="L886" s="354" t="s">
        <v>9001</v>
      </c>
      <c r="M886" s="355">
        <v>75777</v>
      </c>
      <c r="N886" s="356" t="s">
        <v>15076</v>
      </c>
    </row>
    <row r="887" spans="1:14" s="357" customFormat="1" ht="14.15">
      <c r="A887" s="348">
        <v>416</v>
      </c>
      <c r="B887" s="349" t="s">
        <v>5958</v>
      </c>
      <c r="C887" s="349" t="s">
        <v>12369</v>
      </c>
      <c r="D887" s="350">
        <v>9789866259685</v>
      </c>
      <c r="E887" s="350" t="s">
        <v>4455</v>
      </c>
      <c r="F887" s="351" t="s">
        <v>15077</v>
      </c>
      <c r="G887" s="352">
        <v>1</v>
      </c>
      <c r="H887" s="353">
        <v>1</v>
      </c>
      <c r="I887" s="349" t="s">
        <v>14235</v>
      </c>
      <c r="J887" s="349" t="s">
        <v>15078</v>
      </c>
      <c r="K887" s="352">
        <v>2013</v>
      </c>
      <c r="L887" s="354" t="s">
        <v>9001</v>
      </c>
      <c r="M887" s="355">
        <v>63305</v>
      </c>
      <c r="N887" s="356" t="s">
        <v>15079</v>
      </c>
    </row>
    <row r="888" spans="1:14" s="357" customFormat="1" ht="14.15">
      <c r="A888" s="348">
        <v>417</v>
      </c>
      <c r="B888" s="349" t="s">
        <v>5958</v>
      </c>
      <c r="C888" s="349" t="s">
        <v>12369</v>
      </c>
      <c r="D888" s="350">
        <v>9789866314445</v>
      </c>
      <c r="E888" s="350" t="s">
        <v>4455</v>
      </c>
      <c r="F888" s="351" t="s">
        <v>15080</v>
      </c>
      <c r="G888" s="352">
        <v>1</v>
      </c>
      <c r="H888" s="353">
        <v>1</v>
      </c>
      <c r="I888" s="349" t="s">
        <v>15081</v>
      </c>
      <c r="J888" s="349" t="s">
        <v>13891</v>
      </c>
      <c r="K888" s="352">
        <v>2014</v>
      </c>
      <c r="L888" s="354" t="s">
        <v>9001</v>
      </c>
      <c r="M888" s="355">
        <v>69011</v>
      </c>
      <c r="N888" s="356" t="s">
        <v>15082</v>
      </c>
    </row>
    <row r="889" spans="1:14" s="357" customFormat="1" ht="14.15">
      <c r="A889" s="348">
        <v>418</v>
      </c>
      <c r="B889" s="349" t="s">
        <v>5958</v>
      </c>
      <c r="C889" s="349" t="s">
        <v>12660</v>
      </c>
      <c r="D889" s="350">
        <v>9789862550939</v>
      </c>
      <c r="E889" s="350" t="s">
        <v>4455</v>
      </c>
      <c r="F889" s="351" t="s">
        <v>15083</v>
      </c>
      <c r="G889" s="352">
        <v>1</v>
      </c>
      <c r="H889" s="353">
        <v>1</v>
      </c>
      <c r="I889" s="349" t="s">
        <v>15084</v>
      </c>
      <c r="J889" s="349" t="s">
        <v>12745</v>
      </c>
      <c r="K889" s="352">
        <v>2011</v>
      </c>
      <c r="L889" s="354" t="s">
        <v>9001</v>
      </c>
      <c r="M889" s="355">
        <v>6647</v>
      </c>
      <c r="N889" s="356" t="s">
        <v>15085</v>
      </c>
    </row>
    <row r="890" spans="1:14" s="357" customFormat="1" ht="14.15">
      <c r="A890" s="348">
        <v>419</v>
      </c>
      <c r="B890" s="349" t="s">
        <v>5958</v>
      </c>
      <c r="C890" s="349" t="s">
        <v>12373</v>
      </c>
      <c r="D890" s="350">
        <v>9789863930259</v>
      </c>
      <c r="E890" s="350" t="s">
        <v>4455</v>
      </c>
      <c r="F890" s="351" t="s">
        <v>15086</v>
      </c>
      <c r="G890" s="352">
        <v>1</v>
      </c>
      <c r="H890" s="353">
        <v>1</v>
      </c>
      <c r="I890" s="349" t="s">
        <v>15087</v>
      </c>
      <c r="J890" s="349" t="s">
        <v>9043</v>
      </c>
      <c r="K890" s="352">
        <v>2015</v>
      </c>
      <c r="L890" s="354" t="s">
        <v>9001</v>
      </c>
      <c r="M890" s="355">
        <v>67487</v>
      </c>
      <c r="N890" s="356" t="s">
        <v>15088</v>
      </c>
    </row>
    <row r="891" spans="1:14" s="357" customFormat="1" ht="14.15">
      <c r="A891" s="348">
        <v>420</v>
      </c>
      <c r="B891" s="349" t="s">
        <v>5958</v>
      </c>
      <c r="C891" s="349" t="s">
        <v>12364</v>
      </c>
      <c r="D891" s="350">
        <v>9789865882488</v>
      </c>
      <c r="E891" s="350" t="s">
        <v>4455</v>
      </c>
      <c r="F891" s="351" t="s">
        <v>15089</v>
      </c>
      <c r="G891" s="352">
        <v>1</v>
      </c>
      <c r="H891" s="353">
        <v>1</v>
      </c>
      <c r="I891" s="349" t="s">
        <v>15090</v>
      </c>
      <c r="J891" s="349" t="s">
        <v>14219</v>
      </c>
      <c r="K891" s="352">
        <v>2013</v>
      </c>
      <c r="L891" s="354" t="s">
        <v>9001</v>
      </c>
      <c r="M891" s="355">
        <v>52565</v>
      </c>
      <c r="N891" s="356" t="s">
        <v>15091</v>
      </c>
    </row>
    <row r="892" spans="1:14" s="357" customFormat="1" ht="14.15">
      <c r="A892" s="348">
        <v>421</v>
      </c>
      <c r="B892" s="349" t="s">
        <v>5958</v>
      </c>
      <c r="C892" s="349" t="s">
        <v>12373</v>
      </c>
      <c r="D892" s="350">
        <v>9789867386038</v>
      </c>
      <c r="E892" s="350" t="s">
        <v>4455</v>
      </c>
      <c r="F892" s="351" t="s">
        <v>15092</v>
      </c>
      <c r="G892" s="352">
        <v>1</v>
      </c>
      <c r="H892" s="353">
        <v>2</v>
      </c>
      <c r="I892" s="349" t="s">
        <v>12675</v>
      </c>
      <c r="J892" s="349" t="s">
        <v>12470</v>
      </c>
      <c r="K892" s="352">
        <v>2013</v>
      </c>
      <c r="L892" s="354" t="s">
        <v>9001</v>
      </c>
      <c r="M892" s="355">
        <v>27694</v>
      </c>
      <c r="N892" s="356" t="s">
        <v>15093</v>
      </c>
    </row>
    <row r="893" spans="1:14" s="357" customFormat="1" ht="14.15">
      <c r="A893" s="348">
        <v>422</v>
      </c>
      <c r="B893" s="349" t="s">
        <v>5958</v>
      </c>
      <c r="C893" s="349" t="s">
        <v>12369</v>
      </c>
      <c r="D893" s="350">
        <v>9789865951498</v>
      </c>
      <c r="E893" s="350" t="s">
        <v>4455</v>
      </c>
      <c r="F893" s="351" t="s">
        <v>15094</v>
      </c>
      <c r="G893" s="352">
        <v>1</v>
      </c>
      <c r="H893" s="353">
        <v>1</v>
      </c>
      <c r="I893" s="349" t="s">
        <v>15095</v>
      </c>
      <c r="J893" s="349" t="s">
        <v>7046</v>
      </c>
      <c r="K893" s="352">
        <v>2013</v>
      </c>
      <c r="L893" s="354" t="s">
        <v>9001</v>
      </c>
      <c r="M893" s="355">
        <v>39383</v>
      </c>
      <c r="N893" s="356" t="s">
        <v>15096</v>
      </c>
    </row>
    <row r="894" spans="1:14" s="357" customFormat="1" ht="14.15">
      <c r="A894" s="348">
        <v>423</v>
      </c>
      <c r="B894" s="349" t="s">
        <v>5958</v>
      </c>
      <c r="C894" s="349" t="s">
        <v>12369</v>
      </c>
      <c r="D894" s="350">
        <v>9789866259371</v>
      </c>
      <c r="E894" s="350" t="s">
        <v>4455</v>
      </c>
      <c r="F894" s="351" t="s">
        <v>15097</v>
      </c>
      <c r="G894" s="352">
        <v>1</v>
      </c>
      <c r="H894" s="353">
        <v>1</v>
      </c>
      <c r="I894" s="349" t="s">
        <v>14235</v>
      </c>
      <c r="J894" s="349" t="s">
        <v>9432</v>
      </c>
      <c r="K894" s="352">
        <v>2012</v>
      </c>
      <c r="L894" s="354" t="s">
        <v>9001</v>
      </c>
      <c r="M894" s="355">
        <v>63430</v>
      </c>
      <c r="N894" s="356" t="s">
        <v>15098</v>
      </c>
    </row>
    <row r="895" spans="1:14" s="357" customFormat="1" ht="14.15">
      <c r="A895" s="348">
        <v>424</v>
      </c>
      <c r="B895" s="349" t="s">
        <v>5958</v>
      </c>
      <c r="C895" s="349" t="s">
        <v>12364</v>
      </c>
      <c r="D895" s="350">
        <v>9789862692615</v>
      </c>
      <c r="E895" s="350" t="s">
        <v>4455</v>
      </c>
      <c r="F895" s="351" t="s">
        <v>15099</v>
      </c>
      <c r="G895" s="352">
        <v>1</v>
      </c>
      <c r="H895" s="353">
        <v>1</v>
      </c>
      <c r="I895" s="349" t="s">
        <v>15100</v>
      </c>
      <c r="J895" s="349" t="s">
        <v>4904</v>
      </c>
      <c r="K895" s="352">
        <v>2014</v>
      </c>
      <c r="L895" s="354" t="s">
        <v>9001</v>
      </c>
      <c r="M895" s="355">
        <v>77074</v>
      </c>
      <c r="N895" s="356" t="s">
        <v>15101</v>
      </c>
    </row>
    <row r="896" spans="1:14" s="357" customFormat="1" ht="14.15">
      <c r="A896" s="348">
        <v>425</v>
      </c>
      <c r="B896" s="349" t="s">
        <v>5958</v>
      </c>
      <c r="C896" s="349" t="s">
        <v>12373</v>
      </c>
      <c r="D896" s="350">
        <v>9789869010993</v>
      </c>
      <c r="E896" s="350" t="s">
        <v>4455</v>
      </c>
      <c r="F896" s="351" t="s">
        <v>15102</v>
      </c>
      <c r="G896" s="352">
        <v>1</v>
      </c>
      <c r="H896" s="353">
        <v>1</v>
      </c>
      <c r="I896" s="349" t="s">
        <v>11409</v>
      </c>
      <c r="J896" s="349" t="s">
        <v>14759</v>
      </c>
      <c r="K896" s="352">
        <v>2014</v>
      </c>
      <c r="L896" s="354" t="s">
        <v>9001</v>
      </c>
      <c r="M896" s="358">
        <v>90366</v>
      </c>
      <c r="N896" s="356" t="s">
        <v>15103</v>
      </c>
    </row>
    <row r="897" spans="1:14" s="357" customFormat="1" ht="14.15">
      <c r="A897" s="348">
        <v>426</v>
      </c>
      <c r="B897" s="349" t="s">
        <v>5965</v>
      </c>
      <c r="C897" s="349" t="s">
        <v>13496</v>
      </c>
      <c r="D897" s="350">
        <v>9789863162803</v>
      </c>
      <c r="E897" s="350" t="s">
        <v>4455</v>
      </c>
      <c r="F897" s="351" t="s">
        <v>15104</v>
      </c>
      <c r="G897" s="352">
        <v>1</v>
      </c>
      <c r="H897" s="353">
        <v>1</v>
      </c>
      <c r="I897" s="349" t="s">
        <v>15105</v>
      </c>
      <c r="J897" s="349" t="s">
        <v>13808</v>
      </c>
      <c r="K897" s="352">
        <v>2013</v>
      </c>
      <c r="L897" s="354" t="s">
        <v>9001</v>
      </c>
      <c r="M897" s="355">
        <v>51091</v>
      </c>
      <c r="N897" s="356" t="s">
        <v>15106</v>
      </c>
    </row>
    <row r="898" spans="1:14" s="357" customFormat="1" ht="14.15">
      <c r="A898" s="348">
        <v>427</v>
      </c>
      <c r="B898" s="349" t="s">
        <v>5958</v>
      </c>
      <c r="C898" s="349" t="s">
        <v>12373</v>
      </c>
      <c r="D898" s="350">
        <v>9789865951955</v>
      </c>
      <c r="E898" s="350" t="s">
        <v>4455</v>
      </c>
      <c r="F898" s="351" t="s">
        <v>15107</v>
      </c>
      <c r="G898" s="352">
        <v>1</v>
      </c>
      <c r="H898" s="353">
        <v>3</v>
      </c>
      <c r="I898" s="349" t="s">
        <v>14712</v>
      </c>
      <c r="J898" s="349" t="s">
        <v>7046</v>
      </c>
      <c r="K898" s="352">
        <v>2014</v>
      </c>
      <c r="L898" s="354" t="s">
        <v>9001</v>
      </c>
      <c r="M898" s="355">
        <v>79077</v>
      </c>
      <c r="N898" s="356" t="s">
        <v>15108</v>
      </c>
    </row>
    <row r="899" spans="1:14" s="357" customFormat="1" ht="14.15">
      <c r="A899" s="348">
        <v>428</v>
      </c>
      <c r="B899" s="349" t="s">
        <v>5958</v>
      </c>
      <c r="C899" s="349" t="s">
        <v>12388</v>
      </c>
      <c r="D899" s="350">
        <v>9789865718084</v>
      </c>
      <c r="E899" s="350" t="s">
        <v>4455</v>
      </c>
      <c r="F899" s="351" t="s">
        <v>15109</v>
      </c>
      <c r="G899" s="352">
        <v>1</v>
      </c>
      <c r="H899" s="353">
        <v>1</v>
      </c>
      <c r="I899" s="349" t="s">
        <v>15110</v>
      </c>
      <c r="J899" s="349" t="s">
        <v>6857</v>
      </c>
      <c r="K899" s="352">
        <v>2014</v>
      </c>
      <c r="L899" s="354" t="s">
        <v>9001</v>
      </c>
      <c r="M899" s="355">
        <v>56326</v>
      </c>
      <c r="N899" s="356" t="s">
        <v>15111</v>
      </c>
    </row>
    <row r="900" spans="1:14" s="357" customFormat="1" ht="14.15">
      <c r="A900" s="348">
        <v>429</v>
      </c>
      <c r="B900" s="349" t="s">
        <v>5958</v>
      </c>
      <c r="C900" s="349" t="s">
        <v>12660</v>
      </c>
      <c r="D900" s="350">
        <v>9789862553350</v>
      </c>
      <c r="E900" s="350" t="s">
        <v>4455</v>
      </c>
      <c r="F900" s="351" t="s">
        <v>15112</v>
      </c>
      <c r="G900" s="352">
        <v>1</v>
      </c>
      <c r="H900" s="353">
        <v>4</v>
      </c>
      <c r="I900" s="349" t="s">
        <v>15113</v>
      </c>
      <c r="J900" s="349" t="s">
        <v>12745</v>
      </c>
      <c r="K900" s="352">
        <v>2013</v>
      </c>
      <c r="L900" s="354" t="s">
        <v>9001</v>
      </c>
      <c r="M900" s="355">
        <v>63498</v>
      </c>
      <c r="N900" s="356" t="s">
        <v>15114</v>
      </c>
    </row>
    <row r="901" spans="1:14" s="357" customFormat="1" ht="14.15">
      <c r="A901" s="348">
        <v>430</v>
      </c>
      <c r="B901" s="349" t="s">
        <v>5958</v>
      </c>
      <c r="C901" s="349" t="s">
        <v>12559</v>
      </c>
      <c r="D901" s="350">
        <v>9789869183765</v>
      </c>
      <c r="E901" s="350" t="s">
        <v>4455</v>
      </c>
      <c r="F901" s="351" t="s">
        <v>15115</v>
      </c>
      <c r="G901" s="352">
        <v>1</v>
      </c>
      <c r="H901" s="353">
        <v>1</v>
      </c>
      <c r="I901" s="349" t="s">
        <v>8414</v>
      </c>
      <c r="J901" s="349" t="s">
        <v>13815</v>
      </c>
      <c r="K901" s="352">
        <v>2015</v>
      </c>
      <c r="L901" s="354" t="s">
        <v>9001</v>
      </c>
      <c r="M901" s="355">
        <v>82619</v>
      </c>
      <c r="N901" s="356" t="s">
        <v>15116</v>
      </c>
    </row>
    <row r="902" spans="1:14" s="357" customFormat="1" ht="14.15">
      <c r="A902" s="348">
        <v>431</v>
      </c>
      <c r="B902" s="349" t="s">
        <v>5958</v>
      </c>
      <c r="C902" s="349" t="s">
        <v>12418</v>
      </c>
      <c r="D902" s="350">
        <v>9789869088329</v>
      </c>
      <c r="E902" s="350" t="s">
        <v>4455</v>
      </c>
      <c r="F902" s="351" t="s">
        <v>15117</v>
      </c>
      <c r="G902" s="352">
        <v>1</v>
      </c>
      <c r="H902" s="353">
        <v>1</v>
      </c>
      <c r="I902" s="349" t="s">
        <v>15118</v>
      </c>
      <c r="J902" s="349" t="s">
        <v>9064</v>
      </c>
      <c r="K902" s="352">
        <v>2014</v>
      </c>
      <c r="L902" s="354" t="s">
        <v>9001</v>
      </c>
      <c r="M902" s="355">
        <v>65708</v>
      </c>
      <c r="N902" s="356" t="s">
        <v>15119</v>
      </c>
    </row>
    <row r="903" spans="1:14" s="357" customFormat="1" ht="14.15">
      <c r="A903" s="348">
        <v>432</v>
      </c>
      <c r="B903" s="349" t="s">
        <v>5958</v>
      </c>
      <c r="C903" s="349" t="s">
        <v>12400</v>
      </c>
      <c r="D903" s="350">
        <v>9789888072934</v>
      </c>
      <c r="E903" s="350" t="s">
        <v>4455</v>
      </c>
      <c r="F903" s="351" t="s">
        <v>15120</v>
      </c>
      <c r="G903" s="352">
        <v>1</v>
      </c>
      <c r="H903" s="353">
        <v>1</v>
      </c>
      <c r="I903" s="349" t="s">
        <v>15121</v>
      </c>
      <c r="J903" s="349" t="s">
        <v>6986</v>
      </c>
      <c r="K903" s="352">
        <v>2011</v>
      </c>
      <c r="L903" s="354" t="s">
        <v>9001</v>
      </c>
      <c r="M903" s="355">
        <v>40258</v>
      </c>
      <c r="N903" s="356" t="s">
        <v>15122</v>
      </c>
    </row>
    <row r="904" spans="1:14" s="357" customFormat="1" ht="14.15">
      <c r="A904" s="348">
        <v>433</v>
      </c>
      <c r="B904" s="349" t="s">
        <v>5965</v>
      </c>
      <c r="C904" s="349" t="s">
        <v>13581</v>
      </c>
      <c r="D904" s="350">
        <v>9789866941382</v>
      </c>
      <c r="E904" s="350" t="s">
        <v>4455</v>
      </c>
      <c r="F904" s="351" t="s">
        <v>15123</v>
      </c>
      <c r="G904" s="352">
        <v>1</v>
      </c>
      <c r="H904" s="353">
        <v>1</v>
      </c>
      <c r="I904" s="349" t="s">
        <v>15124</v>
      </c>
      <c r="J904" s="349" t="s">
        <v>13864</v>
      </c>
      <c r="K904" s="352">
        <v>2013</v>
      </c>
      <c r="L904" s="354" t="s">
        <v>9001</v>
      </c>
      <c r="M904" s="355">
        <v>27251</v>
      </c>
      <c r="N904" s="356" t="s">
        <v>15125</v>
      </c>
    </row>
    <row r="905" spans="1:14" s="357" customFormat="1" ht="14.15">
      <c r="A905" s="348">
        <v>434</v>
      </c>
      <c r="B905" s="349" t="s">
        <v>5965</v>
      </c>
      <c r="C905" s="349" t="s">
        <v>13496</v>
      </c>
      <c r="D905" s="350">
        <v>9789866193019</v>
      </c>
      <c r="E905" s="350" t="s">
        <v>4455</v>
      </c>
      <c r="F905" s="351" t="s">
        <v>15126</v>
      </c>
      <c r="G905" s="352">
        <v>1</v>
      </c>
      <c r="H905" s="353">
        <v>1</v>
      </c>
      <c r="I905" s="349" t="s">
        <v>15127</v>
      </c>
      <c r="J905" s="349" t="s">
        <v>2240</v>
      </c>
      <c r="K905" s="352">
        <v>2011</v>
      </c>
      <c r="L905" s="354" t="s">
        <v>9001</v>
      </c>
      <c r="M905" s="355">
        <v>51844</v>
      </c>
      <c r="N905" s="356" t="s">
        <v>15128</v>
      </c>
    </row>
    <row r="906" spans="1:14" s="357" customFormat="1" ht="14.15">
      <c r="A906" s="348">
        <v>435</v>
      </c>
      <c r="B906" s="349" t="s">
        <v>4433</v>
      </c>
      <c r="C906" s="349" t="s">
        <v>13320</v>
      </c>
      <c r="D906" s="350">
        <v>9789862577578</v>
      </c>
      <c r="E906" s="350" t="s">
        <v>4455</v>
      </c>
      <c r="F906" s="351" t="s">
        <v>15129</v>
      </c>
      <c r="G906" s="352">
        <v>1</v>
      </c>
      <c r="H906" s="353">
        <v>1</v>
      </c>
      <c r="I906" s="349" t="s">
        <v>15130</v>
      </c>
      <c r="J906" s="349" t="s">
        <v>7674</v>
      </c>
      <c r="K906" s="352">
        <v>2013</v>
      </c>
      <c r="L906" s="354" t="s">
        <v>9001</v>
      </c>
      <c r="M906" s="355">
        <v>34450</v>
      </c>
      <c r="N906" s="356" t="s">
        <v>15131</v>
      </c>
    </row>
    <row r="907" spans="1:14" s="357" customFormat="1" ht="14.15">
      <c r="A907" s="348">
        <v>436</v>
      </c>
      <c r="B907" s="349" t="s">
        <v>5958</v>
      </c>
      <c r="C907" s="349" t="s">
        <v>12373</v>
      </c>
      <c r="D907" s="350">
        <v>9789866129278</v>
      </c>
      <c r="E907" s="350" t="s">
        <v>4455</v>
      </c>
      <c r="F907" s="351" t="s">
        <v>15132</v>
      </c>
      <c r="G907" s="352">
        <v>1</v>
      </c>
      <c r="H907" s="353">
        <v>1</v>
      </c>
      <c r="I907" s="349" t="s">
        <v>15133</v>
      </c>
      <c r="J907" s="349" t="s">
        <v>15134</v>
      </c>
      <c r="K907" s="352">
        <v>2011</v>
      </c>
      <c r="L907" s="354" t="s">
        <v>9001</v>
      </c>
      <c r="M907" s="355">
        <v>15746</v>
      </c>
      <c r="N907" s="356" t="s">
        <v>15135</v>
      </c>
    </row>
    <row r="908" spans="1:14" s="357" customFormat="1" ht="14.15">
      <c r="A908" s="348">
        <v>437</v>
      </c>
      <c r="B908" s="349" t="s">
        <v>5958</v>
      </c>
      <c r="C908" s="349" t="s">
        <v>12369</v>
      </c>
      <c r="D908" s="350">
        <v>9789866259364</v>
      </c>
      <c r="E908" s="350" t="s">
        <v>4455</v>
      </c>
      <c r="F908" s="351" t="s">
        <v>15136</v>
      </c>
      <c r="G908" s="352">
        <v>1</v>
      </c>
      <c r="H908" s="353">
        <v>1</v>
      </c>
      <c r="I908" s="349" t="s">
        <v>14235</v>
      </c>
      <c r="J908" s="349" t="s">
        <v>9432</v>
      </c>
      <c r="K908" s="352">
        <v>2012</v>
      </c>
      <c r="L908" s="354" t="s">
        <v>9001</v>
      </c>
      <c r="M908" s="355">
        <v>63429</v>
      </c>
      <c r="N908" s="356" t="s">
        <v>15137</v>
      </c>
    </row>
    <row r="909" spans="1:14" s="357" customFormat="1" ht="14.15">
      <c r="A909" s="348">
        <v>438</v>
      </c>
      <c r="B909" s="349" t="s">
        <v>5958</v>
      </c>
      <c r="C909" s="349" t="s">
        <v>12481</v>
      </c>
      <c r="D909" s="350">
        <v>9789862660782</v>
      </c>
      <c r="E909" s="350" t="s">
        <v>4455</v>
      </c>
      <c r="F909" s="351" t="s">
        <v>15138</v>
      </c>
      <c r="G909" s="352">
        <v>1</v>
      </c>
      <c r="H909" s="353">
        <v>1</v>
      </c>
      <c r="I909" s="349" t="s">
        <v>15139</v>
      </c>
      <c r="J909" s="349" t="s">
        <v>14127</v>
      </c>
      <c r="K909" s="352">
        <v>2013</v>
      </c>
      <c r="L909" s="354" t="s">
        <v>9001</v>
      </c>
      <c r="M909" s="355">
        <v>56675</v>
      </c>
      <c r="N909" s="356" t="s">
        <v>15140</v>
      </c>
    </row>
    <row r="910" spans="1:14" s="357" customFormat="1" ht="14.15">
      <c r="A910" s="348">
        <v>439</v>
      </c>
      <c r="B910" s="349" t="s">
        <v>5958</v>
      </c>
      <c r="C910" s="349" t="s">
        <v>12364</v>
      </c>
      <c r="D910" s="350">
        <v>9789578143616</v>
      </c>
      <c r="E910" s="350" t="s">
        <v>4455</v>
      </c>
      <c r="F910" s="351" t="s">
        <v>15141</v>
      </c>
      <c r="G910" s="352">
        <v>1</v>
      </c>
      <c r="H910" s="353">
        <v>14</v>
      </c>
      <c r="I910" s="349" t="s">
        <v>15142</v>
      </c>
      <c r="J910" s="349" t="s">
        <v>4904</v>
      </c>
      <c r="K910" s="352">
        <v>2014</v>
      </c>
      <c r="L910" s="354" t="s">
        <v>9001</v>
      </c>
      <c r="M910" s="355">
        <v>75765</v>
      </c>
      <c r="N910" s="356" t="s">
        <v>15143</v>
      </c>
    </row>
    <row r="911" spans="1:14" s="357" customFormat="1" ht="14.15">
      <c r="A911" s="348">
        <v>440</v>
      </c>
      <c r="B911" s="349" t="s">
        <v>5965</v>
      </c>
      <c r="C911" s="349" t="s">
        <v>13292</v>
      </c>
      <c r="D911" s="350">
        <v>9789866199585</v>
      </c>
      <c r="E911" s="350" t="s">
        <v>4455</v>
      </c>
      <c r="F911" s="351" t="s">
        <v>15144</v>
      </c>
      <c r="G911" s="352">
        <v>1</v>
      </c>
      <c r="H911" s="353">
        <v>1</v>
      </c>
      <c r="I911" s="349" t="s">
        <v>15145</v>
      </c>
      <c r="J911" s="349" t="s">
        <v>13963</v>
      </c>
      <c r="K911" s="352">
        <v>2014</v>
      </c>
      <c r="L911" s="354" t="s">
        <v>9001</v>
      </c>
      <c r="M911" s="355">
        <v>73834</v>
      </c>
      <c r="N911" s="356" t="s">
        <v>15146</v>
      </c>
    </row>
    <row r="912" spans="1:14" s="357" customFormat="1" ht="14.15">
      <c r="A912" s="348">
        <v>441</v>
      </c>
      <c r="B912" s="349" t="s">
        <v>5958</v>
      </c>
      <c r="C912" s="349" t="s">
        <v>12388</v>
      </c>
      <c r="D912" s="350">
        <v>9789867715555</v>
      </c>
      <c r="E912" s="350" t="s">
        <v>4455</v>
      </c>
      <c r="F912" s="351" t="s">
        <v>15147</v>
      </c>
      <c r="G912" s="352">
        <v>1</v>
      </c>
      <c r="H912" s="353">
        <v>2</v>
      </c>
      <c r="I912" s="349" t="s">
        <v>15148</v>
      </c>
      <c r="J912" s="349" t="s">
        <v>13864</v>
      </c>
      <c r="K912" s="352">
        <v>2012</v>
      </c>
      <c r="L912" s="354" t="s">
        <v>9001</v>
      </c>
      <c r="M912" s="355">
        <v>19087</v>
      </c>
      <c r="N912" s="356" t="s">
        <v>15149</v>
      </c>
    </row>
    <row r="913" spans="1:14" s="357" customFormat="1" ht="14.15">
      <c r="A913" s="348">
        <v>442</v>
      </c>
      <c r="B913" s="349" t="s">
        <v>5965</v>
      </c>
      <c r="C913" s="349" t="s">
        <v>13496</v>
      </c>
      <c r="D913" s="350">
        <v>9789866193040</v>
      </c>
      <c r="E913" s="350" t="s">
        <v>4455</v>
      </c>
      <c r="F913" s="351" t="s">
        <v>15150</v>
      </c>
      <c r="G913" s="352">
        <v>1</v>
      </c>
      <c r="H913" s="353">
        <v>1</v>
      </c>
      <c r="I913" s="349" t="s">
        <v>15151</v>
      </c>
      <c r="J913" s="349" t="s">
        <v>2240</v>
      </c>
      <c r="K913" s="352">
        <v>2013</v>
      </c>
      <c r="L913" s="354" t="s">
        <v>9001</v>
      </c>
      <c r="M913" s="355">
        <v>51667</v>
      </c>
      <c r="N913" s="356" t="s">
        <v>15152</v>
      </c>
    </row>
    <row r="914" spans="1:14" s="357" customFormat="1" ht="14.15">
      <c r="A914" s="348">
        <v>443</v>
      </c>
      <c r="B914" s="349" t="s">
        <v>5958</v>
      </c>
      <c r="C914" s="349" t="s">
        <v>12369</v>
      </c>
      <c r="D914" s="350">
        <v>9789867367815</v>
      </c>
      <c r="E914" s="350" t="s">
        <v>4455</v>
      </c>
      <c r="F914" s="351" t="s">
        <v>15153</v>
      </c>
      <c r="G914" s="352">
        <v>1</v>
      </c>
      <c r="H914" s="353">
        <v>2</v>
      </c>
      <c r="I914" s="349" t="s">
        <v>15154</v>
      </c>
      <c r="J914" s="349" t="s">
        <v>13864</v>
      </c>
      <c r="K914" s="352">
        <v>2012</v>
      </c>
      <c r="L914" s="354" t="s">
        <v>9001</v>
      </c>
      <c r="M914" s="355">
        <v>11289</v>
      </c>
      <c r="N914" s="356" t="s">
        <v>15155</v>
      </c>
    </row>
    <row r="915" spans="1:14" s="357" customFormat="1" ht="14.15">
      <c r="A915" s="348">
        <v>444</v>
      </c>
      <c r="B915" s="349" t="s">
        <v>5965</v>
      </c>
      <c r="C915" s="349" t="s">
        <v>13509</v>
      </c>
      <c r="D915" s="350">
        <v>9789863931164</v>
      </c>
      <c r="E915" s="350" t="s">
        <v>4455</v>
      </c>
      <c r="F915" s="351" t="s">
        <v>15156</v>
      </c>
      <c r="G915" s="352">
        <v>1</v>
      </c>
      <c r="H915" s="353">
        <v>1</v>
      </c>
      <c r="I915" s="349" t="s">
        <v>15157</v>
      </c>
      <c r="J915" s="349" t="s">
        <v>9000</v>
      </c>
      <c r="K915" s="352">
        <v>2015</v>
      </c>
      <c r="L915" s="354" t="s">
        <v>9001</v>
      </c>
      <c r="M915" s="355">
        <v>66933</v>
      </c>
      <c r="N915" s="356" t="s">
        <v>15158</v>
      </c>
    </row>
    <row r="916" spans="1:14" s="357" customFormat="1" ht="14.15">
      <c r="A916" s="348">
        <v>445</v>
      </c>
      <c r="B916" s="349" t="s">
        <v>5965</v>
      </c>
      <c r="C916" s="349" t="s">
        <v>13292</v>
      </c>
      <c r="D916" s="350">
        <v>9789868693999</v>
      </c>
      <c r="E916" s="350" t="s">
        <v>4455</v>
      </c>
      <c r="F916" s="351" t="s">
        <v>15159</v>
      </c>
      <c r="G916" s="352">
        <v>1</v>
      </c>
      <c r="H916" s="353">
        <v>1</v>
      </c>
      <c r="I916" s="349" t="s">
        <v>15160</v>
      </c>
      <c r="J916" s="349" t="s">
        <v>14505</v>
      </c>
      <c r="K916" s="352">
        <v>2011</v>
      </c>
      <c r="L916" s="354" t="s">
        <v>9001</v>
      </c>
      <c r="M916" s="355">
        <v>52171</v>
      </c>
      <c r="N916" s="356" t="s">
        <v>15161</v>
      </c>
    </row>
    <row r="917" spans="1:14" s="357" customFormat="1" ht="14.15">
      <c r="A917" s="348">
        <v>446</v>
      </c>
      <c r="B917" s="349" t="s">
        <v>5958</v>
      </c>
      <c r="C917" s="349" t="s">
        <v>12364</v>
      </c>
      <c r="D917" s="350">
        <v>9789578330115</v>
      </c>
      <c r="E917" s="350" t="s">
        <v>4455</v>
      </c>
      <c r="F917" s="351" t="s">
        <v>15162</v>
      </c>
      <c r="G917" s="352">
        <v>1</v>
      </c>
      <c r="H917" s="353">
        <v>17</v>
      </c>
      <c r="I917" s="349" t="s">
        <v>13978</v>
      </c>
      <c r="J917" s="349" t="s">
        <v>4904</v>
      </c>
      <c r="K917" s="352">
        <v>2014</v>
      </c>
      <c r="L917" s="354" t="s">
        <v>9001</v>
      </c>
      <c r="M917" s="355">
        <v>75789</v>
      </c>
      <c r="N917" s="356" t="s">
        <v>15163</v>
      </c>
    </row>
    <row r="918" spans="1:14" s="357" customFormat="1" ht="14.15">
      <c r="A918" s="348">
        <v>447</v>
      </c>
      <c r="B918" s="349" t="s">
        <v>5958</v>
      </c>
      <c r="C918" s="349" t="s">
        <v>12364</v>
      </c>
      <c r="D918" s="350">
        <v>9789888134991</v>
      </c>
      <c r="E918" s="350" t="s">
        <v>4455</v>
      </c>
      <c r="F918" s="351" t="s">
        <v>15164</v>
      </c>
      <c r="G918" s="352">
        <v>1</v>
      </c>
      <c r="H918" s="353">
        <v>1</v>
      </c>
      <c r="I918" s="349" t="s">
        <v>15165</v>
      </c>
      <c r="J918" s="349" t="s">
        <v>14588</v>
      </c>
      <c r="K918" s="352">
        <v>2012</v>
      </c>
      <c r="L918" s="354" t="s">
        <v>9001</v>
      </c>
      <c r="M918" s="355">
        <v>80764</v>
      </c>
      <c r="N918" s="356" t="s">
        <v>15166</v>
      </c>
    </row>
    <row r="919" spans="1:14" s="357" customFormat="1" ht="14.15">
      <c r="A919" s="348">
        <v>448</v>
      </c>
      <c r="B919" s="349" t="s">
        <v>5958</v>
      </c>
      <c r="C919" s="349" t="s">
        <v>12369</v>
      </c>
      <c r="D919" s="350">
        <v>9789888206476</v>
      </c>
      <c r="E919" s="350" t="s">
        <v>4455</v>
      </c>
      <c r="F919" s="351" t="s">
        <v>15167</v>
      </c>
      <c r="G919" s="352">
        <v>1</v>
      </c>
      <c r="H919" s="353">
        <v>1</v>
      </c>
      <c r="I919" s="349" t="s">
        <v>15168</v>
      </c>
      <c r="J919" s="349" t="s">
        <v>14588</v>
      </c>
      <c r="K919" s="352">
        <v>2013</v>
      </c>
      <c r="L919" s="354" t="s">
        <v>9001</v>
      </c>
      <c r="M919" s="355">
        <v>79612</v>
      </c>
      <c r="N919" s="356" t="s">
        <v>15169</v>
      </c>
    </row>
    <row r="920" spans="1:14" s="357" customFormat="1" ht="14.15">
      <c r="A920" s="348">
        <v>449</v>
      </c>
      <c r="B920" s="349" t="s">
        <v>5958</v>
      </c>
      <c r="C920" s="349" t="s">
        <v>12369</v>
      </c>
      <c r="D920" s="350">
        <v>9789861677576</v>
      </c>
      <c r="E920" s="350" t="s">
        <v>4455</v>
      </c>
      <c r="F920" s="351" t="s">
        <v>15170</v>
      </c>
      <c r="G920" s="352">
        <v>1</v>
      </c>
      <c r="H920" s="353">
        <v>1</v>
      </c>
      <c r="I920" s="349" t="s">
        <v>15171</v>
      </c>
      <c r="J920" s="349" t="s">
        <v>13808</v>
      </c>
      <c r="K920" s="352">
        <v>2011</v>
      </c>
      <c r="L920" s="354" t="s">
        <v>9001</v>
      </c>
      <c r="M920" s="355">
        <v>68128</v>
      </c>
      <c r="N920" s="356" t="s">
        <v>15172</v>
      </c>
    </row>
    <row r="921" spans="1:14" s="357" customFormat="1" ht="14.15">
      <c r="A921" s="348">
        <v>450</v>
      </c>
      <c r="B921" s="349" t="s">
        <v>5958</v>
      </c>
      <c r="C921" s="349" t="s">
        <v>12369</v>
      </c>
      <c r="D921" s="350">
        <v>9789888164783</v>
      </c>
      <c r="E921" s="350" t="s">
        <v>4455</v>
      </c>
      <c r="F921" s="351" t="s">
        <v>15173</v>
      </c>
      <c r="G921" s="352">
        <v>1</v>
      </c>
      <c r="H921" s="353">
        <v>1</v>
      </c>
      <c r="I921" s="349" t="s">
        <v>15174</v>
      </c>
      <c r="J921" s="349" t="s">
        <v>13835</v>
      </c>
      <c r="K921" s="352">
        <v>2012</v>
      </c>
      <c r="L921" s="354" t="s">
        <v>9001</v>
      </c>
      <c r="M921" s="355">
        <v>36233</v>
      </c>
      <c r="N921" s="356" t="s">
        <v>15175</v>
      </c>
    </row>
    <row r="922" spans="1:14" s="357" customFormat="1" ht="14.15">
      <c r="A922" s="348">
        <v>451</v>
      </c>
      <c r="B922" s="349" t="s">
        <v>5958</v>
      </c>
      <c r="C922" s="349" t="s">
        <v>12388</v>
      </c>
      <c r="D922" s="350">
        <v>9789866405310</v>
      </c>
      <c r="E922" s="350" t="s">
        <v>4455</v>
      </c>
      <c r="F922" s="351" t="s">
        <v>15176</v>
      </c>
      <c r="G922" s="352">
        <v>1</v>
      </c>
      <c r="H922" s="353">
        <v>1</v>
      </c>
      <c r="I922" s="349" t="s">
        <v>15177</v>
      </c>
      <c r="J922" s="349" t="s">
        <v>14498</v>
      </c>
      <c r="K922" s="352">
        <v>2011</v>
      </c>
      <c r="L922" s="354" t="s">
        <v>9001</v>
      </c>
      <c r="M922" s="355">
        <v>89811</v>
      </c>
      <c r="N922" s="356" t="s">
        <v>15178</v>
      </c>
    </row>
    <row r="923" spans="1:14" s="357" customFormat="1" ht="14.15">
      <c r="A923" s="348">
        <v>452</v>
      </c>
      <c r="B923" s="349" t="s">
        <v>5958</v>
      </c>
      <c r="C923" s="349" t="s">
        <v>12373</v>
      </c>
      <c r="D923" s="350">
        <v>9789863164869</v>
      </c>
      <c r="E923" s="350" t="s">
        <v>4455</v>
      </c>
      <c r="F923" s="351" t="s">
        <v>15179</v>
      </c>
      <c r="G923" s="352">
        <v>1</v>
      </c>
      <c r="H923" s="353">
        <v>1</v>
      </c>
      <c r="I923" s="349" t="s">
        <v>13848</v>
      </c>
      <c r="J923" s="349" t="s">
        <v>13808</v>
      </c>
      <c r="K923" s="352">
        <v>2014</v>
      </c>
      <c r="L923" s="354" t="s">
        <v>9001</v>
      </c>
      <c r="M923" s="355">
        <v>89247</v>
      </c>
      <c r="N923" s="356" t="s">
        <v>15180</v>
      </c>
    </row>
    <row r="924" spans="1:14" s="357" customFormat="1" ht="14.15">
      <c r="A924" s="348">
        <v>453</v>
      </c>
      <c r="B924" s="349" t="s">
        <v>5958</v>
      </c>
      <c r="C924" s="349" t="s">
        <v>12373</v>
      </c>
      <c r="D924" s="350">
        <v>9789866129360</v>
      </c>
      <c r="E924" s="350" t="s">
        <v>4455</v>
      </c>
      <c r="F924" s="351" t="s">
        <v>15181</v>
      </c>
      <c r="G924" s="352">
        <v>1</v>
      </c>
      <c r="H924" s="353">
        <v>1</v>
      </c>
      <c r="I924" s="349" t="s">
        <v>15182</v>
      </c>
      <c r="J924" s="349" t="s">
        <v>15134</v>
      </c>
      <c r="K924" s="352">
        <v>2012</v>
      </c>
      <c r="L924" s="354" t="s">
        <v>9001</v>
      </c>
      <c r="M924" s="355">
        <v>15450</v>
      </c>
      <c r="N924" s="356" t="s">
        <v>15183</v>
      </c>
    </row>
    <row r="925" spans="1:14" s="357" customFormat="1" ht="14.15">
      <c r="A925" s="348">
        <v>454</v>
      </c>
      <c r="B925" s="349" t="s">
        <v>5958</v>
      </c>
      <c r="C925" s="349" t="s">
        <v>12373</v>
      </c>
      <c r="D925" s="350">
        <v>9789866129162</v>
      </c>
      <c r="E925" s="350" t="s">
        <v>4455</v>
      </c>
      <c r="F925" s="351" t="s">
        <v>15184</v>
      </c>
      <c r="G925" s="352">
        <v>1</v>
      </c>
      <c r="H925" s="353">
        <v>1</v>
      </c>
      <c r="I925" s="349" t="s">
        <v>15185</v>
      </c>
      <c r="J925" s="349" t="s">
        <v>6963</v>
      </c>
      <c r="K925" s="352">
        <v>2011</v>
      </c>
      <c r="L925" s="354" t="s">
        <v>9001</v>
      </c>
      <c r="M925" s="355">
        <v>8975</v>
      </c>
      <c r="N925" s="356" t="s">
        <v>15186</v>
      </c>
    </row>
    <row r="926" spans="1:14" s="357" customFormat="1" ht="14.15">
      <c r="A926" s="348">
        <v>455</v>
      </c>
      <c r="B926" s="349" t="s">
        <v>5958</v>
      </c>
      <c r="C926" s="349" t="s">
        <v>12364</v>
      </c>
      <c r="D926" s="350">
        <v>9789863089841</v>
      </c>
      <c r="E926" s="350" t="s">
        <v>4455</v>
      </c>
      <c r="F926" s="351" t="s">
        <v>15187</v>
      </c>
      <c r="G926" s="352">
        <v>1</v>
      </c>
      <c r="H926" s="352">
        <v>1</v>
      </c>
      <c r="I926" s="349" t="s">
        <v>15188</v>
      </c>
      <c r="J926" s="349" t="s">
        <v>14280</v>
      </c>
      <c r="K926" s="352">
        <v>2015</v>
      </c>
      <c r="L926" s="369" t="s">
        <v>14281</v>
      </c>
      <c r="M926" s="355">
        <v>82516</v>
      </c>
      <c r="N926" s="356" t="s">
        <v>15189</v>
      </c>
    </row>
    <row r="927" spans="1:14" s="357" customFormat="1" ht="14.15">
      <c r="A927" s="348">
        <v>456</v>
      </c>
      <c r="B927" s="349" t="s">
        <v>5958</v>
      </c>
      <c r="C927" s="349" t="s">
        <v>12660</v>
      </c>
      <c r="D927" s="350">
        <v>9789862555651</v>
      </c>
      <c r="E927" s="350" t="s">
        <v>4455</v>
      </c>
      <c r="F927" s="351" t="s">
        <v>15190</v>
      </c>
      <c r="G927" s="352">
        <v>1</v>
      </c>
      <c r="H927" s="353">
        <v>1</v>
      </c>
      <c r="I927" s="349" t="s">
        <v>14807</v>
      </c>
      <c r="J927" s="349" t="s">
        <v>12745</v>
      </c>
      <c r="K927" s="352">
        <v>2015</v>
      </c>
      <c r="L927" s="354" t="s">
        <v>9001</v>
      </c>
      <c r="M927" s="355">
        <v>79593</v>
      </c>
      <c r="N927" s="356" t="s">
        <v>15191</v>
      </c>
    </row>
    <row r="928" spans="1:14" s="357" customFormat="1" ht="14.15">
      <c r="A928" s="348">
        <v>457</v>
      </c>
      <c r="B928" s="349" t="s">
        <v>5958</v>
      </c>
      <c r="C928" s="349" t="s">
        <v>12559</v>
      </c>
      <c r="D928" s="350">
        <v>9789861678764</v>
      </c>
      <c r="E928" s="350" t="s">
        <v>4455</v>
      </c>
      <c r="F928" s="351" t="s">
        <v>15192</v>
      </c>
      <c r="G928" s="352">
        <v>1</v>
      </c>
      <c r="H928" s="353" t="s">
        <v>14768</v>
      </c>
      <c r="I928" s="349" t="s">
        <v>15193</v>
      </c>
      <c r="J928" s="349" t="s">
        <v>13808</v>
      </c>
      <c r="K928" s="352">
        <v>2011</v>
      </c>
      <c r="L928" s="354" t="s">
        <v>9001</v>
      </c>
      <c r="M928" s="355">
        <v>70822</v>
      </c>
      <c r="N928" s="356" t="s">
        <v>15194</v>
      </c>
    </row>
    <row r="929" spans="1:14" s="357" customFormat="1" ht="14.15">
      <c r="A929" s="348">
        <v>458</v>
      </c>
      <c r="B929" s="349" t="s">
        <v>5958</v>
      </c>
      <c r="C929" s="349" t="s">
        <v>12369</v>
      </c>
      <c r="D929" s="350">
        <v>9789869183017</v>
      </c>
      <c r="E929" s="350" t="s">
        <v>4455</v>
      </c>
      <c r="F929" s="351" t="s">
        <v>15195</v>
      </c>
      <c r="G929" s="352">
        <v>1</v>
      </c>
      <c r="H929" s="353">
        <v>1</v>
      </c>
      <c r="I929" s="349" t="s">
        <v>15196</v>
      </c>
      <c r="J929" s="349" t="s">
        <v>15078</v>
      </c>
      <c r="K929" s="352">
        <v>2015</v>
      </c>
      <c r="L929" s="354" t="s">
        <v>9001</v>
      </c>
      <c r="M929" s="355">
        <v>81512</v>
      </c>
      <c r="N929" s="356" t="s">
        <v>15197</v>
      </c>
    </row>
    <row r="930" spans="1:14" s="357" customFormat="1" ht="14.15">
      <c r="A930" s="348">
        <v>459</v>
      </c>
      <c r="B930" s="349" t="s">
        <v>5958</v>
      </c>
      <c r="C930" s="349" t="s">
        <v>12364</v>
      </c>
      <c r="D930" s="350">
        <v>9789578146433</v>
      </c>
      <c r="E930" s="350" t="s">
        <v>4455</v>
      </c>
      <c r="F930" s="351" t="s">
        <v>15198</v>
      </c>
      <c r="G930" s="352">
        <v>1</v>
      </c>
      <c r="H930" s="353">
        <v>1</v>
      </c>
      <c r="I930" s="349" t="s">
        <v>14552</v>
      </c>
      <c r="J930" s="349" t="s">
        <v>4904</v>
      </c>
      <c r="K930" s="352">
        <v>2014</v>
      </c>
      <c r="L930" s="354" t="s">
        <v>9001</v>
      </c>
      <c r="M930" s="355">
        <v>77129</v>
      </c>
      <c r="N930" s="356" t="s">
        <v>15199</v>
      </c>
    </row>
    <row r="931" spans="1:14" s="357" customFormat="1" ht="14.15">
      <c r="A931" s="348">
        <v>460</v>
      </c>
      <c r="B931" s="349" t="s">
        <v>5958</v>
      </c>
      <c r="C931" s="349" t="s">
        <v>12364</v>
      </c>
      <c r="D931" s="350">
        <v>9789888082629</v>
      </c>
      <c r="E931" s="350" t="s">
        <v>4455</v>
      </c>
      <c r="F931" s="351" t="s">
        <v>15200</v>
      </c>
      <c r="G931" s="352">
        <v>1</v>
      </c>
      <c r="H931" s="353">
        <v>1</v>
      </c>
      <c r="I931" s="349" t="s">
        <v>15201</v>
      </c>
      <c r="J931" s="349" t="s">
        <v>15202</v>
      </c>
      <c r="K931" s="352">
        <v>2011</v>
      </c>
      <c r="L931" s="354" t="s">
        <v>9001</v>
      </c>
      <c r="M931" s="355">
        <v>81362</v>
      </c>
      <c r="N931" s="356" t="s">
        <v>15203</v>
      </c>
    </row>
    <row r="932" spans="1:14" s="357" customFormat="1" ht="14.15">
      <c r="A932" s="348">
        <v>461</v>
      </c>
      <c r="B932" s="349" t="s">
        <v>5958</v>
      </c>
      <c r="C932" s="349" t="s">
        <v>12364</v>
      </c>
      <c r="D932" s="350">
        <v>9789863088660</v>
      </c>
      <c r="E932" s="350" t="s">
        <v>4455</v>
      </c>
      <c r="F932" s="351" t="s">
        <v>15204</v>
      </c>
      <c r="G932" s="352">
        <v>1</v>
      </c>
      <c r="H932" s="353">
        <v>3</v>
      </c>
      <c r="I932" s="349" t="s">
        <v>15205</v>
      </c>
      <c r="J932" s="349" t="s">
        <v>14280</v>
      </c>
      <c r="K932" s="352">
        <v>2014</v>
      </c>
      <c r="L932" s="354" t="s">
        <v>9001</v>
      </c>
      <c r="M932" s="355">
        <v>64247</v>
      </c>
      <c r="N932" s="356" t="s">
        <v>15206</v>
      </c>
    </row>
    <row r="933" spans="1:14" s="357" customFormat="1" ht="14.15">
      <c r="A933" s="348">
        <v>462</v>
      </c>
      <c r="B933" s="349" t="s">
        <v>5958</v>
      </c>
      <c r="C933" s="349" t="s">
        <v>12373</v>
      </c>
      <c r="D933" s="350">
        <v>9789863166665</v>
      </c>
      <c r="E933" s="350" t="s">
        <v>4455</v>
      </c>
      <c r="F933" s="351" t="s">
        <v>15207</v>
      </c>
      <c r="G933" s="352">
        <v>1</v>
      </c>
      <c r="H933" s="353">
        <v>1</v>
      </c>
      <c r="I933" s="349" t="s">
        <v>15208</v>
      </c>
      <c r="J933" s="349" t="s">
        <v>13808</v>
      </c>
      <c r="K933" s="352">
        <v>2015</v>
      </c>
      <c r="L933" s="354" t="s">
        <v>9001</v>
      </c>
      <c r="M933" s="355">
        <v>82612</v>
      </c>
      <c r="N933" s="356" t="s">
        <v>15209</v>
      </c>
    </row>
    <row r="934" spans="1:14" s="357" customFormat="1" ht="14.15">
      <c r="A934" s="348">
        <v>463</v>
      </c>
      <c r="B934" s="349" t="s">
        <v>5958</v>
      </c>
      <c r="C934" s="349" t="s">
        <v>12559</v>
      </c>
      <c r="D934" s="350">
        <v>9789869183758</v>
      </c>
      <c r="E934" s="350" t="s">
        <v>4455</v>
      </c>
      <c r="F934" s="351" t="s">
        <v>15210</v>
      </c>
      <c r="G934" s="352">
        <v>1</v>
      </c>
      <c r="H934" s="353">
        <v>1</v>
      </c>
      <c r="I934" s="349" t="s">
        <v>14027</v>
      </c>
      <c r="J934" s="349" t="s">
        <v>13815</v>
      </c>
      <c r="K934" s="352">
        <v>2015</v>
      </c>
      <c r="L934" s="354" t="s">
        <v>9001</v>
      </c>
      <c r="M934" s="355">
        <v>82616</v>
      </c>
      <c r="N934" s="356" t="s">
        <v>15211</v>
      </c>
    </row>
    <row r="935" spans="1:14" s="357" customFormat="1" ht="14.15">
      <c r="A935" s="348">
        <v>464</v>
      </c>
      <c r="B935" s="349" t="s">
        <v>5958</v>
      </c>
      <c r="C935" s="349" t="s">
        <v>12369</v>
      </c>
      <c r="D935" s="350" t="s">
        <v>4455</v>
      </c>
      <c r="E935" s="350">
        <v>9789863932314</v>
      </c>
      <c r="F935" s="351" t="s">
        <v>15212</v>
      </c>
      <c r="G935" s="352">
        <v>1</v>
      </c>
      <c r="H935" s="353">
        <v>1</v>
      </c>
      <c r="I935" s="349" t="s">
        <v>14689</v>
      </c>
      <c r="J935" s="349" t="s">
        <v>9000</v>
      </c>
      <c r="K935" s="352">
        <v>2015</v>
      </c>
      <c r="L935" s="354" t="s">
        <v>9001</v>
      </c>
      <c r="M935" s="355">
        <v>66432</v>
      </c>
      <c r="N935" s="356" t="s">
        <v>15213</v>
      </c>
    </row>
    <row r="936" spans="1:14" s="357" customFormat="1" ht="14.15">
      <c r="A936" s="348">
        <v>465</v>
      </c>
      <c r="B936" s="349" t="s">
        <v>5958</v>
      </c>
      <c r="C936" s="349" t="s">
        <v>12373</v>
      </c>
      <c r="D936" s="350">
        <v>9789866405372</v>
      </c>
      <c r="E936" s="350" t="s">
        <v>4455</v>
      </c>
      <c r="F936" s="351" t="s">
        <v>15214</v>
      </c>
      <c r="G936" s="352">
        <v>1</v>
      </c>
      <c r="H936" s="353">
        <v>1</v>
      </c>
      <c r="I936" s="349" t="s">
        <v>15215</v>
      </c>
      <c r="J936" s="349" t="s">
        <v>14498</v>
      </c>
      <c r="K936" s="352">
        <v>2011</v>
      </c>
      <c r="L936" s="354" t="s">
        <v>9001</v>
      </c>
      <c r="M936" s="355">
        <v>89553</v>
      </c>
      <c r="N936" s="356" t="s">
        <v>15216</v>
      </c>
    </row>
    <row r="937" spans="1:14" s="357" customFormat="1" ht="14.15">
      <c r="A937" s="348">
        <v>466</v>
      </c>
      <c r="B937" s="349" t="s">
        <v>5958</v>
      </c>
      <c r="C937" s="349" t="s">
        <v>15217</v>
      </c>
      <c r="D937" s="350">
        <v>9789863930174</v>
      </c>
      <c r="E937" s="350" t="s">
        <v>4455</v>
      </c>
      <c r="F937" s="351" t="s">
        <v>15218</v>
      </c>
      <c r="G937" s="352">
        <v>1</v>
      </c>
      <c r="H937" s="353">
        <v>1</v>
      </c>
      <c r="I937" s="349" t="s">
        <v>15219</v>
      </c>
      <c r="J937" s="349" t="s">
        <v>9000</v>
      </c>
      <c r="K937" s="352">
        <v>2015</v>
      </c>
      <c r="L937" s="354" t="s">
        <v>9001</v>
      </c>
      <c r="M937" s="355">
        <v>66890</v>
      </c>
      <c r="N937" s="356" t="s">
        <v>15220</v>
      </c>
    </row>
    <row r="938" spans="1:14" s="357" customFormat="1" ht="14.15">
      <c r="A938" s="348">
        <v>467</v>
      </c>
      <c r="B938" s="349" t="s">
        <v>5958</v>
      </c>
      <c r="C938" s="349" t="s">
        <v>12388</v>
      </c>
      <c r="D938" s="350">
        <v>9789865805463</v>
      </c>
      <c r="E938" s="350" t="s">
        <v>4455</v>
      </c>
      <c r="F938" s="351" t="s">
        <v>15221</v>
      </c>
      <c r="G938" s="352">
        <v>1</v>
      </c>
      <c r="H938" s="353">
        <v>1</v>
      </c>
      <c r="I938" s="349" t="s">
        <v>14491</v>
      </c>
      <c r="J938" s="349" t="s">
        <v>9905</v>
      </c>
      <c r="K938" s="352">
        <v>2014</v>
      </c>
      <c r="L938" s="354" t="s">
        <v>9001</v>
      </c>
      <c r="M938" s="355">
        <v>67161</v>
      </c>
      <c r="N938" s="356" t="s">
        <v>15222</v>
      </c>
    </row>
    <row r="939" spans="1:14" s="357" customFormat="1" ht="14.15">
      <c r="A939" s="348">
        <v>468</v>
      </c>
      <c r="B939" s="349" t="s">
        <v>5965</v>
      </c>
      <c r="C939" s="349" t="s">
        <v>13292</v>
      </c>
      <c r="D939" s="350">
        <v>9789866080449</v>
      </c>
      <c r="E939" s="350" t="s">
        <v>4455</v>
      </c>
      <c r="F939" s="351" t="s">
        <v>15223</v>
      </c>
      <c r="G939" s="352">
        <v>1</v>
      </c>
      <c r="H939" s="353">
        <v>1</v>
      </c>
      <c r="I939" s="349" t="s">
        <v>15224</v>
      </c>
      <c r="J939" s="349" t="s">
        <v>13877</v>
      </c>
      <c r="K939" s="352">
        <v>2012</v>
      </c>
      <c r="L939" s="354" t="s">
        <v>9001</v>
      </c>
      <c r="M939" s="355">
        <v>61998</v>
      </c>
      <c r="N939" s="356" t="s">
        <v>15225</v>
      </c>
    </row>
    <row r="940" spans="1:14" s="357" customFormat="1" ht="14.15">
      <c r="A940" s="348">
        <v>469</v>
      </c>
      <c r="B940" s="349" t="s">
        <v>5958</v>
      </c>
      <c r="C940" s="349" t="s">
        <v>12364</v>
      </c>
      <c r="D940" s="350">
        <v>9789866410987</v>
      </c>
      <c r="E940" s="350" t="s">
        <v>4455</v>
      </c>
      <c r="F940" s="351" t="s">
        <v>15226</v>
      </c>
      <c r="G940" s="352">
        <v>1</v>
      </c>
      <c r="H940" s="353">
        <v>1</v>
      </c>
      <c r="I940" s="349" t="s">
        <v>15227</v>
      </c>
      <c r="J940" s="349" t="s">
        <v>13864</v>
      </c>
      <c r="K940" s="352">
        <v>2011</v>
      </c>
      <c r="L940" s="354" t="s">
        <v>9001</v>
      </c>
      <c r="M940" s="355">
        <v>22512</v>
      </c>
      <c r="N940" s="356" t="s">
        <v>15228</v>
      </c>
    </row>
    <row r="941" spans="1:14" s="357" customFormat="1" ht="14.15">
      <c r="A941" s="348">
        <v>470</v>
      </c>
      <c r="B941" s="349" t="s">
        <v>5958</v>
      </c>
      <c r="C941" s="349" t="s">
        <v>12373</v>
      </c>
      <c r="D941" s="350">
        <v>9789626787892</v>
      </c>
      <c r="E941" s="350" t="s">
        <v>4455</v>
      </c>
      <c r="F941" s="351" t="s">
        <v>15229</v>
      </c>
      <c r="G941" s="352">
        <v>1</v>
      </c>
      <c r="H941" s="352">
        <v>2</v>
      </c>
      <c r="I941" s="349" t="s">
        <v>15230</v>
      </c>
      <c r="J941" s="349" t="s">
        <v>14223</v>
      </c>
      <c r="K941" s="352">
        <v>2013</v>
      </c>
      <c r="L941" s="354" t="s">
        <v>9001</v>
      </c>
      <c r="M941" s="355">
        <v>89638</v>
      </c>
      <c r="N941" s="356" t="s">
        <v>15231</v>
      </c>
    </row>
    <row r="942" spans="1:14" s="357" customFormat="1" ht="14.15">
      <c r="A942" s="348">
        <v>471</v>
      </c>
      <c r="B942" s="349" t="s">
        <v>5958</v>
      </c>
      <c r="C942" s="349" t="s">
        <v>12364</v>
      </c>
      <c r="D942" s="350">
        <v>9789862691502</v>
      </c>
      <c r="E942" s="350" t="s">
        <v>4455</v>
      </c>
      <c r="F942" s="351" t="s">
        <v>15232</v>
      </c>
      <c r="G942" s="352">
        <v>1</v>
      </c>
      <c r="H942" s="353">
        <v>3</v>
      </c>
      <c r="I942" s="349" t="s">
        <v>15233</v>
      </c>
      <c r="J942" s="349" t="s">
        <v>4904</v>
      </c>
      <c r="K942" s="352">
        <v>2014</v>
      </c>
      <c r="L942" s="354" t="s">
        <v>9001</v>
      </c>
      <c r="M942" s="355">
        <v>75768</v>
      </c>
      <c r="N942" s="356" t="s">
        <v>15234</v>
      </c>
    </row>
    <row r="943" spans="1:14" s="357" customFormat="1" ht="14.15">
      <c r="A943" s="348">
        <v>472</v>
      </c>
      <c r="B943" s="349" t="s">
        <v>5958</v>
      </c>
      <c r="C943" s="349" t="s">
        <v>12388</v>
      </c>
      <c r="D943" s="350" t="s">
        <v>4455</v>
      </c>
      <c r="E943" s="350">
        <v>9789863932031</v>
      </c>
      <c r="F943" s="351" t="s">
        <v>15235</v>
      </c>
      <c r="G943" s="352">
        <v>1</v>
      </c>
      <c r="H943" s="353">
        <v>1</v>
      </c>
      <c r="I943" s="349" t="s">
        <v>12831</v>
      </c>
      <c r="J943" s="349" t="s">
        <v>9000</v>
      </c>
      <c r="K943" s="352">
        <v>2015</v>
      </c>
      <c r="L943" s="354" t="s">
        <v>9001</v>
      </c>
      <c r="M943" s="355">
        <v>66270</v>
      </c>
      <c r="N943" s="356" t="s">
        <v>15236</v>
      </c>
    </row>
    <row r="944" spans="1:14" s="357" customFormat="1" ht="14.15">
      <c r="A944" s="348">
        <v>473</v>
      </c>
      <c r="B944" s="349" t="s">
        <v>5965</v>
      </c>
      <c r="C944" s="349" t="s">
        <v>13292</v>
      </c>
      <c r="D944" s="350">
        <v>9789865634032</v>
      </c>
      <c r="E944" s="350" t="s">
        <v>4455</v>
      </c>
      <c r="F944" s="351" t="s">
        <v>15237</v>
      </c>
      <c r="G944" s="352">
        <v>1</v>
      </c>
      <c r="H944" s="353">
        <v>1</v>
      </c>
      <c r="I944" s="349" t="s">
        <v>15238</v>
      </c>
      <c r="J944" s="349" t="s">
        <v>13877</v>
      </c>
      <c r="K944" s="352">
        <v>2015</v>
      </c>
      <c r="L944" s="354" t="s">
        <v>9001</v>
      </c>
      <c r="M944" s="355">
        <v>80311</v>
      </c>
      <c r="N944" s="356" t="s">
        <v>15239</v>
      </c>
    </row>
    <row r="945" spans="1:14" s="357" customFormat="1" ht="14.15">
      <c r="A945" s="348">
        <v>474</v>
      </c>
      <c r="B945" s="349" t="s">
        <v>5958</v>
      </c>
      <c r="C945" s="349" t="s">
        <v>12369</v>
      </c>
      <c r="D945" s="350">
        <v>9789865951993</v>
      </c>
      <c r="E945" s="350" t="s">
        <v>4455</v>
      </c>
      <c r="F945" s="351" t="s">
        <v>15240</v>
      </c>
      <c r="G945" s="352">
        <v>1</v>
      </c>
      <c r="H945" s="353">
        <v>1</v>
      </c>
      <c r="I945" s="349" t="s">
        <v>15241</v>
      </c>
      <c r="J945" s="349" t="s">
        <v>7046</v>
      </c>
      <c r="K945" s="352">
        <v>2014</v>
      </c>
      <c r="L945" s="354" t="s">
        <v>9001</v>
      </c>
      <c r="M945" s="355">
        <v>79158</v>
      </c>
      <c r="N945" s="356" t="s">
        <v>15242</v>
      </c>
    </row>
    <row r="946" spans="1:14" s="357" customFormat="1" ht="14.15">
      <c r="A946" s="348">
        <v>475</v>
      </c>
      <c r="B946" s="349" t="s">
        <v>5958</v>
      </c>
      <c r="C946" s="349" t="s">
        <v>12369</v>
      </c>
      <c r="D946" s="350">
        <v>9789865757137</v>
      </c>
      <c r="E946" s="350" t="s">
        <v>4455</v>
      </c>
      <c r="F946" s="351" t="s">
        <v>15243</v>
      </c>
      <c r="G946" s="352">
        <v>1</v>
      </c>
      <c r="H946" s="353">
        <v>1</v>
      </c>
      <c r="I946" s="349" t="s">
        <v>15244</v>
      </c>
      <c r="J946" s="349" t="s">
        <v>12367</v>
      </c>
      <c r="K946" s="352">
        <v>2013</v>
      </c>
      <c r="L946" s="354" t="s">
        <v>9001</v>
      </c>
      <c r="M946" s="355">
        <v>51931</v>
      </c>
      <c r="N946" s="356" t="s">
        <v>15245</v>
      </c>
    </row>
    <row r="947" spans="1:14" s="357" customFormat="1" ht="14.15">
      <c r="A947" s="348">
        <v>476</v>
      </c>
      <c r="B947" s="349" t="s">
        <v>5965</v>
      </c>
      <c r="C947" s="349" t="s">
        <v>13292</v>
      </c>
      <c r="D947" s="350">
        <v>9789868813564</v>
      </c>
      <c r="E947" s="350" t="s">
        <v>4455</v>
      </c>
      <c r="F947" s="351" t="s">
        <v>15246</v>
      </c>
      <c r="G947" s="352">
        <v>1</v>
      </c>
      <c r="H947" s="353">
        <v>1</v>
      </c>
      <c r="I947" s="349" t="s">
        <v>15247</v>
      </c>
      <c r="J947" s="349" t="s">
        <v>14259</v>
      </c>
      <c r="K947" s="352">
        <v>2012</v>
      </c>
      <c r="L947" s="354" t="s">
        <v>9001</v>
      </c>
      <c r="M947" s="355">
        <v>31238</v>
      </c>
      <c r="N947" s="356" t="s">
        <v>15248</v>
      </c>
    </row>
    <row r="948" spans="1:14" s="357" customFormat="1" ht="14.15">
      <c r="A948" s="348">
        <v>477</v>
      </c>
      <c r="B948" s="349" t="s">
        <v>5958</v>
      </c>
      <c r="C948" s="349" t="s">
        <v>12373</v>
      </c>
      <c r="D948" s="350">
        <v>9789866129322</v>
      </c>
      <c r="E948" s="350" t="s">
        <v>4455</v>
      </c>
      <c r="F948" s="351" t="s">
        <v>15249</v>
      </c>
      <c r="G948" s="352">
        <v>1</v>
      </c>
      <c r="H948" s="353">
        <v>1</v>
      </c>
      <c r="I948" s="349" t="s">
        <v>15250</v>
      </c>
      <c r="J948" s="349" t="s">
        <v>13087</v>
      </c>
      <c r="K948" s="352">
        <v>2012</v>
      </c>
      <c r="L948" s="354" t="s">
        <v>9001</v>
      </c>
      <c r="M948" s="355">
        <v>15455</v>
      </c>
      <c r="N948" s="356" t="s">
        <v>15251</v>
      </c>
    </row>
    <row r="949" spans="1:14" s="357" customFormat="1" ht="14.15">
      <c r="A949" s="348">
        <v>478</v>
      </c>
      <c r="B949" s="349" t="s">
        <v>5958</v>
      </c>
      <c r="C949" s="349" t="s">
        <v>12369</v>
      </c>
      <c r="D949" s="350">
        <v>9789863162834</v>
      </c>
      <c r="E949" s="350" t="s">
        <v>4455</v>
      </c>
      <c r="F949" s="351" t="s">
        <v>15252</v>
      </c>
      <c r="G949" s="352">
        <v>1</v>
      </c>
      <c r="H949" s="353">
        <v>1</v>
      </c>
      <c r="I949" s="349" t="s">
        <v>15253</v>
      </c>
      <c r="J949" s="349" t="s">
        <v>13808</v>
      </c>
      <c r="K949" s="352">
        <v>2013</v>
      </c>
      <c r="L949" s="354" t="s">
        <v>9001</v>
      </c>
      <c r="M949" s="355">
        <v>45985</v>
      </c>
      <c r="N949" s="356" t="s">
        <v>15254</v>
      </c>
    </row>
    <row r="950" spans="1:14" s="357" customFormat="1" ht="14.15">
      <c r="A950" s="348">
        <v>479</v>
      </c>
      <c r="B950" s="349" t="s">
        <v>5958</v>
      </c>
      <c r="C950" s="349" t="s">
        <v>12369</v>
      </c>
      <c r="D950" s="350">
        <v>9789863920212</v>
      </c>
      <c r="E950" s="350" t="s">
        <v>4455</v>
      </c>
      <c r="F950" s="351" t="s">
        <v>15255</v>
      </c>
      <c r="G950" s="352">
        <v>1</v>
      </c>
      <c r="H950" s="353">
        <v>3</v>
      </c>
      <c r="I950" s="349" t="s">
        <v>15256</v>
      </c>
      <c r="J950" s="349" t="s">
        <v>7046</v>
      </c>
      <c r="K950" s="352">
        <v>2015</v>
      </c>
      <c r="L950" s="354" t="s">
        <v>9001</v>
      </c>
      <c r="M950" s="355">
        <v>81222</v>
      </c>
      <c r="N950" s="356" t="s">
        <v>15257</v>
      </c>
    </row>
    <row r="951" spans="1:14" s="357" customFormat="1" ht="14.15">
      <c r="A951" s="348">
        <v>480</v>
      </c>
      <c r="B951" s="349" t="s">
        <v>5958</v>
      </c>
      <c r="C951" s="349" t="s">
        <v>12373</v>
      </c>
      <c r="D951" s="350">
        <v>9789572806371</v>
      </c>
      <c r="E951" s="350" t="s">
        <v>4455</v>
      </c>
      <c r="F951" s="351" t="s">
        <v>15258</v>
      </c>
      <c r="G951" s="352">
        <v>1</v>
      </c>
      <c r="H951" s="353">
        <v>2</v>
      </c>
      <c r="I951" s="349" t="s">
        <v>14166</v>
      </c>
      <c r="J951" s="349" t="s">
        <v>13864</v>
      </c>
      <c r="K951" s="352">
        <v>2013</v>
      </c>
      <c r="L951" s="354" t="s">
        <v>9001</v>
      </c>
      <c r="M951" s="355">
        <v>27683</v>
      </c>
      <c r="N951" s="356" t="s">
        <v>15259</v>
      </c>
    </row>
    <row r="952" spans="1:14" s="357" customFormat="1" ht="14.15">
      <c r="A952" s="348">
        <v>481</v>
      </c>
      <c r="B952" s="349" t="s">
        <v>5958</v>
      </c>
      <c r="C952" s="349" t="s">
        <v>12388</v>
      </c>
      <c r="D952" s="350">
        <v>9789861679853</v>
      </c>
      <c r="E952" s="350" t="s">
        <v>4455</v>
      </c>
      <c r="F952" s="351" t="s">
        <v>15260</v>
      </c>
      <c r="G952" s="352">
        <v>1</v>
      </c>
      <c r="H952" s="353">
        <v>1</v>
      </c>
      <c r="I952" s="349" t="s">
        <v>15261</v>
      </c>
      <c r="J952" s="349" t="s">
        <v>13808</v>
      </c>
      <c r="K952" s="352">
        <v>2012</v>
      </c>
      <c r="L952" s="354" t="s">
        <v>9001</v>
      </c>
      <c r="M952" s="355">
        <v>70826</v>
      </c>
      <c r="N952" s="356" t="s">
        <v>15262</v>
      </c>
    </row>
    <row r="953" spans="1:14" s="357" customFormat="1" ht="14.15">
      <c r="A953" s="348">
        <v>482</v>
      </c>
      <c r="B953" s="349" t="s">
        <v>5958</v>
      </c>
      <c r="C953" s="349" t="s">
        <v>12364</v>
      </c>
      <c r="D953" s="350">
        <v>9789862692585</v>
      </c>
      <c r="E953" s="350" t="s">
        <v>4455</v>
      </c>
      <c r="F953" s="351" t="s">
        <v>15263</v>
      </c>
      <c r="G953" s="352">
        <v>1</v>
      </c>
      <c r="H953" s="353">
        <v>1</v>
      </c>
      <c r="I953" s="349" t="s">
        <v>15264</v>
      </c>
      <c r="J953" s="349" t="s">
        <v>4904</v>
      </c>
      <c r="K953" s="352">
        <v>2014</v>
      </c>
      <c r="L953" s="354" t="s">
        <v>9001</v>
      </c>
      <c r="M953" s="355">
        <v>77070</v>
      </c>
      <c r="N953" s="356" t="s">
        <v>15265</v>
      </c>
    </row>
    <row r="954" spans="1:14" s="357" customFormat="1" ht="14.15">
      <c r="A954" s="348">
        <v>483</v>
      </c>
      <c r="B954" s="349" t="s">
        <v>5958</v>
      </c>
      <c r="C954" s="349" t="s">
        <v>12481</v>
      </c>
      <c r="D954" s="350">
        <v>9789862660393</v>
      </c>
      <c r="E954" s="350" t="s">
        <v>4455</v>
      </c>
      <c r="F954" s="351" t="s">
        <v>15266</v>
      </c>
      <c r="G954" s="352">
        <v>1</v>
      </c>
      <c r="H954" s="353">
        <v>1</v>
      </c>
      <c r="I954" s="349" t="s">
        <v>15267</v>
      </c>
      <c r="J954" s="349" t="s">
        <v>14127</v>
      </c>
      <c r="K954" s="352">
        <v>2012</v>
      </c>
      <c r="L954" s="354" t="s">
        <v>9001</v>
      </c>
      <c r="M954" s="355">
        <v>17329</v>
      </c>
      <c r="N954" s="356" t="s">
        <v>15268</v>
      </c>
    </row>
    <row r="955" spans="1:14" s="357" customFormat="1" ht="14.15">
      <c r="A955" s="348">
        <v>484</v>
      </c>
      <c r="B955" s="349" t="s">
        <v>5958</v>
      </c>
      <c r="C955" s="349" t="s">
        <v>12388</v>
      </c>
      <c r="D955" s="350">
        <v>9789865971816</v>
      </c>
      <c r="E955" s="350" t="s">
        <v>4455</v>
      </c>
      <c r="F955" s="351" t="s">
        <v>15269</v>
      </c>
      <c r="G955" s="352">
        <v>1</v>
      </c>
      <c r="H955" s="353">
        <v>1</v>
      </c>
      <c r="I955" s="349" t="s">
        <v>15270</v>
      </c>
      <c r="J955" s="349" t="s">
        <v>13395</v>
      </c>
      <c r="K955" s="352">
        <v>2015</v>
      </c>
      <c r="L955" s="354" t="s">
        <v>9001</v>
      </c>
      <c r="M955" s="355">
        <v>75398</v>
      </c>
      <c r="N955" s="356" t="s">
        <v>15271</v>
      </c>
    </row>
    <row r="956" spans="1:14" s="357" customFormat="1" ht="14.15">
      <c r="A956" s="348">
        <v>485</v>
      </c>
      <c r="B956" s="349" t="s">
        <v>5958</v>
      </c>
      <c r="C956" s="349" t="s">
        <v>12364</v>
      </c>
      <c r="D956" s="350" t="s">
        <v>4455</v>
      </c>
      <c r="E956" s="350">
        <v>9789863936145</v>
      </c>
      <c r="F956" s="351" t="s">
        <v>15272</v>
      </c>
      <c r="G956" s="352">
        <v>1</v>
      </c>
      <c r="H956" s="353">
        <v>1</v>
      </c>
      <c r="I956" s="349" t="s">
        <v>15273</v>
      </c>
      <c r="J956" s="349" t="s">
        <v>9000</v>
      </c>
      <c r="K956" s="352">
        <v>2015</v>
      </c>
      <c r="L956" s="354" t="s">
        <v>9001</v>
      </c>
      <c r="M956" s="355">
        <v>71285</v>
      </c>
      <c r="N956" s="356" t="s">
        <v>15274</v>
      </c>
    </row>
    <row r="957" spans="1:14" s="357" customFormat="1" ht="14.15">
      <c r="A957" s="348">
        <v>486</v>
      </c>
      <c r="B957" s="349" t="s">
        <v>5958</v>
      </c>
      <c r="C957" s="349" t="s">
        <v>12481</v>
      </c>
      <c r="D957" s="350">
        <v>9789862661024</v>
      </c>
      <c r="E957" s="350" t="s">
        <v>4455</v>
      </c>
      <c r="F957" s="351" t="s">
        <v>15275</v>
      </c>
      <c r="G957" s="352">
        <v>1</v>
      </c>
      <c r="H957" s="353">
        <v>1</v>
      </c>
      <c r="I957" s="349" t="s">
        <v>15276</v>
      </c>
      <c r="J957" s="349" t="s">
        <v>14127</v>
      </c>
      <c r="K957" s="352">
        <v>2015</v>
      </c>
      <c r="L957" s="354" t="s">
        <v>9001</v>
      </c>
      <c r="M957" s="355">
        <v>69195</v>
      </c>
      <c r="N957" s="356" t="s">
        <v>15277</v>
      </c>
    </row>
    <row r="958" spans="1:14" s="357" customFormat="1" ht="14.15">
      <c r="A958" s="348">
        <v>487</v>
      </c>
      <c r="B958" s="349" t="s">
        <v>5958</v>
      </c>
      <c r="C958" s="349" t="s">
        <v>14237</v>
      </c>
      <c r="D958" s="350">
        <v>9789866329746</v>
      </c>
      <c r="E958" s="350" t="s">
        <v>4455</v>
      </c>
      <c r="F958" s="351" t="s">
        <v>15278</v>
      </c>
      <c r="G958" s="352">
        <v>1</v>
      </c>
      <c r="H958" s="353">
        <v>1</v>
      </c>
      <c r="I958" s="349" t="s">
        <v>15279</v>
      </c>
      <c r="J958" s="349" t="s">
        <v>693</v>
      </c>
      <c r="K958" s="352">
        <v>2014</v>
      </c>
      <c r="L958" s="354" t="s">
        <v>9001</v>
      </c>
      <c r="M958" s="355">
        <v>50706</v>
      </c>
      <c r="N958" s="356" t="s">
        <v>15280</v>
      </c>
    </row>
    <row r="959" spans="1:14" s="357" customFormat="1" ht="14.15">
      <c r="A959" s="348">
        <v>488</v>
      </c>
      <c r="B959" s="349" t="s">
        <v>5958</v>
      </c>
      <c r="C959" s="349" t="s">
        <v>12388</v>
      </c>
      <c r="D959" s="350">
        <v>9789866405433</v>
      </c>
      <c r="E959" s="350" t="s">
        <v>4455</v>
      </c>
      <c r="F959" s="351" t="s">
        <v>15281</v>
      </c>
      <c r="G959" s="352">
        <v>1</v>
      </c>
      <c r="H959" s="353">
        <v>1</v>
      </c>
      <c r="I959" s="349" t="s">
        <v>15177</v>
      </c>
      <c r="J959" s="349" t="s">
        <v>14498</v>
      </c>
      <c r="K959" s="352">
        <v>2011</v>
      </c>
      <c r="L959" s="354" t="s">
        <v>9001</v>
      </c>
      <c r="M959" s="355">
        <v>89813</v>
      </c>
      <c r="N959" s="356" t="s">
        <v>15282</v>
      </c>
    </row>
    <row r="960" spans="1:14" s="357" customFormat="1" ht="14.15">
      <c r="A960" s="348">
        <v>489</v>
      </c>
      <c r="B960" s="349" t="s">
        <v>5958</v>
      </c>
      <c r="C960" s="349" t="s">
        <v>12660</v>
      </c>
      <c r="D960" s="350">
        <v>9789862554067</v>
      </c>
      <c r="E960" s="350" t="s">
        <v>4455</v>
      </c>
      <c r="F960" s="351" t="s">
        <v>15283</v>
      </c>
      <c r="G960" s="352">
        <v>1</v>
      </c>
      <c r="H960" s="353">
        <v>1</v>
      </c>
      <c r="I960" s="349" t="s">
        <v>15284</v>
      </c>
      <c r="J960" s="349" t="s">
        <v>12745</v>
      </c>
      <c r="K960" s="352">
        <v>2014</v>
      </c>
      <c r="L960" s="354" t="s">
        <v>9001</v>
      </c>
      <c r="M960" s="355">
        <v>63506</v>
      </c>
      <c r="N960" s="356" t="s">
        <v>15285</v>
      </c>
    </row>
    <row r="961" spans="1:14" s="357" customFormat="1" ht="14.15">
      <c r="A961" s="348">
        <v>490</v>
      </c>
      <c r="B961" s="349" t="s">
        <v>5958</v>
      </c>
      <c r="C961" s="349" t="s">
        <v>12388</v>
      </c>
      <c r="D961" s="350">
        <v>9789866340987</v>
      </c>
      <c r="E961" s="350" t="s">
        <v>4455</v>
      </c>
      <c r="F961" s="351" t="s">
        <v>15286</v>
      </c>
      <c r="G961" s="352">
        <v>1</v>
      </c>
      <c r="H961" s="353">
        <v>2</v>
      </c>
      <c r="I961" s="349" t="s">
        <v>15287</v>
      </c>
      <c r="J961" s="349" t="s">
        <v>15288</v>
      </c>
      <c r="K961" s="352">
        <v>2012</v>
      </c>
      <c r="L961" s="354" t="s">
        <v>9001</v>
      </c>
      <c r="M961" s="355">
        <v>39065</v>
      </c>
      <c r="N961" s="356" t="s">
        <v>15289</v>
      </c>
    </row>
    <row r="962" spans="1:14" s="357" customFormat="1" ht="14.15">
      <c r="A962" s="348">
        <v>491</v>
      </c>
      <c r="B962" s="349" t="s">
        <v>5958</v>
      </c>
      <c r="C962" s="349" t="s">
        <v>12369</v>
      </c>
      <c r="D962" s="350">
        <v>9789861679587</v>
      </c>
      <c r="E962" s="350" t="s">
        <v>4455</v>
      </c>
      <c r="F962" s="351" t="s">
        <v>15290</v>
      </c>
      <c r="G962" s="352">
        <v>1</v>
      </c>
      <c r="H962" s="353">
        <v>1</v>
      </c>
      <c r="I962" s="349" t="s">
        <v>15291</v>
      </c>
      <c r="J962" s="349" t="s">
        <v>13808</v>
      </c>
      <c r="K962" s="352">
        <v>2012</v>
      </c>
      <c r="L962" s="354" t="s">
        <v>9001</v>
      </c>
      <c r="M962" s="355">
        <v>69726</v>
      </c>
      <c r="N962" s="356" t="s">
        <v>15292</v>
      </c>
    </row>
    <row r="963" spans="1:14" s="357" customFormat="1" ht="14.15">
      <c r="A963" s="348">
        <v>492</v>
      </c>
      <c r="B963" s="349" t="s">
        <v>5958</v>
      </c>
      <c r="C963" s="349" t="s">
        <v>12373</v>
      </c>
      <c r="D963" s="350">
        <v>9789866129629</v>
      </c>
      <c r="E963" s="350" t="s">
        <v>4455</v>
      </c>
      <c r="F963" s="351" t="s">
        <v>15293</v>
      </c>
      <c r="G963" s="352">
        <v>1</v>
      </c>
      <c r="H963" s="353">
        <v>1</v>
      </c>
      <c r="I963" s="349" t="s">
        <v>15294</v>
      </c>
      <c r="J963" s="349" t="s">
        <v>13087</v>
      </c>
      <c r="K963" s="352">
        <v>2012</v>
      </c>
      <c r="L963" s="354" t="s">
        <v>9001</v>
      </c>
      <c r="M963" s="355">
        <v>22555</v>
      </c>
      <c r="N963" s="356" t="s">
        <v>15295</v>
      </c>
    </row>
    <row r="964" spans="1:14" s="357" customFormat="1" ht="14.15">
      <c r="A964" s="348">
        <v>493</v>
      </c>
      <c r="B964" s="349" t="s">
        <v>5958</v>
      </c>
      <c r="C964" s="349" t="s">
        <v>12373</v>
      </c>
      <c r="D964" s="350">
        <v>9789863930846</v>
      </c>
      <c r="E964" s="350" t="s">
        <v>4455</v>
      </c>
      <c r="F964" s="351" t="s">
        <v>15296</v>
      </c>
      <c r="G964" s="352">
        <v>1</v>
      </c>
      <c r="H964" s="353">
        <v>1</v>
      </c>
      <c r="I964" s="349" t="s">
        <v>15297</v>
      </c>
      <c r="J964" s="349" t="s">
        <v>9043</v>
      </c>
      <c r="K964" s="352">
        <v>2015</v>
      </c>
      <c r="L964" s="354" t="s">
        <v>9001</v>
      </c>
      <c r="M964" s="355">
        <v>67244</v>
      </c>
      <c r="N964" s="356" t="s">
        <v>15298</v>
      </c>
    </row>
    <row r="965" spans="1:14" s="357" customFormat="1" ht="14.15">
      <c r="A965" s="348">
        <v>494</v>
      </c>
      <c r="B965" s="349" t="s">
        <v>5958</v>
      </c>
      <c r="C965" s="349" t="s">
        <v>12400</v>
      </c>
      <c r="D965" s="350">
        <v>9789866007149</v>
      </c>
      <c r="E965" s="350" t="s">
        <v>4455</v>
      </c>
      <c r="F965" s="351" t="s">
        <v>15299</v>
      </c>
      <c r="G965" s="352">
        <v>1</v>
      </c>
      <c r="H965" s="353">
        <v>1</v>
      </c>
      <c r="I965" s="349" t="s">
        <v>15300</v>
      </c>
      <c r="J965" s="349" t="s">
        <v>4449</v>
      </c>
      <c r="K965" s="352">
        <v>2012</v>
      </c>
      <c r="L965" s="354" t="s">
        <v>9001</v>
      </c>
      <c r="M965" s="355">
        <v>17414</v>
      </c>
      <c r="N965" s="356" t="s">
        <v>15301</v>
      </c>
    </row>
    <row r="966" spans="1:14" s="357" customFormat="1" ht="14.15">
      <c r="A966" s="348">
        <v>495</v>
      </c>
      <c r="B966" s="349" t="s">
        <v>5965</v>
      </c>
      <c r="C966" s="349" t="s">
        <v>13292</v>
      </c>
      <c r="D966" s="350">
        <v>9789869010900</v>
      </c>
      <c r="E966" s="350" t="s">
        <v>4455</v>
      </c>
      <c r="F966" s="351" t="s">
        <v>15302</v>
      </c>
      <c r="G966" s="352">
        <v>1</v>
      </c>
      <c r="H966" s="353">
        <v>1</v>
      </c>
      <c r="I966" s="349" t="s">
        <v>15303</v>
      </c>
      <c r="J966" s="349" t="s">
        <v>14759</v>
      </c>
      <c r="K966" s="352">
        <v>2013</v>
      </c>
      <c r="L966" s="354" t="s">
        <v>9001</v>
      </c>
      <c r="M966" s="355">
        <v>90056</v>
      </c>
      <c r="N966" s="356" t="s">
        <v>15304</v>
      </c>
    </row>
    <row r="967" spans="1:14" s="357" customFormat="1" ht="28.3">
      <c r="A967" s="348">
        <v>496</v>
      </c>
      <c r="B967" s="349" t="s">
        <v>5958</v>
      </c>
      <c r="C967" s="349" t="s">
        <v>12660</v>
      </c>
      <c r="D967" s="350">
        <v>9789862554197</v>
      </c>
      <c r="E967" s="350" t="s">
        <v>4455</v>
      </c>
      <c r="F967" s="351" t="s">
        <v>15305</v>
      </c>
      <c r="G967" s="352">
        <v>1</v>
      </c>
      <c r="H967" s="353">
        <v>1</v>
      </c>
      <c r="I967" s="349" t="s">
        <v>15306</v>
      </c>
      <c r="J967" s="349" t="s">
        <v>12745</v>
      </c>
      <c r="K967" s="352">
        <v>2014</v>
      </c>
      <c r="L967" s="354" t="s">
        <v>9001</v>
      </c>
      <c r="M967" s="355">
        <v>63481</v>
      </c>
      <c r="N967" s="356" t="s">
        <v>15307</v>
      </c>
    </row>
    <row r="968" spans="1:14" s="357" customFormat="1" ht="14.15">
      <c r="A968" s="348">
        <v>497</v>
      </c>
      <c r="B968" s="349" t="s">
        <v>5958</v>
      </c>
      <c r="C968" s="349" t="s">
        <v>12369</v>
      </c>
      <c r="D968" s="350">
        <v>9789866314223</v>
      </c>
      <c r="E968" s="350" t="s">
        <v>4455</v>
      </c>
      <c r="F968" s="351" t="s">
        <v>15308</v>
      </c>
      <c r="G968" s="352">
        <v>1</v>
      </c>
      <c r="H968" s="353">
        <v>1</v>
      </c>
      <c r="I968" s="349" t="s">
        <v>14791</v>
      </c>
      <c r="J968" s="349" t="s">
        <v>13891</v>
      </c>
      <c r="K968" s="352">
        <v>2012</v>
      </c>
      <c r="L968" s="354" t="s">
        <v>9001</v>
      </c>
      <c r="M968" s="355">
        <v>15628</v>
      </c>
      <c r="N968" s="356" t="s">
        <v>15309</v>
      </c>
    </row>
    <row r="969" spans="1:14" s="357" customFormat="1" ht="14.15">
      <c r="A969" s="348">
        <v>498</v>
      </c>
      <c r="B969" s="349" t="s">
        <v>5958</v>
      </c>
      <c r="C969" s="349" t="s">
        <v>12364</v>
      </c>
      <c r="D969" s="350">
        <v>9789865951528</v>
      </c>
      <c r="E969" s="350" t="s">
        <v>4455</v>
      </c>
      <c r="F969" s="351" t="s">
        <v>15310</v>
      </c>
      <c r="G969" s="352">
        <v>1</v>
      </c>
      <c r="H969" s="353">
        <v>1</v>
      </c>
      <c r="I969" s="349" t="s">
        <v>15311</v>
      </c>
      <c r="J969" s="349" t="s">
        <v>7046</v>
      </c>
      <c r="K969" s="352">
        <v>2013</v>
      </c>
      <c r="L969" s="354" t="s">
        <v>9001</v>
      </c>
      <c r="M969" s="355">
        <v>38599</v>
      </c>
      <c r="N969" s="356" t="s">
        <v>15312</v>
      </c>
    </row>
    <row r="970" spans="1:14" s="357" customFormat="1" ht="14.15">
      <c r="A970" s="348">
        <v>499</v>
      </c>
      <c r="B970" s="349" t="s">
        <v>5958</v>
      </c>
      <c r="C970" s="349" t="s">
        <v>12555</v>
      </c>
      <c r="D970" s="350">
        <v>9789863163138</v>
      </c>
      <c r="E970" s="350" t="s">
        <v>4455</v>
      </c>
      <c r="F970" s="351" t="s">
        <v>15313</v>
      </c>
      <c r="G970" s="352">
        <v>1</v>
      </c>
      <c r="H970" s="353">
        <v>1</v>
      </c>
      <c r="I970" s="349" t="s">
        <v>15314</v>
      </c>
      <c r="J970" s="349" t="s">
        <v>13808</v>
      </c>
      <c r="K970" s="352">
        <v>2013</v>
      </c>
      <c r="L970" s="354" t="s">
        <v>9001</v>
      </c>
      <c r="M970" s="355">
        <v>53173</v>
      </c>
      <c r="N970" s="356" t="s">
        <v>15315</v>
      </c>
    </row>
    <row r="971" spans="1:14" s="357" customFormat="1" ht="14.15">
      <c r="A971" s="348">
        <v>500</v>
      </c>
      <c r="B971" s="349" t="s">
        <v>5965</v>
      </c>
      <c r="C971" s="349" t="s">
        <v>13292</v>
      </c>
      <c r="D971" s="350">
        <v>9789888082155</v>
      </c>
      <c r="E971" s="350" t="s">
        <v>4455</v>
      </c>
      <c r="F971" s="351" t="s">
        <v>15316</v>
      </c>
      <c r="G971" s="352">
        <v>1</v>
      </c>
      <c r="H971" s="353">
        <v>1</v>
      </c>
      <c r="I971" s="349" t="s">
        <v>15317</v>
      </c>
      <c r="J971" s="349" t="s">
        <v>14515</v>
      </c>
      <c r="K971" s="352">
        <v>2011</v>
      </c>
      <c r="L971" s="354" t="s">
        <v>9001</v>
      </c>
      <c r="M971" s="355">
        <v>79656</v>
      </c>
      <c r="N971" s="356" t="s">
        <v>15318</v>
      </c>
    </row>
    <row r="972" spans="1:14" s="357" customFormat="1" ht="14.15">
      <c r="A972" s="348">
        <v>501</v>
      </c>
      <c r="B972" s="349" t="s">
        <v>5958</v>
      </c>
      <c r="C972" s="349" t="s">
        <v>12373</v>
      </c>
      <c r="D972" s="350">
        <v>9789865718183</v>
      </c>
      <c r="E972" s="350" t="s">
        <v>4455</v>
      </c>
      <c r="F972" s="351" t="s">
        <v>15319</v>
      </c>
      <c r="G972" s="352">
        <v>1</v>
      </c>
      <c r="H972" s="353">
        <v>1</v>
      </c>
      <c r="I972" s="349" t="s">
        <v>13845</v>
      </c>
      <c r="J972" s="349" t="s">
        <v>6857</v>
      </c>
      <c r="K972" s="352">
        <v>2014</v>
      </c>
      <c r="L972" s="354" t="s">
        <v>9001</v>
      </c>
      <c r="M972" s="355">
        <v>74433</v>
      </c>
      <c r="N972" s="356" t="s">
        <v>15320</v>
      </c>
    </row>
    <row r="973" spans="1:14" s="357" customFormat="1" ht="14.15">
      <c r="A973" s="348">
        <v>502</v>
      </c>
      <c r="B973" s="349" t="s">
        <v>5958</v>
      </c>
      <c r="C973" s="349" t="s">
        <v>12555</v>
      </c>
      <c r="D973" s="350">
        <v>9789865800093</v>
      </c>
      <c r="E973" s="350" t="s">
        <v>4455</v>
      </c>
      <c r="F973" s="351" t="s">
        <v>15321</v>
      </c>
      <c r="G973" s="352">
        <v>1</v>
      </c>
      <c r="H973" s="353">
        <v>1</v>
      </c>
      <c r="I973" s="349" t="s">
        <v>15322</v>
      </c>
      <c r="J973" s="349" t="s">
        <v>12916</v>
      </c>
      <c r="K973" s="352">
        <v>2013</v>
      </c>
      <c r="L973" s="354" t="s">
        <v>9001</v>
      </c>
      <c r="M973" s="355">
        <v>57281</v>
      </c>
      <c r="N973" s="356" t="s">
        <v>15323</v>
      </c>
    </row>
    <row r="974" spans="1:14" s="357" customFormat="1" ht="14.15">
      <c r="A974" s="348">
        <v>503</v>
      </c>
      <c r="B974" s="349" t="s">
        <v>5958</v>
      </c>
      <c r="C974" s="349" t="s">
        <v>12364</v>
      </c>
      <c r="D974" s="350">
        <v>9789863089186</v>
      </c>
      <c r="E974" s="350" t="s">
        <v>4455</v>
      </c>
      <c r="F974" s="351" t="s">
        <v>15324</v>
      </c>
      <c r="G974" s="352">
        <v>1</v>
      </c>
      <c r="H974" s="352">
        <v>6</v>
      </c>
      <c r="I974" s="349" t="s">
        <v>15325</v>
      </c>
      <c r="J974" s="349" t="s">
        <v>14280</v>
      </c>
      <c r="K974" s="352">
        <v>2015</v>
      </c>
      <c r="L974" s="369" t="s">
        <v>14281</v>
      </c>
      <c r="M974" s="355">
        <v>82876</v>
      </c>
      <c r="N974" s="356" t="s">
        <v>15326</v>
      </c>
    </row>
    <row r="975" spans="1:14" s="357" customFormat="1" ht="14.15">
      <c r="A975" s="348">
        <v>504</v>
      </c>
      <c r="B975" s="349" t="s">
        <v>5958</v>
      </c>
      <c r="C975" s="349" t="s">
        <v>12364</v>
      </c>
      <c r="D975" s="350">
        <v>9789863083696</v>
      </c>
      <c r="E975" s="350" t="s">
        <v>4455</v>
      </c>
      <c r="F975" s="351" t="s">
        <v>15327</v>
      </c>
      <c r="G975" s="352">
        <v>1</v>
      </c>
      <c r="H975" s="353">
        <v>4</v>
      </c>
      <c r="I975" s="349" t="s">
        <v>15328</v>
      </c>
      <c r="J975" s="349" t="s">
        <v>14280</v>
      </c>
      <c r="K975" s="352">
        <v>2014</v>
      </c>
      <c r="L975" s="354" t="s">
        <v>9001</v>
      </c>
      <c r="M975" s="355">
        <v>64281</v>
      </c>
      <c r="N975" s="356" t="s">
        <v>15329</v>
      </c>
    </row>
    <row r="976" spans="1:14" s="357" customFormat="1" ht="14.15">
      <c r="A976" s="348">
        <v>505</v>
      </c>
      <c r="B976" s="349" t="s">
        <v>5958</v>
      </c>
      <c r="C976" s="349" t="s">
        <v>12388</v>
      </c>
      <c r="D976" s="350">
        <v>9789867639882</v>
      </c>
      <c r="E976" s="350" t="s">
        <v>4455</v>
      </c>
      <c r="F976" s="351" t="s">
        <v>15330</v>
      </c>
      <c r="G976" s="352">
        <v>1</v>
      </c>
      <c r="H976" s="353">
        <v>1</v>
      </c>
      <c r="I976" s="349" t="s">
        <v>15331</v>
      </c>
      <c r="J976" s="349" t="s">
        <v>13395</v>
      </c>
      <c r="K976" s="352">
        <v>2011</v>
      </c>
      <c r="L976" s="354" t="s">
        <v>9001</v>
      </c>
      <c r="M976" s="355">
        <v>8978</v>
      </c>
      <c r="N976" s="356" t="s">
        <v>15332</v>
      </c>
    </row>
    <row r="977" spans="1:14" s="357" customFormat="1" ht="14.15">
      <c r="A977" s="348">
        <v>506</v>
      </c>
      <c r="B977" s="349" t="s">
        <v>5958</v>
      </c>
      <c r="C977" s="349" t="s">
        <v>12373</v>
      </c>
      <c r="D977" s="350">
        <v>9789863165200</v>
      </c>
      <c r="E977" s="350" t="s">
        <v>4455</v>
      </c>
      <c r="F977" s="351" t="s">
        <v>15333</v>
      </c>
      <c r="G977" s="352">
        <v>1</v>
      </c>
      <c r="H977" s="353">
        <v>1</v>
      </c>
      <c r="I977" s="349" t="s">
        <v>15334</v>
      </c>
      <c r="J977" s="349" t="s">
        <v>13808</v>
      </c>
      <c r="K977" s="352">
        <v>2014</v>
      </c>
      <c r="L977" s="354" t="s">
        <v>9001</v>
      </c>
      <c r="M977" s="355">
        <v>72826</v>
      </c>
      <c r="N977" s="356" t="s">
        <v>15335</v>
      </c>
    </row>
    <row r="978" spans="1:14" s="357" customFormat="1" ht="14.15">
      <c r="A978" s="348">
        <v>507</v>
      </c>
      <c r="B978" s="349" t="s">
        <v>5958</v>
      </c>
      <c r="C978" s="349" t="s">
        <v>12373</v>
      </c>
      <c r="D978" s="350">
        <v>9789863931089</v>
      </c>
      <c r="E978" s="350" t="s">
        <v>4455</v>
      </c>
      <c r="F978" s="351" t="s">
        <v>15336</v>
      </c>
      <c r="G978" s="352">
        <v>1</v>
      </c>
      <c r="H978" s="353">
        <v>1</v>
      </c>
      <c r="I978" s="349" t="s">
        <v>15337</v>
      </c>
      <c r="J978" s="349" t="s">
        <v>9043</v>
      </c>
      <c r="K978" s="352">
        <v>2015</v>
      </c>
      <c r="L978" s="354" t="s">
        <v>9001</v>
      </c>
      <c r="M978" s="355">
        <v>66923</v>
      </c>
      <c r="N978" s="356" t="s">
        <v>15338</v>
      </c>
    </row>
    <row r="979" spans="1:14" s="357" customFormat="1" ht="14.15">
      <c r="A979" s="348">
        <v>508</v>
      </c>
      <c r="B979" s="349" t="s">
        <v>5958</v>
      </c>
      <c r="C979" s="349" t="s">
        <v>12481</v>
      </c>
      <c r="D979" s="350">
        <v>9789862660966</v>
      </c>
      <c r="E979" s="350" t="s">
        <v>4455</v>
      </c>
      <c r="F979" s="351" t="s">
        <v>15339</v>
      </c>
      <c r="G979" s="352">
        <v>1</v>
      </c>
      <c r="H979" s="353">
        <v>1</v>
      </c>
      <c r="I979" s="349" t="s">
        <v>2480</v>
      </c>
      <c r="J979" s="349" t="s">
        <v>14127</v>
      </c>
      <c r="K979" s="352">
        <v>2015</v>
      </c>
      <c r="L979" s="354" t="s">
        <v>9001</v>
      </c>
      <c r="M979" s="355">
        <v>69196</v>
      </c>
      <c r="N979" s="356" t="s">
        <v>15340</v>
      </c>
    </row>
    <row r="980" spans="1:14" s="357" customFormat="1" ht="14.15">
      <c r="A980" s="348">
        <v>509</v>
      </c>
      <c r="B980" s="349" t="s">
        <v>4433</v>
      </c>
      <c r="C980" s="349" t="s">
        <v>13324</v>
      </c>
      <c r="D980" s="350" t="s">
        <v>4455</v>
      </c>
      <c r="E980" s="350">
        <v>9789863935278</v>
      </c>
      <c r="F980" s="351" t="s">
        <v>15341</v>
      </c>
      <c r="G980" s="352">
        <v>1</v>
      </c>
      <c r="H980" s="353">
        <v>1</v>
      </c>
      <c r="I980" s="349" t="s">
        <v>15342</v>
      </c>
      <c r="J980" s="349" t="s">
        <v>9000</v>
      </c>
      <c r="K980" s="352">
        <v>2015</v>
      </c>
      <c r="L980" s="354" t="s">
        <v>9001</v>
      </c>
      <c r="M980" s="355">
        <v>71266</v>
      </c>
      <c r="N980" s="356" t="s">
        <v>15343</v>
      </c>
    </row>
    <row r="981" spans="1:14" s="357" customFormat="1" ht="14.15">
      <c r="A981" s="348">
        <v>510</v>
      </c>
      <c r="B981" s="349" t="s">
        <v>5958</v>
      </c>
      <c r="C981" s="349" t="s">
        <v>12559</v>
      </c>
      <c r="D981" s="350">
        <v>9789863163008</v>
      </c>
      <c r="E981" s="350" t="s">
        <v>4455</v>
      </c>
      <c r="F981" s="351" t="s">
        <v>15344</v>
      </c>
      <c r="G981" s="352">
        <v>1</v>
      </c>
      <c r="H981" s="353">
        <v>1</v>
      </c>
      <c r="I981" s="349" t="s">
        <v>11101</v>
      </c>
      <c r="J981" s="349" t="s">
        <v>13808</v>
      </c>
      <c r="K981" s="352">
        <v>2013</v>
      </c>
      <c r="L981" s="354" t="s">
        <v>9001</v>
      </c>
      <c r="M981" s="355">
        <v>51094</v>
      </c>
      <c r="N981" s="356" t="s">
        <v>15345</v>
      </c>
    </row>
    <row r="982" spans="1:14" s="357" customFormat="1" ht="14.15">
      <c r="A982" s="348">
        <v>511</v>
      </c>
      <c r="B982" s="349" t="s">
        <v>5958</v>
      </c>
      <c r="C982" s="349" t="s">
        <v>12373</v>
      </c>
      <c r="D982" s="350">
        <v>9789867715920</v>
      </c>
      <c r="E982" s="350" t="s">
        <v>4455</v>
      </c>
      <c r="F982" s="351" t="s">
        <v>15346</v>
      </c>
      <c r="G982" s="352">
        <v>1</v>
      </c>
      <c r="H982" s="353">
        <v>2</v>
      </c>
      <c r="I982" s="349" t="s">
        <v>15051</v>
      </c>
      <c r="J982" s="349" t="s">
        <v>12470</v>
      </c>
      <c r="K982" s="352">
        <v>2013</v>
      </c>
      <c r="L982" s="354" t="s">
        <v>9001</v>
      </c>
      <c r="M982" s="355">
        <v>27693</v>
      </c>
      <c r="N982" s="356" t="s">
        <v>15347</v>
      </c>
    </row>
    <row r="983" spans="1:14" s="357" customFormat="1" ht="14.15">
      <c r="A983" s="348">
        <v>512</v>
      </c>
      <c r="B983" s="349" t="s">
        <v>5958</v>
      </c>
      <c r="C983" s="349" t="s">
        <v>12364</v>
      </c>
      <c r="D983" s="350">
        <v>9789863166627</v>
      </c>
      <c r="E983" s="350" t="s">
        <v>4455</v>
      </c>
      <c r="F983" s="351" t="s">
        <v>15348</v>
      </c>
      <c r="G983" s="352">
        <v>1</v>
      </c>
      <c r="H983" s="353" t="s">
        <v>14768</v>
      </c>
      <c r="I983" s="349" t="s">
        <v>15349</v>
      </c>
      <c r="J983" s="349" t="s">
        <v>13808</v>
      </c>
      <c r="K983" s="352">
        <v>2015</v>
      </c>
      <c r="L983" s="354" t="s">
        <v>9001</v>
      </c>
      <c r="M983" s="355">
        <v>83026</v>
      </c>
      <c r="N983" s="356" t="s">
        <v>15350</v>
      </c>
    </row>
    <row r="984" spans="1:14" s="357" customFormat="1" ht="14.15">
      <c r="A984" s="348">
        <v>513</v>
      </c>
      <c r="B984" s="349" t="s">
        <v>5958</v>
      </c>
      <c r="C984" s="349" t="s">
        <v>12364</v>
      </c>
      <c r="D984" s="350">
        <v>9789862691656</v>
      </c>
      <c r="E984" s="350" t="s">
        <v>4455</v>
      </c>
      <c r="F984" s="351" t="s">
        <v>15351</v>
      </c>
      <c r="G984" s="352">
        <v>1</v>
      </c>
      <c r="H984" s="353">
        <v>2</v>
      </c>
      <c r="I984" s="349" t="s">
        <v>15352</v>
      </c>
      <c r="J984" s="349" t="s">
        <v>4904</v>
      </c>
      <c r="K984" s="352">
        <v>2014</v>
      </c>
      <c r="L984" s="354" t="s">
        <v>9001</v>
      </c>
      <c r="M984" s="355">
        <v>75778</v>
      </c>
      <c r="N984" s="356" t="s">
        <v>15353</v>
      </c>
    </row>
    <row r="985" spans="1:14" s="357" customFormat="1" ht="14.15">
      <c r="A985" s="348">
        <v>514</v>
      </c>
      <c r="B985" s="349" t="s">
        <v>5965</v>
      </c>
      <c r="C985" s="349" t="s">
        <v>13292</v>
      </c>
      <c r="D985" s="350">
        <v>9789865697105</v>
      </c>
      <c r="E985" s="350" t="s">
        <v>4455</v>
      </c>
      <c r="F985" s="351" t="s">
        <v>15354</v>
      </c>
      <c r="G985" s="352">
        <v>1</v>
      </c>
      <c r="H985" s="353">
        <v>1</v>
      </c>
      <c r="I985" s="349" t="s">
        <v>15355</v>
      </c>
      <c r="J985" s="349" t="s">
        <v>15356</v>
      </c>
      <c r="K985" s="352">
        <v>2014</v>
      </c>
      <c r="L985" s="354" t="s">
        <v>9001</v>
      </c>
      <c r="M985" s="355">
        <v>79915</v>
      </c>
      <c r="N985" s="356" t="s">
        <v>15357</v>
      </c>
    </row>
    <row r="986" spans="1:14" s="357" customFormat="1" ht="14.15">
      <c r="A986" s="348">
        <v>515</v>
      </c>
      <c r="B986" s="349" t="s">
        <v>5958</v>
      </c>
      <c r="C986" s="349" t="s">
        <v>12364</v>
      </c>
      <c r="D986" s="350">
        <v>9789865807023</v>
      </c>
      <c r="E986" s="350" t="s">
        <v>4455</v>
      </c>
      <c r="F986" s="351" t="s">
        <v>15358</v>
      </c>
      <c r="G986" s="352">
        <v>1</v>
      </c>
      <c r="H986" s="353">
        <v>1</v>
      </c>
      <c r="I986" s="349" t="s">
        <v>15359</v>
      </c>
      <c r="J986" s="349" t="s">
        <v>15360</v>
      </c>
      <c r="K986" s="352">
        <v>2014</v>
      </c>
      <c r="L986" s="354" t="s">
        <v>9001</v>
      </c>
      <c r="M986" s="355">
        <v>64823</v>
      </c>
      <c r="N986" s="356" t="s">
        <v>15361</v>
      </c>
    </row>
    <row r="987" spans="1:14" s="357" customFormat="1" ht="14.15">
      <c r="A987" s="348">
        <v>516</v>
      </c>
      <c r="B987" s="349" t="s">
        <v>5965</v>
      </c>
      <c r="C987" s="349" t="s">
        <v>13513</v>
      </c>
      <c r="D987" s="350">
        <v>9789867386434</v>
      </c>
      <c r="E987" s="350" t="s">
        <v>4455</v>
      </c>
      <c r="F987" s="351" t="s">
        <v>15362</v>
      </c>
      <c r="G987" s="352">
        <v>1</v>
      </c>
      <c r="H987" s="353">
        <v>2</v>
      </c>
      <c r="I987" s="349" t="s">
        <v>15363</v>
      </c>
      <c r="J987" s="349" t="s">
        <v>12470</v>
      </c>
      <c r="K987" s="352">
        <v>2012</v>
      </c>
      <c r="L987" s="354" t="s">
        <v>9001</v>
      </c>
      <c r="M987" s="355">
        <v>22530</v>
      </c>
      <c r="N987" s="356" t="s">
        <v>15364</v>
      </c>
    </row>
    <row r="988" spans="1:14" s="357" customFormat="1" ht="14.15">
      <c r="A988" s="348">
        <v>517</v>
      </c>
      <c r="B988" s="349" t="s">
        <v>5965</v>
      </c>
      <c r="C988" s="349" t="s">
        <v>13496</v>
      </c>
      <c r="D988" s="350" t="s">
        <v>4455</v>
      </c>
      <c r="E988" s="350">
        <v>9789863934295</v>
      </c>
      <c r="F988" s="351" t="s">
        <v>15365</v>
      </c>
      <c r="G988" s="352">
        <v>1</v>
      </c>
      <c r="H988" s="353">
        <v>1</v>
      </c>
      <c r="I988" s="349" t="s">
        <v>15366</v>
      </c>
      <c r="J988" s="349" t="s">
        <v>9000</v>
      </c>
      <c r="K988" s="352">
        <v>2015</v>
      </c>
      <c r="L988" s="354" t="s">
        <v>9001</v>
      </c>
      <c r="M988" s="355">
        <v>71233</v>
      </c>
      <c r="N988" s="356" t="s">
        <v>15367</v>
      </c>
    </row>
    <row r="989" spans="1:14" s="357" customFormat="1" ht="14.15">
      <c r="A989" s="348">
        <v>518</v>
      </c>
      <c r="B989" s="349" t="s">
        <v>5958</v>
      </c>
      <c r="C989" s="349" t="s">
        <v>12369</v>
      </c>
      <c r="D989" s="350">
        <v>9789867367969</v>
      </c>
      <c r="E989" s="350" t="s">
        <v>4455</v>
      </c>
      <c r="F989" s="351" t="s">
        <v>15368</v>
      </c>
      <c r="G989" s="352">
        <v>1</v>
      </c>
      <c r="H989" s="353">
        <v>2</v>
      </c>
      <c r="I989" s="349" t="s">
        <v>15154</v>
      </c>
      <c r="J989" s="349" t="s">
        <v>13864</v>
      </c>
      <c r="K989" s="352">
        <v>2012</v>
      </c>
      <c r="L989" s="354" t="s">
        <v>9001</v>
      </c>
      <c r="M989" s="355">
        <v>11290</v>
      </c>
      <c r="N989" s="356" t="s">
        <v>15369</v>
      </c>
    </row>
    <row r="990" spans="1:14" s="357" customFormat="1" ht="14.15">
      <c r="A990" s="348">
        <v>519</v>
      </c>
      <c r="B990" s="349" t="s">
        <v>5958</v>
      </c>
      <c r="C990" s="349" t="s">
        <v>12388</v>
      </c>
      <c r="D990" s="350">
        <v>9789867386588</v>
      </c>
      <c r="E990" s="350" t="s">
        <v>4455</v>
      </c>
      <c r="F990" s="351" t="s">
        <v>15370</v>
      </c>
      <c r="G990" s="352">
        <v>1</v>
      </c>
      <c r="H990" s="353">
        <v>2</v>
      </c>
      <c r="I990" s="349" t="s">
        <v>14598</v>
      </c>
      <c r="J990" s="349" t="s">
        <v>12470</v>
      </c>
      <c r="K990" s="352">
        <v>2012</v>
      </c>
      <c r="L990" s="354" t="s">
        <v>9001</v>
      </c>
      <c r="M990" s="355">
        <v>11233</v>
      </c>
      <c r="N990" s="356" t="s">
        <v>15371</v>
      </c>
    </row>
    <row r="991" spans="1:14" s="357" customFormat="1" ht="14.15">
      <c r="A991" s="348">
        <v>520</v>
      </c>
      <c r="B991" s="349" t="s">
        <v>4433</v>
      </c>
      <c r="C991" s="349" t="s">
        <v>13320</v>
      </c>
      <c r="D991" s="350">
        <v>9789868897472</v>
      </c>
      <c r="E991" s="350" t="s">
        <v>4455</v>
      </c>
      <c r="F991" s="351" t="s">
        <v>15372</v>
      </c>
      <c r="G991" s="352">
        <v>1</v>
      </c>
      <c r="H991" s="353">
        <v>1</v>
      </c>
      <c r="I991" s="349" t="s">
        <v>15373</v>
      </c>
      <c r="J991" s="349" t="s">
        <v>9905</v>
      </c>
      <c r="K991" s="352">
        <v>2013</v>
      </c>
      <c r="L991" s="354" t="s">
        <v>9001</v>
      </c>
      <c r="M991" s="355">
        <v>27246</v>
      </c>
      <c r="N991" s="356" t="s">
        <v>15374</v>
      </c>
    </row>
    <row r="992" spans="1:14" s="357" customFormat="1" ht="14.15">
      <c r="A992" s="348">
        <v>521</v>
      </c>
      <c r="B992" s="349" t="s">
        <v>5958</v>
      </c>
      <c r="C992" s="349" t="s">
        <v>12609</v>
      </c>
      <c r="D992" s="350">
        <v>9789862578780</v>
      </c>
      <c r="E992" s="350" t="s">
        <v>4455</v>
      </c>
      <c r="F992" s="351" t="s">
        <v>15375</v>
      </c>
      <c r="G992" s="352">
        <v>1</v>
      </c>
      <c r="H992" s="353">
        <v>1</v>
      </c>
      <c r="I992" s="349" t="s">
        <v>15376</v>
      </c>
      <c r="J992" s="349" t="s">
        <v>7674</v>
      </c>
      <c r="K992" s="352">
        <v>2013</v>
      </c>
      <c r="L992" s="354" t="s">
        <v>9001</v>
      </c>
      <c r="M992" s="355">
        <v>39203</v>
      </c>
      <c r="N992" s="356" t="s">
        <v>15377</v>
      </c>
    </row>
    <row r="993" spans="1:14" s="357" customFormat="1" ht="14.15">
      <c r="A993" s="348">
        <v>522</v>
      </c>
      <c r="B993" s="349" t="s">
        <v>5965</v>
      </c>
      <c r="C993" s="349" t="s">
        <v>13292</v>
      </c>
      <c r="D993" s="350">
        <v>9789865697525</v>
      </c>
      <c r="E993" s="350" t="s">
        <v>4455</v>
      </c>
      <c r="F993" s="351" t="s">
        <v>15378</v>
      </c>
      <c r="G993" s="352">
        <v>1</v>
      </c>
      <c r="H993" s="353">
        <v>1</v>
      </c>
      <c r="I993" s="349" t="s">
        <v>15379</v>
      </c>
      <c r="J993" s="349" t="s">
        <v>14759</v>
      </c>
      <c r="K993" s="352">
        <v>2014</v>
      </c>
      <c r="L993" s="354" t="s">
        <v>9001</v>
      </c>
      <c r="M993" s="355">
        <v>79094</v>
      </c>
      <c r="N993" s="356" t="s">
        <v>15380</v>
      </c>
    </row>
    <row r="994" spans="1:14" s="357" customFormat="1" ht="14.15">
      <c r="A994" s="348">
        <v>523</v>
      </c>
      <c r="B994" s="349" t="s">
        <v>5958</v>
      </c>
      <c r="C994" s="349" t="s">
        <v>12373</v>
      </c>
      <c r="D994" s="350">
        <v>9789865971274</v>
      </c>
      <c r="E994" s="350" t="s">
        <v>4455</v>
      </c>
      <c r="F994" s="351" t="s">
        <v>15381</v>
      </c>
      <c r="G994" s="352">
        <v>1</v>
      </c>
      <c r="H994" s="353">
        <v>1</v>
      </c>
      <c r="I994" s="349" t="s">
        <v>13992</v>
      </c>
      <c r="J994" s="349" t="s">
        <v>13395</v>
      </c>
      <c r="K994" s="352">
        <v>2013</v>
      </c>
      <c r="L994" s="354" t="s">
        <v>9001</v>
      </c>
      <c r="M994" s="355">
        <v>35403</v>
      </c>
      <c r="N994" s="356" t="s">
        <v>15382</v>
      </c>
    </row>
    <row r="995" spans="1:14" s="357" customFormat="1" ht="14.15">
      <c r="A995" s="348">
        <v>524</v>
      </c>
      <c r="B995" s="349" t="s">
        <v>5958</v>
      </c>
      <c r="C995" s="349" t="s">
        <v>12364</v>
      </c>
      <c r="D995" s="350" t="s">
        <v>4455</v>
      </c>
      <c r="E995" s="350">
        <v>9789863932451</v>
      </c>
      <c r="F995" s="351" t="s">
        <v>15383</v>
      </c>
      <c r="G995" s="352">
        <v>1</v>
      </c>
      <c r="H995" s="353">
        <v>1</v>
      </c>
      <c r="I995" s="349" t="s">
        <v>15384</v>
      </c>
      <c r="J995" s="349" t="s">
        <v>9000</v>
      </c>
      <c r="K995" s="352">
        <v>2015</v>
      </c>
      <c r="L995" s="354" t="s">
        <v>9001</v>
      </c>
      <c r="M995" s="355">
        <v>67550</v>
      </c>
      <c r="N995" s="356" t="s">
        <v>15385</v>
      </c>
    </row>
    <row r="996" spans="1:14" s="357" customFormat="1" ht="14.15">
      <c r="A996" s="348">
        <v>525</v>
      </c>
      <c r="B996" s="349" t="s">
        <v>5958</v>
      </c>
      <c r="C996" s="349" t="s">
        <v>12369</v>
      </c>
      <c r="D996" s="350">
        <v>9789861679167</v>
      </c>
      <c r="E996" s="350" t="s">
        <v>4455</v>
      </c>
      <c r="F996" s="351" t="s">
        <v>15386</v>
      </c>
      <c r="G996" s="352">
        <v>1</v>
      </c>
      <c r="H996" s="353" t="s">
        <v>14768</v>
      </c>
      <c r="I996" s="349" t="s">
        <v>15387</v>
      </c>
      <c r="J996" s="349" t="s">
        <v>13808</v>
      </c>
      <c r="K996" s="352">
        <v>2012</v>
      </c>
      <c r="L996" s="354" t="s">
        <v>9001</v>
      </c>
      <c r="M996" s="355">
        <v>70485</v>
      </c>
      <c r="N996" s="356" t="s">
        <v>15388</v>
      </c>
    </row>
    <row r="997" spans="1:14" s="357" customFormat="1" ht="14.15">
      <c r="A997" s="348">
        <v>526</v>
      </c>
      <c r="B997" s="349" t="s">
        <v>5958</v>
      </c>
      <c r="C997" s="349" t="s">
        <v>12373</v>
      </c>
      <c r="D997" s="350">
        <v>9789865718367</v>
      </c>
      <c r="E997" s="350" t="s">
        <v>4455</v>
      </c>
      <c r="F997" s="351" t="s">
        <v>15389</v>
      </c>
      <c r="G997" s="352">
        <v>1</v>
      </c>
      <c r="H997" s="353">
        <v>1</v>
      </c>
      <c r="I997" s="349" t="s">
        <v>15390</v>
      </c>
      <c r="J997" s="349" t="s">
        <v>6857</v>
      </c>
      <c r="K997" s="352">
        <v>2015</v>
      </c>
      <c r="L997" s="354" t="s">
        <v>9001</v>
      </c>
      <c r="M997" s="355">
        <v>75807</v>
      </c>
      <c r="N997" s="356" t="s">
        <v>15391</v>
      </c>
    </row>
    <row r="998" spans="1:14" s="357" customFormat="1" ht="14.15">
      <c r="A998" s="348">
        <v>527</v>
      </c>
      <c r="B998" s="349" t="s">
        <v>5958</v>
      </c>
      <c r="C998" s="349" t="s">
        <v>12373</v>
      </c>
      <c r="D998" s="350">
        <v>9789866268670</v>
      </c>
      <c r="E998" s="350" t="s">
        <v>4455</v>
      </c>
      <c r="F998" s="351" t="s">
        <v>15392</v>
      </c>
      <c r="G998" s="352">
        <v>1</v>
      </c>
      <c r="H998" s="353">
        <v>1</v>
      </c>
      <c r="I998" s="349" t="s">
        <v>15393</v>
      </c>
      <c r="J998" s="349" t="s">
        <v>7708</v>
      </c>
      <c r="K998" s="352">
        <v>2011</v>
      </c>
      <c r="L998" s="354" t="s">
        <v>9001</v>
      </c>
      <c r="M998" s="355">
        <v>9224</v>
      </c>
      <c r="N998" s="356" t="s">
        <v>15394</v>
      </c>
    </row>
    <row r="999" spans="1:14" s="357" customFormat="1" ht="14.15">
      <c r="A999" s="348">
        <v>528</v>
      </c>
      <c r="B999" s="349" t="s">
        <v>5965</v>
      </c>
      <c r="C999" s="349" t="s">
        <v>13292</v>
      </c>
      <c r="D999" s="350">
        <v>9789869010948</v>
      </c>
      <c r="E999" s="350" t="s">
        <v>4455</v>
      </c>
      <c r="F999" s="351" t="s">
        <v>15395</v>
      </c>
      <c r="G999" s="352">
        <v>1</v>
      </c>
      <c r="H999" s="353">
        <v>1</v>
      </c>
      <c r="I999" s="349" t="s">
        <v>15396</v>
      </c>
      <c r="J999" s="349" t="s">
        <v>15356</v>
      </c>
      <c r="K999" s="352">
        <v>2013</v>
      </c>
      <c r="L999" s="354" t="s">
        <v>9001</v>
      </c>
      <c r="M999" s="358">
        <v>90365</v>
      </c>
      <c r="N999" s="356" t="s">
        <v>15397</v>
      </c>
    </row>
    <row r="1000" spans="1:14" s="357" customFormat="1" ht="14.15">
      <c r="A1000" s="348">
        <v>529</v>
      </c>
      <c r="B1000" s="349" t="s">
        <v>5958</v>
      </c>
      <c r="C1000" s="349" t="s">
        <v>12373</v>
      </c>
      <c r="D1000" s="350">
        <v>9789867367389</v>
      </c>
      <c r="E1000" s="350" t="s">
        <v>4455</v>
      </c>
      <c r="F1000" s="351" t="s">
        <v>15398</v>
      </c>
      <c r="G1000" s="352">
        <v>1</v>
      </c>
      <c r="H1000" s="353">
        <v>2</v>
      </c>
      <c r="I1000" s="349" t="s">
        <v>15399</v>
      </c>
      <c r="J1000" s="349" t="s">
        <v>13864</v>
      </c>
      <c r="K1000" s="352">
        <v>2013</v>
      </c>
      <c r="L1000" s="354" t="s">
        <v>9001</v>
      </c>
      <c r="M1000" s="355">
        <v>27227</v>
      </c>
      <c r="N1000" s="356" t="s">
        <v>15400</v>
      </c>
    </row>
    <row r="1001" spans="1:14" s="357" customFormat="1" ht="14.15">
      <c r="A1001" s="348">
        <v>530</v>
      </c>
      <c r="B1001" s="349" t="s">
        <v>5958</v>
      </c>
      <c r="C1001" s="349" t="s">
        <v>12373</v>
      </c>
      <c r="D1001" s="350">
        <v>9789863931607</v>
      </c>
      <c r="E1001" s="350" t="s">
        <v>4455</v>
      </c>
      <c r="F1001" s="351" t="s">
        <v>15401</v>
      </c>
      <c r="G1001" s="352">
        <v>1</v>
      </c>
      <c r="H1001" s="353">
        <v>1</v>
      </c>
      <c r="I1001" s="349" t="s">
        <v>15402</v>
      </c>
      <c r="J1001" s="349" t="s">
        <v>9000</v>
      </c>
      <c r="K1001" s="352">
        <v>2015</v>
      </c>
      <c r="L1001" s="354" t="s">
        <v>9001</v>
      </c>
      <c r="M1001" s="355">
        <v>67109</v>
      </c>
      <c r="N1001" s="356" t="s">
        <v>15403</v>
      </c>
    </row>
    <row r="1002" spans="1:14" s="357" customFormat="1" ht="14.15">
      <c r="A1002" s="348">
        <v>531</v>
      </c>
      <c r="B1002" s="349" t="s">
        <v>5958</v>
      </c>
      <c r="C1002" s="349" t="s">
        <v>12369</v>
      </c>
      <c r="D1002" s="350">
        <v>9789866259913</v>
      </c>
      <c r="E1002" s="350" t="s">
        <v>4455</v>
      </c>
      <c r="F1002" s="351" t="s">
        <v>15404</v>
      </c>
      <c r="G1002" s="352">
        <v>1</v>
      </c>
      <c r="H1002" s="353">
        <v>1</v>
      </c>
      <c r="I1002" s="349" t="s">
        <v>15405</v>
      </c>
      <c r="J1002" s="349" t="s">
        <v>9432</v>
      </c>
      <c r="K1002" s="352">
        <v>2014</v>
      </c>
      <c r="L1002" s="354" t="s">
        <v>9001</v>
      </c>
      <c r="M1002" s="355">
        <v>63342</v>
      </c>
      <c r="N1002" s="356" t="s">
        <v>15406</v>
      </c>
    </row>
    <row r="1003" spans="1:14" s="357" customFormat="1" ht="14.15">
      <c r="A1003" s="348">
        <v>532</v>
      </c>
      <c r="B1003" s="349" t="s">
        <v>5958</v>
      </c>
      <c r="C1003" s="349" t="s">
        <v>12373</v>
      </c>
      <c r="D1003" s="350">
        <v>9789865951832</v>
      </c>
      <c r="E1003" s="350" t="s">
        <v>4455</v>
      </c>
      <c r="F1003" s="351" t="s">
        <v>15407</v>
      </c>
      <c r="G1003" s="352">
        <v>1</v>
      </c>
      <c r="H1003" s="353">
        <v>1</v>
      </c>
      <c r="I1003" s="349" t="s">
        <v>13821</v>
      </c>
      <c r="J1003" s="349" t="s">
        <v>7046</v>
      </c>
      <c r="K1003" s="352">
        <v>2013</v>
      </c>
      <c r="L1003" s="354" t="s">
        <v>9001</v>
      </c>
      <c r="M1003" s="355">
        <v>79133</v>
      </c>
      <c r="N1003" s="356" t="s">
        <v>15408</v>
      </c>
    </row>
    <row r="1004" spans="1:14" s="357" customFormat="1" ht="14.15">
      <c r="A1004" s="348">
        <v>533</v>
      </c>
      <c r="B1004" s="349" t="s">
        <v>5958</v>
      </c>
      <c r="C1004" s="349" t="s">
        <v>12660</v>
      </c>
      <c r="D1004" s="350">
        <v>9789862552001</v>
      </c>
      <c r="E1004" s="350" t="s">
        <v>4455</v>
      </c>
      <c r="F1004" s="351" t="s">
        <v>15409</v>
      </c>
      <c r="G1004" s="352">
        <v>1</v>
      </c>
      <c r="H1004" s="353">
        <v>1</v>
      </c>
      <c r="I1004" s="349" t="s">
        <v>15410</v>
      </c>
      <c r="J1004" s="349" t="s">
        <v>12745</v>
      </c>
      <c r="K1004" s="352">
        <v>2012</v>
      </c>
      <c r="L1004" s="354" t="s">
        <v>9001</v>
      </c>
      <c r="M1004" s="355">
        <v>14529</v>
      </c>
      <c r="N1004" s="356" t="s">
        <v>15411</v>
      </c>
    </row>
    <row r="1005" spans="1:14" s="357" customFormat="1" ht="14.15">
      <c r="A1005" s="348">
        <v>534</v>
      </c>
      <c r="B1005" s="349" t="s">
        <v>5958</v>
      </c>
      <c r="C1005" s="349" t="s">
        <v>12364</v>
      </c>
      <c r="D1005" s="350">
        <v>9789888073412</v>
      </c>
      <c r="E1005" s="350" t="s">
        <v>4455</v>
      </c>
      <c r="F1005" s="351" t="s">
        <v>15412</v>
      </c>
      <c r="G1005" s="352">
        <v>1</v>
      </c>
      <c r="H1005" s="353">
        <v>3</v>
      </c>
      <c r="I1005" s="349" t="s">
        <v>15413</v>
      </c>
      <c r="J1005" s="349" t="s">
        <v>9267</v>
      </c>
      <c r="K1005" s="352">
        <v>2011</v>
      </c>
      <c r="L1005" s="354" t="s">
        <v>9001</v>
      </c>
      <c r="M1005" s="355">
        <v>34408</v>
      </c>
      <c r="N1005" s="356" t="s">
        <v>15414</v>
      </c>
    </row>
    <row r="1006" spans="1:14" s="357" customFormat="1" ht="14.15">
      <c r="A1006" s="348">
        <v>535</v>
      </c>
      <c r="B1006" s="349" t="s">
        <v>5958</v>
      </c>
      <c r="C1006" s="349" t="s">
        <v>12373</v>
      </c>
      <c r="D1006" s="350">
        <v>9789866405334</v>
      </c>
      <c r="E1006" s="350" t="s">
        <v>4455</v>
      </c>
      <c r="F1006" s="351" t="s">
        <v>15415</v>
      </c>
      <c r="G1006" s="352">
        <v>1</v>
      </c>
      <c r="H1006" s="353">
        <v>1</v>
      </c>
      <c r="I1006" s="349" t="s">
        <v>14497</v>
      </c>
      <c r="J1006" s="349" t="s">
        <v>14498</v>
      </c>
      <c r="K1006" s="352">
        <v>2011</v>
      </c>
      <c r="L1006" s="354" t="s">
        <v>9001</v>
      </c>
      <c r="M1006" s="355">
        <v>89694</v>
      </c>
      <c r="N1006" s="356" t="s">
        <v>15416</v>
      </c>
    </row>
    <row r="1007" spans="1:14" s="357" customFormat="1" ht="14.15">
      <c r="A1007" s="348">
        <v>536</v>
      </c>
      <c r="B1007" s="349" t="s">
        <v>5958</v>
      </c>
      <c r="C1007" s="349" t="s">
        <v>12373</v>
      </c>
      <c r="D1007" s="350">
        <v>9789863920182</v>
      </c>
      <c r="E1007" s="350" t="s">
        <v>4455</v>
      </c>
      <c r="F1007" s="351" t="s">
        <v>15417</v>
      </c>
      <c r="G1007" s="352">
        <v>1</v>
      </c>
      <c r="H1007" s="353">
        <v>2</v>
      </c>
      <c r="I1007" s="349" t="s">
        <v>15418</v>
      </c>
      <c r="J1007" s="349" t="s">
        <v>7046</v>
      </c>
      <c r="K1007" s="352">
        <v>2015</v>
      </c>
      <c r="L1007" s="354" t="s">
        <v>9001</v>
      </c>
      <c r="M1007" s="355">
        <v>79170</v>
      </c>
      <c r="N1007" s="356" t="s">
        <v>15419</v>
      </c>
    </row>
    <row r="1008" spans="1:14" s="357" customFormat="1" ht="14.15">
      <c r="A1008" s="348">
        <v>537</v>
      </c>
      <c r="B1008" s="349" t="s">
        <v>5958</v>
      </c>
      <c r="C1008" s="349" t="s">
        <v>12388</v>
      </c>
      <c r="D1008" s="350">
        <v>9789868725539</v>
      </c>
      <c r="E1008" s="350" t="s">
        <v>4455</v>
      </c>
      <c r="F1008" s="351" t="s">
        <v>15420</v>
      </c>
      <c r="G1008" s="352">
        <v>1</v>
      </c>
      <c r="H1008" s="353">
        <v>1</v>
      </c>
      <c r="I1008" s="349" t="s">
        <v>15421</v>
      </c>
      <c r="J1008" s="349" t="s">
        <v>14505</v>
      </c>
      <c r="K1008" s="352">
        <v>2011</v>
      </c>
      <c r="L1008" s="354" t="s">
        <v>9001</v>
      </c>
      <c r="M1008" s="355">
        <v>52160</v>
      </c>
      <c r="N1008" s="356" t="s">
        <v>15422</v>
      </c>
    </row>
    <row r="1009" spans="1:14" s="357" customFormat="1" ht="14.15">
      <c r="A1009" s="348">
        <v>538</v>
      </c>
      <c r="B1009" s="349" t="s">
        <v>5958</v>
      </c>
      <c r="C1009" s="349" t="s">
        <v>12373</v>
      </c>
      <c r="D1009" s="350">
        <v>9789868917132</v>
      </c>
      <c r="E1009" s="350" t="s">
        <v>4455</v>
      </c>
      <c r="F1009" s="351" t="s">
        <v>15423</v>
      </c>
      <c r="G1009" s="352">
        <v>1</v>
      </c>
      <c r="H1009" s="353">
        <v>1</v>
      </c>
      <c r="I1009" s="349" t="s">
        <v>15424</v>
      </c>
      <c r="J1009" s="349" t="s">
        <v>13895</v>
      </c>
      <c r="K1009" s="352">
        <v>2013</v>
      </c>
      <c r="L1009" s="354" t="s">
        <v>9001</v>
      </c>
      <c r="M1009" s="355">
        <v>35468</v>
      </c>
      <c r="N1009" s="356" t="s">
        <v>15425</v>
      </c>
    </row>
    <row r="1010" spans="1:14" s="357" customFormat="1" ht="14.15">
      <c r="A1010" s="348">
        <v>539</v>
      </c>
      <c r="B1010" s="349" t="s">
        <v>5958</v>
      </c>
      <c r="C1010" s="349" t="s">
        <v>12364</v>
      </c>
      <c r="D1010" s="350">
        <v>9789578330078</v>
      </c>
      <c r="E1010" s="350" t="s">
        <v>4455</v>
      </c>
      <c r="F1010" s="351" t="s">
        <v>15426</v>
      </c>
      <c r="G1010" s="352">
        <v>1</v>
      </c>
      <c r="H1010" s="353">
        <v>17</v>
      </c>
      <c r="I1010" s="349" t="s">
        <v>13978</v>
      </c>
      <c r="J1010" s="349" t="s">
        <v>4904</v>
      </c>
      <c r="K1010" s="352">
        <v>2014</v>
      </c>
      <c r="L1010" s="354" t="s">
        <v>9001</v>
      </c>
      <c r="M1010" s="355">
        <v>75776</v>
      </c>
      <c r="N1010" s="356" t="s">
        <v>15427</v>
      </c>
    </row>
    <row r="1011" spans="1:14" s="357" customFormat="1" ht="14.15">
      <c r="A1011" s="348">
        <v>540</v>
      </c>
      <c r="B1011" s="349" t="s">
        <v>5958</v>
      </c>
      <c r="C1011" s="349" t="s">
        <v>12418</v>
      </c>
      <c r="D1011" s="350">
        <v>9789888206605</v>
      </c>
      <c r="E1011" s="350" t="s">
        <v>4455</v>
      </c>
      <c r="F1011" s="351" t="s">
        <v>15428</v>
      </c>
      <c r="G1011" s="352">
        <v>1</v>
      </c>
      <c r="H1011" s="353">
        <v>1</v>
      </c>
      <c r="I1011" s="349" t="s">
        <v>15429</v>
      </c>
      <c r="J1011" s="349" t="s">
        <v>14588</v>
      </c>
      <c r="K1011" s="352">
        <v>2013</v>
      </c>
      <c r="L1011" s="354" t="s">
        <v>9001</v>
      </c>
      <c r="M1011" s="355">
        <v>80219</v>
      </c>
      <c r="N1011" s="356" t="s">
        <v>15430</v>
      </c>
    </row>
    <row r="1012" spans="1:14" s="357" customFormat="1" ht="14.15">
      <c r="A1012" s="348">
        <v>541</v>
      </c>
      <c r="B1012" s="349" t="s">
        <v>5958</v>
      </c>
      <c r="C1012" s="349" t="s">
        <v>12373</v>
      </c>
      <c r="D1012" s="350">
        <v>9789866531330</v>
      </c>
      <c r="E1012" s="350" t="s">
        <v>4455</v>
      </c>
      <c r="F1012" s="351" t="s">
        <v>15431</v>
      </c>
      <c r="G1012" s="352">
        <v>1</v>
      </c>
      <c r="H1012" s="353">
        <v>1</v>
      </c>
      <c r="I1012" s="349" t="s">
        <v>15432</v>
      </c>
      <c r="J1012" s="349" t="s">
        <v>14947</v>
      </c>
      <c r="K1012" s="352">
        <v>2012</v>
      </c>
      <c r="L1012" s="354" t="s">
        <v>9001</v>
      </c>
      <c r="M1012" s="355">
        <v>39012</v>
      </c>
      <c r="N1012" s="356" t="s">
        <v>15433</v>
      </c>
    </row>
    <row r="1013" spans="1:14" s="357" customFormat="1" ht="14.15">
      <c r="A1013" s="348">
        <v>542</v>
      </c>
      <c r="B1013" s="349" t="s">
        <v>5958</v>
      </c>
      <c r="C1013" s="349" t="s">
        <v>12369</v>
      </c>
      <c r="D1013" s="350">
        <v>9789863165538</v>
      </c>
      <c r="E1013" s="350" t="s">
        <v>4455</v>
      </c>
      <c r="F1013" s="351" t="s">
        <v>15434</v>
      </c>
      <c r="G1013" s="352">
        <v>1</v>
      </c>
      <c r="H1013" s="353">
        <v>1</v>
      </c>
      <c r="I1013" s="349" t="s">
        <v>15435</v>
      </c>
      <c r="J1013" s="349" t="s">
        <v>13808</v>
      </c>
      <c r="K1013" s="352">
        <v>2014</v>
      </c>
      <c r="L1013" s="354" t="s">
        <v>9001</v>
      </c>
      <c r="M1013" s="355">
        <v>72903</v>
      </c>
      <c r="N1013" s="356" t="s">
        <v>15436</v>
      </c>
    </row>
    <row r="1014" spans="1:14" s="357" customFormat="1" ht="14.15">
      <c r="A1014" s="348">
        <v>543</v>
      </c>
      <c r="B1014" s="349" t="s">
        <v>5958</v>
      </c>
      <c r="C1014" s="349" t="s">
        <v>12388</v>
      </c>
      <c r="D1014" s="350">
        <v>9789866314384</v>
      </c>
      <c r="E1014" s="350" t="s">
        <v>4455</v>
      </c>
      <c r="F1014" s="351" t="s">
        <v>15437</v>
      </c>
      <c r="G1014" s="352">
        <v>1</v>
      </c>
      <c r="H1014" s="353">
        <v>1</v>
      </c>
      <c r="I1014" s="349" t="s">
        <v>15438</v>
      </c>
      <c r="J1014" s="349" t="s">
        <v>13891</v>
      </c>
      <c r="K1014" s="352">
        <v>2013</v>
      </c>
      <c r="L1014" s="354" t="s">
        <v>9001</v>
      </c>
      <c r="M1014" s="355">
        <v>47116</v>
      </c>
      <c r="N1014" s="356" t="s">
        <v>15439</v>
      </c>
    </row>
    <row r="1015" spans="1:14" s="357" customFormat="1" ht="14.15">
      <c r="A1015" s="348">
        <v>544</v>
      </c>
      <c r="B1015" s="349" t="s">
        <v>4433</v>
      </c>
      <c r="C1015" s="349" t="s">
        <v>13292</v>
      </c>
      <c r="D1015" s="350">
        <v>9789865697297</v>
      </c>
      <c r="E1015" s="350" t="s">
        <v>4455</v>
      </c>
      <c r="F1015" s="351" t="s">
        <v>15440</v>
      </c>
      <c r="G1015" s="352">
        <v>1</v>
      </c>
      <c r="H1015" s="353">
        <v>1</v>
      </c>
      <c r="I1015" s="349" t="s">
        <v>15441</v>
      </c>
      <c r="J1015" s="349" t="s">
        <v>14759</v>
      </c>
      <c r="K1015" s="352">
        <v>2014</v>
      </c>
      <c r="L1015" s="354" t="s">
        <v>9001</v>
      </c>
      <c r="M1015" s="355">
        <v>79012</v>
      </c>
      <c r="N1015" s="356" t="s">
        <v>15442</v>
      </c>
    </row>
    <row r="1016" spans="1:14" s="357" customFormat="1" ht="14.15">
      <c r="A1016" s="348">
        <v>545</v>
      </c>
      <c r="B1016" s="349" t="s">
        <v>5958</v>
      </c>
      <c r="C1016" s="349" t="s">
        <v>12373</v>
      </c>
      <c r="D1016" s="350">
        <v>9789865958169</v>
      </c>
      <c r="E1016" s="350" t="s">
        <v>4455</v>
      </c>
      <c r="F1016" s="351" t="s">
        <v>15443</v>
      </c>
      <c r="G1016" s="352">
        <v>1</v>
      </c>
      <c r="H1016" s="353">
        <v>1</v>
      </c>
      <c r="I1016" s="349" t="s">
        <v>15444</v>
      </c>
      <c r="J1016" s="349" t="s">
        <v>13864</v>
      </c>
      <c r="K1016" s="352">
        <v>2013</v>
      </c>
      <c r="L1016" s="354" t="s">
        <v>9001</v>
      </c>
      <c r="M1016" s="355">
        <v>34550</v>
      </c>
      <c r="N1016" s="356" t="s">
        <v>15445</v>
      </c>
    </row>
    <row r="1017" spans="1:14" s="357" customFormat="1" ht="14.15">
      <c r="A1017" s="348">
        <v>546</v>
      </c>
      <c r="B1017" s="349" t="s">
        <v>5958</v>
      </c>
      <c r="C1017" s="349" t="s">
        <v>12555</v>
      </c>
      <c r="D1017" s="350">
        <v>9789865958190</v>
      </c>
      <c r="E1017" s="350" t="s">
        <v>4455</v>
      </c>
      <c r="F1017" s="351" t="s">
        <v>15446</v>
      </c>
      <c r="G1017" s="352">
        <v>1</v>
      </c>
      <c r="H1017" s="353">
        <v>1</v>
      </c>
      <c r="I1017" s="349" t="s">
        <v>1612</v>
      </c>
      <c r="J1017" s="349" t="s">
        <v>13864</v>
      </c>
      <c r="K1017" s="352">
        <v>2013</v>
      </c>
      <c r="L1017" s="354" t="s">
        <v>9001</v>
      </c>
      <c r="M1017" s="355">
        <v>34551</v>
      </c>
      <c r="N1017" s="356" t="s">
        <v>15447</v>
      </c>
    </row>
    <row r="1018" spans="1:14" s="357" customFormat="1" ht="14.15">
      <c r="A1018" s="348">
        <v>547</v>
      </c>
      <c r="B1018" s="349" t="s">
        <v>5958</v>
      </c>
      <c r="C1018" s="349" t="s">
        <v>12364</v>
      </c>
      <c r="D1018" s="350">
        <v>9789863086949</v>
      </c>
      <c r="E1018" s="350" t="s">
        <v>4455</v>
      </c>
      <c r="F1018" s="351" t="s">
        <v>15448</v>
      </c>
      <c r="G1018" s="352">
        <v>1</v>
      </c>
      <c r="H1018" s="353">
        <v>6</v>
      </c>
      <c r="I1018" s="349" t="s">
        <v>15449</v>
      </c>
      <c r="J1018" s="349" t="s">
        <v>14280</v>
      </c>
      <c r="K1018" s="352">
        <v>2014</v>
      </c>
      <c r="L1018" s="354" t="s">
        <v>9001</v>
      </c>
      <c r="M1018" s="355">
        <v>70765</v>
      </c>
      <c r="N1018" s="356" t="s">
        <v>15450</v>
      </c>
    </row>
    <row r="1019" spans="1:14" s="357" customFormat="1" ht="14.15">
      <c r="A1019" s="348">
        <v>548</v>
      </c>
      <c r="B1019" s="349" t="s">
        <v>5958</v>
      </c>
      <c r="C1019" s="349" t="s">
        <v>12364</v>
      </c>
      <c r="D1019" s="350">
        <v>9789862692431</v>
      </c>
      <c r="E1019" s="350" t="s">
        <v>4455</v>
      </c>
      <c r="F1019" s="351" t="s">
        <v>15451</v>
      </c>
      <c r="G1019" s="352">
        <v>1</v>
      </c>
      <c r="H1019" s="353">
        <v>1</v>
      </c>
      <c r="I1019" s="349" t="s">
        <v>14536</v>
      </c>
      <c r="J1019" s="349" t="s">
        <v>4904</v>
      </c>
      <c r="K1019" s="352">
        <v>2014</v>
      </c>
      <c r="L1019" s="354" t="s">
        <v>9001</v>
      </c>
      <c r="M1019" s="355">
        <v>77108</v>
      </c>
      <c r="N1019" s="356" t="s">
        <v>15452</v>
      </c>
    </row>
    <row r="1020" spans="1:14" s="357" customFormat="1" ht="14.15">
      <c r="A1020" s="348">
        <v>549</v>
      </c>
      <c r="B1020" s="349" t="s">
        <v>5958</v>
      </c>
      <c r="C1020" s="349" t="s">
        <v>12373</v>
      </c>
      <c r="D1020" s="350">
        <v>9789865971106</v>
      </c>
      <c r="E1020" s="350" t="s">
        <v>4455</v>
      </c>
      <c r="F1020" s="351" t="s">
        <v>15453</v>
      </c>
      <c r="G1020" s="352">
        <v>1</v>
      </c>
      <c r="H1020" s="353">
        <v>1</v>
      </c>
      <c r="I1020" s="349" t="s">
        <v>15454</v>
      </c>
      <c r="J1020" s="349" t="s">
        <v>13395</v>
      </c>
      <c r="K1020" s="352">
        <v>2012</v>
      </c>
      <c r="L1020" s="354" t="s">
        <v>9001</v>
      </c>
      <c r="M1020" s="355">
        <v>22531</v>
      </c>
      <c r="N1020" s="356" t="s">
        <v>15455</v>
      </c>
    </row>
    <row r="1021" spans="1:14" s="357" customFormat="1" ht="14.15">
      <c r="A1021" s="348">
        <v>550</v>
      </c>
      <c r="B1021" s="349" t="s">
        <v>5958</v>
      </c>
      <c r="C1021" s="349" t="s">
        <v>12555</v>
      </c>
      <c r="D1021" s="350">
        <v>9789863163619</v>
      </c>
      <c r="E1021" s="350" t="s">
        <v>4455</v>
      </c>
      <c r="F1021" s="351" t="s">
        <v>15456</v>
      </c>
      <c r="G1021" s="352">
        <v>1</v>
      </c>
      <c r="H1021" s="353">
        <v>1</v>
      </c>
      <c r="I1021" s="349" t="s">
        <v>15457</v>
      </c>
      <c r="J1021" s="349" t="s">
        <v>13808</v>
      </c>
      <c r="K1021" s="352">
        <v>2013</v>
      </c>
      <c r="L1021" s="354" t="s">
        <v>9001</v>
      </c>
      <c r="M1021" s="355">
        <v>51933</v>
      </c>
      <c r="N1021" s="356" t="s">
        <v>15458</v>
      </c>
    </row>
    <row r="1022" spans="1:14" s="357" customFormat="1" ht="14.15">
      <c r="A1022" s="348">
        <v>551</v>
      </c>
      <c r="B1022" s="349" t="s">
        <v>5958</v>
      </c>
      <c r="C1022" s="349" t="s">
        <v>12373</v>
      </c>
      <c r="D1022" s="350" t="s">
        <v>4455</v>
      </c>
      <c r="E1022" s="350">
        <v>9789863936008</v>
      </c>
      <c r="F1022" s="351" t="s">
        <v>15459</v>
      </c>
      <c r="G1022" s="352">
        <v>1</v>
      </c>
      <c r="H1022" s="353">
        <v>1</v>
      </c>
      <c r="I1022" s="349" t="s">
        <v>15460</v>
      </c>
      <c r="J1022" s="349" t="s">
        <v>9000</v>
      </c>
      <c r="K1022" s="352">
        <v>2015</v>
      </c>
      <c r="L1022" s="354" t="s">
        <v>9001</v>
      </c>
      <c r="M1022" s="355">
        <v>71278</v>
      </c>
      <c r="N1022" s="356" t="s">
        <v>15461</v>
      </c>
    </row>
    <row r="1023" spans="1:14" s="357" customFormat="1" ht="14.15">
      <c r="A1023" s="348">
        <v>552</v>
      </c>
      <c r="B1023" s="349" t="s">
        <v>5958</v>
      </c>
      <c r="C1023" s="349" t="s">
        <v>12609</v>
      </c>
      <c r="D1023" s="350">
        <v>9789577299758</v>
      </c>
      <c r="E1023" s="350" t="s">
        <v>4455</v>
      </c>
      <c r="F1023" s="351" t="s">
        <v>15462</v>
      </c>
      <c r="G1023" s="352">
        <v>1</v>
      </c>
      <c r="H1023" s="353">
        <v>1</v>
      </c>
      <c r="I1023" s="349" t="s">
        <v>15463</v>
      </c>
      <c r="J1023" s="349" t="s">
        <v>913</v>
      </c>
      <c r="K1023" s="352">
        <v>2014</v>
      </c>
      <c r="L1023" s="354" t="s">
        <v>9001</v>
      </c>
      <c r="M1023" s="355">
        <v>78089</v>
      </c>
      <c r="N1023" s="356" t="s">
        <v>15464</v>
      </c>
    </row>
    <row r="1024" spans="1:14" s="357" customFormat="1" ht="14.15">
      <c r="A1024" s="348">
        <v>553</v>
      </c>
      <c r="B1024" s="349" t="s">
        <v>5958</v>
      </c>
      <c r="C1024" s="349" t="s">
        <v>12369</v>
      </c>
      <c r="D1024" s="350">
        <v>9789881438768</v>
      </c>
      <c r="E1024" s="350" t="s">
        <v>4455</v>
      </c>
      <c r="F1024" s="351" t="s">
        <v>15465</v>
      </c>
      <c r="G1024" s="352">
        <v>1</v>
      </c>
      <c r="H1024" s="353">
        <v>1</v>
      </c>
      <c r="I1024" s="349" t="s">
        <v>15466</v>
      </c>
      <c r="J1024" s="349" t="s">
        <v>13835</v>
      </c>
      <c r="K1024" s="352">
        <v>2015</v>
      </c>
      <c r="L1024" s="354" t="s">
        <v>9001</v>
      </c>
      <c r="M1024" s="355">
        <v>78709</v>
      </c>
      <c r="N1024" s="356" t="s">
        <v>15467</v>
      </c>
    </row>
    <row r="1025" spans="1:14" s="357" customFormat="1" ht="14.15">
      <c r="A1025" s="348">
        <v>554</v>
      </c>
      <c r="B1025" s="349" t="s">
        <v>5958</v>
      </c>
      <c r="C1025" s="349" t="s">
        <v>12388</v>
      </c>
      <c r="D1025" s="350">
        <v>9789868773080</v>
      </c>
      <c r="E1025" s="350" t="s">
        <v>4455</v>
      </c>
      <c r="F1025" s="351" t="s">
        <v>15468</v>
      </c>
      <c r="G1025" s="352">
        <v>1</v>
      </c>
      <c r="H1025" s="353">
        <v>1</v>
      </c>
      <c r="I1025" s="349" t="s">
        <v>14504</v>
      </c>
      <c r="J1025" s="349" t="s">
        <v>14505</v>
      </c>
      <c r="K1025" s="352">
        <v>2012</v>
      </c>
      <c r="L1025" s="354" t="s">
        <v>9001</v>
      </c>
      <c r="M1025" s="355">
        <v>69701</v>
      </c>
      <c r="N1025" s="356" t="s">
        <v>15469</v>
      </c>
    </row>
    <row r="1026" spans="1:14" s="357" customFormat="1" ht="14.15">
      <c r="A1026" s="348">
        <v>555</v>
      </c>
      <c r="B1026" s="349" t="s">
        <v>5958</v>
      </c>
      <c r="C1026" s="349" t="s">
        <v>12369</v>
      </c>
      <c r="D1026" s="350">
        <v>9789865951962</v>
      </c>
      <c r="E1026" s="350" t="s">
        <v>4455</v>
      </c>
      <c r="F1026" s="351" t="s">
        <v>15470</v>
      </c>
      <c r="G1026" s="352">
        <v>1</v>
      </c>
      <c r="H1026" s="353">
        <v>1</v>
      </c>
      <c r="I1026" s="349" t="s">
        <v>12065</v>
      </c>
      <c r="J1026" s="349" t="s">
        <v>7046</v>
      </c>
      <c r="K1026" s="352">
        <v>2014</v>
      </c>
      <c r="L1026" s="354" t="s">
        <v>9001</v>
      </c>
      <c r="M1026" s="355">
        <v>81136</v>
      </c>
      <c r="N1026" s="356" t="s">
        <v>15471</v>
      </c>
    </row>
    <row r="1027" spans="1:14" s="357" customFormat="1" ht="14.15">
      <c r="A1027" s="348">
        <v>556</v>
      </c>
      <c r="B1027" s="349" t="s">
        <v>5958</v>
      </c>
      <c r="C1027" s="349" t="s">
        <v>12559</v>
      </c>
      <c r="D1027" s="350">
        <v>9789861677958</v>
      </c>
      <c r="E1027" s="350" t="s">
        <v>4455</v>
      </c>
      <c r="F1027" s="351" t="s">
        <v>15472</v>
      </c>
      <c r="G1027" s="352">
        <v>1</v>
      </c>
      <c r="H1027" s="353" t="s">
        <v>14768</v>
      </c>
      <c r="I1027" s="349" t="s">
        <v>15473</v>
      </c>
      <c r="J1027" s="349" t="s">
        <v>13808</v>
      </c>
      <c r="K1027" s="352">
        <v>2011</v>
      </c>
      <c r="L1027" s="354" t="s">
        <v>9001</v>
      </c>
      <c r="M1027" s="355">
        <v>68841</v>
      </c>
      <c r="N1027" s="356" t="s">
        <v>15474</v>
      </c>
    </row>
    <row r="1028" spans="1:14" s="357" customFormat="1" ht="14.15">
      <c r="A1028" s="348">
        <v>557</v>
      </c>
      <c r="B1028" s="349" t="s">
        <v>4433</v>
      </c>
      <c r="C1028" s="349" t="s">
        <v>13292</v>
      </c>
      <c r="D1028" s="350">
        <v>9789869031233</v>
      </c>
      <c r="E1028" s="350" t="s">
        <v>4455</v>
      </c>
      <c r="F1028" s="351" t="s">
        <v>15475</v>
      </c>
      <c r="G1028" s="352">
        <v>1</v>
      </c>
      <c r="H1028" s="353">
        <v>1</v>
      </c>
      <c r="I1028" s="349" t="s">
        <v>15476</v>
      </c>
      <c r="J1028" s="349" t="s">
        <v>14759</v>
      </c>
      <c r="K1028" s="352">
        <v>2014</v>
      </c>
      <c r="L1028" s="354" t="s">
        <v>9001</v>
      </c>
      <c r="M1028" s="355">
        <v>79602</v>
      </c>
      <c r="N1028" s="356" t="s">
        <v>15477</v>
      </c>
    </row>
    <row r="1029" spans="1:14" s="357" customFormat="1" ht="14.15">
      <c r="A1029" s="348">
        <v>558</v>
      </c>
      <c r="B1029" s="349" t="s">
        <v>5958</v>
      </c>
      <c r="C1029" s="349" t="s">
        <v>12559</v>
      </c>
      <c r="D1029" s="350">
        <v>9789865951689</v>
      </c>
      <c r="E1029" s="350" t="s">
        <v>4455</v>
      </c>
      <c r="F1029" s="351" t="s">
        <v>15478</v>
      </c>
      <c r="G1029" s="352">
        <v>1</v>
      </c>
      <c r="H1029" s="353">
        <v>1</v>
      </c>
      <c r="I1029" s="349" t="s">
        <v>15479</v>
      </c>
      <c r="J1029" s="349" t="s">
        <v>7046</v>
      </c>
      <c r="K1029" s="352">
        <v>2014</v>
      </c>
      <c r="L1029" s="354" t="s">
        <v>9001</v>
      </c>
      <c r="M1029" s="355">
        <v>52929</v>
      </c>
      <c r="N1029" s="356" t="s">
        <v>15480</v>
      </c>
    </row>
    <row r="1030" spans="1:14" s="357" customFormat="1" ht="14.15">
      <c r="A1030" s="348">
        <v>559</v>
      </c>
      <c r="B1030" s="349" t="s">
        <v>5958</v>
      </c>
      <c r="C1030" s="349" t="s">
        <v>12364</v>
      </c>
      <c r="D1030" s="350">
        <v>9789863080152</v>
      </c>
      <c r="E1030" s="350" t="s">
        <v>4455</v>
      </c>
      <c r="F1030" s="351" t="s">
        <v>15481</v>
      </c>
      <c r="G1030" s="352">
        <v>1</v>
      </c>
      <c r="H1030" s="353">
        <v>1</v>
      </c>
      <c r="I1030" s="349" t="s">
        <v>15482</v>
      </c>
      <c r="J1030" s="349" t="s">
        <v>14280</v>
      </c>
      <c r="K1030" s="352">
        <v>2015</v>
      </c>
      <c r="L1030" s="369" t="s">
        <v>14281</v>
      </c>
      <c r="M1030" s="355">
        <v>85880</v>
      </c>
      <c r="N1030" s="356" t="s">
        <v>15483</v>
      </c>
    </row>
    <row r="1031" spans="1:14" s="357" customFormat="1" ht="42.45">
      <c r="A1031" s="348">
        <v>560</v>
      </c>
      <c r="B1031" s="349" t="s">
        <v>5958</v>
      </c>
      <c r="C1031" s="349" t="s">
        <v>12364</v>
      </c>
      <c r="D1031" s="350">
        <v>9789863088141</v>
      </c>
      <c r="E1031" s="350" t="s">
        <v>4455</v>
      </c>
      <c r="F1031" s="351" t="s">
        <v>15484</v>
      </c>
      <c r="G1031" s="352">
        <v>1</v>
      </c>
      <c r="H1031" s="353">
        <v>2</v>
      </c>
      <c r="I1031" s="349" t="s">
        <v>15485</v>
      </c>
      <c r="J1031" s="349" t="s">
        <v>14280</v>
      </c>
      <c r="K1031" s="352">
        <v>2014</v>
      </c>
      <c r="L1031" s="354" t="s">
        <v>9001</v>
      </c>
      <c r="M1031" s="355">
        <v>64232</v>
      </c>
      <c r="N1031" s="356" t="s">
        <v>15486</v>
      </c>
    </row>
    <row r="1032" spans="1:14" s="357" customFormat="1" ht="14.15">
      <c r="A1032" s="348">
        <v>561</v>
      </c>
      <c r="B1032" s="349" t="s">
        <v>5958</v>
      </c>
      <c r="C1032" s="349" t="s">
        <v>12364</v>
      </c>
      <c r="D1032" s="350">
        <v>9789865800154</v>
      </c>
      <c r="E1032" s="350" t="s">
        <v>4455</v>
      </c>
      <c r="F1032" s="351" t="s">
        <v>15487</v>
      </c>
      <c r="G1032" s="352">
        <v>1</v>
      </c>
      <c r="H1032" s="353">
        <v>1</v>
      </c>
      <c r="I1032" s="349" t="s">
        <v>15488</v>
      </c>
      <c r="J1032" s="349" t="s">
        <v>12916</v>
      </c>
      <c r="K1032" s="352">
        <v>2013</v>
      </c>
      <c r="L1032" s="354" t="s">
        <v>9001</v>
      </c>
      <c r="M1032" s="355">
        <v>57295</v>
      </c>
      <c r="N1032" s="356" t="s">
        <v>15489</v>
      </c>
    </row>
    <row r="1033" spans="1:14" s="357" customFormat="1" ht="14.15">
      <c r="A1033" s="348">
        <v>562</v>
      </c>
      <c r="B1033" s="349" t="s">
        <v>4433</v>
      </c>
      <c r="C1033" s="349" t="s">
        <v>13350</v>
      </c>
      <c r="D1033" s="350">
        <v>9789881391797</v>
      </c>
      <c r="E1033" s="350" t="s">
        <v>4455</v>
      </c>
      <c r="F1033" s="351" t="s">
        <v>15490</v>
      </c>
      <c r="G1033" s="352">
        <v>1</v>
      </c>
      <c r="H1033" s="353">
        <v>1</v>
      </c>
      <c r="I1033" s="349" t="s">
        <v>15491</v>
      </c>
      <c r="J1033" s="349" t="s">
        <v>13022</v>
      </c>
      <c r="K1033" s="352">
        <v>2015</v>
      </c>
      <c r="L1033" s="354" t="s">
        <v>9001</v>
      </c>
      <c r="M1033" s="355">
        <v>78707</v>
      </c>
      <c r="N1033" s="356" t="s">
        <v>15492</v>
      </c>
    </row>
    <row r="1034" spans="1:14" s="357" customFormat="1" ht="14.15">
      <c r="A1034" s="348">
        <v>563</v>
      </c>
      <c r="B1034" s="349" t="s">
        <v>5958</v>
      </c>
      <c r="C1034" s="349" t="s">
        <v>12373</v>
      </c>
      <c r="D1034" s="350" t="s">
        <v>4455</v>
      </c>
      <c r="E1034" s="350">
        <v>9789869258197</v>
      </c>
      <c r="F1034" s="351" t="s">
        <v>15493</v>
      </c>
      <c r="G1034" s="352">
        <v>1</v>
      </c>
      <c r="H1034" s="353">
        <v>1</v>
      </c>
      <c r="I1034" s="349" t="s">
        <v>15494</v>
      </c>
      <c r="J1034" s="349" t="s">
        <v>15495</v>
      </c>
      <c r="K1034" s="352">
        <v>2016</v>
      </c>
      <c r="L1034" s="354" t="s">
        <v>9001</v>
      </c>
      <c r="M1034" s="355">
        <v>86418</v>
      </c>
      <c r="N1034" s="356" t="s">
        <v>15496</v>
      </c>
    </row>
    <row r="1035" spans="1:14" s="357" customFormat="1" ht="14.15">
      <c r="A1035" s="348">
        <v>564</v>
      </c>
      <c r="B1035" s="349" t="s">
        <v>5958</v>
      </c>
      <c r="C1035" s="349" t="s">
        <v>14557</v>
      </c>
      <c r="D1035" s="350">
        <v>9789888207671</v>
      </c>
      <c r="E1035" s="350" t="s">
        <v>4455</v>
      </c>
      <c r="F1035" s="351" t="s">
        <v>15497</v>
      </c>
      <c r="G1035" s="352">
        <v>1</v>
      </c>
      <c r="H1035" s="353">
        <v>1</v>
      </c>
      <c r="I1035" s="349" t="s">
        <v>15498</v>
      </c>
      <c r="J1035" s="349" t="s">
        <v>15499</v>
      </c>
      <c r="K1035" s="352">
        <v>2013</v>
      </c>
      <c r="L1035" s="354" t="s">
        <v>9001</v>
      </c>
      <c r="M1035" s="355">
        <v>80510</v>
      </c>
      <c r="N1035" s="356" t="s">
        <v>15500</v>
      </c>
    </row>
    <row r="1036" spans="1:14" s="357" customFormat="1" ht="14.15">
      <c r="A1036" s="348">
        <v>565</v>
      </c>
      <c r="B1036" s="349" t="s">
        <v>5958</v>
      </c>
      <c r="C1036" s="349" t="s">
        <v>12369</v>
      </c>
      <c r="D1036" s="350">
        <v>9789866543685</v>
      </c>
      <c r="E1036" s="350" t="s">
        <v>4455</v>
      </c>
      <c r="F1036" s="351" t="s">
        <v>15501</v>
      </c>
      <c r="G1036" s="352">
        <v>1</v>
      </c>
      <c r="H1036" s="353">
        <v>1</v>
      </c>
      <c r="I1036" s="349" t="s">
        <v>15502</v>
      </c>
      <c r="J1036" s="349" t="s">
        <v>12367</v>
      </c>
      <c r="K1036" s="352">
        <v>2012</v>
      </c>
      <c r="L1036" s="354" t="s">
        <v>9001</v>
      </c>
      <c r="M1036" s="355">
        <v>22398</v>
      </c>
      <c r="N1036" s="356" t="s">
        <v>15503</v>
      </c>
    </row>
    <row r="1037" spans="1:14" s="357" customFormat="1" ht="14.15">
      <c r="A1037" s="348">
        <v>566</v>
      </c>
      <c r="B1037" s="349" t="s">
        <v>5958</v>
      </c>
      <c r="C1037" s="349" t="s">
        <v>12481</v>
      </c>
      <c r="D1037" s="350">
        <v>9789862661093</v>
      </c>
      <c r="E1037" s="350" t="s">
        <v>4455</v>
      </c>
      <c r="F1037" s="351" t="s">
        <v>15504</v>
      </c>
      <c r="G1037" s="352">
        <v>1</v>
      </c>
      <c r="H1037" s="353">
        <v>1</v>
      </c>
      <c r="I1037" s="349" t="s">
        <v>15505</v>
      </c>
      <c r="J1037" s="349" t="s">
        <v>14127</v>
      </c>
      <c r="K1037" s="352">
        <v>2015</v>
      </c>
      <c r="L1037" s="354" t="s">
        <v>9001</v>
      </c>
      <c r="M1037" s="355">
        <v>70700</v>
      </c>
      <c r="N1037" s="356" t="s">
        <v>15506</v>
      </c>
    </row>
    <row r="1038" spans="1:14" s="357" customFormat="1" ht="14.15">
      <c r="A1038" s="348">
        <v>567</v>
      </c>
      <c r="B1038" s="349" t="s">
        <v>5958</v>
      </c>
      <c r="C1038" s="349" t="s">
        <v>12400</v>
      </c>
      <c r="D1038" s="350">
        <v>9789888207510</v>
      </c>
      <c r="E1038" s="350" t="s">
        <v>4455</v>
      </c>
      <c r="F1038" s="351" t="s">
        <v>15507</v>
      </c>
      <c r="G1038" s="352">
        <v>1</v>
      </c>
      <c r="H1038" s="353">
        <v>1</v>
      </c>
      <c r="I1038" s="349" t="s">
        <v>15508</v>
      </c>
      <c r="J1038" s="349" t="s">
        <v>15509</v>
      </c>
      <c r="K1038" s="352">
        <v>2013</v>
      </c>
      <c r="L1038" s="354" t="s">
        <v>9001</v>
      </c>
      <c r="M1038" s="355">
        <v>88740</v>
      </c>
      <c r="N1038" s="356" t="s">
        <v>15510</v>
      </c>
    </row>
    <row r="1039" spans="1:14" s="357" customFormat="1" ht="14.15">
      <c r="A1039" s="348">
        <v>568</v>
      </c>
      <c r="B1039" s="349" t="s">
        <v>5958</v>
      </c>
      <c r="C1039" s="349" t="s">
        <v>12555</v>
      </c>
      <c r="D1039" s="350">
        <v>9789888270651</v>
      </c>
      <c r="E1039" s="350" t="s">
        <v>4455</v>
      </c>
      <c r="F1039" s="351" t="s">
        <v>15511</v>
      </c>
      <c r="G1039" s="352">
        <v>1</v>
      </c>
      <c r="H1039" s="353">
        <v>1</v>
      </c>
      <c r="I1039" s="349" t="s">
        <v>15512</v>
      </c>
      <c r="J1039" s="349" t="s">
        <v>15513</v>
      </c>
      <c r="K1039" s="352">
        <v>2014</v>
      </c>
      <c r="L1039" s="354" t="s">
        <v>9001</v>
      </c>
      <c r="M1039" s="355">
        <v>66066</v>
      </c>
      <c r="N1039" s="356" t="s">
        <v>15514</v>
      </c>
    </row>
    <row r="1040" spans="1:14" s="357" customFormat="1" ht="14.15">
      <c r="A1040" s="348">
        <v>569</v>
      </c>
      <c r="B1040" s="349" t="s">
        <v>5965</v>
      </c>
      <c r="C1040" s="349" t="s">
        <v>13496</v>
      </c>
      <c r="D1040" s="350">
        <v>9789865836733</v>
      </c>
      <c r="E1040" s="350" t="s">
        <v>4455</v>
      </c>
      <c r="F1040" s="351" t="s">
        <v>15515</v>
      </c>
      <c r="G1040" s="352">
        <v>1</v>
      </c>
      <c r="H1040" s="353">
        <v>1</v>
      </c>
      <c r="I1040" s="349" t="s">
        <v>15516</v>
      </c>
      <c r="J1040" s="349" t="s">
        <v>9051</v>
      </c>
      <c r="K1040" s="352">
        <v>2013</v>
      </c>
      <c r="L1040" s="354" t="s">
        <v>9001</v>
      </c>
      <c r="M1040" s="355">
        <v>39206</v>
      </c>
      <c r="N1040" s="356" t="s">
        <v>15517</v>
      </c>
    </row>
    <row r="1041" spans="1:14" s="357" customFormat="1" ht="14.15">
      <c r="A1041" s="348">
        <v>570</v>
      </c>
      <c r="B1041" s="349" t="s">
        <v>5958</v>
      </c>
      <c r="C1041" s="349" t="s">
        <v>12481</v>
      </c>
      <c r="D1041" s="350">
        <v>9789862661291</v>
      </c>
      <c r="E1041" s="350" t="s">
        <v>4455</v>
      </c>
      <c r="F1041" s="351" t="s">
        <v>15518</v>
      </c>
      <c r="G1041" s="352">
        <v>1</v>
      </c>
      <c r="H1041" s="353">
        <v>1</v>
      </c>
      <c r="I1041" s="349" t="s">
        <v>15519</v>
      </c>
      <c r="J1041" s="349" t="s">
        <v>14127</v>
      </c>
      <c r="K1041" s="352">
        <v>2015</v>
      </c>
      <c r="L1041" s="354" t="s">
        <v>9001</v>
      </c>
      <c r="M1041" s="355">
        <v>81528</v>
      </c>
      <c r="N1041" s="356" t="s">
        <v>15520</v>
      </c>
    </row>
    <row r="1042" spans="1:14" s="357" customFormat="1" ht="14.15">
      <c r="A1042" s="348">
        <v>571</v>
      </c>
      <c r="B1042" s="349" t="s">
        <v>5958</v>
      </c>
      <c r="C1042" s="349" t="s">
        <v>12364</v>
      </c>
      <c r="D1042" s="350">
        <v>9789863089018</v>
      </c>
      <c r="E1042" s="350" t="s">
        <v>4455</v>
      </c>
      <c r="F1042" s="351" t="s">
        <v>15521</v>
      </c>
      <c r="G1042" s="352">
        <v>1</v>
      </c>
      <c r="H1042" s="352">
        <v>7</v>
      </c>
      <c r="I1042" s="349" t="s">
        <v>15522</v>
      </c>
      <c r="J1042" s="349" t="s">
        <v>14280</v>
      </c>
      <c r="K1042" s="352">
        <v>2015</v>
      </c>
      <c r="L1042" s="369" t="s">
        <v>14281</v>
      </c>
      <c r="M1042" s="355">
        <v>81926</v>
      </c>
      <c r="N1042" s="356" t="s">
        <v>15523</v>
      </c>
    </row>
    <row r="1043" spans="1:14" s="357" customFormat="1" ht="14.15">
      <c r="A1043" s="348">
        <v>572</v>
      </c>
      <c r="B1043" s="349" t="s">
        <v>5958</v>
      </c>
      <c r="C1043" s="349" t="s">
        <v>12388</v>
      </c>
      <c r="D1043" s="350">
        <v>9789888073337</v>
      </c>
      <c r="E1043" s="350" t="s">
        <v>4455</v>
      </c>
      <c r="F1043" s="351" t="s">
        <v>15524</v>
      </c>
      <c r="G1043" s="352">
        <v>1</v>
      </c>
      <c r="H1043" s="353">
        <v>1</v>
      </c>
      <c r="I1043" s="349" t="s">
        <v>15525</v>
      </c>
      <c r="J1043" s="349" t="s">
        <v>9267</v>
      </c>
      <c r="K1043" s="352">
        <v>2011</v>
      </c>
      <c r="L1043" s="354" t="s">
        <v>9001</v>
      </c>
      <c r="M1043" s="355">
        <v>69591</v>
      </c>
      <c r="N1043" s="356" t="s">
        <v>15526</v>
      </c>
    </row>
    <row r="1044" spans="1:14" s="357" customFormat="1" ht="14.15">
      <c r="A1044" s="348">
        <v>573</v>
      </c>
      <c r="B1044" s="349" t="s">
        <v>5958</v>
      </c>
      <c r="C1044" s="349" t="s">
        <v>12369</v>
      </c>
      <c r="D1044" s="350">
        <v>9789574454631</v>
      </c>
      <c r="E1044" s="350" t="s">
        <v>4455</v>
      </c>
      <c r="F1044" s="351" t="s">
        <v>15527</v>
      </c>
      <c r="G1044" s="352">
        <v>1</v>
      </c>
      <c r="H1044" s="353">
        <v>1</v>
      </c>
      <c r="I1044" s="349" t="s">
        <v>15528</v>
      </c>
      <c r="J1044" s="349" t="s">
        <v>15529</v>
      </c>
      <c r="K1044" s="352">
        <v>2012</v>
      </c>
      <c r="L1044" s="354" t="s">
        <v>9001</v>
      </c>
      <c r="M1044" s="355">
        <v>33516</v>
      </c>
      <c r="N1044" s="356" t="s">
        <v>15530</v>
      </c>
    </row>
    <row r="1045" spans="1:14" s="357" customFormat="1" ht="14.15">
      <c r="A1045" s="348">
        <v>574</v>
      </c>
      <c r="B1045" s="349" t="s">
        <v>5958</v>
      </c>
      <c r="C1045" s="349" t="s">
        <v>12364</v>
      </c>
      <c r="D1045" s="350">
        <v>9789862692554</v>
      </c>
      <c r="E1045" s="350" t="s">
        <v>4455</v>
      </c>
      <c r="F1045" s="351" t="s">
        <v>15531</v>
      </c>
      <c r="G1045" s="352">
        <v>1</v>
      </c>
      <c r="H1045" s="353">
        <v>2</v>
      </c>
      <c r="I1045" s="349" t="s">
        <v>14076</v>
      </c>
      <c r="J1045" s="349" t="s">
        <v>4904</v>
      </c>
      <c r="K1045" s="352">
        <v>2014</v>
      </c>
      <c r="L1045" s="354" t="s">
        <v>9001</v>
      </c>
      <c r="M1045" s="355">
        <v>75744</v>
      </c>
      <c r="N1045" s="356" t="s">
        <v>15532</v>
      </c>
    </row>
    <row r="1046" spans="1:14" s="357" customFormat="1" ht="14.15">
      <c r="A1046" s="348">
        <v>575</v>
      </c>
      <c r="B1046" s="349" t="s">
        <v>5958</v>
      </c>
      <c r="C1046" s="349" t="s">
        <v>12369</v>
      </c>
      <c r="D1046" s="350">
        <v>9789866543616</v>
      </c>
      <c r="E1046" s="350" t="s">
        <v>4455</v>
      </c>
      <c r="F1046" s="351" t="s">
        <v>15533</v>
      </c>
      <c r="G1046" s="352">
        <v>1</v>
      </c>
      <c r="H1046" s="353">
        <v>1</v>
      </c>
      <c r="I1046" s="349" t="s">
        <v>15534</v>
      </c>
      <c r="J1046" s="349" t="s">
        <v>12367</v>
      </c>
      <c r="K1046" s="352">
        <v>2012</v>
      </c>
      <c r="L1046" s="354" t="s">
        <v>9001</v>
      </c>
      <c r="M1046" s="355">
        <v>22399</v>
      </c>
      <c r="N1046" s="356" t="s">
        <v>15535</v>
      </c>
    </row>
    <row r="1047" spans="1:14" s="357" customFormat="1" ht="14.15">
      <c r="A1047" s="348">
        <v>576</v>
      </c>
      <c r="B1047" s="349" t="s">
        <v>4433</v>
      </c>
      <c r="C1047" s="349" t="s">
        <v>13320</v>
      </c>
      <c r="D1047" s="350">
        <v>9789866575457</v>
      </c>
      <c r="E1047" s="350" t="s">
        <v>4455</v>
      </c>
      <c r="F1047" s="351" t="s">
        <v>15536</v>
      </c>
      <c r="G1047" s="352">
        <v>1</v>
      </c>
      <c r="H1047" s="353">
        <v>6</v>
      </c>
      <c r="I1047" s="349" t="s">
        <v>15537</v>
      </c>
      <c r="J1047" s="349" t="s">
        <v>15538</v>
      </c>
      <c r="K1047" s="352">
        <v>2015</v>
      </c>
      <c r="L1047" s="354" t="s">
        <v>9001</v>
      </c>
      <c r="M1047" s="355">
        <v>80308</v>
      </c>
      <c r="N1047" s="356" t="s">
        <v>15539</v>
      </c>
    </row>
    <row r="1048" spans="1:14" s="357" customFormat="1" ht="14.15">
      <c r="A1048" s="348">
        <v>577</v>
      </c>
      <c r="B1048" s="349" t="s">
        <v>5965</v>
      </c>
      <c r="C1048" s="349" t="s">
        <v>13570</v>
      </c>
      <c r="D1048" s="350">
        <v>9789863931508</v>
      </c>
      <c r="E1048" s="350" t="s">
        <v>4455</v>
      </c>
      <c r="F1048" s="351" t="s">
        <v>15540</v>
      </c>
      <c r="G1048" s="352">
        <v>1</v>
      </c>
      <c r="H1048" s="353">
        <v>1</v>
      </c>
      <c r="I1048" s="349" t="s">
        <v>15541</v>
      </c>
      <c r="J1048" s="349" t="s">
        <v>9000</v>
      </c>
      <c r="K1048" s="352">
        <v>2015</v>
      </c>
      <c r="L1048" s="354" t="s">
        <v>9001</v>
      </c>
      <c r="M1048" s="355">
        <v>67179</v>
      </c>
      <c r="N1048" s="356" t="s">
        <v>15542</v>
      </c>
    </row>
    <row r="1049" spans="1:14" s="357" customFormat="1" ht="14.15">
      <c r="A1049" s="348">
        <v>578</v>
      </c>
      <c r="B1049" s="349" t="s">
        <v>5965</v>
      </c>
      <c r="C1049" s="349" t="s">
        <v>13292</v>
      </c>
      <c r="D1049" s="350">
        <v>9789865697211</v>
      </c>
      <c r="E1049" s="350" t="s">
        <v>4455</v>
      </c>
      <c r="F1049" s="351" t="s">
        <v>15543</v>
      </c>
      <c r="G1049" s="352">
        <v>1</v>
      </c>
      <c r="H1049" s="353">
        <v>1</v>
      </c>
      <c r="I1049" s="349" t="s">
        <v>15544</v>
      </c>
      <c r="J1049" s="349" t="s">
        <v>14759</v>
      </c>
      <c r="K1049" s="352">
        <v>2014</v>
      </c>
      <c r="L1049" s="354" t="s">
        <v>9001</v>
      </c>
      <c r="M1049" s="355">
        <v>79911</v>
      </c>
      <c r="N1049" s="356" t="s">
        <v>15545</v>
      </c>
    </row>
    <row r="1050" spans="1:14" s="357" customFormat="1" ht="14.15">
      <c r="A1050" s="348">
        <v>579</v>
      </c>
      <c r="B1050" s="349" t="s">
        <v>5958</v>
      </c>
      <c r="C1050" s="349" t="s">
        <v>12481</v>
      </c>
      <c r="D1050" s="350">
        <v>9789862660324</v>
      </c>
      <c r="E1050" s="350" t="s">
        <v>4455</v>
      </c>
      <c r="F1050" s="351" t="s">
        <v>15546</v>
      </c>
      <c r="G1050" s="352">
        <v>1</v>
      </c>
      <c r="H1050" s="353">
        <v>1</v>
      </c>
      <c r="I1050" s="349" t="s">
        <v>15547</v>
      </c>
      <c r="J1050" s="349" t="s">
        <v>14127</v>
      </c>
      <c r="K1050" s="352">
        <v>2012</v>
      </c>
      <c r="L1050" s="354" t="s">
        <v>9001</v>
      </c>
      <c r="M1050" s="355">
        <v>9220</v>
      </c>
      <c r="N1050" s="356" t="s">
        <v>15548</v>
      </c>
    </row>
    <row r="1051" spans="1:14" s="357" customFormat="1" ht="14.15">
      <c r="A1051" s="348">
        <v>580</v>
      </c>
      <c r="B1051" s="349" t="s">
        <v>5958</v>
      </c>
      <c r="C1051" s="349" t="s">
        <v>12364</v>
      </c>
      <c r="D1051" s="350" t="s">
        <v>4455</v>
      </c>
      <c r="E1051" s="350">
        <v>9789863934493</v>
      </c>
      <c r="F1051" s="351" t="s">
        <v>15549</v>
      </c>
      <c r="G1051" s="352">
        <v>1</v>
      </c>
      <c r="H1051" s="353">
        <v>1</v>
      </c>
      <c r="I1051" s="349" t="s">
        <v>15550</v>
      </c>
      <c r="J1051" s="349" t="s">
        <v>9000</v>
      </c>
      <c r="K1051" s="352">
        <v>2015</v>
      </c>
      <c r="L1051" s="354" t="s">
        <v>9001</v>
      </c>
      <c r="M1051" s="355">
        <v>73844</v>
      </c>
      <c r="N1051" s="356" t="s">
        <v>15551</v>
      </c>
    </row>
    <row r="1052" spans="1:14" s="357" customFormat="1" ht="14.15">
      <c r="A1052" s="348">
        <v>581</v>
      </c>
      <c r="B1052" s="349" t="s">
        <v>5958</v>
      </c>
      <c r="C1052" s="349" t="s">
        <v>12373</v>
      </c>
      <c r="D1052" s="350">
        <v>9789866129124</v>
      </c>
      <c r="E1052" s="350" t="s">
        <v>4455</v>
      </c>
      <c r="F1052" s="351" t="s">
        <v>15552</v>
      </c>
      <c r="G1052" s="352">
        <v>1</v>
      </c>
      <c r="H1052" s="353">
        <v>1</v>
      </c>
      <c r="I1052" s="349" t="s">
        <v>15553</v>
      </c>
      <c r="J1052" s="349" t="s">
        <v>15554</v>
      </c>
      <c r="K1052" s="352">
        <v>2011</v>
      </c>
      <c r="L1052" s="354" t="s">
        <v>9001</v>
      </c>
      <c r="M1052" s="355">
        <v>21208</v>
      </c>
      <c r="N1052" s="356" t="s">
        <v>15555</v>
      </c>
    </row>
    <row r="1053" spans="1:14" s="357" customFormat="1" ht="14.15">
      <c r="A1053" s="348">
        <v>582</v>
      </c>
      <c r="B1053" s="349" t="s">
        <v>5958</v>
      </c>
      <c r="C1053" s="349" t="s">
        <v>12369</v>
      </c>
      <c r="D1053" s="350">
        <v>9789865757076</v>
      </c>
      <c r="E1053" s="350" t="s">
        <v>4455</v>
      </c>
      <c r="F1053" s="351" t="s">
        <v>15556</v>
      </c>
      <c r="G1053" s="352">
        <v>1</v>
      </c>
      <c r="H1053" s="353">
        <v>1</v>
      </c>
      <c r="I1053" s="349" t="s">
        <v>15502</v>
      </c>
      <c r="J1053" s="349" t="s">
        <v>12367</v>
      </c>
      <c r="K1053" s="352">
        <v>2013</v>
      </c>
      <c r="L1053" s="354" t="s">
        <v>9001</v>
      </c>
      <c r="M1053" s="355">
        <v>51937</v>
      </c>
      <c r="N1053" s="356" t="s">
        <v>15557</v>
      </c>
    </row>
    <row r="1054" spans="1:14" s="357" customFormat="1" ht="14.15">
      <c r="A1054" s="348">
        <v>583</v>
      </c>
      <c r="B1054" s="349" t="s">
        <v>5958</v>
      </c>
      <c r="C1054" s="349" t="s">
        <v>12373</v>
      </c>
      <c r="D1054" s="350">
        <v>9789865951351</v>
      </c>
      <c r="E1054" s="350" t="s">
        <v>4455</v>
      </c>
      <c r="F1054" s="351" t="s">
        <v>15558</v>
      </c>
      <c r="G1054" s="352">
        <v>1</v>
      </c>
      <c r="H1054" s="353">
        <v>1</v>
      </c>
      <c r="I1054" s="349" t="s">
        <v>15559</v>
      </c>
      <c r="J1054" s="349" t="s">
        <v>7046</v>
      </c>
      <c r="K1054" s="352">
        <v>2013</v>
      </c>
      <c r="L1054" s="354" t="s">
        <v>9001</v>
      </c>
      <c r="M1054" s="355">
        <v>38567</v>
      </c>
      <c r="N1054" s="356" t="s">
        <v>15560</v>
      </c>
    </row>
    <row r="1055" spans="1:14" s="357" customFormat="1" ht="14.15">
      <c r="A1055" s="348">
        <v>584</v>
      </c>
      <c r="B1055" s="349" t="s">
        <v>5958</v>
      </c>
      <c r="C1055" s="349" t="s">
        <v>12373</v>
      </c>
      <c r="D1055" s="350">
        <v>9789869183703</v>
      </c>
      <c r="E1055" s="350" t="s">
        <v>4455</v>
      </c>
      <c r="F1055" s="351" t="s">
        <v>15561</v>
      </c>
      <c r="G1055" s="352">
        <v>1</v>
      </c>
      <c r="H1055" s="353">
        <v>1</v>
      </c>
      <c r="I1055" s="349" t="s">
        <v>13848</v>
      </c>
      <c r="J1055" s="349" t="s">
        <v>13815</v>
      </c>
      <c r="K1055" s="352">
        <v>2015</v>
      </c>
      <c r="L1055" s="354" t="s">
        <v>9001</v>
      </c>
      <c r="M1055" s="355">
        <v>77459</v>
      </c>
      <c r="N1055" s="356" t="s">
        <v>15562</v>
      </c>
    </row>
    <row r="1056" spans="1:14" s="357" customFormat="1" ht="14.15">
      <c r="A1056" s="348">
        <v>585</v>
      </c>
      <c r="B1056" s="349" t="s">
        <v>5958</v>
      </c>
      <c r="C1056" s="349" t="s">
        <v>12364</v>
      </c>
      <c r="D1056" s="350">
        <v>9789862387641</v>
      </c>
      <c r="E1056" s="350" t="s">
        <v>4455</v>
      </c>
      <c r="F1056" s="351" t="s">
        <v>15563</v>
      </c>
      <c r="G1056" s="352">
        <v>1</v>
      </c>
      <c r="H1056" s="352">
        <v>1</v>
      </c>
      <c r="I1056" s="349" t="s">
        <v>15564</v>
      </c>
      <c r="J1056" s="349" t="s">
        <v>14280</v>
      </c>
      <c r="K1056" s="352">
        <v>2015</v>
      </c>
      <c r="L1056" s="369" t="s">
        <v>14281</v>
      </c>
      <c r="M1056" s="355">
        <v>82859</v>
      </c>
      <c r="N1056" s="356" t="s">
        <v>15565</v>
      </c>
    </row>
    <row r="1057" spans="1:14" s="357" customFormat="1" ht="14.15">
      <c r="A1057" s="348">
        <v>586</v>
      </c>
      <c r="B1057" s="349" t="s">
        <v>5958</v>
      </c>
      <c r="C1057" s="349" t="s">
        <v>12373</v>
      </c>
      <c r="D1057" s="350">
        <v>9789865951603</v>
      </c>
      <c r="E1057" s="350" t="s">
        <v>4455</v>
      </c>
      <c r="F1057" s="351" t="s">
        <v>15566</v>
      </c>
      <c r="G1057" s="352">
        <v>1</v>
      </c>
      <c r="H1057" s="353">
        <v>1</v>
      </c>
      <c r="I1057" s="349" t="s">
        <v>15567</v>
      </c>
      <c r="J1057" s="349" t="s">
        <v>7046</v>
      </c>
      <c r="K1057" s="352">
        <v>2013</v>
      </c>
      <c r="L1057" s="354" t="s">
        <v>9001</v>
      </c>
      <c r="M1057" s="355">
        <v>39073</v>
      </c>
      <c r="N1057" s="356" t="s">
        <v>15568</v>
      </c>
    </row>
    <row r="1058" spans="1:14" s="357" customFormat="1" ht="14.15">
      <c r="A1058" s="348">
        <v>587</v>
      </c>
      <c r="B1058" s="349" t="s">
        <v>5958</v>
      </c>
      <c r="C1058" s="349" t="s">
        <v>12364</v>
      </c>
      <c r="D1058" s="350">
        <v>9789579202831</v>
      </c>
      <c r="E1058" s="350" t="s">
        <v>4455</v>
      </c>
      <c r="F1058" s="351" t="s">
        <v>15569</v>
      </c>
      <c r="G1058" s="352">
        <v>1</v>
      </c>
      <c r="H1058" s="353">
        <v>20</v>
      </c>
      <c r="I1058" s="349" t="s">
        <v>15570</v>
      </c>
      <c r="J1058" s="349" t="s">
        <v>4904</v>
      </c>
      <c r="K1058" s="352">
        <v>2014</v>
      </c>
      <c r="L1058" s="354" t="s">
        <v>9001</v>
      </c>
      <c r="M1058" s="355">
        <v>77194</v>
      </c>
      <c r="N1058" s="356" t="s">
        <v>15571</v>
      </c>
    </row>
    <row r="1059" spans="1:14" s="357" customFormat="1" ht="14.15">
      <c r="A1059" s="348">
        <v>588</v>
      </c>
      <c r="B1059" s="349" t="s">
        <v>5965</v>
      </c>
      <c r="C1059" s="349" t="s">
        <v>13509</v>
      </c>
      <c r="D1059" s="350" t="s">
        <v>4455</v>
      </c>
      <c r="E1059" s="350">
        <v>9789863936497</v>
      </c>
      <c r="F1059" s="351" t="s">
        <v>15572</v>
      </c>
      <c r="G1059" s="352">
        <v>1</v>
      </c>
      <c r="H1059" s="353">
        <v>1</v>
      </c>
      <c r="I1059" s="349" t="s">
        <v>14901</v>
      </c>
      <c r="J1059" s="349" t="s">
        <v>9000</v>
      </c>
      <c r="K1059" s="352">
        <v>2015</v>
      </c>
      <c r="L1059" s="354" t="s">
        <v>9001</v>
      </c>
      <c r="M1059" s="355">
        <v>80720</v>
      </c>
      <c r="N1059" s="356" t="s">
        <v>15573</v>
      </c>
    </row>
    <row r="1060" spans="1:14" s="357" customFormat="1" ht="14.15">
      <c r="A1060" s="348">
        <v>589</v>
      </c>
      <c r="B1060" s="349" t="s">
        <v>5965</v>
      </c>
      <c r="C1060" s="349" t="s">
        <v>13496</v>
      </c>
      <c r="D1060" s="350">
        <v>9789863930006</v>
      </c>
      <c r="E1060" s="350" t="s">
        <v>4455</v>
      </c>
      <c r="F1060" s="351" t="s">
        <v>15574</v>
      </c>
      <c r="G1060" s="352">
        <v>1</v>
      </c>
      <c r="H1060" s="353">
        <v>1</v>
      </c>
      <c r="I1060" s="349" t="s">
        <v>15575</v>
      </c>
      <c r="J1060" s="349" t="s">
        <v>9000</v>
      </c>
      <c r="K1060" s="352">
        <v>2015</v>
      </c>
      <c r="L1060" s="354" t="s">
        <v>9001</v>
      </c>
      <c r="M1060" s="355">
        <v>66899</v>
      </c>
      <c r="N1060" s="356" t="s">
        <v>15576</v>
      </c>
    </row>
    <row r="1061" spans="1:14" s="357" customFormat="1" ht="14.15">
      <c r="A1061" s="348">
        <v>590</v>
      </c>
      <c r="B1061" s="349" t="s">
        <v>5958</v>
      </c>
      <c r="C1061" s="349" t="s">
        <v>12388</v>
      </c>
      <c r="D1061" s="350">
        <v>9789862573334</v>
      </c>
      <c r="E1061" s="350" t="s">
        <v>4455</v>
      </c>
      <c r="F1061" s="351" t="s">
        <v>15577</v>
      </c>
      <c r="G1061" s="352">
        <v>1</v>
      </c>
      <c r="H1061" s="353">
        <v>1</v>
      </c>
      <c r="I1061" s="349" t="s">
        <v>15578</v>
      </c>
      <c r="J1061" s="349" t="s">
        <v>7674</v>
      </c>
      <c r="K1061" s="352">
        <v>2012</v>
      </c>
      <c r="L1061" s="354" t="s">
        <v>9001</v>
      </c>
      <c r="M1061" s="355">
        <v>21842</v>
      </c>
      <c r="N1061" s="356" t="s">
        <v>15579</v>
      </c>
    </row>
    <row r="1062" spans="1:14" s="357" customFormat="1" ht="14.15">
      <c r="A1062" s="348">
        <v>591</v>
      </c>
      <c r="B1062" s="349" t="s">
        <v>5958</v>
      </c>
      <c r="C1062" s="349" t="s">
        <v>12364</v>
      </c>
      <c r="D1062" s="350">
        <v>9789863755241</v>
      </c>
      <c r="E1062" s="350" t="s">
        <v>4455</v>
      </c>
      <c r="F1062" s="351" t="s">
        <v>15580</v>
      </c>
      <c r="G1062" s="352">
        <v>1</v>
      </c>
      <c r="H1062" s="353">
        <v>1</v>
      </c>
      <c r="I1062" s="349" t="s">
        <v>15581</v>
      </c>
      <c r="J1062" s="349" t="s">
        <v>4464</v>
      </c>
      <c r="K1062" s="352">
        <v>2015</v>
      </c>
      <c r="L1062" s="354" t="s">
        <v>9001</v>
      </c>
      <c r="M1062" s="355">
        <v>81793</v>
      </c>
      <c r="N1062" s="356" t="s">
        <v>15582</v>
      </c>
    </row>
    <row r="1063" spans="1:14" s="357" customFormat="1" ht="14.15">
      <c r="A1063" s="348">
        <v>592</v>
      </c>
      <c r="B1063" s="349" t="s">
        <v>5958</v>
      </c>
      <c r="C1063" s="349" t="s">
        <v>12373</v>
      </c>
      <c r="D1063" s="350">
        <v>9789868897496</v>
      </c>
      <c r="E1063" s="350" t="s">
        <v>4455</v>
      </c>
      <c r="F1063" s="351" t="s">
        <v>15583</v>
      </c>
      <c r="G1063" s="352">
        <v>1</v>
      </c>
      <c r="H1063" s="353">
        <v>1</v>
      </c>
      <c r="I1063" s="349" t="s">
        <v>15584</v>
      </c>
      <c r="J1063" s="349" t="s">
        <v>9905</v>
      </c>
      <c r="K1063" s="352">
        <v>2013</v>
      </c>
      <c r="L1063" s="354" t="s">
        <v>9001</v>
      </c>
      <c r="M1063" s="355">
        <v>34541</v>
      </c>
      <c r="N1063" s="356" t="s">
        <v>15585</v>
      </c>
    </row>
    <row r="1064" spans="1:14" s="357" customFormat="1" ht="14.15">
      <c r="A1064" s="348">
        <v>593</v>
      </c>
      <c r="B1064" s="349" t="s">
        <v>5958</v>
      </c>
      <c r="C1064" s="349" t="s">
        <v>12373</v>
      </c>
      <c r="D1064" s="350">
        <v>9789861678702</v>
      </c>
      <c r="E1064" s="350" t="s">
        <v>4455</v>
      </c>
      <c r="F1064" s="351" t="s">
        <v>9117</v>
      </c>
      <c r="G1064" s="352">
        <v>1</v>
      </c>
      <c r="H1064" s="353">
        <v>1</v>
      </c>
      <c r="I1064" s="349" t="s">
        <v>13848</v>
      </c>
      <c r="J1064" s="349" t="s">
        <v>13808</v>
      </c>
      <c r="K1064" s="352">
        <v>2011</v>
      </c>
      <c r="L1064" s="354" t="s">
        <v>9001</v>
      </c>
      <c r="M1064" s="355">
        <v>90858</v>
      </c>
      <c r="N1064" s="356" t="s">
        <v>15586</v>
      </c>
    </row>
    <row r="1065" spans="1:14" s="357" customFormat="1" ht="14.15">
      <c r="A1065" s="348">
        <v>594</v>
      </c>
      <c r="B1065" s="349" t="s">
        <v>5958</v>
      </c>
      <c r="C1065" s="349" t="s">
        <v>12364</v>
      </c>
      <c r="D1065" s="350">
        <v>9789863082071</v>
      </c>
      <c r="E1065" s="350" t="s">
        <v>4455</v>
      </c>
      <c r="F1065" s="351" t="s">
        <v>15587</v>
      </c>
      <c r="G1065" s="352">
        <v>1</v>
      </c>
      <c r="H1065" s="353">
        <v>1</v>
      </c>
      <c r="I1065" s="349" t="s">
        <v>15588</v>
      </c>
      <c r="J1065" s="349" t="s">
        <v>14280</v>
      </c>
      <c r="K1065" s="352">
        <v>2015</v>
      </c>
      <c r="L1065" s="369" t="s">
        <v>14281</v>
      </c>
      <c r="M1065" s="355">
        <v>82703</v>
      </c>
      <c r="N1065" s="356" t="s">
        <v>15589</v>
      </c>
    </row>
    <row r="1066" spans="1:14" s="357" customFormat="1" ht="14.15">
      <c r="A1066" s="348">
        <v>595</v>
      </c>
      <c r="B1066" s="349" t="s">
        <v>5958</v>
      </c>
      <c r="C1066" s="349" t="s">
        <v>12364</v>
      </c>
      <c r="D1066" s="350">
        <v>9789861677897</v>
      </c>
      <c r="E1066" s="350" t="s">
        <v>4455</v>
      </c>
      <c r="F1066" s="351" t="s">
        <v>15590</v>
      </c>
      <c r="G1066" s="352">
        <v>1</v>
      </c>
      <c r="H1066" s="353" t="s">
        <v>14768</v>
      </c>
      <c r="I1066" s="349" t="s">
        <v>15591</v>
      </c>
      <c r="J1066" s="349" t="s">
        <v>13808</v>
      </c>
      <c r="K1066" s="352">
        <v>2011</v>
      </c>
      <c r="L1066" s="354" t="s">
        <v>9001</v>
      </c>
      <c r="M1066" s="355">
        <v>64179</v>
      </c>
      <c r="N1066" s="356" t="s">
        <v>15592</v>
      </c>
    </row>
    <row r="1067" spans="1:14" s="357" customFormat="1" ht="14.15">
      <c r="A1067" s="348">
        <v>596</v>
      </c>
      <c r="B1067" s="349" t="s">
        <v>5958</v>
      </c>
      <c r="C1067" s="349" t="s">
        <v>12364</v>
      </c>
      <c r="D1067" s="350">
        <v>9789863089261</v>
      </c>
      <c r="E1067" s="350" t="s">
        <v>4455</v>
      </c>
      <c r="F1067" s="351" t="s">
        <v>15593</v>
      </c>
      <c r="G1067" s="352">
        <v>1</v>
      </c>
      <c r="H1067" s="353">
        <v>4</v>
      </c>
      <c r="I1067" s="349" t="s">
        <v>15594</v>
      </c>
      <c r="J1067" s="349" t="s">
        <v>14280</v>
      </c>
      <c r="K1067" s="352">
        <v>2015</v>
      </c>
      <c r="L1067" s="369" t="s">
        <v>14281</v>
      </c>
      <c r="M1067" s="355">
        <v>81918</v>
      </c>
      <c r="N1067" s="356" t="s">
        <v>15595</v>
      </c>
    </row>
    <row r="1068" spans="1:14" s="357" customFormat="1" ht="14.15">
      <c r="A1068" s="348">
        <v>597</v>
      </c>
      <c r="B1068" s="349" t="s">
        <v>5958</v>
      </c>
      <c r="C1068" s="349" t="s">
        <v>12559</v>
      </c>
      <c r="D1068" s="350" t="s">
        <v>4455</v>
      </c>
      <c r="E1068" s="350">
        <v>9789863932383</v>
      </c>
      <c r="F1068" s="351" t="s">
        <v>15596</v>
      </c>
      <c r="G1068" s="352">
        <v>1</v>
      </c>
      <c r="H1068" s="353">
        <v>1</v>
      </c>
      <c r="I1068" s="349" t="s">
        <v>15597</v>
      </c>
      <c r="J1068" s="349" t="s">
        <v>9000</v>
      </c>
      <c r="K1068" s="352">
        <v>2015</v>
      </c>
      <c r="L1068" s="354" t="s">
        <v>9001</v>
      </c>
      <c r="M1068" s="355">
        <v>66437</v>
      </c>
      <c r="N1068" s="356" t="s">
        <v>15598</v>
      </c>
    </row>
    <row r="1069" spans="1:14" s="357" customFormat="1" ht="14.15">
      <c r="A1069" s="348">
        <v>598</v>
      </c>
      <c r="B1069" s="349" t="s">
        <v>4433</v>
      </c>
      <c r="C1069" s="349" t="s">
        <v>13288</v>
      </c>
      <c r="D1069" s="350">
        <v>9789868616790</v>
      </c>
      <c r="E1069" s="350" t="s">
        <v>4455</v>
      </c>
      <c r="F1069" s="351" t="s">
        <v>15599</v>
      </c>
      <c r="G1069" s="352">
        <v>1</v>
      </c>
      <c r="H1069" s="353">
        <v>1</v>
      </c>
      <c r="I1069" s="349" t="s">
        <v>15600</v>
      </c>
      <c r="J1069" s="349" t="s">
        <v>14505</v>
      </c>
      <c r="K1069" s="352">
        <v>2011</v>
      </c>
      <c r="L1069" s="354" t="s">
        <v>9001</v>
      </c>
      <c r="M1069" s="355">
        <v>40218</v>
      </c>
      <c r="N1069" s="356" t="s">
        <v>15601</v>
      </c>
    </row>
    <row r="1070" spans="1:14" s="357" customFormat="1" ht="14.15">
      <c r="A1070" s="348">
        <v>599</v>
      </c>
      <c r="B1070" s="349" t="s">
        <v>5958</v>
      </c>
      <c r="C1070" s="349" t="s">
        <v>12418</v>
      </c>
      <c r="D1070" s="350">
        <v>9789866080944</v>
      </c>
      <c r="E1070" s="350" t="s">
        <v>4455</v>
      </c>
      <c r="F1070" s="351" t="s">
        <v>15602</v>
      </c>
      <c r="G1070" s="352">
        <v>1</v>
      </c>
      <c r="H1070" s="353">
        <v>1</v>
      </c>
      <c r="I1070" s="349" t="s">
        <v>15603</v>
      </c>
      <c r="J1070" s="349" t="s">
        <v>13877</v>
      </c>
      <c r="K1070" s="352">
        <v>2014</v>
      </c>
      <c r="L1070" s="354" t="s">
        <v>9001</v>
      </c>
      <c r="M1070" s="355">
        <v>62014</v>
      </c>
      <c r="N1070" s="356" t="s">
        <v>15604</v>
      </c>
    </row>
    <row r="1071" spans="1:14" s="357" customFormat="1" ht="14.15">
      <c r="A1071" s="348">
        <v>600</v>
      </c>
      <c r="B1071" s="349" t="s">
        <v>5958</v>
      </c>
      <c r="C1071" s="349" t="s">
        <v>12360</v>
      </c>
      <c r="D1071" s="350">
        <v>9789577298171</v>
      </c>
      <c r="E1071" s="350" t="s">
        <v>4455</v>
      </c>
      <c r="F1071" s="351" t="s">
        <v>15605</v>
      </c>
      <c r="G1071" s="352">
        <v>1</v>
      </c>
      <c r="H1071" s="353">
        <v>1</v>
      </c>
      <c r="I1071" s="349" t="s">
        <v>15606</v>
      </c>
      <c r="J1071" s="349" t="s">
        <v>913</v>
      </c>
      <c r="K1071" s="352">
        <v>2011</v>
      </c>
      <c r="L1071" s="354" t="s">
        <v>9001</v>
      </c>
      <c r="M1071" s="355">
        <v>6436</v>
      </c>
      <c r="N1071" s="356" t="s">
        <v>15607</v>
      </c>
    </row>
    <row r="1072" spans="1:14" s="357" customFormat="1" ht="14.15">
      <c r="A1072" s="348">
        <v>601</v>
      </c>
      <c r="B1072" s="349" t="s">
        <v>4433</v>
      </c>
      <c r="C1072" s="349" t="s">
        <v>13288</v>
      </c>
      <c r="D1072" s="350">
        <v>9789869100816</v>
      </c>
      <c r="E1072" s="350" t="s">
        <v>4455</v>
      </c>
      <c r="F1072" s="351" t="s">
        <v>15608</v>
      </c>
      <c r="G1072" s="352">
        <v>1</v>
      </c>
      <c r="H1072" s="353">
        <v>1</v>
      </c>
      <c r="I1072" s="349" t="s">
        <v>15609</v>
      </c>
      <c r="J1072" s="349" t="s">
        <v>13815</v>
      </c>
      <c r="K1072" s="352">
        <v>2014</v>
      </c>
      <c r="L1072" s="354" t="s">
        <v>9001</v>
      </c>
      <c r="M1072" s="355">
        <v>78253</v>
      </c>
      <c r="N1072" s="356" t="s">
        <v>15610</v>
      </c>
    </row>
    <row r="1073" spans="1:14" s="357" customFormat="1" ht="14.15">
      <c r="A1073" s="348">
        <v>602</v>
      </c>
      <c r="B1073" s="349" t="s">
        <v>5965</v>
      </c>
      <c r="C1073" s="349" t="s">
        <v>13292</v>
      </c>
      <c r="D1073" s="350">
        <v>9789868725546</v>
      </c>
      <c r="E1073" s="350" t="s">
        <v>4455</v>
      </c>
      <c r="F1073" s="351" t="s">
        <v>15611</v>
      </c>
      <c r="G1073" s="352">
        <v>1</v>
      </c>
      <c r="H1073" s="353">
        <v>1</v>
      </c>
      <c r="I1073" s="349" t="s">
        <v>15612</v>
      </c>
      <c r="J1073" s="349" t="s">
        <v>14505</v>
      </c>
      <c r="K1073" s="352">
        <v>2011</v>
      </c>
      <c r="L1073" s="354" t="s">
        <v>9001</v>
      </c>
      <c r="M1073" s="355">
        <v>52172</v>
      </c>
      <c r="N1073" s="356" t="s">
        <v>15613</v>
      </c>
    </row>
    <row r="1074" spans="1:14" s="357" customFormat="1" ht="14.15">
      <c r="A1074" s="348">
        <v>603</v>
      </c>
      <c r="B1074" s="349" t="s">
        <v>5958</v>
      </c>
      <c r="C1074" s="349" t="s">
        <v>12559</v>
      </c>
      <c r="D1074" s="350">
        <v>9789865971267</v>
      </c>
      <c r="E1074" s="350" t="s">
        <v>4455</v>
      </c>
      <c r="F1074" s="351" t="s">
        <v>15614</v>
      </c>
      <c r="G1074" s="352">
        <v>1</v>
      </c>
      <c r="H1074" s="353">
        <v>1</v>
      </c>
      <c r="I1074" s="349" t="s">
        <v>15615</v>
      </c>
      <c r="J1074" s="349" t="s">
        <v>13395</v>
      </c>
      <c r="K1074" s="352">
        <v>2013</v>
      </c>
      <c r="L1074" s="354" t="s">
        <v>9001</v>
      </c>
      <c r="M1074" s="355">
        <v>35460</v>
      </c>
      <c r="N1074" s="356" t="s">
        <v>15616</v>
      </c>
    </row>
    <row r="1075" spans="1:14" s="357" customFormat="1" ht="14.15">
      <c r="A1075" s="348">
        <v>604</v>
      </c>
      <c r="B1075" s="349" t="s">
        <v>5958</v>
      </c>
      <c r="C1075" s="349" t="s">
        <v>12364</v>
      </c>
      <c r="D1075" s="350" t="s">
        <v>4455</v>
      </c>
      <c r="E1075" s="350">
        <v>9789863935315</v>
      </c>
      <c r="F1075" s="351" t="s">
        <v>15617</v>
      </c>
      <c r="G1075" s="352">
        <v>1</v>
      </c>
      <c r="H1075" s="353">
        <v>1</v>
      </c>
      <c r="I1075" s="349" t="s">
        <v>12831</v>
      </c>
      <c r="J1075" s="349" t="s">
        <v>9000</v>
      </c>
      <c r="K1075" s="352">
        <v>2015</v>
      </c>
      <c r="L1075" s="354" t="s">
        <v>9001</v>
      </c>
      <c r="M1075" s="355">
        <v>73509</v>
      </c>
      <c r="N1075" s="356" t="s">
        <v>15618</v>
      </c>
    </row>
    <row r="1076" spans="1:14" s="357" customFormat="1" ht="14.15">
      <c r="A1076" s="348">
        <v>605</v>
      </c>
      <c r="B1076" s="349" t="s">
        <v>5958</v>
      </c>
      <c r="C1076" s="349" t="s">
        <v>12364</v>
      </c>
      <c r="D1076" s="350">
        <v>9789862692769</v>
      </c>
      <c r="E1076" s="350" t="s">
        <v>4455</v>
      </c>
      <c r="F1076" s="351" t="s">
        <v>15619</v>
      </c>
      <c r="G1076" s="352">
        <v>1</v>
      </c>
      <c r="H1076" s="352">
        <v>2</v>
      </c>
      <c r="I1076" s="349" t="s">
        <v>15620</v>
      </c>
      <c r="J1076" s="349" t="s">
        <v>15621</v>
      </c>
      <c r="K1076" s="352">
        <v>2014</v>
      </c>
      <c r="L1076" s="354" t="s">
        <v>9001</v>
      </c>
      <c r="M1076" s="355">
        <v>59481</v>
      </c>
      <c r="N1076" s="356" t="s">
        <v>15622</v>
      </c>
    </row>
    <row r="1077" spans="1:14" s="357" customFormat="1" ht="14.15">
      <c r="A1077" s="348">
        <v>606</v>
      </c>
      <c r="B1077" s="349" t="s">
        <v>5958</v>
      </c>
      <c r="C1077" s="349" t="s">
        <v>12369</v>
      </c>
      <c r="D1077" s="350" t="s">
        <v>4455</v>
      </c>
      <c r="E1077" s="350">
        <v>9789863932604</v>
      </c>
      <c r="F1077" s="351" t="s">
        <v>15623</v>
      </c>
      <c r="G1077" s="352">
        <v>1</v>
      </c>
      <c r="H1077" s="353">
        <v>1</v>
      </c>
      <c r="I1077" s="349" t="s">
        <v>15624</v>
      </c>
      <c r="J1077" s="349" t="s">
        <v>9000</v>
      </c>
      <c r="K1077" s="352">
        <v>2015</v>
      </c>
      <c r="L1077" s="354" t="s">
        <v>9001</v>
      </c>
      <c r="M1077" s="355">
        <v>67556</v>
      </c>
      <c r="N1077" s="356" t="s">
        <v>15625</v>
      </c>
    </row>
    <row r="1078" spans="1:14" s="357" customFormat="1" ht="14.15">
      <c r="A1078" s="348">
        <v>607</v>
      </c>
      <c r="B1078" s="349" t="s">
        <v>5958</v>
      </c>
      <c r="C1078" s="349" t="s">
        <v>12559</v>
      </c>
      <c r="D1078" s="350">
        <v>9789888287994</v>
      </c>
      <c r="E1078" s="350" t="s">
        <v>4455</v>
      </c>
      <c r="F1078" s="351" t="s">
        <v>15626</v>
      </c>
      <c r="G1078" s="352">
        <v>1</v>
      </c>
      <c r="H1078" s="353">
        <v>1</v>
      </c>
      <c r="I1078" s="349" t="s">
        <v>15627</v>
      </c>
      <c r="J1078" s="349" t="s">
        <v>15509</v>
      </c>
      <c r="K1078" s="352">
        <v>2014</v>
      </c>
      <c r="L1078" s="354" t="s">
        <v>9001</v>
      </c>
      <c r="M1078" s="355">
        <v>79150</v>
      </c>
      <c r="N1078" s="356" t="s">
        <v>15628</v>
      </c>
    </row>
    <row r="1079" spans="1:14" s="357" customFormat="1" ht="14.15">
      <c r="A1079" s="348">
        <v>608</v>
      </c>
      <c r="B1079" s="349" t="s">
        <v>5958</v>
      </c>
      <c r="C1079" s="349" t="s">
        <v>12373</v>
      </c>
      <c r="D1079" s="350">
        <v>9789866941184</v>
      </c>
      <c r="E1079" s="350" t="s">
        <v>4455</v>
      </c>
      <c r="F1079" s="351" t="s">
        <v>15629</v>
      </c>
      <c r="G1079" s="352">
        <v>1</v>
      </c>
      <c r="H1079" s="353">
        <v>2</v>
      </c>
      <c r="I1079" s="349" t="s">
        <v>15630</v>
      </c>
      <c r="J1079" s="349" t="s">
        <v>13864</v>
      </c>
      <c r="K1079" s="352">
        <v>2012</v>
      </c>
      <c r="L1079" s="354" t="s">
        <v>9001</v>
      </c>
      <c r="M1079" s="355">
        <v>11213</v>
      </c>
      <c r="N1079" s="356" t="s">
        <v>15631</v>
      </c>
    </row>
    <row r="1080" spans="1:14" s="357" customFormat="1" ht="14.15">
      <c r="A1080" s="348">
        <v>609</v>
      </c>
      <c r="B1080" s="349" t="s">
        <v>5958</v>
      </c>
      <c r="C1080" s="349" t="s">
        <v>12373</v>
      </c>
      <c r="D1080" s="350">
        <v>9789868873254</v>
      </c>
      <c r="E1080" s="350" t="s">
        <v>4455</v>
      </c>
      <c r="F1080" s="351" t="s">
        <v>15632</v>
      </c>
      <c r="G1080" s="352">
        <v>1</v>
      </c>
      <c r="H1080" s="353">
        <v>1</v>
      </c>
      <c r="I1080" s="349" t="s">
        <v>15633</v>
      </c>
      <c r="J1080" s="349" t="s">
        <v>9064</v>
      </c>
      <c r="K1080" s="352">
        <v>2013</v>
      </c>
      <c r="L1080" s="354" t="s">
        <v>9001</v>
      </c>
      <c r="M1080" s="355">
        <v>35267</v>
      </c>
      <c r="N1080" s="356" t="s">
        <v>15634</v>
      </c>
    </row>
    <row r="1081" spans="1:14" s="357" customFormat="1" ht="14.15">
      <c r="A1081" s="348">
        <v>610</v>
      </c>
      <c r="B1081" s="349" t="s">
        <v>5958</v>
      </c>
      <c r="C1081" s="349" t="s">
        <v>12559</v>
      </c>
      <c r="D1081" s="350">
        <v>9789868832459</v>
      </c>
      <c r="E1081" s="350" t="s">
        <v>4455</v>
      </c>
      <c r="F1081" s="351" t="s">
        <v>15635</v>
      </c>
      <c r="G1081" s="352">
        <v>1</v>
      </c>
      <c r="H1081" s="353">
        <v>1</v>
      </c>
      <c r="I1081" s="349" t="s">
        <v>15636</v>
      </c>
      <c r="J1081" s="349" t="s">
        <v>14123</v>
      </c>
      <c r="K1081" s="352">
        <v>2013</v>
      </c>
      <c r="L1081" s="354" t="s">
        <v>9001</v>
      </c>
      <c r="M1081" s="355">
        <v>36488</v>
      </c>
      <c r="N1081" s="356" t="s">
        <v>15637</v>
      </c>
    </row>
    <row r="1082" spans="1:14" s="357" customFormat="1" ht="14.15">
      <c r="A1082" s="348">
        <v>611</v>
      </c>
      <c r="B1082" s="349" t="s">
        <v>4433</v>
      </c>
      <c r="C1082" s="349" t="s">
        <v>13288</v>
      </c>
      <c r="D1082" s="350">
        <v>9789869100809</v>
      </c>
      <c r="E1082" s="350" t="s">
        <v>4455</v>
      </c>
      <c r="F1082" s="351" t="s">
        <v>15638</v>
      </c>
      <c r="G1082" s="352">
        <v>1</v>
      </c>
      <c r="H1082" s="353">
        <v>1</v>
      </c>
      <c r="I1082" s="349" t="s">
        <v>15639</v>
      </c>
      <c r="J1082" s="349" t="s">
        <v>13815</v>
      </c>
      <c r="K1082" s="352">
        <v>2014</v>
      </c>
      <c r="L1082" s="354" t="s">
        <v>9001</v>
      </c>
      <c r="M1082" s="355">
        <v>78254</v>
      </c>
      <c r="N1082" s="356" t="s">
        <v>15640</v>
      </c>
    </row>
    <row r="1083" spans="1:14" s="357" customFormat="1" ht="14.15">
      <c r="A1083" s="348">
        <v>612</v>
      </c>
      <c r="B1083" s="349" t="s">
        <v>5958</v>
      </c>
      <c r="C1083" s="349" t="s">
        <v>12481</v>
      </c>
      <c r="D1083" s="350">
        <v>9789862660577</v>
      </c>
      <c r="E1083" s="350" t="s">
        <v>4455</v>
      </c>
      <c r="F1083" s="351" t="s">
        <v>15641</v>
      </c>
      <c r="G1083" s="352">
        <v>1</v>
      </c>
      <c r="H1083" s="353">
        <v>1</v>
      </c>
      <c r="I1083" s="349" t="s">
        <v>15642</v>
      </c>
      <c r="J1083" s="349" t="s">
        <v>14127</v>
      </c>
      <c r="K1083" s="352">
        <v>2013</v>
      </c>
      <c r="L1083" s="354" t="s">
        <v>9001</v>
      </c>
      <c r="M1083" s="355">
        <v>27637</v>
      </c>
      <c r="N1083" s="356" t="s">
        <v>15643</v>
      </c>
    </row>
    <row r="1084" spans="1:14" s="357" customFormat="1" ht="14.15">
      <c r="A1084" s="348">
        <v>613</v>
      </c>
      <c r="B1084" s="349" t="s">
        <v>5958</v>
      </c>
      <c r="C1084" s="349" t="s">
        <v>12369</v>
      </c>
      <c r="D1084" s="350">
        <v>9789861677668</v>
      </c>
      <c r="E1084" s="350" t="s">
        <v>4455</v>
      </c>
      <c r="F1084" s="351" t="s">
        <v>15644</v>
      </c>
      <c r="G1084" s="352">
        <v>1</v>
      </c>
      <c r="H1084" s="353">
        <v>1</v>
      </c>
      <c r="I1084" s="349" t="s">
        <v>15645</v>
      </c>
      <c r="J1084" s="349" t="s">
        <v>13808</v>
      </c>
      <c r="K1084" s="352">
        <v>2011</v>
      </c>
      <c r="L1084" s="354" t="s">
        <v>9001</v>
      </c>
      <c r="M1084" s="355">
        <v>49716</v>
      </c>
      <c r="N1084" s="356" t="s">
        <v>15646</v>
      </c>
    </row>
    <row r="1085" spans="1:14" s="357" customFormat="1" ht="14.15">
      <c r="A1085" s="348">
        <v>614</v>
      </c>
      <c r="B1085" s="349" t="s">
        <v>5958</v>
      </c>
      <c r="C1085" s="349" t="s">
        <v>12660</v>
      </c>
      <c r="D1085" s="350">
        <v>9789868233362</v>
      </c>
      <c r="E1085" s="350" t="s">
        <v>4455</v>
      </c>
      <c r="F1085" s="351" t="s">
        <v>15647</v>
      </c>
      <c r="G1085" s="352">
        <v>1</v>
      </c>
      <c r="H1085" s="353">
        <v>1</v>
      </c>
      <c r="I1085" s="349" t="s">
        <v>15648</v>
      </c>
      <c r="J1085" s="349" t="s">
        <v>15649</v>
      </c>
      <c r="K1085" s="352">
        <v>2012</v>
      </c>
      <c r="L1085" s="354" t="s">
        <v>9001</v>
      </c>
      <c r="M1085" s="355">
        <v>14531</v>
      </c>
      <c r="N1085" s="356" t="s">
        <v>15650</v>
      </c>
    </row>
    <row r="1086" spans="1:14" s="357" customFormat="1" ht="14.15">
      <c r="A1086" s="348">
        <v>615</v>
      </c>
      <c r="B1086" s="349" t="s">
        <v>5958</v>
      </c>
      <c r="C1086" s="349" t="s">
        <v>12364</v>
      </c>
      <c r="D1086" s="350">
        <v>9789863088998</v>
      </c>
      <c r="E1086" s="350" t="s">
        <v>4455</v>
      </c>
      <c r="F1086" s="351" t="s">
        <v>15651</v>
      </c>
      <c r="G1086" s="352">
        <v>1</v>
      </c>
      <c r="H1086" s="352">
        <v>7</v>
      </c>
      <c r="I1086" s="349" t="s">
        <v>15652</v>
      </c>
      <c r="J1086" s="349" t="s">
        <v>14280</v>
      </c>
      <c r="K1086" s="352">
        <v>2015</v>
      </c>
      <c r="L1086" s="369" t="s">
        <v>14281</v>
      </c>
      <c r="M1086" s="355">
        <v>82515</v>
      </c>
      <c r="N1086" s="356" t="s">
        <v>15653</v>
      </c>
    </row>
    <row r="1087" spans="1:14" s="357" customFormat="1" ht="14.15">
      <c r="A1087" s="348">
        <v>616</v>
      </c>
      <c r="B1087" s="349" t="s">
        <v>5958</v>
      </c>
      <c r="C1087" s="349" t="s">
        <v>12388</v>
      </c>
      <c r="D1087" s="350">
        <v>9789865971748</v>
      </c>
      <c r="E1087" s="350" t="s">
        <v>4455</v>
      </c>
      <c r="F1087" s="351" t="s">
        <v>15654</v>
      </c>
      <c r="G1087" s="352">
        <v>1</v>
      </c>
      <c r="H1087" s="353">
        <v>1</v>
      </c>
      <c r="I1087" s="349" t="s">
        <v>15655</v>
      </c>
      <c r="J1087" s="349" t="s">
        <v>13395</v>
      </c>
      <c r="K1087" s="352">
        <v>2014</v>
      </c>
      <c r="L1087" s="354" t="s">
        <v>9001</v>
      </c>
      <c r="M1087" s="355">
        <v>73279</v>
      </c>
      <c r="N1087" s="356" t="s">
        <v>15656</v>
      </c>
    </row>
    <row r="1088" spans="1:14" s="357" customFormat="1" ht="14.15">
      <c r="A1088" s="348">
        <v>617</v>
      </c>
      <c r="B1088" s="349" t="s">
        <v>5958</v>
      </c>
      <c r="C1088" s="349" t="s">
        <v>12373</v>
      </c>
      <c r="D1088" s="350">
        <v>9789863930457</v>
      </c>
      <c r="E1088" s="350" t="s">
        <v>4455</v>
      </c>
      <c r="F1088" s="351" t="s">
        <v>15657</v>
      </c>
      <c r="G1088" s="352">
        <v>1</v>
      </c>
      <c r="H1088" s="353">
        <v>1</v>
      </c>
      <c r="I1088" s="349" t="s">
        <v>15658</v>
      </c>
      <c r="J1088" s="349" t="s">
        <v>9000</v>
      </c>
      <c r="K1088" s="352">
        <v>2015</v>
      </c>
      <c r="L1088" s="354" t="s">
        <v>9001</v>
      </c>
      <c r="M1088" s="355">
        <v>67458</v>
      </c>
      <c r="N1088" s="356" t="s">
        <v>15659</v>
      </c>
    </row>
    <row r="1089" spans="1:14" s="357" customFormat="1" ht="14.15">
      <c r="A1089" s="348">
        <v>618</v>
      </c>
      <c r="B1089" s="349" t="s">
        <v>5958</v>
      </c>
      <c r="C1089" s="349" t="s">
        <v>12369</v>
      </c>
      <c r="D1089" s="350">
        <v>9789868955844</v>
      </c>
      <c r="E1089" s="350" t="s">
        <v>4455</v>
      </c>
      <c r="F1089" s="351" t="s">
        <v>15660</v>
      </c>
      <c r="G1089" s="352">
        <v>1</v>
      </c>
      <c r="H1089" s="353">
        <v>1</v>
      </c>
      <c r="I1089" s="349" t="s">
        <v>15661</v>
      </c>
      <c r="J1089" s="349" t="s">
        <v>10655</v>
      </c>
      <c r="K1089" s="352">
        <v>2014</v>
      </c>
      <c r="L1089" s="354" t="s">
        <v>9001</v>
      </c>
      <c r="M1089" s="355">
        <v>62710</v>
      </c>
      <c r="N1089" s="356" t="s">
        <v>15662</v>
      </c>
    </row>
    <row r="1090" spans="1:14" s="357" customFormat="1" ht="14.15">
      <c r="A1090" s="348">
        <v>619</v>
      </c>
      <c r="B1090" s="349" t="s">
        <v>5965</v>
      </c>
      <c r="C1090" s="349" t="s">
        <v>13292</v>
      </c>
      <c r="D1090" s="350">
        <v>9789865634100</v>
      </c>
      <c r="E1090" s="350" t="s">
        <v>4455</v>
      </c>
      <c r="F1090" s="351" t="s">
        <v>15663</v>
      </c>
      <c r="G1090" s="352">
        <v>1</v>
      </c>
      <c r="H1090" s="353">
        <v>1</v>
      </c>
      <c r="I1090" s="349" t="s">
        <v>15664</v>
      </c>
      <c r="J1090" s="349" t="s">
        <v>13877</v>
      </c>
      <c r="K1090" s="352">
        <v>2015</v>
      </c>
      <c r="L1090" s="354" t="s">
        <v>9001</v>
      </c>
      <c r="M1090" s="355">
        <v>80314</v>
      </c>
      <c r="N1090" s="356" t="s">
        <v>15665</v>
      </c>
    </row>
    <row r="1091" spans="1:14" s="357" customFormat="1" ht="14.15">
      <c r="A1091" s="348">
        <v>620</v>
      </c>
      <c r="B1091" s="349" t="s">
        <v>5958</v>
      </c>
      <c r="C1091" s="349" t="s">
        <v>12364</v>
      </c>
      <c r="D1091" s="350">
        <v>9789578144125</v>
      </c>
      <c r="E1091" s="350" t="s">
        <v>4455</v>
      </c>
      <c r="F1091" s="351" t="s">
        <v>15666</v>
      </c>
      <c r="G1091" s="352">
        <v>1</v>
      </c>
      <c r="H1091" s="353">
        <v>25</v>
      </c>
      <c r="I1091" s="349" t="s">
        <v>15667</v>
      </c>
      <c r="J1091" s="349" t="s">
        <v>4904</v>
      </c>
      <c r="K1091" s="352">
        <v>2014</v>
      </c>
      <c r="L1091" s="354" t="s">
        <v>9001</v>
      </c>
      <c r="M1091" s="355">
        <v>77206</v>
      </c>
      <c r="N1091" s="356" t="s">
        <v>15668</v>
      </c>
    </row>
    <row r="1092" spans="1:14" s="357" customFormat="1" ht="14.15">
      <c r="A1092" s="348">
        <v>621</v>
      </c>
      <c r="B1092" s="349" t="s">
        <v>5958</v>
      </c>
      <c r="C1092" s="349" t="s">
        <v>12364</v>
      </c>
      <c r="D1092" s="350">
        <v>9789863164166</v>
      </c>
      <c r="E1092" s="350" t="s">
        <v>4455</v>
      </c>
      <c r="F1092" s="351" t="s">
        <v>15669</v>
      </c>
      <c r="G1092" s="352">
        <v>1</v>
      </c>
      <c r="H1092" s="353">
        <v>1</v>
      </c>
      <c r="I1092" s="349" t="s">
        <v>15670</v>
      </c>
      <c r="J1092" s="349" t="s">
        <v>13808</v>
      </c>
      <c r="K1092" s="352">
        <v>2013</v>
      </c>
      <c r="L1092" s="354" t="s">
        <v>9001</v>
      </c>
      <c r="M1092" s="355">
        <v>53168</v>
      </c>
      <c r="N1092" s="356" t="s">
        <v>15671</v>
      </c>
    </row>
    <row r="1093" spans="1:14" s="357" customFormat="1" ht="14.15">
      <c r="A1093" s="348">
        <v>622</v>
      </c>
      <c r="B1093" s="349" t="s">
        <v>4433</v>
      </c>
      <c r="C1093" s="349" t="s">
        <v>13288</v>
      </c>
      <c r="D1093" s="350">
        <v>9789865852382</v>
      </c>
      <c r="E1093" s="350" t="s">
        <v>4455</v>
      </c>
      <c r="F1093" s="351" t="s">
        <v>15672</v>
      </c>
      <c r="G1093" s="352">
        <v>1</v>
      </c>
      <c r="H1093" s="353">
        <v>1</v>
      </c>
      <c r="I1093" s="349" t="s">
        <v>15673</v>
      </c>
      <c r="J1093" s="349" t="s">
        <v>14002</v>
      </c>
      <c r="K1093" s="352">
        <v>2014</v>
      </c>
      <c r="L1093" s="354" t="s">
        <v>9001</v>
      </c>
      <c r="M1093" s="355">
        <v>73224</v>
      </c>
      <c r="N1093" s="356" t="s">
        <v>15674</v>
      </c>
    </row>
    <row r="1094" spans="1:14" s="357" customFormat="1" ht="14.15">
      <c r="A1094" s="348">
        <v>623</v>
      </c>
      <c r="B1094" s="349" t="s">
        <v>5965</v>
      </c>
      <c r="C1094" s="349" t="s">
        <v>12373</v>
      </c>
      <c r="D1094" s="350" t="s">
        <v>4455</v>
      </c>
      <c r="E1094" s="350">
        <v>9789863935629</v>
      </c>
      <c r="F1094" s="351" t="s">
        <v>15675</v>
      </c>
      <c r="G1094" s="352">
        <v>1</v>
      </c>
      <c r="H1094" s="353">
        <v>1</v>
      </c>
      <c r="I1094" s="349" t="s">
        <v>15676</v>
      </c>
      <c r="J1094" s="349" t="s">
        <v>9000</v>
      </c>
      <c r="K1094" s="352">
        <v>2015</v>
      </c>
      <c r="L1094" s="354" t="s">
        <v>9001</v>
      </c>
      <c r="M1094" s="355">
        <v>80625</v>
      </c>
      <c r="N1094" s="356" t="s">
        <v>15677</v>
      </c>
    </row>
    <row r="1095" spans="1:14" s="357" customFormat="1" ht="14.15">
      <c r="A1095" s="348">
        <v>624</v>
      </c>
      <c r="B1095" s="349" t="s">
        <v>5958</v>
      </c>
      <c r="C1095" s="349" t="s">
        <v>12559</v>
      </c>
      <c r="D1095" s="350">
        <v>9789866424427</v>
      </c>
      <c r="E1095" s="350" t="s">
        <v>4455</v>
      </c>
      <c r="F1095" s="351" t="s">
        <v>15678</v>
      </c>
      <c r="G1095" s="352">
        <v>1</v>
      </c>
      <c r="H1095" s="353">
        <v>1</v>
      </c>
      <c r="I1095" s="349" t="s">
        <v>15679</v>
      </c>
      <c r="J1095" s="349" t="s">
        <v>9047</v>
      </c>
      <c r="K1095" s="352">
        <v>2012</v>
      </c>
      <c r="L1095" s="354" t="s">
        <v>9001</v>
      </c>
      <c r="M1095" s="355">
        <v>42970</v>
      </c>
      <c r="N1095" s="356" t="s">
        <v>15680</v>
      </c>
    </row>
    <row r="1096" spans="1:14" s="357" customFormat="1" ht="14.15">
      <c r="A1096" s="348">
        <v>625</v>
      </c>
      <c r="B1096" s="349" t="s">
        <v>5958</v>
      </c>
      <c r="C1096" s="349" t="s">
        <v>12418</v>
      </c>
      <c r="D1096" s="350">
        <v>9789866080999</v>
      </c>
      <c r="E1096" s="350" t="s">
        <v>4455</v>
      </c>
      <c r="F1096" s="351" t="s">
        <v>15681</v>
      </c>
      <c r="G1096" s="352">
        <v>1</v>
      </c>
      <c r="H1096" s="353">
        <v>1</v>
      </c>
      <c r="I1096" s="349" t="s">
        <v>15682</v>
      </c>
      <c r="J1096" s="349" t="s">
        <v>13877</v>
      </c>
      <c r="K1096" s="352">
        <v>2015</v>
      </c>
      <c r="L1096" s="354" t="s">
        <v>9001</v>
      </c>
      <c r="M1096" s="355">
        <v>80316</v>
      </c>
      <c r="N1096" s="356" t="s">
        <v>15683</v>
      </c>
    </row>
    <row r="1097" spans="1:14" s="357" customFormat="1" ht="14.15">
      <c r="A1097" s="348">
        <v>626</v>
      </c>
      <c r="B1097" s="349" t="s">
        <v>5958</v>
      </c>
      <c r="C1097" s="349" t="s">
        <v>12369</v>
      </c>
      <c r="D1097" s="350">
        <v>9789868934276</v>
      </c>
      <c r="E1097" s="350" t="s">
        <v>4455</v>
      </c>
      <c r="F1097" s="351" t="s">
        <v>15684</v>
      </c>
      <c r="G1097" s="352">
        <v>1</v>
      </c>
      <c r="H1097" s="353">
        <v>1</v>
      </c>
      <c r="I1097" s="349" t="s">
        <v>15685</v>
      </c>
      <c r="J1097" s="349" t="s">
        <v>14315</v>
      </c>
      <c r="K1097" s="352">
        <v>2014</v>
      </c>
      <c r="L1097" s="354" t="s">
        <v>9001</v>
      </c>
      <c r="M1097" s="355">
        <v>48065</v>
      </c>
      <c r="N1097" s="356" t="s">
        <v>15686</v>
      </c>
    </row>
    <row r="1098" spans="1:14" s="357" customFormat="1" ht="14.15">
      <c r="A1098" s="348">
        <v>627</v>
      </c>
      <c r="B1098" s="349" t="s">
        <v>5958</v>
      </c>
      <c r="C1098" s="349" t="s">
        <v>12373</v>
      </c>
      <c r="D1098" s="350">
        <v>9789863930396</v>
      </c>
      <c r="E1098" s="350" t="s">
        <v>4455</v>
      </c>
      <c r="F1098" s="351" t="s">
        <v>15687</v>
      </c>
      <c r="G1098" s="352">
        <v>1</v>
      </c>
      <c r="H1098" s="353">
        <v>1</v>
      </c>
      <c r="I1098" s="349" t="s">
        <v>15688</v>
      </c>
      <c r="J1098" s="349" t="s">
        <v>9000</v>
      </c>
      <c r="K1098" s="352">
        <v>2015</v>
      </c>
      <c r="L1098" s="354" t="s">
        <v>9001</v>
      </c>
      <c r="M1098" s="355">
        <v>67448</v>
      </c>
      <c r="N1098" s="356" t="s">
        <v>15689</v>
      </c>
    </row>
    <row r="1099" spans="1:14" s="357" customFormat="1" ht="14.15">
      <c r="A1099" s="348">
        <v>628</v>
      </c>
      <c r="B1099" s="349" t="s">
        <v>5958</v>
      </c>
      <c r="C1099" s="349" t="s">
        <v>12364</v>
      </c>
      <c r="D1099" s="350">
        <v>9789862692974</v>
      </c>
      <c r="E1099" s="350" t="s">
        <v>4455</v>
      </c>
      <c r="F1099" s="351" t="s">
        <v>15690</v>
      </c>
      <c r="G1099" s="352">
        <v>1</v>
      </c>
      <c r="H1099" s="353">
        <v>1</v>
      </c>
      <c r="I1099" s="349" t="s">
        <v>15691</v>
      </c>
      <c r="J1099" s="349" t="s">
        <v>4904</v>
      </c>
      <c r="K1099" s="352">
        <v>2014</v>
      </c>
      <c r="L1099" s="354" t="s">
        <v>9001</v>
      </c>
      <c r="M1099" s="355">
        <v>75752</v>
      </c>
      <c r="N1099" s="356" t="s">
        <v>15692</v>
      </c>
    </row>
    <row r="1100" spans="1:14" s="357" customFormat="1" ht="14.15">
      <c r="A1100" s="348">
        <v>629</v>
      </c>
      <c r="B1100" s="349" t="s">
        <v>5958</v>
      </c>
      <c r="C1100" s="349" t="s">
        <v>12373</v>
      </c>
      <c r="D1100" s="350">
        <v>9789863930433</v>
      </c>
      <c r="E1100" s="350" t="s">
        <v>4455</v>
      </c>
      <c r="F1100" s="351" t="s">
        <v>15693</v>
      </c>
      <c r="G1100" s="352">
        <v>1</v>
      </c>
      <c r="H1100" s="353">
        <v>1</v>
      </c>
      <c r="I1100" s="349" t="s">
        <v>15694</v>
      </c>
      <c r="J1100" s="349" t="s">
        <v>9000</v>
      </c>
      <c r="K1100" s="352">
        <v>2015</v>
      </c>
      <c r="L1100" s="354" t="s">
        <v>9001</v>
      </c>
      <c r="M1100" s="355">
        <v>67452</v>
      </c>
      <c r="N1100" s="356" t="s">
        <v>15695</v>
      </c>
    </row>
    <row r="1101" spans="1:14" s="357" customFormat="1" ht="14.15">
      <c r="A1101" s="348">
        <v>630</v>
      </c>
      <c r="B1101" s="349" t="s">
        <v>5958</v>
      </c>
      <c r="C1101" s="349" t="s">
        <v>12364</v>
      </c>
      <c r="D1101" s="350" t="s">
        <v>4455</v>
      </c>
      <c r="E1101" s="350">
        <v>9789863936817</v>
      </c>
      <c r="F1101" s="351" t="s">
        <v>15696</v>
      </c>
      <c r="G1101" s="352">
        <v>1</v>
      </c>
      <c r="H1101" s="353">
        <v>1</v>
      </c>
      <c r="I1101" s="349" t="s">
        <v>15697</v>
      </c>
      <c r="J1101" s="349" t="s">
        <v>9000</v>
      </c>
      <c r="K1101" s="352">
        <v>2015</v>
      </c>
      <c r="L1101" s="354" t="s">
        <v>9001</v>
      </c>
      <c r="M1101" s="355">
        <v>71146</v>
      </c>
      <c r="N1101" s="356" t="s">
        <v>15698</v>
      </c>
    </row>
    <row r="1102" spans="1:14" s="357" customFormat="1" ht="28.3">
      <c r="A1102" s="348">
        <v>631</v>
      </c>
      <c r="B1102" s="349" t="s">
        <v>5958</v>
      </c>
      <c r="C1102" s="349" t="s">
        <v>12373</v>
      </c>
      <c r="D1102" s="350">
        <v>9789866129667</v>
      </c>
      <c r="E1102" s="350" t="s">
        <v>4455</v>
      </c>
      <c r="F1102" s="351" t="s">
        <v>15699</v>
      </c>
      <c r="G1102" s="352">
        <v>1</v>
      </c>
      <c r="H1102" s="353">
        <v>1</v>
      </c>
      <c r="I1102" s="349" t="s">
        <v>13904</v>
      </c>
      <c r="J1102" s="349" t="s">
        <v>6857</v>
      </c>
      <c r="K1102" s="352">
        <v>2013</v>
      </c>
      <c r="L1102" s="354" t="s">
        <v>9001</v>
      </c>
      <c r="M1102" s="355">
        <v>35312</v>
      </c>
      <c r="N1102" s="356" t="s">
        <v>15700</v>
      </c>
    </row>
    <row r="1103" spans="1:14" s="357" customFormat="1" ht="14.15">
      <c r="A1103" s="348">
        <v>632</v>
      </c>
      <c r="B1103" s="349" t="s">
        <v>5958</v>
      </c>
      <c r="C1103" s="349" t="s">
        <v>12369</v>
      </c>
      <c r="D1103" s="350">
        <v>9789863163558</v>
      </c>
      <c r="E1103" s="350" t="s">
        <v>4455</v>
      </c>
      <c r="F1103" s="351" t="s">
        <v>15701</v>
      </c>
      <c r="G1103" s="352">
        <v>1</v>
      </c>
      <c r="H1103" s="353" t="s">
        <v>6514</v>
      </c>
      <c r="I1103" s="349" t="s">
        <v>15702</v>
      </c>
      <c r="J1103" s="349" t="s">
        <v>13808</v>
      </c>
      <c r="K1103" s="352">
        <v>2013</v>
      </c>
      <c r="L1103" s="354" t="s">
        <v>9001</v>
      </c>
      <c r="M1103" s="355">
        <v>44886</v>
      </c>
      <c r="N1103" s="356" t="s">
        <v>15703</v>
      </c>
    </row>
    <row r="1104" spans="1:14" s="357" customFormat="1" ht="14.15">
      <c r="A1104" s="348">
        <v>633</v>
      </c>
      <c r="B1104" s="349" t="s">
        <v>5958</v>
      </c>
      <c r="C1104" s="349" t="s">
        <v>12364</v>
      </c>
      <c r="D1104" s="350">
        <v>9789862692257</v>
      </c>
      <c r="E1104" s="350" t="s">
        <v>4455</v>
      </c>
      <c r="F1104" s="351" t="s">
        <v>15704</v>
      </c>
      <c r="G1104" s="352">
        <v>1</v>
      </c>
      <c r="H1104" s="353">
        <v>2</v>
      </c>
      <c r="I1104" s="349" t="s">
        <v>15705</v>
      </c>
      <c r="J1104" s="349" t="s">
        <v>4904</v>
      </c>
      <c r="K1104" s="352">
        <v>2014</v>
      </c>
      <c r="L1104" s="354" t="s">
        <v>9001</v>
      </c>
      <c r="M1104" s="355">
        <v>75887</v>
      </c>
      <c r="N1104" s="356" t="s">
        <v>15706</v>
      </c>
    </row>
    <row r="1105" spans="1:14" s="357" customFormat="1" ht="14.15">
      <c r="A1105" s="348">
        <v>634</v>
      </c>
      <c r="B1105" s="349" t="s">
        <v>5958</v>
      </c>
      <c r="C1105" s="349" t="s">
        <v>12364</v>
      </c>
      <c r="D1105" s="350">
        <v>9789862692202</v>
      </c>
      <c r="E1105" s="350" t="s">
        <v>4455</v>
      </c>
      <c r="F1105" s="351" t="s">
        <v>15707</v>
      </c>
      <c r="G1105" s="352">
        <v>1</v>
      </c>
      <c r="H1105" s="353">
        <v>2</v>
      </c>
      <c r="I1105" s="349" t="s">
        <v>15708</v>
      </c>
      <c r="J1105" s="349" t="s">
        <v>4904</v>
      </c>
      <c r="K1105" s="352">
        <v>2014</v>
      </c>
      <c r="L1105" s="354" t="s">
        <v>9001</v>
      </c>
      <c r="M1105" s="355">
        <v>75883</v>
      </c>
      <c r="N1105" s="356" t="s">
        <v>15709</v>
      </c>
    </row>
    <row r="1106" spans="1:14" s="357" customFormat="1" ht="14.15">
      <c r="A1106" s="348">
        <v>635</v>
      </c>
      <c r="B1106" s="349" t="s">
        <v>5958</v>
      </c>
      <c r="C1106" s="349" t="s">
        <v>12481</v>
      </c>
      <c r="D1106" s="350">
        <v>9789862555866</v>
      </c>
      <c r="E1106" s="350" t="s">
        <v>4455</v>
      </c>
      <c r="F1106" s="351" t="s">
        <v>15710</v>
      </c>
      <c r="G1106" s="352">
        <v>1</v>
      </c>
      <c r="H1106" s="353">
        <v>2</v>
      </c>
      <c r="I1106" s="349" t="s">
        <v>15711</v>
      </c>
      <c r="J1106" s="349" t="s">
        <v>12745</v>
      </c>
      <c r="K1106" s="352">
        <v>2015</v>
      </c>
      <c r="L1106" s="354" t="s">
        <v>9001</v>
      </c>
      <c r="M1106" s="355">
        <v>79132</v>
      </c>
      <c r="N1106" s="356" t="s">
        <v>15712</v>
      </c>
    </row>
    <row r="1107" spans="1:14" s="357" customFormat="1" ht="14.15">
      <c r="A1107" s="348">
        <v>636</v>
      </c>
      <c r="B1107" s="349" t="s">
        <v>4433</v>
      </c>
      <c r="C1107" s="349" t="s">
        <v>13350</v>
      </c>
      <c r="D1107" s="350">
        <v>9789866080913</v>
      </c>
      <c r="E1107" s="350" t="s">
        <v>4455</v>
      </c>
      <c r="F1107" s="351" t="s">
        <v>15713</v>
      </c>
      <c r="G1107" s="352">
        <v>1</v>
      </c>
      <c r="H1107" s="353">
        <v>1</v>
      </c>
      <c r="I1107" s="349" t="s">
        <v>14311</v>
      </c>
      <c r="J1107" s="349" t="s">
        <v>13877</v>
      </c>
      <c r="K1107" s="352">
        <v>2014</v>
      </c>
      <c r="L1107" s="354" t="s">
        <v>9001</v>
      </c>
      <c r="M1107" s="355">
        <v>80305</v>
      </c>
      <c r="N1107" s="356" t="s">
        <v>15714</v>
      </c>
    </row>
    <row r="1108" spans="1:14" s="357" customFormat="1" ht="28.3">
      <c r="A1108" s="348">
        <v>637</v>
      </c>
      <c r="B1108" s="349" t="s">
        <v>5958</v>
      </c>
      <c r="C1108" s="349" t="s">
        <v>12373</v>
      </c>
      <c r="D1108" s="350">
        <v>9789862575390</v>
      </c>
      <c r="E1108" s="350" t="s">
        <v>4455</v>
      </c>
      <c r="F1108" s="351" t="s">
        <v>15715</v>
      </c>
      <c r="G1108" s="352">
        <v>1</v>
      </c>
      <c r="H1108" s="353">
        <v>1</v>
      </c>
      <c r="I1108" s="349" t="s">
        <v>15716</v>
      </c>
      <c r="J1108" s="349" t="s">
        <v>7674</v>
      </c>
      <c r="K1108" s="352">
        <v>2012</v>
      </c>
      <c r="L1108" s="354" t="s">
        <v>9001</v>
      </c>
      <c r="M1108" s="355">
        <v>28103</v>
      </c>
      <c r="N1108" s="356" t="s">
        <v>15717</v>
      </c>
    </row>
    <row r="1109" spans="1:14" s="357" customFormat="1" ht="14.15">
      <c r="A1109" s="348">
        <v>638</v>
      </c>
      <c r="B1109" s="349" t="s">
        <v>5958</v>
      </c>
      <c r="C1109" s="349" t="s">
        <v>12369</v>
      </c>
      <c r="D1109" s="350">
        <v>9789861677590</v>
      </c>
      <c r="E1109" s="350" t="s">
        <v>4455</v>
      </c>
      <c r="F1109" s="351" t="s">
        <v>15718</v>
      </c>
      <c r="G1109" s="352">
        <v>1</v>
      </c>
      <c r="H1109" s="353">
        <v>1</v>
      </c>
      <c r="I1109" s="349" t="s">
        <v>15719</v>
      </c>
      <c r="J1109" s="349" t="s">
        <v>13808</v>
      </c>
      <c r="K1109" s="352">
        <v>2011</v>
      </c>
      <c r="L1109" s="354" t="s">
        <v>9001</v>
      </c>
      <c r="M1109" s="355">
        <v>68130</v>
      </c>
      <c r="N1109" s="356" t="s">
        <v>15720</v>
      </c>
    </row>
    <row r="1110" spans="1:14" s="357" customFormat="1" ht="14.15">
      <c r="A1110" s="348">
        <v>639</v>
      </c>
      <c r="B1110" s="349" t="s">
        <v>5958</v>
      </c>
      <c r="C1110" s="349" t="s">
        <v>12559</v>
      </c>
      <c r="D1110" s="350" t="s">
        <v>4455</v>
      </c>
      <c r="E1110" s="350">
        <v>9789869258913</v>
      </c>
      <c r="F1110" s="351" t="s">
        <v>15721</v>
      </c>
      <c r="G1110" s="352">
        <v>1</v>
      </c>
      <c r="H1110" s="353">
        <v>1</v>
      </c>
      <c r="I1110" s="349" t="s">
        <v>15722</v>
      </c>
      <c r="J1110" s="349" t="s">
        <v>15495</v>
      </c>
      <c r="K1110" s="352">
        <v>2016</v>
      </c>
      <c r="L1110" s="354" t="s">
        <v>9001</v>
      </c>
      <c r="M1110" s="355">
        <v>86408</v>
      </c>
      <c r="N1110" s="356" t="s">
        <v>15723</v>
      </c>
    </row>
    <row r="1111" spans="1:14" s="357" customFormat="1" ht="14.15">
      <c r="A1111" s="348">
        <v>640</v>
      </c>
      <c r="B1111" s="349" t="s">
        <v>5958</v>
      </c>
      <c r="C1111" s="349" t="s">
        <v>12559</v>
      </c>
      <c r="D1111" s="350">
        <v>9789865951825</v>
      </c>
      <c r="E1111" s="350" t="s">
        <v>4455</v>
      </c>
      <c r="F1111" s="351" t="s">
        <v>15724</v>
      </c>
      <c r="G1111" s="352">
        <v>1</v>
      </c>
      <c r="H1111" s="353">
        <v>1</v>
      </c>
      <c r="I1111" s="349" t="s">
        <v>14622</v>
      </c>
      <c r="J1111" s="349" t="s">
        <v>7046</v>
      </c>
      <c r="K1111" s="352">
        <v>2014</v>
      </c>
      <c r="L1111" s="354" t="s">
        <v>9001</v>
      </c>
      <c r="M1111" s="355">
        <v>79146</v>
      </c>
      <c r="N1111" s="356" t="s">
        <v>15725</v>
      </c>
    </row>
    <row r="1112" spans="1:14" s="357" customFormat="1" ht="28.3">
      <c r="A1112" s="348">
        <v>641</v>
      </c>
      <c r="B1112" s="349" t="s">
        <v>5958</v>
      </c>
      <c r="C1112" s="349" t="s">
        <v>12373</v>
      </c>
      <c r="D1112" s="350">
        <v>9789862574782</v>
      </c>
      <c r="E1112" s="350" t="s">
        <v>4455</v>
      </c>
      <c r="F1112" s="351" t="s">
        <v>15726</v>
      </c>
      <c r="G1112" s="352">
        <v>1</v>
      </c>
      <c r="H1112" s="353">
        <v>1</v>
      </c>
      <c r="I1112" s="349" t="s">
        <v>15727</v>
      </c>
      <c r="J1112" s="349" t="s">
        <v>7674</v>
      </c>
      <c r="K1112" s="352">
        <v>2012</v>
      </c>
      <c r="L1112" s="354" t="s">
        <v>9001</v>
      </c>
      <c r="M1112" s="355">
        <v>22362</v>
      </c>
      <c r="N1112" s="356" t="s">
        <v>15728</v>
      </c>
    </row>
    <row r="1113" spans="1:14" s="357" customFormat="1" ht="14.15">
      <c r="A1113" s="348">
        <v>642</v>
      </c>
      <c r="B1113" s="349" t="s">
        <v>5958</v>
      </c>
      <c r="C1113" s="349" t="s">
        <v>12388</v>
      </c>
      <c r="D1113" s="350" t="s">
        <v>4455</v>
      </c>
      <c r="E1113" s="350">
        <v>9789863937074</v>
      </c>
      <c r="F1113" s="351" t="s">
        <v>15729</v>
      </c>
      <c r="G1113" s="352">
        <v>1</v>
      </c>
      <c r="H1113" s="353">
        <v>1</v>
      </c>
      <c r="I1113" s="349" t="s">
        <v>15730</v>
      </c>
      <c r="J1113" s="349" t="s">
        <v>9000</v>
      </c>
      <c r="K1113" s="352">
        <v>2015</v>
      </c>
      <c r="L1113" s="354" t="s">
        <v>9001</v>
      </c>
      <c r="M1113" s="358">
        <v>71179</v>
      </c>
      <c r="N1113" s="356" t="s">
        <v>15731</v>
      </c>
    </row>
    <row r="1114" spans="1:14" s="357" customFormat="1" ht="28.3">
      <c r="A1114" s="348">
        <v>643</v>
      </c>
      <c r="B1114" s="349" t="s">
        <v>5958</v>
      </c>
      <c r="C1114" s="349" t="s">
        <v>12364</v>
      </c>
      <c r="D1114" s="350">
        <v>9789863081128</v>
      </c>
      <c r="E1114" s="350" t="s">
        <v>4455</v>
      </c>
      <c r="F1114" s="351" t="s">
        <v>15732</v>
      </c>
      <c r="G1114" s="352">
        <v>1</v>
      </c>
      <c r="H1114" s="353">
        <v>1</v>
      </c>
      <c r="I1114" s="349" t="s">
        <v>15733</v>
      </c>
      <c r="J1114" s="349" t="s">
        <v>14280</v>
      </c>
      <c r="K1114" s="352">
        <v>2015</v>
      </c>
      <c r="L1114" s="369" t="s">
        <v>14281</v>
      </c>
      <c r="M1114" s="355">
        <v>82870</v>
      </c>
      <c r="N1114" s="356" t="s">
        <v>15734</v>
      </c>
    </row>
    <row r="1115" spans="1:14" s="357" customFormat="1" ht="14.15">
      <c r="A1115" s="348">
        <v>644</v>
      </c>
      <c r="B1115" s="349" t="s">
        <v>5958</v>
      </c>
      <c r="C1115" s="349" t="s">
        <v>12364</v>
      </c>
      <c r="D1115" s="350">
        <v>9789578142855</v>
      </c>
      <c r="E1115" s="350" t="s">
        <v>4455</v>
      </c>
      <c r="F1115" s="351" t="s">
        <v>4743</v>
      </c>
      <c r="G1115" s="352">
        <v>1</v>
      </c>
      <c r="H1115" s="353">
        <v>14</v>
      </c>
      <c r="I1115" s="349" t="s">
        <v>15735</v>
      </c>
      <c r="J1115" s="349" t="s">
        <v>4904</v>
      </c>
      <c r="K1115" s="352">
        <v>2015</v>
      </c>
      <c r="L1115" s="354" t="s">
        <v>9001</v>
      </c>
      <c r="M1115" s="355">
        <v>75707</v>
      </c>
      <c r="N1115" s="356" t="s">
        <v>15736</v>
      </c>
    </row>
    <row r="1116" spans="1:14" s="357" customFormat="1" ht="14.15">
      <c r="A1116" s="348">
        <v>645</v>
      </c>
      <c r="B1116" s="349" t="s">
        <v>5958</v>
      </c>
      <c r="C1116" s="349" t="s">
        <v>12373</v>
      </c>
      <c r="D1116" s="350">
        <v>9789866129490</v>
      </c>
      <c r="E1116" s="350" t="s">
        <v>4455</v>
      </c>
      <c r="F1116" s="351" t="s">
        <v>15737</v>
      </c>
      <c r="G1116" s="352">
        <v>1</v>
      </c>
      <c r="H1116" s="353">
        <v>1</v>
      </c>
      <c r="I1116" s="349" t="s">
        <v>13904</v>
      </c>
      <c r="J1116" s="349" t="s">
        <v>6857</v>
      </c>
      <c r="K1116" s="352">
        <v>2012</v>
      </c>
      <c r="L1116" s="354" t="s">
        <v>9001</v>
      </c>
      <c r="M1116" s="355">
        <v>22546</v>
      </c>
      <c r="N1116" s="356" t="s">
        <v>15738</v>
      </c>
    </row>
    <row r="1117" spans="1:14" s="357" customFormat="1" ht="14.15">
      <c r="A1117" s="348">
        <v>646</v>
      </c>
      <c r="B1117" s="349" t="s">
        <v>5958</v>
      </c>
      <c r="C1117" s="349" t="s">
        <v>12388</v>
      </c>
      <c r="D1117" s="350">
        <v>9789865958404</v>
      </c>
      <c r="E1117" s="350" t="s">
        <v>4455</v>
      </c>
      <c r="F1117" s="351" t="s">
        <v>15739</v>
      </c>
      <c r="G1117" s="352">
        <v>1</v>
      </c>
      <c r="H1117" s="353">
        <v>1</v>
      </c>
      <c r="I1117" s="349" t="s">
        <v>15740</v>
      </c>
      <c r="J1117" s="349" t="s">
        <v>13864</v>
      </c>
      <c r="K1117" s="352">
        <v>2015</v>
      </c>
      <c r="L1117" s="354" t="s">
        <v>9001</v>
      </c>
      <c r="M1117" s="355">
        <v>67173</v>
      </c>
      <c r="N1117" s="356" t="s">
        <v>15741</v>
      </c>
    </row>
    <row r="1118" spans="1:14" s="357" customFormat="1" ht="14.15">
      <c r="A1118" s="348">
        <v>647</v>
      </c>
      <c r="B1118" s="349" t="s">
        <v>5958</v>
      </c>
      <c r="C1118" s="349" t="s">
        <v>12388</v>
      </c>
      <c r="D1118" s="350">
        <v>9789867715616</v>
      </c>
      <c r="E1118" s="350" t="s">
        <v>4455</v>
      </c>
      <c r="F1118" s="351" t="s">
        <v>15742</v>
      </c>
      <c r="G1118" s="352">
        <v>1</v>
      </c>
      <c r="H1118" s="353">
        <v>2</v>
      </c>
      <c r="I1118" s="349" t="s">
        <v>15743</v>
      </c>
      <c r="J1118" s="349" t="s">
        <v>13864</v>
      </c>
      <c r="K1118" s="352">
        <v>2013</v>
      </c>
      <c r="L1118" s="354" t="s">
        <v>9001</v>
      </c>
      <c r="M1118" s="355">
        <v>27222</v>
      </c>
      <c r="N1118" s="356" t="s">
        <v>15744</v>
      </c>
    </row>
    <row r="1119" spans="1:14" s="357" customFormat="1" ht="14.15">
      <c r="A1119" s="348">
        <v>648</v>
      </c>
      <c r="B1119" s="349" t="s">
        <v>5958</v>
      </c>
      <c r="C1119" s="349" t="s">
        <v>12373</v>
      </c>
      <c r="D1119" s="350">
        <v>9789865650797</v>
      </c>
      <c r="E1119" s="350" t="s">
        <v>4455</v>
      </c>
      <c r="F1119" s="351" t="s">
        <v>15745</v>
      </c>
      <c r="G1119" s="352">
        <v>1</v>
      </c>
      <c r="H1119" s="353">
        <v>1</v>
      </c>
      <c r="I1119" s="349" t="s">
        <v>15746</v>
      </c>
      <c r="J1119" s="349" t="s">
        <v>9000</v>
      </c>
      <c r="K1119" s="352">
        <v>2015</v>
      </c>
      <c r="L1119" s="354" t="s">
        <v>9001</v>
      </c>
      <c r="M1119" s="355">
        <v>66983</v>
      </c>
      <c r="N1119" s="356" t="s">
        <v>15747</v>
      </c>
    </row>
    <row r="1120" spans="1:14" s="357" customFormat="1" ht="14.15">
      <c r="A1120" s="348">
        <v>649</v>
      </c>
      <c r="B1120" s="349" t="s">
        <v>5958</v>
      </c>
      <c r="C1120" s="349" t="s">
        <v>12609</v>
      </c>
      <c r="D1120" s="350">
        <v>9789626787823</v>
      </c>
      <c r="E1120" s="350" t="s">
        <v>4455</v>
      </c>
      <c r="F1120" s="351" t="s">
        <v>15748</v>
      </c>
      <c r="G1120" s="352">
        <v>1</v>
      </c>
      <c r="H1120" s="353">
        <v>1</v>
      </c>
      <c r="I1120" s="349" t="s">
        <v>15749</v>
      </c>
      <c r="J1120" s="349" t="s">
        <v>14223</v>
      </c>
      <c r="K1120" s="352">
        <v>2013</v>
      </c>
      <c r="L1120" s="354" t="s">
        <v>9001</v>
      </c>
      <c r="M1120" s="355">
        <v>89635</v>
      </c>
      <c r="N1120" s="356" t="s">
        <v>15750</v>
      </c>
    </row>
    <row r="1121" spans="1:15" s="357" customFormat="1" ht="14.15">
      <c r="A1121" s="348">
        <v>650</v>
      </c>
      <c r="B1121" s="349" t="s">
        <v>5958</v>
      </c>
      <c r="C1121" s="349" t="s">
        <v>12364</v>
      </c>
      <c r="D1121" s="350">
        <v>9789869162227</v>
      </c>
      <c r="E1121" s="350" t="s">
        <v>4455</v>
      </c>
      <c r="F1121" s="351" t="s">
        <v>15751</v>
      </c>
      <c r="G1121" s="352">
        <v>1</v>
      </c>
      <c r="H1121" s="353">
        <v>1</v>
      </c>
      <c r="I1121" s="349" t="s">
        <v>14027</v>
      </c>
      <c r="J1121" s="349" t="s">
        <v>13815</v>
      </c>
      <c r="K1121" s="352">
        <v>2015</v>
      </c>
      <c r="L1121" s="354" t="s">
        <v>9001</v>
      </c>
      <c r="M1121" s="355">
        <v>77396</v>
      </c>
      <c r="N1121" s="356" t="s">
        <v>15752</v>
      </c>
    </row>
    <row r="1122" spans="1:15" s="370" customFormat="1" ht="14.15">
      <c r="A1122" s="348">
        <v>651</v>
      </c>
      <c r="B1122" s="349" t="s">
        <v>5958</v>
      </c>
      <c r="C1122" s="349" t="s">
        <v>12559</v>
      </c>
      <c r="D1122" s="350">
        <v>9789888122943</v>
      </c>
      <c r="E1122" s="350" t="s">
        <v>4455</v>
      </c>
      <c r="F1122" s="351" t="s">
        <v>15753</v>
      </c>
      <c r="G1122" s="352">
        <v>1</v>
      </c>
      <c r="H1122" s="353">
        <v>1</v>
      </c>
      <c r="I1122" s="349" t="s">
        <v>15754</v>
      </c>
      <c r="J1122" s="349" t="s">
        <v>6986</v>
      </c>
      <c r="K1122" s="352">
        <v>2012</v>
      </c>
      <c r="L1122" s="354" t="s">
        <v>9001</v>
      </c>
      <c r="M1122" s="355">
        <v>36230</v>
      </c>
      <c r="N1122" s="356" t="s">
        <v>15755</v>
      </c>
      <c r="O1122" s="357"/>
    </row>
    <row r="1123" spans="1:15" s="370" customFormat="1" ht="14.15">
      <c r="A1123" s="348">
        <v>652</v>
      </c>
      <c r="B1123" s="349" t="s">
        <v>5958</v>
      </c>
      <c r="C1123" s="349" t="s">
        <v>12369</v>
      </c>
      <c r="D1123" s="350" t="s">
        <v>4455</v>
      </c>
      <c r="E1123" s="350">
        <v>9789863932345</v>
      </c>
      <c r="F1123" s="351" t="s">
        <v>15756</v>
      </c>
      <c r="G1123" s="352">
        <v>1</v>
      </c>
      <c r="H1123" s="353">
        <v>1</v>
      </c>
      <c r="I1123" s="349" t="s">
        <v>15757</v>
      </c>
      <c r="J1123" s="349" t="s">
        <v>9043</v>
      </c>
      <c r="K1123" s="352">
        <v>2015</v>
      </c>
      <c r="L1123" s="354" t="s">
        <v>9001</v>
      </c>
      <c r="M1123" s="355">
        <v>66442</v>
      </c>
      <c r="N1123" s="356" t="s">
        <v>15758</v>
      </c>
      <c r="O1123" s="357"/>
    </row>
    <row r="1124" spans="1:15" s="374" customFormat="1" ht="14.15">
      <c r="A1124" s="348">
        <v>653</v>
      </c>
      <c r="B1124" s="293" t="s">
        <v>5</v>
      </c>
      <c r="C1124" s="293" t="s">
        <v>12400</v>
      </c>
      <c r="D1124" s="289">
        <v>9789866408762</v>
      </c>
      <c r="E1124" s="289"/>
      <c r="F1124" s="371" t="s">
        <v>15759</v>
      </c>
      <c r="G1124" s="288">
        <v>1</v>
      </c>
      <c r="H1124" s="291">
        <v>1</v>
      </c>
      <c r="I1124" s="293" t="s">
        <v>15760</v>
      </c>
      <c r="J1124" s="293" t="s">
        <v>12448</v>
      </c>
      <c r="K1124" s="288">
        <v>2013</v>
      </c>
      <c r="L1124" s="372" t="s">
        <v>9001</v>
      </c>
      <c r="M1124" s="373">
        <v>81996</v>
      </c>
      <c r="N1124" s="356" t="s">
        <v>15761</v>
      </c>
      <c r="O1124" s="357"/>
    </row>
    <row r="1125" spans="1:15" s="376" customFormat="1" ht="14.15">
      <c r="A1125" s="348">
        <v>654</v>
      </c>
      <c r="B1125" s="293" t="s">
        <v>5</v>
      </c>
      <c r="C1125" s="293" t="s">
        <v>12369</v>
      </c>
      <c r="D1125" s="289">
        <v>9789869035880</v>
      </c>
      <c r="E1125" s="289"/>
      <c r="F1125" s="371" t="s">
        <v>15762</v>
      </c>
      <c r="G1125" s="288">
        <v>1</v>
      </c>
      <c r="H1125" s="291">
        <v>1</v>
      </c>
      <c r="I1125" s="293" t="s">
        <v>15763</v>
      </c>
      <c r="J1125" s="293" t="s">
        <v>8820</v>
      </c>
      <c r="K1125" s="288">
        <v>2015</v>
      </c>
      <c r="L1125" s="372" t="s">
        <v>9001</v>
      </c>
      <c r="M1125" s="375">
        <v>72534</v>
      </c>
      <c r="N1125" s="356" t="s">
        <v>15764</v>
      </c>
      <c r="O1125" s="357"/>
    </row>
    <row r="1126" spans="1:15" s="376" customFormat="1" ht="14.15">
      <c r="A1126" s="348">
        <v>655</v>
      </c>
      <c r="B1126" s="293" t="s">
        <v>5</v>
      </c>
      <c r="C1126" s="293" t="s">
        <v>12388</v>
      </c>
      <c r="D1126" s="289">
        <v>9789865852085</v>
      </c>
      <c r="E1126" s="289"/>
      <c r="F1126" s="371" t="s">
        <v>15765</v>
      </c>
      <c r="G1126" s="288">
        <v>1</v>
      </c>
      <c r="H1126" s="291">
        <v>1</v>
      </c>
      <c r="I1126" s="293" t="s">
        <v>15766</v>
      </c>
      <c r="J1126" s="293" t="s">
        <v>14002</v>
      </c>
      <c r="K1126" s="288">
        <v>2013</v>
      </c>
      <c r="L1126" s="372" t="s">
        <v>9001</v>
      </c>
      <c r="M1126" s="375">
        <v>40189</v>
      </c>
      <c r="N1126" s="356" t="s">
        <v>15767</v>
      </c>
      <c r="O1126" s="357"/>
    </row>
    <row r="1127" spans="1:15" s="376" customFormat="1" ht="14.15">
      <c r="A1127" s="348">
        <v>656</v>
      </c>
      <c r="B1127" s="293" t="s">
        <v>5</v>
      </c>
      <c r="C1127" s="293" t="s">
        <v>15768</v>
      </c>
      <c r="D1127" s="289">
        <v>9789578418660</v>
      </c>
      <c r="E1127" s="289"/>
      <c r="F1127" s="371" t="s">
        <v>15769</v>
      </c>
      <c r="G1127" s="288">
        <v>1</v>
      </c>
      <c r="H1127" s="291">
        <v>5</v>
      </c>
      <c r="I1127" s="293" t="s">
        <v>15770</v>
      </c>
      <c r="J1127" s="293" t="s">
        <v>12618</v>
      </c>
      <c r="K1127" s="288">
        <v>2015</v>
      </c>
      <c r="L1127" s="372" t="s">
        <v>9001</v>
      </c>
      <c r="M1127" s="375">
        <v>72385</v>
      </c>
      <c r="N1127" s="356" t="s">
        <v>15771</v>
      </c>
      <c r="O1127" s="357"/>
    </row>
    <row r="1128" spans="1:15" s="376" customFormat="1" ht="14.15">
      <c r="A1128" s="348">
        <v>657</v>
      </c>
      <c r="B1128" s="293" t="s">
        <v>5</v>
      </c>
      <c r="C1128" s="293" t="s">
        <v>15772</v>
      </c>
      <c r="D1128" s="289">
        <v>9789863744443</v>
      </c>
      <c r="E1128" s="289"/>
      <c r="F1128" s="371" t="s">
        <v>15773</v>
      </c>
      <c r="G1128" s="288">
        <v>1</v>
      </c>
      <c r="H1128" s="291">
        <v>13</v>
      </c>
      <c r="I1128" s="293" t="s">
        <v>15774</v>
      </c>
      <c r="J1128" s="293" t="s">
        <v>8784</v>
      </c>
      <c r="K1128" s="288">
        <v>2015</v>
      </c>
      <c r="L1128" s="372" t="s">
        <v>9001</v>
      </c>
      <c r="M1128" s="373">
        <v>87590</v>
      </c>
      <c r="N1128" s="356" t="s">
        <v>15775</v>
      </c>
      <c r="O1128" s="357"/>
    </row>
    <row r="1129" spans="1:15" s="376" customFormat="1" ht="14.15">
      <c r="A1129" s="348">
        <v>658</v>
      </c>
      <c r="B1129" s="293" t="s">
        <v>5</v>
      </c>
      <c r="C1129" s="293" t="s">
        <v>12369</v>
      </c>
      <c r="D1129" s="289">
        <v>9789866271410</v>
      </c>
      <c r="E1129" s="289"/>
      <c r="F1129" s="371" t="s">
        <v>15776</v>
      </c>
      <c r="G1129" s="288">
        <v>1</v>
      </c>
      <c r="H1129" s="291">
        <v>2</v>
      </c>
      <c r="I1129" s="293" t="s">
        <v>12228</v>
      </c>
      <c r="J1129" s="293" t="s">
        <v>11564</v>
      </c>
      <c r="K1129" s="288">
        <v>2011</v>
      </c>
      <c r="L1129" s="372" t="s">
        <v>9001</v>
      </c>
      <c r="M1129" s="375">
        <v>59034</v>
      </c>
      <c r="N1129" s="356" t="s">
        <v>15777</v>
      </c>
      <c r="O1129" s="357"/>
    </row>
    <row r="1130" spans="1:15" s="376" customFormat="1" ht="14.15">
      <c r="A1130" s="348">
        <v>659</v>
      </c>
      <c r="B1130" s="293" t="s">
        <v>5</v>
      </c>
      <c r="C1130" s="293" t="s">
        <v>15778</v>
      </c>
      <c r="D1130" s="289">
        <v>9789863744573</v>
      </c>
      <c r="E1130" s="289"/>
      <c r="F1130" s="371" t="s">
        <v>15779</v>
      </c>
      <c r="G1130" s="288">
        <v>1</v>
      </c>
      <c r="H1130" s="291">
        <v>3</v>
      </c>
      <c r="I1130" s="293" t="s">
        <v>11500</v>
      </c>
      <c r="J1130" s="293" t="s">
        <v>8784</v>
      </c>
      <c r="K1130" s="288">
        <v>2015</v>
      </c>
      <c r="L1130" s="372" t="s">
        <v>9001</v>
      </c>
      <c r="M1130" s="373">
        <v>87557</v>
      </c>
      <c r="N1130" s="356" t="s">
        <v>15780</v>
      </c>
      <c r="O1130" s="357"/>
    </row>
    <row r="1131" spans="1:15" s="370" customFormat="1" ht="14.15">
      <c r="A1131" s="348">
        <v>660</v>
      </c>
      <c r="B1131" s="377" t="s">
        <v>5</v>
      </c>
      <c r="C1131" s="377" t="s">
        <v>15778</v>
      </c>
      <c r="D1131" s="378">
        <v>9789864810024</v>
      </c>
      <c r="E1131" s="378"/>
      <c r="F1131" s="379" t="s">
        <v>15781</v>
      </c>
      <c r="G1131" s="291">
        <v>1</v>
      </c>
      <c r="H1131" s="291">
        <v>5</v>
      </c>
      <c r="I1131" s="377" t="s">
        <v>15782</v>
      </c>
      <c r="J1131" s="377" t="s">
        <v>12758</v>
      </c>
      <c r="K1131" s="291">
        <v>2016</v>
      </c>
      <c r="L1131" s="380" t="s">
        <v>9001</v>
      </c>
      <c r="M1131" s="373">
        <v>104190</v>
      </c>
      <c r="N1131" s="356" t="s">
        <v>15783</v>
      </c>
      <c r="O1131" s="357"/>
    </row>
    <row r="1132" spans="1:15" s="370" customFormat="1" ht="14.15">
      <c r="A1132" s="348">
        <v>661</v>
      </c>
      <c r="B1132" s="377" t="s">
        <v>5</v>
      </c>
      <c r="C1132" s="377" t="s">
        <v>15784</v>
      </c>
      <c r="D1132" s="378">
        <v>9789864810031</v>
      </c>
      <c r="E1132" s="378"/>
      <c r="F1132" s="379" t="s">
        <v>4902</v>
      </c>
      <c r="G1132" s="291">
        <v>1</v>
      </c>
      <c r="H1132" s="291">
        <v>5</v>
      </c>
      <c r="I1132" s="377" t="s">
        <v>15782</v>
      </c>
      <c r="J1132" s="377" t="s">
        <v>12758</v>
      </c>
      <c r="K1132" s="291">
        <v>2016</v>
      </c>
      <c r="L1132" s="380" t="s">
        <v>9001</v>
      </c>
      <c r="M1132" s="373">
        <v>104191</v>
      </c>
      <c r="N1132" s="356" t="s">
        <v>15785</v>
      </c>
      <c r="O1132" s="357"/>
    </row>
    <row r="1133" spans="1:15" s="376" customFormat="1" ht="14.15">
      <c r="A1133" s="348">
        <v>662</v>
      </c>
      <c r="B1133" s="293" t="s">
        <v>5</v>
      </c>
      <c r="C1133" s="293" t="s">
        <v>15786</v>
      </c>
      <c r="D1133" s="289">
        <v>9789863741947</v>
      </c>
      <c r="E1133" s="289"/>
      <c r="F1133" s="371" t="s">
        <v>15787</v>
      </c>
      <c r="G1133" s="288">
        <v>1</v>
      </c>
      <c r="H1133" s="291">
        <v>13</v>
      </c>
      <c r="I1133" s="293" t="s">
        <v>15788</v>
      </c>
      <c r="J1133" s="293" t="s">
        <v>8784</v>
      </c>
      <c r="K1133" s="288">
        <v>2015</v>
      </c>
      <c r="L1133" s="372" t="s">
        <v>9001</v>
      </c>
      <c r="M1133" s="375">
        <v>72894</v>
      </c>
      <c r="N1133" s="356" t="s">
        <v>15789</v>
      </c>
      <c r="O1133" s="357"/>
    </row>
    <row r="1134" spans="1:15" s="376" customFormat="1" ht="14.15">
      <c r="A1134" s="348">
        <v>663</v>
      </c>
      <c r="B1134" s="293" t="s">
        <v>5</v>
      </c>
      <c r="C1134" s="293" t="s">
        <v>12418</v>
      </c>
      <c r="D1134" s="289">
        <v>9789865616045</v>
      </c>
      <c r="E1134" s="289"/>
      <c r="F1134" s="371" t="s">
        <v>15790</v>
      </c>
      <c r="G1134" s="288">
        <v>1</v>
      </c>
      <c r="H1134" s="291">
        <v>1</v>
      </c>
      <c r="I1134" s="293" t="s">
        <v>12943</v>
      </c>
      <c r="J1134" s="293" t="s">
        <v>15791</v>
      </c>
      <c r="K1134" s="288">
        <v>2015</v>
      </c>
      <c r="L1134" s="372" t="s">
        <v>9066</v>
      </c>
      <c r="M1134" s="373">
        <v>91285</v>
      </c>
      <c r="N1134" s="356" t="s">
        <v>15792</v>
      </c>
      <c r="O1134" s="357"/>
    </row>
    <row r="1135" spans="1:15" s="376" customFormat="1" ht="14.15">
      <c r="A1135" s="348">
        <v>664</v>
      </c>
      <c r="B1135" s="293" t="s">
        <v>5</v>
      </c>
      <c r="C1135" s="293" t="s">
        <v>12418</v>
      </c>
      <c r="D1135" s="289">
        <v>9789869207669</v>
      </c>
      <c r="E1135" s="289"/>
      <c r="F1135" s="371" t="s">
        <v>15793</v>
      </c>
      <c r="G1135" s="288">
        <v>1</v>
      </c>
      <c r="H1135" s="291">
        <v>1</v>
      </c>
      <c r="I1135" s="293" t="s">
        <v>15794</v>
      </c>
      <c r="J1135" s="293" t="s">
        <v>12578</v>
      </c>
      <c r="K1135" s="288">
        <v>2015</v>
      </c>
      <c r="L1135" s="372" t="s">
        <v>9066</v>
      </c>
      <c r="M1135" s="373">
        <v>90969</v>
      </c>
      <c r="N1135" s="356" t="s">
        <v>15795</v>
      </c>
      <c r="O1135" s="357"/>
    </row>
    <row r="1136" spans="1:15" s="376" customFormat="1" ht="14.15">
      <c r="A1136" s="348">
        <v>665</v>
      </c>
      <c r="B1136" s="293" t="s">
        <v>5</v>
      </c>
      <c r="C1136" s="293" t="s">
        <v>12418</v>
      </c>
      <c r="D1136" s="289">
        <v>9789865616298</v>
      </c>
      <c r="E1136" s="289"/>
      <c r="F1136" s="371" t="s">
        <v>15796</v>
      </c>
      <c r="G1136" s="288">
        <v>1</v>
      </c>
      <c r="H1136" s="291">
        <v>1</v>
      </c>
      <c r="I1136" s="293" t="s">
        <v>15797</v>
      </c>
      <c r="J1136" s="293" t="s">
        <v>12452</v>
      </c>
      <c r="K1136" s="288">
        <v>2015</v>
      </c>
      <c r="L1136" s="372" t="s">
        <v>9066</v>
      </c>
      <c r="M1136" s="373">
        <v>93804</v>
      </c>
      <c r="N1136" s="356" t="s">
        <v>15798</v>
      </c>
      <c r="O1136" s="357"/>
    </row>
    <row r="1137" spans="1:15" s="376" customFormat="1" ht="14.15">
      <c r="A1137" s="348">
        <v>666</v>
      </c>
      <c r="B1137" s="293" t="s">
        <v>5</v>
      </c>
      <c r="C1137" s="293" t="s">
        <v>12388</v>
      </c>
      <c r="D1137" s="289">
        <v>9789865753375</v>
      </c>
      <c r="E1137" s="289"/>
      <c r="F1137" s="371" t="s">
        <v>15799</v>
      </c>
      <c r="G1137" s="288">
        <v>1</v>
      </c>
      <c r="H1137" s="291">
        <v>1</v>
      </c>
      <c r="I1137" s="293" t="s">
        <v>12679</v>
      </c>
      <c r="J1137" s="293" t="s">
        <v>629</v>
      </c>
      <c r="K1137" s="288">
        <v>2015</v>
      </c>
      <c r="L1137" s="372" t="s">
        <v>9001</v>
      </c>
      <c r="M1137" s="375">
        <v>70486</v>
      </c>
      <c r="N1137" s="356" t="s">
        <v>15800</v>
      </c>
      <c r="O1137" s="357"/>
    </row>
    <row r="1138" spans="1:15" s="376" customFormat="1" ht="14.15">
      <c r="A1138" s="348">
        <v>667</v>
      </c>
      <c r="B1138" s="293" t="s">
        <v>5</v>
      </c>
      <c r="C1138" s="293" t="s">
        <v>12400</v>
      </c>
      <c r="D1138" s="289">
        <v>9789865716110</v>
      </c>
      <c r="E1138" s="289"/>
      <c r="F1138" s="371" t="s">
        <v>15801</v>
      </c>
      <c r="G1138" s="288">
        <v>1</v>
      </c>
      <c r="H1138" s="291">
        <v>1</v>
      </c>
      <c r="I1138" s="293" t="s">
        <v>15802</v>
      </c>
      <c r="J1138" s="293" t="s">
        <v>8337</v>
      </c>
      <c r="K1138" s="288">
        <v>2014</v>
      </c>
      <c r="L1138" s="372" t="s">
        <v>9001</v>
      </c>
      <c r="M1138" s="373">
        <v>81962</v>
      </c>
      <c r="N1138" s="356" t="s">
        <v>15803</v>
      </c>
      <c r="O1138" s="357"/>
    </row>
    <row r="1139" spans="1:15" s="376" customFormat="1" ht="28.3">
      <c r="A1139" s="348">
        <v>668</v>
      </c>
      <c r="B1139" s="293" t="s">
        <v>5</v>
      </c>
      <c r="C1139" s="293" t="s">
        <v>15804</v>
      </c>
      <c r="D1139" s="289">
        <v>9789863742173</v>
      </c>
      <c r="E1139" s="289"/>
      <c r="F1139" s="371" t="s">
        <v>15805</v>
      </c>
      <c r="G1139" s="288">
        <v>1</v>
      </c>
      <c r="H1139" s="291">
        <v>12</v>
      </c>
      <c r="I1139" s="293" t="s">
        <v>15806</v>
      </c>
      <c r="J1139" s="293" t="s">
        <v>8784</v>
      </c>
      <c r="K1139" s="288">
        <v>2015</v>
      </c>
      <c r="L1139" s="372" t="s">
        <v>9001</v>
      </c>
      <c r="M1139" s="375">
        <v>72963</v>
      </c>
      <c r="N1139" s="356" t="s">
        <v>15807</v>
      </c>
      <c r="O1139" s="357"/>
    </row>
    <row r="1140" spans="1:15" s="376" customFormat="1" ht="14.15">
      <c r="A1140" s="348">
        <v>669</v>
      </c>
      <c r="B1140" s="293" t="s">
        <v>5</v>
      </c>
      <c r="C1140" s="293" t="s">
        <v>12388</v>
      </c>
      <c r="D1140" s="289">
        <v>9789864110131</v>
      </c>
      <c r="E1140" s="289"/>
      <c r="F1140" s="371" t="s">
        <v>15808</v>
      </c>
      <c r="G1140" s="288">
        <v>1</v>
      </c>
      <c r="H1140" s="291">
        <v>1</v>
      </c>
      <c r="I1140" s="293" t="s">
        <v>15809</v>
      </c>
      <c r="J1140" s="293" t="s">
        <v>11889</v>
      </c>
      <c r="K1140" s="288">
        <v>2015</v>
      </c>
      <c r="L1140" s="372" t="s">
        <v>9001</v>
      </c>
      <c r="M1140" s="373">
        <v>89577</v>
      </c>
      <c r="N1140" s="356" t="s">
        <v>15810</v>
      </c>
      <c r="O1140" s="357"/>
    </row>
    <row r="1141" spans="1:15" s="376" customFormat="1" ht="28.3">
      <c r="A1141" s="348">
        <v>670</v>
      </c>
      <c r="B1141" s="293" t="s">
        <v>5</v>
      </c>
      <c r="C1141" s="293" t="s">
        <v>12373</v>
      </c>
      <c r="D1141" s="289">
        <v>9789571363806</v>
      </c>
      <c r="E1141" s="289"/>
      <c r="F1141" s="371" t="s">
        <v>15811</v>
      </c>
      <c r="G1141" s="288">
        <v>1</v>
      </c>
      <c r="H1141" s="291">
        <v>1</v>
      </c>
      <c r="I1141" s="293" t="s">
        <v>15812</v>
      </c>
      <c r="J1141" s="293" t="s">
        <v>2993</v>
      </c>
      <c r="K1141" s="288">
        <v>2015</v>
      </c>
      <c r="L1141" s="372" t="s">
        <v>9001</v>
      </c>
      <c r="M1141" s="373">
        <v>80365</v>
      </c>
      <c r="N1141" s="356" t="s">
        <v>15813</v>
      </c>
      <c r="O1141" s="357"/>
    </row>
    <row r="1142" spans="1:15" s="376" customFormat="1" ht="14.15">
      <c r="A1142" s="348">
        <v>671</v>
      </c>
      <c r="B1142" s="293" t="s">
        <v>5</v>
      </c>
      <c r="C1142" s="293" t="s">
        <v>12481</v>
      </c>
      <c r="D1142" s="289">
        <v>9789863930662</v>
      </c>
      <c r="E1142" s="289"/>
      <c r="F1142" s="371" t="s">
        <v>15814</v>
      </c>
      <c r="G1142" s="288">
        <v>1</v>
      </c>
      <c r="H1142" s="291">
        <v>1</v>
      </c>
      <c r="I1142" s="293" t="s">
        <v>15815</v>
      </c>
      <c r="J1142" s="293" t="s">
        <v>9000</v>
      </c>
      <c r="K1142" s="288">
        <v>2015</v>
      </c>
      <c r="L1142" s="372" t="s">
        <v>9001</v>
      </c>
      <c r="M1142" s="375">
        <v>66772</v>
      </c>
      <c r="N1142" s="356" t="s">
        <v>15816</v>
      </c>
      <c r="O1142" s="357"/>
    </row>
    <row r="1143" spans="1:15" s="376" customFormat="1" ht="14.15">
      <c r="A1143" s="348">
        <v>672</v>
      </c>
      <c r="B1143" s="293" t="s">
        <v>5</v>
      </c>
      <c r="C1143" s="293" t="s">
        <v>12373</v>
      </c>
      <c r="D1143" s="289">
        <v>9789865758936</v>
      </c>
      <c r="E1143" s="289"/>
      <c r="F1143" s="371" t="s">
        <v>15817</v>
      </c>
      <c r="G1143" s="288">
        <v>1</v>
      </c>
      <c r="H1143" s="291">
        <v>1</v>
      </c>
      <c r="I1143" s="293" t="s">
        <v>15818</v>
      </c>
      <c r="J1143" s="293" t="s">
        <v>804</v>
      </c>
      <c r="K1143" s="288">
        <v>2015</v>
      </c>
      <c r="L1143" s="372" t="s">
        <v>9001</v>
      </c>
      <c r="M1143" s="373">
        <v>79185</v>
      </c>
      <c r="N1143" s="356" t="s">
        <v>15819</v>
      </c>
      <c r="O1143" s="357"/>
    </row>
    <row r="1144" spans="1:15" s="376" customFormat="1" ht="14.15">
      <c r="A1144" s="348">
        <v>673</v>
      </c>
      <c r="B1144" s="293" t="s">
        <v>5</v>
      </c>
      <c r="C1144" s="293" t="s">
        <v>15820</v>
      </c>
      <c r="D1144" s="289">
        <v>9789863743378</v>
      </c>
      <c r="E1144" s="289"/>
      <c r="F1144" s="371" t="s">
        <v>15821</v>
      </c>
      <c r="G1144" s="288">
        <v>1</v>
      </c>
      <c r="H1144" s="291">
        <v>2</v>
      </c>
      <c r="I1144" s="293" t="s">
        <v>13162</v>
      </c>
      <c r="J1144" s="293" t="s">
        <v>8784</v>
      </c>
      <c r="K1144" s="288">
        <v>2015</v>
      </c>
      <c r="L1144" s="372" t="s">
        <v>9001</v>
      </c>
      <c r="M1144" s="373">
        <v>80566</v>
      </c>
      <c r="N1144" s="356" t="s">
        <v>15822</v>
      </c>
      <c r="O1144" s="357"/>
    </row>
    <row r="1145" spans="1:15" s="376" customFormat="1" ht="14.15">
      <c r="A1145" s="348">
        <v>674</v>
      </c>
      <c r="B1145" s="293" t="s">
        <v>5</v>
      </c>
      <c r="C1145" s="293" t="s">
        <v>12418</v>
      </c>
      <c r="D1145" s="289">
        <v>9789866915611</v>
      </c>
      <c r="E1145" s="289"/>
      <c r="F1145" s="371" t="s">
        <v>15823</v>
      </c>
      <c r="G1145" s="288">
        <v>1</v>
      </c>
      <c r="H1145" s="291">
        <v>1</v>
      </c>
      <c r="I1145" s="293" t="s">
        <v>15824</v>
      </c>
      <c r="J1145" s="293" t="s">
        <v>12808</v>
      </c>
      <c r="K1145" s="288">
        <v>2014</v>
      </c>
      <c r="L1145" s="372" t="s">
        <v>9066</v>
      </c>
      <c r="M1145" s="373">
        <v>95004</v>
      </c>
      <c r="N1145" s="356" t="s">
        <v>15825</v>
      </c>
      <c r="O1145" s="357"/>
    </row>
    <row r="1146" spans="1:15" s="376" customFormat="1" ht="14.15">
      <c r="A1146" s="348">
        <v>675</v>
      </c>
      <c r="B1146" s="293" t="s">
        <v>5</v>
      </c>
      <c r="C1146" s="293" t="s">
        <v>15826</v>
      </c>
      <c r="D1146" s="289">
        <v>9789863742838</v>
      </c>
      <c r="E1146" s="289"/>
      <c r="F1146" s="371" t="s">
        <v>15827</v>
      </c>
      <c r="G1146" s="288">
        <v>1</v>
      </c>
      <c r="H1146" s="291">
        <v>2</v>
      </c>
      <c r="I1146" s="293" t="s">
        <v>15828</v>
      </c>
      <c r="J1146" s="293" t="s">
        <v>8784</v>
      </c>
      <c r="K1146" s="288">
        <v>2015</v>
      </c>
      <c r="L1146" s="372" t="s">
        <v>9001</v>
      </c>
      <c r="M1146" s="375">
        <v>73494</v>
      </c>
      <c r="N1146" s="356" t="s">
        <v>15829</v>
      </c>
      <c r="O1146" s="357"/>
    </row>
    <row r="1147" spans="1:15" s="376" customFormat="1" ht="14.15">
      <c r="A1147" s="348">
        <v>676</v>
      </c>
      <c r="B1147" s="293" t="s">
        <v>5</v>
      </c>
      <c r="C1147" s="293" t="s">
        <v>15826</v>
      </c>
      <c r="D1147" s="289">
        <v>9789865994495</v>
      </c>
      <c r="E1147" s="289"/>
      <c r="F1147" s="371" t="s">
        <v>15830</v>
      </c>
      <c r="G1147" s="288">
        <v>1</v>
      </c>
      <c r="H1147" s="291">
        <v>7</v>
      </c>
      <c r="I1147" s="293" t="s">
        <v>15831</v>
      </c>
      <c r="J1147" s="293" t="s">
        <v>12540</v>
      </c>
      <c r="K1147" s="288">
        <v>2014</v>
      </c>
      <c r="L1147" s="372" t="s">
        <v>9001</v>
      </c>
      <c r="M1147" s="373">
        <v>103537</v>
      </c>
      <c r="N1147" s="356" t="s">
        <v>15832</v>
      </c>
      <c r="O1147" s="357"/>
    </row>
    <row r="1148" spans="1:15" s="376" customFormat="1" ht="14.15">
      <c r="A1148" s="348">
        <v>677</v>
      </c>
      <c r="B1148" s="293" t="s">
        <v>5</v>
      </c>
      <c r="C1148" s="293" t="s">
        <v>15826</v>
      </c>
      <c r="D1148" s="289">
        <v>9789863743071</v>
      </c>
      <c r="E1148" s="289"/>
      <c r="F1148" s="371" t="s">
        <v>15833</v>
      </c>
      <c r="G1148" s="288">
        <v>1</v>
      </c>
      <c r="H1148" s="291">
        <v>5</v>
      </c>
      <c r="I1148" s="293" t="s">
        <v>11473</v>
      </c>
      <c r="J1148" s="293" t="s">
        <v>8784</v>
      </c>
      <c r="K1148" s="288">
        <v>2015</v>
      </c>
      <c r="L1148" s="372" t="s">
        <v>9001</v>
      </c>
      <c r="M1148" s="373">
        <v>76870</v>
      </c>
      <c r="N1148" s="356" t="s">
        <v>15834</v>
      </c>
      <c r="O1148" s="357"/>
    </row>
    <row r="1149" spans="1:15" s="376" customFormat="1" ht="14.15">
      <c r="A1149" s="348">
        <v>678</v>
      </c>
      <c r="B1149" s="293" t="s">
        <v>5</v>
      </c>
      <c r="C1149" s="293" t="s">
        <v>15835</v>
      </c>
      <c r="D1149" s="289">
        <v>9789863743941</v>
      </c>
      <c r="E1149" s="289"/>
      <c r="F1149" s="371" t="s">
        <v>15836</v>
      </c>
      <c r="G1149" s="288">
        <v>1</v>
      </c>
      <c r="H1149" s="291">
        <v>6</v>
      </c>
      <c r="I1149" s="293" t="s">
        <v>15837</v>
      </c>
      <c r="J1149" s="293" t="s">
        <v>8784</v>
      </c>
      <c r="K1149" s="288">
        <v>2015</v>
      </c>
      <c r="L1149" s="372" t="s">
        <v>9001</v>
      </c>
      <c r="M1149" s="373">
        <v>80826</v>
      </c>
      <c r="N1149" s="356" t="s">
        <v>15838</v>
      </c>
      <c r="O1149" s="357"/>
    </row>
    <row r="1150" spans="1:15" s="376" customFormat="1" ht="14.15">
      <c r="A1150" s="348">
        <v>679</v>
      </c>
      <c r="B1150" s="293" t="s">
        <v>5</v>
      </c>
      <c r="C1150" s="293" t="s">
        <v>15786</v>
      </c>
      <c r="D1150" s="289">
        <v>9789863743149</v>
      </c>
      <c r="E1150" s="289"/>
      <c r="F1150" s="371" t="s">
        <v>15839</v>
      </c>
      <c r="G1150" s="288">
        <v>1</v>
      </c>
      <c r="H1150" s="291">
        <v>5</v>
      </c>
      <c r="I1150" s="293" t="s">
        <v>15840</v>
      </c>
      <c r="J1150" s="293" t="s">
        <v>8784</v>
      </c>
      <c r="K1150" s="288">
        <v>2015</v>
      </c>
      <c r="L1150" s="372" t="s">
        <v>9001</v>
      </c>
      <c r="M1150" s="373">
        <v>76906</v>
      </c>
      <c r="N1150" s="356" t="s">
        <v>15841</v>
      </c>
      <c r="O1150" s="357"/>
    </row>
    <row r="1151" spans="1:15" s="376" customFormat="1" ht="14.15">
      <c r="A1151" s="348">
        <v>680</v>
      </c>
      <c r="B1151" s="293" t="s">
        <v>5</v>
      </c>
      <c r="C1151" s="293" t="s">
        <v>15786</v>
      </c>
      <c r="D1151" s="289">
        <v>9789863741909</v>
      </c>
      <c r="E1151" s="289"/>
      <c r="F1151" s="371" t="s">
        <v>15842</v>
      </c>
      <c r="G1151" s="288">
        <v>1</v>
      </c>
      <c r="H1151" s="291">
        <v>3</v>
      </c>
      <c r="I1151" s="293" t="s">
        <v>15843</v>
      </c>
      <c r="J1151" s="293" t="s">
        <v>8784</v>
      </c>
      <c r="K1151" s="288">
        <v>2015</v>
      </c>
      <c r="L1151" s="372" t="s">
        <v>9001</v>
      </c>
      <c r="M1151" s="375">
        <v>66156</v>
      </c>
      <c r="N1151" s="356" t="s">
        <v>15844</v>
      </c>
      <c r="O1151" s="357"/>
    </row>
    <row r="1152" spans="1:15" s="376" customFormat="1" ht="28.3">
      <c r="A1152" s="348">
        <v>681</v>
      </c>
      <c r="B1152" s="293" t="s">
        <v>5</v>
      </c>
      <c r="C1152" s="293" t="s">
        <v>12400</v>
      </c>
      <c r="D1152" s="289">
        <v>9789865657086</v>
      </c>
      <c r="E1152" s="289"/>
      <c r="F1152" s="371" t="s">
        <v>15845</v>
      </c>
      <c r="G1152" s="288">
        <v>1</v>
      </c>
      <c r="H1152" s="291">
        <v>1</v>
      </c>
      <c r="I1152" s="293" t="s">
        <v>12778</v>
      </c>
      <c r="J1152" s="293" t="s">
        <v>12448</v>
      </c>
      <c r="K1152" s="288">
        <v>2014</v>
      </c>
      <c r="L1152" s="372" t="s">
        <v>9001</v>
      </c>
      <c r="M1152" s="373">
        <v>81539</v>
      </c>
      <c r="N1152" s="356" t="s">
        <v>15846</v>
      </c>
      <c r="O1152" s="357"/>
    </row>
    <row r="1153" spans="1:15" s="376" customFormat="1" ht="14.15">
      <c r="A1153" s="348">
        <v>682</v>
      </c>
      <c r="B1153" s="293" t="s">
        <v>5</v>
      </c>
      <c r="C1153" s="293" t="s">
        <v>12400</v>
      </c>
      <c r="D1153" s="289"/>
      <c r="E1153" s="289">
        <v>9789860402513</v>
      </c>
      <c r="F1153" s="371" t="s">
        <v>15847</v>
      </c>
      <c r="G1153" s="288">
        <v>1</v>
      </c>
      <c r="H1153" s="291">
        <v>1</v>
      </c>
      <c r="I1153" s="293" t="s">
        <v>15848</v>
      </c>
      <c r="J1153" s="293" t="s">
        <v>8800</v>
      </c>
      <c r="K1153" s="288">
        <v>2013</v>
      </c>
      <c r="L1153" s="372" t="s">
        <v>9066</v>
      </c>
      <c r="M1153" s="375">
        <v>60035</v>
      </c>
      <c r="N1153" s="356" t="s">
        <v>15849</v>
      </c>
      <c r="O1153" s="357"/>
    </row>
    <row r="1154" spans="1:15" s="376" customFormat="1" ht="14.15">
      <c r="A1154" s="348">
        <v>683</v>
      </c>
      <c r="B1154" s="293" t="s">
        <v>5</v>
      </c>
      <c r="C1154" s="293" t="s">
        <v>15786</v>
      </c>
      <c r="D1154" s="289">
        <v>9789863744313</v>
      </c>
      <c r="E1154" s="289"/>
      <c r="F1154" s="371" t="s">
        <v>15850</v>
      </c>
      <c r="G1154" s="288">
        <v>1</v>
      </c>
      <c r="H1154" s="291">
        <v>8</v>
      </c>
      <c r="I1154" s="293" t="s">
        <v>15851</v>
      </c>
      <c r="J1154" s="293" t="s">
        <v>8784</v>
      </c>
      <c r="K1154" s="288">
        <v>2015</v>
      </c>
      <c r="L1154" s="372" t="s">
        <v>9001</v>
      </c>
      <c r="M1154" s="373">
        <v>87593</v>
      </c>
      <c r="N1154" s="356" t="s">
        <v>15852</v>
      </c>
      <c r="O1154" s="357"/>
    </row>
    <row r="1155" spans="1:15" s="376" customFormat="1" ht="14.15">
      <c r="A1155" s="348">
        <v>684</v>
      </c>
      <c r="B1155" s="293" t="s">
        <v>3299</v>
      </c>
      <c r="C1155" s="293" t="s">
        <v>13292</v>
      </c>
      <c r="D1155" s="289">
        <v>9789863730316</v>
      </c>
      <c r="E1155" s="289"/>
      <c r="F1155" s="371" t="s">
        <v>15853</v>
      </c>
      <c r="G1155" s="288">
        <v>1</v>
      </c>
      <c r="H1155" s="291">
        <v>1</v>
      </c>
      <c r="I1155" s="293" t="s">
        <v>15854</v>
      </c>
      <c r="J1155" s="293" t="s">
        <v>8777</v>
      </c>
      <c r="K1155" s="288">
        <v>2015</v>
      </c>
      <c r="L1155" s="372" t="s">
        <v>9001</v>
      </c>
      <c r="M1155" s="373">
        <v>78167</v>
      </c>
      <c r="N1155" s="356" t="s">
        <v>15855</v>
      </c>
      <c r="O1155" s="357"/>
    </row>
    <row r="1156" spans="1:15" s="386" customFormat="1" ht="45" customHeight="1">
      <c r="A1156" s="381">
        <v>1</v>
      </c>
      <c r="B1156" s="383" t="s">
        <v>5</v>
      </c>
      <c r="C1156" s="388" t="s">
        <v>12559</v>
      </c>
      <c r="D1156" s="388"/>
      <c r="E1156" s="389">
        <v>9789868865174</v>
      </c>
      <c r="F1156" s="388" t="s">
        <v>15857</v>
      </c>
      <c r="G1156" s="390">
        <v>1</v>
      </c>
      <c r="H1156" s="390">
        <v>1</v>
      </c>
      <c r="I1156" s="388" t="s">
        <v>15858</v>
      </c>
      <c r="J1156" s="388" t="s">
        <v>1116</v>
      </c>
      <c r="K1156" s="381">
        <v>2014</v>
      </c>
      <c r="L1156" s="384" t="s">
        <v>9001</v>
      </c>
      <c r="M1156" s="382" t="s">
        <v>15856</v>
      </c>
      <c r="N1156" s="385" t="s">
        <v>15859</v>
      </c>
    </row>
    <row r="1157" spans="1:15" s="387" customFormat="1" ht="57" customHeight="1">
      <c r="A1157" s="381">
        <v>2</v>
      </c>
      <c r="B1157" s="383" t="s">
        <v>5</v>
      </c>
      <c r="C1157" s="388" t="s">
        <v>12364</v>
      </c>
      <c r="D1157" s="388"/>
      <c r="E1157" s="389">
        <v>9789865650131</v>
      </c>
      <c r="F1157" s="388" t="s">
        <v>15861</v>
      </c>
      <c r="G1157" s="390">
        <v>1</v>
      </c>
      <c r="H1157" s="390">
        <v>1</v>
      </c>
      <c r="I1157" s="388" t="s">
        <v>15862</v>
      </c>
      <c r="J1157" s="388" t="s">
        <v>9000</v>
      </c>
      <c r="K1157" s="381">
        <v>2014</v>
      </c>
      <c r="L1157" s="384" t="s">
        <v>9001</v>
      </c>
      <c r="M1157" s="382" t="s">
        <v>15860</v>
      </c>
      <c r="N1157" s="385" t="s">
        <v>15863</v>
      </c>
    </row>
    <row r="1158" spans="1:15" s="387" customFormat="1" ht="45" customHeight="1">
      <c r="A1158" s="383">
        <v>3</v>
      </c>
      <c r="B1158" s="383" t="s">
        <v>5</v>
      </c>
      <c r="C1158" s="388" t="s">
        <v>12481</v>
      </c>
      <c r="D1158" s="388"/>
      <c r="E1158" s="389">
        <v>9789577399373</v>
      </c>
      <c r="F1158" s="388" t="s">
        <v>15865</v>
      </c>
      <c r="G1158" s="390">
        <v>1</v>
      </c>
      <c r="H1158" s="390">
        <v>1</v>
      </c>
      <c r="I1158" s="388" t="s">
        <v>15866</v>
      </c>
      <c r="J1158" s="388" t="s">
        <v>11395</v>
      </c>
      <c r="K1158" s="381">
        <v>2015</v>
      </c>
      <c r="L1158" s="384" t="s">
        <v>9001</v>
      </c>
      <c r="M1158" s="382" t="s">
        <v>15864</v>
      </c>
      <c r="N1158" s="385" t="s">
        <v>15867</v>
      </c>
    </row>
    <row r="1159" spans="1:15" s="387" customFormat="1" ht="51.75" customHeight="1">
      <c r="A1159" s="381">
        <v>4</v>
      </c>
      <c r="B1159" s="383" t="s">
        <v>5</v>
      </c>
      <c r="C1159" s="388" t="s">
        <v>12388</v>
      </c>
      <c r="D1159" s="388"/>
      <c r="E1159" s="389">
        <v>9789571361574</v>
      </c>
      <c r="F1159" s="388" t="s">
        <v>15869</v>
      </c>
      <c r="G1159" s="390">
        <v>1</v>
      </c>
      <c r="H1159" s="390">
        <v>1</v>
      </c>
      <c r="I1159" s="388" t="s">
        <v>15870</v>
      </c>
      <c r="J1159" s="388" t="s">
        <v>2993</v>
      </c>
      <c r="K1159" s="381">
        <v>2015</v>
      </c>
      <c r="L1159" s="384" t="s">
        <v>9001</v>
      </c>
      <c r="M1159" s="382" t="s">
        <v>15868</v>
      </c>
      <c r="N1159" s="385" t="s">
        <v>15871</v>
      </c>
    </row>
    <row r="1160" spans="1:15" s="387" customFormat="1" ht="52.5" customHeight="1">
      <c r="A1160" s="381">
        <v>5</v>
      </c>
      <c r="B1160" s="383" t="s">
        <v>5</v>
      </c>
      <c r="C1160" s="388" t="s">
        <v>12388</v>
      </c>
      <c r="D1160" s="388"/>
      <c r="E1160" s="389">
        <v>9789571363790</v>
      </c>
      <c r="F1160" s="388" t="s">
        <v>15873</v>
      </c>
      <c r="G1160" s="390">
        <v>1</v>
      </c>
      <c r="H1160" s="390">
        <v>1</v>
      </c>
      <c r="I1160" s="388" t="s">
        <v>15874</v>
      </c>
      <c r="J1160" s="388" t="s">
        <v>2993</v>
      </c>
      <c r="K1160" s="381">
        <v>2015</v>
      </c>
      <c r="L1160" s="384" t="s">
        <v>9001</v>
      </c>
      <c r="M1160" s="382" t="s">
        <v>15872</v>
      </c>
      <c r="N1160" s="385" t="s">
        <v>15875</v>
      </c>
    </row>
    <row r="1161" spans="1:15" s="387" customFormat="1" ht="54.75" customHeight="1">
      <c r="A1161" s="383">
        <v>6</v>
      </c>
      <c r="B1161" s="383" t="s">
        <v>5</v>
      </c>
      <c r="C1161" s="388" t="s">
        <v>12364</v>
      </c>
      <c r="D1161" s="388"/>
      <c r="E1161" s="389">
        <v>9789865871918</v>
      </c>
      <c r="F1161" s="391" t="s">
        <v>15877</v>
      </c>
      <c r="G1161" s="392">
        <v>1</v>
      </c>
      <c r="H1161" s="392">
        <v>1</v>
      </c>
      <c r="I1161" s="391" t="s">
        <v>5713</v>
      </c>
      <c r="J1161" s="391" t="s">
        <v>15878</v>
      </c>
      <c r="K1161" s="381">
        <v>2014</v>
      </c>
      <c r="L1161" s="384" t="s">
        <v>9001</v>
      </c>
      <c r="M1161" s="382" t="s">
        <v>15876</v>
      </c>
      <c r="N1161" s="385" t="s">
        <v>15879</v>
      </c>
    </row>
    <row r="1162" spans="1:15" s="387" customFormat="1" ht="72" customHeight="1">
      <c r="A1162" s="381">
        <v>7</v>
      </c>
      <c r="B1162" s="383" t="s">
        <v>5</v>
      </c>
      <c r="C1162" s="388" t="s">
        <v>12388</v>
      </c>
      <c r="D1162" s="388"/>
      <c r="E1162" s="389">
        <v>9789571363509</v>
      </c>
      <c r="F1162" s="391" t="s">
        <v>15881</v>
      </c>
      <c r="G1162" s="392">
        <v>1</v>
      </c>
      <c r="H1162" s="392">
        <v>1</v>
      </c>
      <c r="I1162" s="391" t="s">
        <v>15882</v>
      </c>
      <c r="J1162" s="391" t="s">
        <v>2993</v>
      </c>
      <c r="K1162" s="381">
        <v>2015</v>
      </c>
      <c r="L1162" s="384" t="s">
        <v>9001</v>
      </c>
      <c r="M1162" s="382" t="s">
        <v>15880</v>
      </c>
      <c r="N1162" s="385" t="s">
        <v>15883</v>
      </c>
    </row>
    <row r="1163" spans="1:15" s="387" customFormat="1" ht="46.5" customHeight="1">
      <c r="A1163" s="381">
        <v>8</v>
      </c>
      <c r="B1163" s="383" t="s">
        <v>5</v>
      </c>
      <c r="C1163" s="388" t="s">
        <v>12400</v>
      </c>
      <c r="D1163" s="388"/>
      <c r="E1163" s="389">
        <v>9789571363226</v>
      </c>
      <c r="F1163" s="391" t="s">
        <v>15885</v>
      </c>
      <c r="G1163" s="392">
        <v>1</v>
      </c>
      <c r="H1163" s="392">
        <v>1</v>
      </c>
      <c r="I1163" s="391" t="s">
        <v>15886</v>
      </c>
      <c r="J1163" s="391" t="s">
        <v>2993</v>
      </c>
      <c r="K1163" s="381">
        <v>2015</v>
      </c>
      <c r="L1163" s="384" t="s">
        <v>9001</v>
      </c>
      <c r="M1163" s="382" t="s">
        <v>15884</v>
      </c>
      <c r="N1163" s="385" t="s">
        <v>15887</v>
      </c>
    </row>
  </sheetData>
  <phoneticPr fontId="73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782"/>
  <sheetViews>
    <sheetView workbookViewId="0">
      <selection activeCell="D9" sqref="D9"/>
    </sheetView>
  </sheetViews>
  <sheetFormatPr defaultColWidth="9.23046875" defaultRowHeight="16.75"/>
  <cols>
    <col min="1" max="1" width="5" style="258" customWidth="1"/>
    <col min="2" max="2" width="0.84375" style="260" customWidth="1"/>
    <col min="3" max="3" width="10.765625" style="259" hidden="1" customWidth="1"/>
    <col min="4" max="4" width="37.765625" style="259" customWidth="1"/>
    <col min="5" max="5" width="10.84375" style="260" customWidth="1"/>
    <col min="6" max="6" width="7.4609375" style="258" customWidth="1"/>
    <col min="7" max="7" width="10.4609375" style="260" customWidth="1"/>
    <col min="8" max="8" width="5.07421875" style="259" customWidth="1"/>
    <col min="9" max="9" width="4.84375" style="259" customWidth="1"/>
    <col min="10" max="10" width="11" style="259" customWidth="1"/>
    <col min="11" max="11" width="8" style="261" customWidth="1"/>
    <col min="12" max="12" width="35.84375" style="262" customWidth="1"/>
    <col min="13" max="16384" width="9.23046875" style="212"/>
  </cols>
  <sheetData>
    <row r="1" spans="1:12" ht="42.45">
      <c r="A1" s="204" t="s">
        <v>8989</v>
      </c>
      <c r="B1" s="263" t="s">
        <v>8990</v>
      </c>
      <c r="C1" s="205" t="s">
        <v>8991</v>
      </c>
      <c r="D1" s="206" t="s">
        <v>8992</v>
      </c>
      <c r="E1" s="207" t="s">
        <v>540</v>
      </c>
      <c r="F1" s="206" t="s">
        <v>542</v>
      </c>
      <c r="G1" s="207" t="s">
        <v>541</v>
      </c>
      <c r="H1" s="208" t="s">
        <v>8993</v>
      </c>
      <c r="I1" s="208" t="s">
        <v>8994</v>
      </c>
      <c r="J1" s="209" t="s">
        <v>8995</v>
      </c>
      <c r="K1" s="210" t="s">
        <v>8996</v>
      </c>
      <c r="L1" s="211" t="s">
        <v>8997</v>
      </c>
    </row>
    <row r="2" spans="1:12">
      <c r="A2" s="213">
        <v>1</v>
      </c>
      <c r="B2" s="264">
        <v>9789863932642</v>
      </c>
      <c r="C2" s="214" t="s">
        <v>4455</v>
      </c>
      <c r="D2" s="215" t="s">
        <v>8998</v>
      </c>
      <c r="E2" s="216" t="s">
        <v>8999</v>
      </c>
      <c r="F2" s="217">
        <v>2015</v>
      </c>
      <c r="G2" s="216" t="s">
        <v>9000</v>
      </c>
      <c r="H2" s="215" t="s">
        <v>3</v>
      </c>
      <c r="I2" s="217">
        <v>1</v>
      </c>
      <c r="J2" s="218" t="s">
        <v>9001</v>
      </c>
      <c r="K2" s="219">
        <v>66449</v>
      </c>
      <c r="L2" s="136" t="s">
        <v>9002</v>
      </c>
    </row>
    <row r="3" spans="1:12">
      <c r="A3" s="213">
        <v>2</v>
      </c>
      <c r="B3" s="265" t="s">
        <v>4455</v>
      </c>
      <c r="C3" s="220">
        <v>9789865650049</v>
      </c>
      <c r="D3" s="215" t="s">
        <v>9003</v>
      </c>
      <c r="E3" s="216" t="s">
        <v>9004</v>
      </c>
      <c r="F3" s="217">
        <v>2014</v>
      </c>
      <c r="G3" s="216" t="s">
        <v>9000</v>
      </c>
      <c r="H3" s="221" t="s">
        <v>3</v>
      </c>
      <c r="I3" s="222">
        <v>1</v>
      </c>
      <c r="J3" s="218" t="s">
        <v>9001</v>
      </c>
      <c r="K3" s="219">
        <v>60051</v>
      </c>
      <c r="L3" s="136" t="s">
        <v>9005</v>
      </c>
    </row>
    <row r="4" spans="1:12">
      <c r="A4" s="213">
        <v>3</v>
      </c>
      <c r="B4" s="264" t="s">
        <v>4455</v>
      </c>
      <c r="C4" s="214">
        <v>9789865757267</v>
      </c>
      <c r="D4" s="215" t="s">
        <v>9006</v>
      </c>
      <c r="E4" s="216" t="s">
        <v>9007</v>
      </c>
      <c r="F4" s="217">
        <v>2014</v>
      </c>
      <c r="G4" s="216" t="s">
        <v>836</v>
      </c>
      <c r="H4" s="215" t="s">
        <v>3</v>
      </c>
      <c r="I4" s="217">
        <v>1</v>
      </c>
      <c r="J4" s="218" t="s">
        <v>9001</v>
      </c>
      <c r="K4" s="219">
        <v>62969</v>
      </c>
      <c r="L4" s="136" t="s">
        <v>9008</v>
      </c>
    </row>
    <row r="5" spans="1:12" ht="28.3">
      <c r="A5" s="213">
        <v>4</v>
      </c>
      <c r="B5" s="264" t="s">
        <v>4455</v>
      </c>
      <c r="C5" s="214">
        <v>9789865852184</v>
      </c>
      <c r="D5" s="215" t="s">
        <v>9009</v>
      </c>
      <c r="E5" s="216" t="s">
        <v>9010</v>
      </c>
      <c r="F5" s="217">
        <v>2013</v>
      </c>
      <c r="G5" s="216" t="s">
        <v>9011</v>
      </c>
      <c r="H5" s="215" t="s">
        <v>3</v>
      </c>
      <c r="I5" s="217">
        <v>1</v>
      </c>
      <c r="J5" s="218" t="s">
        <v>9001</v>
      </c>
      <c r="K5" s="219">
        <v>47692</v>
      </c>
      <c r="L5" s="136" t="s">
        <v>9012</v>
      </c>
    </row>
    <row r="6" spans="1:12">
      <c r="A6" s="213">
        <v>5</v>
      </c>
      <c r="B6" s="264" t="s">
        <v>4455</v>
      </c>
      <c r="C6" s="214">
        <v>9789861678719</v>
      </c>
      <c r="D6" s="215" t="s">
        <v>9013</v>
      </c>
      <c r="E6" s="216" t="s">
        <v>9014</v>
      </c>
      <c r="F6" s="217">
        <v>2011</v>
      </c>
      <c r="G6" s="216" t="s">
        <v>8181</v>
      </c>
      <c r="H6" s="215" t="s">
        <v>3</v>
      </c>
      <c r="I6" s="217">
        <v>1</v>
      </c>
      <c r="J6" s="218" t="s">
        <v>9001</v>
      </c>
      <c r="K6" s="219">
        <v>70706</v>
      </c>
      <c r="L6" s="136" t="s">
        <v>9015</v>
      </c>
    </row>
    <row r="7" spans="1:12">
      <c r="A7" s="213">
        <v>6</v>
      </c>
      <c r="B7" s="264" t="s">
        <v>4455</v>
      </c>
      <c r="C7" s="214">
        <v>9789863162681</v>
      </c>
      <c r="D7" s="215" t="s">
        <v>9016</v>
      </c>
      <c r="E7" s="216" t="s">
        <v>9017</v>
      </c>
      <c r="F7" s="217">
        <v>2013</v>
      </c>
      <c r="G7" s="216" t="s">
        <v>9018</v>
      </c>
      <c r="H7" s="215" t="s">
        <v>3</v>
      </c>
      <c r="I7" s="217">
        <v>1</v>
      </c>
      <c r="J7" s="218" t="s">
        <v>9001</v>
      </c>
      <c r="K7" s="219">
        <v>68116</v>
      </c>
      <c r="L7" s="136" t="s">
        <v>9019</v>
      </c>
    </row>
    <row r="8" spans="1:12">
      <c r="A8" s="213">
        <v>7</v>
      </c>
      <c r="B8" s="264" t="s">
        <v>4455</v>
      </c>
      <c r="C8" s="214">
        <v>9789866080821</v>
      </c>
      <c r="D8" s="215" t="s">
        <v>9020</v>
      </c>
      <c r="E8" s="216" t="s">
        <v>9021</v>
      </c>
      <c r="F8" s="217">
        <v>2014</v>
      </c>
      <c r="G8" s="216" t="s">
        <v>9022</v>
      </c>
      <c r="H8" s="215" t="s">
        <v>3</v>
      </c>
      <c r="I8" s="217">
        <v>1</v>
      </c>
      <c r="J8" s="218" t="s">
        <v>9001</v>
      </c>
      <c r="K8" s="219">
        <v>62028</v>
      </c>
      <c r="L8" s="136" t="s">
        <v>9023</v>
      </c>
    </row>
    <row r="9" spans="1:12">
      <c r="A9" s="213">
        <v>8</v>
      </c>
      <c r="B9" s="264" t="s">
        <v>4455</v>
      </c>
      <c r="C9" s="214">
        <v>9789868819153</v>
      </c>
      <c r="D9" s="215" t="s">
        <v>9024</v>
      </c>
      <c r="E9" s="216" t="s">
        <v>9025</v>
      </c>
      <c r="F9" s="217">
        <v>2012</v>
      </c>
      <c r="G9" s="216" t="s">
        <v>7644</v>
      </c>
      <c r="H9" s="215" t="s">
        <v>3</v>
      </c>
      <c r="I9" s="217">
        <v>1</v>
      </c>
      <c r="J9" s="218" t="s">
        <v>9001</v>
      </c>
      <c r="K9" s="219">
        <v>22473</v>
      </c>
      <c r="L9" s="136" t="s">
        <v>9026</v>
      </c>
    </row>
    <row r="10" spans="1:12" ht="28.3">
      <c r="A10" s="213">
        <v>9</v>
      </c>
      <c r="B10" s="264" t="s">
        <v>4455</v>
      </c>
      <c r="C10" s="214">
        <v>9789865971687</v>
      </c>
      <c r="D10" s="215" t="s">
        <v>9027</v>
      </c>
      <c r="E10" s="216" t="s">
        <v>9028</v>
      </c>
      <c r="F10" s="217">
        <v>2014</v>
      </c>
      <c r="G10" s="216" t="s">
        <v>9029</v>
      </c>
      <c r="H10" s="215" t="s">
        <v>3</v>
      </c>
      <c r="I10" s="217">
        <v>1</v>
      </c>
      <c r="J10" s="218" t="s">
        <v>9001</v>
      </c>
      <c r="K10" s="219">
        <v>66667</v>
      </c>
      <c r="L10" s="136" t="s">
        <v>9030</v>
      </c>
    </row>
    <row r="11" spans="1:12">
      <c r="A11" s="213">
        <v>10</v>
      </c>
      <c r="B11" s="264" t="s">
        <v>4455</v>
      </c>
      <c r="C11" s="214">
        <v>9789866141492</v>
      </c>
      <c r="D11" s="215" t="s">
        <v>9031</v>
      </c>
      <c r="E11" s="216" t="s">
        <v>9032</v>
      </c>
      <c r="F11" s="217">
        <v>2012</v>
      </c>
      <c r="G11" s="216" t="s">
        <v>9033</v>
      </c>
      <c r="H11" s="215" t="s">
        <v>3</v>
      </c>
      <c r="I11" s="217">
        <v>1</v>
      </c>
      <c r="J11" s="218" t="s">
        <v>9001</v>
      </c>
      <c r="K11" s="219">
        <v>57394</v>
      </c>
      <c r="L11" s="136" t="s">
        <v>9034</v>
      </c>
    </row>
    <row r="12" spans="1:12">
      <c r="A12" s="213">
        <v>11</v>
      </c>
      <c r="B12" s="264" t="s">
        <v>4455</v>
      </c>
      <c r="C12" s="214">
        <v>9789866141737</v>
      </c>
      <c r="D12" s="223" t="s">
        <v>9035</v>
      </c>
      <c r="E12" s="216" t="s">
        <v>9036</v>
      </c>
      <c r="F12" s="217">
        <v>2013</v>
      </c>
      <c r="G12" s="216" t="s">
        <v>9033</v>
      </c>
      <c r="H12" s="215" t="s">
        <v>3</v>
      </c>
      <c r="I12" s="217">
        <v>1</v>
      </c>
      <c r="J12" s="218" t="s">
        <v>9001</v>
      </c>
      <c r="K12" s="219">
        <v>56878</v>
      </c>
      <c r="L12" s="136" t="s">
        <v>9037</v>
      </c>
    </row>
    <row r="13" spans="1:12">
      <c r="A13" s="213">
        <v>12</v>
      </c>
      <c r="B13" s="264" t="s">
        <v>4455</v>
      </c>
      <c r="C13" s="214">
        <v>9789866141607</v>
      </c>
      <c r="D13" s="221" t="s">
        <v>9038</v>
      </c>
      <c r="E13" s="216" t="s">
        <v>9039</v>
      </c>
      <c r="F13" s="217">
        <v>2013</v>
      </c>
      <c r="G13" s="216" t="s">
        <v>9033</v>
      </c>
      <c r="H13" s="215" t="s">
        <v>3</v>
      </c>
      <c r="I13" s="217">
        <v>1</v>
      </c>
      <c r="J13" s="218" t="s">
        <v>9001</v>
      </c>
      <c r="K13" s="219">
        <v>62461</v>
      </c>
      <c r="L13" s="136" t="s">
        <v>9040</v>
      </c>
    </row>
    <row r="14" spans="1:12">
      <c r="A14" s="213">
        <v>13</v>
      </c>
      <c r="B14" s="264">
        <v>9789863932871</v>
      </c>
      <c r="C14" s="214" t="s">
        <v>4455</v>
      </c>
      <c r="D14" s="215" t="s">
        <v>9041</v>
      </c>
      <c r="E14" s="216" t="s">
        <v>9042</v>
      </c>
      <c r="F14" s="217">
        <v>2015</v>
      </c>
      <c r="G14" s="216" t="s">
        <v>9043</v>
      </c>
      <c r="H14" s="215" t="s">
        <v>3</v>
      </c>
      <c r="I14" s="217">
        <v>1</v>
      </c>
      <c r="J14" s="218" t="s">
        <v>9001</v>
      </c>
      <c r="K14" s="219">
        <v>69934</v>
      </c>
      <c r="L14" s="136" t="s">
        <v>9044</v>
      </c>
    </row>
    <row r="15" spans="1:12">
      <c r="A15" s="213">
        <v>14</v>
      </c>
      <c r="B15" s="264" t="s">
        <v>4455</v>
      </c>
      <c r="C15" s="214">
        <v>9789866424489</v>
      </c>
      <c r="D15" s="215" t="s">
        <v>9045</v>
      </c>
      <c r="E15" s="216" t="s">
        <v>9046</v>
      </c>
      <c r="F15" s="217">
        <v>2012</v>
      </c>
      <c r="G15" s="216" t="s">
        <v>9047</v>
      </c>
      <c r="H15" s="215" t="s">
        <v>3</v>
      </c>
      <c r="I15" s="217">
        <v>1</v>
      </c>
      <c r="J15" s="218" t="s">
        <v>9001</v>
      </c>
      <c r="K15" s="219">
        <v>68052</v>
      </c>
      <c r="L15" s="136" t="s">
        <v>9048</v>
      </c>
    </row>
    <row r="16" spans="1:12" ht="28.3">
      <c r="A16" s="213">
        <v>15</v>
      </c>
      <c r="B16" s="264" t="s">
        <v>4455</v>
      </c>
      <c r="C16" s="214">
        <v>9789863790013</v>
      </c>
      <c r="D16" s="215" t="s">
        <v>9049</v>
      </c>
      <c r="E16" s="216" t="s">
        <v>9050</v>
      </c>
      <c r="F16" s="217">
        <v>2014</v>
      </c>
      <c r="G16" s="216" t="s">
        <v>9051</v>
      </c>
      <c r="H16" s="215" t="s">
        <v>3</v>
      </c>
      <c r="I16" s="217">
        <v>1</v>
      </c>
      <c r="J16" s="218" t="s">
        <v>9001</v>
      </c>
      <c r="K16" s="219">
        <v>66674</v>
      </c>
      <c r="L16" s="136" t="s">
        <v>9052</v>
      </c>
    </row>
    <row r="17" spans="1:12">
      <c r="A17" s="213">
        <v>16</v>
      </c>
      <c r="B17" s="264" t="s">
        <v>4455</v>
      </c>
      <c r="C17" s="214">
        <v>9789868762367</v>
      </c>
      <c r="D17" s="215" t="s">
        <v>9053</v>
      </c>
      <c r="E17" s="216" t="s">
        <v>9054</v>
      </c>
      <c r="F17" s="217">
        <v>2012</v>
      </c>
      <c r="G17" s="216" t="s">
        <v>8136</v>
      </c>
      <c r="H17" s="215" t="s">
        <v>3</v>
      </c>
      <c r="I17" s="217">
        <v>1</v>
      </c>
      <c r="J17" s="218" t="s">
        <v>9001</v>
      </c>
      <c r="K17" s="219">
        <v>15432</v>
      </c>
      <c r="L17" s="136" t="s">
        <v>9055</v>
      </c>
    </row>
    <row r="18" spans="1:12">
      <c r="A18" s="213">
        <v>17</v>
      </c>
      <c r="B18" s="264" t="s">
        <v>4455</v>
      </c>
      <c r="C18" s="214">
        <v>9789865882136</v>
      </c>
      <c r="D18" s="215" t="s">
        <v>9056</v>
      </c>
      <c r="E18" s="216" t="s">
        <v>9057</v>
      </c>
      <c r="F18" s="217">
        <v>2013</v>
      </c>
      <c r="G18" s="216" t="s">
        <v>7944</v>
      </c>
      <c r="H18" s="215" t="s">
        <v>3</v>
      </c>
      <c r="I18" s="217">
        <v>1</v>
      </c>
      <c r="J18" s="218" t="s">
        <v>9001</v>
      </c>
      <c r="K18" s="219">
        <v>32390</v>
      </c>
      <c r="L18" s="136" t="s">
        <v>9058</v>
      </c>
    </row>
    <row r="19" spans="1:12">
      <c r="A19" s="213">
        <v>18</v>
      </c>
      <c r="B19" s="264" t="s">
        <v>4455</v>
      </c>
      <c r="C19" s="214">
        <v>9789863931003</v>
      </c>
      <c r="D19" s="215" t="s">
        <v>9059</v>
      </c>
      <c r="E19" s="224" t="s">
        <v>9060</v>
      </c>
      <c r="F19" s="217">
        <v>2015</v>
      </c>
      <c r="G19" s="216" t="s">
        <v>9000</v>
      </c>
      <c r="H19" s="215" t="s">
        <v>3</v>
      </c>
      <c r="I19" s="217">
        <v>1</v>
      </c>
      <c r="J19" s="218" t="s">
        <v>9001</v>
      </c>
      <c r="K19" s="219">
        <v>67262</v>
      </c>
      <c r="L19" s="136" t="s">
        <v>9061</v>
      </c>
    </row>
    <row r="20" spans="1:12" ht="28.3">
      <c r="A20" s="213">
        <v>19</v>
      </c>
      <c r="B20" s="264" t="s">
        <v>4455</v>
      </c>
      <c r="C20" s="214">
        <v>9789869033138</v>
      </c>
      <c r="D20" s="215" t="s">
        <v>9062</v>
      </c>
      <c r="E20" s="216" t="s">
        <v>9063</v>
      </c>
      <c r="F20" s="217">
        <v>2014</v>
      </c>
      <c r="G20" s="216" t="s">
        <v>9064</v>
      </c>
      <c r="H20" s="225" t="s">
        <v>9065</v>
      </c>
      <c r="I20" s="217">
        <v>1</v>
      </c>
      <c r="J20" s="218" t="s">
        <v>9066</v>
      </c>
      <c r="K20" s="219">
        <v>59957</v>
      </c>
      <c r="L20" s="136" t="s">
        <v>9067</v>
      </c>
    </row>
    <row r="21" spans="1:12" ht="28.3">
      <c r="A21" s="213">
        <v>20</v>
      </c>
      <c r="B21" s="264" t="s">
        <v>4455</v>
      </c>
      <c r="C21" s="214">
        <v>9789866083006</v>
      </c>
      <c r="D21" s="215" t="s">
        <v>9068</v>
      </c>
      <c r="E21" s="216" t="s">
        <v>9069</v>
      </c>
      <c r="F21" s="217">
        <v>2011</v>
      </c>
      <c r="G21" s="216" t="s">
        <v>9070</v>
      </c>
      <c r="H21" s="215" t="s">
        <v>3</v>
      </c>
      <c r="I21" s="217">
        <v>1</v>
      </c>
      <c r="J21" s="218" t="s">
        <v>9001</v>
      </c>
      <c r="K21" s="219">
        <v>5094</v>
      </c>
      <c r="L21" s="136" t="s">
        <v>9071</v>
      </c>
    </row>
    <row r="22" spans="1:12" ht="28.3">
      <c r="A22" s="213">
        <v>21</v>
      </c>
      <c r="B22" s="264" t="s">
        <v>4455</v>
      </c>
      <c r="C22" s="214">
        <v>9789866083044</v>
      </c>
      <c r="D22" s="215" t="s">
        <v>9072</v>
      </c>
      <c r="E22" s="216" t="s">
        <v>9069</v>
      </c>
      <c r="F22" s="217">
        <v>2011</v>
      </c>
      <c r="G22" s="216" t="s">
        <v>9070</v>
      </c>
      <c r="H22" s="215" t="s">
        <v>3</v>
      </c>
      <c r="I22" s="217">
        <v>1</v>
      </c>
      <c r="J22" s="218" t="s">
        <v>9001</v>
      </c>
      <c r="K22" s="219">
        <v>5096</v>
      </c>
      <c r="L22" s="136" t="s">
        <v>9073</v>
      </c>
    </row>
    <row r="23" spans="1:12" ht="45.75" customHeight="1">
      <c r="A23" s="213">
        <v>22</v>
      </c>
      <c r="B23" s="264" t="s">
        <v>4455</v>
      </c>
      <c r="C23" s="214">
        <v>9789862575253</v>
      </c>
      <c r="D23" s="215" t="s">
        <v>9074</v>
      </c>
      <c r="E23" s="216" t="s">
        <v>9075</v>
      </c>
      <c r="F23" s="217">
        <v>2012</v>
      </c>
      <c r="G23" s="216" t="s">
        <v>4464</v>
      </c>
      <c r="H23" s="215" t="s">
        <v>3</v>
      </c>
      <c r="I23" s="217">
        <v>1</v>
      </c>
      <c r="J23" s="273" t="s">
        <v>11308</v>
      </c>
      <c r="K23" s="219">
        <v>28081</v>
      </c>
      <c r="L23" s="136" t="s">
        <v>9076</v>
      </c>
    </row>
    <row r="24" spans="1:12">
      <c r="A24" s="213">
        <v>23</v>
      </c>
      <c r="B24" s="264" t="s">
        <v>4455</v>
      </c>
      <c r="C24" s="214">
        <v>9789862015728</v>
      </c>
      <c r="D24" s="215" t="s">
        <v>9077</v>
      </c>
      <c r="E24" s="216" t="s">
        <v>9078</v>
      </c>
      <c r="F24" s="217">
        <v>2012</v>
      </c>
      <c r="G24" s="216" t="s">
        <v>8849</v>
      </c>
      <c r="H24" s="215" t="s">
        <v>3</v>
      </c>
      <c r="I24" s="217">
        <v>1</v>
      </c>
      <c r="J24" s="218" t="s">
        <v>9001</v>
      </c>
      <c r="K24" s="219">
        <v>46470</v>
      </c>
      <c r="L24" s="136" t="s">
        <v>9079</v>
      </c>
    </row>
    <row r="25" spans="1:12">
      <c r="A25" s="213">
        <v>24</v>
      </c>
      <c r="B25" s="264" t="s">
        <v>4455</v>
      </c>
      <c r="C25" s="214">
        <v>9789862100523</v>
      </c>
      <c r="D25" s="215" t="s">
        <v>9080</v>
      </c>
      <c r="E25" s="216" t="s">
        <v>9081</v>
      </c>
      <c r="F25" s="217">
        <v>2014</v>
      </c>
      <c r="G25" s="216" t="s">
        <v>9082</v>
      </c>
      <c r="H25" s="215" t="s">
        <v>3</v>
      </c>
      <c r="I25" s="217">
        <v>1</v>
      </c>
      <c r="J25" s="218" t="s">
        <v>9001</v>
      </c>
      <c r="K25" s="219">
        <v>64758</v>
      </c>
      <c r="L25" s="136" t="s">
        <v>9083</v>
      </c>
    </row>
    <row r="26" spans="1:12">
      <c r="A26" s="213">
        <v>25</v>
      </c>
      <c r="B26" s="264" t="s">
        <v>4455</v>
      </c>
      <c r="C26" s="214">
        <v>9789866360305</v>
      </c>
      <c r="D26" s="215" t="s">
        <v>9084</v>
      </c>
      <c r="E26" s="216" t="s">
        <v>9085</v>
      </c>
      <c r="F26" s="217">
        <v>2010</v>
      </c>
      <c r="G26" s="216" t="s">
        <v>9086</v>
      </c>
      <c r="H26" s="215" t="s">
        <v>3</v>
      </c>
      <c r="I26" s="217">
        <v>1</v>
      </c>
      <c r="J26" s="218" t="s">
        <v>9001</v>
      </c>
      <c r="K26" s="219">
        <v>6362</v>
      </c>
      <c r="L26" s="136" t="s">
        <v>9087</v>
      </c>
    </row>
    <row r="27" spans="1:12">
      <c r="A27" s="213">
        <v>26</v>
      </c>
      <c r="B27" s="264" t="s">
        <v>4455</v>
      </c>
      <c r="C27" s="214">
        <v>9789869033169</v>
      </c>
      <c r="D27" s="215" t="s">
        <v>9088</v>
      </c>
      <c r="E27" s="216" t="s">
        <v>9089</v>
      </c>
      <c r="F27" s="217">
        <v>2014</v>
      </c>
      <c r="G27" s="216" t="s">
        <v>9064</v>
      </c>
      <c r="H27" s="215" t="s">
        <v>3</v>
      </c>
      <c r="I27" s="217">
        <v>1</v>
      </c>
      <c r="J27" s="218" t="s">
        <v>9001</v>
      </c>
      <c r="K27" s="219">
        <v>59966</v>
      </c>
      <c r="L27" s="136" t="s">
        <v>9090</v>
      </c>
    </row>
    <row r="28" spans="1:12">
      <c r="A28" s="213">
        <v>27</v>
      </c>
      <c r="B28" s="264" t="s">
        <v>4455</v>
      </c>
      <c r="C28" s="214">
        <v>9789862575901</v>
      </c>
      <c r="D28" s="215" t="s">
        <v>9091</v>
      </c>
      <c r="E28" s="216" t="s">
        <v>9092</v>
      </c>
      <c r="F28" s="226">
        <v>2013</v>
      </c>
      <c r="G28" s="216" t="s">
        <v>4464</v>
      </c>
      <c r="H28" s="215" t="s">
        <v>3</v>
      </c>
      <c r="I28" s="217">
        <v>1</v>
      </c>
      <c r="J28" s="218" t="s">
        <v>9001</v>
      </c>
      <c r="K28" s="219">
        <v>28985</v>
      </c>
      <c r="L28" s="136" t="s">
        <v>9093</v>
      </c>
    </row>
    <row r="29" spans="1:12">
      <c r="A29" s="213">
        <v>28</v>
      </c>
      <c r="B29" s="264" t="s">
        <v>4455</v>
      </c>
      <c r="C29" s="214">
        <v>9789866143236</v>
      </c>
      <c r="D29" s="215" t="s">
        <v>9094</v>
      </c>
      <c r="E29" s="216" t="s">
        <v>9095</v>
      </c>
      <c r="F29" s="217">
        <v>2010</v>
      </c>
      <c r="G29" s="216" t="s">
        <v>4449</v>
      </c>
      <c r="H29" s="215" t="s">
        <v>3</v>
      </c>
      <c r="I29" s="217">
        <v>1</v>
      </c>
      <c r="J29" s="218" t="s">
        <v>9001</v>
      </c>
      <c r="K29" s="219">
        <v>22164</v>
      </c>
      <c r="L29" s="136" t="s">
        <v>9096</v>
      </c>
    </row>
    <row r="30" spans="1:12">
      <c r="A30" s="213">
        <v>29</v>
      </c>
      <c r="B30" s="264" t="s">
        <v>4455</v>
      </c>
      <c r="C30" s="214">
        <v>9789866360527</v>
      </c>
      <c r="D30" s="215" t="s">
        <v>9097</v>
      </c>
      <c r="E30" s="216" t="s">
        <v>9098</v>
      </c>
      <c r="F30" s="217">
        <v>2011</v>
      </c>
      <c r="G30" s="216" t="s">
        <v>9086</v>
      </c>
      <c r="H30" s="215" t="s">
        <v>3</v>
      </c>
      <c r="I30" s="217">
        <v>1</v>
      </c>
      <c r="J30" s="218" t="s">
        <v>9001</v>
      </c>
      <c r="K30" s="219">
        <v>14414</v>
      </c>
      <c r="L30" s="136" t="s">
        <v>9099</v>
      </c>
    </row>
    <row r="31" spans="1:12" ht="28.3">
      <c r="A31" s="213">
        <v>30</v>
      </c>
      <c r="B31" s="264" t="s">
        <v>4455</v>
      </c>
      <c r="C31" s="214">
        <v>9789865687137</v>
      </c>
      <c r="D31" s="215" t="s">
        <v>9100</v>
      </c>
      <c r="E31" s="216" t="s">
        <v>9101</v>
      </c>
      <c r="F31" s="217">
        <v>2014</v>
      </c>
      <c r="G31" s="216" t="s">
        <v>9102</v>
      </c>
      <c r="H31" s="215" t="s">
        <v>3</v>
      </c>
      <c r="I31" s="217">
        <v>1</v>
      </c>
      <c r="J31" s="218" t="s">
        <v>9001</v>
      </c>
      <c r="K31" s="219">
        <v>54756</v>
      </c>
      <c r="L31" s="136" t="s">
        <v>9103</v>
      </c>
    </row>
    <row r="32" spans="1:12" ht="28.3">
      <c r="A32" s="213">
        <v>31</v>
      </c>
      <c r="B32" s="264" t="s">
        <v>4455</v>
      </c>
      <c r="C32" s="214">
        <v>9789869033190</v>
      </c>
      <c r="D32" s="215" t="s">
        <v>9104</v>
      </c>
      <c r="E32" s="216" t="s">
        <v>9105</v>
      </c>
      <c r="F32" s="217">
        <v>2014</v>
      </c>
      <c r="G32" s="216" t="s">
        <v>9064</v>
      </c>
      <c r="H32" s="215" t="s">
        <v>3</v>
      </c>
      <c r="I32" s="217">
        <v>1</v>
      </c>
      <c r="J32" s="218" t="s">
        <v>9001</v>
      </c>
      <c r="K32" s="219">
        <v>59976</v>
      </c>
      <c r="L32" s="136" t="s">
        <v>9106</v>
      </c>
    </row>
    <row r="33" spans="1:12" ht="28.3">
      <c r="A33" s="213">
        <v>32</v>
      </c>
      <c r="B33" s="264" t="s">
        <v>4455</v>
      </c>
      <c r="C33" s="227">
        <v>9789866360213</v>
      </c>
      <c r="D33" s="215" t="s">
        <v>9107</v>
      </c>
      <c r="E33" s="216" t="s">
        <v>9108</v>
      </c>
      <c r="F33" s="217">
        <v>2010</v>
      </c>
      <c r="G33" s="216" t="s">
        <v>9086</v>
      </c>
      <c r="H33" s="215" t="s">
        <v>3</v>
      </c>
      <c r="I33" s="217">
        <v>1</v>
      </c>
      <c r="J33" s="218" t="s">
        <v>9001</v>
      </c>
      <c r="K33" s="219">
        <v>6360</v>
      </c>
      <c r="L33" s="136" t="s">
        <v>9109</v>
      </c>
    </row>
    <row r="34" spans="1:12">
      <c r="A34" s="213">
        <v>33</v>
      </c>
      <c r="B34" s="264" t="s">
        <v>4455</v>
      </c>
      <c r="C34" s="214">
        <v>9789865951672</v>
      </c>
      <c r="D34" s="215" t="s">
        <v>9110</v>
      </c>
      <c r="E34" s="216" t="s">
        <v>9111</v>
      </c>
      <c r="F34" s="217">
        <v>2014</v>
      </c>
      <c r="G34" s="216" t="s">
        <v>9112</v>
      </c>
      <c r="H34" s="215" t="s">
        <v>3</v>
      </c>
      <c r="I34" s="217">
        <v>1</v>
      </c>
      <c r="J34" s="218" t="s">
        <v>9001</v>
      </c>
      <c r="K34" s="219">
        <v>56886</v>
      </c>
      <c r="L34" s="136" t="s">
        <v>9113</v>
      </c>
    </row>
    <row r="35" spans="1:12">
      <c r="A35" s="213">
        <v>34</v>
      </c>
      <c r="B35" s="264">
        <v>9789863932635</v>
      </c>
      <c r="C35" s="214" t="s">
        <v>4455</v>
      </c>
      <c r="D35" s="215" t="s">
        <v>9114</v>
      </c>
      <c r="E35" s="216" t="s">
        <v>9115</v>
      </c>
      <c r="F35" s="217">
        <v>2015</v>
      </c>
      <c r="G35" s="216" t="s">
        <v>9000</v>
      </c>
      <c r="H35" s="215" t="s">
        <v>3</v>
      </c>
      <c r="I35" s="217">
        <v>1</v>
      </c>
      <c r="J35" s="218" t="s">
        <v>9001</v>
      </c>
      <c r="K35" s="219">
        <v>66651</v>
      </c>
      <c r="L35" s="136" t="s">
        <v>9116</v>
      </c>
    </row>
    <row r="36" spans="1:12">
      <c r="A36" s="213">
        <v>35</v>
      </c>
      <c r="B36" s="264" t="s">
        <v>4455</v>
      </c>
      <c r="C36" s="228">
        <v>9789866424670</v>
      </c>
      <c r="D36" s="215" t="s">
        <v>9117</v>
      </c>
      <c r="E36" s="216" t="s">
        <v>9118</v>
      </c>
      <c r="F36" s="217">
        <v>2014</v>
      </c>
      <c r="G36" s="216" t="s">
        <v>9119</v>
      </c>
      <c r="H36" s="215" t="s">
        <v>3</v>
      </c>
      <c r="I36" s="217">
        <v>1</v>
      </c>
      <c r="J36" s="218" t="s">
        <v>9001</v>
      </c>
      <c r="K36" s="219">
        <v>68120</v>
      </c>
      <c r="L36" s="136" t="s">
        <v>9120</v>
      </c>
    </row>
    <row r="37" spans="1:12">
      <c r="A37" s="213">
        <v>36</v>
      </c>
      <c r="B37" s="264" t="s">
        <v>4455</v>
      </c>
      <c r="C37" s="214">
        <v>9789866480904</v>
      </c>
      <c r="D37" s="215" t="s">
        <v>9121</v>
      </c>
      <c r="E37" s="216" t="s">
        <v>9122</v>
      </c>
      <c r="F37" s="217">
        <v>2013</v>
      </c>
      <c r="G37" s="216" t="s">
        <v>9123</v>
      </c>
      <c r="H37" s="215" t="s">
        <v>3</v>
      </c>
      <c r="I37" s="217">
        <v>1</v>
      </c>
      <c r="J37" s="218" t="s">
        <v>9001</v>
      </c>
      <c r="K37" s="219">
        <v>49848</v>
      </c>
      <c r="L37" s="136" t="s">
        <v>9124</v>
      </c>
    </row>
    <row r="38" spans="1:12">
      <c r="A38" s="213">
        <v>37</v>
      </c>
      <c r="B38" s="264" t="s">
        <v>4455</v>
      </c>
      <c r="C38" s="214">
        <v>9789861677316</v>
      </c>
      <c r="D38" s="215" t="s">
        <v>9125</v>
      </c>
      <c r="E38" s="216" t="s">
        <v>9126</v>
      </c>
      <c r="F38" s="217">
        <v>2010</v>
      </c>
      <c r="G38" s="216" t="s">
        <v>7519</v>
      </c>
      <c r="H38" s="215" t="s">
        <v>3</v>
      </c>
      <c r="I38" s="217">
        <v>1</v>
      </c>
      <c r="J38" s="218" t="s">
        <v>9001</v>
      </c>
      <c r="K38" s="219">
        <v>70674</v>
      </c>
      <c r="L38" s="136" t="s">
        <v>9127</v>
      </c>
    </row>
    <row r="39" spans="1:12">
      <c r="A39" s="213">
        <v>38</v>
      </c>
      <c r="B39" s="264">
        <v>9789863932680</v>
      </c>
      <c r="C39" s="214" t="s">
        <v>4455</v>
      </c>
      <c r="D39" s="215" t="s">
        <v>9128</v>
      </c>
      <c r="E39" s="216" t="s">
        <v>9129</v>
      </c>
      <c r="F39" s="217">
        <v>2015</v>
      </c>
      <c r="G39" s="216" t="s">
        <v>9000</v>
      </c>
      <c r="H39" s="215" t="s">
        <v>3</v>
      </c>
      <c r="I39" s="217">
        <v>1</v>
      </c>
      <c r="J39" s="218" t="s">
        <v>9001</v>
      </c>
      <c r="K39" s="219">
        <v>66645</v>
      </c>
      <c r="L39" s="136" t="s">
        <v>9130</v>
      </c>
    </row>
    <row r="40" spans="1:12">
      <c r="A40" s="213">
        <v>39</v>
      </c>
      <c r="B40" s="264">
        <v>9789863932826</v>
      </c>
      <c r="C40" s="214" t="s">
        <v>4455</v>
      </c>
      <c r="D40" s="215" t="s">
        <v>9131</v>
      </c>
      <c r="E40" s="216" t="s">
        <v>9132</v>
      </c>
      <c r="F40" s="217">
        <v>2015</v>
      </c>
      <c r="G40" s="216" t="s">
        <v>9000</v>
      </c>
      <c r="H40" s="215" t="s">
        <v>3</v>
      </c>
      <c r="I40" s="217">
        <v>1</v>
      </c>
      <c r="J40" s="218" t="s">
        <v>9001</v>
      </c>
      <c r="K40" s="219">
        <v>66647</v>
      </c>
      <c r="L40" s="136" t="s">
        <v>9133</v>
      </c>
    </row>
    <row r="41" spans="1:12" ht="28.3">
      <c r="A41" s="213">
        <v>40</v>
      </c>
      <c r="B41" s="264" t="s">
        <v>4455</v>
      </c>
      <c r="C41" s="214">
        <v>9789866707315</v>
      </c>
      <c r="D41" s="215" t="s">
        <v>9134</v>
      </c>
      <c r="E41" s="216" t="s">
        <v>9135</v>
      </c>
      <c r="F41" s="217">
        <v>2012</v>
      </c>
      <c r="G41" s="216" t="s">
        <v>9136</v>
      </c>
      <c r="H41" s="215" t="s">
        <v>3</v>
      </c>
      <c r="I41" s="217">
        <v>1</v>
      </c>
      <c r="J41" s="218" t="s">
        <v>9001</v>
      </c>
      <c r="K41" s="219">
        <v>40200</v>
      </c>
      <c r="L41" s="136" t="s">
        <v>9137</v>
      </c>
    </row>
    <row r="42" spans="1:12">
      <c r="A42" s="213">
        <v>41</v>
      </c>
      <c r="B42" s="264" t="s">
        <v>4455</v>
      </c>
      <c r="C42" s="214">
        <v>9789866941313</v>
      </c>
      <c r="D42" s="215" t="s">
        <v>9138</v>
      </c>
      <c r="E42" s="216" t="s">
        <v>9139</v>
      </c>
      <c r="F42" s="217">
        <v>2012</v>
      </c>
      <c r="G42" s="216" t="s">
        <v>7005</v>
      </c>
      <c r="H42" s="215" t="s">
        <v>46</v>
      </c>
      <c r="I42" s="217">
        <v>1</v>
      </c>
      <c r="J42" s="218" t="s">
        <v>9001</v>
      </c>
      <c r="K42" s="219">
        <v>11293</v>
      </c>
      <c r="L42" s="136" t="s">
        <v>9140</v>
      </c>
    </row>
    <row r="43" spans="1:12" ht="28.3">
      <c r="A43" s="213">
        <v>42</v>
      </c>
      <c r="B43" s="264" t="s">
        <v>4455</v>
      </c>
      <c r="C43" s="214">
        <v>9789866707643</v>
      </c>
      <c r="D43" s="215" t="s">
        <v>9141</v>
      </c>
      <c r="E43" s="216" t="s">
        <v>9142</v>
      </c>
      <c r="F43" s="217">
        <v>2014</v>
      </c>
      <c r="G43" s="216" t="s">
        <v>9143</v>
      </c>
      <c r="H43" s="215" t="s">
        <v>3</v>
      </c>
      <c r="I43" s="217">
        <v>1</v>
      </c>
      <c r="J43" s="218" t="s">
        <v>9001</v>
      </c>
      <c r="K43" s="219">
        <v>61362</v>
      </c>
      <c r="L43" s="136" t="s">
        <v>9144</v>
      </c>
    </row>
    <row r="44" spans="1:12" ht="28.3">
      <c r="A44" s="213">
        <v>43</v>
      </c>
      <c r="B44" s="264" t="s">
        <v>4455</v>
      </c>
      <c r="C44" s="214">
        <v>9789862572702</v>
      </c>
      <c r="D44" s="215" t="s">
        <v>9145</v>
      </c>
      <c r="E44" s="216" t="s">
        <v>9146</v>
      </c>
      <c r="F44" s="217">
        <v>2012</v>
      </c>
      <c r="G44" s="216" t="s">
        <v>7674</v>
      </c>
      <c r="H44" s="215" t="s">
        <v>3</v>
      </c>
      <c r="I44" s="217">
        <v>1</v>
      </c>
      <c r="J44" s="218" t="s">
        <v>9001</v>
      </c>
      <c r="K44" s="219">
        <v>15353</v>
      </c>
      <c r="L44" s="136" t="s">
        <v>9147</v>
      </c>
    </row>
    <row r="45" spans="1:12">
      <c r="A45" s="213">
        <v>44</v>
      </c>
      <c r="B45" s="264" t="s">
        <v>4455</v>
      </c>
      <c r="C45" s="214">
        <v>9789866707247</v>
      </c>
      <c r="D45" s="215" t="s">
        <v>9148</v>
      </c>
      <c r="E45" s="216" t="s">
        <v>9149</v>
      </c>
      <c r="F45" s="217">
        <v>2010</v>
      </c>
      <c r="G45" s="216" t="s">
        <v>9150</v>
      </c>
      <c r="H45" s="215" t="s">
        <v>3</v>
      </c>
      <c r="I45" s="217">
        <v>1</v>
      </c>
      <c r="J45" s="218" t="s">
        <v>9001</v>
      </c>
      <c r="K45" s="219">
        <v>39004</v>
      </c>
      <c r="L45" s="136" t="s">
        <v>9151</v>
      </c>
    </row>
    <row r="46" spans="1:12">
      <c r="A46" s="213">
        <v>45</v>
      </c>
      <c r="B46" s="264" t="s">
        <v>4455</v>
      </c>
      <c r="C46" s="214">
        <v>9789888164868</v>
      </c>
      <c r="D46" s="215" t="s">
        <v>9152</v>
      </c>
      <c r="E46" s="216" t="s">
        <v>9153</v>
      </c>
      <c r="F46" s="217">
        <v>2012</v>
      </c>
      <c r="G46" s="216" t="s">
        <v>6986</v>
      </c>
      <c r="H46" s="215" t="s">
        <v>3</v>
      </c>
      <c r="I46" s="217">
        <v>1</v>
      </c>
      <c r="J46" s="218" t="s">
        <v>9001</v>
      </c>
      <c r="K46" s="219">
        <v>36288</v>
      </c>
      <c r="L46" s="136" t="s">
        <v>9154</v>
      </c>
    </row>
    <row r="47" spans="1:12">
      <c r="A47" s="213">
        <v>46</v>
      </c>
      <c r="B47" s="264" t="s">
        <v>4455</v>
      </c>
      <c r="C47" s="214">
        <v>9789866129377</v>
      </c>
      <c r="D47" s="223" t="s">
        <v>9155</v>
      </c>
      <c r="E47" s="216" t="s">
        <v>9156</v>
      </c>
      <c r="F47" s="217">
        <v>2012</v>
      </c>
      <c r="G47" s="216" t="s">
        <v>6857</v>
      </c>
      <c r="H47" s="215" t="s">
        <v>9157</v>
      </c>
      <c r="I47" s="217">
        <v>1</v>
      </c>
      <c r="J47" s="218" t="s">
        <v>9001</v>
      </c>
      <c r="K47" s="219">
        <v>15457</v>
      </c>
      <c r="L47" s="136" t="s">
        <v>9158</v>
      </c>
    </row>
    <row r="48" spans="1:12">
      <c r="A48" s="213">
        <v>47</v>
      </c>
      <c r="B48" s="264" t="s">
        <v>4455</v>
      </c>
      <c r="C48" s="214">
        <v>9789862553985</v>
      </c>
      <c r="D48" s="215" t="s">
        <v>9159</v>
      </c>
      <c r="E48" s="216" t="s">
        <v>9160</v>
      </c>
      <c r="F48" s="217">
        <v>2014</v>
      </c>
      <c r="G48" s="216" t="s">
        <v>1584</v>
      </c>
      <c r="H48" s="215" t="s">
        <v>3</v>
      </c>
      <c r="I48" s="217">
        <v>1</v>
      </c>
      <c r="J48" s="218" t="s">
        <v>9001</v>
      </c>
      <c r="K48" s="219">
        <v>63504</v>
      </c>
      <c r="L48" s="136" t="s">
        <v>9161</v>
      </c>
    </row>
    <row r="49" spans="1:12">
      <c r="A49" s="213">
        <v>48</v>
      </c>
      <c r="B49" s="264" t="s">
        <v>4455</v>
      </c>
      <c r="C49" s="214">
        <v>9789866080630</v>
      </c>
      <c r="D49" s="215" t="s">
        <v>9162</v>
      </c>
      <c r="E49" s="216" t="s">
        <v>9163</v>
      </c>
      <c r="F49" s="217">
        <v>2013</v>
      </c>
      <c r="G49" s="216" t="s">
        <v>9164</v>
      </c>
      <c r="H49" s="215" t="s">
        <v>3</v>
      </c>
      <c r="I49" s="217">
        <v>1</v>
      </c>
      <c r="J49" s="218" t="s">
        <v>9001</v>
      </c>
      <c r="K49" s="219">
        <v>59398</v>
      </c>
      <c r="L49" s="136" t="s">
        <v>9165</v>
      </c>
    </row>
    <row r="50" spans="1:12">
      <c r="A50" s="213">
        <v>49</v>
      </c>
      <c r="B50" s="264" t="s">
        <v>4455</v>
      </c>
      <c r="C50" s="214">
        <v>9789865650292</v>
      </c>
      <c r="D50" s="215" t="s">
        <v>9166</v>
      </c>
      <c r="E50" s="224" t="s">
        <v>9167</v>
      </c>
      <c r="F50" s="217">
        <v>2014</v>
      </c>
      <c r="G50" s="216" t="s">
        <v>9000</v>
      </c>
      <c r="H50" s="215" t="s">
        <v>3</v>
      </c>
      <c r="I50" s="217">
        <v>1</v>
      </c>
      <c r="J50" s="218" t="s">
        <v>9001</v>
      </c>
      <c r="K50" s="219">
        <v>66836</v>
      </c>
      <c r="L50" s="136" t="s">
        <v>9168</v>
      </c>
    </row>
    <row r="51" spans="1:12">
      <c r="A51" s="213">
        <v>50</v>
      </c>
      <c r="B51" s="264">
        <v>9789863931935</v>
      </c>
      <c r="C51" s="214" t="s">
        <v>4455</v>
      </c>
      <c r="D51" s="215" t="s">
        <v>9169</v>
      </c>
      <c r="E51" s="216" t="s">
        <v>9170</v>
      </c>
      <c r="F51" s="217">
        <v>2015</v>
      </c>
      <c r="G51" s="216" t="s">
        <v>9000</v>
      </c>
      <c r="H51" s="215" t="s">
        <v>3</v>
      </c>
      <c r="I51" s="217">
        <v>1</v>
      </c>
      <c r="J51" s="218" t="s">
        <v>9001</v>
      </c>
      <c r="K51" s="219">
        <v>66358</v>
      </c>
      <c r="L51" s="136" t="s">
        <v>9171</v>
      </c>
    </row>
    <row r="52" spans="1:12">
      <c r="A52" s="213">
        <v>51</v>
      </c>
      <c r="B52" s="264" t="s">
        <v>4455</v>
      </c>
      <c r="C52" s="214">
        <v>9789866268427</v>
      </c>
      <c r="D52" s="215" t="s">
        <v>9172</v>
      </c>
      <c r="E52" s="216" t="s">
        <v>9173</v>
      </c>
      <c r="F52" s="217">
        <v>2010</v>
      </c>
      <c r="G52" s="229" t="s">
        <v>9174</v>
      </c>
      <c r="H52" s="215" t="s">
        <v>3</v>
      </c>
      <c r="I52" s="217">
        <v>1</v>
      </c>
      <c r="J52" s="218" t="s">
        <v>9001</v>
      </c>
      <c r="K52" s="219">
        <v>15700</v>
      </c>
      <c r="L52" s="136" t="s">
        <v>9175</v>
      </c>
    </row>
    <row r="53" spans="1:12">
      <c r="A53" s="213">
        <v>52</v>
      </c>
      <c r="B53" s="264" t="s">
        <v>4455</v>
      </c>
      <c r="C53" s="214">
        <v>9789865971656</v>
      </c>
      <c r="D53" s="215" t="s">
        <v>9176</v>
      </c>
      <c r="E53" s="216" t="s">
        <v>9177</v>
      </c>
      <c r="F53" s="217">
        <v>2014</v>
      </c>
      <c r="G53" s="216" t="s">
        <v>6900</v>
      </c>
      <c r="H53" s="215" t="s">
        <v>3</v>
      </c>
      <c r="I53" s="217">
        <v>1</v>
      </c>
      <c r="J53" s="218" t="s">
        <v>9001</v>
      </c>
      <c r="K53" s="219">
        <v>63016</v>
      </c>
      <c r="L53" s="136" t="s">
        <v>9178</v>
      </c>
    </row>
    <row r="54" spans="1:12">
      <c r="A54" s="213">
        <v>53</v>
      </c>
      <c r="B54" s="264" t="s">
        <v>9179</v>
      </c>
      <c r="C54" s="214">
        <v>9789861677651</v>
      </c>
      <c r="D54" s="215" t="s">
        <v>9180</v>
      </c>
      <c r="E54" s="216" t="s">
        <v>9181</v>
      </c>
      <c r="F54" s="217">
        <v>2011</v>
      </c>
      <c r="G54" s="216" t="s">
        <v>8181</v>
      </c>
      <c r="H54" s="215" t="s">
        <v>3</v>
      </c>
      <c r="I54" s="217">
        <v>1</v>
      </c>
      <c r="J54" s="218" t="s">
        <v>9001</v>
      </c>
      <c r="K54" s="219">
        <v>70471</v>
      </c>
      <c r="L54" s="136" t="s">
        <v>9182</v>
      </c>
    </row>
    <row r="55" spans="1:12">
      <c r="A55" s="213">
        <v>54</v>
      </c>
      <c r="B55" s="264" t="s">
        <v>4455</v>
      </c>
      <c r="C55" s="214">
        <v>9789867386922</v>
      </c>
      <c r="D55" s="215" t="s">
        <v>9183</v>
      </c>
      <c r="E55" s="216" t="s">
        <v>9184</v>
      </c>
      <c r="F55" s="217">
        <v>2012</v>
      </c>
      <c r="G55" s="216" t="s">
        <v>7190</v>
      </c>
      <c r="H55" s="215" t="s">
        <v>46</v>
      </c>
      <c r="I55" s="217">
        <v>1</v>
      </c>
      <c r="J55" s="218" t="s">
        <v>9001</v>
      </c>
      <c r="K55" s="219">
        <v>11268</v>
      </c>
      <c r="L55" s="136" t="s">
        <v>9185</v>
      </c>
    </row>
    <row r="56" spans="1:12">
      <c r="A56" s="213">
        <v>55</v>
      </c>
      <c r="B56" s="264" t="s">
        <v>4455</v>
      </c>
      <c r="C56" s="214">
        <v>9789866314131</v>
      </c>
      <c r="D56" s="215" t="s">
        <v>9186</v>
      </c>
      <c r="E56" s="216" t="s">
        <v>9187</v>
      </c>
      <c r="F56" s="217">
        <v>2011</v>
      </c>
      <c r="G56" s="216" t="s">
        <v>9188</v>
      </c>
      <c r="H56" s="215" t="s">
        <v>3</v>
      </c>
      <c r="I56" s="217">
        <v>1</v>
      </c>
      <c r="J56" s="218" t="s">
        <v>9001</v>
      </c>
      <c r="K56" s="219">
        <v>15627</v>
      </c>
      <c r="L56" s="136" t="s">
        <v>9189</v>
      </c>
    </row>
    <row r="57" spans="1:12">
      <c r="A57" s="213">
        <v>56</v>
      </c>
      <c r="B57" s="264" t="s">
        <v>4455</v>
      </c>
      <c r="C57" s="214">
        <v>9789866129216</v>
      </c>
      <c r="D57" s="215" t="s">
        <v>9190</v>
      </c>
      <c r="E57" s="216" t="s">
        <v>9191</v>
      </c>
      <c r="F57" s="217">
        <v>2011</v>
      </c>
      <c r="G57" s="216" t="s">
        <v>6857</v>
      </c>
      <c r="H57" s="215" t="s">
        <v>3</v>
      </c>
      <c r="I57" s="217">
        <v>1</v>
      </c>
      <c r="J57" s="218" t="s">
        <v>9001</v>
      </c>
      <c r="K57" s="219">
        <v>15742</v>
      </c>
      <c r="L57" s="136" t="s">
        <v>9192</v>
      </c>
    </row>
    <row r="58" spans="1:12">
      <c r="A58" s="213">
        <v>57</v>
      </c>
      <c r="B58" s="264" t="s">
        <v>4455</v>
      </c>
      <c r="C58" s="214">
        <v>9789868890206</v>
      </c>
      <c r="D58" s="215" t="s">
        <v>9193</v>
      </c>
      <c r="E58" s="216" t="s">
        <v>9194</v>
      </c>
      <c r="F58" s="217">
        <v>2012</v>
      </c>
      <c r="G58" s="216" t="s">
        <v>7708</v>
      </c>
      <c r="H58" s="215" t="s">
        <v>3</v>
      </c>
      <c r="I58" s="217">
        <v>1</v>
      </c>
      <c r="J58" s="218" t="s">
        <v>9001</v>
      </c>
      <c r="K58" s="219">
        <v>35839</v>
      </c>
      <c r="L58" s="136" t="s">
        <v>9195</v>
      </c>
    </row>
    <row r="59" spans="1:12" ht="28.3">
      <c r="A59" s="213">
        <v>58</v>
      </c>
      <c r="B59" s="264" t="s">
        <v>4455</v>
      </c>
      <c r="C59" s="214">
        <v>9789865951207</v>
      </c>
      <c r="D59" s="215" t="s">
        <v>9196</v>
      </c>
      <c r="E59" s="216" t="s">
        <v>9197</v>
      </c>
      <c r="F59" s="217">
        <v>2012</v>
      </c>
      <c r="G59" s="216" t="s">
        <v>9198</v>
      </c>
      <c r="H59" s="215" t="s">
        <v>46</v>
      </c>
      <c r="I59" s="217">
        <v>1</v>
      </c>
      <c r="J59" s="218" t="s">
        <v>9001</v>
      </c>
      <c r="K59" s="219">
        <v>39067</v>
      </c>
      <c r="L59" s="136" t="s">
        <v>9199</v>
      </c>
    </row>
    <row r="60" spans="1:12">
      <c r="A60" s="213">
        <v>59</v>
      </c>
      <c r="B60" s="264" t="s">
        <v>4455</v>
      </c>
      <c r="C60" s="214">
        <v>9789865989095</v>
      </c>
      <c r="D60" s="215" t="s">
        <v>9200</v>
      </c>
      <c r="E60" s="216" t="s">
        <v>9201</v>
      </c>
      <c r="F60" s="217">
        <v>2014</v>
      </c>
      <c r="G60" s="216" t="s">
        <v>9202</v>
      </c>
      <c r="H60" s="215" t="s">
        <v>3</v>
      </c>
      <c r="I60" s="217">
        <v>1</v>
      </c>
      <c r="J60" s="218" t="s">
        <v>9001</v>
      </c>
      <c r="K60" s="219">
        <v>64419</v>
      </c>
      <c r="L60" s="136" t="s">
        <v>9203</v>
      </c>
    </row>
    <row r="61" spans="1:12">
      <c r="A61" s="213">
        <v>60</v>
      </c>
      <c r="B61" s="264" t="s">
        <v>4455</v>
      </c>
      <c r="C61" s="214">
        <v>9789869067621</v>
      </c>
      <c r="D61" s="215" t="s">
        <v>9204</v>
      </c>
      <c r="E61" s="216" t="s">
        <v>9205</v>
      </c>
      <c r="F61" s="217">
        <v>2014</v>
      </c>
      <c r="G61" s="216" t="s">
        <v>9206</v>
      </c>
      <c r="H61" s="215" t="s">
        <v>3</v>
      </c>
      <c r="I61" s="217">
        <v>1</v>
      </c>
      <c r="J61" s="218" t="s">
        <v>9001</v>
      </c>
      <c r="K61" s="219">
        <v>62464</v>
      </c>
      <c r="L61" s="136" t="s">
        <v>9207</v>
      </c>
    </row>
    <row r="62" spans="1:12">
      <c r="A62" s="213">
        <v>61</v>
      </c>
      <c r="B62" s="264" t="s">
        <v>4455</v>
      </c>
      <c r="C62" s="214">
        <v>9789868926479</v>
      </c>
      <c r="D62" s="215" t="s">
        <v>9208</v>
      </c>
      <c r="E62" s="216" t="s">
        <v>9209</v>
      </c>
      <c r="F62" s="217">
        <v>2014</v>
      </c>
      <c r="G62" s="216" t="s">
        <v>9210</v>
      </c>
      <c r="H62" s="215" t="s">
        <v>3</v>
      </c>
      <c r="I62" s="217">
        <v>1</v>
      </c>
      <c r="J62" s="218" t="s">
        <v>9001</v>
      </c>
      <c r="K62" s="219">
        <v>68839</v>
      </c>
      <c r="L62" s="136" t="s">
        <v>9211</v>
      </c>
    </row>
    <row r="63" spans="1:12">
      <c r="A63" s="213">
        <v>62</v>
      </c>
      <c r="B63" s="264" t="s">
        <v>4455</v>
      </c>
      <c r="C63" s="214">
        <v>9789863930945</v>
      </c>
      <c r="D63" s="215" t="s">
        <v>9212</v>
      </c>
      <c r="E63" s="216" t="s">
        <v>9213</v>
      </c>
      <c r="F63" s="217">
        <v>2015</v>
      </c>
      <c r="G63" s="216" t="s">
        <v>9043</v>
      </c>
      <c r="H63" s="215" t="s">
        <v>3</v>
      </c>
      <c r="I63" s="217">
        <v>1</v>
      </c>
      <c r="J63" s="218" t="s">
        <v>9001</v>
      </c>
      <c r="K63" s="219">
        <v>62240</v>
      </c>
      <c r="L63" s="136" t="s">
        <v>9214</v>
      </c>
    </row>
    <row r="64" spans="1:12">
      <c r="A64" s="213">
        <v>63</v>
      </c>
      <c r="B64" s="264" t="s">
        <v>4455</v>
      </c>
      <c r="C64" s="214">
        <v>9789865650056</v>
      </c>
      <c r="D64" s="215" t="s">
        <v>9215</v>
      </c>
      <c r="E64" s="216" t="s">
        <v>9216</v>
      </c>
      <c r="F64" s="217">
        <v>2014</v>
      </c>
      <c r="G64" s="216" t="s">
        <v>9000</v>
      </c>
      <c r="H64" s="215" t="s">
        <v>3</v>
      </c>
      <c r="I64" s="217">
        <v>1</v>
      </c>
      <c r="J64" s="218" t="s">
        <v>9001</v>
      </c>
      <c r="K64" s="219">
        <v>60054</v>
      </c>
      <c r="L64" s="136" t="s">
        <v>9217</v>
      </c>
    </row>
    <row r="65" spans="1:12">
      <c r="A65" s="213">
        <v>64</v>
      </c>
      <c r="B65" s="264" t="s">
        <v>4455</v>
      </c>
      <c r="C65" s="214">
        <v>9789866410956</v>
      </c>
      <c r="D65" s="215" t="s">
        <v>9218</v>
      </c>
      <c r="E65" s="216" t="s">
        <v>9219</v>
      </c>
      <c r="F65" s="217">
        <v>2011</v>
      </c>
      <c r="G65" s="216" t="s">
        <v>7005</v>
      </c>
      <c r="H65" s="215" t="s">
        <v>3</v>
      </c>
      <c r="I65" s="217">
        <v>1</v>
      </c>
      <c r="J65" s="218" t="s">
        <v>9001</v>
      </c>
      <c r="K65" s="219">
        <v>22524</v>
      </c>
      <c r="L65" s="136" t="s">
        <v>9220</v>
      </c>
    </row>
    <row r="66" spans="1:12">
      <c r="A66" s="213">
        <v>65</v>
      </c>
      <c r="B66" s="264">
        <v>9789863932949</v>
      </c>
      <c r="C66" s="214" t="s">
        <v>4455</v>
      </c>
      <c r="D66" s="215" t="s">
        <v>9221</v>
      </c>
      <c r="E66" s="216" t="s">
        <v>9222</v>
      </c>
      <c r="F66" s="217">
        <v>2015</v>
      </c>
      <c r="G66" s="216" t="s">
        <v>9043</v>
      </c>
      <c r="H66" s="215" t="s">
        <v>3</v>
      </c>
      <c r="I66" s="217">
        <v>1</v>
      </c>
      <c r="J66" s="218" t="s">
        <v>9001</v>
      </c>
      <c r="K66" s="219">
        <v>69843</v>
      </c>
      <c r="L66" s="136" t="s">
        <v>9223</v>
      </c>
    </row>
    <row r="67" spans="1:12" ht="28.3">
      <c r="A67" s="213">
        <v>66</v>
      </c>
      <c r="B67" s="264" t="s">
        <v>4455</v>
      </c>
      <c r="C67" s="214">
        <v>9789866410895</v>
      </c>
      <c r="D67" s="215" t="s">
        <v>9224</v>
      </c>
      <c r="E67" s="216" t="s">
        <v>9225</v>
      </c>
      <c r="F67" s="217">
        <v>2011</v>
      </c>
      <c r="G67" s="216" t="s">
        <v>7005</v>
      </c>
      <c r="H67" s="215" t="s">
        <v>3</v>
      </c>
      <c r="I67" s="217">
        <v>1</v>
      </c>
      <c r="J67" s="218" t="s">
        <v>9001</v>
      </c>
      <c r="K67" s="219">
        <v>8710</v>
      </c>
      <c r="L67" s="136" t="s">
        <v>9226</v>
      </c>
    </row>
    <row r="68" spans="1:12">
      <c r="A68" s="213">
        <v>67</v>
      </c>
      <c r="B68" s="264" t="s">
        <v>4455</v>
      </c>
      <c r="C68" s="214">
        <v>9789868531567</v>
      </c>
      <c r="D68" s="215" t="s">
        <v>9227</v>
      </c>
      <c r="E68" s="216" t="s">
        <v>9228</v>
      </c>
      <c r="F68" s="217">
        <v>2011</v>
      </c>
      <c r="G68" s="216" t="s">
        <v>9229</v>
      </c>
      <c r="H68" s="215" t="s">
        <v>3</v>
      </c>
      <c r="I68" s="217">
        <v>1</v>
      </c>
      <c r="J68" s="218" t="s">
        <v>9001</v>
      </c>
      <c r="K68" s="219">
        <v>62078</v>
      </c>
      <c r="L68" s="136" t="s">
        <v>9230</v>
      </c>
    </row>
    <row r="69" spans="1:12">
      <c r="A69" s="213">
        <v>68</v>
      </c>
      <c r="B69" s="264" t="s">
        <v>4455</v>
      </c>
      <c r="C69" s="214">
        <v>9789863931348</v>
      </c>
      <c r="D69" s="215" t="s">
        <v>9231</v>
      </c>
      <c r="E69" s="216" t="s">
        <v>9232</v>
      </c>
      <c r="F69" s="217">
        <v>2015</v>
      </c>
      <c r="G69" s="216" t="s">
        <v>9043</v>
      </c>
      <c r="H69" s="215" t="s">
        <v>3</v>
      </c>
      <c r="I69" s="217">
        <v>1</v>
      </c>
      <c r="J69" s="218" t="s">
        <v>9001</v>
      </c>
      <c r="K69" s="219">
        <v>62236</v>
      </c>
      <c r="L69" s="136" t="s">
        <v>9233</v>
      </c>
    </row>
    <row r="70" spans="1:12">
      <c r="A70" s="213">
        <v>69</v>
      </c>
      <c r="B70" s="264" t="s">
        <v>4455</v>
      </c>
      <c r="C70" s="214">
        <v>9789861681245</v>
      </c>
      <c r="D70" s="215" t="s">
        <v>9234</v>
      </c>
      <c r="E70" s="216" t="s">
        <v>9235</v>
      </c>
      <c r="F70" s="217">
        <v>2010</v>
      </c>
      <c r="G70" s="216" t="s">
        <v>9236</v>
      </c>
      <c r="H70" s="215" t="s">
        <v>3</v>
      </c>
      <c r="I70" s="217">
        <v>1</v>
      </c>
      <c r="J70" s="218" t="s">
        <v>9001</v>
      </c>
      <c r="K70" s="219">
        <v>70350</v>
      </c>
      <c r="L70" s="136" t="s">
        <v>9237</v>
      </c>
    </row>
    <row r="71" spans="1:12">
      <c r="A71" s="213">
        <v>70</v>
      </c>
      <c r="B71" s="264">
        <v>9789863932505</v>
      </c>
      <c r="C71" s="214" t="s">
        <v>4455</v>
      </c>
      <c r="D71" s="215" t="s">
        <v>9238</v>
      </c>
      <c r="E71" s="216" t="s">
        <v>9239</v>
      </c>
      <c r="F71" s="217">
        <v>2015</v>
      </c>
      <c r="G71" s="216" t="s">
        <v>9043</v>
      </c>
      <c r="H71" s="215" t="s">
        <v>3</v>
      </c>
      <c r="I71" s="217">
        <v>1</v>
      </c>
      <c r="J71" s="218" t="s">
        <v>9001</v>
      </c>
      <c r="K71" s="219">
        <v>67555</v>
      </c>
      <c r="L71" s="136" t="s">
        <v>9240</v>
      </c>
    </row>
    <row r="72" spans="1:12">
      <c r="A72" s="213">
        <v>71</v>
      </c>
      <c r="B72" s="264" t="s">
        <v>4455</v>
      </c>
      <c r="C72" s="214">
        <v>9789861679365</v>
      </c>
      <c r="D72" s="215" t="s">
        <v>9241</v>
      </c>
      <c r="E72" s="216" t="s">
        <v>9242</v>
      </c>
      <c r="F72" s="217">
        <v>2012</v>
      </c>
      <c r="G72" s="216" t="s">
        <v>7140</v>
      </c>
      <c r="H72" s="215" t="s">
        <v>3</v>
      </c>
      <c r="I72" s="217">
        <v>1</v>
      </c>
      <c r="J72" s="218" t="s">
        <v>9001</v>
      </c>
      <c r="K72" s="219">
        <v>54236</v>
      </c>
      <c r="L72" s="136" t="s">
        <v>9243</v>
      </c>
    </row>
    <row r="73" spans="1:12">
      <c r="A73" s="213">
        <v>72</v>
      </c>
      <c r="B73" s="264">
        <v>9789863932000</v>
      </c>
      <c r="C73" s="214" t="s">
        <v>4455</v>
      </c>
      <c r="D73" s="215" t="s">
        <v>9244</v>
      </c>
      <c r="E73" s="216" t="s">
        <v>9245</v>
      </c>
      <c r="F73" s="217">
        <v>2015</v>
      </c>
      <c r="G73" s="216" t="s">
        <v>9000</v>
      </c>
      <c r="H73" s="215" t="s">
        <v>3</v>
      </c>
      <c r="I73" s="217">
        <v>1</v>
      </c>
      <c r="J73" s="218" t="s">
        <v>9001</v>
      </c>
      <c r="K73" s="219">
        <v>66266</v>
      </c>
      <c r="L73" s="136" t="s">
        <v>9246</v>
      </c>
    </row>
    <row r="74" spans="1:12">
      <c r="A74" s="213">
        <v>73</v>
      </c>
      <c r="B74" s="264">
        <v>9789863931881</v>
      </c>
      <c r="C74" s="214" t="s">
        <v>4455</v>
      </c>
      <c r="D74" s="215" t="s">
        <v>9247</v>
      </c>
      <c r="E74" s="216" t="s">
        <v>9245</v>
      </c>
      <c r="F74" s="217">
        <v>2015</v>
      </c>
      <c r="G74" s="216" t="s">
        <v>9000</v>
      </c>
      <c r="H74" s="215" t="s">
        <v>3</v>
      </c>
      <c r="I74" s="217">
        <v>1</v>
      </c>
      <c r="J74" s="230" t="s">
        <v>9001</v>
      </c>
      <c r="K74" s="219">
        <v>66263</v>
      </c>
      <c r="L74" s="136" t="s">
        <v>9248</v>
      </c>
    </row>
    <row r="75" spans="1:12">
      <c r="A75" s="213">
        <v>74</v>
      </c>
      <c r="B75" s="264">
        <v>9789863931904</v>
      </c>
      <c r="C75" s="214" t="s">
        <v>4455</v>
      </c>
      <c r="D75" s="215" t="s">
        <v>9249</v>
      </c>
      <c r="E75" s="216" t="s">
        <v>9245</v>
      </c>
      <c r="F75" s="217">
        <v>2015</v>
      </c>
      <c r="G75" s="216" t="s">
        <v>9000</v>
      </c>
      <c r="H75" s="215" t="s">
        <v>3</v>
      </c>
      <c r="I75" s="217">
        <v>1</v>
      </c>
      <c r="J75" s="230" t="s">
        <v>9001</v>
      </c>
      <c r="K75" s="219">
        <v>66265</v>
      </c>
      <c r="L75" s="136" t="s">
        <v>9250</v>
      </c>
    </row>
    <row r="76" spans="1:12" ht="28.3">
      <c r="A76" s="213">
        <v>75</v>
      </c>
      <c r="B76" s="264" t="s">
        <v>4455</v>
      </c>
      <c r="C76" s="214">
        <v>9789868765870</v>
      </c>
      <c r="D76" s="215" t="s">
        <v>9251</v>
      </c>
      <c r="E76" s="216" t="s">
        <v>9252</v>
      </c>
      <c r="F76" s="217">
        <v>2012</v>
      </c>
      <c r="G76" s="216" t="s">
        <v>9253</v>
      </c>
      <c r="H76" s="215" t="s">
        <v>3</v>
      </c>
      <c r="I76" s="217">
        <v>1</v>
      </c>
      <c r="J76" s="230" t="s">
        <v>9001</v>
      </c>
      <c r="K76" s="219">
        <v>35263</v>
      </c>
      <c r="L76" s="136" t="s">
        <v>9254</v>
      </c>
    </row>
    <row r="77" spans="1:12">
      <c r="A77" s="213">
        <v>76</v>
      </c>
      <c r="B77" s="264" t="s">
        <v>4455</v>
      </c>
      <c r="C77" s="214">
        <v>9789868817111</v>
      </c>
      <c r="D77" s="215" t="s">
        <v>9255</v>
      </c>
      <c r="E77" s="216" t="s">
        <v>9256</v>
      </c>
      <c r="F77" s="217">
        <v>2012</v>
      </c>
      <c r="G77" s="216" t="s">
        <v>7333</v>
      </c>
      <c r="H77" s="215" t="s">
        <v>3</v>
      </c>
      <c r="I77" s="217">
        <v>1</v>
      </c>
      <c r="J77" s="218" t="s">
        <v>9001</v>
      </c>
      <c r="K77" s="219">
        <v>19812</v>
      </c>
      <c r="L77" s="136" t="s">
        <v>9257</v>
      </c>
    </row>
    <row r="78" spans="1:12">
      <c r="A78" s="213">
        <v>77</v>
      </c>
      <c r="B78" s="264" t="s">
        <v>4455</v>
      </c>
      <c r="C78" s="214">
        <v>9789868811034</v>
      </c>
      <c r="D78" s="215" t="s">
        <v>9258</v>
      </c>
      <c r="E78" s="216" t="s">
        <v>9259</v>
      </c>
      <c r="F78" s="217">
        <v>2012</v>
      </c>
      <c r="G78" s="216" t="s">
        <v>6963</v>
      </c>
      <c r="H78" s="215" t="s">
        <v>3</v>
      </c>
      <c r="I78" s="217">
        <v>1</v>
      </c>
      <c r="J78" s="218" t="s">
        <v>9001</v>
      </c>
      <c r="K78" s="219">
        <v>15227</v>
      </c>
      <c r="L78" s="136" t="s">
        <v>9260</v>
      </c>
    </row>
    <row r="79" spans="1:12">
      <c r="A79" s="213">
        <v>78</v>
      </c>
      <c r="B79" s="264" t="s">
        <v>4455</v>
      </c>
      <c r="C79" s="214">
        <v>9789866707575</v>
      </c>
      <c r="D79" s="215" t="s">
        <v>9261</v>
      </c>
      <c r="E79" s="216" t="s">
        <v>9262</v>
      </c>
      <c r="F79" s="217">
        <v>2013</v>
      </c>
      <c r="G79" s="216" t="s">
        <v>9263</v>
      </c>
      <c r="H79" s="215" t="s">
        <v>3</v>
      </c>
      <c r="I79" s="217">
        <v>1</v>
      </c>
      <c r="J79" s="218" t="s">
        <v>9001</v>
      </c>
      <c r="K79" s="219">
        <v>47706</v>
      </c>
      <c r="L79" s="136" t="s">
        <v>9264</v>
      </c>
    </row>
    <row r="80" spans="1:12">
      <c r="A80" s="213">
        <v>79</v>
      </c>
      <c r="B80" s="264" t="s">
        <v>4455</v>
      </c>
      <c r="C80" s="214">
        <v>9789888246298</v>
      </c>
      <c r="D80" s="215" t="s">
        <v>9265</v>
      </c>
      <c r="E80" s="216" t="s">
        <v>9266</v>
      </c>
      <c r="F80" s="217">
        <v>2014</v>
      </c>
      <c r="G80" s="216" t="s">
        <v>9267</v>
      </c>
      <c r="H80" s="215" t="s">
        <v>3</v>
      </c>
      <c r="I80" s="217">
        <v>1</v>
      </c>
      <c r="J80" s="218" t="s">
        <v>9001</v>
      </c>
      <c r="K80" s="219">
        <v>62411</v>
      </c>
      <c r="L80" s="136" t="s">
        <v>9268</v>
      </c>
    </row>
    <row r="81" spans="1:12">
      <c r="A81" s="213">
        <v>80</v>
      </c>
      <c r="B81" s="264" t="s">
        <v>4455</v>
      </c>
      <c r="C81" s="214">
        <v>9789865971694</v>
      </c>
      <c r="D81" s="215" t="s">
        <v>9269</v>
      </c>
      <c r="E81" s="216" t="s">
        <v>9177</v>
      </c>
      <c r="F81" s="217">
        <v>2014</v>
      </c>
      <c r="G81" s="216" t="s">
        <v>6900</v>
      </c>
      <c r="H81" s="215" t="s">
        <v>3</v>
      </c>
      <c r="I81" s="217">
        <v>1</v>
      </c>
      <c r="J81" s="218" t="s">
        <v>9001</v>
      </c>
      <c r="K81" s="219">
        <v>56870</v>
      </c>
      <c r="L81" s="136" t="s">
        <v>9270</v>
      </c>
    </row>
    <row r="82" spans="1:12">
      <c r="A82" s="213">
        <v>81</v>
      </c>
      <c r="B82" s="264" t="s">
        <v>4455</v>
      </c>
      <c r="C82" s="214">
        <v>9789867386717</v>
      </c>
      <c r="D82" s="215" t="s">
        <v>9271</v>
      </c>
      <c r="E82" s="216" t="s">
        <v>9272</v>
      </c>
      <c r="F82" s="217">
        <v>2012</v>
      </c>
      <c r="G82" s="216" t="s">
        <v>7190</v>
      </c>
      <c r="H82" s="215" t="s">
        <v>46</v>
      </c>
      <c r="I82" s="217">
        <v>1</v>
      </c>
      <c r="J82" s="218" t="s">
        <v>9001</v>
      </c>
      <c r="K82" s="219">
        <v>11276</v>
      </c>
      <c r="L82" s="136" t="s">
        <v>9273</v>
      </c>
    </row>
    <row r="83" spans="1:12">
      <c r="A83" s="213">
        <v>82</v>
      </c>
      <c r="B83" s="264">
        <v>9789863932796</v>
      </c>
      <c r="C83" s="214" t="s">
        <v>4455</v>
      </c>
      <c r="D83" s="215" t="s">
        <v>9274</v>
      </c>
      <c r="E83" s="216" t="s">
        <v>9275</v>
      </c>
      <c r="F83" s="217">
        <v>2015</v>
      </c>
      <c r="G83" s="216" t="s">
        <v>9043</v>
      </c>
      <c r="H83" s="215" t="s">
        <v>3</v>
      </c>
      <c r="I83" s="217">
        <v>1</v>
      </c>
      <c r="J83" s="218" t="s">
        <v>9001</v>
      </c>
      <c r="K83" s="219">
        <v>69931</v>
      </c>
      <c r="L83" s="136" t="s">
        <v>9276</v>
      </c>
    </row>
    <row r="84" spans="1:12">
      <c r="A84" s="213">
        <v>83</v>
      </c>
      <c r="B84" s="264" t="s">
        <v>4455</v>
      </c>
      <c r="C84" s="214">
        <v>9789861677972</v>
      </c>
      <c r="D84" s="215" t="s">
        <v>9277</v>
      </c>
      <c r="E84" s="216" t="s">
        <v>9278</v>
      </c>
      <c r="F84" s="217">
        <v>2011</v>
      </c>
      <c r="G84" s="216" t="s">
        <v>9018</v>
      </c>
      <c r="H84" s="215" t="s">
        <v>3</v>
      </c>
      <c r="I84" s="217">
        <v>1</v>
      </c>
      <c r="J84" s="218" t="s">
        <v>9001</v>
      </c>
      <c r="K84" s="219">
        <v>69747</v>
      </c>
      <c r="L84" s="136" t="s">
        <v>9279</v>
      </c>
    </row>
    <row r="85" spans="1:12" ht="28.3">
      <c r="A85" s="213">
        <v>84</v>
      </c>
      <c r="B85" s="264" t="s">
        <v>4455</v>
      </c>
      <c r="C85" s="214">
        <v>9789862390580</v>
      </c>
      <c r="D85" s="215" t="s">
        <v>9280</v>
      </c>
      <c r="E85" s="216" t="s">
        <v>9281</v>
      </c>
      <c r="F85" s="217">
        <v>2012</v>
      </c>
      <c r="G85" s="216" t="s">
        <v>9282</v>
      </c>
      <c r="H85" s="215" t="s">
        <v>3</v>
      </c>
      <c r="I85" s="217">
        <v>1</v>
      </c>
      <c r="J85" s="218" t="s">
        <v>9001</v>
      </c>
      <c r="K85" s="219">
        <v>56476</v>
      </c>
      <c r="L85" s="136" t="s">
        <v>9283</v>
      </c>
    </row>
    <row r="86" spans="1:12" ht="42.45">
      <c r="A86" s="213">
        <v>85</v>
      </c>
      <c r="B86" s="264" t="s">
        <v>4455</v>
      </c>
      <c r="C86" s="214">
        <v>9789865852269</v>
      </c>
      <c r="D86" s="215" t="s">
        <v>9284</v>
      </c>
      <c r="E86" s="216" t="s">
        <v>9285</v>
      </c>
      <c r="F86" s="217">
        <v>2014</v>
      </c>
      <c r="G86" s="216" t="s">
        <v>9143</v>
      </c>
      <c r="H86" s="215" t="s">
        <v>3</v>
      </c>
      <c r="I86" s="217">
        <v>1</v>
      </c>
      <c r="J86" s="218" t="s">
        <v>9001</v>
      </c>
      <c r="K86" s="219">
        <v>61365</v>
      </c>
      <c r="L86" s="136" t="s">
        <v>9286</v>
      </c>
    </row>
    <row r="87" spans="1:12">
      <c r="A87" s="213">
        <v>86</v>
      </c>
      <c r="B87" s="264" t="s">
        <v>4455</v>
      </c>
      <c r="C87" s="214">
        <v>9789869033183</v>
      </c>
      <c r="D87" s="215" t="s">
        <v>9287</v>
      </c>
      <c r="E87" s="216" t="s">
        <v>9288</v>
      </c>
      <c r="F87" s="217">
        <v>2014</v>
      </c>
      <c r="G87" s="216" t="s">
        <v>9064</v>
      </c>
      <c r="H87" s="215" t="s">
        <v>3</v>
      </c>
      <c r="I87" s="217">
        <v>1</v>
      </c>
      <c r="J87" s="218" t="s">
        <v>9066</v>
      </c>
      <c r="K87" s="219">
        <v>59973</v>
      </c>
      <c r="L87" s="136" t="s">
        <v>9289</v>
      </c>
    </row>
    <row r="88" spans="1:12">
      <c r="A88" s="213">
        <v>87</v>
      </c>
      <c r="B88" s="264" t="s">
        <v>4455</v>
      </c>
      <c r="C88" s="214">
        <v>9789861681252</v>
      </c>
      <c r="D88" s="215" t="s">
        <v>9290</v>
      </c>
      <c r="E88" s="216" t="s">
        <v>9291</v>
      </c>
      <c r="F88" s="217">
        <v>2010</v>
      </c>
      <c r="G88" s="216" t="s">
        <v>8281</v>
      </c>
      <c r="H88" s="215" t="s">
        <v>3</v>
      </c>
      <c r="I88" s="217">
        <v>1</v>
      </c>
      <c r="J88" s="218" t="s">
        <v>9001</v>
      </c>
      <c r="K88" s="219">
        <v>70708</v>
      </c>
      <c r="L88" s="136" t="s">
        <v>9292</v>
      </c>
    </row>
    <row r="89" spans="1:12">
      <c r="A89" s="213">
        <v>88</v>
      </c>
      <c r="B89" s="264" t="s">
        <v>4455</v>
      </c>
      <c r="C89" s="214">
        <v>9789861677101</v>
      </c>
      <c r="D89" s="215" t="s">
        <v>9293</v>
      </c>
      <c r="E89" s="216" t="s">
        <v>9294</v>
      </c>
      <c r="F89" s="217">
        <v>2010</v>
      </c>
      <c r="G89" s="216" t="s">
        <v>7519</v>
      </c>
      <c r="H89" s="215" t="s">
        <v>3</v>
      </c>
      <c r="I89" s="217">
        <v>1</v>
      </c>
      <c r="J89" s="218" t="s">
        <v>9001</v>
      </c>
      <c r="K89" s="219">
        <v>70712</v>
      </c>
      <c r="L89" s="136" t="s">
        <v>9295</v>
      </c>
    </row>
    <row r="90" spans="1:12">
      <c r="A90" s="213">
        <v>89</v>
      </c>
      <c r="B90" s="264" t="s">
        <v>4455</v>
      </c>
      <c r="C90" s="214">
        <v>9789868734661</v>
      </c>
      <c r="D90" s="215" t="s">
        <v>9296</v>
      </c>
      <c r="E90" s="216" t="s">
        <v>9297</v>
      </c>
      <c r="F90" s="217">
        <v>2013</v>
      </c>
      <c r="G90" s="216" t="s">
        <v>9298</v>
      </c>
      <c r="H90" s="225" t="s">
        <v>9065</v>
      </c>
      <c r="I90" s="217">
        <v>1</v>
      </c>
      <c r="J90" s="218" t="s">
        <v>9001</v>
      </c>
      <c r="K90" s="219">
        <v>68595</v>
      </c>
      <c r="L90" s="136" t="s">
        <v>9299</v>
      </c>
    </row>
    <row r="91" spans="1:12">
      <c r="A91" s="213">
        <v>90</v>
      </c>
      <c r="B91" s="264" t="s">
        <v>4455</v>
      </c>
      <c r="C91" s="214">
        <v>9789865852160</v>
      </c>
      <c r="D91" s="215" t="s">
        <v>9300</v>
      </c>
      <c r="E91" s="216" t="s">
        <v>9301</v>
      </c>
      <c r="F91" s="217">
        <v>2013</v>
      </c>
      <c r="G91" s="216" t="s">
        <v>7515</v>
      </c>
      <c r="H91" s="215" t="s">
        <v>3</v>
      </c>
      <c r="I91" s="217">
        <v>1</v>
      </c>
      <c r="J91" s="218" t="s">
        <v>9001</v>
      </c>
      <c r="K91" s="219">
        <v>47691</v>
      </c>
      <c r="L91" s="136" t="s">
        <v>9302</v>
      </c>
    </row>
    <row r="92" spans="1:12">
      <c r="A92" s="213">
        <v>91</v>
      </c>
      <c r="B92" s="264" t="s">
        <v>4455</v>
      </c>
      <c r="C92" s="214">
        <v>9789861676562</v>
      </c>
      <c r="D92" s="215" t="s">
        <v>9303</v>
      </c>
      <c r="E92" s="216" t="s">
        <v>9304</v>
      </c>
      <c r="F92" s="217">
        <v>2010</v>
      </c>
      <c r="G92" s="216" t="s">
        <v>7519</v>
      </c>
      <c r="H92" s="215" t="s">
        <v>3</v>
      </c>
      <c r="I92" s="217">
        <v>1</v>
      </c>
      <c r="J92" s="218" t="s">
        <v>9001</v>
      </c>
      <c r="K92" s="219">
        <v>69727</v>
      </c>
      <c r="L92" s="136" t="s">
        <v>9305</v>
      </c>
    </row>
    <row r="93" spans="1:12">
      <c r="A93" s="213">
        <v>92</v>
      </c>
      <c r="B93" s="264" t="s">
        <v>4455</v>
      </c>
      <c r="C93" s="214">
        <v>9789861676425</v>
      </c>
      <c r="D93" s="215" t="s">
        <v>9306</v>
      </c>
      <c r="E93" s="216" t="s">
        <v>9307</v>
      </c>
      <c r="F93" s="217">
        <v>2010</v>
      </c>
      <c r="G93" s="216" t="s">
        <v>8181</v>
      </c>
      <c r="H93" s="215" t="s">
        <v>3</v>
      </c>
      <c r="I93" s="217">
        <v>1</v>
      </c>
      <c r="J93" s="218" t="s">
        <v>9001</v>
      </c>
      <c r="K93" s="219">
        <v>69734</v>
      </c>
      <c r="L93" s="136" t="s">
        <v>9308</v>
      </c>
    </row>
    <row r="94" spans="1:12">
      <c r="A94" s="213">
        <v>93</v>
      </c>
      <c r="B94" s="264" t="s">
        <v>4455</v>
      </c>
      <c r="C94" s="214">
        <v>9789861676586</v>
      </c>
      <c r="D94" s="215" t="s">
        <v>9309</v>
      </c>
      <c r="E94" s="216" t="s">
        <v>9304</v>
      </c>
      <c r="F94" s="217">
        <v>2010</v>
      </c>
      <c r="G94" s="216" t="s">
        <v>8181</v>
      </c>
      <c r="H94" s="215" t="s">
        <v>3</v>
      </c>
      <c r="I94" s="217">
        <v>1</v>
      </c>
      <c r="J94" s="218" t="s">
        <v>9001</v>
      </c>
      <c r="K94" s="219">
        <v>70477</v>
      </c>
      <c r="L94" s="136" t="s">
        <v>9310</v>
      </c>
    </row>
    <row r="95" spans="1:12">
      <c r="A95" s="213">
        <v>94</v>
      </c>
      <c r="B95" s="264" t="s">
        <v>4455</v>
      </c>
      <c r="C95" s="214">
        <v>9789861676678</v>
      </c>
      <c r="D95" s="215" t="s">
        <v>9311</v>
      </c>
      <c r="E95" s="216" t="s">
        <v>9304</v>
      </c>
      <c r="F95" s="217">
        <v>2010</v>
      </c>
      <c r="G95" s="216" t="s">
        <v>8181</v>
      </c>
      <c r="H95" s="215" t="s">
        <v>3</v>
      </c>
      <c r="I95" s="217">
        <v>1</v>
      </c>
      <c r="J95" s="218" t="s">
        <v>9001</v>
      </c>
      <c r="K95" s="219">
        <v>70815</v>
      </c>
      <c r="L95" s="136" t="s">
        <v>9312</v>
      </c>
    </row>
    <row r="96" spans="1:12">
      <c r="A96" s="213">
        <v>95</v>
      </c>
      <c r="B96" s="264" t="s">
        <v>4455</v>
      </c>
      <c r="C96" s="214">
        <v>9789866410420</v>
      </c>
      <c r="D96" s="215" t="s">
        <v>9313</v>
      </c>
      <c r="E96" s="216" t="s">
        <v>9314</v>
      </c>
      <c r="F96" s="217">
        <v>2010</v>
      </c>
      <c r="G96" s="229" t="s">
        <v>9315</v>
      </c>
      <c r="H96" s="215" t="s">
        <v>3</v>
      </c>
      <c r="I96" s="217">
        <v>1</v>
      </c>
      <c r="J96" s="218" t="s">
        <v>9001</v>
      </c>
      <c r="K96" s="219">
        <v>1198</v>
      </c>
      <c r="L96" s="136" t="s">
        <v>9316</v>
      </c>
    </row>
    <row r="97" spans="1:12" ht="28.3">
      <c r="A97" s="213">
        <v>96</v>
      </c>
      <c r="B97" s="264" t="s">
        <v>4455</v>
      </c>
      <c r="C97" s="214">
        <v>9789866410369</v>
      </c>
      <c r="D97" s="215" t="s">
        <v>9317</v>
      </c>
      <c r="E97" s="216" t="s">
        <v>9314</v>
      </c>
      <c r="F97" s="217">
        <v>2010</v>
      </c>
      <c r="G97" s="229" t="s">
        <v>9315</v>
      </c>
      <c r="H97" s="215" t="s">
        <v>3</v>
      </c>
      <c r="I97" s="217">
        <v>1</v>
      </c>
      <c r="J97" s="218" t="s">
        <v>9001</v>
      </c>
      <c r="K97" s="219">
        <v>1197</v>
      </c>
      <c r="L97" s="136" t="s">
        <v>9318</v>
      </c>
    </row>
    <row r="98" spans="1:12">
      <c r="A98" s="213">
        <v>97</v>
      </c>
      <c r="B98" s="264" t="s">
        <v>4455</v>
      </c>
      <c r="C98" s="214">
        <v>9789866531293</v>
      </c>
      <c r="D98" s="215" t="s">
        <v>9319</v>
      </c>
      <c r="E98" s="216" t="s">
        <v>9320</v>
      </c>
      <c r="F98" s="217">
        <v>2012</v>
      </c>
      <c r="G98" s="216" t="s">
        <v>9011</v>
      </c>
      <c r="H98" s="215" t="s">
        <v>3</v>
      </c>
      <c r="I98" s="217">
        <v>1</v>
      </c>
      <c r="J98" s="218" t="s">
        <v>9001</v>
      </c>
      <c r="K98" s="219">
        <v>38995</v>
      </c>
      <c r="L98" s="136" t="s">
        <v>9321</v>
      </c>
    </row>
    <row r="99" spans="1:12">
      <c r="A99" s="213">
        <v>98</v>
      </c>
      <c r="B99" s="264" t="s">
        <v>4455</v>
      </c>
      <c r="C99" s="214">
        <v>9789866531316</v>
      </c>
      <c r="D99" s="215" t="s">
        <v>9322</v>
      </c>
      <c r="E99" s="216" t="s">
        <v>9320</v>
      </c>
      <c r="F99" s="217">
        <v>2012</v>
      </c>
      <c r="G99" s="216" t="s">
        <v>9011</v>
      </c>
      <c r="H99" s="215" t="s">
        <v>3</v>
      </c>
      <c r="I99" s="217">
        <v>1</v>
      </c>
      <c r="J99" s="218" t="s">
        <v>9001</v>
      </c>
      <c r="K99" s="219">
        <v>38997</v>
      </c>
      <c r="L99" s="136" t="s">
        <v>9323</v>
      </c>
    </row>
    <row r="100" spans="1:12">
      <c r="A100" s="213">
        <v>99</v>
      </c>
      <c r="B100" s="264" t="s">
        <v>4455</v>
      </c>
      <c r="C100" s="214">
        <v>9789861678948</v>
      </c>
      <c r="D100" s="215" t="s">
        <v>9324</v>
      </c>
      <c r="E100" s="216" t="s">
        <v>9325</v>
      </c>
      <c r="F100" s="217">
        <v>2012</v>
      </c>
      <c r="G100" s="216" t="s">
        <v>8181</v>
      </c>
      <c r="H100" s="215" t="s">
        <v>3</v>
      </c>
      <c r="I100" s="217">
        <v>1</v>
      </c>
      <c r="J100" s="218" t="s">
        <v>9001</v>
      </c>
      <c r="K100" s="219">
        <v>69719</v>
      </c>
      <c r="L100" s="136" t="s">
        <v>9326</v>
      </c>
    </row>
    <row r="101" spans="1:12" ht="28.3">
      <c r="A101" s="213">
        <v>100</v>
      </c>
      <c r="B101" s="264" t="s">
        <v>4455</v>
      </c>
      <c r="C101" s="214">
        <v>9789861676708</v>
      </c>
      <c r="D101" s="215" t="s">
        <v>9327</v>
      </c>
      <c r="E101" s="216" t="s">
        <v>9304</v>
      </c>
      <c r="F101" s="217">
        <v>2010</v>
      </c>
      <c r="G101" s="216" t="s">
        <v>7519</v>
      </c>
      <c r="H101" s="215" t="s">
        <v>3</v>
      </c>
      <c r="I101" s="217">
        <v>1</v>
      </c>
      <c r="J101" s="218" t="s">
        <v>9001</v>
      </c>
      <c r="K101" s="219">
        <v>70686</v>
      </c>
      <c r="L101" s="136" t="s">
        <v>9328</v>
      </c>
    </row>
    <row r="102" spans="1:12">
      <c r="A102" s="213">
        <v>101</v>
      </c>
      <c r="B102" s="264" t="s">
        <v>4455</v>
      </c>
      <c r="C102" s="214">
        <v>9789866129919</v>
      </c>
      <c r="D102" s="215" t="s">
        <v>9329</v>
      </c>
      <c r="E102" s="216" t="s">
        <v>9330</v>
      </c>
      <c r="F102" s="217">
        <v>2013</v>
      </c>
      <c r="G102" s="216" t="s">
        <v>6857</v>
      </c>
      <c r="H102" s="215" t="s">
        <v>3</v>
      </c>
      <c r="I102" s="217">
        <v>1</v>
      </c>
      <c r="J102" s="218" t="s">
        <v>9001</v>
      </c>
      <c r="K102" s="219">
        <v>39923</v>
      </c>
      <c r="L102" s="136" t="s">
        <v>9331</v>
      </c>
    </row>
    <row r="103" spans="1:12">
      <c r="A103" s="213">
        <v>102</v>
      </c>
      <c r="B103" s="264" t="s">
        <v>4455</v>
      </c>
      <c r="C103" s="214">
        <v>9789866941498</v>
      </c>
      <c r="D103" s="215" t="s">
        <v>9332</v>
      </c>
      <c r="E103" s="216" t="s">
        <v>9333</v>
      </c>
      <c r="F103" s="217">
        <v>2012</v>
      </c>
      <c r="G103" s="216" t="s">
        <v>7005</v>
      </c>
      <c r="H103" s="215" t="s">
        <v>46</v>
      </c>
      <c r="I103" s="217">
        <v>1</v>
      </c>
      <c r="J103" s="218" t="s">
        <v>9001</v>
      </c>
      <c r="K103" s="219">
        <v>11295</v>
      </c>
      <c r="L103" s="136" t="s">
        <v>9334</v>
      </c>
    </row>
    <row r="104" spans="1:12">
      <c r="A104" s="213">
        <v>103</v>
      </c>
      <c r="B104" s="264" t="s">
        <v>4455</v>
      </c>
      <c r="C104" s="214">
        <v>9789866941528</v>
      </c>
      <c r="D104" s="215" t="s">
        <v>9335</v>
      </c>
      <c r="E104" s="216" t="s">
        <v>9333</v>
      </c>
      <c r="F104" s="217">
        <v>2012</v>
      </c>
      <c r="G104" s="216" t="s">
        <v>7005</v>
      </c>
      <c r="H104" s="215" t="s">
        <v>46</v>
      </c>
      <c r="I104" s="217">
        <v>1</v>
      </c>
      <c r="J104" s="218" t="s">
        <v>9001</v>
      </c>
      <c r="K104" s="219">
        <v>11296</v>
      </c>
      <c r="L104" s="136" t="s">
        <v>9336</v>
      </c>
    </row>
    <row r="105" spans="1:12">
      <c r="A105" s="213">
        <v>104</v>
      </c>
      <c r="B105" s="264" t="s">
        <v>4455</v>
      </c>
      <c r="C105" s="214">
        <v>9789750580024</v>
      </c>
      <c r="D105" s="215" t="s">
        <v>9337</v>
      </c>
      <c r="E105" s="224" t="s">
        <v>9338</v>
      </c>
      <c r="F105" s="217">
        <v>2012</v>
      </c>
      <c r="G105" s="216" t="s">
        <v>9339</v>
      </c>
      <c r="H105" s="215" t="s">
        <v>3</v>
      </c>
      <c r="I105" s="217">
        <v>1</v>
      </c>
      <c r="J105" s="218" t="s">
        <v>9001</v>
      </c>
      <c r="K105" s="219">
        <v>13502</v>
      </c>
      <c r="L105" s="136" t="s">
        <v>9340</v>
      </c>
    </row>
    <row r="106" spans="1:12">
      <c r="A106" s="213">
        <v>105</v>
      </c>
      <c r="B106" s="264" t="s">
        <v>4455</v>
      </c>
      <c r="C106" s="214">
        <v>9789863931539</v>
      </c>
      <c r="D106" s="215" t="s">
        <v>9341</v>
      </c>
      <c r="E106" s="216" t="s">
        <v>9342</v>
      </c>
      <c r="F106" s="217">
        <v>2015</v>
      </c>
      <c r="G106" s="216" t="s">
        <v>9000</v>
      </c>
      <c r="H106" s="215" t="s">
        <v>3</v>
      </c>
      <c r="I106" s="217">
        <v>1</v>
      </c>
      <c r="J106" s="218" t="s">
        <v>9001</v>
      </c>
      <c r="K106" s="219">
        <v>67456</v>
      </c>
      <c r="L106" s="136" t="s">
        <v>9343</v>
      </c>
    </row>
    <row r="107" spans="1:12" ht="28.3">
      <c r="A107" s="213">
        <v>106</v>
      </c>
      <c r="B107" s="264" t="s">
        <v>4455</v>
      </c>
      <c r="C107" s="214">
        <v>9789862575598</v>
      </c>
      <c r="D107" s="215" t="s">
        <v>9344</v>
      </c>
      <c r="E107" s="216" t="s">
        <v>9345</v>
      </c>
      <c r="F107" s="226">
        <v>2013</v>
      </c>
      <c r="G107" s="216" t="s">
        <v>4464</v>
      </c>
      <c r="H107" s="215" t="s">
        <v>3</v>
      </c>
      <c r="I107" s="217">
        <v>1</v>
      </c>
      <c r="J107" s="218" t="s">
        <v>9001</v>
      </c>
      <c r="K107" s="219">
        <v>28101</v>
      </c>
      <c r="L107" s="136" t="s">
        <v>9346</v>
      </c>
    </row>
    <row r="108" spans="1:12">
      <c r="A108" s="213">
        <v>107</v>
      </c>
      <c r="B108" s="264" t="s">
        <v>4455</v>
      </c>
      <c r="C108" s="214">
        <v>9789867639967</v>
      </c>
      <c r="D108" s="215" t="s">
        <v>9347</v>
      </c>
      <c r="E108" s="216" t="s">
        <v>9348</v>
      </c>
      <c r="F108" s="217">
        <v>2011</v>
      </c>
      <c r="G108" s="216" t="s">
        <v>9349</v>
      </c>
      <c r="H108" s="215" t="s">
        <v>3</v>
      </c>
      <c r="I108" s="217">
        <v>1</v>
      </c>
      <c r="J108" s="218" t="s">
        <v>9001</v>
      </c>
      <c r="K108" s="219">
        <v>9169</v>
      </c>
      <c r="L108" s="136" t="s">
        <v>9350</v>
      </c>
    </row>
    <row r="109" spans="1:12">
      <c r="A109" s="213">
        <v>108</v>
      </c>
      <c r="B109" s="264" t="s">
        <v>4455</v>
      </c>
      <c r="C109" s="214">
        <v>9789868901179</v>
      </c>
      <c r="D109" s="215" t="s">
        <v>9351</v>
      </c>
      <c r="E109" s="216" t="s">
        <v>9352</v>
      </c>
      <c r="F109" s="217">
        <v>2013</v>
      </c>
      <c r="G109" s="216" t="s">
        <v>9353</v>
      </c>
      <c r="H109" s="215" t="s">
        <v>3</v>
      </c>
      <c r="I109" s="217">
        <v>1</v>
      </c>
      <c r="J109" s="218" t="s">
        <v>9001</v>
      </c>
      <c r="K109" s="219">
        <v>68773</v>
      </c>
      <c r="L109" s="136" t="s">
        <v>9354</v>
      </c>
    </row>
    <row r="110" spans="1:12">
      <c r="A110" s="213">
        <v>109</v>
      </c>
      <c r="B110" s="264" t="s">
        <v>4455</v>
      </c>
      <c r="C110" s="214">
        <v>9789866642715</v>
      </c>
      <c r="D110" s="215" t="s">
        <v>9355</v>
      </c>
      <c r="E110" s="216" t="s">
        <v>9356</v>
      </c>
      <c r="F110" s="217">
        <v>2011</v>
      </c>
      <c r="G110" s="216" t="s">
        <v>7190</v>
      </c>
      <c r="H110" s="215" t="s">
        <v>3</v>
      </c>
      <c r="I110" s="217">
        <v>1</v>
      </c>
      <c r="J110" s="218" t="s">
        <v>9001</v>
      </c>
      <c r="K110" s="219">
        <v>5104</v>
      </c>
      <c r="L110" s="136" t="s">
        <v>9357</v>
      </c>
    </row>
    <row r="111" spans="1:12">
      <c r="A111" s="213">
        <v>110</v>
      </c>
      <c r="B111" s="264" t="s">
        <v>4455</v>
      </c>
      <c r="C111" s="214">
        <v>9789862251829</v>
      </c>
      <c r="D111" s="215" t="s">
        <v>9358</v>
      </c>
      <c r="E111" s="216" t="s">
        <v>9359</v>
      </c>
      <c r="F111" s="217">
        <v>2010</v>
      </c>
      <c r="G111" s="216" t="s">
        <v>9360</v>
      </c>
      <c r="H111" s="215" t="s">
        <v>3</v>
      </c>
      <c r="I111" s="217">
        <v>1</v>
      </c>
      <c r="J111" s="218" t="s">
        <v>9001</v>
      </c>
      <c r="K111" s="219">
        <v>69693</v>
      </c>
      <c r="L111" s="136" t="s">
        <v>9361</v>
      </c>
    </row>
    <row r="112" spans="1:12">
      <c r="A112" s="213">
        <v>111</v>
      </c>
      <c r="B112" s="264" t="s">
        <v>4455</v>
      </c>
      <c r="C112" s="214">
        <v>9789866480379</v>
      </c>
      <c r="D112" s="215" t="s">
        <v>9362</v>
      </c>
      <c r="E112" s="216" t="s">
        <v>9363</v>
      </c>
      <c r="F112" s="217">
        <v>2010</v>
      </c>
      <c r="G112" s="216" t="s">
        <v>9364</v>
      </c>
      <c r="H112" s="215" t="s">
        <v>3</v>
      </c>
      <c r="I112" s="217">
        <v>1</v>
      </c>
      <c r="J112" s="218" t="s">
        <v>9001</v>
      </c>
      <c r="K112" s="219">
        <v>62588</v>
      </c>
      <c r="L112" s="136" t="s">
        <v>9365</v>
      </c>
    </row>
    <row r="113" spans="1:12">
      <c r="A113" s="213">
        <v>112</v>
      </c>
      <c r="B113" s="264" t="s">
        <v>4455</v>
      </c>
      <c r="C113" s="214">
        <v>9789866080838</v>
      </c>
      <c r="D113" s="215" t="s">
        <v>9366</v>
      </c>
      <c r="E113" s="216" t="s">
        <v>9367</v>
      </c>
      <c r="F113" s="217">
        <v>2014</v>
      </c>
      <c r="G113" s="216" t="s">
        <v>9022</v>
      </c>
      <c r="H113" s="215" t="s">
        <v>3</v>
      </c>
      <c r="I113" s="217">
        <v>1</v>
      </c>
      <c r="J113" s="218" t="s">
        <v>9001</v>
      </c>
      <c r="K113" s="219">
        <v>62004</v>
      </c>
      <c r="L113" s="136" t="s">
        <v>9368</v>
      </c>
    </row>
    <row r="114" spans="1:12" ht="28.3">
      <c r="A114" s="213">
        <v>113</v>
      </c>
      <c r="B114" s="264" t="s">
        <v>4455</v>
      </c>
      <c r="C114" s="214">
        <v>9789866129599</v>
      </c>
      <c r="D114" s="215" t="s">
        <v>9369</v>
      </c>
      <c r="E114" s="216" t="s">
        <v>9370</v>
      </c>
      <c r="F114" s="217">
        <v>2012</v>
      </c>
      <c r="G114" s="216" t="s">
        <v>6857</v>
      </c>
      <c r="H114" s="215" t="s">
        <v>3</v>
      </c>
      <c r="I114" s="217">
        <v>1</v>
      </c>
      <c r="J114" s="218" t="s">
        <v>9001</v>
      </c>
      <c r="K114" s="219">
        <v>22553</v>
      </c>
      <c r="L114" s="136" t="s">
        <v>9371</v>
      </c>
    </row>
    <row r="115" spans="1:12">
      <c r="A115" s="213">
        <v>114</v>
      </c>
      <c r="B115" s="264" t="s">
        <v>4455</v>
      </c>
      <c r="C115" s="214">
        <v>9789866129438</v>
      </c>
      <c r="D115" s="215" t="s">
        <v>9372</v>
      </c>
      <c r="E115" s="216" t="s">
        <v>9373</v>
      </c>
      <c r="F115" s="217">
        <v>2012</v>
      </c>
      <c r="G115" s="216" t="s">
        <v>6857</v>
      </c>
      <c r="H115" s="215" t="s">
        <v>3</v>
      </c>
      <c r="I115" s="217">
        <v>1</v>
      </c>
      <c r="J115" s="218" t="s">
        <v>9001</v>
      </c>
      <c r="K115" s="219">
        <v>15454</v>
      </c>
      <c r="L115" s="136" t="s">
        <v>9374</v>
      </c>
    </row>
    <row r="116" spans="1:12">
      <c r="A116" s="213">
        <v>115</v>
      </c>
      <c r="B116" s="264" t="s">
        <v>4455</v>
      </c>
      <c r="C116" s="214">
        <v>9789861677903</v>
      </c>
      <c r="D116" s="215" t="s">
        <v>9375</v>
      </c>
      <c r="E116" s="216" t="s">
        <v>9376</v>
      </c>
      <c r="F116" s="217">
        <v>2011</v>
      </c>
      <c r="G116" s="216" t="s">
        <v>7519</v>
      </c>
      <c r="H116" s="215" t="s">
        <v>3</v>
      </c>
      <c r="I116" s="217">
        <v>1</v>
      </c>
      <c r="J116" s="218" t="s">
        <v>9001</v>
      </c>
      <c r="K116" s="219">
        <v>69750</v>
      </c>
      <c r="L116" s="136" t="s">
        <v>9377</v>
      </c>
    </row>
    <row r="117" spans="1:12" ht="28.3">
      <c r="A117" s="213">
        <v>116</v>
      </c>
      <c r="B117" s="264" t="s">
        <v>4455</v>
      </c>
      <c r="C117" s="214">
        <v>9789866268854</v>
      </c>
      <c r="D117" s="215" t="s">
        <v>9378</v>
      </c>
      <c r="E117" s="216" t="s">
        <v>9379</v>
      </c>
      <c r="F117" s="217">
        <v>2011</v>
      </c>
      <c r="G117" s="216" t="s">
        <v>6857</v>
      </c>
      <c r="H117" s="215" t="s">
        <v>3</v>
      </c>
      <c r="I117" s="217">
        <v>1</v>
      </c>
      <c r="J117" s="218" t="s">
        <v>9001</v>
      </c>
      <c r="K117" s="219">
        <v>8970</v>
      </c>
      <c r="L117" s="136" t="s">
        <v>9380</v>
      </c>
    </row>
    <row r="118" spans="1:12">
      <c r="A118" s="213">
        <v>117</v>
      </c>
      <c r="B118" s="264" t="s">
        <v>4455</v>
      </c>
      <c r="C118" s="214">
        <v>9789888270545</v>
      </c>
      <c r="D118" s="215" t="s">
        <v>9381</v>
      </c>
      <c r="E118" s="216" t="s">
        <v>9382</v>
      </c>
      <c r="F118" s="217">
        <v>2014</v>
      </c>
      <c r="G118" s="216" t="s">
        <v>6986</v>
      </c>
      <c r="H118" s="215" t="s">
        <v>3</v>
      </c>
      <c r="I118" s="217">
        <v>1</v>
      </c>
      <c r="J118" s="218" t="s">
        <v>9001</v>
      </c>
      <c r="K118" s="219">
        <v>61412</v>
      </c>
      <c r="L118" s="136" t="s">
        <v>9383</v>
      </c>
    </row>
    <row r="119" spans="1:12">
      <c r="A119" s="213">
        <v>118</v>
      </c>
      <c r="B119" s="264" t="s">
        <v>4455</v>
      </c>
      <c r="C119" s="214">
        <v>9789865971007</v>
      </c>
      <c r="D119" s="215" t="s">
        <v>9384</v>
      </c>
      <c r="E119" s="216" t="s">
        <v>9385</v>
      </c>
      <c r="F119" s="217">
        <v>2012</v>
      </c>
      <c r="G119" s="216" t="s">
        <v>6900</v>
      </c>
      <c r="H119" s="215" t="s">
        <v>3</v>
      </c>
      <c r="I119" s="217">
        <v>1</v>
      </c>
      <c r="J119" s="218" t="s">
        <v>9001</v>
      </c>
      <c r="K119" s="219">
        <v>15827</v>
      </c>
      <c r="L119" s="136" t="s">
        <v>9386</v>
      </c>
    </row>
    <row r="120" spans="1:12">
      <c r="A120" s="213">
        <v>119</v>
      </c>
      <c r="B120" s="264" t="s">
        <v>4455</v>
      </c>
      <c r="C120" s="214">
        <v>9789866080203</v>
      </c>
      <c r="D120" s="215" t="s">
        <v>4817</v>
      </c>
      <c r="E120" s="216" t="s">
        <v>9387</v>
      </c>
      <c r="F120" s="217">
        <v>2012</v>
      </c>
      <c r="G120" s="216" t="s">
        <v>9164</v>
      </c>
      <c r="H120" s="215" t="s">
        <v>3</v>
      </c>
      <c r="I120" s="217">
        <v>1</v>
      </c>
      <c r="J120" s="218" t="s">
        <v>9001</v>
      </c>
      <c r="K120" s="219">
        <v>59367</v>
      </c>
      <c r="L120" s="136" t="s">
        <v>9388</v>
      </c>
    </row>
    <row r="121" spans="1:12" ht="28.3">
      <c r="A121" s="213">
        <v>120</v>
      </c>
      <c r="B121" s="264" t="s">
        <v>4455</v>
      </c>
      <c r="C121" s="214">
        <v>9789865958343</v>
      </c>
      <c r="D121" s="215" t="s">
        <v>9389</v>
      </c>
      <c r="E121" s="216" t="s">
        <v>9390</v>
      </c>
      <c r="F121" s="217">
        <v>2014</v>
      </c>
      <c r="G121" s="216" t="s">
        <v>7005</v>
      </c>
      <c r="H121" s="215" t="s">
        <v>3</v>
      </c>
      <c r="I121" s="217">
        <v>1</v>
      </c>
      <c r="J121" s="218" t="s">
        <v>9001</v>
      </c>
      <c r="K121" s="219">
        <v>62460</v>
      </c>
      <c r="L121" s="136" t="s">
        <v>9391</v>
      </c>
    </row>
    <row r="122" spans="1:12">
      <c r="A122" s="213">
        <v>121</v>
      </c>
      <c r="B122" s="264" t="s">
        <v>4455</v>
      </c>
      <c r="C122" s="214">
        <v>9789866793844</v>
      </c>
      <c r="D122" s="215" t="s">
        <v>9392</v>
      </c>
      <c r="E122" s="216" t="s">
        <v>9393</v>
      </c>
      <c r="F122" s="231">
        <v>2010</v>
      </c>
      <c r="G122" s="216" t="s">
        <v>9164</v>
      </c>
      <c r="H122" s="215" t="s">
        <v>3</v>
      </c>
      <c r="I122" s="217">
        <v>1</v>
      </c>
      <c r="J122" s="218" t="s">
        <v>9001</v>
      </c>
      <c r="K122" s="219">
        <v>59321</v>
      </c>
      <c r="L122" s="136" t="s">
        <v>9394</v>
      </c>
    </row>
    <row r="123" spans="1:12">
      <c r="A123" s="213">
        <v>122</v>
      </c>
      <c r="B123" s="264" t="s">
        <v>4455</v>
      </c>
      <c r="C123" s="214">
        <v>9789867639639</v>
      </c>
      <c r="D123" s="215" t="s">
        <v>9395</v>
      </c>
      <c r="E123" s="216" t="s">
        <v>9396</v>
      </c>
      <c r="F123" s="217">
        <v>2010</v>
      </c>
      <c r="G123" s="216" t="s">
        <v>7644</v>
      </c>
      <c r="H123" s="215" t="s">
        <v>3</v>
      </c>
      <c r="I123" s="217">
        <v>1</v>
      </c>
      <c r="J123" s="218" t="s">
        <v>9001</v>
      </c>
      <c r="K123" s="219">
        <v>15699</v>
      </c>
      <c r="L123" s="136" t="s">
        <v>9397</v>
      </c>
    </row>
    <row r="124" spans="1:12">
      <c r="A124" s="213">
        <v>123</v>
      </c>
      <c r="B124" s="264" t="s">
        <v>4455</v>
      </c>
      <c r="C124" s="214">
        <v>9789865951214</v>
      </c>
      <c r="D124" s="215" t="s">
        <v>9398</v>
      </c>
      <c r="E124" s="216" t="s">
        <v>7045</v>
      </c>
      <c r="F124" s="217">
        <v>2012</v>
      </c>
      <c r="G124" s="216" t="s">
        <v>7046</v>
      </c>
      <c r="H124" s="215" t="s">
        <v>3</v>
      </c>
      <c r="I124" s="217">
        <v>1</v>
      </c>
      <c r="J124" s="218" t="s">
        <v>9001</v>
      </c>
      <c r="K124" s="219">
        <v>38575</v>
      </c>
      <c r="L124" s="136" t="s">
        <v>9399</v>
      </c>
    </row>
    <row r="125" spans="1:12">
      <c r="A125" s="213">
        <v>124</v>
      </c>
      <c r="B125" s="264">
        <v>9789863932475</v>
      </c>
      <c r="C125" s="214" t="s">
        <v>4455</v>
      </c>
      <c r="D125" s="215" t="s">
        <v>9400</v>
      </c>
      <c r="E125" s="216" t="s">
        <v>9401</v>
      </c>
      <c r="F125" s="217">
        <v>2015</v>
      </c>
      <c r="G125" s="216" t="s">
        <v>9043</v>
      </c>
      <c r="H125" s="215" t="s">
        <v>3</v>
      </c>
      <c r="I125" s="217">
        <v>1</v>
      </c>
      <c r="J125" s="218" t="s">
        <v>9001</v>
      </c>
      <c r="K125" s="219">
        <v>67552</v>
      </c>
      <c r="L125" s="136" t="s">
        <v>9402</v>
      </c>
    </row>
    <row r="126" spans="1:12" ht="28.3">
      <c r="A126" s="213">
        <v>125</v>
      </c>
      <c r="B126" s="264" t="s">
        <v>4455</v>
      </c>
      <c r="C126" s="214">
        <v>9789865718060</v>
      </c>
      <c r="D126" s="215" t="s">
        <v>9403</v>
      </c>
      <c r="E126" s="216" t="s">
        <v>9404</v>
      </c>
      <c r="F126" s="217">
        <v>2014</v>
      </c>
      <c r="G126" s="216" t="s">
        <v>9405</v>
      </c>
      <c r="H126" s="215" t="s">
        <v>3</v>
      </c>
      <c r="I126" s="217">
        <v>1</v>
      </c>
      <c r="J126" s="218" t="s">
        <v>9001</v>
      </c>
      <c r="K126" s="219">
        <v>56319</v>
      </c>
      <c r="L126" s="136" t="s">
        <v>9406</v>
      </c>
    </row>
    <row r="127" spans="1:12">
      <c r="A127" s="213">
        <v>126</v>
      </c>
      <c r="B127" s="264" t="s">
        <v>4455</v>
      </c>
      <c r="C127" s="214">
        <v>9789865800055</v>
      </c>
      <c r="D127" s="215" t="s">
        <v>9407</v>
      </c>
      <c r="E127" s="216" t="s">
        <v>9408</v>
      </c>
      <c r="F127" s="217">
        <v>2013</v>
      </c>
      <c r="G127" s="216" t="s">
        <v>9409</v>
      </c>
      <c r="H127" s="215" t="s">
        <v>3</v>
      </c>
      <c r="I127" s="217">
        <v>1</v>
      </c>
      <c r="J127" s="218" t="s">
        <v>9001</v>
      </c>
      <c r="K127" s="219">
        <v>57313</v>
      </c>
      <c r="L127" s="136" t="s">
        <v>9410</v>
      </c>
    </row>
    <row r="128" spans="1:12" ht="28.3">
      <c r="A128" s="213">
        <v>127</v>
      </c>
      <c r="B128" s="264" t="s">
        <v>4455</v>
      </c>
      <c r="C128" s="214">
        <v>9789868762381</v>
      </c>
      <c r="D128" s="215" t="s">
        <v>9411</v>
      </c>
      <c r="E128" s="216" t="s">
        <v>7643</v>
      </c>
      <c r="F128" s="217">
        <v>2012</v>
      </c>
      <c r="G128" s="216" t="s">
        <v>8136</v>
      </c>
      <c r="H128" s="215" t="s">
        <v>3</v>
      </c>
      <c r="I128" s="217">
        <v>1</v>
      </c>
      <c r="J128" s="218" t="s">
        <v>9001</v>
      </c>
      <c r="K128" s="219">
        <v>15433</v>
      </c>
      <c r="L128" s="136" t="s">
        <v>9412</v>
      </c>
    </row>
    <row r="129" spans="1:12">
      <c r="A129" s="213">
        <v>128</v>
      </c>
      <c r="B129" s="264" t="s">
        <v>4455</v>
      </c>
      <c r="C129" s="214">
        <v>9789888122561</v>
      </c>
      <c r="D129" s="215" t="s">
        <v>9413</v>
      </c>
      <c r="E129" s="216" t="s">
        <v>9414</v>
      </c>
      <c r="F129" s="226">
        <v>2011</v>
      </c>
      <c r="G129" s="232" t="s">
        <v>9415</v>
      </c>
      <c r="H129" s="215" t="s">
        <v>3</v>
      </c>
      <c r="I129" s="217">
        <v>1</v>
      </c>
      <c r="J129" s="218" t="s">
        <v>9001</v>
      </c>
      <c r="K129" s="219">
        <v>36298</v>
      </c>
      <c r="L129" s="136" t="s">
        <v>9416</v>
      </c>
    </row>
    <row r="130" spans="1:12">
      <c r="A130" s="213">
        <v>129</v>
      </c>
      <c r="B130" s="264" t="s">
        <v>4455</v>
      </c>
      <c r="C130" s="214">
        <v>9789861677460</v>
      </c>
      <c r="D130" s="215" t="s">
        <v>9417</v>
      </c>
      <c r="E130" s="216" t="s">
        <v>9418</v>
      </c>
      <c r="F130" s="217">
        <v>2010</v>
      </c>
      <c r="G130" s="216" t="s">
        <v>7519</v>
      </c>
      <c r="H130" s="215" t="s">
        <v>3</v>
      </c>
      <c r="I130" s="217">
        <v>1</v>
      </c>
      <c r="J130" s="218" t="s">
        <v>9001</v>
      </c>
      <c r="K130" s="219">
        <v>70373</v>
      </c>
      <c r="L130" s="136" t="s">
        <v>9419</v>
      </c>
    </row>
    <row r="131" spans="1:12">
      <c r="A131" s="213">
        <v>130</v>
      </c>
      <c r="B131" s="264" t="s">
        <v>4455</v>
      </c>
      <c r="C131" s="214">
        <v>9789867367549</v>
      </c>
      <c r="D131" s="215" t="s">
        <v>9420</v>
      </c>
      <c r="E131" s="216" t="s">
        <v>9421</v>
      </c>
      <c r="F131" s="217">
        <v>2012</v>
      </c>
      <c r="G131" s="216" t="s">
        <v>7005</v>
      </c>
      <c r="H131" s="215" t="s">
        <v>46</v>
      </c>
      <c r="I131" s="217">
        <v>1</v>
      </c>
      <c r="J131" s="218" t="s">
        <v>9001</v>
      </c>
      <c r="K131" s="219">
        <v>20824</v>
      </c>
      <c r="L131" s="136" t="s">
        <v>9422</v>
      </c>
    </row>
    <row r="132" spans="1:12">
      <c r="A132" s="213">
        <v>131</v>
      </c>
      <c r="B132" s="264" t="s">
        <v>4455</v>
      </c>
      <c r="C132" s="214">
        <v>9789888073368</v>
      </c>
      <c r="D132" s="215" t="s">
        <v>9423</v>
      </c>
      <c r="E132" s="224" t="s">
        <v>9424</v>
      </c>
      <c r="F132" s="217">
        <v>2011</v>
      </c>
      <c r="G132" s="216" t="s">
        <v>9425</v>
      </c>
      <c r="H132" s="215" t="s">
        <v>3</v>
      </c>
      <c r="I132" s="217">
        <v>1</v>
      </c>
      <c r="J132" s="218" t="s">
        <v>9001</v>
      </c>
      <c r="K132" s="219">
        <v>34372</v>
      </c>
      <c r="L132" s="136" t="s">
        <v>9426</v>
      </c>
    </row>
    <row r="133" spans="1:12">
      <c r="A133" s="213">
        <v>132</v>
      </c>
      <c r="B133" s="264" t="s">
        <v>4455</v>
      </c>
      <c r="C133" s="214">
        <v>9789862575994</v>
      </c>
      <c r="D133" s="215" t="s">
        <v>9427</v>
      </c>
      <c r="E133" s="224" t="s">
        <v>9428</v>
      </c>
      <c r="F133" s="226">
        <v>2013</v>
      </c>
      <c r="G133" s="216" t="s">
        <v>7674</v>
      </c>
      <c r="H133" s="215" t="s">
        <v>3</v>
      </c>
      <c r="I133" s="217">
        <v>1</v>
      </c>
      <c r="J133" s="218" t="s">
        <v>9001</v>
      </c>
      <c r="K133" s="219">
        <v>28090</v>
      </c>
      <c r="L133" s="136" t="s">
        <v>9429</v>
      </c>
    </row>
    <row r="134" spans="1:12">
      <c r="A134" s="213">
        <v>133</v>
      </c>
      <c r="B134" s="264" t="s">
        <v>4455</v>
      </c>
      <c r="C134" s="214">
        <v>9789866259258</v>
      </c>
      <c r="D134" s="215" t="s">
        <v>9430</v>
      </c>
      <c r="E134" s="216" t="s">
        <v>9431</v>
      </c>
      <c r="F134" s="217">
        <v>2011</v>
      </c>
      <c r="G134" s="216" t="s">
        <v>9432</v>
      </c>
      <c r="H134" s="215" t="s">
        <v>3</v>
      </c>
      <c r="I134" s="217">
        <v>1</v>
      </c>
      <c r="J134" s="218" t="s">
        <v>9001</v>
      </c>
      <c r="K134" s="219">
        <v>63438</v>
      </c>
      <c r="L134" s="136" t="s">
        <v>9433</v>
      </c>
    </row>
    <row r="135" spans="1:12">
      <c r="A135" s="213">
        <v>134</v>
      </c>
      <c r="B135" s="264" t="s">
        <v>4455</v>
      </c>
      <c r="C135" s="214">
        <v>9789861679730</v>
      </c>
      <c r="D135" s="215" t="s">
        <v>9434</v>
      </c>
      <c r="E135" s="216" t="s">
        <v>9435</v>
      </c>
      <c r="F135" s="217">
        <v>2012</v>
      </c>
      <c r="G135" s="216" t="s">
        <v>8181</v>
      </c>
      <c r="H135" s="215" t="s">
        <v>3</v>
      </c>
      <c r="I135" s="217">
        <v>1</v>
      </c>
      <c r="J135" s="218" t="s">
        <v>9001</v>
      </c>
      <c r="K135" s="219">
        <v>68055</v>
      </c>
      <c r="L135" s="136" t="s">
        <v>9436</v>
      </c>
    </row>
    <row r="136" spans="1:12">
      <c r="A136" s="213">
        <v>135</v>
      </c>
      <c r="B136" s="264" t="s">
        <v>4455</v>
      </c>
      <c r="C136" s="214">
        <v>9789861679747</v>
      </c>
      <c r="D136" s="215" t="s">
        <v>9437</v>
      </c>
      <c r="E136" s="216" t="s">
        <v>9438</v>
      </c>
      <c r="F136" s="217">
        <v>2012</v>
      </c>
      <c r="G136" s="216" t="s">
        <v>7140</v>
      </c>
      <c r="H136" s="215" t="s">
        <v>3</v>
      </c>
      <c r="I136" s="217">
        <v>1</v>
      </c>
      <c r="J136" s="218" t="s">
        <v>9001</v>
      </c>
      <c r="K136" s="219">
        <v>68054</v>
      </c>
      <c r="L136" s="136" t="s">
        <v>9439</v>
      </c>
    </row>
    <row r="137" spans="1:12">
      <c r="A137" s="213">
        <v>136</v>
      </c>
      <c r="B137" s="264" t="s">
        <v>4455</v>
      </c>
      <c r="C137" s="214">
        <v>9789861679754</v>
      </c>
      <c r="D137" s="215" t="s">
        <v>9440</v>
      </c>
      <c r="E137" s="216" t="s">
        <v>9438</v>
      </c>
      <c r="F137" s="217">
        <v>2012</v>
      </c>
      <c r="G137" s="216" t="s">
        <v>8181</v>
      </c>
      <c r="H137" s="215" t="s">
        <v>3</v>
      </c>
      <c r="I137" s="217">
        <v>1</v>
      </c>
      <c r="J137" s="218" t="s">
        <v>9001</v>
      </c>
      <c r="K137" s="219">
        <v>68053</v>
      </c>
      <c r="L137" s="136" t="s">
        <v>9441</v>
      </c>
    </row>
    <row r="138" spans="1:12">
      <c r="A138" s="213">
        <v>137</v>
      </c>
      <c r="B138" s="264" t="s">
        <v>4455</v>
      </c>
      <c r="C138" s="214">
        <v>9789865767402</v>
      </c>
      <c r="D138" s="215" t="s">
        <v>9442</v>
      </c>
      <c r="E138" s="216" t="s">
        <v>9443</v>
      </c>
      <c r="F138" s="217">
        <v>2014</v>
      </c>
      <c r="G138" s="216" t="s">
        <v>8880</v>
      </c>
      <c r="H138" s="215" t="s">
        <v>4891</v>
      </c>
      <c r="I138" s="217">
        <v>1</v>
      </c>
      <c r="J138" s="218" t="s">
        <v>9001</v>
      </c>
      <c r="K138" s="219">
        <v>62458</v>
      </c>
      <c r="L138" s="136" t="s">
        <v>9444</v>
      </c>
    </row>
    <row r="139" spans="1:12">
      <c r="A139" s="213">
        <v>138</v>
      </c>
      <c r="B139" s="264" t="s">
        <v>4455</v>
      </c>
      <c r="C139" s="214">
        <v>9789861678030</v>
      </c>
      <c r="D139" s="215" t="s">
        <v>9445</v>
      </c>
      <c r="E139" s="216" t="s">
        <v>9446</v>
      </c>
      <c r="F139" s="217">
        <v>2011</v>
      </c>
      <c r="G139" s="216" t="s">
        <v>7519</v>
      </c>
      <c r="H139" s="215" t="s">
        <v>3</v>
      </c>
      <c r="I139" s="217">
        <v>1</v>
      </c>
      <c r="J139" s="218" t="s">
        <v>9001</v>
      </c>
      <c r="K139" s="219">
        <v>70382</v>
      </c>
      <c r="L139" s="136" t="s">
        <v>9447</v>
      </c>
    </row>
    <row r="140" spans="1:12">
      <c r="A140" s="213">
        <v>139</v>
      </c>
      <c r="B140" s="264" t="s">
        <v>4455</v>
      </c>
      <c r="C140" s="214">
        <v>9789863162216</v>
      </c>
      <c r="D140" s="215" t="s">
        <v>9448</v>
      </c>
      <c r="E140" s="216" t="s">
        <v>9449</v>
      </c>
      <c r="F140" s="217">
        <v>2012</v>
      </c>
      <c r="G140" s="216" t="s">
        <v>7140</v>
      </c>
      <c r="H140" s="215" t="s">
        <v>3</v>
      </c>
      <c r="I140" s="217">
        <v>1</v>
      </c>
      <c r="J140" s="218" t="s">
        <v>9001</v>
      </c>
      <c r="K140" s="219">
        <v>68108</v>
      </c>
      <c r="L140" s="136" t="s">
        <v>9450</v>
      </c>
    </row>
    <row r="141" spans="1:12">
      <c r="A141" s="213">
        <v>140</v>
      </c>
      <c r="B141" s="264" t="s">
        <v>4455</v>
      </c>
      <c r="C141" s="214">
        <v>9789863162223</v>
      </c>
      <c r="D141" s="215" t="s">
        <v>9451</v>
      </c>
      <c r="E141" s="216" t="s">
        <v>9449</v>
      </c>
      <c r="F141" s="217">
        <v>2012</v>
      </c>
      <c r="G141" s="216" t="s">
        <v>7140</v>
      </c>
      <c r="H141" s="215" t="s">
        <v>3</v>
      </c>
      <c r="I141" s="217">
        <v>1</v>
      </c>
      <c r="J141" s="218" t="s">
        <v>9001</v>
      </c>
      <c r="K141" s="219">
        <v>68111</v>
      </c>
      <c r="L141" s="136" t="s">
        <v>9452</v>
      </c>
    </row>
    <row r="142" spans="1:12">
      <c r="A142" s="213">
        <v>141</v>
      </c>
      <c r="B142" s="264" t="s">
        <v>4455</v>
      </c>
      <c r="C142" s="214">
        <v>9789863162230</v>
      </c>
      <c r="D142" s="215" t="s">
        <v>9453</v>
      </c>
      <c r="E142" s="216" t="s">
        <v>9449</v>
      </c>
      <c r="F142" s="217">
        <v>2013</v>
      </c>
      <c r="G142" s="216" t="s">
        <v>7140</v>
      </c>
      <c r="H142" s="215" t="s">
        <v>3</v>
      </c>
      <c r="I142" s="217">
        <v>1</v>
      </c>
      <c r="J142" s="218" t="s">
        <v>9001</v>
      </c>
      <c r="K142" s="219">
        <v>68113</v>
      </c>
      <c r="L142" s="136" t="s">
        <v>9454</v>
      </c>
    </row>
    <row r="143" spans="1:12">
      <c r="A143" s="213">
        <v>142</v>
      </c>
      <c r="B143" s="264" t="s">
        <v>4455</v>
      </c>
      <c r="C143" s="214">
        <v>9789888270743</v>
      </c>
      <c r="D143" s="215" t="s">
        <v>9455</v>
      </c>
      <c r="E143" s="216" t="s">
        <v>9456</v>
      </c>
      <c r="F143" s="217">
        <v>2014</v>
      </c>
      <c r="G143" s="216" t="s">
        <v>6986</v>
      </c>
      <c r="H143" s="215" t="s">
        <v>3</v>
      </c>
      <c r="I143" s="217">
        <v>1</v>
      </c>
      <c r="J143" s="218" t="s">
        <v>9001</v>
      </c>
      <c r="K143" s="219">
        <v>61431</v>
      </c>
      <c r="L143" s="136" t="s">
        <v>9457</v>
      </c>
    </row>
    <row r="144" spans="1:12">
      <c r="A144" s="213">
        <v>143</v>
      </c>
      <c r="B144" s="264" t="s">
        <v>4455</v>
      </c>
      <c r="C144" s="214">
        <v>9789866531347</v>
      </c>
      <c r="D144" s="215" t="s">
        <v>9458</v>
      </c>
      <c r="E144" s="216" t="s">
        <v>9459</v>
      </c>
      <c r="F144" s="217">
        <v>2012</v>
      </c>
      <c r="G144" s="216" t="s">
        <v>9460</v>
      </c>
      <c r="H144" s="215" t="s">
        <v>3</v>
      </c>
      <c r="I144" s="217">
        <v>1</v>
      </c>
      <c r="J144" s="218" t="s">
        <v>9001</v>
      </c>
      <c r="K144" s="219">
        <v>40191</v>
      </c>
      <c r="L144" s="136" t="s">
        <v>9461</v>
      </c>
    </row>
    <row r="145" spans="1:12" ht="28.3">
      <c r="A145" s="213">
        <v>144</v>
      </c>
      <c r="B145" s="264" t="s">
        <v>4455</v>
      </c>
      <c r="C145" s="214">
        <v>9789862100660</v>
      </c>
      <c r="D145" s="215" t="s">
        <v>9462</v>
      </c>
      <c r="E145" s="216" t="s">
        <v>9463</v>
      </c>
      <c r="F145" s="217">
        <v>2014</v>
      </c>
      <c r="G145" s="216" t="s">
        <v>8987</v>
      </c>
      <c r="H145" s="215" t="s">
        <v>3</v>
      </c>
      <c r="I145" s="217">
        <v>1</v>
      </c>
      <c r="J145" s="218" t="s">
        <v>9001</v>
      </c>
      <c r="K145" s="219">
        <v>68073</v>
      </c>
      <c r="L145" s="136" t="s">
        <v>9464</v>
      </c>
    </row>
    <row r="146" spans="1:12" ht="28.3">
      <c r="A146" s="213">
        <v>145</v>
      </c>
      <c r="B146" s="264" t="s">
        <v>4455</v>
      </c>
      <c r="C146" s="214">
        <v>9789862018507</v>
      </c>
      <c r="D146" s="215" t="s">
        <v>9465</v>
      </c>
      <c r="E146" s="216" t="s">
        <v>9463</v>
      </c>
      <c r="F146" s="217">
        <v>2014</v>
      </c>
      <c r="G146" s="216" t="s">
        <v>8849</v>
      </c>
      <c r="H146" s="215" t="s">
        <v>3</v>
      </c>
      <c r="I146" s="217">
        <v>1</v>
      </c>
      <c r="J146" s="218" t="s">
        <v>9001</v>
      </c>
      <c r="K146" s="219">
        <v>68072</v>
      </c>
      <c r="L146" s="136" t="s">
        <v>9466</v>
      </c>
    </row>
    <row r="147" spans="1:12">
      <c r="A147" s="213">
        <v>146</v>
      </c>
      <c r="B147" s="264" t="s">
        <v>4455</v>
      </c>
      <c r="C147" s="214">
        <v>9789865852153</v>
      </c>
      <c r="D147" s="215" t="s">
        <v>9467</v>
      </c>
      <c r="E147" s="216" t="s">
        <v>9468</v>
      </c>
      <c r="F147" s="217">
        <v>2013</v>
      </c>
      <c r="G147" s="216" t="s">
        <v>7515</v>
      </c>
      <c r="H147" s="215" t="s">
        <v>3</v>
      </c>
      <c r="I147" s="217">
        <v>1</v>
      </c>
      <c r="J147" s="218" t="s">
        <v>9001</v>
      </c>
      <c r="K147" s="219">
        <v>47688</v>
      </c>
      <c r="L147" s="136" t="s">
        <v>9469</v>
      </c>
    </row>
    <row r="148" spans="1:12">
      <c r="A148" s="213">
        <v>147</v>
      </c>
      <c r="B148" s="264" t="s">
        <v>4455</v>
      </c>
      <c r="C148" s="214">
        <v>9789868864047</v>
      </c>
      <c r="D148" s="215" t="s">
        <v>9470</v>
      </c>
      <c r="E148" s="216" t="s">
        <v>9471</v>
      </c>
      <c r="F148" s="217">
        <v>2012</v>
      </c>
      <c r="G148" s="216" t="s">
        <v>9472</v>
      </c>
      <c r="H148" s="215" t="s">
        <v>3</v>
      </c>
      <c r="I148" s="217">
        <v>1</v>
      </c>
      <c r="J148" s="218" t="s">
        <v>9001</v>
      </c>
      <c r="K148" s="219">
        <v>19692</v>
      </c>
      <c r="L148" s="136" t="s">
        <v>9473</v>
      </c>
    </row>
    <row r="149" spans="1:12" ht="28.3">
      <c r="A149" s="213">
        <v>148</v>
      </c>
      <c r="B149" s="264" t="s">
        <v>4455</v>
      </c>
      <c r="C149" s="214">
        <v>9789866268694</v>
      </c>
      <c r="D149" s="215" t="s">
        <v>9474</v>
      </c>
      <c r="E149" s="224" t="s">
        <v>9475</v>
      </c>
      <c r="F149" s="217">
        <v>2011</v>
      </c>
      <c r="G149" s="216" t="s">
        <v>7708</v>
      </c>
      <c r="H149" s="215" t="s">
        <v>3</v>
      </c>
      <c r="I149" s="217">
        <v>1</v>
      </c>
      <c r="J149" s="218" t="s">
        <v>9001</v>
      </c>
      <c r="K149" s="219">
        <v>9162</v>
      </c>
      <c r="L149" s="136" t="s">
        <v>9476</v>
      </c>
    </row>
    <row r="150" spans="1:12">
      <c r="A150" s="213">
        <v>149</v>
      </c>
      <c r="B150" s="264" t="s">
        <v>4455</v>
      </c>
      <c r="C150" s="214">
        <v>9789867367327</v>
      </c>
      <c r="D150" s="215" t="s">
        <v>9477</v>
      </c>
      <c r="E150" s="216" t="s">
        <v>9478</v>
      </c>
      <c r="F150" s="217">
        <v>2012</v>
      </c>
      <c r="G150" s="216" t="s">
        <v>7005</v>
      </c>
      <c r="H150" s="215" t="s">
        <v>46</v>
      </c>
      <c r="I150" s="217">
        <v>1</v>
      </c>
      <c r="J150" s="218" t="s">
        <v>9001</v>
      </c>
      <c r="K150" s="219">
        <v>20925</v>
      </c>
      <c r="L150" s="136" t="s">
        <v>9479</v>
      </c>
    </row>
    <row r="151" spans="1:12">
      <c r="A151" s="213">
        <v>150</v>
      </c>
      <c r="B151" s="264" t="s">
        <v>4455</v>
      </c>
      <c r="C151" s="214">
        <v>9789867715470</v>
      </c>
      <c r="D151" s="215" t="s">
        <v>9480</v>
      </c>
      <c r="E151" s="216" t="s">
        <v>9481</v>
      </c>
      <c r="F151" s="217">
        <v>2012</v>
      </c>
      <c r="G151" s="216" t="s">
        <v>7005</v>
      </c>
      <c r="H151" s="215" t="s">
        <v>46</v>
      </c>
      <c r="I151" s="217">
        <v>1</v>
      </c>
      <c r="J151" s="218" t="s">
        <v>9001</v>
      </c>
      <c r="K151" s="219">
        <v>22174</v>
      </c>
      <c r="L151" s="136" t="s">
        <v>9482</v>
      </c>
    </row>
    <row r="152" spans="1:12">
      <c r="A152" s="213">
        <v>151</v>
      </c>
      <c r="B152" s="264" t="s">
        <v>4455</v>
      </c>
      <c r="C152" s="214">
        <v>9789865882433</v>
      </c>
      <c r="D152" s="215" t="s">
        <v>9483</v>
      </c>
      <c r="E152" s="216" t="s">
        <v>9484</v>
      </c>
      <c r="F152" s="217">
        <v>2013</v>
      </c>
      <c r="G152" s="216" t="s">
        <v>9485</v>
      </c>
      <c r="H152" s="215" t="s">
        <v>3</v>
      </c>
      <c r="I152" s="217">
        <v>1</v>
      </c>
      <c r="J152" s="218" t="s">
        <v>9001</v>
      </c>
      <c r="K152" s="219">
        <v>58794</v>
      </c>
      <c r="L152" s="136" t="s">
        <v>9486</v>
      </c>
    </row>
    <row r="153" spans="1:12">
      <c r="A153" s="213">
        <v>152</v>
      </c>
      <c r="B153" s="264" t="s">
        <v>4455</v>
      </c>
      <c r="C153" s="214">
        <v>9789866314414</v>
      </c>
      <c r="D153" s="215" t="s">
        <v>9487</v>
      </c>
      <c r="E153" s="216" t="s">
        <v>9488</v>
      </c>
      <c r="F153" s="217">
        <v>2013</v>
      </c>
      <c r="G153" s="216" t="s">
        <v>9489</v>
      </c>
      <c r="H153" s="215" t="s">
        <v>3</v>
      </c>
      <c r="I153" s="217">
        <v>1</v>
      </c>
      <c r="J153" s="218" t="s">
        <v>9001</v>
      </c>
      <c r="K153" s="219">
        <v>47118</v>
      </c>
      <c r="L153" s="136" t="s">
        <v>9490</v>
      </c>
    </row>
    <row r="154" spans="1:12" ht="28.3">
      <c r="A154" s="213">
        <v>153</v>
      </c>
      <c r="B154" s="264" t="s">
        <v>4455</v>
      </c>
      <c r="C154" s="214">
        <v>9789866133367</v>
      </c>
      <c r="D154" s="215" t="s">
        <v>9491</v>
      </c>
      <c r="E154" s="216" t="s">
        <v>9492</v>
      </c>
      <c r="F154" s="217">
        <v>2013</v>
      </c>
      <c r="G154" s="216" t="s">
        <v>9493</v>
      </c>
      <c r="H154" s="215" t="s">
        <v>3</v>
      </c>
      <c r="I154" s="217">
        <v>1</v>
      </c>
      <c r="J154" s="218" t="s">
        <v>9066</v>
      </c>
      <c r="K154" s="219">
        <v>56472</v>
      </c>
      <c r="L154" s="136" t="s">
        <v>9494</v>
      </c>
    </row>
    <row r="155" spans="1:12" ht="28.3">
      <c r="A155" s="213">
        <v>154</v>
      </c>
      <c r="B155" s="264" t="s">
        <v>4455</v>
      </c>
      <c r="C155" s="214">
        <v>9789866531408</v>
      </c>
      <c r="D155" s="215" t="s">
        <v>9495</v>
      </c>
      <c r="E155" s="216" t="s">
        <v>9496</v>
      </c>
      <c r="F155" s="217">
        <v>2013</v>
      </c>
      <c r="G155" s="216" t="s">
        <v>9497</v>
      </c>
      <c r="H155" s="215" t="s">
        <v>3</v>
      </c>
      <c r="I155" s="217">
        <v>1</v>
      </c>
      <c r="J155" s="218" t="s">
        <v>9001</v>
      </c>
      <c r="K155" s="219">
        <v>47704</v>
      </c>
      <c r="L155" s="136" t="s">
        <v>9498</v>
      </c>
    </row>
    <row r="156" spans="1:12" ht="28.3">
      <c r="A156" s="213">
        <v>155</v>
      </c>
      <c r="B156" s="264" t="s">
        <v>4455</v>
      </c>
      <c r="C156" s="214">
        <v>9789866129605</v>
      </c>
      <c r="D156" s="215" t="s">
        <v>9499</v>
      </c>
      <c r="E156" s="216" t="s">
        <v>9330</v>
      </c>
      <c r="F156" s="217">
        <v>2012</v>
      </c>
      <c r="G156" s="216" t="s">
        <v>6857</v>
      </c>
      <c r="H156" s="215" t="s">
        <v>3</v>
      </c>
      <c r="I156" s="217">
        <v>1</v>
      </c>
      <c r="J156" s="218" t="s">
        <v>9001</v>
      </c>
      <c r="K156" s="219">
        <v>22556</v>
      </c>
      <c r="L156" s="136" t="s">
        <v>9500</v>
      </c>
    </row>
    <row r="157" spans="1:12">
      <c r="A157" s="213">
        <v>156</v>
      </c>
      <c r="B157" s="264" t="s">
        <v>4455</v>
      </c>
      <c r="C157" s="214">
        <v>9789862551882</v>
      </c>
      <c r="D157" s="215" t="s">
        <v>9501</v>
      </c>
      <c r="E157" s="216" t="s">
        <v>9502</v>
      </c>
      <c r="F157" s="217">
        <v>2012</v>
      </c>
      <c r="G157" s="216" t="s">
        <v>1584</v>
      </c>
      <c r="H157" s="215" t="s">
        <v>4898</v>
      </c>
      <c r="I157" s="217">
        <v>1</v>
      </c>
      <c r="J157" s="218" t="s">
        <v>9001</v>
      </c>
      <c r="K157" s="219">
        <v>60343</v>
      </c>
      <c r="L157" s="136" t="s">
        <v>9503</v>
      </c>
    </row>
    <row r="158" spans="1:12">
      <c r="A158" s="213">
        <v>157</v>
      </c>
      <c r="B158" s="264" t="s">
        <v>4455</v>
      </c>
      <c r="C158" s="214">
        <v>9789861467023</v>
      </c>
      <c r="D158" s="215" t="s">
        <v>9504</v>
      </c>
      <c r="E158" s="216" t="s">
        <v>9505</v>
      </c>
      <c r="F158" s="217">
        <v>2010</v>
      </c>
      <c r="G158" s="216" t="s">
        <v>9506</v>
      </c>
      <c r="H158" s="215" t="s">
        <v>3</v>
      </c>
      <c r="I158" s="217">
        <v>1</v>
      </c>
      <c r="J158" s="218" t="s">
        <v>9001</v>
      </c>
      <c r="K158" s="219">
        <v>26113</v>
      </c>
      <c r="L158" s="136" t="s">
        <v>9507</v>
      </c>
    </row>
    <row r="159" spans="1:12">
      <c r="A159" s="213">
        <v>158</v>
      </c>
      <c r="B159" s="264" t="s">
        <v>4455</v>
      </c>
      <c r="C159" s="214">
        <v>9789865971038</v>
      </c>
      <c r="D159" s="215" t="s">
        <v>9508</v>
      </c>
      <c r="E159" s="216" t="s">
        <v>9509</v>
      </c>
      <c r="F159" s="217">
        <v>2012</v>
      </c>
      <c r="G159" s="216" t="s">
        <v>6900</v>
      </c>
      <c r="H159" s="215" t="s">
        <v>3</v>
      </c>
      <c r="I159" s="217">
        <v>1</v>
      </c>
      <c r="J159" s="218" t="s">
        <v>9001</v>
      </c>
      <c r="K159" s="219">
        <v>15443</v>
      </c>
      <c r="L159" s="136" t="s">
        <v>9510</v>
      </c>
    </row>
    <row r="160" spans="1:12">
      <c r="A160" s="213">
        <v>159</v>
      </c>
      <c r="B160" s="264" t="s">
        <v>4455</v>
      </c>
      <c r="C160" s="214">
        <v>9789866268564</v>
      </c>
      <c r="D160" s="215" t="s">
        <v>9511</v>
      </c>
      <c r="E160" s="216" t="s">
        <v>9512</v>
      </c>
      <c r="F160" s="217">
        <v>2011</v>
      </c>
      <c r="G160" s="216" t="s">
        <v>7708</v>
      </c>
      <c r="H160" s="215" t="s">
        <v>3</v>
      </c>
      <c r="I160" s="217">
        <v>1</v>
      </c>
      <c r="J160" s="218" t="s">
        <v>9001</v>
      </c>
      <c r="K160" s="219">
        <v>15701</v>
      </c>
      <c r="L160" s="136" t="s">
        <v>9513</v>
      </c>
    </row>
    <row r="161" spans="1:12">
      <c r="A161" s="213">
        <v>160</v>
      </c>
      <c r="B161" s="264" t="s">
        <v>4455</v>
      </c>
      <c r="C161" s="214">
        <v>9789865882617</v>
      </c>
      <c r="D161" s="215" t="s">
        <v>9514</v>
      </c>
      <c r="E161" s="216" t="s">
        <v>9515</v>
      </c>
      <c r="F161" s="217">
        <v>2014</v>
      </c>
      <c r="G161" s="216" t="s">
        <v>9516</v>
      </c>
      <c r="H161" s="215" t="s">
        <v>3</v>
      </c>
      <c r="I161" s="217">
        <v>1</v>
      </c>
      <c r="J161" s="218" t="s">
        <v>9001</v>
      </c>
      <c r="K161" s="219">
        <v>51932</v>
      </c>
      <c r="L161" s="136" t="s">
        <v>9517</v>
      </c>
    </row>
    <row r="162" spans="1:12">
      <c r="A162" s="213">
        <v>161</v>
      </c>
      <c r="B162" s="264" t="s">
        <v>4455</v>
      </c>
      <c r="C162" s="214">
        <v>9789868973985</v>
      </c>
      <c r="D162" s="215" t="s">
        <v>9518</v>
      </c>
      <c r="E162" s="216" t="s">
        <v>9519</v>
      </c>
      <c r="F162" s="217">
        <v>2014</v>
      </c>
      <c r="G162" s="216" t="s">
        <v>9520</v>
      </c>
      <c r="H162" s="215" t="s">
        <v>3</v>
      </c>
      <c r="I162" s="217">
        <v>1</v>
      </c>
      <c r="J162" s="218" t="s">
        <v>9001</v>
      </c>
      <c r="K162" s="219">
        <v>49750</v>
      </c>
      <c r="L162" s="136" t="s">
        <v>9521</v>
      </c>
    </row>
    <row r="163" spans="1:12">
      <c r="A163" s="213">
        <v>162</v>
      </c>
      <c r="B163" s="264" t="s">
        <v>4455</v>
      </c>
      <c r="C163" s="214">
        <v>9789866080524</v>
      </c>
      <c r="D163" s="215" t="s">
        <v>9522</v>
      </c>
      <c r="E163" s="216" t="s">
        <v>9523</v>
      </c>
      <c r="F163" s="217">
        <v>2013</v>
      </c>
      <c r="G163" s="216" t="s">
        <v>9022</v>
      </c>
      <c r="H163" s="215" t="s">
        <v>3</v>
      </c>
      <c r="I163" s="217">
        <v>1</v>
      </c>
      <c r="J163" s="218" t="s">
        <v>9001</v>
      </c>
      <c r="K163" s="219">
        <v>67972</v>
      </c>
      <c r="L163" s="136" t="s">
        <v>9524</v>
      </c>
    </row>
    <row r="164" spans="1:12">
      <c r="A164" s="213">
        <v>163</v>
      </c>
      <c r="B164" s="264" t="s">
        <v>4455</v>
      </c>
      <c r="C164" s="214">
        <v>9789866080616</v>
      </c>
      <c r="D164" s="215" t="s">
        <v>9525</v>
      </c>
      <c r="E164" s="216" t="s">
        <v>9526</v>
      </c>
      <c r="F164" s="217">
        <v>2013</v>
      </c>
      <c r="G164" s="216" t="s">
        <v>9164</v>
      </c>
      <c r="H164" s="215" t="s">
        <v>3</v>
      </c>
      <c r="I164" s="217">
        <v>1</v>
      </c>
      <c r="J164" s="218" t="s">
        <v>9001</v>
      </c>
      <c r="K164" s="219">
        <v>59396</v>
      </c>
      <c r="L164" s="136" t="s">
        <v>9527</v>
      </c>
    </row>
    <row r="165" spans="1:12" ht="28.3">
      <c r="A165" s="213">
        <v>164</v>
      </c>
      <c r="B165" s="264" t="s">
        <v>4455</v>
      </c>
      <c r="C165" s="214">
        <v>9789865852207</v>
      </c>
      <c r="D165" s="215" t="s">
        <v>9528</v>
      </c>
      <c r="E165" s="216" t="s">
        <v>9529</v>
      </c>
      <c r="F165" s="217">
        <v>2013</v>
      </c>
      <c r="G165" s="216" t="s">
        <v>7515</v>
      </c>
      <c r="H165" s="215" t="s">
        <v>3</v>
      </c>
      <c r="I165" s="217">
        <v>1</v>
      </c>
      <c r="J165" s="218" t="s">
        <v>9001</v>
      </c>
      <c r="K165" s="219">
        <v>47689</v>
      </c>
      <c r="L165" s="136" t="s">
        <v>9530</v>
      </c>
    </row>
    <row r="166" spans="1:12">
      <c r="A166" s="213">
        <v>165</v>
      </c>
      <c r="B166" s="264" t="s">
        <v>4455</v>
      </c>
      <c r="C166" s="214">
        <v>9789862575680</v>
      </c>
      <c r="D166" s="215" t="s">
        <v>9531</v>
      </c>
      <c r="E166" s="216" t="s">
        <v>9532</v>
      </c>
      <c r="F166" s="217">
        <v>2013</v>
      </c>
      <c r="G166" s="216" t="s">
        <v>4464</v>
      </c>
      <c r="H166" s="215" t="s">
        <v>3</v>
      </c>
      <c r="I166" s="217">
        <v>1</v>
      </c>
      <c r="J166" s="218" t="s">
        <v>9001</v>
      </c>
      <c r="K166" s="219">
        <v>28983</v>
      </c>
      <c r="L166" s="136" t="s">
        <v>9533</v>
      </c>
    </row>
    <row r="167" spans="1:12">
      <c r="A167" s="213">
        <v>166</v>
      </c>
      <c r="B167" s="264" t="s">
        <v>4455</v>
      </c>
      <c r="C167" s="214">
        <v>9789865951535</v>
      </c>
      <c r="D167" s="215" t="s">
        <v>9534</v>
      </c>
      <c r="E167" s="216" t="s">
        <v>9535</v>
      </c>
      <c r="F167" s="217">
        <v>2013</v>
      </c>
      <c r="G167" s="216" t="s">
        <v>7046</v>
      </c>
      <c r="H167" s="215" t="s">
        <v>3</v>
      </c>
      <c r="I167" s="217">
        <v>1</v>
      </c>
      <c r="J167" s="218" t="s">
        <v>9001</v>
      </c>
      <c r="K167" s="219">
        <v>38579</v>
      </c>
      <c r="L167" s="136" t="s">
        <v>9536</v>
      </c>
    </row>
    <row r="168" spans="1:12">
      <c r="A168" s="213">
        <v>167</v>
      </c>
      <c r="B168" s="264" t="s">
        <v>4455</v>
      </c>
      <c r="C168" s="214">
        <v>9789868811089</v>
      </c>
      <c r="D168" s="215" t="s">
        <v>9537</v>
      </c>
      <c r="E168" s="216" t="s">
        <v>9538</v>
      </c>
      <c r="F168" s="217">
        <v>2012</v>
      </c>
      <c r="G168" s="216" t="s">
        <v>6963</v>
      </c>
      <c r="H168" s="215" t="s">
        <v>3</v>
      </c>
      <c r="I168" s="217">
        <v>1</v>
      </c>
      <c r="J168" s="218" t="s">
        <v>9001</v>
      </c>
      <c r="K168" s="219">
        <v>22562</v>
      </c>
      <c r="L168" s="136" t="s">
        <v>9539</v>
      </c>
    </row>
    <row r="169" spans="1:12">
      <c r="A169" s="213">
        <v>168</v>
      </c>
      <c r="B169" s="264" t="s">
        <v>4455</v>
      </c>
      <c r="C169" s="214">
        <v>9789868973930</v>
      </c>
      <c r="D169" s="215" t="s">
        <v>9540</v>
      </c>
      <c r="E169" s="216" t="s">
        <v>9541</v>
      </c>
      <c r="F169" s="217">
        <v>2013</v>
      </c>
      <c r="G169" s="216" t="s">
        <v>9520</v>
      </c>
      <c r="H169" s="215" t="s">
        <v>3</v>
      </c>
      <c r="I169" s="217">
        <v>1</v>
      </c>
      <c r="J169" s="218" t="s">
        <v>9001</v>
      </c>
      <c r="K169" s="219">
        <v>49738</v>
      </c>
      <c r="L169" s="136" t="s">
        <v>9542</v>
      </c>
    </row>
    <row r="170" spans="1:12">
      <c r="A170" s="213">
        <v>169</v>
      </c>
      <c r="B170" s="264" t="s">
        <v>4455</v>
      </c>
      <c r="C170" s="214">
        <v>9789868973923</v>
      </c>
      <c r="D170" s="215" t="s">
        <v>9543</v>
      </c>
      <c r="E170" s="216" t="s">
        <v>9544</v>
      </c>
      <c r="F170" s="217">
        <v>2013</v>
      </c>
      <c r="G170" s="216" t="s">
        <v>9520</v>
      </c>
      <c r="H170" s="215" t="s">
        <v>3</v>
      </c>
      <c r="I170" s="217">
        <v>1</v>
      </c>
      <c r="J170" s="218" t="s">
        <v>9001</v>
      </c>
      <c r="K170" s="219">
        <v>49735</v>
      </c>
      <c r="L170" s="136" t="s">
        <v>9545</v>
      </c>
    </row>
    <row r="171" spans="1:12" ht="28.3">
      <c r="A171" s="213">
        <v>170</v>
      </c>
      <c r="B171" s="264" t="s">
        <v>4455</v>
      </c>
      <c r="C171" s="214">
        <v>9789865718138</v>
      </c>
      <c r="D171" s="215" t="s">
        <v>9546</v>
      </c>
      <c r="E171" s="216" t="s">
        <v>9547</v>
      </c>
      <c r="F171" s="217">
        <v>2014</v>
      </c>
      <c r="G171" s="216" t="s">
        <v>9548</v>
      </c>
      <c r="H171" s="215" t="s">
        <v>3</v>
      </c>
      <c r="I171" s="217">
        <v>1</v>
      </c>
      <c r="J171" s="218" t="s">
        <v>9001</v>
      </c>
      <c r="K171" s="219">
        <v>56872</v>
      </c>
      <c r="L171" s="136" t="s">
        <v>9549</v>
      </c>
    </row>
    <row r="172" spans="1:12">
      <c r="A172" s="213">
        <v>171</v>
      </c>
      <c r="B172" s="264" t="s">
        <v>4455</v>
      </c>
      <c r="C172" s="214">
        <v>9789869006521</v>
      </c>
      <c r="D172" s="215" t="s">
        <v>9550</v>
      </c>
      <c r="E172" s="216" t="s">
        <v>9551</v>
      </c>
      <c r="F172" s="217">
        <v>2014</v>
      </c>
      <c r="G172" s="216" t="s">
        <v>9552</v>
      </c>
      <c r="H172" s="215" t="s">
        <v>3</v>
      </c>
      <c r="I172" s="217">
        <v>1</v>
      </c>
      <c r="J172" s="218" t="s">
        <v>9001</v>
      </c>
      <c r="K172" s="219">
        <v>56257</v>
      </c>
      <c r="L172" s="136" t="s">
        <v>9553</v>
      </c>
    </row>
    <row r="173" spans="1:12" ht="28.3">
      <c r="A173" s="213">
        <v>172</v>
      </c>
      <c r="B173" s="264" t="s">
        <v>4455</v>
      </c>
      <c r="C173" s="214">
        <v>9789868909052</v>
      </c>
      <c r="D173" s="215" t="s">
        <v>9554</v>
      </c>
      <c r="E173" s="216" t="s">
        <v>9555</v>
      </c>
      <c r="F173" s="217">
        <v>2013</v>
      </c>
      <c r="G173" s="216" t="s">
        <v>9552</v>
      </c>
      <c r="H173" s="215" t="s">
        <v>3</v>
      </c>
      <c r="I173" s="217">
        <v>1</v>
      </c>
      <c r="J173" s="218" t="s">
        <v>9001</v>
      </c>
      <c r="K173" s="219">
        <v>70130</v>
      </c>
      <c r="L173" s="136" t="s">
        <v>9556</v>
      </c>
    </row>
    <row r="174" spans="1:12">
      <c r="A174" s="213">
        <v>173</v>
      </c>
      <c r="B174" s="264" t="s">
        <v>4455</v>
      </c>
      <c r="C174" s="214">
        <v>9789862553015</v>
      </c>
      <c r="D174" s="215" t="s">
        <v>9557</v>
      </c>
      <c r="E174" s="216" t="s">
        <v>9558</v>
      </c>
      <c r="F174" s="217">
        <v>2013</v>
      </c>
      <c r="G174" s="216" t="s">
        <v>1902</v>
      </c>
      <c r="H174" s="215" t="s">
        <v>3</v>
      </c>
      <c r="I174" s="217">
        <v>1</v>
      </c>
      <c r="J174" s="218" t="s">
        <v>9001</v>
      </c>
      <c r="K174" s="219">
        <v>53050</v>
      </c>
      <c r="L174" s="136" t="s">
        <v>9559</v>
      </c>
    </row>
    <row r="175" spans="1:12">
      <c r="A175" s="213">
        <v>174</v>
      </c>
      <c r="B175" s="264" t="s">
        <v>4455</v>
      </c>
      <c r="C175" s="214">
        <v>9789865650070</v>
      </c>
      <c r="D175" s="215" t="s">
        <v>9560</v>
      </c>
      <c r="E175" s="216" t="s">
        <v>9561</v>
      </c>
      <c r="F175" s="217">
        <v>2014</v>
      </c>
      <c r="G175" s="216" t="s">
        <v>9000</v>
      </c>
      <c r="H175" s="215" t="s">
        <v>3</v>
      </c>
      <c r="I175" s="217">
        <v>1</v>
      </c>
      <c r="J175" s="218" t="s">
        <v>9001</v>
      </c>
      <c r="K175" s="219">
        <v>60044</v>
      </c>
      <c r="L175" s="136" t="s">
        <v>9562</v>
      </c>
    </row>
    <row r="176" spans="1:12">
      <c r="A176" s="213">
        <v>175</v>
      </c>
      <c r="B176" s="264" t="s">
        <v>4455</v>
      </c>
      <c r="C176" s="214">
        <v>9789865882860</v>
      </c>
      <c r="D176" s="215" t="s">
        <v>9563</v>
      </c>
      <c r="E176" s="216" t="s">
        <v>9564</v>
      </c>
      <c r="F176" s="217">
        <v>2014</v>
      </c>
      <c r="G176" s="216" t="s">
        <v>9565</v>
      </c>
      <c r="H176" s="215" t="s">
        <v>3</v>
      </c>
      <c r="I176" s="217">
        <v>1</v>
      </c>
      <c r="J176" s="218" t="s">
        <v>9001</v>
      </c>
      <c r="K176" s="219">
        <v>63535</v>
      </c>
      <c r="L176" s="136" t="s">
        <v>9566</v>
      </c>
    </row>
    <row r="177" spans="1:12">
      <c r="A177" s="213">
        <v>176</v>
      </c>
      <c r="B177" s="264" t="s">
        <v>4455</v>
      </c>
      <c r="C177" s="214">
        <v>9789861677484</v>
      </c>
      <c r="D177" s="215" t="s">
        <v>9567</v>
      </c>
      <c r="E177" s="216" t="s">
        <v>9568</v>
      </c>
      <c r="F177" s="217">
        <v>2010</v>
      </c>
      <c r="G177" s="216" t="s">
        <v>8181</v>
      </c>
      <c r="H177" s="215" t="s">
        <v>3</v>
      </c>
      <c r="I177" s="217">
        <v>1</v>
      </c>
      <c r="J177" s="218" t="s">
        <v>9001</v>
      </c>
      <c r="K177" s="219">
        <v>69745</v>
      </c>
      <c r="L177" s="136" t="s">
        <v>9569</v>
      </c>
    </row>
    <row r="178" spans="1:12">
      <c r="A178" s="213">
        <v>177</v>
      </c>
      <c r="B178" s="264" t="s">
        <v>4455</v>
      </c>
      <c r="C178" s="214">
        <v>9789868693951</v>
      </c>
      <c r="D178" s="215" t="s">
        <v>9570</v>
      </c>
      <c r="E178" s="216" t="s">
        <v>9571</v>
      </c>
      <c r="F178" s="231">
        <v>2011</v>
      </c>
      <c r="G178" s="216" t="s">
        <v>9572</v>
      </c>
      <c r="H178" s="215" t="s">
        <v>3</v>
      </c>
      <c r="I178" s="217">
        <v>1</v>
      </c>
      <c r="J178" s="218" t="s">
        <v>9001</v>
      </c>
      <c r="K178" s="219">
        <v>69696</v>
      </c>
      <c r="L178" s="136" t="s">
        <v>9573</v>
      </c>
    </row>
    <row r="179" spans="1:12">
      <c r="A179" s="213">
        <v>178</v>
      </c>
      <c r="B179" s="264" t="s">
        <v>4455</v>
      </c>
      <c r="C179" s="214">
        <v>9789577299208</v>
      </c>
      <c r="D179" s="215" t="s">
        <v>9574</v>
      </c>
      <c r="E179" s="216" t="s">
        <v>9575</v>
      </c>
      <c r="F179" s="217">
        <v>2013</v>
      </c>
      <c r="G179" s="216" t="s">
        <v>9576</v>
      </c>
      <c r="H179" s="215" t="s">
        <v>3</v>
      </c>
      <c r="I179" s="217">
        <v>1</v>
      </c>
      <c r="J179" s="218" t="s">
        <v>9066</v>
      </c>
      <c r="K179" s="219">
        <v>59449</v>
      </c>
      <c r="L179" s="136" t="s">
        <v>9577</v>
      </c>
    </row>
    <row r="180" spans="1:12">
      <c r="A180" s="213">
        <v>179</v>
      </c>
      <c r="B180" s="264" t="s">
        <v>4455</v>
      </c>
      <c r="C180" s="214">
        <v>9789577299321</v>
      </c>
      <c r="D180" s="215" t="s">
        <v>9578</v>
      </c>
      <c r="E180" s="216" t="s">
        <v>9575</v>
      </c>
      <c r="F180" s="217">
        <v>2013</v>
      </c>
      <c r="G180" s="216" t="s">
        <v>9576</v>
      </c>
      <c r="H180" s="215" t="s">
        <v>3</v>
      </c>
      <c r="I180" s="217">
        <v>1</v>
      </c>
      <c r="J180" s="218" t="s">
        <v>9066</v>
      </c>
      <c r="K180" s="219">
        <v>59454</v>
      </c>
      <c r="L180" s="136" t="s">
        <v>9579</v>
      </c>
    </row>
    <row r="181" spans="1:12" ht="28.3">
      <c r="A181" s="213">
        <v>180</v>
      </c>
      <c r="B181" s="264" t="s">
        <v>4455</v>
      </c>
      <c r="C181" s="214">
        <v>9789866268625</v>
      </c>
      <c r="D181" s="215" t="s">
        <v>9580</v>
      </c>
      <c r="E181" s="216" t="s">
        <v>8742</v>
      </c>
      <c r="F181" s="217">
        <v>2011</v>
      </c>
      <c r="G181" s="216" t="s">
        <v>7708</v>
      </c>
      <c r="H181" s="215" t="s">
        <v>3</v>
      </c>
      <c r="I181" s="217">
        <v>1</v>
      </c>
      <c r="J181" s="218" t="s">
        <v>9001</v>
      </c>
      <c r="K181" s="219">
        <v>10554</v>
      </c>
      <c r="L181" s="136" t="s">
        <v>9581</v>
      </c>
    </row>
    <row r="182" spans="1:12">
      <c r="A182" s="213">
        <v>181</v>
      </c>
      <c r="B182" s="264" t="s">
        <v>4455</v>
      </c>
      <c r="C182" s="214">
        <v>9789862553862</v>
      </c>
      <c r="D182" s="215" t="s">
        <v>9582</v>
      </c>
      <c r="E182" s="216" t="s">
        <v>9583</v>
      </c>
      <c r="F182" s="217">
        <v>2014</v>
      </c>
      <c r="G182" s="216" t="s">
        <v>1584</v>
      </c>
      <c r="H182" s="215" t="s">
        <v>3</v>
      </c>
      <c r="I182" s="217">
        <v>1</v>
      </c>
      <c r="J182" s="218" t="s">
        <v>9001</v>
      </c>
      <c r="K182" s="219">
        <v>63475</v>
      </c>
      <c r="L182" s="136" t="s">
        <v>9584</v>
      </c>
    </row>
    <row r="183" spans="1:12">
      <c r="A183" s="213">
        <v>182</v>
      </c>
      <c r="B183" s="264" t="s">
        <v>4455</v>
      </c>
      <c r="C183" s="214">
        <v>9789888073672</v>
      </c>
      <c r="D183" s="215" t="s">
        <v>9585</v>
      </c>
      <c r="E183" s="216" t="s">
        <v>9586</v>
      </c>
      <c r="F183" s="217">
        <v>2012</v>
      </c>
      <c r="G183" s="216" t="s">
        <v>9425</v>
      </c>
      <c r="H183" s="215" t="s">
        <v>3</v>
      </c>
      <c r="I183" s="217">
        <v>1</v>
      </c>
      <c r="J183" s="218" t="s">
        <v>9001</v>
      </c>
      <c r="K183" s="219">
        <v>47810</v>
      </c>
      <c r="L183" s="136" t="s">
        <v>9587</v>
      </c>
    </row>
    <row r="184" spans="1:12">
      <c r="A184" s="213">
        <v>183</v>
      </c>
      <c r="B184" s="264" t="s">
        <v>4455</v>
      </c>
      <c r="C184" s="214">
        <v>9789868565982</v>
      </c>
      <c r="D184" s="233" t="s">
        <v>9588</v>
      </c>
      <c r="E184" s="216" t="s">
        <v>9589</v>
      </c>
      <c r="F184" s="217">
        <v>2010</v>
      </c>
      <c r="G184" s="216" t="s">
        <v>9590</v>
      </c>
      <c r="H184" s="215" t="s">
        <v>3</v>
      </c>
      <c r="I184" s="217">
        <v>1</v>
      </c>
      <c r="J184" s="218" t="s">
        <v>9001</v>
      </c>
      <c r="K184" s="219">
        <v>13349</v>
      </c>
      <c r="L184" s="136" t="s">
        <v>9591</v>
      </c>
    </row>
    <row r="185" spans="1:12">
      <c r="A185" s="213">
        <v>184</v>
      </c>
      <c r="B185" s="264" t="s">
        <v>4455</v>
      </c>
      <c r="C185" s="214">
        <v>9789863932482</v>
      </c>
      <c r="D185" s="215" t="s">
        <v>9592</v>
      </c>
      <c r="E185" s="216" t="s">
        <v>9593</v>
      </c>
      <c r="F185" s="217">
        <v>2015</v>
      </c>
      <c r="G185" s="216" t="s">
        <v>9000</v>
      </c>
      <c r="H185" s="215" t="s">
        <v>3</v>
      </c>
      <c r="I185" s="217">
        <v>1</v>
      </c>
      <c r="J185" s="218" t="s">
        <v>9001</v>
      </c>
      <c r="K185" s="219">
        <v>67496</v>
      </c>
      <c r="L185" s="136" t="s">
        <v>9594</v>
      </c>
    </row>
    <row r="186" spans="1:12">
      <c r="A186" s="213">
        <v>185</v>
      </c>
      <c r="B186" s="264" t="s">
        <v>4455</v>
      </c>
      <c r="C186" s="214">
        <v>9789861677354</v>
      </c>
      <c r="D186" s="215" t="s">
        <v>9595</v>
      </c>
      <c r="E186" s="216" t="s">
        <v>7318</v>
      </c>
      <c r="F186" s="217">
        <v>2010</v>
      </c>
      <c r="G186" s="216" t="s">
        <v>7523</v>
      </c>
      <c r="H186" s="215" t="s">
        <v>3</v>
      </c>
      <c r="I186" s="217">
        <v>1</v>
      </c>
      <c r="J186" s="218" t="s">
        <v>9001</v>
      </c>
      <c r="K186" s="219">
        <v>70387</v>
      </c>
      <c r="L186" s="136" t="s">
        <v>9596</v>
      </c>
    </row>
    <row r="187" spans="1:12">
      <c r="A187" s="213">
        <v>186</v>
      </c>
      <c r="B187" s="264" t="s">
        <v>4455</v>
      </c>
      <c r="C187" s="214">
        <v>9789868821521</v>
      </c>
      <c r="D187" s="215" t="s">
        <v>9597</v>
      </c>
      <c r="E187" s="216" t="s">
        <v>9598</v>
      </c>
      <c r="F187" s="217">
        <v>2012</v>
      </c>
      <c r="G187" s="216" t="s">
        <v>9599</v>
      </c>
      <c r="H187" s="215" t="s">
        <v>3</v>
      </c>
      <c r="I187" s="217">
        <v>1</v>
      </c>
      <c r="J187" s="218" t="s">
        <v>9001</v>
      </c>
      <c r="K187" s="219">
        <v>56444</v>
      </c>
      <c r="L187" s="136" t="s">
        <v>9600</v>
      </c>
    </row>
    <row r="188" spans="1:12">
      <c r="A188" s="213">
        <v>187</v>
      </c>
      <c r="B188" s="264" t="s">
        <v>4455</v>
      </c>
      <c r="C188" s="214">
        <v>9789861677682</v>
      </c>
      <c r="D188" s="215" t="s">
        <v>9601</v>
      </c>
      <c r="E188" s="216" t="s">
        <v>9602</v>
      </c>
      <c r="F188" s="217">
        <v>2011</v>
      </c>
      <c r="G188" s="216" t="s">
        <v>7519</v>
      </c>
      <c r="H188" s="215" t="s">
        <v>3</v>
      </c>
      <c r="I188" s="217">
        <v>1</v>
      </c>
      <c r="J188" s="218" t="s">
        <v>9001</v>
      </c>
      <c r="K188" s="219">
        <v>68048</v>
      </c>
      <c r="L188" s="136" t="s">
        <v>9603</v>
      </c>
    </row>
    <row r="189" spans="1:12">
      <c r="A189" s="213">
        <v>188</v>
      </c>
      <c r="B189" s="264" t="s">
        <v>4455</v>
      </c>
      <c r="C189" s="214">
        <v>9789866579417</v>
      </c>
      <c r="D189" s="215" t="s">
        <v>9604</v>
      </c>
      <c r="E189" s="216" t="s">
        <v>8755</v>
      </c>
      <c r="F189" s="217">
        <v>2012</v>
      </c>
      <c r="G189" s="216" t="s">
        <v>8756</v>
      </c>
      <c r="H189" s="215" t="s">
        <v>3</v>
      </c>
      <c r="I189" s="217">
        <v>1</v>
      </c>
      <c r="J189" s="218" t="s">
        <v>9001</v>
      </c>
      <c r="K189" s="219">
        <v>61281</v>
      </c>
      <c r="L189" s="136" t="s">
        <v>9605</v>
      </c>
    </row>
    <row r="190" spans="1:12">
      <c r="A190" s="213">
        <v>189</v>
      </c>
      <c r="B190" s="264" t="s">
        <v>4455</v>
      </c>
      <c r="C190" s="214">
        <v>9789868870109</v>
      </c>
      <c r="D190" s="215" t="s">
        <v>9606</v>
      </c>
      <c r="E190" s="216" t="s">
        <v>9607</v>
      </c>
      <c r="F190" s="217">
        <v>2012</v>
      </c>
      <c r="G190" s="216" t="s">
        <v>9608</v>
      </c>
      <c r="H190" s="215" t="s">
        <v>3</v>
      </c>
      <c r="I190" s="217">
        <v>1</v>
      </c>
      <c r="J190" s="218" t="s">
        <v>9001</v>
      </c>
      <c r="K190" s="219">
        <v>20939</v>
      </c>
      <c r="L190" s="136" t="s">
        <v>9609</v>
      </c>
    </row>
    <row r="191" spans="1:12">
      <c r="A191" s="213">
        <v>190</v>
      </c>
      <c r="B191" s="264" t="s">
        <v>4455</v>
      </c>
      <c r="C191" s="214">
        <v>9789888270767</v>
      </c>
      <c r="D191" s="215" t="s">
        <v>9610</v>
      </c>
      <c r="E191" s="216" t="s">
        <v>9611</v>
      </c>
      <c r="F191" s="217">
        <v>2014</v>
      </c>
      <c r="G191" s="216" t="s">
        <v>6986</v>
      </c>
      <c r="H191" s="215" t="s">
        <v>3</v>
      </c>
      <c r="I191" s="217">
        <v>1</v>
      </c>
      <c r="J191" s="218" t="s">
        <v>9001</v>
      </c>
      <c r="K191" s="219">
        <v>61414</v>
      </c>
      <c r="L191" s="136" t="s">
        <v>9612</v>
      </c>
    </row>
    <row r="192" spans="1:12">
      <c r="A192" s="213">
        <v>191</v>
      </c>
      <c r="B192" s="264" t="s">
        <v>4455</v>
      </c>
      <c r="C192" s="214">
        <v>9789865852115</v>
      </c>
      <c r="D192" s="215" t="s">
        <v>9613</v>
      </c>
      <c r="E192" s="216" t="s">
        <v>9614</v>
      </c>
      <c r="F192" s="217">
        <v>2013</v>
      </c>
      <c r="G192" s="216" t="s">
        <v>7515</v>
      </c>
      <c r="H192" s="215" t="s">
        <v>3</v>
      </c>
      <c r="I192" s="217">
        <v>1</v>
      </c>
      <c r="J192" s="218" t="s">
        <v>9001</v>
      </c>
      <c r="K192" s="219">
        <v>47684</v>
      </c>
      <c r="L192" s="136" t="s">
        <v>9615</v>
      </c>
    </row>
    <row r="193" spans="1:12" ht="24">
      <c r="A193" s="213">
        <v>192</v>
      </c>
      <c r="B193" s="264" t="s">
        <v>4455</v>
      </c>
      <c r="C193" s="214">
        <v>9789869075145</v>
      </c>
      <c r="D193" s="234" t="s">
        <v>9616</v>
      </c>
      <c r="E193" s="216" t="s">
        <v>9617</v>
      </c>
      <c r="F193" s="217">
        <v>2014</v>
      </c>
      <c r="G193" s="216" t="s">
        <v>9618</v>
      </c>
      <c r="H193" s="215" t="s">
        <v>3</v>
      </c>
      <c r="I193" s="217">
        <v>1</v>
      </c>
      <c r="J193" s="218" t="s">
        <v>9001</v>
      </c>
      <c r="K193" s="219">
        <v>68843</v>
      </c>
      <c r="L193" s="136" t="s">
        <v>9619</v>
      </c>
    </row>
    <row r="194" spans="1:12">
      <c r="A194" s="213">
        <v>193</v>
      </c>
      <c r="B194" s="264" t="s">
        <v>4455</v>
      </c>
      <c r="C194" s="214">
        <v>9789865882679</v>
      </c>
      <c r="D194" s="215" t="s">
        <v>1189</v>
      </c>
      <c r="E194" s="216" t="s">
        <v>9620</v>
      </c>
      <c r="F194" s="217">
        <v>2014</v>
      </c>
      <c r="G194" s="216" t="s">
        <v>7944</v>
      </c>
      <c r="H194" s="215" t="s">
        <v>3</v>
      </c>
      <c r="I194" s="217">
        <v>1</v>
      </c>
      <c r="J194" s="218" t="s">
        <v>9001</v>
      </c>
      <c r="K194" s="219">
        <v>51172</v>
      </c>
      <c r="L194" s="136" t="s">
        <v>9621</v>
      </c>
    </row>
    <row r="195" spans="1:12">
      <c r="A195" s="213">
        <v>194</v>
      </c>
      <c r="B195" s="264">
        <v>9789863932116</v>
      </c>
      <c r="C195" s="214" t="s">
        <v>4455</v>
      </c>
      <c r="D195" s="215" t="s">
        <v>9622</v>
      </c>
      <c r="E195" s="216" t="s">
        <v>9170</v>
      </c>
      <c r="F195" s="217">
        <v>2015</v>
      </c>
      <c r="G195" s="216" t="s">
        <v>9000</v>
      </c>
      <c r="H195" s="215" t="s">
        <v>3</v>
      </c>
      <c r="I195" s="217">
        <v>1</v>
      </c>
      <c r="J195" s="218" t="s">
        <v>9001</v>
      </c>
      <c r="K195" s="219">
        <v>66365</v>
      </c>
      <c r="L195" s="136" t="s">
        <v>9623</v>
      </c>
    </row>
    <row r="196" spans="1:12">
      <c r="A196" s="213">
        <v>195</v>
      </c>
      <c r="B196" s="264" t="s">
        <v>4455</v>
      </c>
      <c r="C196" s="214">
        <v>9789866543463</v>
      </c>
      <c r="D196" s="215" t="s">
        <v>9624</v>
      </c>
      <c r="E196" s="216" t="s">
        <v>9625</v>
      </c>
      <c r="F196" s="217">
        <v>2011</v>
      </c>
      <c r="G196" s="216" t="s">
        <v>836</v>
      </c>
      <c r="H196" s="215" t="s">
        <v>3</v>
      </c>
      <c r="I196" s="217">
        <v>1</v>
      </c>
      <c r="J196" s="218" t="s">
        <v>9001</v>
      </c>
      <c r="K196" s="219">
        <v>5310</v>
      </c>
      <c r="L196" s="136" t="s">
        <v>9626</v>
      </c>
    </row>
    <row r="197" spans="1:12" ht="28.3">
      <c r="A197" s="213">
        <v>196</v>
      </c>
      <c r="B197" s="264" t="s">
        <v>4455</v>
      </c>
      <c r="C197" s="214">
        <v>9789868734685</v>
      </c>
      <c r="D197" s="215" t="s">
        <v>9627</v>
      </c>
      <c r="E197" s="216" t="s">
        <v>9628</v>
      </c>
      <c r="F197" s="217">
        <v>2013</v>
      </c>
      <c r="G197" s="216" t="s">
        <v>9629</v>
      </c>
      <c r="H197" s="215" t="s">
        <v>3</v>
      </c>
      <c r="I197" s="217">
        <v>1</v>
      </c>
      <c r="J197" s="218" t="s">
        <v>9001</v>
      </c>
      <c r="K197" s="219">
        <v>68596</v>
      </c>
      <c r="L197" s="136" t="s">
        <v>9630</v>
      </c>
    </row>
    <row r="198" spans="1:12">
      <c r="A198" s="213">
        <v>197</v>
      </c>
      <c r="B198" s="264" t="s">
        <v>4455</v>
      </c>
      <c r="C198" s="214">
        <v>9789868858725</v>
      </c>
      <c r="D198" s="215" t="s">
        <v>9631</v>
      </c>
      <c r="E198" s="216" t="s">
        <v>9632</v>
      </c>
      <c r="F198" s="217">
        <v>2012</v>
      </c>
      <c r="G198" s="216" t="s">
        <v>6963</v>
      </c>
      <c r="H198" s="215" t="s">
        <v>3</v>
      </c>
      <c r="I198" s="217">
        <v>1</v>
      </c>
      <c r="J198" s="218" t="s">
        <v>9001</v>
      </c>
      <c r="K198" s="219">
        <v>22563</v>
      </c>
      <c r="L198" s="136" t="s">
        <v>9633</v>
      </c>
    </row>
    <row r="199" spans="1:12" ht="28.3">
      <c r="A199" s="213">
        <v>198</v>
      </c>
      <c r="B199" s="264" t="s">
        <v>4455</v>
      </c>
      <c r="C199" s="214">
        <v>9789866037658</v>
      </c>
      <c r="D199" s="215" t="s">
        <v>9634</v>
      </c>
      <c r="E199" s="216" t="s">
        <v>9635</v>
      </c>
      <c r="F199" s="217">
        <v>2013</v>
      </c>
      <c r="G199" s="216" t="s">
        <v>9636</v>
      </c>
      <c r="H199" s="215" t="s">
        <v>3</v>
      </c>
      <c r="I199" s="217">
        <v>1</v>
      </c>
      <c r="J199" s="218" t="s">
        <v>9001</v>
      </c>
      <c r="K199" s="219">
        <v>62334</v>
      </c>
      <c r="L199" s="136" t="s">
        <v>9637</v>
      </c>
    </row>
    <row r="200" spans="1:12">
      <c r="A200" s="213">
        <v>199</v>
      </c>
      <c r="B200" s="264">
        <v>9789863932154</v>
      </c>
      <c r="C200" s="214" t="s">
        <v>4455</v>
      </c>
      <c r="D200" s="215" t="s">
        <v>9638</v>
      </c>
      <c r="E200" s="216" t="s">
        <v>9639</v>
      </c>
      <c r="F200" s="217">
        <v>2015</v>
      </c>
      <c r="G200" s="216" t="s">
        <v>9000</v>
      </c>
      <c r="H200" s="215" t="s">
        <v>3</v>
      </c>
      <c r="I200" s="217">
        <v>1</v>
      </c>
      <c r="J200" s="218" t="s">
        <v>9001</v>
      </c>
      <c r="K200" s="219">
        <v>66366</v>
      </c>
      <c r="L200" s="136" t="s">
        <v>9640</v>
      </c>
    </row>
    <row r="201" spans="1:12">
      <c r="A201" s="213">
        <v>200</v>
      </c>
      <c r="B201" s="264" t="s">
        <v>4455</v>
      </c>
      <c r="C201" s="214">
        <v>9789863161219</v>
      </c>
      <c r="D201" s="215" t="s">
        <v>9641</v>
      </c>
      <c r="E201" s="216" t="s">
        <v>9325</v>
      </c>
      <c r="F201" s="217">
        <v>2012</v>
      </c>
      <c r="G201" s="216" t="s">
        <v>7519</v>
      </c>
      <c r="H201" s="215" t="s">
        <v>3</v>
      </c>
      <c r="I201" s="217">
        <v>1</v>
      </c>
      <c r="J201" s="218" t="s">
        <v>9001</v>
      </c>
      <c r="K201" s="219">
        <v>69713</v>
      </c>
      <c r="L201" s="136" t="s">
        <v>9642</v>
      </c>
    </row>
    <row r="202" spans="1:12" ht="28.3">
      <c r="A202" s="213">
        <v>201</v>
      </c>
      <c r="B202" s="264" t="s">
        <v>4455</v>
      </c>
      <c r="C202" s="214">
        <v>9789868917040</v>
      </c>
      <c r="D202" s="215" t="s">
        <v>9643</v>
      </c>
      <c r="E202" s="216" t="s">
        <v>9644</v>
      </c>
      <c r="F202" s="217">
        <v>2013</v>
      </c>
      <c r="G202" s="216" t="s">
        <v>9645</v>
      </c>
      <c r="H202" s="215" t="s">
        <v>3</v>
      </c>
      <c r="I202" s="217">
        <v>1</v>
      </c>
      <c r="J202" s="218" t="s">
        <v>9001</v>
      </c>
      <c r="K202" s="219">
        <v>68777</v>
      </c>
      <c r="L202" s="136" t="s">
        <v>9646</v>
      </c>
    </row>
    <row r="203" spans="1:12" ht="28.3">
      <c r="A203" s="213">
        <v>202</v>
      </c>
      <c r="B203" s="264" t="s">
        <v>4455</v>
      </c>
      <c r="C203" s="214">
        <v>9789865971632</v>
      </c>
      <c r="D203" s="215" t="s">
        <v>9647</v>
      </c>
      <c r="E203" s="216" t="s">
        <v>9648</v>
      </c>
      <c r="F203" s="217">
        <v>2014</v>
      </c>
      <c r="G203" s="216" t="s">
        <v>6900</v>
      </c>
      <c r="H203" s="215" t="s">
        <v>3</v>
      </c>
      <c r="I203" s="217">
        <v>1</v>
      </c>
      <c r="J203" s="218" t="s">
        <v>9001</v>
      </c>
      <c r="K203" s="219">
        <v>56316</v>
      </c>
      <c r="L203" s="136" t="s">
        <v>9649</v>
      </c>
    </row>
    <row r="204" spans="1:12">
      <c r="A204" s="213">
        <v>203</v>
      </c>
      <c r="B204" s="264" t="s">
        <v>4455</v>
      </c>
      <c r="C204" s="214">
        <v>9789868890213</v>
      </c>
      <c r="D204" s="215" t="s">
        <v>9650</v>
      </c>
      <c r="E204" s="216" t="s">
        <v>9651</v>
      </c>
      <c r="F204" s="217">
        <v>2013</v>
      </c>
      <c r="G204" s="216" t="s">
        <v>7708</v>
      </c>
      <c r="H204" s="215" t="s">
        <v>3</v>
      </c>
      <c r="I204" s="217">
        <v>1</v>
      </c>
      <c r="J204" s="218" t="s">
        <v>9001</v>
      </c>
      <c r="K204" s="219">
        <v>35840</v>
      </c>
      <c r="L204" s="136" t="s">
        <v>9652</v>
      </c>
    </row>
    <row r="205" spans="1:12">
      <c r="A205" s="213">
        <v>204</v>
      </c>
      <c r="B205" s="264" t="s">
        <v>4455</v>
      </c>
      <c r="C205" s="214">
        <v>9789868769724</v>
      </c>
      <c r="D205" s="215" t="s">
        <v>9653</v>
      </c>
      <c r="E205" s="216" t="s">
        <v>9654</v>
      </c>
      <c r="F205" s="217">
        <v>2011</v>
      </c>
      <c r="G205" s="216" t="s">
        <v>6963</v>
      </c>
      <c r="H205" s="215" t="s">
        <v>3</v>
      </c>
      <c r="I205" s="217">
        <v>1</v>
      </c>
      <c r="J205" s="218" t="s">
        <v>9001</v>
      </c>
      <c r="K205" s="219">
        <v>15752</v>
      </c>
      <c r="L205" s="136" t="s">
        <v>9655</v>
      </c>
    </row>
    <row r="206" spans="1:12">
      <c r="A206" s="213">
        <v>205</v>
      </c>
      <c r="B206" s="264" t="s">
        <v>4455</v>
      </c>
      <c r="C206" s="214">
        <v>9789865958008</v>
      </c>
      <c r="D206" s="215" t="s">
        <v>9656</v>
      </c>
      <c r="E206" s="216" t="s">
        <v>9657</v>
      </c>
      <c r="F206" s="217">
        <v>2012</v>
      </c>
      <c r="G206" s="216" t="s">
        <v>7005</v>
      </c>
      <c r="H206" s="215" t="s">
        <v>3</v>
      </c>
      <c r="I206" s="217">
        <v>1</v>
      </c>
      <c r="J206" s="218" t="s">
        <v>9001</v>
      </c>
      <c r="K206" s="219">
        <v>20950</v>
      </c>
      <c r="L206" s="136" t="s">
        <v>9658</v>
      </c>
    </row>
    <row r="207" spans="1:12">
      <c r="A207" s="213">
        <v>206</v>
      </c>
      <c r="B207" s="264">
        <v>9789863932932</v>
      </c>
      <c r="C207" s="214" t="s">
        <v>4455</v>
      </c>
      <c r="D207" s="215" t="s">
        <v>9659</v>
      </c>
      <c r="E207" s="216" t="s">
        <v>9042</v>
      </c>
      <c r="F207" s="217">
        <v>2015</v>
      </c>
      <c r="G207" s="216" t="s">
        <v>9043</v>
      </c>
      <c r="H207" s="215" t="s">
        <v>3</v>
      </c>
      <c r="I207" s="217">
        <v>1</v>
      </c>
      <c r="J207" s="218" t="s">
        <v>9001</v>
      </c>
      <c r="K207" s="219">
        <v>69936</v>
      </c>
      <c r="L207" s="136" t="s">
        <v>9660</v>
      </c>
    </row>
    <row r="208" spans="1:12">
      <c r="A208" s="213">
        <v>207</v>
      </c>
      <c r="B208" s="264" t="s">
        <v>4455</v>
      </c>
      <c r="C208" s="214">
        <v>9789866268809</v>
      </c>
      <c r="D208" s="215" t="s">
        <v>9661</v>
      </c>
      <c r="E208" s="216" t="s">
        <v>9662</v>
      </c>
      <c r="F208" s="217">
        <v>2011</v>
      </c>
      <c r="G208" s="216" t="s">
        <v>9663</v>
      </c>
      <c r="H208" s="215" t="s">
        <v>3</v>
      </c>
      <c r="I208" s="217">
        <v>1</v>
      </c>
      <c r="J208" s="218" t="s">
        <v>9001</v>
      </c>
      <c r="K208" s="219">
        <v>20951</v>
      </c>
      <c r="L208" s="136" t="s">
        <v>9664</v>
      </c>
    </row>
    <row r="209" spans="1:12">
      <c r="A209" s="213">
        <v>208</v>
      </c>
      <c r="B209" s="264" t="s">
        <v>4455</v>
      </c>
      <c r="C209" s="214">
        <v>9789862390610</v>
      </c>
      <c r="D209" s="215" t="s">
        <v>9665</v>
      </c>
      <c r="E209" s="216" t="s">
        <v>9666</v>
      </c>
      <c r="F209" s="217">
        <v>2013</v>
      </c>
      <c r="G209" s="216" t="s">
        <v>9282</v>
      </c>
      <c r="H209" s="215" t="s">
        <v>3</v>
      </c>
      <c r="I209" s="217">
        <v>1</v>
      </c>
      <c r="J209" s="218" t="s">
        <v>9001</v>
      </c>
      <c r="K209" s="219">
        <v>68585</v>
      </c>
      <c r="L209" s="136" t="s">
        <v>9667</v>
      </c>
    </row>
    <row r="210" spans="1:12">
      <c r="A210" s="213">
        <v>209</v>
      </c>
      <c r="B210" s="264">
        <v>9789863932765</v>
      </c>
      <c r="C210" s="214" t="s">
        <v>4455</v>
      </c>
      <c r="D210" s="215" t="s">
        <v>9668</v>
      </c>
      <c r="E210" s="216" t="s">
        <v>9669</v>
      </c>
      <c r="F210" s="217">
        <v>2015</v>
      </c>
      <c r="G210" s="216" t="s">
        <v>9043</v>
      </c>
      <c r="H210" s="215" t="s">
        <v>3</v>
      </c>
      <c r="I210" s="217">
        <v>1</v>
      </c>
      <c r="J210" s="218" t="s">
        <v>9001</v>
      </c>
      <c r="K210" s="219">
        <v>69911</v>
      </c>
      <c r="L210" s="136" t="s">
        <v>9670</v>
      </c>
    </row>
    <row r="211" spans="1:12">
      <c r="A211" s="213">
        <v>210</v>
      </c>
      <c r="B211" s="264" t="s">
        <v>4455</v>
      </c>
      <c r="C211" s="214">
        <v>9789867367068</v>
      </c>
      <c r="D211" s="215" t="s">
        <v>9671</v>
      </c>
      <c r="E211" s="216" t="s">
        <v>9333</v>
      </c>
      <c r="F211" s="217">
        <v>2012</v>
      </c>
      <c r="G211" s="216" t="s">
        <v>7005</v>
      </c>
      <c r="H211" s="215" t="s">
        <v>46</v>
      </c>
      <c r="I211" s="217">
        <v>1</v>
      </c>
      <c r="J211" s="218" t="s">
        <v>9001</v>
      </c>
      <c r="K211" s="219">
        <v>20957</v>
      </c>
      <c r="L211" s="136" t="s">
        <v>9672</v>
      </c>
    </row>
    <row r="212" spans="1:12">
      <c r="A212" s="213">
        <v>211</v>
      </c>
      <c r="B212" s="264">
        <v>9789863932147</v>
      </c>
      <c r="C212" s="214" t="s">
        <v>4455</v>
      </c>
      <c r="D212" s="215" t="s">
        <v>9673</v>
      </c>
      <c r="E212" s="216" t="s">
        <v>9170</v>
      </c>
      <c r="F212" s="217">
        <v>2015</v>
      </c>
      <c r="G212" s="216" t="s">
        <v>9000</v>
      </c>
      <c r="H212" s="215" t="s">
        <v>3</v>
      </c>
      <c r="I212" s="217">
        <v>1</v>
      </c>
      <c r="J212" s="218" t="s">
        <v>9001</v>
      </c>
      <c r="K212" s="219">
        <v>66372</v>
      </c>
      <c r="L212" s="136" t="s">
        <v>9674</v>
      </c>
    </row>
    <row r="213" spans="1:12">
      <c r="A213" s="213">
        <v>212</v>
      </c>
      <c r="B213" s="264" t="s">
        <v>4455</v>
      </c>
      <c r="C213" s="214">
        <v>9789868777866</v>
      </c>
      <c r="D213" s="215" t="s">
        <v>9675</v>
      </c>
      <c r="E213" s="216" t="s">
        <v>9676</v>
      </c>
      <c r="F213" s="217">
        <v>2013</v>
      </c>
      <c r="G213" s="216" t="s">
        <v>9339</v>
      </c>
      <c r="H213" s="215" t="s">
        <v>3</v>
      </c>
      <c r="I213" s="217">
        <v>1</v>
      </c>
      <c r="J213" s="218" t="s">
        <v>9001</v>
      </c>
      <c r="K213" s="219">
        <v>56015</v>
      </c>
      <c r="L213" s="136" t="s">
        <v>9677</v>
      </c>
    </row>
    <row r="214" spans="1:12">
      <c r="A214" s="213">
        <v>213</v>
      </c>
      <c r="B214" s="264">
        <v>9789863932161</v>
      </c>
      <c r="C214" s="214" t="s">
        <v>4455</v>
      </c>
      <c r="D214" s="215" t="s">
        <v>9678</v>
      </c>
      <c r="E214" s="216" t="s">
        <v>9170</v>
      </c>
      <c r="F214" s="217">
        <v>2015</v>
      </c>
      <c r="G214" s="216" t="s">
        <v>9000</v>
      </c>
      <c r="H214" s="215" t="s">
        <v>3</v>
      </c>
      <c r="I214" s="217">
        <v>1</v>
      </c>
      <c r="J214" s="218" t="s">
        <v>9001</v>
      </c>
      <c r="K214" s="219">
        <v>66373</v>
      </c>
      <c r="L214" s="136" t="s">
        <v>9679</v>
      </c>
    </row>
    <row r="215" spans="1:12">
      <c r="A215" s="213">
        <v>214</v>
      </c>
      <c r="B215" s="264" t="s">
        <v>4455</v>
      </c>
      <c r="C215" s="214">
        <v>9789867386878</v>
      </c>
      <c r="D215" s="215" t="s">
        <v>9680</v>
      </c>
      <c r="E215" s="216" t="s">
        <v>9681</v>
      </c>
      <c r="F215" s="217">
        <v>2012</v>
      </c>
      <c r="G215" s="216" t="s">
        <v>7190</v>
      </c>
      <c r="H215" s="215" t="s">
        <v>46</v>
      </c>
      <c r="I215" s="217">
        <v>1</v>
      </c>
      <c r="J215" s="218" t="s">
        <v>9001</v>
      </c>
      <c r="K215" s="219">
        <v>11267</v>
      </c>
      <c r="L215" s="136" t="s">
        <v>9682</v>
      </c>
    </row>
    <row r="216" spans="1:12">
      <c r="A216" s="213">
        <v>215</v>
      </c>
      <c r="B216" s="264" t="s">
        <v>4455</v>
      </c>
      <c r="C216" s="214">
        <v>9789865852344</v>
      </c>
      <c r="D216" s="215" t="s">
        <v>9683</v>
      </c>
      <c r="E216" s="216" t="s">
        <v>9684</v>
      </c>
      <c r="F216" s="217">
        <v>2014</v>
      </c>
      <c r="G216" s="216" t="s">
        <v>9143</v>
      </c>
      <c r="H216" s="215" t="s">
        <v>3</v>
      </c>
      <c r="I216" s="217">
        <v>1</v>
      </c>
      <c r="J216" s="218" t="s">
        <v>9001</v>
      </c>
      <c r="K216" s="219">
        <v>61377</v>
      </c>
      <c r="L216" s="136" t="s">
        <v>9685</v>
      </c>
    </row>
    <row r="217" spans="1:12">
      <c r="A217" s="213">
        <v>216</v>
      </c>
      <c r="B217" s="264" t="s">
        <v>4455</v>
      </c>
      <c r="C217" s="214">
        <v>9789867386304</v>
      </c>
      <c r="D217" s="215" t="s">
        <v>9686</v>
      </c>
      <c r="E217" s="216" t="s">
        <v>9687</v>
      </c>
      <c r="F217" s="217">
        <v>2012</v>
      </c>
      <c r="G217" s="216" t="s">
        <v>7005</v>
      </c>
      <c r="H217" s="215" t="s">
        <v>46</v>
      </c>
      <c r="I217" s="217">
        <v>1</v>
      </c>
      <c r="J217" s="218" t="s">
        <v>9001</v>
      </c>
      <c r="K217" s="219">
        <v>20966</v>
      </c>
      <c r="L217" s="136" t="s">
        <v>9688</v>
      </c>
    </row>
    <row r="218" spans="1:12">
      <c r="A218" s="213">
        <v>217</v>
      </c>
      <c r="B218" s="264" t="s">
        <v>4455</v>
      </c>
      <c r="C218" s="214">
        <v>9789869075916</v>
      </c>
      <c r="D218" s="215" t="s">
        <v>9689</v>
      </c>
      <c r="E218" s="216" t="s">
        <v>9690</v>
      </c>
      <c r="F218" s="217">
        <v>2014</v>
      </c>
      <c r="G218" s="216" t="s">
        <v>9691</v>
      </c>
      <c r="H218" s="215" t="s">
        <v>3</v>
      </c>
      <c r="I218" s="217">
        <v>1</v>
      </c>
      <c r="J218" s="218" t="s">
        <v>9066</v>
      </c>
      <c r="K218" s="219">
        <v>59983</v>
      </c>
      <c r="L218" s="136" t="s">
        <v>9692</v>
      </c>
    </row>
    <row r="219" spans="1:12">
      <c r="A219" s="213">
        <v>218</v>
      </c>
      <c r="B219" s="264" t="s">
        <v>4455</v>
      </c>
      <c r="C219" s="214">
        <v>9789863930068</v>
      </c>
      <c r="D219" s="215" t="s">
        <v>9693</v>
      </c>
      <c r="E219" s="216" t="s">
        <v>9694</v>
      </c>
      <c r="F219" s="217">
        <v>2015</v>
      </c>
      <c r="G219" s="216" t="s">
        <v>9000</v>
      </c>
      <c r="H219" s="215" t="s">
        <v>3</v>
      </c>
      <c r="I219" s="217">
        <v>1</v>
      </c>
      <c r="J219" s="218" t="s">
        <v>9001</v>
      </c>
      <c r="K219" s="219">
        <v>67242</v>
      </c>
      <c r="L219" s="136" t="s">
        <v>9695</v>
      </c>
    </row>
    <row r="220" spans="1:12">
      <c r="A220" s="213">
        <v>219</v>
      </c>
      <c r="B220" s="264" t="s">
        <v>4455</v>
      </c>
      <c r="C220" s="214">
        <v>9789865951078</v>
      </c>
      <c r="D220" s="215" t="s">
        <v>9696</v>
      </c>
      <c r="E220" s="216" t="s">
        <v>9697</v>
      </c>
      <c r="F220" s="217">
        <v>2012</v>
      </c>
      <c r="G220" s="216" t="s">
        <v>9198</v>
      </c>
      <c r="H220" s="215" t="s">
        <v>46</v>
      </c>
      <c r="I220" s="217">
        <v>1</v>
      </c>
      <c r="J220" s="218" t="s">
        <v>9001</v>
      </c>
      <c r="K220" s="219">
        <v>39385</v>
      </c>
      <c r="L220" s="136" t="s">
        <v>9698</v>
      </c>
    </row>
    <row r="221" spans="1:12">
      <c r="A221" s="213">
        <v>220</v>
      </c>
      <c r="B221" s="264" t="s">
        <v>4455</v>
      </c>
      <c r="C221" s="214">
        <v>9789750580017</v>
      </c>
      <c r="D221" s="215" t="s">
        <v>9699</v>
      </c>
      <c r="E221" s="216" t="s">
        <v>9700</v>
      </c>
      <c r="F221" s="217">
        <v>2011</v>
      </c>
      <c r="G221" s="216" t="s">
        <v>9339</v>
      </c>
      <c r="H221" s="215" t="s">
        <v>3</v>
      </c>
      <c r="I221" s="217">
        <v>1</v>
      </c>
      <c r="J221" s="218" t="s">
        <v>9001</v>
      </c>
      <c r="K221" s="219">
        <v>15398</v>
      </c>
      <c r="L221" s="136" t="s">
        <v>9701</v>
      </c>
    </row>
    <row r="222" spans="1:12" ht="28.3">
      <c r="A222" s="213">
        <v>221</v>
      </c>
      <c r="B222" s="264" t="s">
        <v>4455</v>
      </c>
      <c r="C222" s="214">
        <v>9789865958121</v>
      </c>
      <c r="D222" s="215" t="s">
        <v>9702</v>
      </c>
      <c r="E222" s="216" t="s">
        <v>9703</v>
      </c>
      <c r="F222" s="217">
        <v>2012</v>
      </c>
      <c r="G222" s="216" t="s">
        <v>7005</v>
      </c>
      <c r="H222" s="215" t="s">
        <v>3</v>
      </c>
      <c r="I222" s="217">
        <v>1</v>
      </c>
      <c r="J222" s="218" t="s">
        <v>9001</v>
      </c>
      <c r="K222" s="219">
        <v>27240</v>
      </c>
      <c r="L222" s="136" t="s">
        <v>9704</v>
      </c>
    </row>
    <row r="223" spans="1:12">
      <c r="A223" s="213">
        <v>222</v>
      </c>
      <c r="B223" s="264" t="s">
        <v>4455</v>
      </c>
      <c r="C223" s="214">
        <v>9789868917088</v>
      </c>
      <c r="D223" s="215" t="s">
        <v>9705</v>
      </c>
      <c r="E223" s="216" t="s">
        <v>9706</v>
      </c>
      <c r="F223" s="217">
        <v>2013</v>
      </c>
      <c r="G223" s="216" t="s">
        <v>9645</v>
      </c>
      <c r="H223" s="215" t="s">
        <v>3</v>
      </c>
      <c r="I223" s="217">
        <v>1</v>
      </c>
      <c r="J223" s="218" t="s">
        <v>9001</v>
      </c>
      <c r="K223" s="219">
        <v>68771</v>
      </c>
      <c r="L223" s="136" t="s">
        <v>9707</v>
      </c>
    </row>
    <row r="224" spans="1:12">
      <c r="A224" s="213">
        <v>223</v>
      </c>
      <c r="B224" s="264" t="s">
        <v>4455</v>
      </c>
      <c r="C224" s="214">
        <v>9789866424397</v>
      </c>
      <c r="D224" s="215" t="s">
        <v>9708</v>
      </c>
      <c r="E224" s="216" t="s">
        <v>9709</v>
      </c>
      <c r="F224" s="217">
        <v>2012</v>
      </c>
      <c r="G224" s="216" t="s">
        <v>9047</v>
      </c>
      <c r="H224" s="215" t="s">
        <v>3</v>
      </c>
      <c r="I224" s="217">
        <v>1</v>
      </c>
      <c r="J224" s="218" t="s">
        <v>9001</v>
      </c>
      <c r="K224" s="219">
        <v>69706</v>
      </c>
      <c r="L224" s="136" t="s">
        <v>9710</v>
      </c>
    </row>
    <row r="225" spans="1:12">
      <c r="A225" s="213">
        <v>224</v>
      </c>
      <c r="B225" s="264" t="s">
        <v>4455</v>
      </c>
      <c r="C225" s="214">
        <v>9789866211379</v>
      </c>
      <c r="D225" s="215" t="s">
        <v>9711</v>
      </c>
      <c r="E225" s="216" t="s">
        <v>9712</v>
      </c>
      <c r="F225" s="217">
        <v>2011</v>
      </c>
      <c r="G225" s="216" t="s">
        <v>7515</v>
      </c>
      <c r="H225" s="215" t="s">
        <v>3</v>
      </c>
      <c r="I225" s="217">
        <v>1</v>
      </c>
      <c r="J225" s="218" t="s">
        <v>9001</v>
      </c>
      <c r="K225" s="219">
        <v>31020</v>
      </c>
      <c r="L225" s="136" t="s">
        <v>9713</v>
      </c>
    </row>
    <row r="226" spans="1:12" ht="28.3">
      <c r="A226" s="213">
        <v>225</v>
      </c>
      <c r="B226" s="264" t="s">
        <v>4455</v>
      </c>
      <c r="C226" s="214">
        <v>9789868772168</v>
      </c>
      <c r="D226" s="215" t="s">
        <v>9714</v>
      </c>
      <c r="E226" s="216" t="s">
        <v>9715</v>
      </c>
      <c r="F226" s="217">
        <v>2012</v>
      </c>
      <c r="G226" s="216" t="s">
        <v>6900</v>
      </c>
      <c r="H226" s="215" t="s">
        <v>3</v>
      </c>
      <c r="I226" s="217">
        <v>1</v>
      </c>
      <c r="J226" s="218" t="s">
        <v>9001</v>
      </c>
      <c r="K226" s="219">
        <v>15437</v>
      </c>
      <c r="L226" s="136" t="s">
        <v>9716</v>
      </c>
    </row>
    <row r="227" spans="1:12">
      <c r="A227" s="213">
        <v>226</v>
      </c>
      <c r="B227" s="264" t="s">
        <v>4455</v>
      </c>
      <c r="C227" s="214">
        <v>9789868674509</v>
      </c>
      <c r="D227" s="215" t="s">
        <v>9717</v>
      </c>
      <c r="E227" s="216" t="s">
        <v>9718</v>
      </c>
      <c r="F227" s="217">
        <v>2010</v>
      </c>
      <c r="G227" s="216" t="s">
        <v>9070</v>
      </c>
      <c r="H227" s="215" t="s">
        <v>3</v>
      </c>
      <c r="I227" s="217">
        <v>1</v>
      </c>
      <c r="J227" s="218" t="s">
        <v>9001</v>
      </c>
      <c r="K227" s="219">
        <v>5162</v>
      </c>
      <c r="L227" s="136" t="s">
        <v>9719</v>
      </c>
    </row>
    <row r="228" spans="1:12">
      <c r="A228" s="213">
        <v>227</v>
      </c>
      <c r="B228" s="264" t="s">
        <v>4455</v>
      </c>
      <c r="C228" s="214">
        <v>9789867367150</v>
      </c>
      <c r="D228" s="215" t="s">
        <v>9720</v>
      </c>
      <c r="E228" s="216" t="s">
        <v>9721</v>
      </c>
      <c r="F228" s="217">
        <v>2012</v>
      </c>
      <c r="G228" s="216" t="s">
        <v>7005</v>
      </c>
      <c r="H228" s="215" t="s">
        <v>46</v>
      </c>
      <c r="I228" s="217">
        <v>1</v>
      </c>
      <c r="J228" s="218" t="s">
        <v>9001</v>
      </c>
      <c r="K228" s="219">
        <v>22510</v>
      </c>
      <c r="L228" s="136" t="s">
        <v>9722</v>
      </c>
    </row>
    <row r="229" spans="1:12" ht="28.3">
      <c r="A229" s="213">
        <v>228</v>
      </c>
      <c r="B229" s="264" t="s">
        <v>4455</v>
      </c>
      <c r="C229" s="214">
        <v>9789866410253</v>
      </c>
      <c r="D229" s="215" t="s">
        <v>9723</v>
      </c>
      <c r="E229" s="216" t="s">
        <v>9724</v>
      </c>
      <c r="F229" s="217">
        <v>2010</v>
      </c>
      <c r="G229" s="216" t="s">
        <v>7005</v>
      </c>
      <c r="H229" s="215" t="s">
        <v>3</v>
      </c>
      <c r="I229" s="217">
        <v>1</v>
      </c>
      <c r="J229" s="218" t="s">
        <v>9001</v>
      </c>
      <c r="K229" s="219">
        <v>1253</v>
      </c>
      <c r="L229" s="136" t="s">
        <v>9725</v>
      </c>
    </row>
    <row r="230" spans="1:12">
      <c r="A230" s="213">
        <v>229</v>
      </c>
      <c r="B230" s="264" t="s">
        <v>4455</v>
      </c>
      <c r="C230" s="214">
        <v>9789868817166</v>
      </c>
      <c r="D230" s="215" t="s">
        <v>9726</v>
      </c>
      <c r="E230" s="216" t="s">
        <v>9727</v>
      </c>
      <c r="F230" s="217">
        <v>2012</v>
      </c>
      <c r="G230" s="216" t="s">
        <v>7333</v>
      </c>
      <c r="H230" s="215" t="s">
        <v>3</v>
      </c>
      <c r="I230" s="217">
        <v>1</v>
      </c>
      <c r="J230" s="218" t="s">
        <v>9001</v>
      </c>
      <c r="K230" s="219">
        <v>22571</v>
      </c>
      <c r="L230" s="136" t="s">
        <v>9728</v>
      </c>
    </row>
    <row r="231" spans="1:12">
      <c r="A231" s="213">
        <v>230</v>
      </c>
      <c r="B231" s="264" t="s">
        <v>4455</v>
      </c>
      <c r="C231" s="214">
        <v>9789865805302</v>
      </c>
      <c r="D231" s="215" t="s">
        <v>9729</v>
      </c>
      <c r="E231" s="216" t="s">
        <v>9184</v>
      </c>
      <c r="F231" s="217">
        <v>2014</v>
      </c>
      <c r="G231" s="216" t="s">
        <v>9730</v>
      </c>
      <c r="H231" s="215" t="s">
        <v>3</v>
      </c>
      <c r="I231" s="217">
        <v>1</v>
      </c>
      <c r="J231" s="218" t="s">
        <v>9001</v>
      </c>
      <c r="K231" s="219">
        <v>45944</v>
      </c>
      <c r="L231" s="136" t="s">
        <v>9731</v>
      </c>
    </row>
    <row r="232" spans="1:12">
      <c r="A232" s="213">
        <v>231</v>
      </c>
      <c r="B232" s="264" t="s">
        <v>4455</v>
      </c>
      <c r="C232" s="214">
        <v>9789861466569</v>
      </c>
      <c r="D232" s="233" t="s">
        <v>9732</v>
      </c>
      <c r="E232" s="216" t="s">
        <v>9278</v>
      </c>
      <c r="F232" s="213">
        <v>2010</v>
      </c>
      <c r="G232" s="216" t="s">
        <v>9506</v>
      </c>
      <c r="H232" s="215" t="s">
        <v>3</v>
      </c>
      <c r="I232" s="217">
        <v>1</v>
      </c>
      <c r="J232" s="218" t="s">
        <v>9001</v>
      </c>
      <c r="K232" s="219">
        <v>26101</v>
      </c>
      <c r="L232" s="136" t="s">
        <v>9733</v>
      </c>
    </row>
    <row r="233" spans="1:12">
      <c r="A233" s="213">
        <v>232</v>
      </c>
      <c r="B233" s="264" t="s">
        <v>4455</v>
      </c>
      <c r="C233" s="214">
        <v>9789881357793</v>
      </c>
      <c r="D233" s="215" t="s">
        <v>9734</v>
      </c>
      <c r="E233" s="216" t="s">
        <v>9735</v>
      </c>
      <c r="F233" s="217">
        <v>2014</v>
      </c>
      <c r="G233" s="232" t="s">
        <v>9736</v>
      </c>
      <c r="H233" s="215" t="s">
        <v>3</v>
      </c>
      <c r="I233" s="217">
        <v>1</v>
      </c>
      <c r="J233" s="218" t="s">
        <v>9001</v>
      </c>
      <c r="K233" s="219">
        <v>61419</v>
      </c>
      <c r="L233" s="136" t="s">
        <v>9737</v>
      </c>
    </row>
    <row r="234" spans="1:12">
      <c r="A234" s="213">
        <v>233</v>
      </c>
      <c r="B234" s="264" t="s">
        <v>4455</v>
      </c>
      <c r="C234" s="214">
        <v>9789866080012</v>
      </c>
      <c r="D234" s="215" t="s">
        <v>9738</v>
      </c>
      <c r="E234" s="216" t="s">
        <v>9739</v>
      </c>
      <c r="F234" s="217">
        <v>2011</v>
      </c>
      <c r="G234" s="216" t="s">
        <v>9022</v>
      </c>
      <c r="H234" s="215" t="s">
        <v>3</v>
      </c>
      <c r="I234" s="217">
        <v>1</v>
      </c>
      <c r="J234" s="218" t="s">
        <v>9001</v>
      </c>
      <c r="K234" s="219">
        <v>59372</v>
      </c>
      <c r="L234" s="136" t="s">
        <v>9740</v>
      </c>
    </row>
    <row r="235" spans="1:12" ht="28.3">
      <c r="A235" s="213">
        <v>234</v>
      </c>
      <c r="B235" s="264" t="s">
        <v>4455</v>
      </c>
      <c r="C235" s="214">
        <v>9789861677323</v>
      </c>
      <c r="D235" s="215" t="s">
        <v>9741</v>
      </c>
      <c r="E235" s="216" t="s">
        <v>9742</v>
      </c>
      <c r="F235" s="217">
        <v>2010</v>
      </c>
      <c r="G235" s="216" t="s">
        <v>7519</v>
      </c>
      <c r="H235" s="215" t="s">
        <v>3</v>
      </c>
      <c r="I235" s="217">
        <v>1</v>
      </c>
      <c r="J235" s="218" t="s">
        <v>9001</v>
      </c>
      <c r="K235" s="219">
        <v>70497</v>
      </c>
      <c r="L235" s="136" t="s">
        <v>9743</v>
      </c>
    </row>
    <row r="236" spans="1:12">
      <c r="A236" s="213">
        <v>235</v>
      </c>
      <c r="B236" s="264" t="s">
        <v>4455</v>
      </c>
      <c r="C236" s="214">
        <v>9789866211591</v>
      </c>
      <c r="D236" s="215" t="s">
        <v>9744</v>
      </c>
      <c r="E236" s="216" t="s">
        <v>9745</v>
      </c>
      <c r="F236" s="217">
        <v>2012</v>
      </c>
      <c r="G236" s="216" t="s">
        <v>7515</v>
      </c>
      <c r="H236" s="215" t="s">
        <v>3</v>
      </c>
      <c r="I236" s="217">
        <v>1</v>
      </c>
      <c r="J236" s="218" t="s">
        <v>9001</v>
      </c>
      <c r="K236" s="219">
        <v>30959</v>
      </c>
      <c r="L236" s="136" t="s">
        <v>9746</v>
      </c>
    </row>
    <row r="237" spans="1:12">
      <c r="A237" s="213">
        <v>236</v>
      </c>
      <c r="B237" s="264" t="s">
        <v>4455</v>
      </c>
      <c r="C237" s="214">
        <v>9789861678115</v>
      </c>
      <c r="D237" s="215" t="s">
        <v>9747</v>
      </c>
      <c r="E237" s="216" t="s">
        <v>9748</v>
      </c>
      <c r="F237" s="217">
        <v>2011</v>
      </c>
      <c r="G237" s="216" t="s">
        <v>7140</v>
      </c>
      <c r="H237" s="215" t="s">
        <v>3</v>
      </c>
      <c r="I237" s="217">
        <v>1</v>
      </c>
      <c r="J237" s="218" t="s">
        <v>9001</v>
      </c>
      <c r="K237" s="219">
        <v>70698</v>
      </c>
      <c r="L237" s="136" t="s">
        <v>9749</v>
      </c>
    </row>
    <row r="238" spans="1:12">
      <c r="A238" s="213">
        <v>237</v>
      </c>
      <c r="B238" s="264">
        <v>9789863932376</v>
      </c>
      <c r="C238" s="214" t="s">
        <v>4455</v>
      </c>
      <c r="D238" s="215" t="s">
        <v>9750</v>
      </c>
      <c r="E238" s="216" t="s">
        <v>9751</v>
      </c>
      <c r="F238" s="217">
        <v>2015</v>
      </c>
      <c r="G238" s="216" t="s">
        <v>9043</v>
      </c>
      <c r="H238" s="215" t="s">
        <v>3</v>
      </c>
      <c r="I238" s="217">
        <v>1</v>
      </c>
      <c r="J238" s="218" t="s">
        <v>9001</v>
      </c>
      <c r="K238" s="219">
        <v>67542</v>
      </c>
      <c r="L238" s="136" t="s">
        <v>9752</v>
      </c>
    </row>
    <row r="239" spans="1:12">
      <c r="A239" s="213">
        <v>238</v>
      </c>
      <c r="B239" s="264" t="s">
        <v>4455</v>
      </c>
      <c r="C239" s="214">
        <v>9789861677200</v>
      </c>
      <c r="D239" s="215" t="s">
        <v>9753</v>
      </c>
      <c r="E239" s="216" t="s">
        <v>9754</v>
      </c>
      <c r="F239" s="217">
        <v>2010</v>
      </c>
      <c r="G239" s="216" t="s">
        <v>7519</v>
      </c>
      <c r="H239" s="215" t="s">
        <v>3</v>
      </c>
      <c r="I239" s="217">
        <v>1</v>
      </c>
      <c r="J239" s="218" t="s">
        <v>9001</v>
      </c>
      <c r="K239" s="219">
        <v>70729</v>
      </c>
      <c r="L239" s="136" t="s">
        <v>9755</v>
      </c>
    </row>
    <row r="240" spans="1:12" ht="28.3">
      <c r="A240" s="213">
        <v>239</v>
      </c>
      <c r="B240" s="264" t="s">
        <v>4455</v>
      </c>
      <c r="C240" s="214">
        <v>9789865882396</v>
      </c>
      <c r="D240" s="215" t="s">
        <v>9756</v>
      </c>
      <c r="E240" s="216" t="s">
        <v>9757</v>
      </c>
      <c r="F240" s="217">
        <v>2013</v>
      </c>
      <c r="G240" s="216" t="s">
        <v>9565</v>
      </c>
      <c r="H240" s="215" t="s">
        <v>3</v>
      </c>
      <c r="I240" s="217">
        <v>1</v>
      </c>
      <c r="J240" s="218" t="s">
        <v>9001</v>
      </c>
      <c r="K240" s="219">
        <v>62600</v>
      </c>
      <c r="L240" s="136" t="s">
        <v>9758</v>
      </c>
    </row>
    <row r="241" spans="1:12">
      <c r="A241" s="213">
        <v>240</v>
      </c>
      <c r="B241" s="264">
        <v>9789863932840</v>
      </c>
      <c r="C241" s="214" t="s">
        <v>4455</v>
      </c>
      <c r="D241" s="215" t="s">
        <v>9759</v>
      </c>
      <c r="E241" s="216" t="s">
        <v>9760</v>
      </c>
      <c r="F241" s="217">
        <v>2015</v>
      </c>
      <c r="G241" s="216" t="s">
        <v>9000</v>
      </c>
      <c r="H241" s="215" t="s">
        <v>3</v>
      </c>
      <c r="I241" s="217">
        <v>1</v>
      </c>
      <c r="J241" s="218" t="s">
        <v>9001</v>
      </c>
      <c r="K241" s="219">
        <v>70505</v>
      </c>
      <c r="L241" s="136" t="s">
        <v>9761</v>
      </c>
    </row>
    <row r="242" spans="1:12">
      <c r="A242" s="213">
        <v>241</v>
      </c>
      <c r="B242" s="264" t="s">
        <v>4455</v>
      </c>
      <c r="C242" s="214">
        <v>9789866259746</v>
      </c>
      <c r="D242" s="215" t="s">
        <v>9762</v>
      </c>
      <c r="E242" s="216" t="s">
        <v>9763</v>
      </c>
      <c r="F242" s="217">
        <v>2013</v>
      </c>
      <c r="G242" s="232" t="s">
        <v>9764</v>
      </c>
      <c r="H242" s="215" t="s">
        <v>3</v>
      </c>
      <c r="I242" s="217">
        <v>1</v>
      </c>
      <c r="J242" s="218" t="s">
        <v>9001</v>
      </c>
      <c r="K242" s="219">
        <v>63312</v>
      </c>
      <c r="L242" s="136" t="s">
        <v>9765</v>
      </c>
    </row>
    <row r="243" spans="1:12">
      <c r="A243" s="213">
        <v>242</v>
      </c>
      <c r="B243" s="264" t="s">
        <v>4455</v>
      </c>
      <c r="C243" s="214">
        <v>9789865714604</v>
      </c>
      <c r="D243" s="215" t="s">
        <v>9766</v>
      </c>
      <c r="E243" s="216" t="s">
        <v>9767</v>
      </c>
      <c r="F243" s="217">
        <v>2014</v>
      </c>
      <c r="G243" s="216" t="s">
        <v>7674</v>
      </c>
      <c r="H243" s="215" t="s">
        <v>3</v>
      </c>
      <c r="I243" s="217">
        <v>1</v>
      </c>
      <c r="J243" s="218" t="s">
        <v>9001</v>
      </c>
      <c r="K243" s="219">
        <v>50203</v>
      </c>
      <c r="L243" s="136" t="s">
        <v>9768</v>
      </c>
    </row>
    <row r="244" spans="1:12">
      <c r="A244" s="213">
        <v>243</v>
      </c>
      <c r="B244" s="264" t="s">
        <v>4455</v>
      </c>
      <c r="C244" s="214">
        <v>9789866141102</v>
      </c>
      <c r="D244" s="215" t="s">
        <v>9769</v>
      </c>
      <c r="E244" s="216" t="s">
        <v>9770</v>
      </c>
      <c r="F244" s="217">
        <v>2010</v>
      </c>
      <c r="G244" s="216" t="s">
        <v>9771</v>
      </c>
      <c r="H244" s="215" t="s">
        <v>3</v>
      </c>
      <c r="I244" s="217">
        <v>1</v>
      </c>
      <c r="J244" s="218" t="s">
        <v>9001</v>
      </c>
      <c r="K244" s="219">
        <v>70879</v>
      </c>
      <c r="L244" s="136" t="s">
        <v>9772</v>
      </c>
    </row>
    <row r="245" spans="1:12">
      <c r="A245" s="213">
        <v>244</v>
      </c>
      <c r="B245" s="264" t="s">
        <v>4455</v>
      </c>
      <c r="C245" s="214">
        <v>9789861467122</v>
      </c>
      <c r="D245" s="215" t="s">
        <v>9773</v>
      </c>
      <c r="E245" s="216" t="s">
        <v>9774</v>
      </c>
      <c r="F245" s="217">
        <v>2010</v>
      </c>
      <c r="G245" s="216" t="s">
        <v>9506</v>
      </c>
      <c r="H245" s="215" t="s">
        <v>3</v>
      </c>
      <c r="I245" s="217">
        <v>1</v>
      </c>
      <c r="J245" s="218" t="s">
        <v>9001</v>
      </c>
      <c r="K245" s="219">
        <v>26115</v>
      </c>
      <c r="L245" s="136" t="s">
        <v>9775</v>
      </c>
    </row>
    <row r="246" spans="1:12">
      <c r="A246" s="213">
        <v>245</v>
      </c>
      <c r="B246" s="264" t="s">
        <v>4455</v>
      </c>
      <c r="C246" s="214">
        <v>9789866480621</v>
      </c>
      <c r="D246" s="215" t="s">
        <v>9776</v>
      </c>
      <c r="E246" s="216" t="s">
        <v>9777</v>
      </c>
      <c r="F246" s="217">
        <v>2011</v>
      </c>
      <c r="G246" s="216" t="s">
        <v>9364</v>
      </c>
      <c r="H246" s="215" t="s">
        <v>3</v>
      </c>
      <c r="I246" s="217">
        <v>1</v>
      </c>
      <c r="J246" s="218" t="s">
        <v>9001</v>
      </c>
      <c r="K246" s="219">
        <v>69881</v>
      </c>
      <c r="L246" s="136" t="s">
        <v>9778</v>
      </c>
    </row>
    <row r="247" spans="1:12">
      <c r="A247" s="213">
        <v>246</v>
      </c>
      <c r="B247" s="264" t="s">
        <v>4455</v>
      </c>
      <c r="C247" s="214">
        <v>9789865767358</v>
      </c>
      <c r="D247" s="215" t="s">
        <v>9779</v>
      </c>
      <c r="E247" s="216" t="s">
        <v>9780</v>
      </c>
      <c r="F247" s="217">
        <v>2014</v>
      </c>
      <c r="G247" s="216" t="s">
        <v>9781</v>
      </c>
      <c r="H247" s="215" t="s">
        <v>3</v>
      </c>
      <c r="I247" s="217">
        <v>1</v>
      </c>
      <c r="J247" s="218" t="s">
        <v>9001</v>
      </c>
      <c r="K247" s="219">
        <v>59191</v>
      </c>
      <c r="L247" s="136" t="s">
        <v>9782</v>
      </c>
    </row>
    <row r="248" spans="1:12">
      <c r="A248" s="213">
        <v>247</v>
      </c>
      <c r="B248" s="264" t="s">
        <v>4455</v>
      </c>
      <c r="C248" s="214">
        <v>9789862579954</v>
      </c>
      <c r="D248" s="215" t="s">
        <v>9783</v>
      </c>
      <c r="E248" s="216" t="s">
        <v>9784</v>
      </c>
      <c r="F248" s="217">
        <v>2014</v>
      </c>
      <c r="G248" s="216" t="s">
        <v>9785</v>
      </c>
      <c r="H248" s="215" t="s">
        <v>3</v>
      </c>
      <c r="I248" s="217">
        <v>1</v>
      </c>
      <c r="J248" s="218" t="s">
        <v>9001</v>
      </c>
      <c r="K248" s="219">
        <v>54766</v>
      </c>
      <c r="L248" s="136" t="s">
        <v>9786</v>
      </c>
    </row>
    <row r="249" spans="1:12">
      <c r="A249" s="213">
        <v>248</v>
      </c>
      <c r="B249" s="264" t="s">
        <v>4455</v>
      </c>
      <c r="C249" s="214">
        <v>9789868834118</v>
      </c>
      <c r="D249" s="215" t="s">
        <v>9787</v>
      </c>
      <c r="E249" s="216" t="s">
        <v>9788</v>
      </c>
      <c r="F249" s="217">
        <v>2012</v>
      </c>
      <c r="G249" s="216" t="s">
        <v>9789</v>
      </c>
      <c r="H249" s="215" t="s">
        <v>3</v>
      </c>
      <c r="I249" s="217">
        <v>1</v>
      </c>
      <c r="J249" s="218" t="s">
        <v>9001</v>
      </c>
      <c r="K249" s="219">
        <v>38524</v>
      </c>
      <c r="L249" s="136" t="s">
        <v>9790</v>
      </c>
    </row>
    <row r="250" spans="1:12">
      <c r="A250" s="213">
        <v>249</v>
      </c>
      <c r="B250" s="264" t="s">
        <v>4455</v>
      </c>
      <c r="C250" s="214">
        <v>9789866143724</v>
      </c>
      <c r="D250" s="215" t="s">
        <v>9791</v>
      </c>
      <c r="E250" s="216" t="s">
        <v>9792</v>
      </c>
      <c r="F250" s="217">
        <v>2011</v>
      </c>
      <c r="G250" s="216" t="s">
        <v>4449</v>
      </c>
      <c r="H250" s="215" t="s">
        <v>3</v>
      </c>
      <c r="I250" s="217">
        <v>1</v>
      </c>
      <c r="J250" s="218" t="s">
        <v>9001</v>
      </c>
      <c r="K250" s="219">
        <v>17728</v>
      </c>
      <c r="L250" s="136" t="s">
        <v>9793</v>
      </c>
    </row>
    <row r="251" spans="1:12">
      <c r="A251" s="213">
        <v>250</v>
      </c>
      <c r="B251" s="264" t="s">
        <v>4455</v>
      </c>
      <c r="C251" s="214">
        <v>9789866143731</v>
      </c>
      <c r="D251" s="215" t="s">
        <v>9794</v>
      </c>
      <c r="E251" s="216" t="s">
        <v>9795</v>
      </c>
      <c r="F251" s="217">
        <v>2011</v>
      </c>
      <c r="G251" s="216" t="s">
        <v>4449</v>
      </c>
      <c r="H251" s="215" t="s">
        <v>3</v>
      </c>
      <c r="I251" s="217">
        <v>1</v>
      </c>
      <c r="J251" s="218" t="s">
        <v>9001</v>
      </c>
      <c r="K251" s="219">
        <v>17727</v>
      </c>
      <c r="L251" s="136" t="s">
        <v>9796</v>
      </c>
    </row>
    <row r="252" spans="1:12">
      <c r="A252" s="213">
        <v>251</v>
      </c>
      <c r="B252" s="264" t="s">
        <v>4455</v>
      </c>
      <c r="C252" s="214">
        <v>9789574453443</v>
      </c>
      <c r="D252" s="215" t="s">
        <v>9797</v>
      </c>
      <c r="E252" s="216" t="s">
        <v>9798</v>
      </c>
      <c r="F252" s="217">
        <v>2010</v>
      </c>
      <c r="G252" s="216" t="s">
        <v>9799</v>
      </c>
      <c r="H252" s="215" t="s">
        <v>3</v>
      </c>
      <c r="I252" s="217">
        <v>1</v>
      </c>
      <c r="J252" s="218" t="s">
        <v>9001</v>
      </c>
      <c r="K252" s="219">
        <v>35720</v>
      </c>
      <c r="L252" s="136" t="s">
        <v>9800</v>
      </c>
    </row>
    <row r="253" spans="1:12" ht="28.3">
      <c r="A253" s="213">
        <v>252</v>
      </c>
      <c r="B253" s="264" t="s">
        <v>4455</v>
      </c>
      <c r="C253" s="214">
        <v>9789866133411</v>
      </c>
      <c r="D253" s="215" t="s">
        <v>9801</v>
      </c>
      <c r="E253" s="216" t="s">
        <v>9802</v>
      </c>
      <c r="F253" s="217">
        <v>2013</v>
      </c>
      <c r="G253" s="216" t="s">
        <v>9803</v>
      </c>
      <c r="H253" s="215" t="s">
        <v>3</v>
      </c>
      <c r="I253" s="217">
        <v>1</v>
      </c>
      <c r="J253" s="218" t="s">
        <v>9001</v>
      </c>
      <c r="K253" s="219">
        <v>60803</v>
      </c>
      <c r="L253" s="136" t="s">
        <v>9804</v>
      </c>
    </row>
    <row r="254" spans="1:12">
      <c r="A254" s="213">
        <v>253</v>
      </c>
      <c r="B254" s="264" t="s">
        <v>4455</v>
      </c>
      <c r="C254" s="214">
        <v>9789865767310</v>
      </c>
      <c r="D254" s="215" t="s">
        <v>9805</v>
      </c>
      <c r="E254" s="216" t="s">
        <v>9806</v>
      </c>
      <c r="F254" s="217">
        <v>2014</v>
      </c>
      <c r="G254" s="216" t="s">
        <v>8880</v>
      </c>
      <c r="H254" s="215" t="s">
        <v>3</v>
      </c>
      <c r="I254" s="217">
        <v>1</v>
      </c>
      <c r="J254" s="218" t="s">
        <v>9001</v>
      </c>
      <c r="K254" s="219">
        <v>62463</v>
      </c>
      <c r="L254" s="136" t="s">
        <v>9807</v>
      </c>
    </row>
    <row r="255" spans="1:12">
      <c r="A255" s="213">
        <v>254</v>
      </c>
      <c r="B255" s="264" t="s">
        <v>4455</v>
      </c>
      <c r="C255" s="214">
        <v>9789861678504</v>
      </c>
      <c r="D255" s="215" t="s">
        <v>9808</v>
      </c>
      <c r="E255" s="216" t="s">
        <v>9809</v>
      </c>
      <c r="F255" s="217">
        <v>2011</v>
      </c>
      <c r="G255" s="216" t="s">
        <v>8181</v>
      </c>
      <c r="H255" s="215" t="s">
        <v>3</v>
      </c>
      <c r="I255" s="217">
        <v>1</v>
      </c>
      <c r="J255" s="218" t="s">
        <v>9001</v>
      </c>
      <c r="K255" s="219">
        <v>70500</v>
      </c>
      <c r="L255" s="136" t="s">
        <v>9810</v>
      </c>
    </row>
    <row r="256" spans="1:12">
      <c r="A256" s="213">
        <v>255</v>
      </c>
      <c r="B256" s="264" t="s">
        <v>4455</v>
      </c>
      <c r="C256" s="214">
        <v>9789869067638</v>
      </c>
      <c r="D256" s="215" t="s">
        <v>9811</v>
      </c>
      <c r="E256" s="216" t="s">
        <v>9812</v>
      </c>
      <c r="F256" s="217">
        <v>2014</v>
      </c>
      <c r="G256" s="216" t="s">
        <v>7403</v>
      </c>
      <c r="H256" s="215" t="s">
        <v>3</v>
      </c>
      <c r="I256" s="217">
        <v>1</v>
      </c>
      <c r="J256" s="218" t="s">
        <v>9001</v>
      </c>
      <c r="K256" s="219">
        <v>62465</v>
      </c>
      <c r="L256" s="136" t="s">
        <v>9813</v>
      </c>
    </row>
    <row r="257" spans="1:12">
      <c r="A257" s="213">
        <v>256</v>
      </c>
      <c r="B257" s="264" t="s">
        <v>4455</v>
      </c>
      <c r="C257" s="214">
        <v>9789868973909</v>
      </c>
      <c r="D257" s="215" t="s">
        <v>9814</v>
      </c>
      <c r="E257" s="216" t="s">
        <v>9815</v>
      </c>
      <c r="F257" s="217">
        <v>2013</v>
      </c>
      <c r="G257" s="216" t="s">
        <v>9520</v>
      </c>
      <c r="H257" s="215" t="s">
        <v>3</v>
      </c>
      <c r="I257" s="217">
        <v>1</v>
      </c>
      <c r="J257" s="235" t="s">
        <v>9816</v>
      </c>
      <c r="K257" s="219">
        <v>49718</v>
      </c>
      <c r="L257" s="136" t="s">
        <v>9817</v>
      </c>
    </row>
    <row r="258" spans="1:12">
      <c r="A258" s="213">
        <v>257</v>
      </c>
      <c r="B258" s="264">
        <v>9789863932536</v>
      </c>
      <c r="C258" s="214" t="s">
        <v>4455</v>
      </c>
      <c r="D258" s="215" t="s">
        <v>9818</v>
      </c>
      <c r="E258" s="216" t="s">
        <v>9222</v>
      </c>
      <c r="F258" s="217">
        <v>2015</v>
      </c>
      <c r="G258" s="216" t="s">
        <v>9000</v>
      </c>
      <c r="H258" s="215" t="s">
        <v>3</v>
      </c>
      <c r="I258" s="217">
        <v>1</v>
      </c>
      <c r="J258" s="218" t="s">
        <v>9001</v>
      </c>
      <c r="K258" s="219">
        <v>66634</v>
      </c>
      <c r="L258" s="136" t="s">
        <v>9819</v>
      </c>
    </row>
    <row r="259" spans="1:12">
      <c r="A259" s="213">
        <v>258</v>
      </c>
      <c r="B259" s="264" t="s">
        <v>4455</v>
      </c>
      <c r="C259" s="214">
        <v>9789866526794</v>
      </c>
      <c r="D259" s="236" t="s">
        <v>9820</v>
      </c>
      <c r="E259" s="216" t="s">
        <v>9635</v>
      </c>
      <c r="F259" s="217">
        <v>2011</v>
      </c>
      <c r="G259" s="216" t="s">
        <v>9636</v>
      </c>
      <c r="H259" s="215" t="s">
        <v>3</v>
      </c>
      <c r="I259" s="217">
        <v>1</v>
      </c>
      <c r="J259" s="218" t="s">
        <v>9001</v>
      </c>
      <c r="K259" s="219">
        <v>62353</v>
      </c>
      <c r="L259" s="136" t="s">
        <v>9821</v>
      </c>
    </row>
    <row r="260" spans="1:12" ht="28.3">
      <c r="A260" s="213">
        <v>259</v>
      </c>
      <c r="B260" s="264" t="s">
        <v>4455</v>
      </c>
      <c r="C260" s="214">
        <v>9789866211560</v>
      </c>
      <c r="D260" s="215" t="s">
        <v>9822</v>
      </c>
      <c r="E260" s="216" t="s">
        <v>8570</v>
      </c>
      <c r="F260" s="217">
        <v>2012</v>
      </c>
      <c r="G260" s="216" t="s">
        <v>7515</v>
      </c>
      <c r="H260" s="215" t="s">
        <v>3</v>
      </c>
      <c r="I260" s="217">
        <v>1</v>
      </c>
      <c r="J260" s="218" t="s">
        <v>9001</v>
      </c>
      <c r="K260" s="219">
        <v>31022</v>
      </c>
      <c r="L260" s="136" t="s">
        <v>9823</v>
      </c>
    </row>
    <row r="261" spans="1:12" ht="28.3">
      <c r="A261" s="213">
        <v>260</v>
      </c>
      <c r="B261" s="264" t="s">
        <v>4455</v>
      </c>
      <c r="C261" s="214">
        <v>9789866211836</v>
      </c>
      <c r="D261" s="215" t="s">
        <v>9824</v>
      </c>
      <c r="E261" s="216" t="s">
        <v>9825</v>
      </c>
      <c r="F261" s="217">
        <v>2012</v>
      </c>
      <c r="G261" s="216" t="s">
        <v>7515</v>
      </c>
      <c r="H261" s="215" t="s">
        <v>3</v>
      </c>
      <c r="I261" s="217">
        <v>1</v>
      </c>
      <c r="J261" s="218" t="s">
        <v>9001</v>
      </c>
      <c r="K261" s="219">
        <v>31026</v>
      </c>
      <c r="L261" s="136" t="s">
        <v>9826</v>
      </c>
    </row>
    <row r="262" spans="1:12">
      <c r="A262" s="213">
        <v>261</v>
      </c>
      <c r="B262" s="264" t="s">
        <v>4455</v>
      </c>
      <c r="C262" s="214">
        <v>9789868734678</v>
      </c>
      <c r="D262" s="215" t="s">
        <v>9827</v>
      </c>
      <c r="E262" s="216" t="s">
        <v>9828</v>
      </c>
      <c r="F262" s="217">
        <v>2013</v>
      </c>
      <c r="G262" s="216" t="s">
        <v>9298</v>
      </c>
      <c r="H262" s="215" t="s">
        <v>3</v>
      </c>
      <c r="I262" s="217">
        <v>1</v>
      </c>
      <c r="J262" s="218" t="s">
        <v>9001</v>
      </c>
      <c r="K262" s="219">
        <v>67984</v>
      </c>
      <c r="L262" s="136" t="s">
        <v>9829</v>
      </c>
    </row>
    <row r="263" spans="1:12">
      <c r="A263" s="213">
        <v>262</v>
      </c>
      <c r="B263" s="264" t="s">
        <v>4455</v>
      </c>
      <c r="C263" s="214">
        <v>9789868734616</v>
      </c>
      <c r="D263" s="215" t="s">
        <v>9830</v>
      </c>
      <c r="E263" s="216" t="s">
        <v>9828</v>
      </c>
      <c r="F263" s="213">
        <v>2012</v>
      </c>
      <c r="G263" s="216" t="s">
        <v>9831</v>
      </c>
      <c r="H263" s="215" t="s">
        <v>3</v>
      </c>
      <c r="I263" s="217">
        <v>1</v>
      </c>
      <c r="J263" s="218" t="s">
        <v>9001</v>
      </c>
      <c r="K263" s="219">
        <v>69149</v>
      </c>
      <c r="L263" s="136" t="s">
        <v>9832</v>
      </c>
    </row>
    <row r="264" spans="1:12">
      <c r="A264" s="213">
        <v>263</v>
      </c>
      <c r="B264" s="264" t="s">
        <v>4455</v>
      </c>
      <c r="C264" s="214">
        <v>9789868734609</v>
      </c>
      <c r="D264" s="215" t="s">
        <v>9833</v>
      </c>
      <c r="E264" s="216" t="s">
        <v>9828</v>
      </c>
      <c r="F264" s="217">
        <v>2014</v>
      </c>
      <c r="G264" s="216" t="s">
        <v>9629</v>
      </c>
      <c r="H264" s="225" t="s">
        <v>9065</v>
      </c>
      <c r="I264" s="217">
        <v>1</v>
      </c>
      <c r="J264" s="218" t="s">
        <v>9001</v>
      </c>
      <c r="K264" s="219">
        <v>69152</v>
      </c>
      <c r="L264" s="136" t="s">
        <v>9834</v>
      </c>
    </row>
    <row r="265" spans="1:12">
      <c r="A265" s="213">
        <v>264</v>
      </c>
      <c r="B265" s="264" t="s">
        <v>4455</v>
      </c>
      <c r="C265" s="214">
        <v>9789865971045</v>
      </c>
      <c r="D265" s="215" t="s">
        <v>9835</v>
      </c>
      <c r="E265" s="216" t="s">
        <v>9836</v>
      </c>
      <c r="F265" s="217">
        <v>2012</v>
      </c>
      <c r="G265" s="216" t="s">
        <v>6900</v>
      </c>
      <c r="H265" s="215" t="s">
        <v>3</v>
      </c>
      <c r="I265" s="217">
        <v>1</v>
      </c>
      <c r="J265" s="218" t="s">
        <v>9001</v>
      </c>
      <c r="K265" s="219">
        <v>15441</v>
      </c>
      <c r="L265" s="136" t="s">
        <v>9837</v>
      </c>
    </row>
    <row r="266" spans="1:12">
      <c r="A266" s="213">
        <v>265</v>
      </c>
      <c r="B266" s="264" t="s">
        <v>4455</v>
      </c>
      <c r="C266" s="214">
        <v>9789868734630</v>
      </c>
      <c r="D266" s="215" t="s">
        <v>9838</v>
      </c>
      <c r="E266" s="216" t="s">
        <v>9839</v>
      </c>
      <c r="F266" s="217">
        <v>2013</v>
      </c>
      <c r="G266" s="216" t="s">
        <v>9840</v>
      </c>
      <c r="H266" s="215" t="s">
        <v>3</v>
      </c>
      <c r="I266" s="217">
        <v>1</v>
      </c>
      <c r="J266" s="218" t="s">
        <v>9001</v>
      </c>
      <c r="K266" s="219">
        <v>67982</v>
      </c>
      <c r="L266" s="136" t="s">
        <v>9841</v>
      </c>
    </row>
    <row r="267" spans="1:12">
      <c r="A267" s="213">
        <v>266</v>
      </c>
      <c r="B267" s="264" t="s">
        <v>4455</v>
      </c>
      <c r="C267" s="214">
        <v>9789863931232</v>
      </c>
      <c r="D267" s="215" t="s">
        <v>9842</v>
      </c>
      <c r="E267" s="216" t="s">
        <v>9843</v>
      </c>
      <c r="F267" s="217">
        <v>2015</v>
      </c>
      <c r="G267" s="216" t="s">
        <v>9000</v>
      </c>
      <c r="H267" s="215" t="s">
        <v>3</v>
      </c>
      <c r="I267" s="217">
        <v>1</v>
      </c>
      <c r="J267" s="218" t="s">
        <v>9001</v>
      </c>
      <c r="K267" s="219">
        <v>67066</v>
      </c>
      <c r="L267" s="136" t="s">
        <v>9844</v>
      </c>
    </row>
    <row r="268" spans="1:12">
      <c r="A268" s="213">
        <v>267</v>
      </c>
      <c r="B268" s="264" t="s">
        <v>4455</v>
      </c>
      <c r="C268" s="214">
        <v>9789574190461</v>
      </c>
      <c r="D268" s="215" t="s">
        <v>9845</v>
      </c>
      <c r="E268" s="216" t="s">
        <v>5088</v>
      </c>
      <c r="F268" s="217">
        <v>2012</v>
      </c>
      <c r="G268" s="216" t="s">
        <v>9846</v>
      </c>
      <c r="H268" s="215" t="s">
        <v>4891</v>
      </c>
      <c r="I268" s="217">
        <v>1</v>
      </c>
      <c r="J268" s="218" t="s">
        <v>9001</v>
      </c>
      <c r="K268" s="219">
        <v>61860</v>
      </c>
      <c r="L268" s="136" t="s">
        <v>9847</v>
      </c>
    </row>
    <row r="269" spans="1:12">
      <c r="A269" s="213">
        <v>268</v>
      </c>
      <c r="B269" s="264" t="s">
        <v>4455</v>
      </c>
      <c r="C269" s="214">
        <v>9789888073900</v>
      </c>
      <c r="D269" s="215" t="s">
        <v>9848</v>
      </c>
      <c r="E269" s="216" t="s">
        <v>9849</v>
      </c>
      <c r="F269" s="217">
        <v>2013</v>
      </c>
      <c r="G269" s="216" t="s">
        <v>9425</v>
      </c>
      <c r="H269" s="215" t="s">
        <v>3</v>
      </c>
      <c r="I269" s="217">
        <v>1</v>
      </c>
      <c r="J269" s="218" t="s">
        <v>9001</v>
      </c>
      <c r="K269" s="219">
        <v>52891</v>
      </c>
      <c r="L269" s="136" t="s">
        <v>9850</v>
      </c>
    </row>
    <row r="270" spans="1:12">
      <c r="A270" s="213">
        <v>269</v>
      </c>
      <c r="B270" s="264" t="s">
        <v>4455</v>
      </c>
      <c r="C270" s="214">
        <v>9789861677514</v>
      </c>
      <c r="D270" s="215" t="s">
        <v>9851</v>
      </c>
      <c r="E270" s="216" t="s">
        <v>9568</v>
      </c>
      <c r="F270" s="217">
        <v>2010</v>
      </c>
      <c r="G270" s="216" t="s">
        <v>7519</v>
      </c>
      <c r="H270" s="215" t="s">
        <v>3</v>
      </c>
      <c r="I270" s="217">
        <v>1</v>
      </c>
      <c r="J270" s="218" t="s">
        <v>9001</v>
      </c>
      <c r="K270" s="219">
        <v>69748</v>
      </c>
      <c r="L270" s="136" t="s">
        <v>9852</v>
      </c>
    </row>
    <row r="271" spans="1:12" ht="28.3">
      <c r="A271" s="213">
        <v>270</v>
      </c>
      <c r="B271" s="264" t="s">
        <v>4455</v>
      </c>
      <c r="C271" s="214">
        <v>9789866129407</v>
      </c>
      <c r="D271" s="215" t="s">
        <v>9853</v>
      </c>
      <c r="E271" s="216" t="s">
        <v>9854</v>
      </c>
      <c r="F271" s="217">
        <v>2012</v>
      </c>
      <c r="G271" s="216" t="s">
        <v>6857</v>
      </c>
      <c r="H271" s="215" t="s">
        <v>3</v>
      </c>
      <c r="I271" s="217">
        <v>1</v>
      </c>
      <c r="J271" s="218" t="s">
        <v>9001</v>
      </c>
      <c r="K271" s="219">
        <v>15453</v>
      </c>
      <c r="L271" s="136" t="s">
        <v>9855</v>
      </c>
    </row>
    <row r="272" spans="1:12">
      <c r="A272" s="213">
        <v>271</v>
      </c>
      <c r="B272" s="264">
        <v>9789863932741</v>
      </c>
      <c r="C272" s="214" t="s">
        <v>4455</v>
      </c>
      <c r="D272" s="215" t="s">
        <v>9856</v>
      </c>
      <c r="E272" s="216" t="s">
        <v>9857</v>
      </c>
      <c r="F272" s="217">
        <v>2015</v>
      </c>
      <c r="G272" s="216" t="s">
        <v>9000</v>
      </c>
      <c r="H272" s="215" t="s">
        <v>3</v>
      </c>
      <c r="I272" s="217">
        <v>1</v>
      </c>
      <c r="J272" s="218" t="s">
        <v>9001</v>
      </c>
      <c r="K272" s="219">
        <v>66639</v>
      </c>
      <c r="L272" s="136" t="s">
        <v>9858</v>
      </c>
    </row>
    <row r="273" spans="1:12">
      <c r="A273" s="213">
        <v>272</v>
      </c>
      <c r="B273" s="264">
        <v>9789863932543</v>
      </c>
      <c r="C273" s="214" t="s">
        <v>4455</v>
      </c>
      <c r="D273" s="215" t="s">
        <v>9859</v>
      </c>
      <c r="E273" s="216" t="s">
        <v>9860</v>
      </c>
      <c r="F273" s="217">
        <v>2015</v>
      </c>
      <c r="G273" s="216" t="s">
        <v>9000</v>
      </c>
      <c r="H273" s="215" t="s">
        <v>3</v>
      </c>
      <c r="I273" s="217">
        <v>1</v>
      </c>
      <c r="J273" s="218" t="s">
        <v>9001</v>
      </c>
      <c r="K273" s="219">
        <v>66447</v>
      </c>
      <c r="L273" s="136" t="s">
        <v>9861</v>
      </c>
    </row>
    <row r="274" spans="1:12">
      <c r="A274" s="213">
        <v>273</v>
      </c>
      <c r="B274" s="264">
        <v>9789863932222</v>
      </c>
      <c r="C274" s="214" t="s">
        <v>4455</v>
      </c>
      <c r="D274" s="215" t="s">
        <v>9862</v>
      </c>
      <c r="E274" s="216" t="s">
        <v>9863</v>
      </c>
      <c r="F274" s="217">
        <v>2015</v>
      </c>
      <c r="G274" s="216" t="s">
        <v>9000</v>
      </c>
      <c r="H274" s="215" t="s">
        <v>3</v>
      </c>
      <c r="I274" s="217">
        <v>1</v>
      </c>
      <c r="J274" s="218" t="s">
        <v>9001</v>
      </c>
      <c r="K274" s="219">
        <v>66387</v>
      </c>
      <c r="L274" s="136" t="s">
        <v>9864</v>
      </c>
    </row>
    <row r="275" spans="1:12">
      <c r="A275" s="213">
        <v>274</v>
      </c>
      <c r="B275" s="264">
        <v>9789863931980</v>
      </c>
      <c r="C275" s="214" t="s">
        <v>4455</v>
      </c>
      <c r="D275" s="215" t="s">
        <v>9865</v>
      </c>
      <c r="E275" s="216" t="s">
        <v>9866</v>
      </c>
      <c r="F275" s="217">
        <v>2015</v>
      </c>
      <c r="G275" s="216" t="s">
        <v>9000</v>
      </c>
      <c r="H275" s="215" t="s">
        <v>3</v>
      </c>
      <c r="I275" s="217">
        <v>1</v>
      </c>
      <c r="J275" s="218" t="s">
        <v>9001</v>
      </c>
      <c r="K275" s="219">
        <v>66356</v>
      </c>
      <c r="L275" s="136" t="s">
        <v>9867</v>
      </c>
    </row>
    <row r="276" spans="1:12">
      <c r="A276" s="213">
        <v>275</v>
      </c>
      <c r="B276" s="264">
        <v>9789863931973</v>
      </c>
      <c r="C276" s="214" t="s">
        <v>4455</v>
      </c>
      <c r="D276" s="215" t="s">
        <v>9868</v>
      </c>
      <c r="E276" s="216" t="s">
        <v>9866</v>
      </c>
      <c r="F276" s="217">
        <v>2015</v>
      </c>
      <c r="G276" s="216" t="s">
        <v>9000</v>
      </c>
      <c r="H276" s="215" t="s">
        <v>3</v>
      </c>
      <c r="I276" s="217">
        <v>1</v>
      </c>
      <c r="J276" s="218" t="s">
        <v>9001</v>
      </c>
      <c r="K276" s="219">
        <v>66355</v>
      </c>
      <c r="L276" s="136" t="s">
        <v>9869</v>
      </c>
    </row>
    <row r="277" spans="1:12">
      <c r="A277" s="213">
        <v>276</v>
      </c>
      <c r="B277" s="264">
        <v>9789863931997</v>
      </c>
      <c r="C277" s="214" t="s">
        <v>4455</v>
      </c>
      <c r="D277" s="215" t="s">
        <v>9870</v>
      </c>
      <c r="E277" s="216" t="s">
        <v>9866</v>
      </c>
      <c r="F277" s="217">
        <v>2015</v>
      </c>
      <c r="G277" s="216" t="s">
        <v>9000</v>
      </c>
      <c r="H277" s="215" t="s">
        <v>3</v>
      </c>
      <c r="I277" s="217">
        <v>1</v>
      </c>
      <c r="J277" s="218" t="s">
        <v>9001</v>
      </c>
      <c r="K277" s="219">
        <v>66273</v>
      </c>
      <c r="L277" s="136" t="s">
        <v>9871</v>
      </c>
    </row>
    <row r="278" spans="1:12">
      <c r="A278" s="213">
        <v>277</v>
      </c>
      <c r="B278" s="264" t="s">
        <v>4455</v>
      </c>
      <c r="C278" s="214">
        <v>9789866531323</v>
      </c>
      <c r="D278" s="215" t="s">
        <v>9872</v>
      </c>
      <c r="E278" s="216" t="s">
        <v>9873</v>
      </c>
      <c r="F278" s="217">
        <v>2012</v>
      </c>
      <c r="G278" s="216" t="s">
        <v>9011</v>
      </c>
      <c r="H278" s="215" t="s">
        <v>3</v>
      </c>
      <c r="I278" s="217">
        <v>1</v>
      </c>
      <c r="J278" s="218" t="s">
        <v>9001</v>
      </c>
      <c r="K278" s="219">
        <v>39018</v>
      </c>
      <c r="L278" s="136" t="s">
        <v>9874</v>
      </c>
    </row>
    <row r="279" spans="1:12">
      <c r="A279" s="213">
        <v>278</v>
      </c>
      <c r="B279" s="264" t="s">
        <v>4455</v>
      </c>
      <c r="C279" s="214">
        <v>9789888164660</v>
      </c>
      <c r="D279" s="215" t="s">
        <v>9875</v>
      </c>
      <c r="E279" s="216" t="s">
        <v>9876</v>
      </c>
      <c r="F279" s="217">
        <v>2012</v>
      </c>
      <c r="G279" s="232" t="s">
        <v>9736</v>
      </c>
      <c r="H279" s="215" t="s">
        <v>3</v>
      </c>
      <c r="I279" s="217">
        <v>1</v>
      </c>
      <c r="J279" s="218" t="s">
        <v>9001</v>
      </c>
      <c r="K279" s="219">
        <v>36330</v>
      </c>
      <c r="L279" s="136" t="s">
        <v>9877</v>
      </c>
    </row>
    <row r="280" spans="1:12" ht="28.3">
      <c r="A280" s="213">
        <v>279</v>
      </c>
      <c r="B280" s="264" t="s">
        <v>4455</v>
      </c>
      <c r="C280" s="214">
        <v>9789866133398</v>
      </c>
      <c r="D280" s="215" t="s">
        <v>9878</v>
      </c>
      <c r="E280" s="216" t="s">
        <v>9879</v>
      </c>
      <c r="F280" s="217">
        <v>2013</v>
      </c>
      <c r="G280" s="216" t="s">
        <v>9493</v>
      </c>
      <c r="H280" s="215" t="s">
        <v>3</v>
      </c>
      <c r="I280" s="217">
        <v>1</v>
      </c>
      <c r="J280" s="218" t="s">
        <v>9066</v>
      </c>
      <c r="K280" s="219">
        <v>60335</v>
      </c>
      <c r="L280" s="136" t="s">
        <v>9880</v>
      </c>
    </row>
    <row r="281" spans="1:12">
      <c r="A281" s="213">
        <v>280</v>
      </c>
      <c r="B281" s="264" t="s">
        <v>4455</v>
      </c>
      <c r="C281" s="214">
        <v>9789869033114</v>
      </c>
      <c r="D281" s="215" t="s">
        <v>9881</v>
      </c>
      <c r="E281" s="216" t="s">
        <v>9882</v>
      </c>
      <c r="F281" s="217">
        <v>2014</v>
      </c>
      <c r="G281" s="216" t="s">
        <v>9520</v>
      </c>
      <c r="H281" s="215" t="s">
        <v>3</v>
      </c>
      <c r="I281" s="217">
        <v>1</v>
      </c>
      <c r="J281" s="218" t="s">
        <v>9001</v>
      </c>
      <c r="K281" s="219">
        <v>49760</v>
      </c>
      <c r="L281" s="136" t="s">
        <v>9883</v>
      </c>
    </row>
    <row r="282" spans="1:12" ht="28.3">
      <c r="A282" s="213">
        <v>281</v>
      </c>
      <c r="B282" s="264" t="s">
        <v>4455</v>
      </c>
      <c r="C282" s="214">
        <v>9789868762343</v>
      </c>
      <c r="D282" s="215" t="s">
        <v>9884</v>
      </c>
      <c r="E282" s="216" t="s">
        <v>9885</v>
      </c>
      <c r="F282" s="217">
        <v>2012</v>
      </c>
      <c r="G282" s="216" t="s">
        <v>7644</v>
      </c>
      <c r="H282" s="215" t="s">
        <v>3</v>
      </c>
      <c r="I282" s="217">
        <v>1</v>
      </c>
      <c r="J282" s="218" t="s">
        <v>9001</v>
      </c>
      <c r="K282" s="219">
        <v>15431</v>
      </c>
      <c r="L282" s="136" t="s">
        <v>9886</v>
      </c>
    </row>
    <row r="283" spans="1:12">
      <c r="A283" s="213">
        <v>282</v>
      </c>
      <c r="B283" s="264" t="s">
        <v>4455</v>
      </c>
      <c r="C283" s="214">
        <v>9789865882211</v>
      </c>
      <c r="D283" s="215" t="s">
        <v>9887</v>
      </c>
      <c r="E283" s="216" t="s">
        <v>9888</v>
      </c>
      <c r="F283" s="217">
        <v>2013</v>
      </c>
      <c r="G283" s="216" t="s">
        <v>9889</v>
      </c>
      <c r="H283" s="215" t="s">
        <v>3</v>
      </c>
      <c r="I283" s="217">
        <v>1</v>
      </c>
      <c r="J283" s="218" t="s">
        <v>9001</v>
      </c>
      <c r="K283" s="219">
        <v>58790</v>
      </c>
      <c r="L283" s="136" t="s">
        <v>9890</v>
      </c>
    </row>
    <row r="284" spans="1:12" ht="28.3">
      <c r="A284" s="213">
        <v>283</v>
      </c>
      <c r="B284" s="264" t="s">
        <v>4455</v>
      </c>
      <c r="C284" s="214">
        <v>9789867386809</v>
      </c>
      <c r="D284" s="215" t="s">
        <v>9891</v>
      </c>
      <c r="E284" s="216" t="s">
        <v>9892</v>
      </c>
      <c r="F284" s="217">
        <v>2012</v>
      </c>
      <c r="G284" s="216" t="s">
        <v>7190</v>
      </c>
      <c r="H284" s="215" t="s">
        <v>46</v>
      </c>
      <c r="I284" s="217">
        <v>1</v>
      </c>
      <c r="J284" s="218" t="s">
        <v>9001</v>
      </c>
      <c r="K284" s="219">
        <v>11285</v>
      </c>
      <c r="L284" s="136" t="s">
        <v>9893</v>
      </c>
    </row>
    <row r="285" spans="1:12">
      <c r="A285" s="213">
        <v>284</v>
      </c>
      <c r="B285" s="264">
        <v>9789863932574</v>
      </c>
      <c r="C285" s="214" t="s">
        <v>4455</v>
      </c>
      <c r="D285" s="215" t="s">
        <v>9894</v>
      </c>
      <c r="E285" s="216" t="s">
        <v>9895</v>
      </c>
      <c r="F285" s="217">
        <v>2015</v>
      </c>
      <c r="G285" s="216" t="s">
        <v>9000</v>
      </c>
      <c r="H285" s="215" t="s">
        <v>3</v>
      </c>
      <c r="I285" s="217">
        <v>1</v>
      </c>
      <c r="J285" s="218" t="s">
        <v>9001</v>
      </c>
      <c r="K285" s="219">
        <v>66625</v>
      </c>
      <c r="L285" s="136" t="s">
        <v>9896</v>
      </c>
    </row>
    <row r="286" spans="1:12">
      <c r="A286" s="213">
        <v>285</v>
      </c>
      <c r="B286" s="264" t="s">
        <v>4455</v>
      </c>
      <c r="C286" s="214">
        <v>9789869075121</v>
      </c>
      <c r="D286" s="215" t="s">
        <v>9897</v>
      </c>
      <c r="E286" s="216" t="s">
        <v>9898</v>
      </c>
      <c r="F286" s="217">
        <v>2014</v>
      </c>
      <c r="G286" s="216" t="s">
        <v>9618</v>
      </c>
      <c r="H286" s="215" t="s">
        <v>3</v>
      </c>
      <c r="I286" s="217">
        <v>1</v>
      </c>
      <c r="J286" s="218" t="s">
        <v>9001</v>
      </c>
      <c r="K286" s="219">
        <v>68827</v>
      </c>
      <c r="L286" s="136" t="s">
        <v>9899</v>
      </c>
    </row>
    <row r="287" spans="1:12">
      <c r="A287" s="213">
        <v>286</v>
      </c>
      <c r="B287" s="264" t="s">
        <v>4455</v>
      </c>
      <c r="C287" s="214">
        <v>9789865882723</v>
      </c>
      <c r="D287" s="215" t="s">
        <v>9900</v>
      </c>
      <c r="E287" s="216" t="s">
        <v>9901</v>
      </c>
      <c r="F287" s="217">
        <v>2014</v>
      </c>
      <c r="G287" s="216" t="s">
        <v>7944</v>
      </c>
      <c r="H287" s="215" t="s">
        <v>3</v>
      </c>
      <c r="I287" s="217">
        <v>1</v>
      </c>
      <c r="J287" s="218" t="s">
        <v>9001</v>
      </c>
      <c r="K287" s="219">
        <v>51928</v>
      </c>
      <c r="L287" s="136" t="s">
        <v>9902</v>
      </c>
    </row>
    <row r="288" spans="1:12">
      <c r="A288" s="213">
        <v>287</v>
      </c>
      <c r="B288" s="264" t="s">
        <v>4455</v>
      </c>
      <c r="C288" s="214">
        <v>9789865805388</v>
      </c>
      <c r="D288" s="215" t="s">
        <v>9903</v>
      </c>
      <c r="E288" s="216" t="s">
        <v>9904</v>
      </c>
      <c r="F288" s="217">
        <v>2014</v>
      </c>
      <c r="G288" s="216" t="s">
        <v>9905</v>
      </c>
      <c r="H288" s="215" t="s">
        <v>3</v>
      </c>
      <c r="I288" s="217">
        <v>1</v>
      </c>
      <c r="J288" s="218" t="s">
        <v>9001</v>
      </c>
      <c r="K288" s="219">
        <v>51878</v>
      </c>
      <c r="L288" s="136" t="s">
        <v>9906</v>
      </c>
    </row>
    <row r="289" spans="1:12">
      <c r="A289" s="213">
        <v>288</v>
      </c>
      <c r="B289" s="264" t="s">
        <v>4455</v>
      </c>
      <c r="C289" s="214">
        <v>9789866259807</v>
      </c>
      <c r="D289" s="215" t="s">
        <v>9907</v>
      </c>
      <c r="E289" s="216" t="s">
        <v>9908</v>
      </c>
      <c r="F289" s="217">
        <v>2014</v>
      </c>
      <c r="G289" s="232" t="s">
        <v>9764</v>
      </c>
      <c r="H289" s="215" t="s">
        <v>3</v>
      </c>
      <c r="I289" s="217">
        <v>1</v>
      </c>
      <c r="J289" s="218" t="s">
        <v>9001</v>
      </c>
      <c r="K289" s="219">
        <v>63325</v>
      </c>
      <c r="L289" s="136" t="s">
        <v>9909</v>
      </c>
    </row>
    <row r="290" spans="1:12">
      <c r="A290" s="213">
        <v>289</v>
      </c>
      <c r="B290" s="264" t="s">
        <v>4455</v>
      </c>
      <c r="C290" s="214">
        <v>9789866360251</v>
      </c>
      <c r="D290" s="215" t="s">
        <v>9910</v>
      </c>
      <c r="E290" s="216" t="s">
        <v>9911</v>
      </c>
      <c r="F290" s="217">
        <v>2010</v>
      </c>
      <c r="G290" s="216" t="s">
        <v>9086</v>
      </c>
      <c r="H290" s="215" t="s">
        <v>3</v>
      </c>
      <c r="I290" s="217">
        <v>1</v>
      </c>
      <c r="J290" s="218" t="s">
        <v>9001</v>
      </c>
      <c r="K290" s="219">
        <v>6361</v>
      </c>
      <c r="L290" s="136" t="s">
        <v>9912</v>
      </c>
    </row>
    <row r="291" spans="1:12">
      <c r="A291" s="213">
        <v>290</v>
      </c>
      <c r="B291" s="264" t="s">
        <v>4455</v>
      </c>
      <c r="C291" s="214">
        <v>9789865650438</v>
      </c>
      <c r="D291" s="215" t="s">
        <v>9913</v>
      </c>
      <c r="E291" s="216" t="s">
        <v>9914</v>
      </c>
      <c r="F291" s="217">
        <v>2015</v>
      </c>
      <c r="G291" s="216" t="s">
        <v>9000</v>
      </c>
      <c r="H291" s="215" t="s">
        <v>3</v>
      </c>
      <c r="I291" s="217">
        <v>1</v>
      </c>
      <c r="J291" s="218" t="s">
        <v>9001</v>
      </c>
      <c r="K291" s="219">
        <v>67047</v>
      </c>
      <c r="L291" s="136" t="s">
        <v>9915</v>
      </c>
    </row>
    <row r="292" spans="1:12">
      <c r="A292" s="213">
        <v>291</v>
      </c>
      <c r="B292" s="264" t="s">
        <v>4455</v>
      </c>
      <c r="C292" s="214">
        <v>9789865650988</v>
      </c>
      <c r="D292" s="215" t="s">
        <v>9916</v>
      </c>
      <c r="E292" s="216" t="s">
        <v>9917</v>
      </c>
      <c r="F292" s="217">
        <v>2015</v>
      </c>
      <c r="G292" s="216" t="s">
        <v>9000</v>
      </c>
      <c r="H292" s="215" t="s">
        <v>3</v>
      </c>
      <c r="I292" s="217">
        <v>1</v>
      </c>
      <c r="J292" s="218" t="s">
        <v>9001</v>
      </c>
      <c r="K292" s="219">
        <v>66907</v>
      </c>
      <c r="L292" s="136" t="s">
        <v>9918</v>
      </c>
    </row>
    <row r="293" spans="1:12">
      <c r="A293" s="213">
        <v>292</v>
      </c>
      <c r="B293" s="264" t="s">
        <v>4455</v>
      </c>
      <c r="C293" s="214">
        <v>9789862660775</v>
      </c>
      <c r="D293" s="215" t="s">
        <v>9919</v>
      </c>
      <c r="E293" s="216" t="s">
        <v>9920</v>
      </c>
      <c r="F293" s="217">
        <v>2014</v>
      </c>
      <c r="G293" s="216" t="s">
        <v>1111</v>
      </c>
      <c r="H293" s="215" t="s">
        <v>3</v>
      </c>
      <c r="I293" s="217">
        <v>1</v>
      </c>
      <c r="J293" s="218" t="s">
        <v>9001</v>
      </c>
      <c r="K293" s="219">
        <v>41041</v>
      </c>
      <c r="L293" s="136" t="s">
        <v>9921</v>
      </c>
    </row>
    <row r="294" spans="1:12">
      <c r="A294" s="213">
        <v>293</v>
      </c>
      <c r="B294" s="264" t="s">
        <v>4455</v>
      </c>
      <c r="C294" s="214">
        <v>9789866314438</v>
      </c>
      <c r="D294" s="215" t="s">
        <v>9922</v>
      </c>
      <c r="E294" s="216" t="s">
        <v>9923</v>
      </c>
      <c r="F294" s="217">
        <v>2013</v>
      </c>
      <c r="G294" s="216" t="s">
        <v>9489</v>
      </c>
      <c r="H294" s="215" t="s">
        <v>3</v>
      </c>
      <c r="I294" s="217">
        <v>1</v>
      </c>
      <c r="J294" s="218" t="s">
        <v>9001</v>
      </c>
      <c r="K294" s="219">
        <v>47121</v>
      </c>
      <c r="L294" s="136" t="s">
        <v>9924</v>
      </c>
    </row>
    <row r="295" spans="1:12">
      <c r="A295" s="213">
        <v>294</v>
      </c>
      <c r="B295" s="264" t="s">
        <v>4455</v>
      </c>
      <c r="C295" s="214">
        <v>9789577866257</v>
      </c>
      <c r="D295" s="215" t="s">
        <v>9925</v>
      </c>
      <c r="E295" s="216" t="s">
        <v>9926</v>
      </c>
      <c r="F295" s="217">
        <v>2011</v>
      </c>
      <c r="G295" s="216" t="s">
        <v>9927</v>
      </c>
      <c r="H295" s="215" t="s">
        <v>3</v>
      </c>
      <c r="I295" s="217">
        <v>1</v>
      </c>
      <c r="J295" s="218" t="s">
        <v>9001</v>
      </c>
      <c r="K295" s="219">
        <v>67976</v>
      </c>
      <c r="L295" s="136" t="s">
        <v>9928</v>
      </c>
    </row>
    <row r="296" spans="1:12">
      <c r="A296" s="213">
        <v>295</v>
      </c>
      <c r="B296" s="264" t="s">
        <v>4455</v>
      </c>
      <c r="C296" s="214">
        <v>9789865805371</v>
      </c>
      <c r="D296" s="215" t="s">
        <v>9929</v>
      </c>
      <c r="E296" s="216" t="s">
        <v>9930</v>
      </c>
      <c r="F296" s="217">
        <v>2014</v>
      </c>
      <c r="G296" s="216" t="s">
        <v>9730</v>
      </c>
      <c r="H296" s="215" t="s">
        <v>3</v>
      </c>
      <c r="I296" s="217">
        <v>1</v>
      </c>
      <c r="J296" s="218" t="s">
        <v>9001</v>
      </c>
      <c r="K296" s="219">
        <v>51866</v>
      </c>
      <c r="L296" s="136" t="s">
        <v>9931</v>
      </c>
    </row>
    <row r="297" spans="1:12" ht="28.3">
      <c r="A297" s="213">
        <v>296</v>
      </c>
      <c r="B297" s="264" t="s">
        <v>4455</v>
      </c>
      <c r="C297" s="214">
        <v>9789866143564</v>
      </c>
      <c r="D297" s="215" t="s">
        <v>9932</v>
      </c>
      <c r="E297" s="216" t="s">
        <v>9933</v>
      </c>
      <c r="F297" s="217">
        <v>2011</v>
      </c>
      <c r="G297" s="216" t="s">
        <v>4449</v>
      </c>
      <c r="H297" s="215" t="s">
        <v>3</v>
      </c>
      <c r="I297" s="217">
        <v>1</v>
      </c>
      <c r="J297" s="218" t="s">
        <v>9001</v>
      </c>
      <c r="K297" s="219">
        <v>14436</v>
      </c>
      <c r="L297" s="136" t="s">
        <v>9934</v>
      </c>
    </row>
    <row r="298" spans="1:12" ht="28.3">
      <c r="A298" s="213">
        <v>297</v>
      </c>
      <c r="B298" s="264" t="s">
        <v>4455</v>
      </c>
      <c r="C298" s="214">
        <v>9789866143595</v>
      </c>
      <c r="D298" s="215" t="s">
        <v>9935</v>
      </c>
      <c r="E298" s="216" t="s">
        <v>9933</v>
      </c>
      <c r="F298" s="217">
        <v>2011</v>
      </c>
      <c r="G298" s="216" t="s">
        <v>4449</v>
      </c>
      <c r="H298" s="215" t="s">
        <v>3</v>
      </c>
      <c r="I298" s="217">
        <v>1</v>
      </c>
      <c r="J298" s="218" t="s">
        <v>9001</v>
      </c>
      <c r="K298" s="219">
        <v>14415</v>
      </c>
      <c r="L298" s="136" t="s">
        <v>9936</v>
      </c>
    </row>
    <row r="299" spans="1:12" ht="28.3">
      <c r="A299" s="213">
        <v>298</v>
      </c>
      <c r="B299" s="264" t="s">
        <v>4455</v>
      </c>
      <c r="C299" s="214">
        <v>9789866143601</v>
      </c>
      <c r="D299" s="215" t="s">
        <v>9937</v>
      </c>
      <c r="E299" s="216" t="s">
        <v>9933</v>
      </c>
      <c r="F299" s="217">
        <v>2011</v>
      </c>
      <c r="G299" s="216" t="s">
        <v>4449</v>
      </c>
      <c r="H299" s="215" t="s">
        <v>3</v>
      </c>
      <c r="I299" s="217">
        <v>1</v>
      </c>
      <c r="J299" s="218" t="s">
        <v>9001</v>
      </c>
      <c r="K299" s="219">
        <v>14437</v>
      </c>
      <c r="L299" s="136" t="s">
        <v>9938</v>
      </c>
    </row>
    <row r="300" spans="1:12">
      <c r="A300" s="213">
        <v>299</v>
      </c>
      <c r="B300" s="264" t="s">
        <v>4455</v>
      </c>
      <c r="C300" s="214">
        <v>9789868693968</v>
      </c>
      <c r="D300" s="215" t="s">
        <v>9939</v>
      </c>
      <c r="E300" s="216" t="s">
        <v>8464</v>
      </c>
      <c r="F300" s="217">
        <v>2011</v>
      </c>
      <c r="G300" s="216" t="s">
        <v>9206</v>
      </c>
      <c r="H300" s="215" t="s">
        <v>3</v>
      </c>
      <c r="I300" s="217">
        <v>1</v>
      </c>
      <c r="J300" s="218" t="s">
        <v>9001</v>
      </c>
      <c r="K300" s="219">
        <v>53481</v>
      </c>
      <c r="L300" s="136" t="s">
        <v>9940</v>
      </c>
    </row>
    <row r="301" spans="1:12">
      <c r="A301" s="213">
        <v>300</v>
      </c>
      <c r="B301" s="264" t="s">
        <v>4455</v>
      </c>
      <c r="C301" s="214">
        <v>9789868651005</v>
      </c>
      <c r="D301" s="215" t="s">
        <v>9941</v>
      </c>
      <c r="E301" s="216" t="s">
        <v>9338</v>
      </c>
      <c r="F301" s="217">
        <v>2010</v>
      </c>
      <c r="G301" s="216" t="s">
        <v>9942</v>
      </c>
      <c r="H301" s="215" t="s">
        <v>3</v>
      </c>
      <c r="I301" s="217">
        <v>1</v>
      </c>
      <c r="J301" s="218" t="s">
        <v>9001</v>
      </c>
      <c r="K301" s="219">
        <v>15392</v>
      </c>
      <c r="L301" s="136" t="s">
        <v>9943</v>
      </c>
    </row>
    <row r="302" spans="1:12">
      <c r="A302" s="213">
        <v>301</v>
      </c>
      <c r="B302" s="264" t="s">
        <v>4455</v>
      </c>
      <c r="C302" s="214">
        <v>9789888073641</v>
      </c>
      <c r="D302" s="215" t="s">
        <v>9944</v>
      </c>
      <c r="E302" s="216" t="s">
        <v>9945</v>
      </c>
      <c r="F302" s="213">
        <v>2012</v>
      </c>
      <c r="G302" s="216" t="s">
        <v>9425</v>
      </c>
      <c r="H302" s="215" t="s">
        <v>3</v>
      </c>
      <c r="I302" s="217">
        <v>1</v>
      </c>
      <c r="J302" s="218" t="s">
        <v>9001</v>
      </c>
      <c r="K302" s="219">
        <v>34389</v>
      </c>
      <c r="L302" s="136" t="s">
        <v>9946</v>
      </c>
    </row>
    <row r="303" spans="1:12">
      <c r="A303" s="213">
        <v>302</v>
      </c>
      <c r="B303" s="264" t="s">
        <v>4455</v>
      </c>
      <c r="C303" s="214">
        <v>9789868734623</v>
      </c>
      <c r="D303" s="233" t="s">
        <v>9947</v>
      </c>
      <c r="E303" s="216" t="s">
        <v>9948</v>
      </c>
      <c r="F303" s="217">
        <v>2013</v>
      </c>
      <c r="G303" s="216" t="s">
        <v>9629</v>
      </c>
      <c r="H303" s="215" t="s">
        <v>3</v>
      </c>
      <c r="I303" s="217">
        <v>1</v>
      </c>
      <c r="J303" s="218" t="s">
        <v>9001</v>
      </c>
      <c r="K303" s="219">
        <v>67981</v>
      </c>
      <c r="L303" s="136" t="s">
        <v>9949</v>
      </c>
    </row>
    <row r="304" spans="1:12" ht="28.3">
      <c r="A304" s="213">
        <v>303</v>
      </c>
      <c r="B304" s="264" t="s">
        <v>4455</v>
      </c>
      <c r="C304" s="214">
        <v>9789866133312</v>
      </c>
      <c r="D304" s="215" t="s">
        <v>9950</v>
      </c>
      <c r="E304" s="216" t="s">
        <v>9951</v>
      </c>
      <c r="F304" s="217">
        <v>2012</v>
      </c>
      <c r="G304" s="216" t="s">
        <v>9493</v>
      </c>
      <c r="H304" s="215" t="s">
        <v>3</v>
      </c>
      <c r="I304" s="217">
        <v>1</v>
      </c>
      <c r="J304" s="218" t="s">
        <v>9001</v>
      </c>
      <c r="K304" s="219">
        <v>56871</v>
      </c>
      <c r="L304" s="136" t="s">
        <v>9952</v>
      </c>
    </row>
    <row r="305" spans="1:12">
      <c r="A305" s="213">
        <v>304</v>
      </c>
      <c r="B305" s="264" t="s">
        <v>4455</v>
      </c>
      <c r="C305" s="214">
        <v>9789868565944</v>
      </c>
      <c r="D305" s="215" t="s">
        <v>9953</v>
      </c>
      <c r="E305" s="216" t="s">
        <v>9954</v>
      </c>
      <c r="F305" s="217">
        <v>2010</v>
      </c>
      <c r="G305" s="216" t="s">
        <v>9590</v>
      </c>
      <c r="H305" s="215" t="s">
        <v>3</v>
      </c>
      <c r="I305" s="217">
        <v>1</v>
      </c>
      <c r="J305" s="218" t="s">
        <v>9001</v>
      </c>
      <c r="K305" s="219">
        <v>15393</v>
      </c>
      <c r="L305" s="136" t="s">
        <v>9955</v>
      </c>
    </row>
    <row r="306" spans="1:12">
      <c r="A306" s="213">
        <v>305</v>
      </c>
      <c r="B306" s="264" t="s">
        <v>4455</v>
      </c>
      <c r="C306" s="214">
        <v>9789861678672</v>
      </c>
      <c r="D306" s="215" t="s">
        <v>9956</v>
      </c>
      <c r="E306" s="216" t="s">
        <v>9957</v>
      </c>
      <c r="F306" s="217">
        <v>2011</v>
      </c>
      <c r="G306" s="216" t="s">
        <v>7140</v>
      </c>
      <c r="H306" s="215" t="s">
        <v>3</v>
      </c>
      <c r="I306" s="217">
        <v>1</v>
      </c>
      <c r="J306" s="218" t="s">
        <v>9001</v>
      </c>
      <c r="K306" s="219">
        <v>69711</v>
      </c>
      <c r="L306" s="136" t="s">
        <v>9958</v>
      </c>
    </row>
    <row r="307" spans="1:12" ht="28.3">
      <c r="A307" s="213">
        <v>306</v>
      </c>
      <c r="B307" s="264" t="s">
        <v>4455</v>
      </c>
      <c r="C307" s="214">
        <v>9789868828254</v>
      </c>
      <c r="D307" s="215" t="s">
        <v>9959</v>
      </c>
      <c r="E307" s="216" t="s">
        <v>9960</v>
      </c>
      <c r="F307" s="217">
        <v>2012</v>
      </c>
      <c r="G307" s="216" t="s">
        <v>7708</v>
      </c>
      <c r="H307" s="215" t="s">
        <v>3</v>
      </c>
      <c r="I307" s="217">
        <v>1</v>
      </c>
      <c r="J307" s="218" t="s">
        <v>9001</v>
      </c>
      <c r="K307" s="219">
        <v>22466</v>
      </c>
      <c r="L307" s="136" t="s">
        <v>9961</v>
      </c>
    </row>
    <row r="308" spans="1:12" ht="28.3">
      <c r="A308" s="213">
        <v>307</v>
      </c>
      <c r="B308" s="264" t="s">
        <v>4455</v>
      </c>
      <c r="C308" s="214">
        <v>9789574306398</v>
      </c>
      <c r="D308" s="215" t="s">
        <v>9962</v>
      </c>
      <c r="E308" s="216" t="s">
        <v>9963</v>
      </c>
      <c r="F308" s="217">
        <v>2013</v>
      </c>
      <c r="G308" s="216" t="s">
        <v>9964</v>
      </c>
      <c r="H308" s="215" t="s">
        <v>3</v>
      </c>
      <c r="I308" s="217">
        <v>1</v>
      </c>
      <c r="J308" s="218" t="s">
        <v>9001</v>
      </c>
      <c r="K308" s="219">
        <v>69157</v>
      </c>
      <c r="L308" s="136" t="s">
        <v>9965</v>
      </c>
    </row>
    <row r="309" spans="1:12">
      <c r="A309" s="213">
        <v>308</v>
      </c>
      <c r="B309" s="264" t="s">
        <v>4455</v>
      </c>
      <c r="C309" s="214">
        <v>9789574199945</v>
      </c>
      <c r="D309" s="215" t="s">
        <v>5169</v>
      </c>
      <c r="E309" s="216" t="s">
        <v>9966</v>
      </c>
      <c r="F309" s="217">
        <v>2013</v>
      </c>
      <c r="G309" s="216" t="s">
        <v>9967</v>
      </c>
      <c r="H309" s="215" t="s">
        <v>3</v>
      </c>
      <c r="I309" s="217">
        <v>1</v>
      </c>
      <c r="J309" s="218" t="s">
        <v>9001</v>
      </c>
      <c r="K309" s="219">
        <v>40318</v>
      </c>
      <c r="L309" s="136" t="s">
        <v>9968</v>
      </c>
    </row>
    <row r="310" spans="1:12">
      <c r="A310" s="213">
        <v>309</v>
      </c>
      <c r="B310" s="264" t="s">
        <v>4455</v>
      </c>
      <c r="C310" s="214">
        <v>9789866941610</v>
      </c>
      <c r="D310" s="215" t="s">
        <v>9969</v>
      </c>
      <c r="E310" s="216" t="s">
        <v>9970</v>
      </c>
      <c r="F310" s="217">
        <v>2012</v>
      </c>
      <c r="G310" s="216" t="s">
        <v>7005</v>
      </c>
      <c r="H310" s="215" t="s">
        <v>46</v>
      </c>
      <c r="I310" s="217">
        <v>1</v>
      </c>
      <c r="J310" s="218" t="s">
        <v>9001</v>
      </c>
      <c r="K310" s="219">
        <v>11228</v>
      </c>
      <c r="L310" s="136" t="s">
        <v>9971</v>
      </c>
    </row>
    <row r="311" spans="1:12">
      <c r="A311" s="213">
        <v>310</v>
      </c>
      <c r="B311" s="264" t="s">
        <v>4455</v>
      </c>
      <c r="C311" s="214">
        <v>9789888073832</v>
      </c>
      <c r="D311" s="215" t="s">
        <v>9972</v>
      </c>
      <c r="E311" s="216" t="s">
        <v>9973</v>
      </c>
      <c r="F311" s="217">
        <v>2013</v>
      </c>
      <c r="G311" s="216" t="s">
        <v>9425</v>
      </c>
      <c r="H311" s="215" t="s">
        <v>3</v>
      </c>
      <c r="I311" s="217">
        <v>1</v>
      </c>
      <c r="J311" s="218" t="s">
        <v>9001</v>
      </c>
      <c r="K311" s="219">
        <v>52894</v>
      </c>
      <c r="L311" s="136" t="s">
        <v>9974</v>
      </c>
    </row>
    <row r="312" spans="1:12">
      <c r="A312" s="213">
        <v>311</v>
      </c>
      <c r="B312" s="264" t="s">
        <v>4455</v>
      </c>
      <c r="C312" s="214">
        <v>9789867715012</v>
      </c>
      <c r="D312" s="215" t="s">
        <v>9975</v>
      </c>
      <c r="E312" s="216" t="s">
        <v>9976</v>
      </c>
      <c r="F312" s="217">
        <v>2012</v>
      </c>
      <c r="G312" s="216" t="s">
        <v>7005</v>
      </c>
      <c r="H312" s="215" t="s">
        <v>46</v>
      </c>
      <c r="I312" s="217">
        <v>1</v>
      </c>
      <c r="J312" s="218" t="s">
        <v>9001</v>
      </c>
      <c r="K312" s="219">
        <v>22514</v>
      </c>
      <c r="L312" s="136" t="s">
        <v>9977</v>
      </c>
    </row>
    <row r="313" spans="1:12">
      <c r="A313" s="213">
        <v>312</v>
      </c>
      <c r="B313" s="264" t="s">
        <v>4455</v>
      </c>
      <c r="C313" s="214">
        <v>9789866360121</v>
      </c>
      <c r="D313" s="215" t="s">
        <v>9978</v>
      </c>
      <c r="E313" s="216" t="s">
        <v>9979</v>
      </c>
      <c r="F313" s="217">
        <v>2010</v>
      </c>
      <c r="G313" s="216" t="s">
        <v>9086</v>
      </c>
      <c r="H313" s="225" t="s">
        <v>9065</v>
      </c>
      <c r="I313" s="217">
        <v>1</v>
      </c>
      <c r="J313" s="218" t="s">
        <v>9001</v>
      </c>
      <c r="K313" s="219">
        <v>6374</v>
      </c>
      <c r="L313" s="136" t="s">
        <v>9980</v>
      </c>
    </row>
    <row r="314" spans="1:12">
      <c r="A314" s="213">
        <v>313</v>
      </c>
      <c r="B314" s="264" t="s">
        <v>4455</v>
      </c>
      <c r="C314" s="214">
        <v>9789862660089</v>
      </c>
      <c r="D314" s="215" t="s">
        <v>9981</v>
      </c>
      <c r="E314" s="216" t="s">
        <v>9982</v>
      </c>
      <c r="F314" s="217">
        <v>2010</v>
      </c>
      <c r="G314" s="216" t="s">
        <v>4663</v>
      </c>
      <c r="H314" s="215" t="s">
        <v>4747</v>
      </c>
      <c r="I314" s="217">
        <v>1</v>
      </c>
      <c r="J314" s="218" t="s">
        <v>9001</v>
      </c>
      <c r="K314" s="219">
        <v>35204</v>
      </c>
      <c r="L314" s="136" t="s">
        <v>9983</v>
      </c>
    </row>
    <row r="315" spans="1:12">
      <c r="A315" s="213">
        <v>314</v>
      </c>
      <c r="B315" s="264" t="s">
        <v>4455</v>
      </c>
      <c r="C315" s="214">
        <v>9789863930648</v>
      </c>
      <c r="D315" s="215" t="s">
        <v>9984</v>
      </c>
      <c r="E315" s="216" t="s">
        <v>9985</v>
      </c>
      <c r="F315" s="217">
        <v>2015</v>
      </c>
      <c r="G315" s="216" t="s">
        <v>9000</v>
      </c>
      <c r="H315" s="215" t="s">
        <v>3</v>
      </c>
      <c r="I315" s="217">
        <v>1</v>
      </c>
      <c r="J315" s="218" t="s">
        <v>9001</v>
      </c>
      <c r="K315" s="219">
        <v>67384</v>
      </c>
      <c r="L315" s="136" t="s">
        <v>9986</v>
      </c>
    </row>
    <row r="316" spans="1:12">
      <c r="A316" s="213">
        <v>315</v>
      </c>
      <c r="B316" s="264" t="s">
        <v>4455</v>
      </c>
      <c r="C316" s="214">
        <v>9789863931249</v>
      </c>
      <c r="D316" s="215" t="s">
        <v>9987</v>
      </c>
      <c r="E316" s="216" t="s">
        <v>9988</v>
      </c>
      <c r="F316" s="217">
        <v>2015</v>
      </c>
      <c r="G316" s="216" t="s">
        <v>9000</v>
      </c>
      <c r="H316" s="215" t="s">
        <v>3</v>
      </c>
      <c r="I316" s="217">
        <v>1</v>
      </c>
      <c r="J316" s="218" t="s">
        <v>9001</v>
      </c>
      <c r="K316" s="219">
        <v>67068</v>
      </c>
      <c r="L316" s="136" t="s">
        <v>9989</v>
      </c>
    </row>
    <row r="317" spans="1:12">
      <c r="A317" s="213">
        <v>316</v>
      </c>
      <c r="B317" s="264" t="s">
        <v>4455</v>
      </c>
      <c r="C317" s="214">
        <v>9789866360299</v>
      </c>
      <c r="D317" s="215" t="s">
        <v>9990</v>
      </c>
      <c r="E317" s="216" t="s">
        <v>9991</v>
      </c>
      <c r="F317" s="217">
        <v>2010</v>
      </c>
      <c r="G317" s="216" t="s">
        <v>9086</v>
      </c>
      <c r="H317" s="215" t="s">
        <v>3</v>
      </c>
      <c r="I317" s="217">
        <v>1</v>
      </c>
      <c r="J317" s="218" t="s">
        <v>9001</v>
      </c>
      <c r="K317" s="219">
        <v>6395</v>
      </c>
      <c r="L317" s="136" t="s">
        <v>9992</v>
      </c>
    </row>
    <row r="318" spans="1:12">
      <c r="A318" s="213">
        <v>317</v>
      </c>
      <c r="B318" s="264" t="s">
        <v>4455</v>
      </c>
      <c r="C318" s="214">
        <v>9789869075114</v>
      </c>
      <c r="D318" s="215" t="s">
        <v>9993</v>
      </c>
      <c r="E318" s="216" t="s">
        <v>9994</v>
      </c>
      <c r="F318" s="217">
        <v>2014</v>
      </c>
      <c r="G318" s="216" t="s">
        <v>9618</v>
      </c>
      <c r="H318" s="215" t="s">
        <v>3</v>
      </c>
      <c r="I318" s="217">
        <v>1</v>
      </c>
      <c r="J318" s="218" t="s">
        <v>9001</v>
      </c>
      <c r="K318" s="219">
        <v>68825</v>
      </c>
      <c r="L318" s="136" t="s">
        <v>9995</v>
      </c>
    </row>
    <row r="319" spans="1:12">
      <c r="A319" s="213">
        <v>318</v>
      </c>
      <c r="B319" s="264" t="s">
        <v>4455</v>
      </c>
      <c r="C319" s="214">
        <v>9789866410901</v>
      </c>
      <c r="D319" s="215" t="s">
        <v>9996</v>
      </c>
      <c r="E319" s="216" t="s">
        <v>9997</v>
      </c>
      <c r="F319" s="217">
        <v>2011</v>
      </c>
      <c r="G319" s="216" t="s">
        <v>7005</v>
      </c>
      <c r="H319" s="215" t="s">
        <v>3</v>
      </c>
      <c r="I319" s="217">
        <v>1</v>
      </c>
      <c r="J319" s="218" t="s">
        <v>9001</v>
      </c>
      <c r="K319" s="219">
        <v>7162</v>
      </c>
      <c r="L319" s="136" t="s">
        <v>9998</v>
      </c>
    </row>
    <row r="320" spans="1:12">
      <c r="A320" s="213">
        <v>319</v>
      </c>
      <c r="B320" s="264" t="s">
        <v>4455</v>
      </c>
      <c r="C320" s="214">
        <v>9789861677255</v>
      </c>
      <c r="D320" s="215" t="s">
        <v>9999</v>
      </c>
      <c r="E320" s="216" t="s">
        <v>10000</v>
      </c>
      <c r="F320" s="213">
        <v>2010</v>
      </c>
      <c r="G320" s="216" t="s">
        <v>8181</v>
      </c>
      <c r="H320" s="215" t="s">
        <v>3</v>
      </c>
      <c r="I320" s="217">
        <v>1</v>
      </c>
      <c r="J320" s="218" t="s">
        <v>9001</v>
      </c>
      <c r="K320" s="219">
        <v>68030</v>
      </c>
      <c r="L320" s="136" t="s">
        <v>10001</v>
      </c>
    </row>
    <row r="321" spans="1:12">
      <c r="A321" s="213">
        <v>320</v>
      </c>
      <c r="B321" s="264" t="s">
        <v>4455</v>
      </c>
      <c r="C321" s="214">
        <v>9789888270392</v>
      </c>
      <c r="D321" s="215" t="s">
        <v>10002</v>
      </c>
      <c r="E321" s="216" t="s">
        <v>10003</v>
      </c>
      <c r="F321" s="217">
        <v>2014</v>
      </c>
      <c r="G321" s="216" t="s">
        <v>6986</v>
      </c>
      <c r="H321" s="215" t="s">
        <v>3</v>
      </c>
      <c r="I321" s="217">
        <v>1</v>
      </c>
      <c r="J321" s="218" t="s">
        <v>9001</v>
      </c>
      <c r="K321" s="219">
        <v>51533</v>
      </c>
      <c r="L321" s="136" t="s">
        <v>10004</v>
      </c>
    </row>
    <row r="322" spans="1:12">
      <c r="A322" s="213">
        <v>321</v>
      </c>
      <c r="B322" s="264" t="s">
        <v>4455</v>
      </c>
      <c r="C322" s="214">
        <v>9789866080340</v>
      </c>
      <c r="D322" s="215" t="s">
        <v>10005</v>
      </c>
      <c r="E322" s="216" t="s">
        <v>10006</v>
      </c>
      <c r="F322" s="217">
        <v>2012</v>
      </c>
      <c r="G322" s="216" t="s">
        <v>9164</v>
      </c>
      <c r="H322" s="215" t="s">
        <v>3</v>
      </c>
      <c r="I322" s="217">
        <v>1</v>
      </c>
      <c r="J322" s="218" t="s">
        <v>9001</v>
      </c>
      <c r="K322" s="219">
        <v>59369</v>
      </c>
      <c r="L322" s="136" t="s">
        <v>10007</v>
      </c>
    </row>
    <row r="323" spans="1:12">
      <c r="A323" s="213">
        <v>322</v>
      </c>
      <c r="B323" s="264" t="s">
        <v>4455</v>
      </c>
      <c r="C323" s="214">
        <v>9789861679075</v>
      </c>
      <c r="D323" s="215" t="s">
        <v>10008</v>
      </c>
      <c r="E323" s="216" t="s">
        <v>7592</v>
      </c>
      <c r="F323" s="217">
        <v>2012</v>
      </c>
      <c r="G323" s="216" t="s">
        <v>8181</v>
      </c>
      <c r="H323" s="215" t="s">
        <v>3</v>
      </c>
      <c r="I323" s="217">
        <v>1</v>
      </c>
      <c r="J323" s="218" t="s">
        <v>9001</v>
      </c>
      <c r="K323" s="219">
        <v>68032</v>
      </c>
      <c r="L323" s="136" t="s">
        <v>10009</v>
      </c>
    </row>
    <row r="324" spans="1:12">
      <c r="A324" s="213">
        <v>323</v>
      </c>
      <c r="B324" s="264" t="s">
        <v>4455</v>
      </c>
      <c r="C324" s="214">
        <v>9789861679082</v>
      </c>
      <c r="D324" s="215" t="s">
        <v>10010</v>
      </c>
      <c r="E324" s="216" t="s">
        <v>7592</v>
      </c>
      <c r="F324" s="217">
        <v>2012</v>
      </c>
      <c r="G324" s="216" t="s">
        <v>8181</v>
      </c>
      <c r="H324" s="215" t="s">
        <v>3</v>
      </c>
      <c r="I324" s="217">
        <v>1</v>
      </c>
      <c r="J324" s="218" t="s">
        <v>9001</v>
      </c>
      <c r="K324" s="219">
        <v>68033</v>
      </c>
      <c r="L324" s="136" t="s">
        <v>10011</v>
      </c>
    </row>
    <row r="325" spans="1:12">
      <c r="A325" s="213">
        <v>324</v>
      </c>
      <c r="B325" s="264" t="s">
        <v>4455</v>
      </c>
      <c r="C325" s="214">
        <v>9789865650544</v>
      </c>
      <c r="D325" s="215" t="s">
        <v>10012</v>
      </c>
      <c r="E325" s="216" t="s">
        <v>10013</v>
      </c>
      <c r="F325" s="217">
        <v>2015</v>
      </c>
      <c r="G325" s="216" t="s">
        <v>9000</v>
      </c>
      <c r="H325" s="215" t="s">
        <v>3</v>
      </c>
      <c r="I325" s="217">
        <v>1</v>
      </c>
      <c r="J325" s="218" t="s">
        <v>9001</v>
      </c>
      <c r="K325" s="219">
        <v>66902</v>
      </c>
      <c r="L325" s="136" t="s">
        <v>10014</v>
      </c>
    </row>
    <row r="326" spans="1:12">
      <c r="A326" s="213">
        <v>325</v>
      </c>
      <c r="B326" s="264" t="s">
        <v>4455</v>
      </c>
      <c r="C326" s="214">
        <v>9789868531536</v>
      </c>
      <c r="D326" s="215" t="s">
        <v>10015</v>
      </c>
      <c r="E326" s="216" t="s">
        <v>10016</v>
      </c>
      <c r="F326" s="217">
        <v>2010</v>
      </c>
      <c r="G326" s="216" t="s">
        <v>9229</v>
      </c>
      <c r="H326" s="215" t="s">
        <v>3</v>
      </c>
      <c r="I326" s="217">
        <v>1</v>
      </c>
      <c r="J326" s="218" t="s">
        <v>9001</v>
      </c>
      <c r="K326" s="219">
        <v>62081</v>
      </c>
      <c r="L326" s="136" t="s">
        <v>10017</v>
      </c>
    </row>
    <row r="327" spans="1:12">
      <c r="A327" s="213">
        <v>326</v>
      </c>
      <c r="B327" s="264" t="s">
        <v>4455</v>
      </c>
      <c r="C327" s="214">
        <v>9789861679860</v>
      </c>
      <c r="D327" s="215" t="s">
        <v>10018</v>
      </c>
      <c r="E327" s="216" t="s">
        <v>10019</v>
      </c>
      <c r="F327" s="217">
        <v>2012</v>
      </c>
      <c r="G327" s="216" t="s">
        <v>10020</v>
      </c>
      <c r="H327" s="215" t="s">
        <v>3</v>
      </c>
      <c r="I327" s="217">
        <v>1</v>
      </c>
      <c r="J327" s="218" t="s">
        <v>9001</v>
      </c>
      <c r="K327" s="219">
        <v>68084</v>
      </c>
      <c r="L327" s="136" t="s">
        <v>10021</v>
      </c>
    </row>
    <row r="328" spans="1:12">
      <c r="A328" s="213">
        <v>327</v>
      </c>
      <c r="B328" s="264" t="s">
        <v>4455</v>
      </c>
      <c r="C328" s="214">
        <v>9789866424380</v>
      </c>
      <c r="D328" s="215" t="s">
        <v>10022</v>
      </c>
      <c r="E328" s="216" t="s">
        <v>9709</v>
      </c>
      <c r="F328" s="217">
        <v>2012</v>
      </c>
      <c r="G328" s="216" t="s">
        <v>9047</v>
      </c>
      <c r="H328" s="215" t="s">
        <v>3</v>
      </c>
      <c r="I328" s="217">
        <v>1</v>
      </c>
      <c r="J328" s="218" t="s">
        <v>9001</v>
      </c>
      <c r="K328" s="219">
        <v>68081</v>
      </c>
      <c r="L328" s="136" t="s">
        <v>10023</v>
      </c>
    </row>
    <row r="329" spans="1:12">
      <c r="A329" s="213">
        <v>328</v>
      </c>
      <c r="B329" s="264" t="s">
        <v>4455</v>
      </c>
      <c r="C329" s="214">
        <v>9789863930204</v>
      </c>
      <c r="D329" s="215" t="s">
        <v>10024</v>
      </c>
      <c r="E329" s="216" t="s">
        <v>10025</v>
      </c>
      <c r="F329" s="217">
        <v>2015</v>
      </c>
      <c r="G329" s="216" t="s">
        <v>9000</v>
      </c>
      <c r="H329" s="215" t="s">
        <v>3</v>
      </c>
      <c r="I329" s="217">
        <v>1</v>
      </c>
      <c r="J329" s="218" t="s">
        <v>9001</v>
      </c>
      <c r="K329" s="219">
        <v>67483</v>
      </c>
      <c r="L329" s="136" t="s">
        <v>10026</v>
      </c>
    </row>
    <row r="330" spans="1:12" ht="28.3">
      <c r="A330" s="213">
        <v>329</v>
      </c>
      <c r="B330" s="264" t="s">
        <v>4455</v>
      </c>
      <c r="C330" s="214">
        <v>9789865770341</v>
      </c>
      <c r="D330" s="215" t="s">
        <v>10027</v>
      </c>
      <c r="E330" s="216" t="s">
        <v>10028</v>
      </c>
      <c r="F330" s="217">
        <v>2014</v>
      </c>
      <c r="G330" s="216" t="s">
        <v>9636</v>
      </c>
      <c r="H330" s="215" t="s">
        <v>3</v>
      </c>
      <c r="I330" s="217">
        <v>1</v>
      </c>
      <c r="J330" s="218" t="s">
        <v>9001</v>
      </c>
      <c r="K330" s="219">
        <v>62326</v>
      </c>
      <c r="L330" s="136" t="s">
        <v>10029</v>
      </c>
    </row>
    <row r="331" spans="1:12">
      <c r="A331" s="213">
        <v>330</v>
      </c>
      <c r="B331" s="264" t="s">
        <v>4455</v>
      </c>
      <c r="C331" s="214">
        <v>9789861678320</v>
      </c>
      <c r="D331" s="215" t="s">
        <v>10030</v>
      </c>
      <c r="E331" s="216" t="s">
        <v>9418</v>
      </c>
      <c r="F331" s="217">
        <v>2011</v>
      </c>
      <c r="G331" s="216" t="s">
        <v>7140</v>
      </c>
      <c r="H331" s="215" t="s">
        <v>3</v>
      </c>
      <c r="I331" s="217">
        <v>1</v>
      </c>
      <c r="J331" s="218" t="s">
        <v>9001</v>
      </c>
      <c r="K331" s="219">
        <v>70397</v>
      </c>
      <c r="L331" s="136" t="s">
        <v>10031</v>
      </c>
    </row>
    <row r="332" spans="1:12">
      <c r="A332" s="213">
        <v>331</v>
      </c>
      <c r="B332" s="264" t="s">
        <v>4455</v>
      </c>
      <c r="C332" s="214">
        <v>9789863930037</v>
      </c>
      <c r="D332" s="215" t="s">
        <v>10032</v>
      </c>
      <c r="E332" s="216" t="s">
        <v>10033</v>
      </c>
      <c r="F332" s="217">
        <v>2015</v>
      </c>
      <c r="G332" s="216" t="s">
        <v>9000</v>
      </c>
      <c r="H332" s="215" t="s">
        <v>3</v>
      </c>
      <c r="I332" s="217">
        <v>1</v>
      </c>
      <c r="J332" s="218" t="s">
        <v>9001</v>
      </c>
      <c r="K332" s="219">
        <v>66905</v>
      </c>
      <c r="L332" s="136" t="s">
        <v>10034</v>
      </c>
    </row>
    <row r="333" spans="1:12">
      <c r="A333" s="213">
        <v>332</v>
      </c>
      <c r="B333" s="264" t="s">
        <v>4455</v>
      </c>
      <c r="C333" s="214">
        <v>9789888270279</v>
      </c>
      <c r="D333" s="215" t="s">
        <v>10035</v>
      </c>
      <c r="E333" s="216" t="s">
        <v>10036</v>
      </c>
      <c r="F333" s="217">
        <v>2014</v>
      </c>
      <c r="G333" s="216" t="s">
        <v>6986</v>
      </c>
      <c r="H333" s="215" t="s">
        <v>3</v>
      </c>
      <c r="I333" s="217">
        <v>1</v>
      </c>
      <c r="J333" s="218" t="s">
        <v>9001</v>
      </c>
      <c r="K333" s="219">
        <v>51513</v>
      </c>
      <c r="L333" s="136" t="s">
        <v>10037</v>
      </c>
    </row>
    <row r="334" spans="1:12">
      <c r="A334" s="213">
        <v>333</v>
      </c>
      <c r="B334" s="264" t="s">
        <v>4455</v>
      </c>
      <c r="C334" s="214">
        <v>9789888073559</v>
      </c>
      <c r="D334" s="215" t="s">
        <v>10038</v>
      </c>
      <c r="E334" s="216" t="s">
        <v>10039</v>
      </c>
      <c r="F334" s="217">
        <v>2012</v>
      </c>
      <c r="G334" s="216" t="s">
        <v>10040</v>
      </c>
      <c r="H334" s="215" t="s">
        <v>3</v>
      </c>
      <c r="I334" s="217">
        <v>1</v>
      </c>
      <c r="J334" s="218" t="s">
        <v>9001</v>
      </c>
      <c r="K334" s="219">
        <v>64399</v>
      </c>
      <c r="L334" s="136" t="s">
        <v>10041</v>
      </c>
    </row>
    <row r="335" spans="1:12">
      <c r="A335" s="213">
        <v>334</v>
      </c>
      <c r="B335" s="264" t="s">
        <v>4455</v>
      </c>
      <c r="C335" s="214">
        <v>9789866080265</v>
      </c>
      <c r="D335" s="215" t="s">
        <v>10042</v>
      </c>
      <c r="E335" s="216" t="s">
        <v>10043</v>
      </c>
      <c r="F335" s="217">
        <v>2012</v>
      </c>
      <c r="G335" s="216" t="s">
        <v>9022</v>
      </c>
      <c r="H335" s="215" t="s">
        <v>3</v>
      </c>
      <c r="I335" s="217">
        <v>1</v>
      </c>
      <c r="J335" s="218" t="s">
        <v>9001</v>
      </c>
      <c r="K335" s="219">
        <v>59370</v>
      </c>
      <c r="L335" s="136" t="s">
        <v>10044</v>
      </c>
    </row>
    <row r="336" spans="1:12">
      <c r="A336" s="213">
        <v>335</v>
      </c>
      <c r="B336" s="264" t="s">
        <v>4455</v>
      </c>
      <c r="C336" s="214">
        <v>9789866211898</v>
      </c>
      <c r="D336" s="215" t="s">
        <v>10045</v>
      </c>
      <c r="E336" s="216" t="s">
        <v>10046</v>
      </c>
      <c r="F336" s="217">
        <v>2012</v>
      </c>
      <c r="G336" s="216" t="s">
        <v>7515</v>
      </c>
      <c r="H336" s="215" t="s">
        <v>3</v>
      </c>
      <c r="I336" s="217">
        <v>1</v>
      </c>
      <c r="J336" s="218" t="s">
        <v>9001</v>
      </c>
      <c r="K336" s="219">
        <v>31028</v>
      </c>
      <c r="L336" s="136" t="s">
        <v>10047</v>
      </c>
    </row>
    <row r="337" spans="1:12">
      <c r="A337" s="213">
        <v>336</v>
      </c>
      <c r="B337" s="264">
        <v>9789863932895</v>
      </c>
      <c r="C337" s="214" t="s">
        <v>4455</v>
      </c>
      <c r="D337" s="215" t="s">
        <v>10048</v>
      </c>
      <c r="E337" s="216" t="s">
        <v>10049</v>
      </c>
      <c r="F337" s="217">
        <v>2015</v>
      </c>
      <c r="G337" s="216" t="s">
        <v>9043</v>
      </c>
      <c r="H337" s="215" t="s">
        <v>3</v>
      </c>
      <c r="I337" s="217">
        <v>1</v>
      </c>
      <c r="J337" s="218" t="s">
        <v>9001</v>
      </c>
      <c r="K337" s="219">
        <v>69933</v>
      </c>
      <c r="L337" s="136" t="s">
        <v>10050</v>
      </c>
    </row>
    <row r="338" spans="1:12">
      <c r="A338" s="213">
        <v>337</v>
      </c>
      <c r="B338" s="264" t="s">
        <v>4455</v>
      </c>
      <c r="C338" s="214">
        <v>9789865687120</v>
      </c>
      <c r="D338" s="215" t="s">
        <v>10051</v>
      </c>
      <c r="E338" s="216" t="s">
        <v>10052</v>
      </c>
      <c r="F338" s="217">
        <v>2014</v>
      </c>
      <c r="G338" s="216" t="s">
        <v>9102</v>
      </c>
      <c r="H338" s="215" t="s">
        <v>46</v>
      </c>
      <c r="I338" s="217">
        <v>1</v>
      </c>
      <c r="J338" s="218" t="s">
        <v>9001</v>
      </c>
      <c r="K338" s="219">
        <v>54758</v>
      </c>
      <c r="L338" s="136" t="s">
        <v>10053</v>
      </c>
    </row>
    <row r="339" spans="1:12">
      <c r="A339" s="213">
        <v>338</v>
      </c>
      <c r="B339" s="264" t="s">
        <v>4455</v>
      </c>
      <c r="C339" s="214">
        <v>9789862660720</v>
      </c>
      <c r="D339" s="215" t="s">
        <v>10054</v>
      </c>
      <c r="E339" s="216" t="s">
        <v>10055</v>
      </c>
      <c r="F339" s="217">
        <v>2014</v>
      </c>
      <c r="G339" s="216" t="s">
        <v>1111</v>
      </c>
      <c r="H339" s="215" t="s">
        <v>3</v>
      </c>
      <c r="I339" s="217">
        <v>1</v>
      </c>
      <c r="J339" s="218" t="s">
        <v>9001</v>
      </c>
      <c r="K339" s="219">
        <v>41038</v>
      </c>
      <c r="L339" s="136" t="s">
        <v>10056</v>
      </c>
    </row>
    <row r="340" spans="1:12">
      <c r="A340" s="213">
        <v>339</v>
      </c>
      <c r="B340" s="264" t="s">
        <v>4455</v>
      </c>
      <c r="C340" s="214">
        <v>9789868769762</v>
      </c>
      <c r="D340" s="215" t="s">
        <v>10057</v>
      </c>
      <c r="E340" s="216" t="s">
        <v>10058</v>
      </c>
      <c r="F340" s="226">
        <v>2012</v>
      </c>
      <c r="G340" s="216" t="s">
        <v>6963</v>
      </c>
      <c r="H340" s="215" t="s">
        <v>3</v>
      </c>
      <c r="I340" s="217">
        <v>1</v>
      </c>
      <c r="J340" s="218" t="s">
        <v>9001</v>
      </c>
      <c r="K340" s="219">
        <v>15462</v>
      </c>
      <c r="L340" s="136" t="s">
        <v>10059</v>
      </c>
    </row>
    <row r="341" spans="1:12">
      <c r="A341" s="213">
        <v>340</v>
      </c>
      <c r="B341" s="264" t="s">
        <v>4455</v>
      </c>
      <c r="C341" s="214">
        <v>9789863160953</v>
      </c>
      <c r="D341" s="215" t="s">
        <v>10060</v>
      </c>
      <c r="E341" s="216" t="s">
        <v>10061</v>
      </c>
      <c r="F341" s="217">
        <v>2012</v>
      </c>
      <c r="G341" s="216" t="s">
        <v>9018</v>
      </c>
      <c r="H341" s="215" t="s">
        <v>3</v>
      </c>
      <c r="I341" s="217">
        <v>1</v>
      </c>
      <c r="J341" s="218" t="s">
        <v>9001</v>
      </c>
      <c r="K341" s="219">
        <v>56719</v>
      </c>
      <c r="L341" s="136" t="s">
        <v>10062</v>
      </c>
    </row>
    <row r="342" spans="1:12">
      <c r="A342" s="213">
        <v>341</v>
      </c>
      <c r="B342" s="264" t="s">
        <v>4455</v>
      </c>
      <c r="C342" s="214">
        <v>9789865951108</v>
      </c>
      <c r="D342" s="215" t="s">
        <v>10063</v>
      </c>
      <c r="E342" s="216" t="s">
        <v>10064</v>
      </c>
      <c r="F342" s="217">
        <v>2012</v>
      </c>
      <c r="G342" s="216" t="s">
        <v>10065</v>
      </c>
      <c r="H342" s="215" t="s">
        <v>3</v>
      </c>
      <c r="I342" s="217">
        <v>1</v>
      </c>
      <c r="J342" s="218" t="s">
        <v>9001</v>
      </c>
      <c r="K342" s="219">
        <v>38570</v>
      </c>
      <c r="L342" s="136" t="s">
        <v>10066</v>
      </c>
    </row>
    <row r="343" spans="1:12">
      <c r="A343" s="213">
        <v>342</v>
      </c>
      <c r="B343" s="264" t="s">
        <v>4455</v>
      </c>
      <c r="C343" s="214">
        <v>9789868616738</v>
      </c>
      <c r="D343" s="215" t="s">
        <v>10067</v>
      </c>
      <c r="E343" s="216" t="s">
        <v>10068</v>
      </c>
      <c r="F343" s="226">
        <v>2010</v>
      </c>
      <c r="G343" s="216" t="s">
        <v>9360</v>
      </c>
      <c r="H343" s="215" t="s">
        <v>3</v>
      </c>
      <c r="I343" s="217">
        <v>1</v>
      </c>
      <c r="J343" s="218" t="s">
        <v>9001</v>
      </c>
      <c r="K343" s="219">
        <v>69700</v>
      </c>
      <c r="L343" s="136" t="s">
        <v>10069</v>
      </c>
    </row>
    <row r="344" spans="1:12">
      <c r="A344" s="213">
        <v>343</v>
      </c>
      <c r="B344" s="264" t="s">
        <v>4455</v>
      </c>
      <c r="C344" s="214">
        <v>9789868772151</v>
      </c>
      <c r="D344" s="215" t="s">
        <v>10070</v>
      </c>
      <c r="E344" s="216" t="s">
        <v>10071</v>
      </c>
      <c r="F344" s="217">
        <v>2012</v>
      </c>
      <c r="G344" s="216" t="s">
        <v>6900</v>
      </c>
      <c r="H344" s="215" t="s">
        <v>3</v>
      </c>
      <c r="I344" s="217">
        <v>1</v>
      </c>
      <c r="J344" s="218" t="s">
        <v>9001</v>
      </c>
      <c r="K344" s="219">
        <v>15436</v>
      </c>
      <c r="L344" s="136" t="s">
        <v>10072</v>
      </c>
    </row>
    <row r="345" spans="1:12">
      <c r="A345" s="213">
        <v>344</v>
      </c>
      <c r="B345" s="264" t="s">
        <v>4455</v>
      </c>
      <c r="C345" s="214">
        <v>9789868772106</v>
      </c>
      <c r="D345" s="215" t="s">
        <v>10073</v>
      </c>
      <c r="E345" s="216" t="s">
        <v>10071</v>
      </c>
      <c r="F345" s="217">
        <v>2011</v>
      </c>
      <c r="G345" s="216" t="s">
        <v>6900</v>
      </c>
      <c r="H345" s="215" t="s">
        <v>3</v>
      </c>
      <c r="I345" s="217">
        <v>1</v>
      </c>
      <c r="J345" s="218" t="s">
        <v>9001</v>
      </c>
      <c r="K345" s="219">
        <v>15733</v>
      </c>
      <c r="L345" s="136" t="s">
        <v>10074</v>
      </c>
    </row>
    <row r="346" spans="1:12">
      <c r="A346" s="213">
        <v>345</v>
      </c>
      <c r="B346" s="264" t="s">
        <v>4455</v>
      </c>
      <c r="C346" s="214">
        <v>9789868858701</v>
      </c>
      <c r="D346" s="215" t="s">
        <v>10075</v>
      </c>
      <c r="E346" s="216" t="s">
        <v>10076</v>
      </c>
      <c r="F346" s="217">
        <v>2012</v>
      </c>
      <c r="G346" s="216" t="s">
        <v>6963</v>
      </c>
      <c r="H346" s="215" t="s">
        <v>3</v>
      </c>
      <c r="I346" s="217">
        <v>1</v>
      </c>
      <c r="J346" s="218" t="s">
        <v>9001</v>
      </c>
      <c r="K346" s="219">
        <v>22565</v>
      </c>
      <c r="L346" s="136" t="s">
        <v>10077</v>
      </c>
    </row>
    <row r="347" spans="1:12">
      <c r="A347" s="213">
        <v>346</v>
      </c>
      <c r="B347" s="264" t="s">
        <v>4455</v>
      </c>
      <c r="C347" s="214">
        <v>9789868777835</v>
      </c>
      <c r="D347" s="215" t="s">
        <v>10078</v>
      </c>
      <c r="E347" s="216" t="s">
        <v>10079</v>
      </c>
      <c r="F347" s="217">
        <v>2012</v>
      </c>
      <c r="G347" s="216" t="s">
        <v>10080</v>
      </c>
      <c r="H347" s="215" t="s">
        <v>3</v>
      </c>
      <c r="I347" s="217">
        <v>1</v>
      </c>
      <c r="J347" s="218" t="s">
        <v>9001</v>
      </c>
      <c r="K347" s="219">
        <v>33305</v>
      </c>
      <c r="L347" s="136" t="s">
        <v>10081</v>
      </c>
    </row>
    <row r="348" spans="1:12">
      <c r="A348" s="213">
        <v>347</v>
      </c>
      <c r="B348" s="264" t="s">
        <v>4455</v>
      </c>
      <c r="C348" s="214">
        <v>9789868777859</v>
      </c>
      <c r="D348" s="215" t="s">
        <v>10082</v>
      </c>
      <c r="E348" s="224" t="s">
        <v>10083</v>
      </c>
      <c r="F348" s="217">
        <v>2013</v>
      </c>
      <c r="G348" s="216" t="s">
        <v>9339</v>
      </c>
      <c r="H348" s="215" t="s">
        <v>3</v>
      </c>
      <c r="I348" s="217">
        <v>1</v>
      </c>
      <c r="J348" s="218" t="s">
        <v>9001</v>
      </c>
      <c r="K348" s="219">
        <v>56013</v>
      </c>
      <c r="L348" s="136" t="s">
        <v>10084</v>
      </c>
    </row>
    <row r="349" spans="1:12">
      <c r="A349" s="213">
        <v>348</v>
      </c>
      <c r="B349" s="264" t="s">
        <v>4455</v>
      </c>
      <c r="C349" s="214">
        <v>9789868777811</v>
      </c>
      <c r="D349" s="215" t="s">
        <v>10085</v>
      </c>
      <c r="E349" s="224" t="s">
        <v>10086</v>
      </c>
      <c r="F349" s="217">
        <v>2012</v>
      </c>
      <c r="G349" s="216" t="s">
        <v>10080</v>
      </c>
      <c r="H349" s="215" t="s">
        <v>3</v>
      </c>
      <c r="I349" s="217">
        <v>1</v>
      </c>
      <c r="J349" s="218" t="s">
        <v>9001</v>
      </c>
      <c r="K349" s="219">
        <v>33301</v>
      </c>
      <c r="L349" s="136" t="s">
        <v>10087</v>
      </c>
    </row>
    <row r="350" spans="1:12">
      <c r="A350" s="213">
        <v>349</v>
      </c>
      <c r="B350" s="264" t="s">
        <v>4455</v>
      </c>
      <c r="C350" s="214">
        <v>9789865805418</v>
      </c>
      <c r="D350" s="215" t="s">
        <v>10088</v>
      </c>
      <c r="E350" s="216" t="s">
        <v>10089</v>
      </c>
      <c r="F350" s="217">
        <v>2014</v>
      </c>
      <c r="G350" s="216" t="s">
        <v>9472</v>
      </c>
      <c r="H350" s="215" t="s">
        <v>3</v>
      </c>
      <c r="I350" s="217">
        <v>1</v>
      </c>
      <c r="J350" s="218" t="s">
        <v>9001</v>
      </c>
      <c r="K350" s="219">
        <v>63205</v>
      </c>
      <c r="L350" s="136" t="s">
        <v>10090</v>
      </c>
    </row>
    <row r="351" spans="1:12" ht="28.3">
      <c r="A351" s="213">
        <v>350</v>
      </c>
      <c r="B351" s="264" t="s">
        <v>4455</v>
      </c>
      <c r="C351" s="214">
        <v>9789866531231</v>
      </c>
      <c r="D351" s="215" t="s">
        <v>10091</v>
      </c>
      <c r="E351" s="216" t="s">
        <v>10092</v>
      </c>
      <c r="F351" s="217">
        <v>2011</v>
      </c>
      <c r="G351" s="216" t="s">
        <v>10093</v>
      </c>
      <c r="H351" s="215" t="s">
        <v>3</v>
      </c>
      <c r="I351" s="217">
        <v>1</v>
      </c>
      <c r="J351" s="218" t="s">
        <v>9001</v>
      </c>
      <c r="K351" s="219">
        <v>38990</v>
      </c>
      <c r="L351" s="136" t="s">
        <v>10094</v>
      </c>
    </row>
    <row r="352" spans="1:12">
      <c r="A352" s="213">
        <v>351</v>
      </c>
      <c r="B352" s="264">
        <v>9789863932888</v>
      </c>
      <c r="C352" s="214" t="s">
        <v>4455</v>
      </c>
      <c r="D352" s="215" t="s">
        <v>10095</v>
      </c>
      <c r="E352" s="216" t="s">
        <v>10096</v>
      </c>
      <c r="F352" s="217">
        <v>2015</v>
      </c>
      <c r="G352" s="216" t="s">
        <v>9000</v>
      </c>
      <c r="H352" s="215" t="s">
        <v>3</v>
      </c>
      <c r="I352" s="217">
        <v>1</v>
      </c>
      <c r="J352" s="218" t="s">
        <v>9001</v>
      </c>
      <c r="K352" s="219">
        <v>70503</v>
      </c>
      <c r="L352" s="136" t="s">
        <v>10097</v>
      </c>
    </row>
    <row r="353" spans="1:12">
      <c r="A353" s="213">
        <v>352</v>
      </c>
      <c r="B353" s="264">
        <v>9789863932239</v>
      </c>
      <c r="C353" s="214" t="s">
        <v>4455</v>
      </c>
      <c r="D353" s="215" t="s">
        <v>10098</v>
      </c>
      <c r="E353" s="216" t="s">
        <v>9863</v>
      </c>
      <c r="F353" s="217">
        <v>2015</v>
      </c>
      <c r="G353" s="216" t="s">
        <v>9000</v>
      </c>
      <c r="H353" s="215" t="s">
        <v>3</v>
      </c>
      <c r="I353" s="217">
        <v>1</v>
      </c>
      <c r="J353" s="218" t="s">
        <v>9001</v>
      </c>
      <c r="K353" s="219">
        <v>66382</v>
      </c>
      <c r="L353" s="136" t="s">
        <v>10099</v>
      </c>
    </row>
    <row r="354" spans="1:12" ht="28.3">
      <c r="A354" s="213">
        <v>353</v>
      </c>
      <c r="B354" s="264" t="s">
        <v>4455</v>
      </c>
      <c r="C354" s="214">
        <v>9789865971595</v>
      </c>
      <c r="D354" s="215" t="s">
        <v>10100</v>
      </c>
      <c r="E354" s="216" t="s">
        <v>10101</v>
      </c>
      <c r="F354" s="217">
        <v>2014</v>
      </c>
      <c r="G354" s="216" t="s">
        <v>6900</v>
      </c>
      <c r="H354" s="215" t="s">
        <v>3</v>
      </c>
      <c r="I354" s="217">
        <v>1</v>
      </c>
      <c r="J354" s="218" t="s">
        <v>9001</v>
      </c>
      <c r="K354" s="219">
        <v>56309</v>
      </c>
      <c r="L354" s="136" t="s">
        <v>10102</v>
      </c>
    </row>
    <row r="355" spans="1:12">
      <c r="A355" s="213">
        <v>354</v>
      </c>
      <c r="B355" s="264" t="s">
        <v>4455</v>
      </c>
      <c r="C355" s="214">
        <v>9789574454303</v>
      </c>
      <c r="D355" s="215" t="s">
        <v>10103</v>
      </c>
      <c r="E355" s="216" t="s">
        <v>10104</v>
      </c>
      <c r="F355" s="217">
        <v>2011</v>
      </c>
      <c r="G355" s="216" t="s">
        <v>10105</v>
      </c>
      <c r="H355" s="215" t="s">
        <v>3</v>
      </c>
      <c r="I355" s="217">
        <v>1</v>
      </c>
      <c r="J355" s="218" t="s">
        <v>9001</v>
      </c>
      <c r="K355" s="219">
        <v>33521</v>
      </c>
      <c r="L355" s="136" t="s">
        <v>10106</v>
      </c>
    </row>
    <row r="356" spans="1:12">
      <c r="A356" s="213">
        <v>355</v>
      </c>
      <c r="B356" s="264" t="s">
        <v>4455</v>
      </c>
      <c r="C356" s="214">
        <v>9789866543746</v>
      </c>
      <c r="D356" s="215" t="s">
        <v>10107</v>
      </c>
      <c r="E356" s="216" t="s">
        <v>10108</v>
      </c>
      <c r="F356" s="217">
        <v>2012</v>
      </c>
      <c r="G356" s="216" t="s">
        <v>836</v>
      </c>
      <c r="H356" s="215" t="s">
        <v>3</v>
      </c>
      <c r="I356" s="217">
        <v>1</v>
      </c>
      <c r="J356" s="218" t="s">
        <v>9001</v>
      </c>
      <c r="K356" s="219">
        <v>32455</v>
      </c>
      <c r="L356" s="136" t="s">
        <v>10109</v>
      </c>
    </row>
    <row r="357" spans="1:12">
      <c r="A357" s="213">
        <v>356</v>
      </c>
      <c r="B357" s="264" t="s">
        <v>4455</v>
      </c>
      <c r="C357" s="214">
        <v>9789866080777</v>
      </c>
      <c r="D357" s="215" t="s">
        <v>10110</v>
      </c>
      <c r="E357" s="216" t="s">
        <v>10111</v>
      </c>
      <c r="F357" s="217">
        <v>2014</v>
      </c>
      <c r="G357" s="216" t="s">
        <v>9022</v>
      </c>
      <c r="H357" s="215" t="s">
        <v>3</v>
      </c>
      <c r="I357" s="217">
        <v>1</v>
      </c>
      <c r="J357" s="218" t="s">
        <v>9001</v>
      </c>
      <c r="K357" s="219">
        <v>57834</v>
      </c>
      <c r="L357" s="136" t="s">
        <v>10112</v>
      </c>
    </row>
    <row r="358" spans="1:12">
      <c r="A358" s="213">
        <v>357</v>
      </c>
      <c r="B358" s="264" t="s">
        <v>4455</v>
      </c>
      <c r="C358" s="214">
        <v>9789865718008</v>
      </c>
      <c r="D358" s="215" t="s">
        <v>10113</v>
      </c>
      <c r="E358" s="216" t="s">
        <v>10114</v>
      </c>
      <c r="F358" s="217">
        <v>2014</v>
      </c>
      <c r="G358" s="216" t="s">
        <v>6857</v>
      </c>
      <c r="H358" s="215" t="s">
        <v>3</v>
      </c>
      <c r="I358" s="217">
        <v>1</v>
      </c>
      <c r="J358" s="218" t="s">
        <v>9001</v>
      </c>
      <c r="K358" s="219">
        <v>56228</v>
      </c>
      <c r="L358" s="136" t="s">
        <v>10115</v>
      </c>
    </row>
    <row r="359" spans="1:12">
      <c r="A359" s="213">
        <v>358</v>
      </c>
      <c r="B359" s="264" t="s">
        <v>4455</v>
      </c>
      <c r="C359" s="214">
        <v>9789867639943</v>
      </c>
      <c r="D359" s="215" t="s">
        <v>10116</v>
      </c>
      <c r="E359" s="216" t="s">
        <v>10117</v>
      </c>
      <c r="F359" s="217">
        <v>2011</v>
      </c>
      <c r="G359" s="216" t="s">
        <v>10118</v>
      </c>
      <c r="H359" s="215" t="s">
        <v>3</v>
      </c>
      <c r="I359" s="217">
        <v>1</v>
      </c>
      <c r="J359" s="218" t="s">
        <v>9001</v>
      </c>
      <c r="K359" s="219">
        <v>8979</v>
      </c>
      <c r="L359" s="136" t="s">
        <v>10119</v>
      </c>
    </row>
    <row r="360" spans="1:12" ht="28.3">
      <c r="A360" s="213">
        <v>359</v>
      </c>
      <c r="B360" s="264" t="s">
        <v>4455</v>
      </c>
      <c r="C360" s="214">
        <v>9789868734692</v>
      </c>
      <c r="D360" s="215" t="s">
        <v>10120</v>
      </c>
      <c r="E360" s="216" t="s">
        <v>10121</v>
      </c>
      <c r="F360" s="217">
        <v>2014</v>
      </c>
      <c r="G360" s="216" t="s">
        <v>9629</v>
      </c>
      <c r="H360" s="215" t="s">
        <v>3</v>
      </c>
      <c r="I360" s="217">
        <v>1</v>
      </c>
      <c r="J360" s="218" t="s">
        <v>9001</v>
      </c>
      <c r="K360" s="219">
        <v>67733</v>
      </c>
      <c r="L360" s="136" t="s">
        <v>10122</v>
      </c>
    </row>
    <row r="361" spans="1:12">
      <c r="A361" s="213">
        <v>360</v>
      </c>
      <c r="B361" s="264">
        <v>9789863932093</v>
      </c>
      <c r="C361" s="214" t="s">
        <v>4455</v>
      </c>
      <c r="D361" s="215" t="s">
        <v>10123</v>
      </c>
      <c r="E361" s="216" t="s">
        <v>9170</v>
      </c>
      <c r="F361" s="217">
        <v>2015</v>
      </c>
      <c r="G361" s="216" t="s">
        <v>9000</v>
      </c>
      <c r="H361" s="215" t="s">
        <v>3</v>
      </c>
      <c r="I361" s="217">
        <v>1</v>
      </c>
      <c r="J361" s="218" t="s">
        <v>9001</v>
      </c>
      <c r="K361" s="219">
        <v>66375</v>
      </c>
      <c r="L361" s="136" t="s">
        <v>10124</v>
      </c>
    </row>
    <row r="362" spans="1:12">
      <c r="A362" s="213">
        <v>361</v>
      </c>
      <c r="B362" s="264">
        <v>9789863932192</v>
      </c>
      <c r="C362" s="214" t="s">
        <v>4455</v>
      </c>
      <c r="D362" s="215" t="s">
        <v>10125</v>
      </c>
      <c r="E362" s="216" t="s">
        <v>9170</v>
      </c>
      <c r="F362" s="217">
        <v>2015</v>
      </c>
      <c r="G362" s="216" t="s">
        <v>9000</v>
      </c>
      <c r="H362" s="215" t="s">
        <v>3</v>
      </c>
      <c r="I362" s="217">
        <v>1</v>
      </c>
      <c r="J362" s="218" t="s">
        <v>9001</v>
      </c>
      <c r="K362" s="219">
        <v>66370</v>
      </c>
      <c r="L362" s="136" t="s">
        <v>10126</v>
      </c>
    </row>
    <row r="363" spans="1:12">
      <c r="A363" s="213">
        <v>362</v>
      </c>
      <c r="B363" s="264" t="s">
        <v>4455</v>
      </c>
      <c r="C363" s="214">
        <v>9789862550762</v>
      </c>
      <c r="D363" s="215" t="s">
        <v>10127</v>
      </c>
      <c r="E363" s="216" t="s">
        <v>10128</v>
      </c>
      <c r="F363" s="217">
        <v>2010</v>
      </c>
      <c r="G363" s="216" t="s">
        <v>1584</v>
      </c>
      <c r="H363" s="215" t="s">
        <v>3</v>
      </c>
      <c r="I363" s="217">
        <v>1</v>
      </c>
      <c r="J363" s="218" t="s">
        <v>9001</v>
      </c>
      <c r="K363" s="219">
        <v>17257</v>
      </c>
      <c r="L363" s="136" t="s">
        <v>10129</v>
      </c>
    </row>
    <row r="364" spans="1:12">
      <c r="A364" s="213">
        <v>363</v>
      </c>
      <c r="B364" s="264" t="s">
        <v>4455</v>
      </c>
      <c r="C364" s="214">
        <v>9789865650858</v>
      </c>
      <c r="D364" s="215" t="s">
        <v>10130</v>
      </c>
      <c r="E364" s="216" t="s">
        <v>10131</v>
      </c>
      <c r="F364" s="217">
        <v>2015</v>
      </c>
      <c r="G364" s="216" t="s">
        <v>9000</v>
      </c>
      <c r="H364" s="215" t="s">
        <v>3</v>
      </c>
      <c r="I364" s="217">
        <v>1</v>
      </c>
      <c r="J364" s="218" t="s">
        <v>9001</v>
      </c>
      <c r="K364" s="219">
        <v>66996</v>
      </c>
      <c r="L364" s="136" t="s">
        <v>10132</v>
      </c>
    </row>
    <row r="365" spans="1:12">
      <c r="A365" s="213">
        <v>364</v>
      </c>
      <c r="B365" s="264" t="s">
        <v>4455</v>
      </c>
      <c r="C365" s="214">
        <v>9789866314100</v>
      </c>
      <c r="D365" s="215" t="s">
        <v>10133</v>
      </c>
      <c r="E365" s="216" t="s">
        <v>10134</v>
      </c>
      <c r="F365" s="217">
        <v>2011</v>
      </c>
      <c r="G365" s="216" t="s">
        <v>9188</v>
      </c>
      <c r="H365" s="215" t="s">
        <v>3</v>
      </c>
      <c r="I365" s="217">
        <v>1</v>
      </c>
      <c r="J365" s="218" t="s">
        <v>9001</v>
      </c>
      <c r="K365" s="219">
        <v>7119</v>
      </c>
      <c r="L365" s="136" t="s">
        <v>10135</v>
      </c>
    </row>
    <row r="366" spans="1:12">
      <c r="A366" s="213">
        <v>365</v>
      </c>
      <c r="B366" s="264" t="s">
        <v>4455</v>
      </c>
      <c r="C366" s="214">
        <v>9789865650865</v>
      </c>
      <c r="D366" s="215" t="s">
        <v>10136</v>
      </c>
      <c r="E366" s="216" t="s">
        <v>10137</v>
      </c>
      <c r="F366" s="217">
        <v>2015</v>
      </c>
      <c r="G366" s="216" t="s">
        <v>9000</v>
      </c>
      <c r="H366" s="215" t="s">
        <v>3</v>
      </c>
      <c r="I366" s="217">
        <v>1</v>
      </c>
      <c r="J366" s="218" t="s">
        <v>9001</v>
      </c>
      <c r="K366" s="219">
        <v>66997</v>
      </c>
      <c r="L366" s="136" t="s">
        <v>10138</v>
      </c>
    </row>
    <row r="367" spans="1:12">
      <c r="A367" s="213">
        <v>366</v>
      </c>
      <c r="B367" s="264" t="s">
        <v>4455</v>
      </c>
      <c r="C367" s="214">
        <v>9789866707667</v>
      </c>
      <c r="D367" s="225" t="s">
        <v>10139</v>
      </c>
      <c r="E367" s="216" t="s">
        <v>10140</v>
      </c>
      <c r="F367" s="217">
        <v>2014</v>
      </c>
      <c r="G367" s="216" t="s">
        <v>9143</v>
      </c>
      <c r="H367" s="215" t="s">
        <v>3</v>
      </c>
      <c r="I367" s="217">
        <v>1</v>
      </c>
      <c r="J367" s="218" t="s">
        <v>9001</v>
      </c>
      <c r="K367" s="219">
        <v>61382</v>
      </c>
      <c r="L367" s="136" t="s">
        <v>10141</v>
      </c>
    </row>
    <row r="368" spans="1:12">
      <c r="A368" s="213">
        <v>367</v>
      </c>
      <c r="B368" s="264" t="s">
        <v>4455</v>
      </c>
      <c r="C368" s="214">
        <v>9789866259296</v>
      </c>
      <c r="D368" s="215" t="s">
        <v>10142</v>
      </c>
      <c r="E368" s="216" t="s">
        <v>10143</v>
      </c>
      <c r="F368" s="217">
        <v>2011</v>
      </c>
      <c r="G368" s="216" t="s">
        <v>9432</v>
      </c>
      <c r="H368" s="215" t="s">
        <v>3</v>
      </c>
      <c r="I368" s="217">
        <v>1</v>
      </c>
      <c r="J368" s="218" t="s">
        <v>9001</v>
      </c>
      <c r="K368" s="219">
        <v>63389</v>
      </c>
      <c r="L368" s="136" t="s">
        <v>10144</v>
      </c>
    </row>
    <row r="369" spans="1:12" ht="28.3">
      <c r="A369" s="213">
        <v>368</v>
      </c>
      <c r="B369" s="264" t="s">
        <v>4455</v>
      </c>
      <c r="C369" s="214">
        <v>9789866129254</v>
      </c>
      <c r="D369" s="215" t="s">
        <v>10145</v>
      </c>
      <c r="E369" s="216" t="s">
        <v>10146</v>
      </c>
      <c r="F369" s="217">
        <v>2011</v>
      </c>
      <c r="G369" s="216" t="s">
        <v>6857</v>
      </c>
      <c r="H369" s="215" t="s">
        <v>3</v>
      </c>
      <c r="I369" s="217">
        <v>1</v>
      </c>
      <c r="J369" s="218" t="s">
        <v>9001</v>
      </c>
      <c r="K369" s="219">
        <v>15739</v>
      </c>
      <c r="L369" s="136" t="s">
        <v>10147</v>
      </c>
    </row>
    <row r="370" spans="1:12">
      <c r="A370" s="213">
        <v>369</v>
      </c>
      <c r="B370" s="264" t="s">
        <v>4455</v>
      </c>
      <c r="C370" s="214">
        <v>9789869033152</v>
      </c>
      <c r="D370" s="215" t="s">
        <v>10148</v>
      </c>
      <c r="E370" s="216" t="s">
        <v>10149</v>
      </c>
      <c r="F370" s="217">
        <v>2014</v>
      </c>
      <c r="G370" s="216" t="s">
        <v>9064</v>
      </c>
      <c r="H370" s="215" t="s">
        <v>3</v>
      </c>
      <c r="I370" s="217">
        <v>1</v>
      </c>
      <c r="J370" s="218" t="s">
        <v>9001</v>
      </c>
      <c r="K370" s="219">
        <v>59968</v>
      </c>
      <c r="L370" s="136" t="s">
        <v>10150</v>
      </c>
    </row>
    <row r="371" spans="1:12">
      <c r="A371" s="213">
        <v>370</v>
      </c>
      <c r="B371" s="264" t="s">
        <v>4455</v>
      </c>
      <c r="C371" s="214">
        <v>9789868973992</v>
      </c>
      <c r="D371" s="215" t="s">
        <v>10151</v>
      </c>
      <c r="E371" s="216" t="s">
        <v>10152</v>
      </c>
      <c r="F371" s="217">
        <v>2014</v>
      </c>
      <c r="G371" s="216" t="s">
        <v>9520</v>
      </c>
      <c r="H371" s="215" t="s">
        <v>3</v>
      </c>
      <c r="I371" s="217">
        <v>1</v>
      </c>
      <c r="J371" s="218" t="s">
        <v>9001</v>
      </c>
      <c r="K371" s="219">
        <v>49753</v>
      </c>
      <c r="L371" s="136" t="s">
        <v>10153</v>
      </c>
    </row>
    <row r="372" spans="1:12">
      <c r="A372" s="213">
        <v>371</v>
      </c>
      <c r="B372" s="264">
        <v>9789863931928</v>
      </c>
      <c r="C372" s="214" t="s">
        <v>4455</v>
      </c>
      <c r="D372" s="215" t="s">
        <v>10154</v>
      </c>
      <c r="E372" s="216" t="s">
        <v>10155</v>
      </c>
      <c r="F372" s="217">
        <v>2015</v>
      </c>
      <c r="G372" s="216" t="s">
        <v>9000</v>
      </c>
      <c r="H372" s="215" t="s">
        <v>3</v>
      </c>
      <c r="I372" s="217">
        <v>1</v>
      </c>
      <c r="J372" s="218" t="s">
        <v>9001</v>
      </c>
      <c r="K372" s="219">
        <v>66462</v>
      </c>
      <c r="L372" s="136" t="s">
        <v>10156</v>
      </c>
    </row>
    <row r="373" spans="1:12">
      <c r="A373" s="213">
        <v>372</v>
      </c>
      <c r="B373" s="264">
        <v>9789863931874</v>
      </c>
      <c r="C373" s="214" t="s">
        <v>4455</v>
      </c>
      <c r="D373" s="215" t="s">
        <v>10157</v>
      </c>
      <c r="E373" s="216" t="s">
        <v>10155</v>
      </c>
      <c r="F373" s="217">
        <v>2015</v>
      </c>
      <c r="G373" s="216" t="s">
        <v>9000</v>
      </c>
      <c r="H373" s="215" t="s">
        <v>3</v>
      </c>
      <c r="I373" s="217">
        <v>1</v>
      </c>
      <c r="J373" s="218" t="s">
        <v>9001</v>
      </c>
      <c r="K373" s="219">
        <v>66464</v>
      </c>
      <c r="L373" s="136" t="s">
        <v>10158</v>
      </c>
    </row>
    <row r="374" spans="1:12">
      <c r="A374" s="213">
        <v>373</v>
      </c>
      <c r="B374" s="264" t="s">
        <v>4455</v>
      </c>
      <c r="C374" s="214">
        <v>9789861467702</v>
      </c>
      <c r="D374" s="215" t="s">
        <v>10159</v>
      </c>
      <c r="E374" s="216" t="s">
        <v>10160</v>
      </c>
      <c r="F374" s="217">
        <v>2011</v>
      </c>
      <c r="G374" s="216" t="s">
        <v>9506</v>
      </c>
      <c r="H374" s="215" t="s">
        <v>3</v>
      </c>
      <c r="I374" s="217">
        <v>1</v>
      </c>
      <c r="J374" s="218" t="s">
        <v>9001</v>
      </c>
      <c r="K374" s="219">
        <v>26116</v>
      </c>
      <c r="L374" s="136" t="s">
        <v>10161</v>
      </c>
    </row>
    <row r="375" spans="1:12">
      <c r="A375" s="213">
        <v>374</v>
      </c>
      <c r="B375" s="264" t="s">
        <v>4455</v>
      </c>
      <c r="C375" s="214">
        <v>9789866268601</v>
      </c>
      <c r="D375" s="215" t="s">
        <v>10162</v>
      </c>
      <c r="E375" s="216" t="s">
        <v>10163</v>
      </c>
      <c r="F375" s="217">
        <v>2011</v>
      </c>
      <c r="G375" s="216" t="s">
        <v>10164</v>
      </c>
      <c r="H375" s="215" t="s">
        <v>3</v>
      </c>
      <c r="I375" s="217">
        <v>1</v>
      </c>
      <c r="J375" s="218" t="s">
        <v>9001</v>
      </c>
      <c r="K375" s="219">
        <v>8965</v>
      </c>
      <c r="L375" s="136" t="s">
        <v>10165</v>
      </c>
    </row>
    <row r="376" spans="1:12">
      <c r="A376" s="213">
        <v>375</v>
      </c>
      <c r="B376" s="264" t="s">
        <v>4455</v>
      </c>
      <c r="C376" s="214">
        <v>9789869033121</v>
      </c>
      <c r="D376" s="215" t="s">
        <v>10166</v>
      </c>
      <c r="E376" s="216" t="s">
        <v>10167</v>
      </c>
      <c r="F376" s="217">
        <v>2014</v>
      </c>
      <c r="G376" s="216" t="s">
        <v>9520</v>
      </c>
      <c r="H376" s="215" t="s">
        <v>3</v>
      </c>
      <c r="I376" s="217">
        <v>1</v>
      </c>
      <c r="J376" s="218" t="s">
        <v>9001</v>
      </c>
      <c r="K376" s="219">
        <v>59963</v>
      </c>
      <c r="L376" s="136" t="s">
        <v>10168</v>
      </c>
    </row>
    <row r="377" spans="1:12">
      <c r="A377" s="213">
        <v>376</v>
      </c>
      <c r="B377" s="264" t="s">
        <v>4455</v>
      </c>
      <c r="C377" s="214">
        <v>9789869075923</v>
      </c>
      <c r="D377" s="215" t="s">
        <v>10169</v>
      </c>
      <c r="E377" s="216" t="s">
        <v>10170</v>
      </c>
      <c r="F377" s="217">
        <v>2014</v>
      </c>
      <c r="G377" s="216" t="s">
        <v>9691</v>
      </c>
      <c r="H377" s="215" t="s">
        <v>3</v>
      </c>
      <c r="I377" s="217">
        <v>1</v>
      </c>
      <c r="J377" s="218" t="s">
        <v>9001</v>
      </c>
      <c r="K377" s="219">
        <v>60000</v>
      </c>
      <c r="L377" s="136" t="s">
        <v>10171</v>
      </c>
    </row>
    <row r="378" spans="1:12">
      <c r="A378" s="213">
        <v>377</v>
      </c>
      <c r="B378" s="264" t="s">
        <v>4455</v>
      </c>
      <c r="C378" s="214">
        <v>9789866080869</v>
      </c>
      <c r="D378" s="215" t="s">
        <v>10172</v>
      </c>
      <c r="E378" s="216" t="s">
        <v>10173</v>
      </c>
      <c r="F378" s="217">
        <v>2014</v>
      </c>
      <c r="G378" s="216" t="s">
        <v>9022</v>
      </c>
      <c r="H378" s="215" t="s">
        <v>3</v>
      </c>
      <c r="I378" s="217">
        <v>1</v>
      </c>
      <c r="J378" s="218" t="s">
        <v>9001</v>
      </c>
      <c r="K378" s="219">
        <v>62007</v>
      </c>
      <c r="L378" s="136" t="s">
        <v>10174</v>
      </c>
    </row>
    <row r="379" spans="1:12" ht="28.3">
      <c r="A379" s="213">
        <v>378</v>
      </c>
      <c r="B379" s="264" t="s">
        <v>4455</v>
      </c>
      <c r="C379" s="214">
        <v>9789866037382</v>
      </c>
      <c r="D379" s="223" t="s">
        <v>10175</v>
      </c>
      <c r="E379" s="216" t="s">
        <v>10176</v>
      </c>
      <c r="F379" s="213">
        <v>2012</v>
      </c>
      <c r="G379" s="216" t="s">
        <v>9636</v>
      </c>
      <c r="H379" s="215" t="s">
        <v>3</v>
      </c>
      <c r="I379" s="217">
        <v>1</v>
      </c>
      <c r="J379" s="218" t="s">
        <v>9001</v>
      </c>
      <c r="K379" s="219">
        <v>67961</v>
      </c>
      <c r="L379" s="136" t="s">
        <v>10177</v>
      </c>
    </row>
    <row r="380" spans="1:12">
      <c r="A380" s="213">
        <v>379</v>
      </c>
      <c r="B380" s="264" t="s">
        <v>4455</v>
      </c>
      <c r="C380" s="214">
        <v>9789865805272</v>
      </c>
      <c r="D380" s="215" t="s">
        <v>10178</v>
      </c>
      <c r="E380" s="216" t="s">
        <v>10179</v>
      </c>
      <c r="F380" s="217">
        <v>2014</v>
      </c>
      <c r="G380" s="216" t="s">
        <v>10180</v>
      </c>
      <c r="H380" s="215" t="s">
        <v>3</v>
      </c>
      <c r="I380" s="217">
        <v>1</v>
      </c>
      <c r="J380" s="218" t="s">
        <v>9001</v>
      </c>
      <c r="K380" s="219">
        <v>45946</v>
      </c>
      <c r="L380" s="136" t="s">
        <v>10181</v>
      </c>
    </row>
    <row r="381" spans="1:12">
      <c r="A381" s="213">
        <v>380</v>
      </c>
      <c r="B381" s="264">
        <v>9789863933052</v>
      </c>
      <c r="C381" s="214" t="s">
        <v>4455</v>
      </c>
      <c r="D381" s="215" t="s">
        <v>10182</v>
      </c>
      <c r="E381" s="216" t="s">
        <v>10183</v>
      </c>
      <c r="F381" s="217">
        <v>2015</v>
      </c>
      <c r="G381" s="216" t="s">
        <v>9043</v>
      </c>
      <c r="H381" s="215" t="s">
        <v>3</v>
      </c>
      <c r="I381" s="217">
        <v>1</v>
      </c>
      <c r="J381" s="218" t="s">
        <v>9001</v>
      </c>
      <c r="K381" s="219">
        <v>69648</v>
      </c>
      <c r="L381" s="136" t="s">
        <v>10184</v>
      </c>
    </row>
    <row r="382" spans="1:12">
      <c r="A382" s="213">
        <v>381</v>
      </c>
      <c r="B382" s="264" t="s">
        <v>4455</v>
      </c>
      <c r="C382" s="214">
        <v>9789867386892</v>
      </c>
      <c r="D382" s="215" t="s">
        <v>10185</v>
      </c>
      <c r="E382" s="216" t="s">
        <v>10186</v>
      </c>
      <c r="F382" s="217">
        <v>2012</v>
      </c>
      <c r="G382" s="216" t="s">
        <v>7190</v>
      </c>
      <c r="H382" s="215" t="s">
        <v>46</v>
      </c>
      <c r="I382" s="217">
        <v>1</v>
      </c>
      <c r="J382" s="218" t="s">
        <v>9001</v>
      </c>
      <c r="K382" s="219">
        <v>11279</v>
      </c>
      <c r="L382" s="136" t="s">
        <v>10187</v>
      </c>
    </row>
    <row r="383" spans="1:12">
      <c r="A383" s="213">
        <v>382</v>
      </c>
      <c r="B383" s="264" t="s">
        <v>4455</v>
      </c>
      <c r="C383" s="214">
        <v>9789866642869</v>
      </c>
      <c r="D383" s="215" t="s">
        <v>10188</v>
      </c>
      <c r="E383" s="216" t="s">
        <v>10189</v>
      </c>
      <c r="F383" s="217">
        <v>2013</v>
      </c>
      <c r="G383" s="216" t="s">
        <v>7190</v>
      </c>
      <c r="H383" s="215" t="s">
        <v>3</v>
      </c>
      <c r="I383" s="217">
        <v>1</v>
      </c>
      <c r="J383" s="218" t="s">
        <v>9001</v>
      </c>
      <c r="K383" s="219">
        <v>45951</v>
      </c>
      <c r="L383" s="136" t="s">
        <v>10190</v>
      </c>
    </row>
    <row r="384" spans="1:12">
      <c r="A384" s="213">
        <v>383</v>
      </c>
      <c r="B384" s="264" t="s">
        <v>4455</v>
      </c>
      <c r="C384" s="214">
        <v>9789866371479</v>
      </c>
      <c r="D384" s="215" t="s">
        <v>10191</v>
      </c>
      <c r="E384" s="216" t="s">
        <v>10192</v>
      </c>
      <c r="F384" s="217">
        <v>2014</v>
      </c>
      <c r="G384" s="216" t="s">
        <v>10193</v>
      </c>
      <c r="H384" s="215" t="s">
        <v>3</v>
      </c>
      <c r="I384" s="217">
        <v>1</v>
      </c>
      <c r="J384" s="218" t="s">
        <v>9066</v>
      </c>
      <c r="K384" s="219">
        <v>46768</v>
      </c>
      <c r="L384" s="136" t="s">
        <v>10194</v>
      </c>
    </row>
    <row r="385" spans="1:12">
      <c r="A385" s="213">
        <v>384</v>
      </c>
      <c r="B385" s="264">
        <v>9789863932833</v>
      </c>
      <c r="C385" s="214" t="s">
        <v>4455</v>
      </c>
      <c r="D385" s="215" t="s">
        <v>10195</v>
      </c>
      <c r="E385" s="216" t="s">
        <v>9863</v>
      </c>
      <c r="F385" s="217">
        <v>2015</v>
      </c>
      <c r="G385" s="216" t="s">
        <v>9000</v>
      </c>
      <c r="H385" s="215" t="s">
        <v>3</v>
      </c>
      <c r="I385" s="217">
        <v>1</v>
      </c>
      <c r="J385" s="218" t="s">
        <v>9001</v>
      </c>
      <c r="K385" s="219">
        <v>66458</v>
      </c>
      <c r="L385" s="136" t="s">
        <v>10196</v>
      </c>
    </row>
    <row r="386" spans="1:12">
      <c r="A386" s="213">
        <v>385</v>
      </c>
      <c r="B386" s="264" t="s">
        <v>4455</v>
      </c>
      <c r="C386" s="214">
        <v>9789863930440</v>
      </c>
      <c r="D386" s="215" t="s">
        <v>10197</v>
      </c>
      <c r="E386" s="216" t="s">
        <v>10198</v>
      </c>
      <c r="F386" s="217">
        <v>2015</v>
      </c>
      <c r="G386" s="216" t="s">
        <v>9000</v>
      </c>
      <c r="H386" s="215" t="s">
        <v>3</v>
      </c>
      <c r="I386" s="217">
        <v>1</v>
      </c>
      <c r="J386" s="218" t="s">
        <v>9001</v>
      </c>
      <c r="K386" s="219">
        <v>67454</v>
      </c>
      <c r="L386" s="136" t="s">
        <v>10199</v>
      </c>
    </row>
    <row r="387" spans="1:12">
      <c r="A387" s="213">
        <v>386</v>
      </c>
      <c r="B387" s="264" t="s">
        <v>4455</v>
      </c>
      <c r="C387" s="214">
        <v>9789865650926</v>
      </c>
      <c r="D387" s="215" t="s">
        <v>10200</v>
      </c>
      <c r="E387" s="216" t="s">
        <v>10201</v>
      </c>
      <c r="F387" s="217">
        <v>2015</v>
      </c>
      <c r="G387" s="216" t="s">
        <v>9000</v>
      </c>
      <c r="H387" s="215" t="s">
        <v>3</v>
      </c>
      <c r="I387" s="217">
        <v>1</v>
      </c>
      <c r="J387" s="218" t="s">
        <v>9001</v>
      </c>
      <c r="K387" s="219">
        <v>66906</v>
      </c>
      <c r="L387" s="136" t="s">
        <v>10202</v>
      </c>
    </row>
    <row r="388" spans="1:12">
      <c r="A388" s="213">
        <v>387</v>
      </c>
      <c r="B388" s="264" t="s">
        <v>4455</v>
      </c>
      <c r="C388" s="214">
        <v>9789866410482</v>
      </c>
      <c r="D388" s="215" t="s">
        <v>10203</v>
      </c>
      <c r="E388" s="216" t="s">
        <v>10204</v>
      </c>
      <c r="F388" s="217">
        <v>2010</v>
      </c>
      <c r="G388" s="216" t="s">
        <v>7005</v>
      </c>
      <c r="H388" s="215" t="s">
        <v>3</v>
      </c>
      <c r="I388" s="217">
        <v>1</v>
      </c>
      <c r="J388" s="218" t="s">
        <v>9001</v>
      </c>
      <c r="K388" s="219">
        <v>5252</v>
      </c>
      <c r="L388" s="136" t="s">
        <v>10205</v>
      </c>
    </row>
    <row r="389" spans="1:12">
      <c r="A389" s="213">
        <v>388</v>
      </c>
      <c r="B389" s="264">
        <v>9789863932758</v>
      </c>
      <c r="C389" s="214" t="s">
        <v>4455</v>
      </c>
      <c r="D389" s="215" t="s">
        <v>10206</v>
      </c>
      <c r="E389" s="216" t="s">
        <v>10207</v>
      </c>
      <c r="F389" s="217">
        <v>2015</v>
      </c>
      <c r="G389" s="216" t="s">
        <v>9043</v>
      </c>
      <c r="H389" s="215" t="s">
        <v>3</v>
      </c>
      <c r="I389" s="217">
        <v>1</v>
      </c>
      <c r="J389" s="218" t="s">
        <v>9001</v>
      </c>
      <c r="K389" s="219">
        <v>69927</v>
      </c>
      <c r="L389" s="136" t="s">
        <v>10208</v>
      </c>
    </row>
    <row r="390" spans="1:12">
      <c r="A390" s="213">
        <v>389</v>
      </c>
      <c r="B390" s="264" t="s">
        <v>4455</v>
      </c>
      <c r="C390" s="214">
        <v>9789866080135</v>
      </c>
      <c r="D390" s="215" t="s">
        <v>10209</v>
      </c>
      <c r="E390" s="216" t="s">
        <v>10210</v>
      </c>
      <c r="F390" s="237">
        <v>2011</v>
      </c>
      <c r="G390" s="216" t="s">
        <v>9164</v>
      </c>
      <c r="H390" s="215" t="s">
        <v>3</v>
      </c>
      <c r="I390" s="217">
        <v>1</v>
      </c>
      <c r="J390" s="218" t="s">
        <v>9001</v>
      </c>
      <c r="K390" s="219">
        <v>59364</v>
      </c>
      <c r="L390" s="136" t="s">
        <v>10211</v>
      </c>
    </row>
    <row r="391" spans="1:12">
      <c r="A391" s="213">
        <v>390</v>
      </c>
      <c r="B391" s="264" t="s">
        <v>4455</v>
      </c>
      <c r="C391" s="214">
        <v>9789861678566</v>
      </c>
      <c r="D391" s="215" t="s">
        <v>10212</v>
      </c>
      <c r="E391" s="216" t="s">
        <v>10213</v>
      </c>
      <c r="F391" s="217">
        <v>2011</v>
      </c>
      <c r="G391" s="216" t="s">
        <v>7140</v>
      </c>
      <c r="H391" s="215" t="s">
        <v>3</v>
      </c>
      <c r="I391" s="217">
        <v>1</v>
      </c>
      <c r="J391" s="218" t="s">
        <v>9001</v>
      </c>
      <c r="K391" s="219">
        <v>49902</v>
      </c>
      <c r="L391" s="136" t="s">
        <v>10214</v>
      </c>
    </row>
    <row r="392" spans="1:12">
      <c r="A392" s="213">
        <v>391</v>
      </c>
      <c r="B392" s="264" t="s">
        <v>4455</v>
      </c>
      <c r="C392" s="214">
        <v>9789861676982</v>
      </c>
      <c r="D392" s="215" t="s">
        <v>10215</v>
      </c>
      <c r="E392" s="216" t="s">
        <v>10216</v>
      </c>
      <c r="F392" s="217">
        <v>2010</v>
      </c>
      <c r="G392" s="216" t="s">
        <v>8181</v>
      </c>
      <c r="H392" s="215" t="s">
        <v>3</v>
      </c>
      <c r="I392" s="217">
        <v>1</v>
      </c>
      <c r="J392" s="218" t="s">
        <v>9001</v>
      </c>
      <c r="K392" s="219">
        <v>70672</v>
      </c>
      <c r="L392" s="136" t="s">
        <v>10217</v>
      </c>
    </row>
    <row r="393" spans="1:12">
      <c r="A393" s="213">
        <v>392</v>
      </c>
      <c r="B393" s="264" t="s">
        <v>4455</v>
      </c>
      <c r="C393" s="214">
        <v>9789861677705</v>
      </c>
      <c r="D393" s="215" t="s">
        <v>10218</v>
      </c>
      <c r="E393" s="216" t="s">
        <v>10219</v>
      </c>
      <c r="F393" s="217">
        <v>2011</v>
      </c>
      <c r="G393" s="216" t="s">
        <v>7140</v>
      </c>
      <c r="H393" s="215" t="s">
        <v>3</v>
      </c>
      <c r="I393" s="217">
        <v>1</v>
      </c>
      <c r="J393" s="218" t="s">
        <v>9001</v>
      </c>
      <c r="K393" s="219">
        <v>54242</v>
      </c>
      <c r="L393" s="136" t="s">
        <v>10220</v>
      </c>
    </row>
    <row r="394" spans="1:12">
      <c r="A394" s="213">
        <v>393</v>
      </c>
      <c r="B394" s="264" t="s">
        <v>4455</v>
      </c>
      <c r="C394" s="214">
        <v>9789862553121</v>
      </c>
      <c r="D394" s="215" t="s">
        <v>10221</v>
      </c>
      <c r="E394" s="216" t="s">
        <v>10222</v>
      </c>
      <c r="F394" s="217">
        <v>2013</v>
      </c>
      <c r="G394" s="216" t="s">
        <v>1584</v>
      </c>
      <c r="H394" s="215" t="s">
        <v>3</v>
      </c>
      <c r="I394" s="217">
        <v>1</v>
      </c>
      <c r="J394" s="218" t="s">
        <v>9001</v>
      </c>
      <c r="K394" s="219">
        <v>63488</v>
      </c>
      <c r="L394" s="136" t="s">
        <v>10223</v>
      </c>
    </row>
    <row r="395" spans="1:12">
      <c r="A395" s="213">
        <v>394</v>
      </c>
      <c r="B395" s="264">
        <v>9789863932406</v>
      </c>
      <c r="C395" s="214" t="s">
        <v>4455</v>
      </c>
      <c r="D395" s="215" t="s">
        <v>10224</v>
      </c>
      <c r="E395" s="216" t="s">
        <v>9042</v>
      </c>
      <c r="F395" s="217">
        <v>2015</v>
      </c>
      <c r="G395" s="216" t="s">
        <v>9000</v>
      </c>
      <c r="H395" s="215" t="s">
        <v>3</v>
      </c>
      <c r="I395" s="217">
        <v>1</v>
      </c>
      <c r="J395" s="218" t="s">
        <v>9001</v>
      </c>
      <c r="K395" s="219">
        <v>66446</v>
      </c>
      <c r="L395" s="136" t="s">
        <v>10225</v>
      </c>
    </row>
    <row r="396" spans="1:12">
      <c r="A396" s="213">
        <v>395</v>
      </c>
      <c r="B396" s="264" t="s">
        <v>4455</v>
      </c>
      <c r="C396" s="214">
        <v>9789866080791</v>
      </c>
      <c r="D396" s="215" t="s">
        <v>10226</v>
      </c>
      <c r="E396" s="216" t="s">
        <v>10227</v>
      </c>
      <c r="F396" s="217">
        <v>2014</v>
      </c>
      <c r="G396" s="216" t="s">
        <v>9022</v>
      </c>
      <c r="H396" s="215" t="s">
        <v>3</v>
      </c>
      <c r="I396" s="217">
        <v>1</v>
      </c>
      <c r="J396" s="218" t="s">
        <v>9001</v>
      </c>
      <c r="K396" s="219">
        <v>62001</v>
      </c>
      <c r="L396" s="136" t="s">
        <v>10228</v>
      </c>
    </row>
    <row r="397" spans="1:12">
      <c r="A397" s="213">
        <v>396</v>
      </c>
      <c r="B397" s="266" t="s">
        <v>4455</v>
      </c>
      <c r="C397" s="238" t="s">
        <v>4455</v>
      </c>
      <c r="D397" s="215" t="s">
        <v>10229</v>
      </c>
      <c r="E397" s="216" t="s">
        <v>10230</v>
      </c>
      <c r="F397" s="217">
        <v>2013</v>
      </c>
      <c r="G397" s="216" t="s">
        <v>10231</v>
      </c>
      <c r="H397" s="215" t="s">
        <v>3</v>
      </c>
      <c r="I397" s="217">
        <v>1</v>
      </c>
      <c r="J397" s="218" t="s">
        <v>9001</v>
      </c>
      <c r="K397" s="219">
        <v>67753</v>
      </c>
      <c r="L397" s="136" t="s">
        <v>10232</v>
      </c>
    </row>
    <row r="398" spans="1:12" ht="28.3">
      <c r="A398" s="213">
        <v>397</v>
      </c>
      <c r="B398" s="264" t="s">
        <v>4455</v>
      </c>
      <c r="C398" s="214">
        <v>9789861676944</v>
      </c>
      <c r="D398" s="215" t="s">
        <v>10233</v>
      </c>
      <c r="E398" s="216" t="s">
        <v>9304</v>
      </c>
      <c r="F398" s="217">
        <v>2010</v>
      </c>
      <c r="G398" s="216" t="s">
        <v>8181</v>
      </c>
      <c r="H398" s="215" t="s">
        <v>3</v>
      </c>
      <c r="I398" s="217">
        <v>1</v>
      </c>
      <c r="J398" s="218" t="s">
        <v>9001</v>
      </c>
      <c r="K398" s="219">
        <v>70835</v>
      </c>
      <c r="L398" s="136" t="s">
        <v>10234</v>
      </c>
    </row>
    <row r="399" spans="1:12">
      <c r="A399" s="213">
        <v>398</v>
      </c>
      <c r="B399" s="264" t="s">
        <v>4455</v>
      </c>
      <c r="C399" s="214">
        <v>9789888122929</v>
      </c>
      <c r="D399" s="215" t="s">
        <v>10235</v>
      </c>
      <c r="E399" s="216" t="s">
        <v>10236</v>
      </c>
      <c r="F399" s="217">
        <v>2012</v>
      </c>
      <c r="G399" s="216" t="s">
        <v>6986</v>
      </c>
      <c r="H399" s="215" t="s">
        <v>3</v>
      </c>
      <c r="I399" s="217">
        <v>1</v>
      </c>
      <c r="J399" s="218" t="s">
        <v>9001</v>
      </c>
      <c r="K399" s="219">
        <v>36301</v>
      </c>
      <c r="L399" s="136" t="s">
        <v>10237</v>
      </c>
    </row>
    <row r="400" spans="1:12">
      <c r="A400" s="213">
        <v>399</v>
      </c>
      <c r="B400" s="267">
        <v>9789869077309</v>
      </c>
      <c r="C400" s="228" t="s">
        <v>4455</v>
      </c>
      <c r="D400" s="215" t="s">
        <v>10238</v>
      </c>
      <c r="E400" s="216" t="s">
        <v>10239</v>
      </c>
      <c r="F400" s="217">
        <v>2014</v>
      </c>
      <c r="G400" s="216" t="s">
        <v>10240</v>
      </c>
      <c r="H400" s="215" t="s">
        <v>3</v>
      </c>
      <c r="I400" s="217">
        <v>1</v>
      </c>
      <c r="J400" s="218" t="s">
        <v>9001</v>
      </c>
      <c r="K400" s="219">
        <v>52880</v>
      </c>
      <c r="L400" s="136" t="s">
        <v>10241</v>
      </c>
    </row>
    <row r="401" spans="1:12">
      <c r="A401" s="213">
        <v>400</v>
      </c>
      <c r="B401" s="264" t="s">
        <v>4455</v>
      </c>
      <c r="C401" s="214">
        <v>9789869077323</v>
      </c>
      <c r="D401" s="215" t="s">
        <v>10242</v>
      </c>
      <c r="E401" s="216" t="s">
        <v>10239</v>
      </c>
      <c r="F401" s="217">
        <v>2014</v>
      </c>
      <c r="G401" s="216" t="s">
        <v>10240</v>
      </c>
      <c r="H401" s="215" t="s">
        <v>3</v>
      </c>
      <c r="I401" s="217">
        <v>1</v>
      </c>
      <c r="J401" s="218" t="s">
        <v>9001</v>
      </c>
      <c r="K401" s="219">
        <v>52881</v>
      </c>
      <c r="L401" s="136" t="s">
        <v>10243</v>
      </c>
    </row>
    <row r="402" spans="1:12">
      <c r="A402" s="213">
        <v>401</v>
      </c>
      <c r="B402" s="264" t="s">
        <v>4455</v>
      </c>
      <c r="C402" s="214">
        <v>9789869077316</v>
      </c>
      <c r="D402" s="215" t="s">
        <v>10244</v>
      </c>
      <c r="E402" s="216" t="s">
        <v>10239</v>
      </c>
      <c r="F402" s="217">
        <v>2014</v>
      </c>
      <c r="G402" s="216" t="s">
        <v>10240</v>
      </c>
      <c r="H402" s="215" t="s">
        <v>3</v>
      </c>
      <c r="I402" s="217">
        <v>1</v>
      </c>
      <c r="J402" s="218" t="s">
        <v>9001</v>
      </c>
      <c r="K402" s="219">
        <v>52874</v>
      </c>
      <c r="L402" s="136" t="s">
        <v>10245</v>
      </c>
    </row>
    <row r="403" spans="1:12">
      <c r="A403" s="213">
        <v>402</v>
      </c>
      <c r="B403" s="264" t="s">
        <v>4455</v>
      </c>
      <c r="C403" s="214">
        <v>9789863162193</v>
      </c>
      <c r="D403" s="215" t="s">
        <v>10246</v>
      </c>
      <c r="E403" s="216" t="s">
        <v>10247</v>
      </c>
      <c r="F403" s="217">
        <v>2012</v>
      </c>
      <c r="G403" s="216" t="s">
        <v>10248</v>
      </c>
      <c r="H403" s="215" t="s">
        <v>3</v>
      </c>
      <c r="I403" s="217">
        <v>1</v>
      </c>
      <c r="J403" s="218" t="s">
        <v>9001</v>
      </c>
      <c r="K403" s="219">
        <v>68104</v>
      </c>
      <c r="L403" s="136" t="s">
        <v>10249</v>
      </c>
    </row>
    <row r="404" spans="1:12" ht="28.3">
      <c r="A404" s="213">
        <v>403</v>
      </c>
      <c r="B404" s="264" t="s">
        <v>4455</v>
      </c>
      <c r="C404" s="214">
        <v>9789865805357</v>
      </c>
      <c r="D404" s="215" t="s">
        <v>10250</v>
      </c>
      <c r="E404" s="216" t="s">
        <v>10251</v>
      </c>
      <c r="F404" s="217">
        <v>2014</v>
      </c>
      <c r="G404" s="216" t="s">
        <v>9905</v>
      </c>
      <c r="H404" s="215" t="s">
        <v>3</v>
      </c>
      <c r="I404" s="217">
        <v>1</v>
      </c>
      <c r="J404" s="218" t="s">
        <v>9001</v>
      </c>
      <c r="K404" s="219">
        <v>51863</v>
      </c>
      <c r="L404" s="136" t="s">
        <v>10252</v>
      </c>
    </row>
    <row r="405" spans="1:12">
      <c r="A405" s="213">
        <v>404</v>
      </c>
      <c r="B405" s="264" t="s">
        <v>4455</v>
      </c>
      <c r="C405" s="214">
        <v>9789861679839</v>
      </c>
      <c r="D405" s="215" t="s">
        <v>10253</v>
      </c>
      <c r="E405" s="216" t="s">
        <v>10019</v>
      </c>
      <c r="F405" s="217">
        <v>2012</v>
      </c>
      <c r="G405" s="216" t="s">
        <v>8181</v>
      </c>
      <c r="H405" s="215" t="s">
        <v>3</v>
      </c>
      <c r="I405" s="217">
        <v>1</v>
      </c>
      <c r="J405" s="218" t="s">
        <v>9001</v>
      </c>
      <c r="K405" s="219">
        <v>68044</v>
      </c>
      <c r="L405" s="136" t="s">
        <v>10254</v>
      </c>
    </row>
    <row r="406" spans="1:12">
      <c r="A406" s="213">
        <v>405</v>
      </c>
      <c r="B406" s="264">
        <v>9789863932956</v>
      </c>
      <c r="C406" s="214" t="s">
        <v>4455</v>
      </c>
      <c r="D406" s="215" t="s">
        <v>10255</v>
      </c>
      <c r="E406" s="216" t="s">
        <v>9222</v>
      </c>
      <c r="F406" s="217">
        <v>2015</v>
      </c>
      <c r="G406" s="216" t="s">
        <v>9043</v>
      </c>
      <c r="H406" s="215" t="s">
        <v>3</v>
      </c>
      <c r="I406" s="217">
        <v>1</v>
      </c>
      <c r="J406" s="218" t="s">
        <v>9001</v>
      </c>
      <c r="K406" s="219">
        <v>69940</v>
      </c>
      <c r="L406" s="136" t="s">
        <v>10256</v>
      </c>
    </row>
    <row r="407" spans="1:12">
      <c r="A407" s="213">
        <v>406</v>
      </c>
      <c r="B407" s="264">
        <v>9789863932925</v>
      </c>
      <c r="C407" s="214" t="s">
        <v>4455</v>
      </c>
      <c r="D407" s="215" t="s">
        <v>10257</v>
      </c>
      <c r="E407" s="216" t="s">
        <v>10258</v>
      </c>
      <c r="F407" s="217">
        <v>2015</v>
      </c>
      <c r="G407" s="216" t="s">
        <v>9043</v>
      </c>
      <c r="H407" s="215" t="s">
        <v>3</v>
      </c>
      <c r="I407" s="217">
        <v>1</v>
      </c>
      <c r="J407" s="218" t="s">
        <v>9001</v>
      </c>
      <c r="K407" s="219">
        <v>69938</v>
      </c>
      <c r="L407" s="136" t="s">
        <v>10259</v>
      </c>
    </row>
    <row r="408" spans="1:12">
      <c r="A408" s="213">
        <v>407</v>
      </c>
      <c r="B408" s="264" t="s">
        <v>4455</v>
      </c>
      <c r="C408" s="214">
        <v>9789863930532</v>
      </c>
      <c r="D408" s="215" t="s">
        <v>10260</v>
      </c>
      <c r="E408" s="216" t="s">
        <v>10261</v>
      </c>
      <c r="F408" s="217">
        <v>2015</v>
      </c>
      <c r="G408" s="216" t="s">
        <v>9000</v>
      </c>
      <c r="H408" s="215" t="s">
        <v>3</v>
      </c>
      <c r="I408" s="217">
        <v>1</v>
      </c>
      <c r="J408" s="218" t="s">
        <v>9001</v>
      </c>
      <c r="K408" s="219">
        <v>66947</v>
      </c>
      <c r="L408" s="136" t="s">
        <v>10262</v>
      </c>
    </row>
    <row r="409" spans="1:12" ht="28.3">
      <c r="A409" s="213">
        <v>408</v>
      </c>
      <c r="B409" s="264" t="s">
        <v>4455</v>
      </c>
      <c r="C409" s="214">
        <v>9789865714789</v>
      </c>
      <c r="D409" s="215" t="s">
        <v>10263</v>
      </c>
      <c r="E409" s="216" t="s">
        <v>10264</v>
      </c>
      <c r="F409" s="217">
        <v>2014</v>
      </c>
      <c r="G409" s="216" t="s">
        <v>9785</v>
      </c>
      <c r="H409" s="215" t="s">
        <v>3</v>
      </c>
      <c r="I409" s="217">
        <v>1</v>
      </c>
      <c r="J409" s="218" t="s">
        <v>9001</v>
      </c>
      <c r="K409" s="219">
        <v>54769</v>
      </c>
      <c r="L409" s="136" t="s">
        <v>10265</v>
      </c>
    </row>
    <row r="410" spans="1:12">
      <c r="A410" s="213">
        <v>409</v>
      </c>
      <c r="B410" s="264" t="s">
        <v>4455</v>
      </c>
      <c r="C410" s="214">
        <v>9789868873247</v>
      </c>
      <c r="D410" s="215" t="s">
        <v>10266</v>
      </c>
      <c r="E410" s="216" t="s">
        <v>10267</v>
      </c>
      <c r="F410" s="217">
        <v>2014</v>
      </c>
      <c r="G410" s="216" t="s">
        <v>9520</v>
      </c>
      <c r="H410" s="215" t="s">
        <v>3</v>
      </c>
      <c r="I410" s="217">
        <v>1</v>
      </c>
      <c r="J410" s="218" t="s">
        <v>9001</v>
      </c>
      <c r="K410" s="219">
        <v>59964</v>
      </c>
      <c r="L410" s="136" t="s">
        <v>10268</v>
      </c>
    </row>
    <row r="411" spans="1:12">
      <c r="A411" s="213">
        <v>410</v>
      </c>
      <c r="B411" s="264" t="s">
        <v>4455</v>
      </c>
      <c r="C411" s="214">
        <v>9789866531187</v>
      </c>
      <c r="D411" s="215" t="s">
        <v>10269</v>
      </c>
      <c r="E411" s="216" t="s">
        <v>9459</v>
      </c>
      <c r="F411" s="217">
        <v>2010</v>
      </c>
      <c r="G411" s="216" t="s">
        <v>9497</v>
      </c>
      <c r="H411" s="215" t="s">
        <v>3</v>
      </c>
      <c r="I411" s="217">
        <v>1</v>
      </c>
      <c r="J411" s="218" t="s">
        <v>9001</v>
      </c>
      <c r="K411" s="219">
        <v>40208</v>
      </c>
      <c r="L411" s="136" t="s">
        <v>10270</v>
      </c>
    </row>
    <row r="412" spans="1:12">
      <c r="A412" s="213">
        <v>411</v>
      </c>
      <c r="B412" s="264" t="s">
        <v>4455</v>
      </c>
      <c r="C412" s="214">
        <v>9789866211171</v>
      </c>
      <c r="D412" s="215" t="s">
        <v>10271</v>
      </c>
      <c r="E412" s="216" t="s">
        <v>10272</v>
      </c>
      <c r="F412" s="217">
        <v>2011</v>
      </c>
      <c r="G412" s="216" t="s">
        <v>7515</v>
      </c>
      <c r="H412" s="215" t="s">
        <v>3</v>
      </c>
      <c r="I412" s="217">
        <v>1</v>
      </c>
      <c r="J412" s="218" t="s">
        <v>9001</v>
      </c>
      <c r="K412" s="219">
        <v>30846</v>
      </c>
      <c r="L412" s="136" t="s">
        <v>10273</v>
      </c>
    </row>
    <row r="413" spans="1:12">
      <c r="A413" s="213">
        <v>412</v>
      </c>
      <c r="B413" s="264" t="s">
        <v>4455</v>
      </c>
      <c r="C413" s="214">
        <v>9789868811027</v>
      </c>
      <c r="D413" s="215" t="s">
        <v>10274</v>
      </c>
      <c r="E413" s="216" t="s">
        <v>10058</v>
      </c>
      <c r="F413" s="217">
        <v>2012</v>
      </c>
      <c r="G413" s="216" t="s">
        <v>6963</v>
      </c>
      <c r="H413" s="215" t="s">
        <v>3</v>
      </c>
      <c r="I413" s="217">
        <v>1</v>
      </c>
      <c r="J413" s="218" t="s">
        <v>9001</v>
      </c>
      <c r="K413" s="219">
        <v>15466</v>
      </c>
      <c r="L413" s="136" t="s">
        <v>10275</v>
      </c>
    </row>
    <row r="414" spans="1:12">
      <c r="A414" s="213">
        <v>413</v>
      </c>
      <c r="B414" s="264" t="s">
        <v>4455</v>
      </c>
      <c r="C414" s="214">
        <v>9789866129612</v>
      </c>
      <c r="D414" s="215" t="s">
        <v>10276</v>
      </c>
      <c r="E414" s="216" t="s">
        <v>9547</v>
      </c>
      <c r="F414" s="217">
        <v>2012</v>
      </c>
      <c r="G414" s="216" t="s">
        <v>6857</v>
      </c>
      <c r="H414" s="215" t="s">
        <v>3</v>
      </c>
      <c r="I414" s="217">
        <v>1</v>
      </c>
      <c r="J414" s="218" t="s">
        <v>9001</v>
      </c>
      <c r="K414" s="219">
        <v>22554</v>
      </c>
      <c r="L414" s="136" t="s">
        <v>10277</v>
      </c>
    </row>
    <row r="415" spans="1:12" ht="28.3">
      <c r="A415" s="213">
        <v>414</v>
      </c>
      <c r="B415" s="264" t="s">
        <v>4455</v>
      </c>
      <c r="C415" s="214">
        <v>9789868834187</v>
      </c>
      <c r="D415" s="215" t="s">
        <v>10278</v>
      </c>
      <c r="E415" s="216" t="s">
        <v>10279</v>
      </c>
      <c r="F415" s="217">
        <v>2014</v>
      </c>
      <c r="G415" s="216" t="s">
        <v>7403</v>
      </c>
      <c r="H415" s="215" t="s">
        <v>3</v>
      </c>
      <c r="I415" s="217">
        <v>1</v>
      </c>
      <c r="J415" s="218" t="s">
        <v>9001</v>
      </c>
      <c r="K415" s="219">
        <v>62187</v>
      </c>
      <c r="L415" s="136" t="s">
        <v>10280</v>
      </c>
    </row>
    <row r="416" spans="1:12">
      <c r="A416" s="213">
        <v>415</v>
      </c>
      <c r="B416" s="264" t="s">
        <v>4455</v>
      </c>
      <c r="C416" s="214">
        <v>9789866259623</v>
      </c>
      <c r="D416" s="215" t="s">
        <v>10281</v>
      </c>
      <c r="E416" s="216" t="s">
        <v>10282</v>
      </c>
      <c r="F416" s="226">
        <v>2013</v>
      </c>
      <c r="G416" s="216" t="s">
        <v>9432</v>
      </c>
      <c r="H416" s="215" t="s">
        <v>3</v>
      </c>
      <c r="I416" s="217">
        <v>1</v>
      </c>
      <c r="J416" s="218" t="s">
        <v>9001</v>
      </c>
      <c r="K416" s="219">
        <v>63294</v>
      </c>
      <c r="L416" s="136" t="s">
        <v>10283</v>
      </c>
    </row>
    <row r="417" spans="1:12">
      <c r="A417" s="213">
        <v>416</v>
      </c>
      <c r="B417" s="264" t="s">
        <v>4455</v>
      </c>
      <c r="C417" s="214">
        <v>9789868772113</v>
      </c>
      <c r="D417" s="215" t="s">
        <v>10284</v>
      </c>
      <c r="E417" s="216" t="s">
        <v>10285</v>
      </c>
      <c r="F417" s="217">
        <v>2011</v>
      </c>
      <c r="G417" s="216" t="s">
        <v>6900</v>
      </c>
      <c r="H417" s="215" t="s">
        <v>3</v>
      </c>
      <c r="I417" s="217">
        <v>1</v>
      </c>
      <c r="J417" s="218" t="s">
        <v>9001</v>
      </c>
      <c r="K417" s="219">
        <v>15734</v>
      </c>
      <c r="L417" s="136" t="s">
        <v>10286</v>
      </c>
    </row>
    <row r="418" spans="1:12">
      <c r="A418" s="213">
        <v>417</v>
      </c>
      <c r="B418" s="264" t="s">
        <v>4455</v>
      </c>
      <c r="C418" s="214">
        <v>9789865958305</v>
      </c>
      <c r="D418" s="215" t="s">
        <v>10287</v>
      </c>
      <c r="E418" s="216" t="s">
        <v>6974</v>
      </c>
      <c r="F418" s="217">
        <v>2014</v>
      </c>
      <c r="G418" s="216" t="s">
        <v>10288</v>
      </c>
      <c r="H418" s="215" t="s">
        <v>3</v>
      </c>
      <c r="I418" s="217">
        <v>1</v>
      </c>
      <c r="J418" s="218" t="s">
        <v>9001</v>
      </c>
      <c r="K418" s="219">
        <v>63193</v>
      </c>
      <c r="L418" s="136" t="s">
        <v>10289</v>
      </c>
    </row>
    <row r="419" spans="1:12">
      <c r="A419" s="213">
        <v>418</v>
      </c>
      <c r="B419" s="264" t="s">
        <v>4455</v>
      </c>
      <c r="C419" s="214">
        <v>9789862554579</v>
      </c>
      <c r="D419" s="215" t="s">
        <v>10290</v>
      </c>
      <c r="E419" s="216" t="s">
        <v>10291</v>
      </c>
      <c r="F419" s="217">
        <v>2014</v>
      </c>
      <c r="G419" s="216" t="s">
        <v>1584</v>
      </c>
      <c r="H419" s="215" t="s">
        <v>46</v>
      </c>
      <c r="I419" s="217">
        <v>1</v>
      </c>
      <c r="J419" s="218" t="s">
        <v>9001</v>
      </c>
      <c r="K419" s="219">
        <v>63467</v>
      </c>
      <c r="L419" s="136" t="s">
        <v>10292</v>
      </c>
    </row>
    <row r="420" spans="1:12">
      <c r="A420" s="213">
        <v>419</v>
      </c>
      <c r="B420" s="264" t="s">
        <v>4455</v>
      </c>
      <c r="C420" s="214">
        <v>9789867367013</v>
      </c>
      <c r="D420" s="215" t="s">
        <v>10293</v>
      </c>
      <c r="E420" s="216" t="s">
        <v>10294</v>
      </c>
      <c r="F420" s="217">
        <v>2012</v>
      </c>
      <c r="G420" s="216" t="s">
        <v>7005</v>
      </c>
      <c r="H420" s="215" t="s">
        <v>46</v>
      </c>
      <c r="I420" s="217">
        <v>1</v>
      </c>
      <c r="J420" s="218" t="s">
        <v>9001</v>
      </c>
      <c r="K420" s="219">
        <v>19095</v>
      </c>
      <c r="L420" s="136" t="s">
        <v>10295</v>
      </c>
    </row>
    <row r="421" spans="1:12">
      <c r="A421" s="213">
        <v>420</v>
      </c>
      <c r="B421" s="264" t="s">
        <v>4455</v>
      </c>
      <c r="C421" s="214">
        <v>9789574182411</v>
      </c>
      <c r="D421" s="215" t="s">
        <v>5391</v>
      </c>
      <c r="E421" s="216" t="s">
        <v>5088</v>
      </c>
      <c r="F421" s="217">
        <v>2011</v>
      </c>
      <c r="G421" s="216" t="s">
        <v>9846</v>
      </c>
      <c r="H421" s="215" t="s">
        <v>4891</v>
      </c>
      <c r="I421" s="217">
        <v>1</v>
      </c>
      <c r="J421" s="218" t="s">
        <v>9001</v>
      </c>
      <c r="K421" s="219">
        <v>41972</v>
      </c>
      <c r="L421" s="136" t="s">
        <v>10296</v>
      </c>
    </row>
    <row r="422" spans="1:12">
      <c r="A422" s="213">
        <v>421</v>
      </c>
      <c r="B422" s="264" t="s">
        <v>4455</v>
      </c>
      <c r="C422" s="214">
        <v>9789865767303</v>
      </c>
      <c r="D422" s="215" t="s">
        <v>10297</v>
      </c>
      <c r="E422" s="216" t="s">
        <v>10298</v>
      </c>
      <c r="F422" s="217">
        <v>2014</v>
      </c>
      <c r="G422" s="216" t="s">
        <v>8880</v>
      </c>
      <c r="H422" s="215" t="s">
        <v>3</v>
      </c>
      <c r="I422" s="217">
        <v>1</v>
      </c>
      <c r="J422" s="218" t="s">
        <v>9001</v>
      </c>
      <c r="K422" s="219">
        <v>68431</v>
      </c>
      <c r="L422" s="136" t="s">
        <v>10299</v>
      </c>
    </row>
    <row r="423" spans="1:12">
      <c r="A423" s="213">
        <v>422</v>
      </c>
      <c r="B423" s="264" t="s">
        <v>4455</v>
      </c>
      <c r="C423" s="214">
        <v>9789868873230</v>
      </c>
      <c r="D423" s="215" t="s">
        <v>10300</v>
      </c>
      <c r="E423" s="216" t="s">
        <v>9541</v>
      </c>
      <c r="F423" s="217">
        <v>2012</v>
      </c>
      <c r="G423" s="216" t="s">
        <v>10301</v>
      </c>
      <c r="H423" s="215" t="s">
        <v>3</v>
      </c>
      <c r="I423" s="217">
        <v>1</v>
      </c>
      <c r="J423" s="218" t="s">
        <v>9001</v>
      </c>
      <c r="K423" s="219">
        <v>35265</v>
      </c>
      <c r="L423" s="136" t="s">
        <v>10302</v>
      </c>
    </row>
    <row r="424" spans="1:12">
      <c r="A424" s="213">
        <v>423</v>
      </c>
      <c r="B424" s="264" t="s">
        <v>4455</v>
      </c>
      <c r="C424" s="214">
        <v>9789888223145</v>
      </c>
      <c r="D424" s="215" t="s">
        <v>10303</v>
      </c>
      <c r="E424" s="216" t="s">
        <v>10304</v>
      </c>
      <c r="F424" s="217">
        <v>2013</v>
      </c>
      <c r="G424" s="216" t="s">
        <v>6986</v>
      </c>
      <c r="H424" s="215" t="s">
        <v>3</v>
      </c>
      <c r="I424" s="217">
        <v>1</v>
      </c>
      <c r="J424" s="218" t="s">
        <v>9001</v>
      </c>
      <c r="K424" s="219">
        <v>40247</v>
      </c>
      <c r="L424" s="136" t="s">
        <v>10305</v>
      </c>
    </row>
    <row r="425" spans="1:12">
      <c r="A425" s="213">
        <v>424</v>
      </c>
      <c r="B425" s="264" t="s">
        <v>4455</v>
      </c>
      <c r="C425" s="214">
        <v>9789574454426</v>
      </c>
      <c r="D425" s="215" t="s">
        <v>10306</v>
      </c>
      <c r="E425" s="216" t="s">
        <v>10307</v>
      </c>
      <c r="F425" s="217">
        <v>2011</v>
      </c>
      <c r="G425" s="216" t="s">
        <v>10308</v>
      </c>
      <c r="H425" s="215" t="s">
        <v>3</v>
      </c>
      <c r="I425" s="217">
        <v>1</v>
      </c>
      <c r="J425" s="218" t="s">
        <v>9001</v>
      </c>
      <c r="K425" s="219">
        <v>43017</v>
      </c>
      <c r="L425" s="136" t="s">
        <v>10309</v>
      </c>
    </row>
    <row r="426" spans="1:12" ht="28.3">
      <c r="A426" s="213">
        <v>425</v>
      </c>
      <c r="B426" s="264" t="s">
        <v>4455</v>
      </c>
      <c r="C426" s="214">
        <v>9789868864023</v>
      </c>
      <c r="D426" s="215" t="s">
        <v>10310</v>
      </c>
      <c r="E426" s="216" t="s">
        <v>10311</v>
      </c>
      <c r="F426" s="217">
        <v>2012</v>
      </c>
      <c r="G426" s="216" t="s">
        <v>9472</v>
      </c>
      <c r="H426" s="215" t="s">
        <v>3</v>
      </c>
      <c r="I426" s="217">
        <v>1</v>
      </c>
      <c r="J426" s="218" t="s">
        <v>9001</v>
      </c>
      <c r="K426" s="219">
        <v>21009</v>
      </c>
      <c r="L426" s="136" t="s">
        <v>10312</v>
      </c>
    </row>
    <row r="427" spans="1:12">
      <c r="A427" s="213">
        <v>426</v>
      </c>
      <c r="B427" s="264" t="s">
        <v>4455</v>
      </c>
      <c r="C427" s="214">
        <v>9789865767327</v>
      </c>
      <c r="D427" s="215" t="s">
        <v>10313</v>
      </c>
      <c r="E427" s="216" t="s">
        <v>10314</v>
      </c>
      <c r="F427" s="217">
        <v>2014</v>
      </c>
      <c r="G427" s="216" t="s">
        <v>9781</v>
      </c>
      <c r="H427" s="215" t="s">
        <v>3</v>
      </c>
      <c r="I427" s="217">
        <v>1</v>
      </c>
      <c r="J427" s="218" t="s">
        <v>9001</v>
      </c>
      <c r="K427" s="219">
        <v>58896</v>
      </c>
      <c r="L427" s="136" t="s">
        <v>10315</v>
      </c>
    </row>
    <row r="428" spans="1:12">
      <c r="A428" s="213">
        <v>427</v>
      </c>
      <c r="B428" s="264" t="s">
        <v>4455</v>
      </c>
      <c r="C428" s="214">
        <v>9789865882587</v>
      </c>
      <c r="D428" s="215" t="s">
        <v>10316</v>
      </c>
      <c r="E428" s="216" t="s">
        <v>10317</v>
      </c>
      <c r="F428" s="217">
        <v>2014</v>
      </c>
      <c r="G428" s="216" t="s">
        <v>10318</v>
      </c>
      <c r="H428" s="215" t="s">
        <v>3</v>
      </c>
      <c r="I428" s="217">
        <v>1</v>
      </c>
      <c r="J428" s="218" t="s">
        <v>9001</v>
      </c>
      <c r="K428" s="219">
        <v>52569</v>
      </c>
      <c r="L428" s="136" t="s">
        <v>10319</v>
      </c>
    </row>
    <row r="429" spans="1:12">
      <c r="A429" s="213">
        <v>428</v>
      </c>
      <c r="B429" s="264" t="s">
        <v>4455</v>
      </c>
      <c r="C429" s="214">
        <v>9789866360237</v>
      </c>
      <c r="D429" s="215" t="s">
        <v>10320</v>
      </c>
      <c r="E429" s="216" t="s">
        <v>10321</v>
      </c>
      <c r="F429" s="217">
        <v>2010</v>
      </c>
      <c r="G429" s="216" t="s">
        <v>9086</v>
      </c>
      <c r="H429" s="215" t="s">
        <v>3</v>
      </c>
      <c r="I429" s="217">
        <v>1</v>
      </c>
      <c r="J429" s="218" t="s">
        <v>9001</v>
      </c>
      <c r="K429" s="219">
        <v>6365</v>
      </c>
      <c r="L429" s="136" t="s">
        <v>10322</v>
      </c>
    </row>
    <row r="430" spans="1:12">
      <c r="A430" s="213">
        <v>429</v>
      </c>
      <c r="B430" s="264" t="s">
        <v>4455</v>
      </c>
      <c r="C430" s="214">
        <v>9789861677118</v>
      </c>
      <c r="D430" s="215" t="s">
        <v>10323</v>
      </c>
      <c r="E430" s="216" t="s">
        <v>10324</v>
      </c>
      <c r="F430" s="217">
        <v>2010</v>
      </c>
      <c r="G430" s="216" t="s">
        <v>8181</v>
      </c>
      <c r="H430" s="215" t="s">
        <v>3</v>
      </c>
      <c r="I430" s="217">
        <v>1</v>
      </c>
      <c r="J430" s="218" t="s">
        <v>9001</v>
      </c>
      <c r="K430" s="219">
        <v>70525</v>
      </c>
      <c r="L430" s="136" t="s">
        <v>10325</v>
      </c>
    </row>
    <row r="431" spans="1:12" ht="28.3">
      <c r="A431" s="213">
        <v>430</v>
      </c>
      <c r="B431" s="264" t="s">
        <v>4455</v>
      </c>
      <c r="C431" s="214">
        <v>9789865687229</v>
      </c>
      <c r="D431" s="215" t="s">
        <v>10326</v>
      </c>
      <c r="E431" s="216" t="s">
        <v>10327</v>
      </c>
      <c r="F431" s="217">
        <v>2014</v>
      </c>
      <c r="G431" s="216" t="s">
        <v>9785</v>
      </c>
      <c r="H431" s="215" t="s">
        <v>3</v>
      </c>
      <c r="I431" s="217">
        <v>1</v>
      </c>
      <c r="J431" s="218" t="s">
        <v>9001</v>
      </c>
      <c r="K431" s="219">
        <v>54770</v>
      </c>
      <c r="L431" s="136" t="s">
        <v>10328</v>
      </c>
    </row>
    <row r="432" spans="1:12">
      <c r="A432" s="213">
        <v>431</v>
      </c>
      <c r="B432" s="264" t="s">
        <v>4455</v>
      </c>
      <c r="C432" s="214">
        <v>9789868917095</v>
      </c>
      <c r="D432" s="215" t="s">
        <v>10329</v>
      </c>
      <c r="E432" s="216" t="s">
        <v>9547</v>
      </c>
      <c r="F432" s="217">
        <v>2013</v>
      </c>
      <c r="G432" s="216" t="s">
        <v>10330</v>
      </c>
      <c r="H432" s="215" t="s">
        <v>3</v>
      </c>
      <c r="I432" s="217">
        <v>1</v>
      </c>
      <c r="J432" s="218" t="s">
        <v>9001</v>
      </c>
      <c r="K432" s="219">
        <v>63015</v>
      </c>
      <c r="L432" s="136" t="s">
        <v>10331</v>
      </c>
    </row>
    <row r="433" spans="1:12">
      <c r="A433" s="213">
        <v>432</v>
      </c>
      <c r="B433" s="264" t="s">
        <v>4455</v>
      </c>
      <c r="C433" s="214">
        <v>9789867367235</v>
      </c>
      <c r="D433" s="215" t="s">
        <v>10332</v>
      </c>
      <c r="E433" s="216" t="s">
        <v>10333</v>
      </c>
      <c r="F433" s="217">
        <v>2013</v>
      </c>
      <c r="G433" s="216" t="s">
        <v>7005</v>
      </c>
      <c r="H433" s="215" t="s">
        <v>46</v>
      </c>
      <c r="I433" s="217">
        <v>1</v>
      </c>
      <c r="J433" s="218" t="s">
        <v>9001</v>
      </c>
      <c r="K433" s="219">
        <v>27674</v>
      </c>
      <c r="L433" s="136" t="s">
        <v>10334</v>
      </c>
    </row>
    <row r="434" spans="1:12">
      <c r="A434" s="213">
        <v>433</v>
      </c>
      <c r="B434" s="264" t="s">
        <v>4455</v>
      </c>
      <c r="C434" s="214">
        <v>9789861678085</v>
      </c>
      <c r="D434" s="215" t="s">
        <v>10335</v>
      </c>
      <c r="E434" s="216" t="s">
        <v>10336</v>
      </c>
      <c r="F434" s="217">
        <v>2011</v>
      </c>
      <c r="G434" s="216" t="s">
        <v>7519</v>
      </c>
      <c r="H434" s="215" t="s">
        <v>3</v>
      </c>
      <c r="I434" s="217">
        <v>1</v>
      </c>
      <c r="J434" s="218" t="s">
        <v>9001</v>
      </c>
      <c r="K434" s="219">
        <v>70399</v>
      </c>
      <c r="L434" s="136" t="s">
        <v>10337</v>
      </c>
    </row>
    <row r="435" spans="1:12">
      <c r="A435" s="213">
        <v>434</v>
      </c>
      <c r="B435" s="264" t="s">
        <v>4455</v>
      </c>
      <c r="C435" s="214">
        <v>9789865971328</v>
      </c>
      <c r="D435" s="215" t="s">
        <v>10338</v>
      </c>
      <c r="E435" s="216" t="s">
        <v>10285</v>
      </c>
      <c r="F435" s="217">
        <v>2013</v>
      </c>
      <c r="G435" s="216" t="s">
        <v>6900</v>
      </c>
      <c r="H435" s="215" t="s">
        <v>3</v>
      </c>
      <c r="I435" s="217">
        <v>1</v>
      </c>
      <c r="J435" s="218" t="s">
        <v>9001</v>
      </c>
      <c r="K435" s="219">
        <v>35507</v>
      </c>
      <c r="L435" s="136" t="s">
        <v>10339</v>
      </c>
    </row>
    <row r="436" spans="1:12" ht="28.3">
      <c r="A436" s="213">
        <v>435</v>
      </c>
      <c r="B436" s="264" t="s">
        <v>4455</v>
      </c>
      <c r="C436" s="214">
        <v>9789868717350</v>
      </c>
      <c r="D436" s="215" t="s">
        <v>10340</v>
      </c>
      <c r="E436" s="216" t="s">
        <v>10341</v>
      </c>
      <c r="F436" s="217">
        <v>2012</v>
      </c>
      <c r="G436" s="216" t="s">
        <v>9618</v>
      </c>
      <c r="H436" s="215" t="s">
        <v>3</v>
      </c>
      <c r="I436" s="217">
        <v>1</v>
      </c>
      <c r="J436" s="218" t="s">
        <v>9001</v>
      </c>
      <c r="K436" s="219">
        <v>39965</v>
      </c>
      <c r="L436" s="136" t="s">
        <v>10342</v>
      </c>
    </row>
    <row r="437" spans="1:12">
      <c r="A437" s="213">
        <v>436</v>
      </c>
      <c r="B437" s="264">
        <v>9789863932369</v>
      </c>
      <c r="C437" s="214" t="s">
        <v>4455</v>
      </c>
      <c r="D437" s="215" t="s">
        <v>10343</v>
      </c>
      <c r="E437" s="216" t="s">
        <v>9042</v>
      </c>
      <c r="F437" s="217">
        <v>2015</v>
      </c>
      <c r="G437" s="216" t="s">
        <v>9043</v>
      </c>
      <c r="H437" s="215" t="s">
        <v>3</v>
      </c>
      <c r="I437" s="217">
        <v>1</v>
      </c>
      <c r="J437" s="218" t="s">
        <v>9001</v>
      </c>
      <c r="K437" s="219">
        <v>67544</v>
      </c>
      <c r="L437" s="136" t="s">
        <v>10344</v>
      </c>
    </row>
    <row r="438" spans="1:12">
      <c r="A438" s="213">
        <v>437</v>
      </c>
      <c r="B438" s="264">
        <v>9789863932673</v>
      </c>
      <c r="C438" s="214" t="s">
        <v>4455</v>
      </c>
      <c r="D438" s="215" t="s">
        <v>10345</v>
      </c>
      <c r="E438" s="216" t="s">
        <v>10346</v>
      </c>
      <c r="F438" s="217">
        <v>2015</v>
      </c>
      <c r="G438" s="216" t="s">
        <v>9043</v>
      </c>
      <c r="H438" s="215" t="s">
        <v>3</v>
      </c>
      <c r="I438" s="217">
        <v>1</v>
      </c>
      <c r="J438" s="218" t="s">
        <v>9001</v>
      </c>
      <c r="K438" s="219">
        <v>70753</v>
      </c>
      <c r="L438" s="136" t="s">
        <v>10347</v>
      </c>
    </row>
    <row r="439" spans="1:12">
      <c r="A439" s="213">
        <v>438</v>
      </c>
      <c r="B439" s="264" t="s">
        <v>4455</v>
      </c>
      <c r="C439" s="214">
        <v>9789866268557</v>
      </c>
      <c r="D439" s="215" t="s">
        <v>10348</v>
      </c>
      <c r="E439" s="216" t="s">
        <v>7148</v>
      </c>
      <c r="F439" s="217">
        <v>2010</v>
      </c>
      <c r="G439" s="216" t="s">
        <v>9663</v>
      </c>
      <c r="H439" s="215" t="s">
        <v>3</v>
      </c>
      <c r="I439" s="217">
        <v>1</v>
      </c>
      <c r="J439" s="218" t="s">
        <v>9001</v>
      </c>
      <c r="K439" s="219">
        <v>8967</v>
      </c>
      <c r="L439" s="136" t="s">
        <v>10349</v>
      </c>
    </row>
    <row r="440" spans="1:12">
      <c r="A440" s="213">
        <v>439</v>
      </c>
      <c r="B440" s="264" t="s">
        <v>4455</v>
      </c>
      <c r="C440" s="214">
        <v>9789868769816</v>
      </c>
      <c r="D440" s="215" t="s">
        <v>10350</v>
      </c>
      <c r="E440" s="216" t="s">
        <v>8742</v>
      </c>
      <c r="F440" s="217">
        <v>2011</v>
      </c>
      <c r="G440" s="216" t="s">
        <v>10351</v>
      </c>
      <c r="H440" s="215" t="s">
        <v>3</v>
      </c>
      <c r="I440" s="217">
        <v>1</v>
      </c>
      <c r="J440" s="218" t="s">
        <v>9001</v>
      </c>
      <c r="K440" s="219">
        <v>32556</v>
      </c>
      <c r="L440" s="136" t="s">
        <v>10352</v>
      </c>
    </row>
    <row r="441" spans="1:12">
      <c r="A441" s="213">
        <v>440</v>
      </c>
      <c r="B441" s="264" t="s">
        <v>4455</v>
      </c>
      <c r="C441" s="214">
        <v>9789866707612</v>
      </c>
      <c r="D441" s="215" t="s">
        <v>10353</v>
      </c>
      <c r="E441" s="216" t="s">
        <v>10354</v>
      </c>
      <c r="F441" s="217">
        <v>2013</v>
      </c>
      <c r="G441" s="229" t="s">
        <v>10355</v>
      </c>
      <c r="H441" s="215" t="s">
        <v>3</v>
      </c>
      <c r="I441" s="217">
        <v>1</v>
      </c>
      <c r="J441" s="218" t="s">
        <v>9001</v>
      </c>
      <c r="K441" s="219">
        <v>47708</v>
      </c>
      <c r="L441" s="136" t="s">
        <v>10356</v>
      </c>
    </row>
    <row r="442" spans="1:12">
      <c r="A442" s="213">
        <v>441</v>
      </c>
      <c r="B442" s="264" t="s">
        <v>4455</v>
      </c>
      <c r="C442" s="214">
        <v>9789861677866</v>
      </c>
      <c r="D442" s="215" t="s">
        <v>10357</v>
      </c>
      <c r="E442" s="216" t="s">
        <v>10358</v>
      </c>
      <c r="F442" s="217">
        <v>2011</v>
      </c>
      <c r="G442" s="216" t="s">
        <v>10359</v>
      </c>
      <c r="H442" s="215" t="s">
        <v>3</v>
      </c>
      <c r="I442" s="217">
        <v>1</v>
      </c>
      <c r="J442" s="218" t="s">
        <v>9001</v>
      </c>
      <c r="K442" s="219">
        <v>69746</v>
      </c>
      <c r="L442" s="136" t="s">
        <v>10360</v>
      </c>
    </row>
    <row r="443" spans="1:12" ht="28.3">
      <c r="A443" s="213">
        <v>442</v>
      </c>
      <c r="B443" s="264" t="s">
        <v>4455</v>
      </c>
      <c r="C443" s="214">
        <v>9789866410840</v>
      </c>
      <c r="D443" s="215" t="s">
        <v>10361</v>
      </c>
      <c r="E443" s="216" t="s">
        <v>9333</v>
      </c>
      <c r="F443" s="217">
        <v>2011</v>
      </c>
      <c r="G443" s="216" t="s">
        <v>7005</v>
      </c>
      <c r="H443" s="215" t="s">
        <v>3</v>
      </c>
      <c r="I443" s="217">
        <v>1</v>
      </c>
      <c r="J443" s="218" t="s">
        <v>9001</v>
      </c>
      <c r="K443" s="219">
        <v>5072</v>
      </c>
      <c r="L443" s="136" t="s">
        <v>10362</v>
      </c>
    </row>
    <row r="444" spans="1:12">
      <c r="A444" s="213">
        <v>443</v>
      </c>
      <c r="B444" s="264" t="s">
        <v>4455</v>
      </c>
      <c r="C444" s="214">
        <v>9789869006538</v>
      </c>
      <c r="D444" s="215" t="s">
        <v>10363</v>
      </c>
      <c r="E444" s="216" t="s">
        <v>9727</v>
      </c>
      <c r="F444" s="217">
        <v>2014</v>
      </c>
      <c r="G444" s="216" t="s">
        <v>7333</v>
      </c>
      <c r="H444" s="215" t="s">
        <v>3</v>
      </c>
      <c r="I444" s="217">
        <v>1</v>
      </c>
      <c r="J444" s="218" t="s">
        <v>9001</v>
      </c>
      <c r="K444" s="219">
        <v>53064</v>
      </c>
      <c r="L444" s="136" t="s">
        <v>10364</v>
      </c>
    </row>
    <row r="445" spans="1:12">
      <c r="A445" s="213">
        <v>444</v>
      </c>
      <c r="B445" s="264" t="s">
        <v>4455</v>
      </c>
      <c r="C445" s="214">
        <v>9789865958312</v>
      </c>
      <c r="D445" s="215" t="s">
        <v>10365</v>
      </c>
      <c r="E445" s="216" t="s">
        <v>10366</v>
      </c>
      <c r="F445" s="217">
        <v>2014</v>
      </c>
      <c r="G445" s="216" t="s">
        <v>7005</v>
      </c>
      <c r="H445" s="215" t="s">
        <v>3</v>
      </c>
      <c r="I445" s="217">
        <v>1</v>
      </c>
      <c r="J445" s="218" t="s">
        <v>9001</v>
      </c>
      <c r="K445" s="219">
        <v>63186</v>
      </c>
      <c r="L445" s="136" t="s">
        <v>10367</v>
      </c>
    </row>
    <row r="446" spans="1:12">
      <c r="A446" s="213">
        <v>445</v>
      </c>
      <c r="B446" s="264" t="s">
        <v>4455</v>
      </c>
      <c r="C446" s="214">
        <v>9789863930716</v>
      </c>
      <c r="D446" s="215" t="s">
        <v>10368</v>
      </c>
      <c r="E446" s="216" t="s">
        <v>10369</v>
      </c>
      <c r="F446" s="217">
        <v>2015</v>
      </c>
      <c r="G446" s="216" t="s">
        <v>9000</v>
      </c>
      <c r="H446" s="215" t="s">
        <v>3</v>
      </c>
      <c r="I446" s="217">
        <v>1</v>
      </c>
      <c r="J446" s="218" t="s">
        <v>9001</v>
      </c>
      <c r="K446" s="219">
        <v>67255</v>
      </c>
      <c r="L446" s="136" t="s">
        <v>10370</v>
      </c>
    </row>
    <row r="447" spans="1:12">
      <c r="A447" s="213">
        <v>446</v>
      </c>
      <c r="B447" s="264" t="s">
        <v>4455</v>
      </c>
      <c r="C447" s="214">
        <v>9789863930860</v>
      </c>
      <c r="D447" s="215" t="s">
        <v>10368</v>
      </c>
      <c r="E447" s="216" t="s">
        <v>10371</v>
      </c>
      <c r="F447" s="217">
        <v>2015</v>
      </c>
      <c r="G447" s="216" t="s">
        <v>9000</v>
      </c>
      <c r="H447" s="215" t="s">
        <v>3</v>
      </c>
      <c r="I447" s="217">
        <v>1</v>
      </c>
      <c r="J447" s="218" t="s">
        <v>9001</v>
      </c>
      <c r="K447" s="219">
        <v>67249</v>
      </c>
      <c r="L447" s="136" t="s">
        <v>10372</v>
      </c>
    </row>
    <row r="448" spans="1:12">
      <c r="A448" s="213">
        <v>447</v>
      </c>
      <c r="B448" s="264" t="s">
        <v>4455</v>
      </c>
      <c r="C448" s="214">
        <v>9789862553022</v>
      </c>
      <c r="D448" s="215" t="s">
        <v>10373</v>
      </c>
      <c r="E448" s="216" t="s">
        <v>10374</v>
      </c>
      <c r="F448" s="217">
        <v>2013</v>
      </c>
      <c r="G448" s="216" t="s">
        <v>1584</v>
      </c>
      <c r="H448" s="215" t="s">
        <v>3</v>
      </c>
      <c r="I448" s="217">
        <v>1</v>
      </c>
      <c r="J448" s="218" t="s">
        <v>9001</v>
      </c>
      <c r="K448" s="219">
        <v>47734</v>
      </c>
      <c r="L448" s="136" t="s">
        <v>10375</v>
      </c>
    </row>
    <row r="449" spans="1:12">
      <c r="A449" s="213">
        <v>448</v>
      </c>
      <c r="B449" s="264" t="s">
        <v>4455</v>
      </c>
      <c r="C449" s="214">
        <v>9789867639936</v>
      </c>
      <c r="D449" s="215" t="s">
        <v>10376</v>
      </c>
      <c r="E449" s="216" t="s">
        <v>10377</v>
      </c>
      <c r="F449" s="217">
        <v>2011</v>
      </c>
      <c r="G449" s="239" t="s">
        <v>10378</v>
      </c>
      <c r="H449" s="215" t="s">
        <v>3</v>
      </c>
      <c r="I449" s="217">
        <v>1</v>
      </c>
      <c r="J449" s="218" t="s">
        <v>9001</v>
      </c>
      <c r="K449" s="219">
        <v>15723</v>
      </c>
      <c r="L449" s="136" t="s">
        <v>10379</v>
      </c>
    </row>
    <row r="450" spans="1:12">
      <c r="A450" s="213">
        <v>449</v>
      </c>
      <c r="B450" s="264" t="s">
        <v>4455</v>
      </c>
      <c r="C450" s="214">
        <v>9789862660850</v>
      </c>
      <c r="D450" s="215" t="s">
        <v>10380</v>
      </c>
      <c r="E450" s="216" t="s">
        <v>5382</v>
      </c>
      <c r="F450" s="217">
        <v>2014</v>
      </c>
      <c r="G450" s="216" t="s">
        <v>1111</v>
      </c>
      <c r="H450" s="215" t="s">
        <v>3</v>
      </c>
      <c r="I450" s="217">
        <v>1</v>
      </c>
      <c r="J450" s="218" t="s">
        <v>9001</v>
      </c>
      <c r="K450" s="219">
        <v>46178</v>
      </c>
      <c r="L450" s="136" t="s">
        <v>10381</v>
      </c>
    </row>
    <row r="451" spans="1:12">
      <c r="A451" s="213">
        <v>450</v>
      </c>
      <c r="B451" s="264" t="s">
        <v>4455</v>
      </c>
      <c r="C451" s="214">
        <v>9789869033176</v>
      </c>
      <c r="D451" s="215" t="s">
        <v>10382</v>
      </c>
      <c r="E451" s="216" t="s">
        <v>10383</v>
      </c>
      <c r="F451" s="217">
        <v>2014</v>
      </c>
      <c r="G451" s="216" t="s">
        <v>9064</v>
      </c>
      <c r="H451" s="215" t="s">
        <v>3</v>
      </c>
      <c r="I451" s="217">
        <v>1</v>
      </c>
      <c r="J451" s="218" t="s">
        <v>9001</v>
      </c>
      <c r="K451" s="219">
        <v>59971</v>
      </c>
      <c r="L451" s="136" t="s">
        <v>10384</v>
      </c>
    </row>
    <row r="452" spans="1:12">
      <c r="A452" s="213">
        <v>451</v>
      </c>
      <c r="B452" s="264" t="s">
        <v>4455</v>
      </c>
      <c r="C452" s="214">
        <v>9789862553992</v>
      </c>
      <c r="D452" s="215" t="s">
        <v>10385</v>
      </c>
      <c r="E452" s="216" t="s">
        <v>10386</v>
      </c>
      <c r="F452" s="217">
        <v>2014</v>
      </c>
      <c r="G452" s="216" t="s">
        <v>1584</v>
      </c>
      <c r="H452" s="215" t="s">
        <v>46</v>
      </c>
      <c r="I452" s="217">
        <v>1</v>
      </c>
      <c r="J452" s="218" t="s">
        <v>9001</v>
      </c>
      <c r="K452" s="219">
        <v>53039</v>
      </c>
      <c r="L452" s="136" t="s">
        <v>10387</v>
      </c>
    </row>
    <row r="453" spans="1:12">
      <c r="A453" s="213">
        <v>452</v>
      </c>
      <c r="B453" s="264" t="s">
        <v>4455</v>
      </c>
      <c r="C453" s="214">
        <v>9789866480263</v>
      </c>
      <c r="D453" s="215" t="s">
        <v>10388</v>
      </c>
      <c r="E453" s="216" t="s">
        <v>10389</v>
      </c>
      <c r="F453" s="217">
        <v>2010</v>
      </c>
      <c r="G453" s="216" t="s">
        <v>9123</v>
      </c>
      <c r="H453" s="215" t="s">
        <v>3</v>
      </c>
      <c r="I453" s="217">
        <v>1</v>
      </c>
      <c r="J453" s="218" t="s">
        <v>9001</v>
      </c>
      <c r="K453" s="219">
        <v>70112</v>
      </c>
      <c r="L453" s="136" t="s">
        <v>10390</v>
      </c>
    </row>
    <row r="454" spans="1:12">
      <c r="A454" s="213">
        <v>453</v>
      </c>
      <c r="B454" s="264" t="s">
        <v>4455</v>
      </c>
      <c r="C454" s="214">
        <v>9789578149755</v>
      </c>
      <c r="D454" s="215" t="s">
        <v>10391</v>
      </c>
      <c r="E454" s="216" t="s">
        <v>10392</v>
      </c>
      <c r="F454" s="217">
        <v>2010</v>
      </c>
      <c r="G454" s="216" t="s">
        <v>1111</v>
      </c>
      <c r="H454" s="215" t="s">
        <v>3</v>
      </c>
      <c r="I454" s="217">
        <v>1</v>
      </c>
      <c r="J454" s="218" t="s">
        <v>9001</v>
      </c>
      <c r="K454" s="219">
        <v>996</v>
      </c>
      <c r="L454" s="136" t="s">
        <v>10393</v>
      </c>
    </row>
    <row r="455" spans="1:12">
      <c r="A455" s="213">
        <v>454</v>
      </c>
      <c r="B455" s="264" t="s">
        <v>4455</v>
      </c>
      <c r="C455" s="214">
        <v>9789863930853</v>
      </c>
      <c r="D455" s="215" t="s">
        <v>10394</v>
      </c>
      <c r="E455" s="216" t="s">
        <v>10395</v>
      </c>
      <c r="F455" s="217">
        <v>2015</v>
      </c>
      <c r="G455" s="216" t="s">
        <v>9000</v>
      </c>
      <c r="H455" s="215" t="s">
        <v>3</v>
      </c>
      <c r="I455" s="217">
        <v>1</v>
      </c>
      <c r="J455" s="218" t="s">
        <v>9001</v>
      </c>
      <c r="K455" s="219">
        <v>67247</v>
      </c>
      <c r="L455" s="136" t="s">
        <v>10396</v>
      </c>
    </row>
    <row r="456" spans="1:12">
      <c r="A456" s="213">
        <v>455</v>
      </c>
      <c r="B456" s="264" t="s">
        <v>4455</v>
      </c>
      <c r="C456" s="214">
        <v>9789863930747</v>
      </c>
      <c r="D456" s="215" t="s">
        <v>5440</v>
      </c>
      <c r="E456" s="216" t="s">
        <v>10397</v>
      </c>
      <c r="F456" s="217">
        <v>2015</v>
      </c>
      <c r="G456" s="216" t="s">
        <v>9000</v>
      </c>
      <c r="H456" s="215" t="s">
        <v>3</v>
      </c>
      <c r="I456" s="217">
        <v>1</v>
      </c>
      <c r="J456" s="218" t="s">
        <v>9001</v>
      </c>
      <c r="K456" s="219">
        <v>67278</v>
      </c>
      <c r="L456" s="136" t="s">
        <v>10398</v>
      </c>
    </row>
    <row r="457" spans="1:12">
      <c r="A457" s="213">
        <v>456</v>
      </c>
      <c r="B457" s="264" t="s">
        <v>4455</v>
      </c>
      <c r="C457" s="214">
        <v>9789865958329</v>
      </c>
      <c r="D457" s="215" t="s">
        <v>10399</v>
      </c>
      <c r="E457" s="216" t="s">
        <v>10400</v>
      </c>
      <c r="F457" s="217">
        <v>2014</v>
      </c>
      <c r="G457" s="216" t="s">
        <v>10288</v>
      </c>
      <c r="H457" s="215" t="s">
        <v>3</v>
      </c>
      <c r="I457" s="217">
        <v>1</v>
      </c>
      <c r="J457" s="218" t="s">
        <v>9001</v>
      </c>
      <c r="K457" s="219">
        <v>63189</v>
      </c>
      <c r="L457" s="136" t="s">
        <v>10401</v>
      </c>
    </row>
    <row r="458" spans="1:12" ht="28.3">
      <c r="A458" s="213">
        <v>457</v>
      </c>
      <c r="B458" s="264" t="s">
        <v>4455</v>
      </c>
      <c r="C458" s="214">
        <v>9789866129193</v>
      </c>
      <c r="D458" s="215" t="s">
        <v>10402</v>
      </c>
      <c r="E458" s="216" t="s">
        <v>10403</v>
      </c>
      <c r="F458" s="217">
        <v>2011</v>
      </c>
      <c r="G458" s="216" t="s">
        <v>6857</v>
      </c>
      <c r="H458" s="215" t="s">
        <v>3</v>
      </c>
      <c r="I458" s="217">
        <v>1</v>
      </c>
      <c r="J458" s="218" t="s">
        <v>9001</v>
      </c>
      <c r="K458" s="219">
        <v>15744</v>
      </c>
      <c r="L458" s="136" t="s">
        <v>10404</v>
      </c>
    </row>
    <row r="459" spans="1:12">
      <c r="A459" s="213">
        <v>458</v>
      </c>
      <c r="B459" s="264" t="s">
        <v>4455</v>
      </c>
      <c r="C459" s="214">
        <v>9789577298447</v>
      </c>
      <c r="D459" s="215" t="s">
        <v>5448</v>
      </c>
      <c r="E459" s="216" t="s">
        <v>5449</v>
      </c>
      <c r="F459" s="217">
        <v>2011</v>
      </c>
      <c r="G459" s="216" t="s">
        <v>913</v>
      </c>
      <c r="H459" s="215" t="s">
        <v>4891</v>
      </c>
      <c r="I459" s="217">
        <v>1</v>
      </c>
      <c r="J459" s="218" t="s">
        <v>9001</v>
      </c>
      <c r="K459" s="219">
        <v>52988</v>
      </c>
      <c r="L459" s="136" t="s">
        <v>10405</v>
      </c>
    </row>
    <row r="460" spans="1:12">
      <c r="A460" s="213">
        <v>459</v>
      </c>
      <c r="B460" s="264" t="s">
        <v>4455</v>
      </c>
      <c r="C460" s="214">
        <v>9789865882839</v>
      </c>
      <c r="D460" s="215" t="s">
        <v>10406</v>
      </c>
      <c r="E460" s="216" t="s">
        <v>10407</v>
      </c>
      <c r="F460" s="217">
        <v>2014</v>
      </c>
      <c r="G460" s="216" t="s">
        <v>7944</v>
      </c>
      <c r="H460" s="215" t="s">
        <v>3</v>
      </c>
      <c r="I460" s="217">
        <v>1</v>
      </c>
      <c r="J460" s="218" t="s">
        <v>9001</v>
      </c>
      <c r="K460" s="219">
        <v>63532</v>
      </c>
      <c r="L460" s="136" t="s">
        <v>10408</v>
      </c>
    </row>
    <row r="461" spans="1:12">
      <c r="A461" s="213">
        <v>460</v>
      </c>
      <c r="B461" s="264" t="s">
        <v>4455</v>
      </c>
      <c r="C461" s="214">
        <v>9789862553787</v>
      </c>
      <c r="D461" s="215" t="s">
        <v>10409</v>
      </c>
      <c r="E461" s="216" t="s">
        <v>5461</v>
      </c>
      <c r="F461" s="217">
        <v>2014</v>
      </c>
      <c r="G461" s="216" t="s">
        <v>1584</v>
      </c>
      <c r="H461" s="215" t="s">
        <v>46</v>
      </c>
      <c r="I461" s="217">
        <v>1</v>
      </c>
      <c r="J461" s="218" t="s">
        <v>9001</v>
      </c>
      <c r="K461" s="219">
        <v>63477</v>
      </c>
      <c r="L461" s="136" t="s">
        <v>10410</v>
      </c>
    </row>
    <row r="462" spans="1:12">
      <c r="A462" s="213">
        <v>461</v>
      </c>
      <c r="B462" s="264" t="s">
        <v>4455</v>
      </c>
      <c r="C462" s="214">
        <v>9789862553817</v>
      </c>
      <c r="D462" s="215" t="s">
        <v>10411</v>
      </c>
      <c r="E462" s="216" t="s">
        <v>7813</v>
      </c>
      <c r="F462" s="217">
        <v>2014</v>
      </c>
      <c r="G462" s="216" t="s">
        <v>1584</v>
      </c>
      <c r="H462" s="215" t="s">
        <v>46</v>
      </c>
      <c r="I462" s="217">
        <v>1</v>
      </c>
      <c r="J462" s="218" t="s">
        <v>9001</v>
      </c>
      <c r="K462" s="219">
        <v>63480</v>
      </c>
      <c r="L462" s="136" t="s">
        <v>10412</v>
      </c>
    </row>
    <row r="463" spans="1:12" ht="28.3">
      <c r="A463" s="213">
        <v>462</v>
      </c>
      <c r="B463" s="264" t="s">
        <v>4455</v>
      </c>
      <c r="C463" s="214">
        <v>9789862553800</v>
      </c>
      <c r="D463" s="215" t="s">
        <v>10413</v>
      </c>
      <c r="E463" s="216" t="s">
        <v>7813</v>
      </c>
      <c r="F463" s="217">
        <v>2014</v>
      </c>
      <c r="G463" s="216" t="s">
        <v>1584</v>
      </c>
      <c r="H463" s="215" t="s">
        <v>46</v>
      </c>
      <c r="I463" s="217">
        <v>1</v>
      </c>
      <c r="J463" s="218" t="s">
        <v>9001</v>
      </c>
      <c r="K463" s="219">
        <v>63482</v>
      </c>
      <c r="L463" s="136" t="s">
        <v>10414</v>
      </c>
    </row>
    <row r="464" spans="1:12">
      <c r="A464" s="213">
        <v>463</v>
      </c>
      <c r="B464" s="264" t="s">
        <v>4455</v>
      </c>
      <c r="C464" s="214">
        <v>9789861681337</v>
      </c>
      <c r="D464" s="215" t="s">
        <v>10415</v>
      </c>
      <c r="E464" s="216" t="s">
        <v>10416</v>
      </c>
      <c r="F464" s="217">
        <v>2010</v>
      </c>
      <c r="G464" s="216" t="s">
        <v>8281</v>
      </c>
      <c r="H464" s="215" t="s">
        <v>3</v>
      </c>
      <c r="I464" s="217">
        <v>1</v>
      </c>
      <c r="J464" s="218" t="s">
        <v>9001</v>
      </c>
      <c r="K464" s="219">
        <v>70411</v>
      </c>
      <c r="L464" s="136" t="s">
        <v>10417</v>
      </c>
    </row>
    <row r="465" spans="1:12">
      <c r="A465" s="213">
        <v>464</v>
      </c>
      <c r="B465" s="264" t="s">
        <v>4455</v>
      </c>
      <c r="C465" s="214">
        <v>9789866080708</v>
      </c>
      <c r="D465" s="215" t="s">
        <v>10418</v>
      </c>
      <c r="E465" s="216" t="s">
        <v>10419</v>
      </c>
      <c r="F465" s="217">
        <v>2013</v>
      </c>
      <c r="G465" s="216" t="s">
        <v>9164</v>
      </c>
      <c r="H465" s="215" t="s">
        <v>3</v>
      </c>
      <c r="I465" s="217">
        <v>1</v>
      </c>
      <c r="J465" s="218" t="s">
        <v>9001</v>
      </c>
      <c r="K465" s="219">
        <v>59393</v>
      </c>
      <c r="L465" s="136" t="s">
        <v>10420</v>
      </c>
    </row>
    <row r="466" spans="1:12">
      <c r="A466" s="213">
        <v>465</v>
      </c>
      <c r="B466" s="264" t="s">
        <v>4455</v>
      </c>
      <c r="C466" s="214">
        <v>9789866480508</v>
      </c>
      <c r="D466" s="215" t="s">
        <v>10421</v>
      </c>
      <c r="E466" s="216" t="s">
        <v>10422</v>
      </c>
      <c r="F466" s="217">
        <v>2011</v>
      </c>
      <c r="G466" s="216" t="s">
        <v>9123</v>
      </c>
      <c r="H466" s="215" t="s">
        <v>3</v>
      </c>
      <c r="I466" s="217">
        <v>1</v>
      </c>
      <c r="J466" s="218" t="s">
        <v>9001</v>
      </c>
      <c r="K466" s="219">
        <v>70123</v>
      </c>
      <c r="L466" s="136" t="s">
        <v>10423</v>
      </c>
    </row>
    <row r="467" spans="1:12">
      <c r="A467" s="213">
        <v>466</v>
      </c>
      <c r="B467" s="264" t="s">
        <v>4455</v>
      </c>
      <c r="C467" s="214">
        <v>9789866480515</v>
      </c>
      <c r="D467" s="215" t="s">
        <v>10424</v>
      </c>
      <c r="E467" s="216" t="s">
        <v>10422</v>
      </c>
      <c r="F467" s="217">
        <v>2011</v>
      </c>
      <c r="G467" s="216" t="s">
        <v>9123</v>
      </c>
      <c r="H467" s="215" t="s">
        <v>3</v>
      </c>
      <c r="I467" s="217">
        <v>1</v>
      </c>
      <c r="J467" s="218" t="s">
        <v>9001</v>
      </c>
      <c r="K467" s="219">
        <v>70124</v>
      </c>
      <c r="L467" s="136" t="s">
        <v>10425</v>
      </c>
    </row>
    <row r="468" spans="1:12">
      <c r="A468" s="213">
        <v>467</v>
      </c>
      <c r="B468" s="264" t="s">
        <v>4455</v>
      </c>
      <c r="C468" s="214">
        <v>9789862554111</v>
      </c>
      <c r="D468" s="215" t="s">
        <v>10426</v>
      </c>
      <c r="E468" s="216" t="s">
        <v>10427</v>
      </c>
      <c r="F468" s="217">
        <v>2014</v>
      </c>
      <c r="G468" s="216" t="s">
        <v>1584</v>
      </c>
      <c r="H468" s="215" t="s">
        <v>3</v>
      </c>
      <c r="I468" s="217">
        <v>1</v>
      </c>
      <c r="J468" s="218" t="s">
        <v>9001</v>
      </c>
      <c r="K468" s="219">
        <v>63489</v>
      </c>
      <c r="L468" s="136" t="s">
        <v>10428</v>
      </c>
    </row>
    <row r="469" spans="1:12" ht="28.3">
      <c r="A469" s="213">
        <v>468</v>
      </c>
      <c r="B469" s="264" t="s">
        <v>4455</v>
      </c>
      <c r="C469" s="214">
        <v>9789866083594</v>
      </c>
      <c r="D469" s="215" t="s">
        <v>10429</v>
      </c>
      <c r="E469" s="216" t="s">
        <v>10430</v>
      </c>
      <c r="F469" s="217">
        <v>2014</v>
      </c>
      <c r="G469" s="216" t="s">
        <v>9070</v>
      </c>
      <c r="H469" s="215" t="s">
        <v>3</v>
      </c>
      <c r="I469" s="217">
        <v>1</v>
      </c>
      <c r="J469" s="218" t="s">
        <v>9001</v>
      </c>
      <c r="K469" s="219">
        <v>43268</v>
      </c>
      <c r="L469" s="136" t="s">
        <v>10431</v>
      </c>
    </row>
    <row r="470" spans="1:12">
      <c r="A470" s="213">
        <v>469</v>
      </c>
      <c r="B470" s="264" t="s">
        <v>4455</v>
      </c>
      <c r="C470" s="214">
        <v>9789868621596</v>
      </c>
      <c r="D470" s="215" t="s">
        <v>10432</v>
      </c>
      <c r="E470" s="216" t="s">
        <v>10433</v>
      </c>
      <c r="F470" s="217">
        <v>2011</v>
      </c>
      <c r="G470" s="216" t="s">
        <v>10080</v>
      </c>
      <c r="H470" s="215" t="s">
        <v>3</v>
      </c>
      <c r="I470" s="217">
        <v>1</v>
      </c>
      <c r="J470" s="218" t="s">
        <v>9001</v>
      </c>
      <c r="K470" s="219">
        <v>33298</v>
      </c>
      <c r="L470" s="136" t="s">
        <v>10434</v>
      </c>
    </row>
    <row r="471" spans="1:12">
      <c r="A471" s="213">
        <v>470</v>
      </c>
      <c r="B471" s="264" t="s">
        <v>4455</v>
      </c>
      <c r="C471" s="214">
        <v>9789868772199</v>
      </c>
      <c r="D471" s="215" t="s">
        <v>10435</v>
      </c>
      <c r="E471" s="216" t="s">
        <v>9836</v>
      </c>
      <c r="F471" s="217">
        <v>2012</v>
      </c>
      <c r="G471" s="216" t="s">
        <v>6900</v>
      </c>
      <c r="H471" s="215" t="s">
        <v>3</v>
      </c>
      <c r="I471" s="217">
        <v>1</v>
      </c>
      <c r="J471" s="218" t="s">
        <v>9001</v>
      </c>
      <c r="K471" s="219">
        <v>15440</v>
      </c>
      <c r="L471" s="136" t="s">
        <v>10436</v>
      </c>
    </row>
    <row r="472" spans="1:12" ht="28.3">
      <c r="A472" s="213">
        <v>471</v>
      </c>
      <c r="B472" s="264" t="s">
        <v>4455</v>
      </c>
      <c r="C472" s="214">
        <v>9789866268588</v>
      </c>
      <c r="D472" s="215" t="s">
        <v>10437</v>
      </c>
      <c r="E472" s="216" t="s">
        <v>10438</v>
      </c>
      <c r="F472" s="217">
        <v>2011</v>
      </c>
      <c r="G472" s="216" t="s">
        <v>7708</v>
      </c>
      <c r="H472" s="215" t="s">
        <v>3</v>
      </c>
      <c r="I472" s="217">
        <v>1</v>
      </c>
      <c r="J472" s="218" t="s">
        <v>9001</v>
      </c>
      <c r="K472" s="219">
        <v>10557</v>
      </c>
      <c r="L472" s="136" t="s">
        <v>10439</v>
      </c>
    </row>
    <row r="473" spans="1:12" ht="28.3">
      <c r="A473" s="213">
        <v>472</v>
      </c>
      <c r="B473" s="264" t="s">
        <v>4455</v>
      </c>
      <c r="C473" s="214">
        <v>9789865852221</v>
      </c>
      <c r="D473" s="215" t="s">
        <v>10440</v>
      </c>
      <c r="E473" s="216" t="s">
        <v>9712</v>
      </c>
      <c r="F473" s="217">
        <v>2014</v>
      </c>
      <c r="G473" s="216" t="s">
        <v>7515</v>
      </c>
      <c r="H473" s="215" t="s">
        <v>3</v>
      </c>
      <c r="I473" s="217">
        <v>1</v>
      </c>
      <c r="J473" s="218" t="s">
        <v>9001</v>
      </c>
      <c r="K473" s="219">
        <v>47693</v>
      </c>
      <c r="L473" s="136" t="s">
        <v>10441</v>
      </c>
    </row>
    <row r="474" spans="1:12">
      <c r="A474" s="213">
        <v>473</v>
      </c>
      <c r="B474" s="264" t="s">
        <v>4455</v>
      </c>
      <c r="C474" s="214">
        <v>9789866080555</v>
      </c>
      <c r="D474" s="215" t="s">
        <v>10442</v>
      </c>
      <c r="E474" s="216" t="s">
        <v>10443</v>
      </c>
      <c r="F474" s="217">
        <v>2013</v>
      </c>
      <c r="G474" s="216" t="s">
        <v>9022</v>
      </c>
      <c r="H474" s="215" t="s">
        <v>3</v>
      </c>
      <c r="I474" s="217">
        <v>1</v>
      </c>
      <c r="J474" s="218" t="s">
        <v>9001</v>
      </c>
      <c r="K474" s="219">
        <v>59402</v>
      </c>
      <c r="L474" s="136" t="s">
        <v>10444</v>
      </c>
    </row>
    <row r="475" spans="1:12">
      <c r="A475" s="213">
        <v>474</v>
      </c>
      <c r="B475" s="264" t="s">
        <v>4455</v>
      </c>
      <c r="C475" s="214">
        <v>9789861678344</v>
      </c>
      <c r="D475" s="215" t="s">
        <v>10445</v>
      </c>
      <c r="E475" s="216" t="s">
        <v>10446</v>
      </c>
      <c r="F475" s="217">
        <v>2011</v>
      </c>
      <c r="G475" s="216" t="s">
        <v>8181</v>
      </c>
      <c r="H475" s="215" t="s">
        <v>3</v>
      </c>
      <c r="I475" s="217">
        <v>1</v>
      </c>
      <c r="J475" s="218" t="s">
        <v>9001</v>
      </c>
      <c r="K475" s="219">
        <v>69722</v>
      </c>
      <c r="L475" s="136" t="s">
        <v>10447</v>
      </c>
    </row>
    <row r="476" spans="1:12">
      <c r="A476" s="213">
        <v>475</v>
      </c>
      <c r="B476" s="264" t="s">
        <v>4455</v>
      </c>
      <c r="C476" s="214">
        <v>9789881360090</v>
      </c>
      <c r="D476" s="215" t="s">
        <v>10448</v>
      </c>
      <c r="E476" s="216" t="s">
        <v>10449</v>
      </c>
      <c r="F476" s="217">
        <v>2014</v>
      </c>
      <c r="G476" s="216" t="s">
        <v>6986</v>
      </c>
      <c r="H476" s="215" t="s">
        <v>46</v>
      </c>
      <c r="I476" s="217">
        <v>1</v>
      </c>
      <c r="J476" s="218" t="s">
        <v>9001</v>
      </c>
      <c r="K476" s="219">
        <v>61450</v>
      </c>
      <c r="L476" s="136" t="s">
        <v>10450</v>
      </c>
    </row>
    <row r="477" spans="1:12">
      <c r="A477" s="213">
        <v>476</v>
      </c>
      <c r="B477" s="264" t="s">
        <v>9179</v>
      </c>
      <c r="C477" s="214">
        <v>9789868890237</v>
      </c>
      <c r="D477" s="215" t="s">
        <v>10451</v>
      </c>
      <c r="E477" s="216" t="s">
        <v>10452</v>
      </c>
      <c r="F477" s="217">
        <v>2013</v>
      </c>
      <c r="G477" s="216" t="s">
        <v>10453</v>
      </c>
      <c r="H477" s="215" t="s">
        <v>3</v>
      </c>
      <c r="I477" s="217">
        <v>1</v>
      </c>
      <c r="J477" s="218" t="s">
        <v>9001</v>
      </c>
      <c r="K477" s="219">
        <v>35303</v>
      </c>
      <c r="L477" s="136" t="s">
        <v>10454</v>
      </c>
    </row>
    <row r="478" spans="1:12">
      <c r="A478" s="213">
        <v>477</v>
      </c>
      <c r="B478" s="264" t="s">
        <v>4455</v>
      </c>
      <c r="C478" s="214">
        <v>9789866480744</v>
      </c>
      <c r="D478" s="215" t="s">
        <v>10455</v>
      </c>
      <c r="E478" s="216" t="s">
        <v>10456</v>
      </c>
      <c r="F478" s="217">
        <v>2012</v>
      </c>
      <c r="G478" s="216" t="s">
        <v>10457</v>
      </c>
      <c r="H478" s="215" t="s">
        <v>3</v>
      </c>
      <c r="I478" s="217">
        <v>1</v>
      </c>
      <c r="J478" s="218" t="s">
        <v>9001</v>
      </c>
      <c r="K478" s="219">
        <v>62776</v>
      </c>
      <c r="L478" s="136" t="s">
        <v>10458</v>
      </c>
    </row>
    <row r="479" spans="1:12">
      <c r="A479" s="213">
        <v>478</v>
      </c>
      <c r="B479" s="264" t="s">
        <v>4455</v>
      </c>
      <c r="C479" s="214">
        <v>9789865971137</v>
      </c>
      <c r="D479" s="215" t="s">
        <v>10459</v>
      </c>
      <c r="E479" s="216" t="s">
        <v>10117</v>
      </c>
      <c r="F479" s="217">
        <v>2012</v>
      </c>
      <c r="G479" s="216" t="s">
        <v>6900</v>
      </c>
      <c r="H479" s="215" t="s">
        <v>3</v>
      </c>
      <c r="I479" s="217">
        <v>1</v>
      </c>
      <c r="J479" s="218" t="s">
        <v>9001</v>
      </c>
      <c r="K479" s="219">
        <v>22539</v>
      </c>
      <c r="L479" s="136" t="s">
        <v>10460</v>
      </c>
    </row>
    <row r="480" spans="1:12" ht="28.3">
      <c r="A480" s="213">
        <v>479</v>
      </c>
      <c r="B480" s="264" t="s">
        <v>4455</v>
      </c>
      <c r="C480" s="214">
        <v>9789865687052</v>
      </c>
      <c r="D480" s="221" t="s">
        <v>10461</v>
      </c>
      <c r="E480" s="216" t="s">
        <v>10462</v>
      </c>
      <c r="F480" s="217">
        <v>2014</v>
      </c>
      <c r="G480" s="216" t="s">
        <v>9785</v>
      </c>
      <c r="H480" s="215" t="s">
        <v>3</v>
      </c>
      <c r="I480" s="217">
        <v>1</v>
      </c>
      <c r="J480" s="218" t="s">
        <v>9001</v>
      </c>
      <c r="K480" s="219">
        <v>54771</v>
      </c>
      <c r="L480" s="136" t="s">
        <v>10463</v>
      </c>
    </row>
    <row r="481" spans="1:12">
      <c r="A481" s="213">
        <v>480</v>
      </c>
      <c r="B481" s="264" t="s">
        <v>4455</v>
      </c>
      <c r="C481" s="214">
        <v>9789866080586</v>
      </c>
      <c r="D481" s="215" t="s">
        <v>10464</v>
      </c>
      <c r="E481" s="216" t="s">
        <v>10465</v>
      </c>
      <c r="F481" s="217">
        <v>2013</v>
      </c>
      <c r="G481" s="216" t="s">
        <v>9022</v>
      </c>
      <c r="H481" s="215" t="s">
        <v>3</v>
      </c>
      <c r="I481" s="217">
        <v>1</v>
      </c>
      <c r="J481" s="218" t="s">
        <v>9001</v>
      </c>
      <c r="K481" s="219">
        <v>59399</v>
      </c>
      <c r="L481" s="136" t="s">
        <v>10466</v>
      </c>
    </row>
    <row r="482" spans="1:12">
      <c r="A482" s="213">
        <v>481</v>
      </c>
      <c r="B482" s="264" t="s">
        <v>4455</v>
      </c>
      <c r="C482" s="214">
        <v>9789865757090</v>
      </c>
      <c r="D482" s="215" t="s">
        <v>10467</v>
      </c>
      <c r="E482" s="216" t="s">
        <v>10468</v>
      </c>
      <c r="F482" s="217">
        <v>2014</v>
      </c>
      <c r="G482" s="216" t="s">
        <v>836</v>
      </c>
      <c r="H482" s="215" t="s">
        <v>3</v>
      </c>
      <c r="I482" s="217">
        <v>1</v>
      </c>
      <c r="J482" s="218" t="s">
        <v>9001</v>
      </c>
      <c r="K482" s="219">
        <v>52953</v>
      </c>
      <c r="L482" s="136" t="s">
        <v>10469</v>
      </c>
    </row>
    <row r="483" spans="1:12">
      <c r="A483" s="213">
        <v>482</v>
      </c>
      <c r="B483" s="264" t="s">
        <v>4455</v>
      </c>
      <c r="C483" s="214">
        <v>9789865718091</v>
      </c>
      <c r="D483" s="215" t="s">
        <v>10470</v>
      </c>
      <c r="E483" s="216" t="s">
        <v>10471</v>
      </c>
      <c r="F483" s="217">
        <v>2014</v>
      </c>
      <c r="G483" s="216" t="s">
        <v>6857</v>
      </c>
      <c r="H483" s="215" t="s">
        <v>3</v>
      </c>
      <c r="I483" s="217">
        <v>1</v>
      </c>
      <c r="J483" s="218" t="s">
        <v>9001</v>
      </c>
      <c r="K483" s="219">
        <v>62192</v>
      </c>
      <c r="L483" s="136" t="s">
        <v>10472</v>
      </c>
    </row>
    <row r="484" spans="1:12">
      <c r="A484" s="213">
        <v>483</v>
      </c>
      <c r="B484" s="264" t="s">
        <v>4455</v>
      </c>
      <c r="C484" s="214">
        <v>9789867715630</v>
      </c>
      <c r="D484" s="215" t="s">
        <v>10473</v>
      </c>
      <c r="E484" s="216" t="s">
        <v>10474</v>
      </c>
      <c r="F484" s="217">
        <v>2012</v>
      </c>
      <c r="G484" s="216" t="s">
        <v>7005</v>
      </c>
      <c r="H484" s="215" t="s">
        <v>46</v>
      </c>
      <c r="I484" s="217">
        <v>1</v>
      </c>
      <c r="J484" s="218" t="s">
        <v>9001</v>
      </c>
      <c r="K484" s="219">
        <v>21082</v>
      </c>
      <c r="L484" s="136" t="s">
        <v>10475</v>
      </c>
    </row>
    <row r="485" spans="1:12">
      <c r="A485" s="213">
        <v>484</v>
      </c>
      <c r="B485" s="264" t="s">
        <v>4455</v>
      </c>
      <c r="C485" s="214">
        <v>9789862660874</v>
      </c>
      <c r="D485" s="215" t="s">
        <v>10476</v>
      </c>
      <c r="E485" s="216" t="s">
        <v>5480</v>
      </c>
      <c r="F485" s="217">
        <v>2014</v>
      </c>
      <c r="G485" s="216" t="s">
        <v>10477</v>
      </c>
      <c r="H485" s="215" t="s">
        <v>3</v>
      </c>
      <c r="I485" s="217">
        <v>1</v>
      </c>
      <c r="J485" s="218" t="s">
        <v>9001</v>
      </c>
      <c r="K485" s="219">
        <v>56097</v>
      </c>
      <c r="L485" s="136" t="s">
        <v>10478</v>
      </c>
    </row>
    <row r="486" spans="1:12">
      <c r="A486" s="213">
        <v>485</v>
      </c>
      <c r="B486" s="264" t="s">
        <v>4455</v>
      </c>
      <c r="C486" s="214">
        <v>9789862660621</v>
      </c>
      <c r="D486" s="215" t="s">
        <v>10479</v>
      </c>
      <c r="E486" s="216" t="s">
        <v>10480</v>
      </c>
      <c r="F486" s="217">
        <v>2013</v>
      </c>
      <c r="G486" s="216" t="s">
        <v>1111</v>
      </c>
      <c r="H486" s="215" t="s">
        <v>3</v>
      </c>
      <c r="I486" s="217">
        <v>1</v>
      </c>
      <c r="J486" s="218" t="s">
        <v>9001</v>
      </c>
      <c r="K486" s="219">
        <v>29694</v>
      </c>
      <c r="L486" s="136" t="s">
        <v>10481</v>
      </c>
    </row>
    <row r="487" spans="1:12">
      <c r="A487" s="213">
        <v>486</v>
      </c>
      <c r="B487" s="264" t="s">
        <v>4455</v>
      </c>
      <c r="C487" s="214">
        <v>9789862660799</v>
      </c>
      <c r="D487" s="215" t="s">
        <v>10482</v>
      </c>
      <c r="E487" s="216" t="s">
        <v>10483</v>
      </c>
      <c r="F487" s="217">
        <v>2014</v>
      </c>
      <c r="G487" s="216" t="s">
        <v>1111</v>
      </c>
      <c r="H487" s="215" t="s">
        <v>3</v>
      </c>
      <c r="I487" s="217">
        <v>1</v>
      </c>
      <c r="J487" s="218" t="s">
        <v>9001</v>
      </c>
      <c r="K487" s="219">
        <v>46181</v>
      </c>
      <c r="L487" s="136" t="s">
        <v>10484</v>
      </c>
    </row>
    <row r="488" spans="1:12">
      <c r="A488" s="213">
        <v>487</v>
      </c>
      <c r="B488" s="264" t="s">
        <v>4455</v>
      </c>
      <c r="C488" s="214">
        <v>9789862660881</v>
      </c>
      <c r="D488" s="215" t="s">
        <v>10485</v>
      </c>
      <c r="E488" s="216" t="s">
        <v>10486</v>
      </c>
      <c r="F488" s="217">
        <v>2014</v>
      </c>
      <c r="G488" s="216" t="s">
        <v>1111</v>
      </c>
      <c r="H488" s="215" t="s">
        <v>3</v>
      </c>
      <c r="I488" s="217">
        <v>1</v>
      </c>
      <c r="J488" s="218" t="s">
        <v>9001</v>
      </c>
      <c r="K488" s="219">
        <v>56674</v>
      </c>
      <c r="L488" s="136" t="s">
        <v>10487</v>
      </c>
    </row>
    <row r="489" spans="1:12">
      <c r="A489" s="213">
        <v>488</v>
      </c>
      <c r="B489" s="264" t="s">
        <v>4455</v>
      </c>
      <c r="C489" s="214">
        <v>9789862660669</v>
      </c>
      <c r="D489" s="215" t="s">
        <v>10488</v>
      </c>
      <c r="E489" s="216" t="s">
        <v>10489</v>
      </c>
      <c r="F489" s="217">
        <v>2013</v>
      </c>
      <c r="G489" s="216" t="s">
        <v>1111</v>
      </c>
      <c r="H489" s="215" t="s">
        <v>3</v>
      </c>
      <c r="I489" s="217">
        <v>1</v>
      </c>
      <c r="J489" s="218" t="s">
        <v>9001</v>
      </c>
      <c r="K489" s="219">
        <v>31680</v>
      </c>
      <c r="L489" s="136" t="s">
        <v>10490</v>
      </c>
    </row>
    <row r="490" spans="1:12">
      <c r="A490" s="213">
        <v>489</v>
      </c>
      <c r="B490" s="264" t="s">
        <v>4455</v>
      </c>
      <c r="C490" s="214">
        <v>9789866141546</v>
      </c>
      <c r="D490" s="215" t="s">
        <v>10491</v>
      </c>
      <c r="E490" s="240" t="s">
        <v>10492</v>
      </c>
      <c r="F490" s="217">
        <v>2012</v>
      </c>
      <c r="G490" s="216" t="s">
        <v>10493</v>
      </c>
      <c r="H490" s="215" t="s">
        <v>3</v>
      </c>
      <c r="I490" s="217">
        <v>1</v>
      </c>
      <c r="J490" s="218" t="s">
        <v>9001</v>
      </c>
      <c r="K490" s="219">
        <v>70754</v>
      </c>
      <c r="L490" s="136" t="s">
        <v>10494</v>
      </c>
    </row>
    <row r="491" spans="1:12">
      <c r="A491" s="213">
        <v>490</v>
      </c>
      <c r="B491" s="264" t="s">
        <v>4455</v>
      </c>
      <c r="C491" s="214">
        <v>9789866141454</v>
      </c>
      <c r="D491" s="215" t="s">
        <v>10495</v>
      </c>
      <c r="E491" s="216" t="s">
        <v>10496</v>
      </c>
      <c r="F491" s="217">
        <v>2012</v>
      </c>
      <c r="G491" s="216" t="s">
        <v>10497</v>
      </c>
      <c r="H491" s="215" t="s">
        <v>3</v>
      </c>
      <c r="I491" s="217">
        <v>1</v>
      </c>
      <c r="J491" s="218" t="s">
        <v>9001</v>
      </c>
      <c r="K491" s="219">
        <v>62046</v>
      </c>
      <c r="L491" s="136" t="s">
        <v>10498</v>
      </c>
    </row>
    <row r="492" spans="1:12">
      <c r="A492" s="213">
        <v>491</v>
      </c>
      <c r="B492" s="264" t="s">
        <v>4455</v>
      </c>
      <c r="C492" s="214">
        <v>9789867715739</v>
      </c>
      <c r="D492" s="215" t="s">
        <v>10499</v>
      </c>
      <c r="E492" s="216" t="s">
        <v>10500</v>
      </c>
      <c r="F492" s="217">
        <v>2012</v>
      </c>
      <c r="G492" s="216" t="s">
        <v>7190</v>
      </c>
      <c r="H492" s="215" t="s">
        <v>46</v>
      </c>
      <c r="I492" s="217">
        <v>1</v>
      </c>
      <c r="J492" s="218" t="s">
        <v>9001</v>
      </c>
      <c r="K492" s="219">
        <v>19050</v>
      </c>
      <c r="L492" s="136" t="s">
        <v>10501</v>
      </c>
    </row>
    <row r="493" spans="1:12">
      <c r="A493" s="213">
        <v>492</v>
      </c>
      <c r="B493" s="264" t="s">
        <v>4455</v>
      </c>
      <c r="C493" s="214">
        <v>9789867715821</v>
      </c>
      <c r="D493" s="215" t="s">
        <v>10502</v>
      </c>
      <c r="E493" s="216" t="s">
        <v>10500</v>
      </c>
      <c r="F493" s="217">
        <v>2012</v>
      </c>
      <c r="G493" s="216" t="s">
        <v>7190</v>
      </c>
      <c r="H493" s="215" t="s">
        <v>46</v>
      </c>
      <c r="I493" s="217">
        <v>1</v>
      </c>
      <c r="J493" s="218" t="s">
        <v>9001</v>
      </c>
      <c r="K493" s="219">
        <v>19962</v>
      </c>
      <c r="L493" s="136" t="s">
        <v>10503</v>
      </c>
    </row>
    <row r="494" spans="1:12">
      <c r="A494" s="213">
        <v>493</v>
      </c>
      <c r="B494" s="264" t="s">
        <v>4455</v>
      </c>
      <c r="C494" s="214">
        <v>9789861678061</v>
      </c>
      <c r="D494" s="215" t="s">
        <v>10504</v>
      </c>
      <c r="E494" s="216" t="s">
        <v>10505</v>
      </c>
      <c r="F494" s="217">
        <v>2011</v>
      </c>
      <c r="G494" s="216" t="s">
        <v>7519</v>
      </c>
      <c r="H494" s="215" t="s">
        <v>3</v>
      </c>
      <c r="I494" s="217">
        <v>1</v>
      </c>
      <c r="J494" s="218" t="s">
        <v>9001</v>
      </c>
      <c r="K494" s="219">
        <v>70415</v>
      </c>
      <c r="L494" s="136" t="s">
        <v>10506</v>
      </c>
    </row>
    <row r="495" spans="1:12">
      <c r="A495" s="213">
        <v>494</v>
      </c>
      <c r="B495" s="264" t="s">
        <v>4455</v>
      </c>
      <c r="C495" s="214">
        <v>9789571722016</v>
      </c>
      <c r="D495" s="215" t="s">
        <v>10507</v>
      </c>
      <c r="E495" s="216" t="s">
        <v>10508</v>
      </c>
      <c r="F495" s="217">
        <v>2014</v>
      </c>
      <c r="G495" s="216" t="s">
        <v>10509</v>
      </c>
      <c r="H495" s="215" t="s">
        <v>3</v>
      </c>
      <c r="I495" s="217">
        <v>1</v>
      </c>
      <c r="J495" s="218" t="s">
        <v>9001</v>
      </c>
      <c r="K495" s="219">
        <v>45932</v>
      </c>
      <c r="L495" s="136" t="s">
        <v>10510</v>
      </c>
    </row>
    <row r="496" spans="1:12">
      <c r="A496" s="213">
        <v>495</v>
      </c>
      <c r="B496" s="264" t="s">
        <v>4455</v>
      </c>
      <c r="C496" s="214">
        <v>9789861678078</v>
      </c>
      <c r="D496" s="215" t="s">
        <v>10511</v>
      </c>
      <c r="E496" s="216" t="s">
        <v>10512</v>
      </c>
      <c r="F496" s="217">
        <v>2011</v>
      </c>
      <c r="G496" s="216" t="s">
        <v>7519</v>
      </c>
      <c r="H496" s="215" t="s">
        <v>3</v>
      </c>
      <c r="I496" s="217">
        <v>1</v>
      </c>
      <c r="J496" s="218" t="s">
        <v>9001</v>
      </c>
      <c r="K496" s="219">
        <v>70416</v>
      </c>
      <c r="L496" s="136" t="s">
        <v>10513</v>
      </c>
    </row>
    <row r="497" spans="1:12" ht="28.3">
      <c r="A497" s="213">
        <v>496</v>
      </c>
      <c r="B497" s="264" t="s">
        <v>4455</v>
      </c>
      <c r="C497" s="214">
        <v>9789865971601</v>
      </c>
      <c r="D497" s="215" t="s">
        <v>10514</v>
      </c>
      <c r="E497" s="216" t="s">
        <v>10515</v>
      </c>
      <c r="F497" s="217">
        <v>2014</v>
      </c>
      <c r="G497" s="216" t="s">
        <v>9029</v>
      </c>
      <c r="H497" s="215" t="s">
        <v>3</v>
      </c>
      <c r="I497" s="217">
        <v>1</v>
      </c>
      <c r="J497" s="218" t="s">
        <v>9001</v>
      </c>
      <c r="K497" s="219">
        <v>65987</v>
      </c>
      <c r="L497" s="136" t="s">
        <v>10516</v>
      </c>
    </row>
    <row r="498" spans="1:12">
      <c r="A498" s="213">
        <v>497</v>
      </c>
      <c r="B498" s="264" t="s">
        <v>4455</v>
      </c>
      <c r="C498" s="214">
        <v>9789863931447</v>
      </c>
      <c r="D498" s="215" t="s">
        <v>10517</v>
      </c>
      <c r="E498" s="216" t="s">
        <v>10518</v>
      </c>
      <c r="F498" s="217">
        <v>2015</v>
      </c>
      <c r="G498" s="216" t="s">
        <v>9043</v>
      </c>
      <c r="H498" s="215" t="s">
        <v>3</v>
      </c>
      <c r="I498" s="217">
        <v>1</v>
      </c>
      <c r="J498" s="218" t="s">
        <v>9001</v>
      </c>
      <c r="K498" s="219">
        <v>62261</v>
      </c>
      <c r="L498" s="136" t="s">
        <v>10519</v>
      </c>
    </row>
    <row r="499" spans="1:12">
      <c r="A499" s="213">
        <v>498</v>
      </c>
      <c r="B499" s="264" t="s">
        <v>4455</v>
      </c>
      <c r="C499" s="214">
        <v>9789865882532</v>
      </c>
      <c r="D499" s="215" t="s">
        <v>10520</v>
      </c>
      <c r="E499" s="216" t="s">
        <v>10521</v>
      </c>
      <c r="F499" s="217">
        <v>2014</v>
      </c>
      <c r="G499" s="216" t="s">
        <v>6981</v>
      </c>
      <c r="H499" s="215" t="s">
        <v>3</v>
      </c>
      <c r="I499" s="217">
        <v>1</v>
      </c>
      <c r="J499" s="218" t="s">
        <v>9001</v>
      </c>
      <c r="K499" s="219">
        <v>52612</v>
      </c>
      <c r="L499" s="136" t="s">
        <v>10522</v>
      </c>
    </row>
    <row r="500" spans="1:12">
      <c r="A500" s="213">
        <v>499</v>
      </c>
      <c r="B500" s="264" t="s">
        <v>4455</v>
      </c>
      <c r="C500" s="214">
        <v>9789868769731</v>
      </c>
      <c r="D500" s="215" t="s">
        <v>10523</v>
      </c>
      <c r="E500" s="216" t="s">
        <v>10524</v>
      </c>
      <c r="F500" s="217">
        <v>2011</v>
      </c>
      <c r="G500" s="216" t="s">
        <v>6963</v>
      </c>
      <c r="H500" s="215" t="s">
        <v>3</v>
      </c>
      <c r="I500" s="217">
        <v>1</v>
      </c>
      <c r="J500" s="218" t="s">
        <v>9001</v>
      </c>
      <c r="K500" s="219">
        <v>17587</v>
      </c>
      <c r="L500" s="136" t="s">
        <v>10525</v>
      </c>
    </row>
    <row r="501" spans="1:12">
      <c r="A501" s="213">
        <v>500</v>
      </c>
      <c r="B501" s="264" t="s">
        <v>4455</v>
      </c>
      <c r="C501" s="214">
        <v>9789868621589</v>
      </c>
      <c r="D501" s="215" t="s">
        <v>10526</v>
      </c>
      <c r="E501" s="216" t="s">
        <v>10527</v>
      </c>
      <c r="F501" s="217">
        <v>2011</v>
      </c>
      <c r="G501" s="216" t="s">
        <v>10080</v>
      </c>
      <c r="H501" s="215" t="s">
        <v>3</v>
      </c>
      <c r="I501" s="217">
        <v>1</v>
      </c>
      <c r="J501" s="218" t="s">
        <v>9001</v>
      </c>
      <c r="K501" s="219">
        <v>33299</v>
      </c>
      <c r="L501" s="136" t="s">
        <v>10528</v>
      </c>
    </row>
    <row r="502" spans="1:12">
      <c r="A502" s="213">
        <v>501</v>
      </c>
      <c r="B502" s="264" t="s">
        <v>4455</v>
      </c>
      <c r="C502" s="214">
        <v>9789865958091</v>
      </c>
      <c r="D502" s="215" t="s">
        <v>10529</v>
      </c>
      <c r="E502" s="216" t="s">
        <v>10530</v>
      </c>
      <c r="F502" s="217">
        <v>2012</v>
      </c>
      <c r="G502" s="216" t="s">
        <v>7005</v>
      </c>
      <c r="H502" s="215" t="s">
        <v>3</v>
      </c>
      <c r="I502" s="217">
        <v>1</v>
      </c>
      <c r="J502" s="218" t="s">
        <v>9001</v>
      </c>
      <c r="K502" s="219">
        <v>21091</v>
      </c>
      <c r="L502" s="136" t="s">
        <v>10531</v>
      </c>
    </row>
    <row r="503" spans="1:12">
      <c r="A503" s="213">
        <v>502</v>
      </c>
      <c r="B503" s="264" t="s">
        <v>4455</v>
      </c>
      <c r="C503" s="214">
        <v>9789865650902</v>
      </c>
      <c r="D503" s="215" t="s">
        <v>10532</v>
      </c>
      <c r="E503" s="216" t="s">
        <v>10533</v>
      </c>
      <c r="F503" s="217">
        <v>2015</v>
      </c>
      <c r="G503" s="216" t="s">
        <v>9000</v>
      </c>
      <c r="H503" s="215" t="s">
        <v>3</v>
      </c>
      <c r="I503" s="217">
        <v>1</v>
      </c>
      <c r="J503" s="218" t="s">
        <v>9001</v>
      </c>
      <c r="K503" s="219">
        <v>67054</v>
      </c>
      <c r="L503" s="136" t="s">
        <v>10534</v>
      </c>
    </row>
    <row r="504" spans="1:12">
      <c r="A504" s="213">
        <v>503</v>
      </c>
      <c r="B504" s="264" t="s">
        <v>4455</v>
      </c>
      <c r="C504" s="214">
        <v>9789862016107</v>
      </c>
      <c r="D504" s="215" t="s">
        <v>10535</v>
      </c>
      <c r="E504" s="216" t="s">
        <v>10536</v>
      </c>
      <c r="F504" s="217">
        <v>2012</v>
      </c>
      <c r="G504" s="216" t="s">
        <v>8849</v>
      </c>
      <c r="H504" s="215" t="s">
        <v>46</v>
      </c>
      <c r="I504" s="217">
        <v>1</v>
      </c>
      <c r="J504" s="218" t="s">
        <v>9001</v>
      </c>
      <c r="K504" s="219">
        <v>66655</v>
      </c>
      <c r="L504" s="136" t="s">
        <v>10537</v>
      </c>
    </row>
    <row r="505" spans="1:12">
      <c r="A505" s="213">
        <v>504</v>
      </c>
      <c r="B505" s="264" t="s">
        <v>4455</v>
      </c>
      <c r="C505" s="214">
        <v>9789865650247</v>
      </c>
      <c r="D505" s="215" t="s">
        <v>10538</v>
      </c>
      <c r="E505" s="216" t="s">
        <v>10539</v>
      </c>
      <c r="F505" s="217">
        <v>2014</v>
      </c>
      <c r="G505" s="216" t="s">
        <v>9043</v>
      </c>
      <c r="H505" s="215" t="s">
        <v>3</v>
      </c>
      <c r="I505" s="217">
        <v>1</v>
      </c>
      <c r="J505" s="218" t="s">
        <v>9001</v>
      </c>
      <c r="K505" s="219">
        <v>66820</v>
      </c>
      <c r="L505" s="136" t="s">
        <v>10540</v>
      </c>
    </row>
    <row r="506" spans="1:12">
      <c r="A506" s="213">
        <v>505</v>
      </c>
      <c r="B506" s="264" t="s">
        <v>4455</v>
      </c>
      <c r="C506" s="214">
        <v>9789866531279</v>
      </c>
      <c r="D506" s="215" t="s">
        <v>10541</v>
      </c>
      <c r="E506" s="241" t="s">
        <v>10542</v>
      </c>
      <c r="F506" s="217">
        <v>2011</v>
      </c>
      <c r="G506" s="216" t="s">
        <v>9497</v>
      </c>
      <c r="H506" s="215" t="s">
        <v>3</v>
      </c>
      <c r="I506" s="217">
        <v>1</v>
      </c>
      <c r="J506" s="218" t="s">
        <v>9001</v>
      </c>
      <c r="K506" s="219">
        <v>38994</v>
      </c>
      <c r="L506" s="136" t="s">
        <v>10543</v>
      </c>
    </row>
    <row r="507" spans="1:12" ht="28.3">
      <c r="A507" s="213">
        <v>506</v>
      </c>
      <c r="B507" s="264" t="s">
        <v>4455</v>
      </c>
      <c r="C507" s="214">
        <v>9789865852191</v>
      </c>
      <c r="D507" s="215" t="s">
        <v>10544</v>
      </c>
      <c r="E507" s="216" t="s">
        <v>10545</v>
      </c>
      <c r="F507" s="217">
        <v>2013</v>
      </c>
      <c r="G507" s="216" t="s">
        <v>7515</v>
      </c>
      <c r="H507" s="215" t="s">
        <v>3</v>
      </c>
      <c r="I507" s="217">
        <v>1</v>
      </c>
      <c r="J507" s="218" t="s">
        <v>9001</v>
      </c>
      <c r="K507" s="219">
        <v>47694</v>
      </c>
      <c r="L507" s="136" t="s">
        <v>10546</v>
      </c>
    </row>
    <row r="508" spans="1:12">
      <c r="A508" s="213">
        <v>507</v>
      </c>
      <c r="B508" s="267">
        <v>9789868934245</v>
      </c>
      <c r="C508" s="228" t="s">
        <v>4455</v>
      </c>
      <c r="D508" s="215" t="s">
        <v>10547</v>
      </c>
      <c r="E508" s="216" t="s">
        <v>10548</v>
      </c>
      <c r="F508" s="217">
        <v>2013</v>
      </c>
      <c r="G508" s="216" t="s">
        <v>7000</v>
      </c>
      <c r="H508" s="215" t="s">
        <v>3</v>
      </c>
      <c r="I508" s="217">
        <v>1</v>
      </c>
      <c r="J508" s="218" t="s">
        <v>9001</v>
      </c>
      <c r="K508" s="219">
        <v>48059</v>
      </c>
      <c r="L508" s="136" t="s">
        <v>10549</v>
      </c>
    </row>
    <row r="509" spans="1:12">
      <c r="A509" s="213">
        <v>508</v>
      </c>
      <c r="B509" s="264" t="s">
        <v>4455</v>
      </c>
      <c r="C509" s="214">
        <v>9789866360374</v>
      </c>
      <c r="D509" s="215" t="s">
        <v>10550</v>
      </c>
      <c r="E509" s="216" t="s">
        <v>10551</v>
      </c>
      <c r="F509" s="217">
        <v>2010</v>
      </c>
      <c r="G509" s="216" t="s">
        <v>9086</v>
      </c>
      <c r="H509" s="215" t="s">
        <v>3</v>
      </c>
      <c r="I509" s="217">
        <v>1</v>
      </c>
      <c r="J509" s="218" t="s">
        <v>9001</v>
      </c>
      <c r="K509" s="219">
        <v>14413</v>
      </c>
      <c r="L509" s="136" t="s">
        <v>10552</v>
      </c>
    </row>
    <row r="510" spans="1:12" ht="24">
      <c r="A510" s="213">
        <v>509</v>
      </c>
      <c r="B510" s="264" t="s">
        <v>4455</v>
      </c>
      <c r="C510" s="214">
        <v>9789866037993</v>
      </c>
      <c r="D510" s="242" t="s">
        <v>10553</v>
      </c>
      <c r="E510" s="216" t="s">
        <v>10554</v>
      </c>
      <c r="F510" s="217">
        <v>2013</v>
      </c>
      <c r="G510" s="216" t="s">
        <v>9636</v>
      </c>
      <c r="H510" s="215" t="s">
        <v>3</v>
      </c>
      <c r="I510" s="217">
        <v>1</v>
      </c>
      <c r="J510" s="218" t="s">
        <v>9001</v>
      </c>
      <c r="K510" s="219">
        <v>62319</v>
      </c>
      <c r="L510" s="136" t="s">
        <v>10555</v>
      </c>
    </row>
    <row r="511" spans="1:12">
      <c r="A511" s="213">
        <v>510</v>
      </c>
      <c r="B511" s="264" t="s">
        <v>4455</v>
      </c>
      <c r="C511" s="214">
        <v>9789868858794</v>
      </c>
      <c r="D511" s="215" t="s">
        <v>10556</v>
      </c>
      <c r="E511" s="216" t="s">
        <v>10557</v>
      </c>
      <c r="F511" s="217">
        <v>2013</v>
      </c>
      <c r="G511" s="216" t="s">
        <v>10558</v>
      </c>
      <c r="H511" s="215" t="s">
        <v>3</v>
      </c>
      <c r="I511" s="217">
        <v>1</v>
      </c>
      <c r="J511" s="218" t="s">
        <v>9001</v>
      </c>
      <c r="K511" s="219">
        <v>35471</v>
      </c>
      <c r="L511" s="136" t="s">
        <v>10559</v>
      </c>
    </row>
    <row r="512" spans="1:12">
      <c r="A512" s="213">
        <v>511</v>
      </c>
      <c r="B512" s="267">
        <v>9789863933113</v>
      </c>
      <c r="C512" s="228" t="s">
        <v>4455</v>
      </c>
      <c r="D512" s="215" t="s">
        <v>10560</v>
      </c>
      <c r="E512" s="216" t="s">
        <v>10561</v>
      </c>
      <c r="F512" s="217">
        <v>2015</v>
      </c>
      <c r="G512" s="216" t="s">
        <v>9043</v>
      </c>
      <c r="H512" s="215" t="s">
        <v>3</v>
      </c>
      <c r="I512" s="217">
        <v>1</v>
      </c>
      <c r="J512" s="230" t="s">
        <v>9001</v>
      </c>
      <c r="K512" s="219">
        <v>69642</v>
      </c>
      <c r="L512" s="136" t="s">
        <v>10562</v>
      </c>
    </row>
    <row r="513" spans="1:12">
      <c r="A513" s="213">
        <v>512</v>
      </c>
      <c r="B513" s="267">
        <v>9789863932772</v>
      </c>
      <c r="C513" s="228" t="s">
        <v>4455</v>
      </c>
      <c r="D513" s="215" t="s">
        <v>10563</v>
      </c>
      <c r="E513" s="216" t="s">
        <v>10564</v>
      </c>
      <c r="F513" s="217">
        <v>2015</v>
      </c>
      <c r="G513" s="216" t="s">
        <v>9043</v>
      </c>
      <c r="H513" s="215" t="s">
        <v>3</v>
      </c>
      <c r="I513" s="217">
        <v>1</v>
      </c>
      <c r="J513" s="218" t="s">
        <v>9001</v>
      </c>
      <c r="K513" s="219">
        <v>69913</v>
      </c>
      <c r="L513" s="136" t="s">
        <v>10565</v>
      </c>
    </row>
    <row r="514" spans="1:12">
      <c r="A514" s="213">
        <v>513</v>
      </c>
      <c r="B514" s="264" t="s">
        <v>4455</v>
      </c>
      <c r="C514" s="214">
        <v>9789866531224</v>
      </c>
      <c r="D514" s="215" t="s">
        <v>10566</v>
      </c>
      <c r="E514" s="216" t="s">
        <v>10567</v>
      </c>
      <c r="F514" s="217">
        <v>2011</v>
      </c>
      <c r="G514" s="216" t="s">
        <v>9011</v>
      </c>
      <c r="H514" s="215" t="s">
        <v>3</v>
      </c>
      <c r="I514" s="217">
        <v>1</v>
      </c>
      <c r="J514" s="218" t="s">
        <v>9001</v>
      </c>
      <c r="K514" s="219">
        <v>38989</v>
      </c>
      <c r="L514" s="136" t="s">
        <v>10568</v>
      </c>
    </row>
    <row r="515" spans="1:12">
      <c r="A515" s="213">
        <v>514</v>
      </c>
      <c r="B515" s="264" t="s">
        <v>4455</v>
      </c>
      <c r="C515" s="243">
        <v>9789867715777</v>
      </c>
      <c r="D515" s="215" t="s">
        <v>10569</v>
      </c>
      <c r="E515" s="216" t="s">
        <v>9481</v>
      </c>
      <c r="F515" s="217">
        <v>2012</v>
      </c>
      <c r="G515" s="216" t="s">
        <v>7005</v>
      </c>
      <c r="H515" s="215" t="s">
        <v>46</v>
      </c>
      <c r="I515" s="217">
        <v>1</v>
      </c>
      <c r="J515" s="218" t="s">
        <v>9001</v>
      </c>
      <c r="K515" s="219">
        <v>21116</v>
      </c>
      <c r="L515" s="136" t="s">
        <v>10570</v>
      </c>
    </row>
    <row r="516" spans="1:12">
      <c r="A516" s="213">
        <v>515</v>
      </c>
      <c r="B516" s="264" t="s">
        <v>4455</v>
      </c>
      <c r="C516" s="214">
        <v>9789861679396</v>
      </c>
      <c r="D516" s="215" t="s">
        <v>10571</v>
      </c>
      <c r="E516" s="216" t="s">
        <v>10572</v>
      </c>
      <c r="F516" s="217">
        <v>2012</v>
      </c>
      <c r="G516" s="216" t="s">
        <v>8181</v>
      </c>
      <c r="H516" s="215" t="s">
        <v>3</v>
      </c>
      <c r="I516" s="217">
        <v>1</v>
      </c>
      <c r="J516" s="218" t="s">
        <v>9001</v>
      </c>
      <c r="K516" s="219">
        <v>44887</v>
      </c>
      <c r="L516" s="136" t="s">
        <v>10573</v>
      </c>
    </row>
    <row r="517" spans="1:12">
      <c r="A517" s="213">
        <v>516</v>
      </c>
      <c r="B517" s="264" t="s">
        <v>4455</v>
      </c>
      <c r="C517" s="214">
        <v>9789865971663</v>
      </c>
      <c r="D517" s="215" t="s">
        <v>10574</v>
      </c>
      <c r="E517" s="216" t="s">
        <v>10575</v>
      </c>
      <c r="F517" s="217">
        <v>2014</v>
      </c>
      <c r="G517" s="216" t="s">
        <v>6900</v>
      </c>
      <c r="H517" s="215" t="s">
        <v>3</v>
      </c>
      <c r="I517" s="217">
        <v>1</v>
      </c>
      <c r="J517" s="218" t="s">
        <v>9001</v>
      </c>
      <c r="K517" s="219">
        <v>62193</v>
      </c>
      <c r="L517" s="136" t="s">
        <v>10576</v>
      </c>
    </row>
    <row r="518" spans="1:12">
      <c r="A518" s="213">
        <v>517</v>
      </c>
      <c r="B518" s="264" t="s">
        <v>4455</v>
      </c>
      <c r="C518" s="214">
        <v>9789868769878</v>
      </c>
      <c r="D518" s="215" t="s">
        <v>10577</v>
      </c>
      <c r="E518" s="216" t="s">
        <v>10578</v>
      </c>
      <c r="F518" s="217">
        <v>2012</v>
      </c>
      <c r="G518" s="216" t="s">
        <v>7020</v>
      </c>
      <c r="H518" s="215" t="s">
        <v>3</v>
      </c>
      <c r="I518" s="217">
        <v>1</v>
      </c>
      <c r="J518" s="218" t="s">
        <v>9001</v>
      </c>
      <c r="K518" s="219">
        <v>15469</v>
      </c>
      <c r="L518" s="136" t="s">
        <v>10579</v>
      </c>
    </row>
    <row r="519" spans="1:12">
      <c r="A519" s="213">
        <v>518</v>
      </c>
      <c r="B519" s="264" t="s">
        <v>4455</v>
      </c>
      <c r="C519" s="243">
        <v>9789867715364</v>
      </c>
      <c r="D519" s="215" t="s">
        <v>10580</v>
      </c>
      <c r="E519" s="216" t="s">
        <v>10581</v>
      </c>
      <c r="F519" s="217">
        <v>2012</v>
      </c>
      <c r="G519" s="216" t="s">
        <v>7005</v>
      </c>
      <c r="H519" s="215" t="s">
        <v>46</v>
      </c>
      <c r="I519" s="217">
        <v>1</v>
      </c>
      <c r="J519" s="218" t="s">
        <v>9001</v>
      </c>
      <c r="K519" s="219">
        <v>21120</v>
      </c>
      <c r="L519" s="136" t="s">
        <v>10582</v>
      </c>
    </row>
    <row r="520" spans="1:12" ht="28.3">
      <c r="A520" s="213">
        <v>519</v>
      </c>
      <c r="B520" s="264" t="s">
        <v>4455</v>
      </c>
      <c r="C520" s="214">
        <v>9789865687762</v>
      </c>
      <c r="D520" s="215" t="s">
        <v>10583</v>
      </c>
      <c r="E520" s="216" t="s">
        <v>10584</v>
      </c>
      <c r="F520" s="217">
        <v>2014</v>
      </c>
      <c r="G520" s="216" t="s">
        <v>9785</v>
      </c>
      <c r="H520" s="215" t="s">
        <v>3</v>
      </c>
      <c r="I520" s="217">
        <v>1</v>
      </c>
      <c r="J520" s="218" t="s">
        <v>9001</v>
      </c>
      <c r="K520" s="219">
        <v>61316</v>
      </c>
      <c r="L520" s="136" t="s">
        <v>10585</v>
      </c>
    </row>
    <row r="521" spans="1:12">
      <c r="A521" s="213">
        <v>520</v>
      </c>
      <c r="B521" s="264" t="s">
        <v>4455</v>
      </c>
      <c r="C521" s="214">
        <v>9789868769809</v>
      </c>
      <c r="D521" s="215" t="s">
        <v>10586</v>
      </c>
      <c r="E521" s="216" t="s">
        <v>10438</v>
      </c>
      <c r="F521" s="217">
        <v>2011</v>
      </c>
      <c r="G521" s="216" t="s">
        <v>7020</v>
      </c>
      <c r="H521" s="215" t="s">
        <v>3</v>
      </c>
      <c r="I521" s="217">
        <v>1</v>
      </c>
      <c r="J521" s="218" t="s">
        <v>9001</v>
      </c>
      <c r="K521" s="219">
        <v>18968</v>
      </c>
      <c r="L521" s="136" t="s">
        <v>10587</v>
      </c>
    </row>
    <row r="522" spans="1:12">
      <c r="A522" s="213">
        <v>521</v>
      </c>
      <c r="B522" s="264" t="s">
        <v>4455</v>
      </c>
      <c r="C522" s="214">
        <v>9789865971571</v>
      </c>
      <c r="D522" s="215" t="s">
        <v>10588</v>
      </c>
      <c r="E522" s="216" t="s">
        <v>10101</v>
      </c>
      <c r="F522" s="217">
        <v>2014</v>
      </c>
      <c r="G522" s="216" t="s">
        <v>6900</v>
      </c>
      <c r="H522" s="215" t="s">
        <v>3</v>
      </c>
      <c r="I522" s="217">
        <v>1</v>
      </c>
      <c r="J522" s="218" t="s">
        <v>9001</v>
      </c>
      <c r="K522" s="219">
        <v>52705</v>
      </c>
      <c r="L522" s="136" t="s">
        <v>10589</v>
      </c>
    </row>
    <row r="523" spans="1:12">
      <c r="A523" s="213">
        <v>522</v>
      </c>
      <c r="B523" s="264" t="s">
        <v>4455</v>
      </c>
      <c r="C523" s="214">
        <v>9789865718015</v>
      </c>
      <c r="D523" s="215" t="s">
        <v>10590</v>
      </c>
      <c r="E523" s="216" t="s">
        <v>9404</v>
      </c>
      <c r="F523" s="217">
        <v>2014</v>
      </c>
      <c r="G523" s="216" t="s">
        <v>9405</v>
      </c>
      <c r="H523" s="215" t="s">
        <v>3</v>
      </c>
      <c r="I523" s="217">
        <v>1</v>
      </c>
      <c r="J523" s="218" t="s">
        <v>9001</v>
      </c>
      <c r="K523" s="219">
        <v>56230</v>
      </c>
      <c r="L523" s="136" t="s">
        <v>10591</v>
      </c>
    </row>
    <row r="524" spans="1:12">
      <c r="A524" s="213">
        <v>523</v>
      </c>
      <c r="B524" s="264" t="s">
        <v>4455</v>
      </c>
      <c r="C524" s="214">
        <v>9789866129957</v>
      </c>
      <c r="D524" s="215" t="s">
        <v>10592</v>
      </c>
      <c r="E524" s="216" t="s">
        <v>9404</v>
      </c>
      <c r="F524" s="217">
        <v>2013</v>
      </c>
      <c r="G524" s="216" t="s">
        <v>6857</v>
      </c>
      <c r="H524" s="215" t="s">
        <v>3</v>
      </c>
      <c r="I524" s="217">
        <v>1</v>
      </c>
      <c r="J524" s="218" t="s">
        <v>9001</v>
      </c>
      <c r="K524" s="219">
        <v>60352</v>
      </c>
      <c r="L524" s="136" t="s">
        <v>10593</v>
      </c>
    </row>
    <row r="525" spans="1:12" ht="24">
      <c r="A525" s="213">
        <v>524</v>
      </c>
      <c r="B525" s="264" t="s">
        <v>4455</v>
      </c>
      <c r="C525" s="214">
        <v>9789866480560</v>
      </c>
      <c r="D525" s="234" t="s">
        <v>10594</v>
      </c>
      <c r="E525" s="216" t="s">
        <v>10595</v>
      </c>
      <c r="F525" s="217">
        <v>2011</v>
      </c>
      <c r="G525" s="216" t="s">
        <v>10596</v>
      </c>
      <c r="H525" s="215" t="s">
        <v>3</v>
      </c>
      <c r="I525" s="217">
        <v>1</v>
      </c>
      <c r="J525" s="218" t="s">
        <v>9001</v>
      </c>
      <c r="K525" s="219">
        <v>70164</v>
      </c>
      <c r="L525" s="136" t="s">
        <v>10597</v>
      </c>
    </row>
    <row r="526" spans="1:12" ht="24">
      <c r="A526" s="213">
        <v>525</v>
      </c>
      <c r="B526" s="264" t="s">
        <v>4455</v>
      </c>
      <c r="C526" s="214">
        <v>9789866480577</v>
      </c>
      <c r="D526" s="234" t="s">
        <v>10598</v>
      </c>
      <c r="E526" s="216" t="s">
        <v>10595</v>
      </c>
      <c r="F526" s="217">
        <v>2011</v>
      </c>
      <c r="G526" s="216" t="s">
        <v>10596</v>
      </c>
      <c r="H526" s="215" t="s">
        <v>3</v>
      </c>
      <c r="I526" s="217">
        <v>1</v>
      </c>
      <c r="J526" s="218" t="s">
        <v>9001</v>
      </c>
      <c r="K526" s="219">
        <v>70165</v>
      </c>
      <c r="L526" s="136" t="s">
        <v>10599</v>
      </c>
    </row>
    <row r="527" spans="1:12" ht="24">
      <c r="A527" s="213">
        <v>526</v>
      </c>
      <c r="B527" s="264" t="s">
        <v>4455</v>
      </c>
      <c r="C527" s="214">
        <v>9789866480584</v>
      </c>
      <c r="D527" s="234" t="s">
        <v>10600</v>
      </c>
      <c r="E527" s="216" t="s">
        <v>10595</v>
      </c>
      <c r="F527" s="217">
        <v>2011</v>
      </c>
      <c r="G527" s="216" t="s">
        <v>10596</v>
      </c>
      <c r="H527" s="215" t="s">
        <v>3</v>
      </c>
      <c r="I527" s="217">
        <v>1</v>
      </c>
      <c r="J527" s="218" t="s">
        <v>9001</v>
      </c>
      <c r="K527" s="219">
        <v>70166</v>
      </c>
      <c r="L527" s="136" t="s">
        <v>10601</v>
      </c>
    </row>
    <row r="528" spans="1:12" ht="24">
      <c r="A528" s="213">
        <v>527</v>
      </c>
      <c r="B528" s="264" t="s">
        <v>4455</v>
      </c>
      <c r="C528" s="214">
        <v>9789866480614</v>
      </c>
      <c r="D528" s="234" t="s">
        <v>10602</v>
      </c>
      <c r="E528" s="216" t="s">
        <v>10595</v>
      </c>
      <c r="F528" s="217">
        <v>2011</v>
      </c>
      <c r="G528" s="216" t="s">
        <v>10596</v>
      </c>
      <c r="H528" s="215" t="s">
        <v>3</v>
      </c>
      <c r="I528" s="217">
        <v>1</v>
      </c>
      <c r="J528" s="218" t="s">
        <v>9001</v>
      </c>
      <c r="K528" s="219">
        <v>70169</v>
      </c>
      <c r="L528" s="136" t="s">
        <v>10603</v>
      </c>
    </row>
    <row r="529" spans="1:12" ht="24">
      <c r="A529" s="213">
        <v>528</v>
      </c>
      <c r="B529" s="264" t="s">
        <v>4455</v>
      </c>
      <c r="C529" s="214">
        <v>9789866480607</v>
      </c>
      <c r="D529" s="234" t="s">
        <v>10604</v>
      </c>
      <c r="E529" s="216" t="s">
        <v>10605</v>
      </c>
      <c r="F529" s="217">
        <v>2011</v>
      </c>
      <c r="G529" s="216" t="s">
        <v>10457</v>
      </c>
      <c r="H529" s="215" t="s">
        <v>3</v>
      </c>
      <c r="I529" s="217">
        <v>1</v>
      </c>
      <c r="J529" s="218" t="s">
        <v>9001</v>
      </c>
      <c r="K529" s="219">
        <v>70168</v>
      </c>
      <c r="L529" s="136" t="s">
        <v>10606</v>
      </c>
    </row>
    <row r="530" spans="1:12" ht="24">
      <c r="A530" s="213">
        <v>529</v>
      </c>
      <c r="B530" s="264" t="s">
        <v>4455</v>
      </c>
      <c r="C530" s="214">
        <v>9789866480591</v>
      </c>
      <c r="D530" s="234" t="s">
        <v>10607</v>
      </c>
      <c r="E530" s="216" t="s">
        <v>10605</v>
      </c>
      <c r="F530" s="217">
        <v>2011</v>
      </c>
      <c r="G530" s="216" t="s">
        <v>10457</v>
      </c>
      <c r="H530" s="215" t="s">
        <v>3</v>
      </c>
      <c r="I530" s="217">
        <v>1</v>
      </c>
      <c r="J530" s="218" t="s">
        <v>9001</v>
      </c>
      <c r="K530" s="219">
        <v>70167</v>
      </c>
      <c r="L530" s="136" t="s">
        <v>10608</v>
      </c>
    </row>
    <row r="531" spans="1:12" ht="28.3">
      <c r="A531" s="213">
        <v>530</v>
      </c>
      <c r="B531" s="264" t="s">
        <v>4455</v>
      </c>
      <c r="C531" s="214">
        <v>9789865971243</v>
      </c>
      <c r="D531" s="215" t="s">
        <v>10609</v>
      </c>
      <c r="E531" s="216" t="s">
        <v>10117</v>
      </c>
      <c r="F531" s="217">
        <v>2012</v>
      </c>
      <c r="G531" s="216" t="s">
        <v>6900</v>
      </c>
      <c r="H531" s="215" t="s">
        <v>3</v>
      </c>
      <c r="I531" s="217">
        <v>1</v>
      </c>
      <c r="J531" s="218" t="s">
        <v>9001</v>
      </c>
      <c r="K531" s="219">
        <v>35402</v>
      </c>
      <c r="L531" s="136" t="s">
        <v>10610</v>
      </c>
    </row>
    <row r="532" spans="1:12">
      <c r="A532" s="213">
        <v>531</v>
      </c>
      <c r="B532" s="264" t="s">
        <v>4455</v>
      </c>
      <c r="C532" s="214">
        <v>9789869088305</v>
      </c>
      <c r="D532" s="215" t="s">
        <v>10611</v>
      </c>
      <c r="E532" s="216" t="s">
        <v>10612</v>
      </c>
      <c r="F532" s="217">
        <v>2014</v>
      </c>
      <c r="G532" s="216" t="s">
        <v>9064</v>
      </c>
      <c r="H532" s="215" t="s">
        <v>3</v>
      </c>
      <c r="I532" s="217">
        <v>1</v>
      </c>
      <c r="J532" s="218" t="s">
        <v>9001</v>
      </c>
      <c r="K532" s="219">
        <v>59991</v>
      </c>
      <c r="L532" s="136" t="s">
        <v>10613</v>
      </c>
    </row>
    <row r="533" spans="1:12">
      <c r="A533" s="213">
        <v>532</v>
      </c>
      <c r="B533" s="264" t="s">
        <v>4455</v>
      </c>
      <c r="C533" s="214">
        <v>9789865718114</v>
      </c>
      <c r="D533" s="215" t="s">
        <v>10614</v>
      </c>
      <c r="E533" s="216" t="s">
        <v>10615</v>
      </c>
      <c r="F533" s="217">
        <v>2014</v>
      </c>
      <c r="G533" s="216" t="s">
        <v>6857</v>
      </c>
      <c r="H533" s="215" t="s">
        <v>3</v>
      </c>
      <c r="I533" s="217">
        <v>1</v>
      </c>
      <c r="J533" s="218" t="s">
        <v>9001</v>
      </c>
      <c r="K533" s="219">
        <v>62191</v>
      </c>
      <c r="L533" s="136" t="s">
        <v>10616</v>
      </c>
    </row>
    <row r="534" spans="1:12">
      <c r="A534" s="213">
        <v>533</v>
      </c>
      <c r="B534" s="264" t="s">
        <v>4455</v>
      </c>
      <c r="C534" s="214">
        <v>9789865650667</v>
      </c>
      <c r="D534" s="215" t="s">
        <v>10617</v>
      </c>
      <c r="E534" s="216" t="s">
        <v>10618</v>
      </c>
      <c r="F534" s="217">
        <v>2015</v>
      </c>
      <c r="G534" s="216" t="s">
        <v>9000</v>
      </c>
      <c r="H534" s="215" t="s">
        <v>3</v>
      </c>
      <c r="I534" s="217">
        <v>1</v>
      </c>
      <c r="J534" s="218" t="s">
        <v>9001</v>
      </c>
      <c r="K534" s="219">
        <v>66817</v>
      </c>
      <c r="L534" s="136" t="s">
        <v>10619</v>
      </c>
    </row>
    <row r="535" spans="1:12">
      <c r="A535" s="213">
        <v>534</v>
      </c>
      <c r="B535" s="264" t="s">
        <v>4455</v>
      </c>
      <c r="C535" s="214">
        <v>9789862550304</v>
      </c>
      <c r="D535" s="215" t="s">
        <v>10620</v>
      </c>
      <c r="E535" s="216" t="s">
        <v>7703</v>
      </c>
      <c r="F535" s="217">
        <v>2010</v>
      </c>
      <c r="G535" s="216" t="s">
        <v>1584</v>
      </c>
      <c r="H535" s="215" t="s">
        <v>3</v>
      </c>
      <c r="I535" s="217">
        <v>1</v>
      </c>
      <c r="J535" s="218" t="s">
        <v>9001</v>
      </c>
      <c r="K535" s="219">
        <v>3746</v>
      </c>
      <c r="L535" s="136" t="s">
        <v>10621</v>
      </c>
    </row>
    <row r="536" spans="1:12">
      <c r="A536" s="213">
        <v>535</v>
      </c>
      <c r="B536" s="264" t="s">
        <v>4455</v>
      </c>
      <c r="C536" s="214">
        <v>9789860268058</v>
      </c>
      <c r="D536" s="215" t="s">
        <v>10622</v>
      </c>
      <c r="E536" s="216" t="s">
        <v>10623</v>
      </c>
      <c r="F536" s="217">
        <v>2011</v>
      </c>
      <c r="G536" s="216" t="s">
        <v>10624</v>
      </c>
      <c r="H536" s="215" t="s">
        <v>3</v>
      </c>
      <c r="I536" s="217">
        <v>1</v>
      </c>
      <c r="J536" s="218" t="s">
        <v>9001</v>
      </c>
      <c r="K536" s="219">
        <v>9091</v>
      </c>
      <c r="L536" s="136" t="s">
        <v>10625</v>
      </c>
    </row>
    <row r="537" spans="1:12">
      <c r="A537" s="213">
        <v>536</v>
      </c>
      <c r="B537" s="264" t="s">
        <v>4455</v>
      </c>
      <c r="C537" s="214">
        <v>9789860317411</v>
      </c>
      <c r="D537" s="215" t="s">
        <v>10626</v>
      </c>
      <c r="E537" s="216" t="s">
        <v>10627</v>
      </c>
      <c r="F537" s="217">
        <v>2012</v>
      </c>
      <c r="G537" s="216" t="s">
        <v>10628</v>
      </c>
      <c r="H537" s="215" t="s">
        <v>3</v>
      </c>
      <c r="I537" s="217">
        <v>1</v>
      </c>
      <c r="J537" s="218" t="s">
        <v>9001</v>
      </c>
      <c r="K537" s="219">
        <v>17463</v>
      </c>
      <c r="L537" s="136" t="s">
        <v>10629</v>
      </c>
    </row>
    <row r="538" spans="1:12" ht="28.3">
      <c r="A538" s="213">
        <v>537</v>
      </c>
      <c r="B538" s="264" t="s">
        <v>4455</v>
      </c>
      <c r="C538" s="214">
        <v>9789865971670</v>
      </c>
      <c r="D538" s="215" t="s">
        <v>10630</v>
      </c>
      <c r="E538" s="216" t="s">
        <v>9028</v>
      </c>
      <c r="F538" s="217">
        <v>2014</v>
      </c>
      <c r="G538" s="216" t="s">
        <v>10631</v>
      </c>
      <c r="H538" s="215" t="s">
        <v>3</v>
      </c>
      <c r="I538" s="217">
        <v>1</v>
      </c>
      <c r="J538" s="218" t="s">
        <v>9001</v>
      </c>
      <c r="K538" s="219">
        <v>68781</v>
      </c>
      <c r="L538" s="136" t="s">
        <v>10632</v>
      </c>
    </row>
    <row r="539" spans="1:12">
      <c r="A539" s="213">
        <v>538</v>
      </c>
      <c r="B539" s="264">
        <v>9789863932819</v>
      </c>
      <c r="C539" s="214" t="s">
        <v>4455</v>
      </c>
      <c r="D539" s="215" t="s">
        <v>10633</v>
      </c>
      <c r="E539" s="216" t="s">
        <v>10634</v>
      </c>
      <c r="F539" s="217">
        <v>2015</v>
      </c>
      <c r="G539" s="216" t="s">
        <v>9043</v>
      </c>
      <c r="H539" s="215" t="s">
        <v>3</v>
      </c>
      <c r="I539" s="217">
        <v>1</v>
      </c>
      <c r="J539" s="218" t="s">
        <v>9001</v>
      </c>
      <c r="K539" s="219">
        <v>69917</v>
      </c>
      <c r="L539" s="136" t="s">
        <v>10635</v>
      </c>
    </row>
    <row r="540" spans="1:12">
      <c r="A540" s="213">
        <v>539</v>
      </c>
      <c r="B540" s="264" t="s">
        <v>4455</v>
      </c>
      <c r="C540" s="214">
        <v>9789867367174</v>
      </c>
      <c r="D540" s="215" t="s">
        <v>10636</v>
      </c>
      <c r="E540" s="239" t="s">
        <v>10637</v>
      </c>
      <c r="F540" s="217">
        <v>2013</v>
      </c>
      <c r="G540" s="216" t="s">
        <v>7005</v>
      </c>
      <c r="H540" s="215" t="s">
        <v>46</v>
      </c>
      <c r="I540" s="217">
        <v>1</v>
      </c>
      <c r="J540" s="218" t="s">
        <v>9001</v>
      </c>
      <c r="K540" s="219">
        <v>27673</v>
      </c>
      <c r="L540" s="136" t="s">
        <v>10638</v>
      </c>
    </row>
    <row r="541" spans="1:12">
      <c r="A541" s="213">
        <v>540</v>
      </c>
      <c r="B541" s="264" t="s">
        <v>4455</v>
      </c>
      <c r="C541" s="214">
        <v>9789866371608</v>
      </c>
      <c r="D541" s="215" t="s">
        <v>10639</v>
      </c>
      <c r="E541" s="216" t="s">
        <v>10640</v>
      </c>
      <c r="F541" s="217">
        <v>2014</v>
      </c>
      <c r="G541" s="216" t="s">
        <v>10193</v>
      </c>
      <c r="H541" s="215" t="s">
        <v>4982</v>
      </c>
      <c r="I541" s="217">
        <v>1</v>
      </c>
      <c r="J541" s="218" t="s">
        <v>9066</v>
      </c>
      <c r="K541" s="219">
        <v>46771</v>
      </c>
      <c r="L541" s="136" t="s">
        <v>10641</v>
      </c>
    </row>
    <row r="542" spans="1:12">
      <c r="A542" s="213">
        <v>541</v>
      </c>
      <c r="B542" s="264" t="s">
        <v>4455</v>
      </c>
      <c r="C542" s="214">
        <v>9789866642784</v>
      </c>
      <c r="D542" s="215" t="s">
        <v>10642</v>
      </c>
      <c r="E542" s="216" t="s">
        <v>10643</v>
      </c>
      <c r="F542" s="217">
        <v>2012</v>
      </c>
      <c r="G542" s="216" t="s">
        <v>7190</v>
      </c>
      <c r="H542" s="215" t="s">
        <v>3</v>
      </c>
      <c r="I542" s="217">
        <v>1</v>
      </c>
      <c r="J542" s="218" t="s">
        <v>9001</v>
      </c>
      <c r="K542" s="219">
        <v>14498</v>
      </c>
      <c r="L542" s="136" t="s">
        <v>10644</v>
      </c>
    </row>
    <row r="543" spans="1:12">
      <c r="A543" s="213">
        <v>542</v>
      </c>
      <c r="B543" s="264" t="s">
        <v>4455</v>
      </c>
      <c r="C543" s="214">
        <v>9789866193033</v>
      </c>
      <c r="D543" s="215" t="s">
        <v>10645</v>
      </c>
      <c r="E543" s="216" t="s">
        <v>10646</v>
      </c>
      <c r="F543" s="217">
        <v>2013</v>
      </c>
      <c r="G543" s="216" t="s">
        <v>2240</v>
      </c>
      <c r="H543" s="215" t="s">
        <v>3</v>
      </c>
      <c r="I543" s="217">
        <v>1</v>
      </c>
      <c r="J543" s="218" t="s">
        <v>9001</v>
      </c>
      <c r="K543" s="219">
        <v>54700</v>
      </c>
      <c r="L543" s="136" t="s">
        <v>10647</v>
      </c>
    </row>
    <row r="544" spans="1:12">
      <c r="A544" s="213">
        <v>543</v>
      </c>
      <c r="B544" s="264" t="s">
        <v>4455</v>
      </c>
      <c r="C544" s="214">
        <v>9789865757045</v>
      </c>
      <c r="D544" s="215" t="s">
        <v>10648</v>
      </c>
      <c r="E544" s="216" t="s">
        <v>10649</v>
      </c>
      <c r="F544" s="217">
        <v>2014</v>
      </c>
      <c r="G544" s="216" t="s">
        <v>7978</v>
      </c>
      <c r="H544" s="215" t="s">
        <v>3</v>
      </c>
      <c r="I544" s="217">
        <v>1</v>
      </c>
      <c r="J544" s="218" t="s">
        <v>9001</v>
      </c>
      <c r="K544" s="219">
        <v>45447</v>
      </c>
      <c r="L544" s="136" t="s">
        <v>10650</v>
      </c>
    </row>
    <row r="545" spans="1:12">
      <c r="A545" s="213">
        <v>544</v>
      </c>
      <c r="B545" s="264" t="s">
        <v>4455</v>
      </c>
      <c r="C545" s="214">
        <v>9789861677286</v>
      </c>
      <c r="D545" s="215" t="s">
        <v>10651</v>
      </c>
      <c r="E545" s="216" t="s">
        <v>10652</v>
      </c>
      <c r="F545" s="217">
        <v>2010</v>
      </c>
      <c r="G545" s="216" t="s">
        <v>7523</v>
      </c>
      <c r="H545" s="215" t="s">
        <v>3</v>
      </c>
      <c r="I545" s="217">
        <v>1</v>
      </c>
      <c r="J545" s="218" t="s">
        <v>9001</v>
      </c>
      <c r="K545" s="219">
        <v>68121</v>
      </c>
      <c r="L545" s="136" t="s">
        <v>10653</v>
      </c>
    </row>
    <row r="546" spans="1:12">
      <c r="A546" s="213">
        <v>545</v>
      </c>
      <c r="B546" s="264" t="s">
        <v>4455</v>
      </c>
      <c r="C546" s="214">
        <v>9789868955837</v>
      </c>
      <c r="D546" s="215" t="s">
        <v>10654</v>
      </c>
      <c r="E546" s="216" t="s">
        <v>5510</v>
      </c>
      <c r="F546" s="217">
        <v>2013</v>
      </c>
      <c r="G546" s="216" t="s">
        <v>10655</v>
      </c>
      <c r="H546" s="215" t="s">
        <v>3</v>
      </c>
      <c r="I546" s="217">
        <v>1</v>
      </c>
      <c r="J546" s="218" t="s">
        <v>9001</v>
      </c>
      <c r="K546" s="219">
        <v>57883</v>
      </c>
      <c r="L546" s="136" t="s">
        <v>10656</v>
      </c>
    </row>
    <row r="547" spans="1:12">
      <c r="A547" s="213">
        <v>546</v>
      </c>
      <c r="B547" s="264">
        <v>9789863932284</v>
      </c>
      <c r="C547" s="214" t="s">
        <v>4455</v>
      </c>
      <c r="D547" s="215" t="s">
        <v>10657</v>
      </c>
      <c r="E547" s="216" t="s">
        <v>9863</v>
      </c>
      <c r="F547" s="217">
        <v>2015</v>
      </c>
      <c r="G547" s="216" t="s">
        <v>9000</v>
      </c>
      <c r="H547" s="215" t="s">
        <v>3</v>
      </c>
      <c r="I547" s="217">
        <v>1</v>
      </c>
      <c r="J547" s="218" t="s">
        <v>9001</v>
      </c>
      <c r="K547" s="219">
        <v>66389</v>
      </c>
      <c r="L547" s="136" t="s">
        <v>10658</v>
      </c>
    </row>
    <row r="548" spans="1:12">
      <c r="A548" s="213">
        <v>547</v>
      </c>
      <c r="B548" s="264" t="s">
        <v>4455</v>
      </c>
      <c r="C548" s="214">
        <v>9789861676920</v>
      </c>
      <c r="D548" s="215" t="s">
        <v>10659</v>
      </c>
      <c r="E548" s="216" t="s">
        <v>10660</v>
      </c>
      <c r="F548" s="217">
        <v>2010</v>
      </c>
      <c r="G548" s="216" t="s">
        <v>7519</v>
      </c>
      <c r="H548" s="215" t="s">
        <v>3</v>
      </c>
      <c r="I548" s="217">
        <v>1</v>
      </c>
      <c r="J548" s="230" t="s">
        <v>9001</v>
      </c>
      <c r="K548" s="219">
        <v>70676</v>
      </c>
      <c r="L548" s="136" t="s">
        <v>10661</v>
      </c>
    </row>
    <row r="549" spans="1:12">
      <c r="A549" s="213">
        <v>548</v>
      </c>
      <c r="B549" s="264" t="s">
        <v>4455</v>
      </c>
      <c r="C549" s="214">
        <v>9789861677033</v>
      </c>
      <c r="D549" s="215" t="s">
        <v>10662</v>
      </c>
      <c r="E549" s="216" t="s">
        <v>6970</v>
      </c>
      <c r="F549" s="217">
        <v>2010</v>
      </c>
      <c r="G549" s="216" t="s">
        <v>8181</v>
      </c>
      <c r="H549" s="215" t="s">
        <v>3</v>
      </c>
      <c r="I549" s="217">
        <v>1</v>
      </c>
      <c r="J549" s="218" t="s">
        <v>9001</v>
      </c>
      <c r="K549" s="219">
        <v>70679</v>
      </c>
      <c r="L549" s="136" t="s">
        <v>10663</v>
      </c>
    </row>
    <row r="550" spans="1:12">
      <c r="A550" s="213">
        <v>549</v>
      </c>
      <c r="B550" s="264" t="s">
        <v>4455</v>
      </c>
      <c r="C550" s="214">
        <v>9789866129339</v>
      </c>
      <c r="D550" s="215" t="s">
        <v>10664</v>
      </c>
      <c r="E550" s="216" t="s">
        <v>7464</v>
      </c>
      <c r="F550" s="217">
        <v>2012</v>
      </c>
      <c r="G550" s="216" t="s">
        <v>6857</v>
      </c>
      <c r="H550" s="215" t="s">
        <v>3</v>
      </c>
      <c r="I550" s="217">
        <v>1</v>
      </c>
      <c r="J550" s="218" t="s">
        <v>9001</v>
      </c>
      <c r="K550" s="219">
        <v>15456</v>
      </c>
      <c r="L550" s="136" t="s">
        <v>10665</v>
      </c>
    </row>
    <row r="551" spans="1:12">
      <c r="A551" s="213">
        <v>550</v>
      </c>
      <c r="B551" s="264" t="s">
        <v>4455</v>
      </c>
      <c r="C551" s="214">
        <v>9789866268595</v>
      </c>
      <c r="D551" s="215" t="s">
        <v>10666</v>
      </c>
      <c r="E551" s="216" t="s">
        <v>10667</v>
      </c>
      <c r="F551" s="217">
        <v>2011</v>
      </c>
      <c r="G551" s="216" t="s">
        <v>9663</v>
      </c>
      <c r="H551" s="215" t="s">
        <v>3</v>
      </c>
      <c r="I551" s="217">
        <v>1</v>
      </c>
      <c r="J551" s="218" t="s">
        <v>9001</v>
      </c>
      <c r="K551" s="219">
        <v>10552</v>
      </c>
      <c r="L551" s="136" t="s">
        <v>10668</v>
      </c>
    </row>
    <row r="552" spans="1:12">
      <c r="A552" s="213">
        <v>551</v>
      </c>
      <c r="B552" s="267">
        <v>9789868934269</v>
      </c>
      <c r="C552" s="228" t="s">
        <v>4455</v>
      </c>
      <c r="D552" s="215" t="s">
        <v>10669</v>
      </c>
      <c r="E552" s="216" t="s">
        <v>10670</v>
      </c>
      <c r="F552" s="217">
        <v>2013</v>
      </c>
      <c r="G552" s="216" t="s">
        <v>7000</v>
      </c>
      <c r="H552" s="215" t="s">
        <v>3</v>
      </c>
      <c r="I552" s="217">
        <v>1</v>
      </c>
      <c r="J552" s="218" t="s">
        <v>9001</v>
      </c>
      <c r="K552" s="219">
        <v>48060</v>
      </c>
      <c r="L552" s="136" t="s">
        <v>10671</v>
      </c>
    </row>
    <row r="553" spans="1:12">
      <c r="A553" s="213">
        <v>552</v>
      </c>
      <c r="B553" s="264" t="s">
        <v>4455</v>
      </c>
      <c r="C553" s="214">
        <v>9789862551349</v>
      </c>
      <c r="D553" s="215" t="s">
        <v>10672</v>
      </c>
      <c r="E553" s="216" t="s">
        <v>4893</v>
      </c>
      <c r="F553" s="226">
        <v>2012</v>
      </c>
      <c r="G553" s="216" t="s">
        <v>1584</v>
      </c>
      <c r="H553" s="215" t="s">
        <v>3</v>
      </c>
      <c r="I553" s="217">
        <v>1</v>
      </c>
      <c r="J553" s="218" t="s">
        <v>9001</v>
      </c>
      <c r="K553" s="219">
        <v>12961</v>
      </c>
      <c r="L553" s="136" t="s">
        <v>10673</v>
      </c>
    </row>
    <row r="554" spans="1:12">
      <c r="A554" s="213">
        <v>553</v>
      </c>
      <c r="B554" s="264" t="s">
        <v>4455</v>
      </c>
      <c r="C554" s="214">
        <v>9789866129698</v>
      </c>
      <c r="D554" s="215" t="s">
        <v>10674</v>
      </c>
      <c r="E554" s="216" t="s">
        <v>10675</v>
      </c>
      <c r="F554" s="217">
        <v>2013</v>
      </c>
      <c r="G554" s="216" t="s">
        <v>6857</v>
      </c>
      <c r="H554" s="215" t="s">
        <v>3</v>
      </c>
      <c r="I554" s="217">
        <v>1</v>
      </c>
      <c r="J554" s="218" t="s">
        <v>9001</v>
      </c>
      <c r="K554" s="219">
        <v>35319</v>
      </c>
      <c r="L554" s="136" t="s">
        <v>10676</v>
      </c>
    </row>
    <row r="555" spans="1:12" ht="28.3">
      <c r="A555" s="213">
        <v>554</v>
      </c>
      <c r="B555" s="264" t="s">
        <v>4455</v>
      </c>
      <c r="C555" s="214">
        <v>9789865882792</v>
      </c>
      <c r="D555" s="221" t="s">
        <v>10677</v>
      </c>
      <c r="E555" s="224" t="s">
        <v>10678</v>
      </c>
      <c r="F555" s="217">
        <v>2014</v>
      </c>
      <c r="G555" s="216" t="s">
        <v>7944</v>
      </c>
      <c r="H555" s="215" t="s">
        <v>3</v>
      </c>
      <c r="I555" s="217">
        <v>1</v>
      </c>
      <c r="J555" s="218" t="s">
        <v>9001</v>
      </c>
      <c r="K555" s="219">
        <v>58797</v>
      </c>
      <c r="L555" s="136" t="s">
        <v>10679</v>
      </c>
    </row>
    <row r="556" spans="1:12">
      <c r="A556" s="213">
        <v>555</v>
      </c>
      <c r="B556" s="264">
        <v>9789863932697</v>
      </c>
      <c r="C556" s="214" t="s">
        <v>4455</v>
      </c>
      <c r="D556" s="215" t="s">
        <v>10680</v>
      </c>
      <c r="E556" s="216" t="s">
        <v>10681</v>
      </c>
      <c r="F556" s="217">
        <v>2015</v>
      </c>
      <c r="G556" s="216" t="s">
        <v>9000</v>
      </c>
      <c r="H556" s="215" t="s">
        <v>3</v>
      </c>
      <c r="I556" s="217">
        <v>1</v>
      </c>
      <c r="J556" s="218" t="s">
        <v>9001</v>
      </c>
      <c r="K556" s="219">
        <v>66640</v>
      </c>
      <c r="L556" s="136" t="s">
        <v>10682</v>
      </c>
    </row>
    <row r="557" spans="1:12">
      <c r="A557" s="213">
        <v>556</v>
      </c>
      <c r="B557" s="264" t="s">
        <v>4455</v>
      </c>
      <c r="C557" s="214">
        <v>9789862578957</v>
      </c>
      <c r="D557" s="215" t="s">
        <v>10683</v>
      </c>
      <c r="E557" s="224" t="s">
        <v>10684</v>
      </c>
      <c r="F557" s="217">
        <v>2014</v>
      </c>
      <c r="G557" s="216" t="s">
        <v>7674</v>
      </c>
      <c r="H557" s="215" t="s">
        <v>3</v>
      </c>
      <c r="I557" s="217">
        <v>1</v>
      </c>
      <c r="J557" s="218" t="s">
        <v>9001</v>
      </c>
      <c r="K557" s="219">
        <v>50206</v>
      </c>
      <c r="L557" s="136" t="s">
        <v>10685</v>
      </c>
    </row>
    <row r="558" spans="1:12">
      <c r="A558" s="213">
        <v>557</v>
      </c>
      <c r="B558" s="264" t="s">
        <v>4455</v>
      </c>
      <c r="C558" s="214">
        <v>9789866129810</v>
      </c>
      <c r="D558" s="225" t="s">
        <v>10686</v>
      </c>
      <c r="E558" s="216" t="s">
        <v>9547</v>
      </c>
      <c r="F558" s="217">
        <v>2013</v>
      </c>
      <c r="G558" s="216" t="s">
        <v>6857</v>
      </c>
      <c r="H558" s="215" t="s">
        <v>3</v>
      </c>
      <c r="I558" s="217">
        <v>1</v>
      </c>
      <c r="J558" s="218" t="s">
        <v>9001</v>
      </c>
      <c r="K558" s="219">
        <v>35397</v>
      </c>
      <c r="L558" s="136" t="s">
        <v>10687</v>
      </c>
    </row>
    <row r="559" spans="1:12">
      <c r="A559" s="213">
        <v>558</v>
      </c>
      <c r="B559" s="264" t="s">
        <v>4455</v>
      </c>
      <c r="C559" s="214">
        <v>9789868461987</v>
      </c>
      <c r="D559" s="215" t="s">
        <v>10688</v>
      </c>
      <c r="E559" s="216" t="s">
        <v>8527</v>
      </c>
      <c r="F559" s="217">
        <v>2010</v>
      </c>
      <c r="G559" s="216" t="s">
        <v>8571</v>
      </c>
      <c r="H559" s="215" t="s">
        <v>3</v>
      </c>
      <c r="I559" s="217">
        <v>1</v>
      </c>
      <c r="J559" s="218" t="s">
        <v>9001</v>
      </c>
      <c r="K559" s="219">
        <v>2112</v>
      </c>
      <c r="L559" s="136" t="s">
        <v>10689</v>
      </c>
    </row>
    <row r="560" spans="1:12">
      <c r="A560" s="213">
        <v>559</v>
      </c>
      <c r="B560" s="264" t="s">
        <v>4455</v>
      </c>
      <c r="C560" s="214">
        <v>9789863930273</v>
      </c>
      <c r="D560" s="215" t="s">
        <v>10690</v>
      </c>
      <c r="E560" s="216" t="s">
        <v>10691</v>
      </c>
      <c r="F560" s="217">
        <v>2015</v>
      </c>
      <c r="G560" s="216" t="s">
        <v>9000</v>
      </c>
      <c r="H560" s="215" t="s">
        <v>3</v>
      </c>
      <c r="I560" s="217">
        <v>1</v>
      </c>
      <c r="J560" s="218" t="s">
        <v>9001</v>
      </c>
      <c r="K560" s="219">
        <v>67489</v>
      </c>
      <c r="L560" s="136" t="s">
        <v>10692</v>
      </c>
    </row>
    <row r="561" spans="1:12" ht="28.3">
      <c r="A561" s="213">
        <v>560</v>
      </c>
      <c r="B561" s="264" t="s">
        <v>4455</v>
      </c>
      <c r="C561" s="214">
        <v>9789865770136</v>
      </c>
      <c r="D561" s="215" t="s">
        <v>10693</v>
      </c>
      <c r="E561" s="216" t="s">
        <v>9635</v>
      </c>
      <c r="F561" s="217">
        <v>2014</v>
      </c>
      <c r="G561" s="216" t="s">
        <v>9636</v>
      </c>
      <c r="H561" s="215" t="s">
        <v>3</v>
      </c>
      <c r="I561" s="217">
        <v>1</v>
      </c>
      <c r="J561" s="218" t="s">
        <v>9001</v>
      </c>
      <c r="K561" s="219">
        <v>62336</v>
      </c>
      <c r="L561" s="136" t="s">
        <v>10694</v>
      </c>
    </row>
    <row r="562" spans="1:12" ht="28.3">
      <c r="A562" s="213">
        <v>561</v>
      </c>
      <c r="B562" s="264" t="s">
        <v>4455</v>
      </c>
      <c r="C562" s="214">
        <v>9789869088312</v>
      </c>
      <c r="D562" s="215" t="s">
        <v>10695</v>
      </c>
      <c r="E562" s="216" t="s">
        <v>10696</v>
      </c>
      <c r="F562" s="217">
        <v>2014</v>
      </c>
      <c r="G562" s="216" t="s">
        <v>9064</v>
      </c>
      <c r="H562" s="215" t="s">
        <v>3</v>
      </c>
      <c r="I562" s="217">
        <v>1</v>
      </c>
      <c r="J562" s="218" t="s">
        <v>9066</v>
      </c>
      <c r="K562" s="219">
        <v>59997</v>
      </c>
      <c r="L562" s="136" t="s">
        <v>10697</v>
      </c>
    </row>
    <row r="563" spans="1:12">
      <c r="A563" s="213">
        <v>562</v>
      </c>
      <c r="B563" s="264" t="s">
        <v>4455</v>
      </c>
      <c r="C563" s="214">
        <v>9789867386441</v>
      </c>
      <c r="D563" s="215" t="s">
        <v>10698</v>
      </c>
      <c r="E563" s="216" t="s">
        <v>10699</v>
      </c>
      <c r="F563" s="217">
        <v>2012</v>
      </c>
      <c r="G563" s="216" t="s">
        <v>7190</v>
      </c>
      <c r="H563" s="225" t="s">
        <v>9065</v>
      </c>
      <c r="I563" s="217">
        <v>1</v>
      </c>
      <c r="J563" s="218" t="s">
        <v>9001</v>
      </c>
      <c r="K563" s="219">
        <v>22586</v>
      </c>
      <c r="L563" s="136" t="s">
        <v>10700</v>
      </c>
    </row>
    <row r="564" spans="1:12">
      <c r="A564" s="213">
        <v>563</v>
      </c>
      <c r="B564" s="264" t="s">
        <v>4455</v>
      </c>
      <c r="C564" s="214">
        <v>9789866080685</v>
      </c>
      <c r="D564" s="215" t="s">
        <v>10701</v>
      </c>
      <c r="E564" s="216" t="s">
        <v>10702</v>
      </c>
      <c r="F564" s="217">
        <v>2013</v>
      </c>
      <c r="G564" s="216" t="s">
        <v>9164</v>
      </c>
      <c r="H564" s="215" t="s">
        <v>3</v>
      </c>
      <c r="I564" s="217">
        <v>1</v>
      </c>
      <c r="J564" s="218" t="s">
        <v>9001</v>
      </c>
      <c r="K564" s="219">
        <v>67958</v>
      </c>
      <c r="L564" s="136" t="s">
        <v>10703</v>
      </c>
    </row>
    <row r="565" spans="1:12">
      <c r="A565" s="213">
        <v>564</v>
      </c>
      <c r="B565" s="264" t="s">
        <v>4455</v>
      </c>
      <c r="C565" s="214">
        <v>9789866642814</v>
      </c>
      <c r="D565" s="215" t="s">
        <v>10704</v>
      </c>
      <c r="E565" s="216" t="s">
        <v>10705</v>
      </c>
      <c r="F565" s="217">
        <v>2012</v>
      </c>
      <c r="G565" s="216" t="s">
        <v>7190</v>
      </c>
      <c r="H565" s="215" t="s">
        <v>3</v>
      </c>
      <c r="I565" s="217">
        <v>1</v>
      </c>
      <c r="J565" s="218" t="s">
        <v>9001</v>
      </c>
      <c r="K565" s="219">
        <v>21147</v>
      </c>
      <c r="L565" s="136" t="s">
        <v>10706</v>
      </c>
    </row>
    <row r="566" spans="1:12">
      <c r="A566" s="213">
        <v>565</v>
      </c>
      <c r="B566" s="264" t="s">
        <v>4455</v>
      </c>
      <c r="C566" s="214">
        <v>9789868967953</v>
      </c>
      <c r="D566" s="215" t="s">
        <v>10707</v>
      </c>
      <c r="E566" s="216" t="s">
        <v>10058</v>
      </c>
      <c r="F566" s="217">
        <v>2013</v>
      </c>
      <c r="G566" s="216" t="s">
        <v>6963</v>
      </c>
      <c r="H566" s="215" t="s">
        <v>3</v>
      </c>
      <c r="I566" s="217">
        <v>1</v>
      </c>
      <c r="J566" s="218" t="s">
        <v>9001</v>
      </c>
      <c r="K566" s="219">
        <v>39928</v>
      </c>
      <c r="L566" s="136" t="s">
        <v>10708</v>
      </c>
    </row>
    <row r="567" spans="1:12">
      <c r="A567" s="213">
        <v>566</v>
      </c>
      <c r="B567" s="264" t="s">
        <v>4455</v>
      </c>
      <c r="C567" s="214">
        <v>9789866642821</v>
      </c>
      <c r="D567" s="215" t="s">
        <v>10709</v>
      </c>
      <c r="E567" s="216" t="s">
        <v>10474</v>
      </c>
      <c r="F567" s="217">
        <v>2012</v>
      </c>
      <c r="G567" s="216" t="s">
        <v>7190</v>
      </c>
      <c r="H567" s="215" t="s">
        <v>3</v>
      </c>
      <c r="I567" s="217">
        <v>1</v>
      </c>
      <c r="J567" s="218" t="s">
        <v>9001</v>
      </c>
      <c r="K567" s="219">
        <v>22800</v>
      </c>
      <c r="L567" s="136" t="s">
        <v>10710</v>
      </c>
    </row>
    <row r="568" spans="1:12">
      <c r="A568" s="213">
        <v>567</v>
      </c>
      <c r="B568" s="264" t="s">
        <v>4455</v>
      </c>
      <c r="C568" s="214">
        <v>9789866606779</v>
      </c>
      <c r="D568" s="215" t="s">
        <v>10711</v>
      </c>
      <c r="E568" s="216" t="s">
        <v>10712</v>
      </c>
      <c r="F568" s="217">
        <v>2010</v>
      </c>
      <c r="G568" s="216" t="s">
        <v>7944</v>
      </c>
      <c r="H568" s="215" t="s">
        <v>3</v>
      </c>
      <c r="I568" s="217">
        <v>1</v>
      </c>
      <c r="J568" s="218" t="s">
        <v>9001</v>
      </c>
      <c r="K568" s="219">
        <v>4823</v>
      </c>
      <c r="L568" s="136" t="s">
        <v>10713</v>
      </c>
    </row>
    <row r="569" spans="1:12">
      <c r="A569" s="213">
        <v>568</v>
      </c>
      <c r="B569" s="264" t="s">
        <v>4455</v>
      </c>
      <c r="C569" s="214">
        <v>9789866371530</v>
      </c>
      <c r="D569" s="215" t="s">
        <v>10714</v>
      </c>
      <c r="E569" s="216" t="s">
        <v>10715</v>
      </c>
      <c r="F569" s="217">
        <v>2013</v>
      </c>
      <c r="G569" s="216" t="s">
        <v>5861</v>
      </c>
      <c r="H569" s="215" t="s">
        <v>3</v>
      </c>
      <c r="I569" s="217">
        <v>1</v>
      </c>
      <c r="J569" s="218" t="s">
        <v>9066</v>
      </c>
      <c r="K569" s="219">
        <v>36185</v>
      </c>
      <c r="L569" s="136" t="s">
        <v>10716</v>
      </c>
    </row>
    <row r="570" spans="1:12" ht="28.3">
      <c r="A570" s="213">
        <v>569</v>
      </c>
      <c r="B570" s="264" t="s">
        <v>4455</v>
      </c>
      <c r="C570" s="214">
        <v>9789868853744</v>
      </c>
      <c r="D570" s="215" t="s">
        <v>10717</v>
      </c>
      <c r="E570" s="216" t="s">
        <v>10718</v>
      </c>
      <c r="F570" s="217">
        <v>2014</v>
      </c>
      <c r="G570" s="216" t="s">
        <v>9590</v>
      </c>
      <c r="H570" s="215" t="s">
        <v>3</v>
      </c>
      <c r="I570" s="217">
        <v>1</v>
      </c>
      <c r="J570" s="218" t="s">
        <v>9001</v>
      </c>
      <c r="K570" s="219">
        <v>56019</v>
      </c>
      <c r="L570" s="136" t="s">
        <v>10719</v>
      </c>
    </row>
    <row r="571" spans="1:12">
      <c r="A571" s="213">
        <v>570</v>
      </c>
      <c r="B571" s="264" t="s">
        <v>4455</v>
      </c>
      <c r="C571" s="214">
        <v>9789865805173</v>
      </c>
      <c r="D571" s="215" t="s">
        <v>10720</v>
      </c>
      <c r="E571" s="216" t="s">
        <v>9356</v>
      </c>
      <c r="F571" s="217">
        <v>2013</v>
      </c>
      <c r="G571" s="216" t="s">
        <v>9472</v>
      </c>
      <c r="H571" s="215" t="s">
        <v>3</v>
      </c>
      <c r="I571" s="217">
        <v>1</v>
      </c>
      <c r="J571" s="218" t="s">
        <v>9001</v>
      </c>
      <c r="K571" s="219">
        <v>38404</v>
      </c>
      <c r="L571" s="136" t="s">
        <v>10721</v>
      </c>
    </row>
    <row r="572" spans="1:12">
      <c r="A572" s="213">
        <v>571</v>
      </c>
      <c r="B572" s="264" t="s">
        <v>4455</v>
      </c>
      <c r="C572" s="214">
        <v>9789866129988</v>
      </c>
      <c r="D572" s="215" t="s">
        <v>10722</v>
      </c>
      <c r="E572" s="216" t="s">
        <v>9404</v>
      </c>
      <c r="F572" s="217">
        <v>2014</v>
      </c>
      <c r="G572" s="216" t="s">
        <v>10723</v>
      </c>
      <c r="H572" s="215" t="s">
        <v>3</v>
      </c>
      <c r="I572" s="217">
        <v>1</v>
      </c>
      <c r="J572" s="218" t="s">
        <v>9001</v>
      </c>
      <c r="K572" s="219">
        <v>56224</v>
      </c>
      <c r="L572" s="136" t="s">
        <v>10724</v>
      </c>
    </row>
    <row r="573" spans="1:12">
      <c r="A573" s="213">
        <v>572</v>
      </c>
      <c r="B573" s="264" t="s">
        <v>4455</v>
      </c>
      <c r="C573" s="214">
        <v>9789863162629</v>
      </c>
      <c r="D573" s="215" t="s">
        <v>10725</v>
      </c>
      <c r="E573" s="216" t="s">
        <v>10726</v>
      </c>
      <c r="F573" s="217">
        <v>2013</v>
      </c>
      <c r="G573" s="216" t="s">
        <v>7140</v>
      </c>
      <c r="H573" s="215" t="s">
        <v>3</v>
      </c>
      <c r="I573" s="217">
        <v>1</v>
      </c>
      <c r="J573" s="218" t="s">
        <v>9001</v>
      </c>
      <c r="K573" s="219">
        <v>53175</v>
      </c>
      <c r="L573" s="136" t="s">
        <v>10727</v>
      </c>
    </row>
    <row r="574" spans="1:12" ht="28.3">
      <c r="A574" s="213">
        <v>573</v>
      </c>
      <c r="B574" s="264" t="s">
        <v>4455</v>
      </c>
      <c r="C574" s="214">
        <v>9789863162612</v>
      </c>
      <c r="D574" s="215" t="s">
        <v>10728</v>
      </c>
      <c r="E574" s="216" t="s">
        <v>10729</v>
      </c>
      <c r="F574" s="217">
        <v>2013</v>
      </c>
      <c r="G574" s="216" t="s">
        <v>8181</v>
      </c>
      <c r="H574" s="215" t="s">
        <v>3</v>
      </c>
      <c r="I574" s="217">
        <v>1</v>
      </c>
      <c r="J574" s="218" t="s">
        <v>9001</v>
      </c>
      <c r="K574" s="219">
        <v>69721</v>
      </c>
      <c r="L574" s="136" t="s">
        <v>10730</v>
      </c>
    </row>
    <row r="575" spans="1:12">
      <c r="A575" s="213">
        <v>574</v>
      </c>
      <c r="B575" s="264" t="s">
        <v>4455</v>
      </c>
      <c r="C575" s="214">
        <v>9789861679556</v>
      </c>
      <c r="D575" s="215" t="s">
        <v>10731</v>
      </c>
      <c r="E575" s="216" t="s">
        <v>10732</v>
      </c>
      <c r="F575" s="217">
        <v>2012</v>
      </c>
      <c r="G575" s="216" t="s">
        <v>7140</v>
      </c>
      <c r="H575" s="215" t="s">
        <v>3</v>
      </c>
      <c r="I575" s="217">
        <v>1</v>
      </c>
      <c r="J575" s="218" t="s">
        <v>9001</v>
      </c>
      <c r="K575" s="219">
        <v>68046</v>
      </c>
      <c r="L575" s="136" t="s">
        <v>10733</v>
      </c>
    </row>
    <row r="576" spans="1:12">
      <c r="A576" s="213">
        <v>575</v>
      </c>
      <c r="B576" s="264" t="s">
        <v>4455</v>
      </c>
      <c r="C576" s="214">
        <v>9789866133268</v>
      </c>
      <c r="D576" s="215" t="s">
        <v>10734</v>
      </c>
      <c r="E576" s="216" t="s">
        <v>10735</v>
      </c>
      <c r="F576" s="217">
        <v>2012</v>
      </c>
      <c r="G576" s="216" t="s">
        <v>10736</v>
      </c>
      <c r="H576" s="215" t="s">
        <v>3</v>
      </c>
      <c r="I576" s="217">
        <v>1</v>
      </c>
      <c r="J576" s="218" t="s">
        <v>9001</v>
      </c>
      <c r="K576" s="219">
        <v>68401</v>
      </c>
      <c r="L576" s="136" t="s">
        <v>10737</v>
      </c>
    </row>
    <row r="577" spans="1:12">
      <c r="A577" s="213">
        <v>576</v>
      </c>
      <c r="B577" s="264" t="s">
        <v>4455</v>
      </c>
      <c r="C577" s="214">
        <v>9789861677521</v>
      </c>
      <c r="D577" s="215" t="s">
        <v>10738</v>
      </c>
      <c r="E577" s="216" t="s">
        <v>10739</v>
      </c>
      <c r="F577" s="217">
        <v>2010</v>
      </c>
      <c r="G577" s="216" t="s">
        <v>10740</v>
      </c>
      <c r="H577" s="215" t="s">
        <v>3</v>
      </c>
      <c r="I577" s="217">
        <v>1</v>
      </c>
      <c r="J577" s="218" t="s">
        <v>9001</v>
      </c>
      <c r="K577" s="219">
        <v>68123</v>
      </c>
      <c r="L577" s="136" t="s">
        <v>10741</v>
      </c>
    </row>
    <row r="578" spans="1:12">
      <c r="A578" s="213">
        <v>577</v>
      </c>
      <c r="B578" s="264" t="s">
        <v>4455</v>
      </c>
      <c r="C578" s="214">
        <v>9789861677606</v>
      </c>
      <c r="D578" s="244" t="s">
        <v>10742</v>
      </c>
      <c r="E578" s="216" t="s">
        <v>8180</v>
      </c>
      <c r="F578" s="217">
        <v>2011</v>
      </c>
      <c r="G578" s="216" t="s">
        <v>10740</v>
      </c>
      <c r="H578" s="215" t="s">
        <v>3</v>
      </c>
      <c r="I578" s="217">
        <v>1</v>
      </c>
      <c r="J578" s="218" t="s">
        <v>9001</v>
      </c>
      <c r="K578" s="219">
        <v>68122</v>
      </c>
      <c r="L578" s="136" t="s">
        <v>10743</v>
      </c>
    </row>
    <row r="579" spans="1:12" ht="28.3">
      <c r="A579" s="213">
        <v>578</v>
      </c>
      <c r="B579" s="264" t="s">
        <v>4455</v>
      </c>
      <c r="C579" s="214">
        <v>9789865882730</v>
      </c>
      <c r="D579" s="215" t="s">
        <v>10744</v>
      </c>
      <c r="E579" s="216" t="s">
        <v>10745</v>
      </c>
      <c r="F579" s="217">
        <v>2014</v>
      </c>
      <c r="G579" s="216" t="s">
        <v>10746</v>
      </c>
      <c r="H579" s="215" t="s">
        <v>3</v>
      </c>
      <c r="I579" s="217">
        <v>1</v>
      </c>
      <c r="J579" s="218" t="s">
        <v>9001</v>
      </c>
      <c r="K579" s="219">
        <v>58747</v>
      </c>
      <c r="L579" s="136" t="s">
        <v>10747</v>
      </c>
    </row>
    <row r="580" spans="1:12">
      <c r="A580" s="213">
        <v>579</v>
      </c>
      <c r="B580" s="264" t="s">
        <v>4455</v>
      </c>
      <c r="C580" s="214">
        <v>9789863163794</v>
      </c>
      <c r="D580" s="215" t="s">
        <v>10748</v>
      </c>
      <c r="E580" s="216" t="s">
        <v>10749</v>
      </c>
      <c r="F580" s="217">
        <v>2013</v>
      </c>
      <c r="G580" s="216" t="s">
        <v>7519</v>
      </c>
      <c r="H580" s="215" t="s">
        <v>3</v>
      </c>
      <c r="I580" s="217">
        <v>1</v>
      </c>
      <c r="J580" s="218" t="s">
        <v>9001</v>
      </c>
      <c r="K580" s="219">
        <v>40720</v>
      </c>
      <c r="L580" s="136" t="s">
        <v>10750</v>
      </c>
    </row>
    <row r="581" spans="1:12">
      <c r="A581" s="213">
        <v>580</v>
      </c>
      <c r="B581" s="264" t="s">
        <v>4455</v>
      </c>
      <c r="C581" s="214">
        <v>9789865951542</v>
      </c>
      <c r="D581" s="215" t="s">
        <v>10751</v>
      </c>
      <c r="E581" s="216" t="s">
        <v>10752</v>
      </c>
      <c r="F581" s="217">
        <v>2013</v>
      </c>
      <c r="G581" s="216" t="s">
        <v>7046</v>
      </c>
      <c r="H581" s="215" t="s">
        <v>3</v>
      </c>
      <c r="I581" s="217">
        <v>1</v>
      </c>
      <c r="J581" s="218" t="s">
        <v>9001</v>
      </c>
      <c r="K581" s="219">
        <v>38587</v>
      </c>
      <c r="L581" s="136" t="s">
        <v>10753</v>
      </c>
    </row>
    <row r="582" spans="1:12" ht="28.3">
      <c r="A582" s="213">
        <v>581</v>
      </c>
      <c r="B582" s="264" t="s">
        <v>4455</v>
      </c>
      <c r="C582" s="214">
        <v>9789867639776</v>
      </c>
      <c r="D582" s="215" t="s">
        <v>10754</v>
      </c>
      <c r="E582" s="216" t="s">
        <v>10755</v>
      </c>
      <c r="F582" s="217">
        <v>2011</v>
      </c>
      <c r="G582" s="216" t="s">
        <v>6900</v>
      </c>
      <c r="H582" s="215" t="s">
        <v>3</v>
      </c>
      <c r="I582" s="217">
        <v>1</v>
      </c>
      <c r="J582" s="218" t="s">
        <v>9001</v>
      </c>
      <c r="K582" s="219">
        <v>9857</v>
      </c>
      <c r="L582" s="136" t="s">
        <v>10756</v>
      </c>
    </row>
    <row r="583" spans="1:12">
      <c r="A583" s="213">
        <v>582</v>
      </c>
      <c r="B583" s="264" t="s">
        <v>4455</v>
      </c>
      <c r="C583" s="214">
        <v>9789865764951</v>
      </c>
      <c r="D583" s="215" t="s">
        <v>10757</v>
      </c>
      <c r="E583" s="216" t="s">
        <v>10758</v>
      </c>
      <c r="F583" s="217">
        <v>2014</v>
      </c>
      <c r="G583" s="216" t="s">
        <v>4449</v>
      </c>
      <c r="H583" s="215" t="s">
        <v>3</v>
      </c>
      <c r="I583" s="217">
        <v>1</v>
      </c>
      <c r="J583" s="218" t="s">
        <v>9001</v>
      </c>
      <c r="K583" s="219">
        <v>50188</v>
      </c>
      <c r="L583" s="136" t="s">
        <v>10759</v>
      </c>
    </row>
    <row r="584" spans="1:12">
      <c r="A584" s="213">
        <v>583</v>
      </c>
      <c r="B584" s="264" t="s">
        <v>4455</v>
      </c>
      <c r="C584" s="214">
        <v>9789868531543</v>
      </c>
      <c r="D584" s="215" t="s">
        <v>10760</v>
      </c>
      <c r="E584" s="216" t="s">
        <v>10761</v>
      </c>
      <c r="F584" s="217">
        <v>2010</v>
      </c>
      <c r="G584" s="216" t="s">
        <v>9229</v>
      </c>
      <c r="H584" s="215" t="s">
        <v>3</v>
      </c>
      <c r="I584" s="217">
        <v>1</v>
      </c>
      <c r="J584" s="218" t="s">
        <v>9001</v>
      </c>
      <c r="K584" s="219">
        <v>62085</v>
      </c>
      <c r="L584" s="136" t="s">
        <v>10762</v>
      </c>
    </row>
    <row r="585" spans="1:12">
      <c r="A585" s="213">
        <v>584</v>
      </c>
      <c r="B585" s="264" t="s">
        <v>4455</v>
      </c>
      <c r="C585" s="214">
        <v>9789868531574</v>
      </c>
      <c r="D585" s="215" t="s">
        <v>10763</v>
      </c>
      <c r="E585" s="216" t="s">
        <v>10764</v>
      </c>
      <c r="F585" s="217">
        <v>2011</v>
      </c>
      <c r="G585" s="216" t="s">
        <v>9229</v>
      </c>
      <c r="H585" s="215" t="s">
        <v>3</v>
      </c>
      <c r="I585" s="217">
        <v>1</v>
      </c>
      <c r="J585" s="218" t="s">
        <v>9001</v>
      </c>
      <c r="K585" s="219">
        <v>62104</v>
      </c>
      <c r="L585" s="136" t="s">
        <v>10765</v>
      </c>
    </row>
    <row r="586" spans="1:12">
      <c r="A586" s="213">
        <v>585</v>
      </c>
      <c r="B586" s="264" t="s">
        <v>4455</v>
      </c>
      <c r="C586" s="214">
        <v>9789867715661</v>
      </c>
      <c r="D586" s="245" t="s">
        <v>10766</v>
      </c>
      <c r="E586" s="216" t="s">
        <v>9333</v>
      </c>
      <c r="F586" s="217">
        <v>2012</v>
      </c>
      <c r="G586" s="216" t="s">
        <v>7005</v>
      </c>
      <c r="H586" s="215" t="s">
        <v>46</v>
      </c>
      <c r="I586" s="217">
        <v>1</v>
      </c>
      <c r="J586" s="218" t="s">
        <v>9001</v>
      </c>
      <c r="K586" s="219">
        <v>19088</v>
      </c>
      <c r="L586" s="136" t="s">
        <v>10767</v>
      </c>
    </row>
    <row r="587" spans="1:12">
      <c r="A587" s="213">
        <v>586</v>
      </c>
      <c r="B587" s="264" t="s">
        <v>4455</v>
      </c>
      <c r="C587" s="214">
        <v>9789861677859</v>
      </c>
      <c r="D587" s="215" t="s">
        <v>10768</v>
      </c>
      <c r="E587" s="216" t="s">
        <v>10769</v>
      </c>
      <c r="F587" s="217">
        <v>2011</v>
      </c>
      <c r="G587" s="216" t="s">
        <v>7519</v>
      </c>
      <c r="H587" s="215" t="s">
        <v>3</v>
      </c>
      <c r="I587" s="217">
        <v>1</v>
      </c>
      <c r="J587" s="218" t="s">
        <v>9001</v>
      </c>
      <c r="K587" s="219">
        <v>62066</v>
      </c>
      <c r="L587" s="136" t="s">
        <v>10770</v>
      </c>
    </row>
    <row r="588" spans="1:12">
      <c r="A588" s="213">
        <v>587</v>
      </c>
      <c r="B588" s="264" t="s">
        <v>4455</v>
      </c>
      <c r="C588" s="214">
        <v>9789888073986</v>
      </c>
      <c r="D588" s="245" t="s">
        <v>10771</v>
      </c>
      <c r="E588" s="216" t="s">
        <v>10772</v>
      </c>
      <c r="F588" s="217">
        <v>2013</v>
      </c>
      <c r="G588" s="216" t="s">
        <v>9425</v>
      </c>
      <c r="H588" s="215" t="s">
        <v>3</v>
      </c>
      <c r="I588" s="217">
        <v>1</v>
      </c>
      <c r="J588" s="218" t="s">
        <v>9001</v>
      </c>
      <c r="K588" s="219">
        <v>47815</v>
      </c>
      <c r="L588" s="136" t="s">
        <v>10773</v>
      </c>
    </row>
    <row r="589" spans="1:12">
      <c r="A589" s="213">
        <v>588</v>
      </c>
      <c r="B589" s="264" t="s">
        <v>4455</v>
      </c>
      <c r="C589" s="214">
        <v>9789862574232</v>
      </c>
      <c r="D589" s="215" t="s">
        <v>10774</v>
      </c>
      <c r="E589" s="216" t="s">
        <v>10775</v>
      </c>
      <c r="F589" s="217">
        <v>2012</v>
      </c>
      <c r="G589" s="216" t="s">
        <v>4464</v>
      </c>
      <c r="H589" s="215" t="s">
        <v>3</v>
      </c>
      <c r="I589" s="217">
        <v>1</v>
      </c>
      <c r="J589" s="218" t="s">
        <v>9001</v>
      </c>
      <c r="K589" s="219">
        <v>19866</v>
      </c>
      <c r="L589" s="136" t="s">
        <v>10776</v>
      </c>
    </row>
    <row r="590" spans="1:12">
      <c r="A590" s="213">
        <v>589</v>
      </c>
      <c r="B590" s="264" t="s">
        <v>4455</v>
      </c>
      <c r="C590" s="214">
        <v>9789574191642</v>
      </c>
      <c r="D590" s="215" t="s">
        <v>10777</v>
      </c>
      <c r="E590" s="216" t="s">
        <v>10778</v>
      </c>
      <c r="F590" s="217">
        <v>2012</v>
      </c>
      <c r="G590" s="216" t="s">
        <v>1584</v>
      </c>
      <c r="H590" s="215" t="s">
        <v>3</v>
      </c>
      <c r="I590" s="217">
        <v>1</v>
      </c>
      <c r="J590" s="218" t="s">
        <v>9001</v>
      </c>
      <c r="K590" s="219">
        <v>17447</v>
      </c>
      <c r="L590" s="136" t="s">
        <v>10779</v>
      </c>
    </row>
    <row r="591" spans="1:12">
      <c r="A591" s="213">
        <v>590</v>
      </c>
      <c r="B591" s="264" t="s">
        <v>4455</v>
      </c>
      <c r="C591" s="214">
        <v>9789863930907</v>
      </c>
      <c r="D591" s="215" t="s">
        <v>10780</v>
      </c>
      <c r="E591" s="216" t="s">
        <v>10781</v>
      </c>
      <c r="F591" s="217">
        <v>2015</v>
      </c>
      <c r="G591" s="216" t="s">
        <v>9000</v>
      </c>
      <c r="H591" s="215" t="s">
        <v>3</v>
      </c>
      <c r="I591" s="217">
        <v>1</v>
      </c>
      <c r="J591" s="218" t="s">
        <v>9001</v>
      </c>
      <c r="K591" s="219">
        <v>67254</v>
      </c>
      <c r="L591" s="136" t="s">
        <v>10782</v>
      </c>
    </row>
    <row r="592" spans="1:12">
      <c r="A592" s="213">
        <v>591</v>
      </c>
      <c r="B592" s="264" t="s">
        <v>4455</v>
      </c>
      <c r="C592" s="214">
        <v>9789865650216</v>
      </c>
      <c r="D592" s="215" t="s">
        <v>10783</v>
      </c>
      <c r="E592" s="216" t="s">
        <v>10784</v>
      </c>
      <c r="F592" s="217">
        <v>2014</v>
      </c>
      <c r="G592" s="216" t="s">
        <v>9000</v>
      </c>
      <c r="H592" s="215" t="s">
        <v>3</v>
      </c>
      <c r="I592" s="217">
        <v>1</v>
      </c>
      <c r="J592" s="218" t="s">
        <v>9001</v>
      </c>
      <c r="K592" s="219">
        <v>60055</v>
      </c>
      <c r="L592" s="136" t="s">
        <v>10785</v>
      </c>
    </row>
    <row r="593" spans="1:12">
      <c r="A593" s="213">
        <v>592</v>
      </c>
      <c r="B593" s="264">
        <v>9789863932727</v>
      </c>
      <c r="C593" s="214" t="s">
        <v>4455</v>
      </c>
      <c r="D593" s="215" t="s">
        <v>10786</v>
      </c>
      <c r="E593" s="216" t="s">
        <v>10787</v>
      </c>
      <c r="F593" s="217">
        <v>2015</v>
      </c>
      <c r="G593" s="216" t="s">
        <v>9043</v>
      </c>
      <c r="H593" s="215" t="s">
        <v>3</v>
      </c>
      <c r="I593" s="217">
        <v>1</v>
      </c>
      <c r="J593" s="218" t="s">
        <v>9001</v>
      </c>
      <c r="K593" s="219">
        <v>69891</v>
      </c>
      <c r="L593" s="136" t="s">
        <v>10788</v>
      </c>
    </row>
    <row r="594" spans="1:12">
      <c r="A594" s="213">
        <v>593</v>
      </c>
      <c r="B594" s="264" t="s">
        <v>4455</v>
      </c>
      <c r="C594" s="214">
        <v>9789866410314</v>
      </c>
      <c r="D594" s="215" t="s">
        <v>10789</v>
      </c>
      <c r="E594" s="216" t="s">
        <v>10790</v>
      </c>
      <c r="F594" s="217">
        <v>2010</v>
      </c>
      <c r="G594" s="216" t="s">
        <v>7005</v>
      </c>
      <c r="H594" s="215" t="s">
        <v>3</v>
      </c>
      <c r="I594" s="217">
        <v>1</v>
      </c>
      <c r="J594" s="218" t="s">
        <v>9001</v>
      </c>
      <c r="K594" s="219">
        <v>1472</v>
      </c>
      <c r="L594" s="136" t="s">
        <v>10791</v>
      </c>
    </row>
    <row r="595" spans="1:12">
      <c r="A595" s="213">
        <v>594</v>
      </c>
      <c r="B595" s="264" t="s">
        <v>4455</v>
      </c>
      <c r="C595" s="214">
        <v>9789868734654</v>
      </c>
      <c r="D595" s="215" t="s">
        <v>10792</v>
      </c>
      <c r="E595" s="216" t="s">
        <v>10793</v>
      </c>
      <c r="F595" s="217">
        <v>2013</v>
      </c>
      <c r="G595" s="216" t="s">
        <v>9298</v>
      </c>
      <c r="H595" s="215" t="s">
        <v>3</v>
      </c>
      <c r="I595" s="217">
        <v>1</v>
      </c>
      <c r="J595" s="218" t="s">
        <v>9001</v>
      </c>
      <c r="K595" s="219">
        <v>68075</v>
      </c>
      <c r="L595" s="136" t="s">
        <v>10794</v>
      </c>
    </row>
    <row r="596" spans="1:12">
      <c r="A596" s="213">
        <v>595</v>
      </c>
      <c r="B596" s="264" t="s">
        <v>4455</v>
      </c>
      <c r="C596" s="214">
        <v>9789866259531</v>
      </c>
      <c r="D596" s="215" t="s">
        <v>10795</v>
      </c>
      <c r="E596" s="216" t="s">
        <v>10796</v>
      </c>
      <c r="F596" s="217">
        <v>2012</v>
      </c>
      <c r="G596" s="216" t="s">
        <v>9432</v>
      </c>
      <c r="H596" s="215" t="s">
        <v>3</v>
      </c>
      <c r="I596" s="217">
        <v>1</v>
      </c>
      <c r="J596" s="218" t="s">
        <v>9001</v>
      </c>
      <c r="K596" s="219">
        <v>63286</v>
      </c>
      <c r="L596" s="136" t="s">
        <v>10797</v>
      </c>
    </row>
    <row r="597" spans="1:12">
      <c r="A597" s="213">
        <v>596</v>
      </c>
      <c r="B597" s="264" t="s">
        <v>4455</v>
      </c>
      <c r="C597" s="214">
        <v>9789868828230</v>
      </c>
      <c r="D597" s="215" t="s">
        <v>10798</v>
      </c>
      <c r="E597" s="216" t="s">
        <v>10799</v>
      </c>
      <c r="F597" s="217">
        <v>2012</v>
      </c>
      <c r="G597" s="216" t="s">
        <v>7708</v>
      </c>
      <c r="H597" s="215" t="s">
        <v>3</v>
      </c>
      <c r="I597" s="217">
        <v>1</v>
      </c>
      <c r="J597" s="218" t="s">
        <v>9001</v>
      </c>
      <c r="K597" s="219">
        <v>22463</v>
      </c>
      <c r="L597" s="136" t="s">
        <v>10800</v>
      </c>
    </row>
    <row r="598" spans="1:12">
      <c r="A598" s="213">
        <v>597</v>
      </c>
      <c r="B598" s="264" t="s">
        <v>4455</v>
      </c>
      <c r="C598" s="214">
        <v>9789888073856</v>
      </c>
      <c r="D598" s="215" t="s">
        <v>10801</v>
      </c>
      <c r="E598" s="216" t="s">
        <v>10802</v>
      </c>
      <c r="F598" s="217">
        <v>2013</v>
      </c>
      <c r="G598" s="216" t="s">
        <v>9425</v>
      </c>
      <c r="H598" s="215" t="s">
        <v>3</v>
      </c>
      <c r="I598" s="217">
        <v>1</v>
      </c>
      <c r="J598" s="218" t="s">
        <v>9001</v>
      </c>
      <c r="K598" s="219">
        <v>52974</v>
      </c>
      <c r="L598" s="136" t="s">
        <v>10803</v>
      </c>
    </row>
    <row r="599" spans="1:12" ht="28.3">
      <c r="A599" s="213">
        <v>598</v>
      </c>
      <c r="B599" s="264" t="s">
        <v>4455</v>
      </c>
      <c r="C599" s="214">
        <v>9789865714857</v>
      </c>
      <c r="D599" s="215" t="s">
        <v>10804</v>
      </c>
      <c r="E599" s="216" t="s">
        <v>10805</v>
      </c>
      <c r="F599" s="217">
        <v>2014</v>
      </c>
      <c r="G599" s="216" t="s">
        <v>9102</v>
      </c>
      <c r="H599" s="215" t="s">
        <v>3</v>
      </c>
      <c r="I599" s="217">
        <v>1</v>
      </c>
      <c r="J599" s="218" t="s">
        <v>9001</v>
      </c>
      <c r="K599" s="219">
        <v>54762</v>
      </c>
      <c r="L599" s="136" t="s">
        <v>10806</v>
      </c>
    </row>
    <row r="600" spans="1:12" ht="28.3">
      <c r="A600" s="213">
        <v>599</v>
      </c>
      <c r="B600" s="264" t="s">
        <v>4455</v>
      </c>
      <c r="C600" s="214">
        <v>9789865882624</v>
      </c>
      <c r="D600" s="215" t="s">
        <v>10807</v>
      </c>
      <c r="E600" s="216" t="s">
        <v>10808</v>
      </c>
      <c r="F600" s="217">
        <v>2014</v>
      </c>
      <c r="G600" s="216" t="s">
        <v>9516</v>
      </c>
      <c r="H600" s="215" t="s">
        <v>3</v>
      </c>
      <c r="I600" s="217">
        <v>1</v>
      </c>
      <c r="J600" s="218" t="s">
        <v>9001</v>
      </c>
      <c r="K600" s="219">
        <v>51930</v>
      </c>
      <c r="L600" s="136" t="s">
        <v>10809</v>
      </c>
    </row>
    <row r="601" spans="1:12">
      <c r="A601" s="213">
        <v>600</v>
      </c>
      <c r="B601" s="264" t="s">
        <v>4455</v>
      </c>
      <c r="C601" s="214">
        <v>9789868773097</v>
      </c>
      <c r="D601" s="215" t="s">
        <v>10810</v>
      </c>
      <c r="E601" s="216" t="s">
        <v>10811</v>
      </c>
      <c r="F601" s="217">
        <v>2012</v>
      </c>
      <c r="G601" s="216" t="s">
        <v>10812</v>
      </c>
      <c r="H601" s="215" t="s">
        <v>3</v>
      </c>
      <c r="I601" s="217">
        <v>1</v>
      </c>
      <c r="J601" s="218" t="s">
        <v>9001</v>
      </c>
      <c r="K601" s="219">
        <v>40219</v>
      </c>
      <c r="L601" s="136" t="s">
        <v>10813</v>
      </c>
    </row>
    <row r="602" spans="1:12">
      <c r="A602" s="213">
        <v>601</v>
      </c>
      <c r="B602" s="264" t="s">
        <v>4455</v>
      </c>
      <c r="C602" s="214">
        <v>9789865805432</v>
      </c>
      <c r="D602" s="215" t="s">
        <v>10814</v>
      </c>
      <c r="E602" s="216" t="s">
        <v>9930</v>
      </c>
      <c r="F602" s="217">
        <v>2014</v>
      </c>
      <c r="G602" s="216" t="s">
        <v>9472</v>
      </c>
      <c r="H602" s="215" t="s">
        <v>3</v>
      </c>
      <c r="I602" s="217">
        <v>1</v>
      </c>
      <c r="J602" s="218" t="s">
        <v>9001</v>
      </c>
      <c r="K602" s="219">
        <v>62453</v>
      </c>
      <c r="L602" s="136" t="s">
        <v>10815</v>
      </c>
    </row>
    <row r="603" spans="1:12">
      <c r="A603" s="213">
        <v>602</v>
      </c>
      <c r="B603" s="264" t="s">
        <v>4455</v>
      </c>
      <c r="C603" s="214">
        <v>9789865650308</v>
      </c>
      <c r="D603" s="215" t="s">
        <v>10816</v>
      </c>
      <c r="E603" s="216" t="s">
        <v>10817</v>
      </c>
      <c r="F603" s="217">
        <v>2014</v>
      </c>
      <c r="G603" s="216" t="s">
        <v>9000</v>
      </c>
      <c r="H603" s="215" t="s">
        <v>3</v>
      </c>
      <c r="I603" s="217">
        <v>1</v>
      </c>
      <c r="J603" s="218" t="s">
        <v>9001</v>
      </c>
      <c r="K603" s="219">
        <v>66896</v>
      </c>
      <c r="L603" s="136" t="s">
        <v>10818</v>
      </c>
    </row>
    <row r="604" spans="1:12">
      <c r="A604" s="213">
        <v>603</v>
      </c>
      <c r="B604" s="264" t="s">
        <v>4455</v>
      </c>
      <c r="C604" s="214">
        <v>9789577298867</v>
      </c>
      <c r="D604" s="215" t="s">
        <v>5701</v>
      </c>
      <c r="E604" s="216" t="s">
        <v>5174</v>
      </c>
      <c r="F604" s="217">
        <v>2012</v>
      </c>
      <c r="G604" s="216" t="s">
        <v>913</v>
      </c>
      <c r="H604" s="215" t="s">
        <v>4891</v>
      </c>
      <c r="I604" s="217">
        <v>1</v>
      </c>
      <c r="J604" s="218" t="s">
        <v>9001</v>
      </c>
      <c r="K604" s="219">
        <v>52989</v>
      </c>
      <c r="L604" s="136" t="s">
        <v>10819</v>
      </c>
    </row>
    <row r="605" spans="1:12">
      <c r="A605" s="213">
        <v>604</v>
      </c>
      <c r="B605" s="264" t="s">
        <v>4455</v>
      </c>
      <c r="C605" s="214">
        <v>9789868973916</v>
      </c>
      <c r="D605" s="215" t="s">
        <v>10820</v>
      </c>
      <c r="E605" s="216" t="s">
        <v>10821</v>
      </c>
      <c r="F605" s="217">
        <v>2013</v>
      </c>
      <c r="G605" s="216" t="s">
        <v>9520</v>
      </c>
      <c r="H605" s="215" t="s">
        <v>3</v>
      </c>
      <c r="I605" s="217">
        <v>1</v>
      </c>
      <c r="J605" s="218" t="s">
        <v>9001</v>
      </c>
      <c r="K605" s="219">
        <v>49734</v>
      </c>
      <c r="L605" s="136" t="s">
        <v>10822</v>
      </c>
    </row>
    <row r="606" spans="1:12">
      <c r="A606" s="213">
        <v>605</v>
      </c>
      <c r="B606" s="264" t="s">
        <v>4455</v>
      </c>
      <c r="C606" s="214">
        <v>9789868973961</v>
      </c>
      <c r="D606" s="223" t="s">
        <v>10823</v>
      </c>
      <c r="E606" s="216" t="s">
        <v>10824</v>
      </c>
      <c r="F606" s="217">
        <v>2013</v>
      </c>
      <c r="G606" s="216" t="s">
        <v>9520</v>
      </c>
      <c r="H606" s="215" t="s">
        <v>3</v>
      </c>
      <c r="I606" s="217">
        <v>1</v>
      </c>
      <c r="J606" s="218" t="s">
        <v>9001</v>
      </c>
      <c r="K606" s="219">
        <v>49746</v>
      </c>
      <c r="L606" s="136" t="s">
        <v>10825</v>
      </c>
    </row>
    <row r="607" spans="1:12">
      <c r="A607" s="213">
        <v>606</v>
      </c>
      <c r="B607" s="264" t="s">
        <v>4455</v>
      </c>
      <c r="C607" s="214">
        <v>9789869006514</v>
      </c>
      <c r="D607" s="215" t="s">
        <v>10826</v>
      </c>
      <c r="E607" s="216" t="s">
        <v>10827</v>
      </c>
      <c r="F607" s="217">
        <v>2014</v>
      </c>
      <c r="G607" s="216" t="s">
        <v>9552</v>
      </c>
      <c r="H607" s="215" t="s">
        <v>3</v>
      </c>
      <c r="I607" s="217">
        <v>1</v>
      </c>
      <c r="J607" s="230" t="s">
        <v>9001</v>
      </c>
      <c r="K607" s="219">
        <v>53120</v>
      </c>
      <c r="L607" s="136" t="s">
        <v>10828</v>
      </c>
    </row>
    <row r="608" spans="1:12" ht="28.3">
      <c r="A608" s="213">
        <v>607</v>
      </c>
      <c r="B608" s="264" t="s">
        <v>4455</v>
      </c>
      <c r="C608" s="214">
        <v>9789866268656</v>
      </c>
      <c r="D608" s="215" t="s">
        <v>10829</v>
      </c>
      <c r="E608" s="216" t="s">
        <v>8742</v>
      </c>
      <c r="F608" s="217">
        <v>2011</v>
      </c>
      <c r="G608" s="216" t="s">
        <v>7708</v>
      </c>
      <c r="H608" s="215" t="s">
        <v>3</v>
      </c>
      <c r="I608" s="217">
        <v>1</v>
      </c>
      <c r="J608" s="218" t="s">
        <v>9001</v>
      </c>
      <c r="K608" s="219">
        <v>9223</v>
      </c>
      <c r="L608" s="136" t="s">
        <v>10830</v>
      </c>
    </row>
    <row r="609" spans="1:12">
      <c r="A609" s="213">
        <v>608</v>
      </c>
      <c r="B609" s="264" t="s">
        <v>4455</v>
      </c>
      <c r="C609" s="214">
        <v>9789865805203</v>
      </c>
      <c r="D609" s="215" t="s">
        <v>10831</v>
      </c>
      <c r="E609" s="216" t="s">
        <v>10832</v>
      </c>
      <c r="F609" s="217">
        <v>2013</v>
      </c>
      <c r="G609" s="216" t="s">
        <v>9472</v>
      </c>
      <c r="H609" s="215" t="s">
        <v>3</v>
      </c>
      <c r="I609" s="217">
        <v>1</v>
      </c>
      <c r="J609" s="218" t="s">
        <v>9001</v>
      </c>
      <c r="K609" s="219">
        <v>45957</v>
      </c>
      <c r="L609" s="136" t="s">
        <v>10833</v>
      </c>
    </row>
    <row r="610" spans="1:12">
      <c r="A610" s="213">
        <v>609</v>
      </c>
      <c r="B610" s="264" t="s">
        <v>4455</v>
      </c>
      <c r="C610" s="214">
        <v>9789866129940</v>
      </c>
      <c r="D610" s="215" t="s">
        <v>10834</v>
      </c>
      <c r="E610" s="216" t="s">
        <v>10835</v>
      </c>
      <c r="F610" s="217">
        <v>2014</v>
      </c>
      <c r="G610" s="216" t="s">
        <v>9405</v>
      </c>
      <c r="H610" s="215" t="s">
        <v>3</v>
      </c>
      <c r="I610" s="217">
        <v>1</v>
      </c>
      <c r="J610" s="218" t="s">
        <v>9001</v>
      </c>
      <c r="K610" s="219">
        <v>66345</v>
      </c>
      <c r="L610" s="136" t="s">
        <v>10836</v>
      </c>
    </row>
    <row r="611" spans="1:12">
      <c r="A611" s="213">
        <v>610</v>
      </c>
      <c r="B611" s="264" t="s">
        <v>4455</v>
      </c>
      <c r="C611" s="214">
        <v>9789863930877</v>
      </c>
      <c r="D611" s="215" t="s">
        <v>10837</v>
      </c>
      <c r="E611" s="216" t="s">
        <v>10838</v>
      </c>
      <c r="F611" s="217">
        <v>2015</v>
      </c>
      <c r="G611" s="216" t="s">
        <v>9000</v>
      </c>
      <c r="H611" s="215" t="s">
        <v>3</v>
      </c>
      <c r="I611" s="217">
        <v>1</v>
      </c>
      <c r="J611" s="218" t="s">
        <v>9001</v>
      </c>
      <c r="K611" s="219">
        <v>67251</v>
      </c>
      <c r="L611" s="136" t="s">
        <v>10839</v>
      </c>
    </row>
    <row r="612" spans="1:12">
      <c r="A612" s="213">
        <v>611</v>
      </c>
      <c r="B612" s="264" t="s">
        <v>4455</v>
      </c>
      <c r="C612" s="214">
        <v>9789863930761</v>
      </c>
      <c r="D612" s="215" t="s">
        <v>10840</v>
      </c>
      <c r="E612" s="216" t="s">
        <v>10841</v>
      </c>
      <c r="F612" s="217">
        <v>2015</v>
      </c>
      <c r="G612" s="216" t="s">
        <v>9000</v>
      </c>
      <c r="H612" s="215" t="s">
        <v>3</v>
      </c>
      <c r="I612" s="217">
        <v>1</v>
      </c>
      <c r="J612" s="218" t="s">
        <v>9001</v>
      </c>
      <c r="K612" s="219">
        <v>67280</v>
      </c>
      <c r="L612" s="136" t="s">
        <v>10842</v>
      </c>
    </row>
    <row r="613" spans="1:12">
      <c r="A613" s="213">
        <v>612</v>
      </c>
      <c r="B613" s="264" t="s">
        <v>4455</v>
      </c>
      <c r="C613" s="214">
        <v>9789866793868</v>
      </c>
      <c r="D613" s="215" t="s">
        <v>10843</v>
      </c>
      <c r="E613" s="216" t="s">
        <v>10844</v>
      </c>
      <c r="F613" s="217">
        <v>2011</v>
      </c>
      <c r="G613" s="216" t="s">
        <v>9164</v>
      </c>
      <c r="H613" s="215" t="s">
        <v>3</v>
      </c>
      <c r="I613" s="217">
        <v>1</v>
      </c>
      <c r="J613" s="218" t="s">
        <v>9001</v>
      </c>
      <c r="K613" s="219">
        <v>59338</v>
      </c>
      <c r="L613" s="136" t="s">
        <v>10845</v>
      </c>
    </row>
    <row r="614" spans="1:12">
      <c r="A614" s="213">
        <v>613</v>
      </c>
      <c r="B614" s="264" t="s">
        <v>4455</v>
      </c>
      <c r="C614" s="214">
        <v>9789861678092</v>
      </c>
      <c r="D614" s="215" t="s">
        <v>10846</v>
      </c>
      <c r="E614" s="216" t="s">
        <v>10847</v>
      </c>
      <c r="F614" s="217">
        <v>2011</v>
      </c>
      <c r="G614" s="216" t="s">
        <v>8181</v>
      </c>
      <c r="H614" s="215" t="s">
        <v>3</v>
      </c>
      <c r="I614" s="217">
        <v>1</v>
      </c>
      <c r="J614" s="218" t="s">
        <v>9001</v>
      </c>
      <c r="K614" s="219">
        <v>67992</v>
      </c>
      <c r="L614" s="136" t="s">
        <v>10848</v>
      </c>
    </row>
    <row r="615" spans="1:12">
      <c r="A615" s="213">
        <v>614</v>
      </c>
      <c r="B615" s="264" t="s">
        <v>4455</v>
      </c>
      <c r="C615" s="214">
        <v>9789862552049</v>
      </c>
      <c r="D615" s="215" t="s">
        <v>10849</v>
      </c>
      <c r="E615" s="216" t="s">
        <v>10850</v>
      </c>
      <c r="F615" s="217">
        <v>2012</v>
      </c>
      <c r="G615" s="216" t="s">
        <v>1584</v>
      </c>
      <c r="H615" s="215" t="s">
        <v>3</v>
      </c>
      <c r="I615" s="217">
        <v>1</v>
      </c>
      <c r="J615" s="218" t="s">
        <v>9001</v>
      </c>
      <c r="K615" s="219">
        <v>17441</v>
      </c>
      <c r="L615" s="136" t="s">
        <v>10851</v>
      </c>
    </row>
    <row r="616" spans="1:12">
      <c r="A616" s="213">
        <v>615</v>
      </c>
      <c r="B616" s="264" t="s">
        <v>4455</v>
      </c>
      <c r="C616" s="214">
        <v>9789865951399</v>
      </c>
      <c r="D616" s="215" t="s">
        <v>10852</v>
      </c>
      <c r="E616" s="216" t="s">
        <v>10853</v>
      </c>
      <c r="F616" s="217">
        <v>2013</v>
      </c>
      <c r="G616" s="216" t="s">
        <v>7046</v>
      </c>
      <c r="H616" s="215" t="s">
        <v>3</v>
      </c>
      <c r="I616" s="217">
        <v>1</v>
      </c>
      <c r="J616" s="218" t="s">
        <v>9001</v>
      </c>
      <c r="K616" s="219">
        <v>38588</v>
      </c>
      <c r="L616" s="136" t="s">
        <v>10854</v>
      </c>
    </row>
    <row r="617" spans="1:12">
      <c r="A617" s="213">
        <v>616</v>
      </c>
      <c r="B617" s="264" t="s">
        <v>4455</v>
      </c>
      <c r="C617" s="214">
        <v>9789866129964</v>
      </c>
      <c r="D617" s="215" t="s">
        <v>10855</v>
      </c>
      <c r="E617" s="216" t="s">
        <v>10856</v>
      </c>
      <c r="F617" s="217">
        <v>2013</v>
      </c>
      <c r="G617" s="216" t="s">
        <v>9405</v>
      </c>
      <c r="H617" s="215" t="s">
        <v>3</v>
      </c>
      <c r="I617" s="217">
        <v>1</v>
      </c>
      <c r="J617" s="218" t="s">
        <v>9001</v>
      </c>
      <c r="K617" s="219">
        <v>53057</v>
      </c>
      <c r="L617" s="136" t="s">
        <v>10857</v>
      </c>
    </row>
    <row r="618" spans="1:12">
      <c r="A618" s="213">
        <v>617</v>
      </c>
      <c r="B618" s="264" t="s">
        <v>4455</v>
      </c>
      <c r="C618" s="214">
        <v>9789868533615</v>
      </c>
      <c r="D618" s="215" t="s">
        <v>10858</v>
      </c>
      <c r="E618" s="216" t="s">
        <v>10859</v>
      </c>
      <c r="F618" s="217">
        <v>2010</v>
      </c>
      <c r="G618" s="216" t="s">
        <v>10860</v>
      </c>
      <c r="H618" s="215" t="s">
        <v>3</v>
      </c>
      <c r="I618" s="217">
        <v>1</v>
      </c>
      <c r="J618" s="218" t="s">
        <v>9001</v>
      </c>
      <c r="K618" s="219">
        <v>30854</v>
      </c>
      <c r="L618" s="136" t="s">
        <v>10861</v>
      </c>
    </row>
    <row r="619" spans="1:12">
      <c r="A619" s="213">
        <v>618</v>
      </c>
      <c r="B619" s="264" t="s">
        <v>4455</v>
      </c>
      <c r="C619" s="214">
        <v>9789868533639</v>
      </c>
      <c r="D619" s="215" t="s">
        <v>10862</v>
      </c>
      <c r="E619" s="216" t="s">
        <v>10863</v>
      </c>
      <c r="F619" s="217">
        <v>2010</v>
      </c>
      <c r="G619" s="216" t="s">
        <v>10860</v>
      </c>
      <c r="H619" s="215" t="s">
        <v>3</v>
      </c>
      <c r="I619" s="217">
        <v>1</v>
      </c>
      <c r="J619" s="218" t="s">
        <v>9001</v>
      </c>
      <c r="K619" s="219">
        <v>30853</v>
      </c>
      <c r="L619" s="136" t="s">
        <v>10864</v>
      </c>
    </row>
    <row r="620" spans="1:12">
      <c r="A620" s="213">
        <v>619</v>
      </c>
      <c r="B620" s="264" t="s">
        <v>4455</v>
      </c>
      <c r="C620" s="214">
        <v>9789868533646</v>
      </c>
      <c r="D620" s="215" t="s">
        <v>10865</v>
      </c>
      <c r="E620" s="216" t="s">
        <v>10866</v>
      </c>
      <c r="F620" s="217">
        <v>2010</v>
      </c>
      <c r="G620" s="216" t="s">
        <v>10860</v>
      </c>
      <c r="H620" s="215" t="s">
        <v>46</v>
      </c>
      <c r="I620" s="217">
        <v>1</v>
      </c>
      <c r="J620" s="218" t="s">
        <v>9001</v>
      </c>
      <c r="K620" s="219">
        <v>30855</v>
      </c>
      <c r="L620" s="136" t="s">
        <v>10867</v>
      </c>
    </row>
    <row r="621" spans="1:12">
      <c r="A621" s="213">
        <v>620</v>
      </c>
      <c r="B621" s="264" t="s">
        <v>4455</v>
      </c>
      <c r="C621" s="214">
        <v>9789869075909</v>
      </c>
      <c r="D621" s="215" t="s">
        <v>10868</v>
      </c>
      <c r="E621" s="216" t="s">
        <v>10869</v>
      </c>
      <c r="F621" s="217">
        <v>2014</v>
      </c>
      <c r="G621" s="216" t="s">
        <v>9691</v>
      </c>
      <c r="H621" s="215" t="s">
        <v>3</v>
      </c>
      <c r="I621" s="217">
        <v>1</v>
      </c>
      <c r="J621" s="218" t="s">
        <v>9001</v>
      </c>
      <c r="K621" s="219">
        <v>59979</v>
      </c>
      <c r="L621" s="136" t="s">
        <v>10870</v>
      </c>
    </row>
    <row r="622" spans="1:12">
      <c r="A622" s="213">
        <v>621</v>
      </c>
      <c r="B622" s="264" t="s">
        <v>4455</v>
      </c>
      <c r="C622" s="214">
        <v>9789868533622</v>
      </c>
      <c r="D622" s="215" t="s">
        <v>10871</v>
      </c>
      <c r="E622" s="216" t="s">
        <v>10859</v>
      </c>
      <c r="F622" s="217">
        <v>2010</v>
      </c>
      <c r="G622" s="216" t="s">
        <v>10860</v>
      </c>
      <c r="H622" s="215" t="s">
        <v>3</v>
      </c>
      <c r="I622" s="217">
        <v>1</v>
      </c>
      <c r="J622" s="218" t="s">
        <v>9001</v>
      </c>
      <c r="K622" s="219">
        <v>30852</v>
      </c>
      <c r="L622" s="136" t="s">
        <v>10872</v>
      </c>
    </row>
    <row r="623" spans="1:12">
      <c r="A623" s="213">
        <v>622</v>
      </c>
      <c r="B623" s="264" t="s">
        <v>4455</v>
      </c>
      <c r="C623" s="214">
        <v>9789865951504</v>
      </c>
      <c r="D623" s="215" t="s">
        <v>10873</v>
      </c>
      <c r="E623" s="216" t="s">
        <v>10874</v>
      </c>
      <c r="F623" s="217">
        <v>2013</v>
      </c>
      <c r="G623" s="216" t="s">
        <v>7046</v>
      </c>
      <c r="H623" s="215" t="s">
        <v>3</v>
      </c>
      <c r="I623" s="217">
        <v>1</v>
      </c>
      <c r="J623" s="218" t="s">
        <v>9001</v>
      </c>
      <c r="K623" s="219">
        <v>39382</v>
      </c>
      <c r="L623" s="136" t="s">
        <v>10875</v>
      </c>
    </row>
    <row r="624" spans="1:12">
      <c r="A624" s="213">
        <v>623</v>
      </c>
      <c r="B624" s="264" t="s">
        <v>4455</v>
      </c>
      <c r="C624" s="214">
        <v>9789865951306</v>
      </c>
      <c r="D624" s="215" t="s">
        <v>10876</v>
      </c>
      <c r="E624" s="216" t="s">
        <v>10877</v>
      </c>
      <c r="F624" s="217">
        <v>2013</v>
      </c>
      <c r="G624" s="216" t="s">
        <v>10065</v>
      </c>
      <c r="H624" s="215" t="s">
        <v>3</v>
      </c>
      <c r="I624" s="217">
        <v>1</v>
      </c>
      <c r="J624" s="218" t="s">
        <v>9001</v>
      </c>
      <c r="K624" s="219">
        <v>39074</v>
      </c>
      <c r="L624" s="136" t="s">
        <v>10878</v>
      </c>
    </row>
    <row r="625" spans="1:12">
      <c r="A625" s="213">
        <v>624</v>
      </c>
      <c r="B625" s="264" t="s">
        <v>4455</v>
      </c>
      <c r="C625" s="214">
        <v>9789865951405</v>
      </c>
      <c r="D625" s="215" t="s">
        <v>10879</v>
      </c>
      <c r="E625" s="216" t="s">
        <v>10880</v>
      </c>
      <c r="F625" s="217">
        <v>2013</v>
      </c>
      <c r="G625" s="216" t="s">
        <v>7046</v>
      </c>
      <c r="H625" s="215" t="s">
        <v>3</v>
      </c>
      <c r="I625" s="217">
        <v>1</v>
      </c>
      <c r="J625" s="218" t="s">
        <v>9001</v>
      </c>
      <c r="K625" s="219">
        <v>39393</v>
      </c>
      <c r="L625" s="136" t="s">
        <v>10881</v>
      </c>
    </row>
    <row r="626" spans="1:12">
      <c r="A626" s="213">
        <v>625</v>
      </c>
      <c r="B626" s="264" t="s">
        <v>4455</v>
      </c>
      <c r="C626" s="214">
        <v>9789862016305</v>
      </c>
      <c r="D626" s="215" t="s">
        <v>10882</v>
      </c>
      <c r="E626" s="216" t="s">
        <v>10883</v>
      </c>
      <c r="F626" s="217">
        <v>2012</v>
      </c>
      <c r="G626" s="216" t="s">
        <v>8849</v>
      </c>
      <c r="H626" s="215" t="s">
        <v>46</v>
      </c>
      <c r="I626" s="217">
        <v>1</v>
      </c>
      <c r="J626" s="218" t="s">
        <v>9001</v>
      </c>
      <c r="K626" s="219">
        <v>46543</v>
      </c>
      <c r="L626" s="136" t="s">
        <v>10884</v>
      </c>
    </row>
    <row r="627" spans="1:12">
      <c r="A627" s="213">
        <v>626</v>
      </c>
      <c r="B627" s="264" t="s">
        <v>4455</v>
      </c>
      <c r="C627" s="214">
        <v>9789865767372</v>
      </c>
      <c r="D627" s="215" t="s">
        <v>10885</v>
      </c>
      <c r="E627" s="216" t="s">
        <v>10886</v>
      </c>
      <c r="F627" s="217">
        <v>2014</v>
      </c>
      <c r="G627" s="216" t="s">
        <v>8880</v>
      </c>
      <c r="H627" s="215" t="s">
        <v>4747</v>
      </c>
      <c r="I627" s="217">
        <v>1</v>
      </c>
      <c r="J627" s="218" t="s">
        <v>9001</v>
      </c>
      <c r="K627" s="219">
        <v>63748</v>
      </c>
      <c r="L627" s="136" t="s">
        <v>10887</v>
      </c>
    </row>
    <row r="628" spans="1:12">
      <c r="A628" s="213">
        <v>627</v>
      </c>
      <c r="B628" s="264" t="s">
        <v>4455</v>
      </c>
      <c r="C628" s="214">
        <v>9789866129926</v>
      </c>
      <c r="D628" s="215" t="s">
        <v>10888</v>
      </c>
      <c r="E628" s="216" t="s">
        <v>10889</v>
      </c>
      <c r="F628" s="217">
        <v>2013</v>
      </c>
      <c r="G628" s="216" t="s">
        <v>9405</v>
      </c>
      <c r="H628" s="215" t="s">
        <v>3</v>
      </c>
      <c r="I628" s="217">
        <v>1</v>
      </c>
      <c r="J628" s="218" t="s">
        <v>9001</v>
      </c>
      <c r="K628" s="219">
        <v>50674</v>
      </c>
      <c r="L628" s="136" t="s">
        <v>10890</v>
      </c>
    </row>
    <row r="629" spans="1:12">
      <c r="A629" s="213">
        <v>628</v>
      </c>
      <c r="B629" s="264" t="s">
        <v>4455</v>
      </c>
      <c r="C629" s="214">
        <v>9789868769755</v>
      </c>
      <c r="D629" s="215" t="s">
        <v>10891</v>
      </c>
      <c r="E629" s="216" t="s">
        <v>10058</v>
      </c>
      <c r="F629" s="217">
        <v>2012</v>
      </c>
      <c r="G629" s="216" t="s">
        <v>6963</v>
      </c>
      <c r="H629" s="215" t="s">
        <v>3</v>
      </c>
      <c r="I629" s="217">
        <v>1</v>
      </c>
      <c r="J629" s="218" t="s">
        <v>9001</v>
      </c>
      <c r="K629" s="219">
        <v>15460</v>
      </c>
      <c r="L629" s="136" t="s">
        <v>10892</v>
      </c>
    </row>
    <row r="630" spans="1:12">
      <c r="A630" s="213">
        <v>629</v>
      </c>
      <c r="B630" s="264" t="s">
        <v>4455</v>
      </c>
      <c r="C630" s="214">
        <v>9789868616707</v>
      </c>
      <c r="D630" s="215" t="s">
        <v>10893</v>
      </c>
      <c r="E630" s="216" t="s">
        <v>10894</v>
      </c>
      <c r="F630" s="217">
        <v>2010</v>
      </c>
      <c r="G630" s="216" t="s">
        <v>9206</v>
      </c>
      <c r="H630" s="215" t="s">
        <v>3</v>
      </c>
      <c r="I630" s="217">
        <v>1</v>
      </c>
      <c r="J630" s="218" t="s">
        <v>9001</v>
      </c>
      <c r="K630" s="219">
        <v>53479</v>
      </c>
      <c r="L630" s="136" t="s">
        <v>10895</v>
      </c>
    </row>
    <row r="631" spans="1:12">
      <c r="A631" s="213">
        <v>630</v>
      </c>
      <c r="B631" s="264" t="s">
        <v>4455</v>
      </c>
      <c r="C631" s="214">
        <v>9789862552612</v>
      </c>
      <c r="D631" s="215" t="s">
        <v>10896</v>
      </c>
      <c r="E631" s="216" t="s">
        <v>10897</v>
      </c>
      <c r="F631" s="217">
        <v>2012</v>
      </c>
      <c r="G631" s="216" t="s">
        <v>1584</v>
      </c>
      <c r="H631" s="215" t="s">
        <v>3</v>
      </c>
      <c r="I631" s="217">
        <v>1</v>
      </c>
      <c r="J631" s="218" t="s">
        <v>9001</v>
      </c>
      <c r="K631" s="219">
        <v>39593</v>
      </c>
      <c r="L631" s="136" t="s">
        <v>10898</v>
      </c>
    </row>
    <row r="632" spans="1:12">
      <c r="A632" s="213">
        <v>631</v>
      </c>
      <c r="B632" s="264" t="s">
        <v>4455</v>
      </c>
      <c r="C632" s="214">
        <v>9789865971199</v>
      </c>
      <c r="D632" s="215" t="s">
        <v>10899</v>
      </c>
      <c r="E632" s="216" t="s">
        <v>10900</v>
      </c>
      <c r="F632" s="217">
        <v>2012</v>
      </c>
      <c r="G632" s="216" t="s">
        <v>6900</v>
      </c>
      <c r="H632" s="215" t="s">
        <v>3</v>
      </c>
      <c r="I632" s="217">
        <v>1</v>
      </c>
      <c r="J632" s="218" t="s">
        <v>9001</v>
      </c>
      <c r="K632" s="219">
        <v>22542</v>
      </c>
      <c r="L632" s="136" t="s">
        <v>10901</v>
      </c>
    </row>
    <row r="633" spans="1:12">
      <c r="A633" s="213">
        <v>632</v>
      </c>
      <c r="B633" s="264" t="s">
        <v>4455</v>
      </c>
      <c r="C633" s="214">
        <v>9789868785625</v>
      </c>
      <c r="D633" s="215" t="s">
        <v>10902</v>
      </c>
      <c r="E633" s="216" t="s">
        <v>10903</v>
      </c>
      <c r="F633" s="217">
        <v>2011</v>
      </c>
      <c r="G633" s="216" t="s">
        <v>8454</v>
      </c>
      <c r="H633" s="215" t="s">
        <v>3</v>
      </c>
      <c r="I633" s="217">
        <v>1</v>
      </c>
      <c r="J633" s="218" t="s">
        <v>9001</v>
      </c>
      <c r="K633" s="219">
        <v>28664</v>
      </c>
      <c r="L633" s="136" t="s">
        <v>10904</v>
      </c>
    </row>
    <row r="634" spans="1:12">
      <c r="A634" s="213">
        <v>633</v>
      </c>
      <c r="B634" s="264" t="s">
        <v>4455</v>
      </c>
      <c r="C634" s="214">
        <v>9789866211652</v>
      </c>
      <c r="D634" s="215" t="s">
        <v>10905</v>
      </c>
      <c r="E634" s="216" t="s">
        <v>8328</v>
      </c>
      <c r="F634" s="217">
        <v>2012</v>
      </c>
      <c r="G634" s="216" t="s">
        <v>7515</v>
      </c>
      <c r="H634" s="215" t="s">
        <v>3</v>
      </c>
      <c r="I634" s="217">
        <v>1</v>
      </c>
      <c r="J634" s="218" t="s">
        <v>9001</v>
      </c>
      <c r="K634" s="219">
        <v>30961</v>
      </c>
      <c r="L634" s="136" t="s">
        <v>10906</v>
      </c>
    </row>
    <row r="635" spans="1:12">
      <c r="A635" s="213">
        <v>634</v>
      </c>
      <c r="B635" s="264" t="s">
        <v>4455</v>
      </c>
      <c r="C635" s="214">
        <v>9789866211546</v>
      </c>
      <c r="D635" s="215" t="s">
        <v>10907</v>
      </c>
      <c r="E635" s="216" t="s">
        <v>8328</v>
      </c>
      <c r="F635" s="217">
        <v>2012</v>
      </c>
      <c r="G635" s="216" t="s">
        <v>7515</v>
      </c>
      <c r="H635" s="215" t="s">
        <v>3</v>
      </c>
      <c r="I635" s="217">
        <v>1</v>
      </c>
      <c r="J635" s="218" t="s">
        <v>9001</v>
      </c>
      <c r="K635" s="219">
        <v>30955</v>
      </c>
      <c r="L635" s="136" t="s">
        <v>10908</v>
      </c>
    </row>
    <row r="636" spans="1:12">
      <c r="A636" s="213">
        <v>635</v>
      </c>
      <c r="B636" s="264" t="s">
        <v>4455</v>
      </c>
      <c r="C636" s="214">
        <v>9789865951092</v>
      </c>
      <c r="D636" s="215" t="s">
        <v>10909</v>
      </c>
      <c r="E636" s="216" t="s">
        <v>10910</v>
      </c>
      <c r="F636" s="217">
        <v>2012</v>
      </c>
      <c r="G636" s="216" t="s">
        <v>7046</v>
      </c>
      <c r="H636" s="215" t="s">
        <v>3</v>
      </c>
      <c r="I636" s="217">
        <v>1</v>
      </c>
      <c r="J636" s="218" t="s">
        <v>9001</v>
      </c>
      <c r="K636" s="219">
        <v>39075</v>
      </c>
      <c r="L636" s="136" t="s">
        <v>10911</v>
      </c>
    </row>
    <row r="637" spans="1:12">
      <c r="A637" s="213">
        <v>636</v>
      </c>
      <c r="B637" s="264" t="s">
        <v>4455</v>
      </c>
      <c r="C637" s="214">
        <v>9789866211713</v>
      </c>
      <c r="D637" s="215" t="s">
        <v>10912</v>
      </c>
      <c r="E637" s="216" t="s">
        <v>10913</v>
      </c>
      <c r="F637" s="217">
        <v>2012</v>
      </c>
      <c r="G637" s="216" t="s">
        <v>7515</v>
      </c>
      <c r="H637" s="215" t="s">
        <v>3</v>
      </c>
      <c r="I637" s="217">
        <v>1</v>
      </c>
      <c r="J637" s="218" t="s">
        <v>9001</v>
      </c>
      <c r="K637" s="219">
        <v>30843</v>
      </c>
      <c r="L637" s="136" t="s">
        <v>10914</v>
      </c>
    </row>
    <row r="638" spans="1:12">
      <c r="A638" s="213">
        <v>637</v>
      </c>
      <c r="B638" s="264" t="s">
        <v>4455</v>
      </c>
      <c r="C638" s="214">
        <v>9789866211218</v>
      </c>
      <c r="D638" s="215" t="s">
        <v>10915</v>
      </c>
      <c r="E638" s="216" t="s">
        <v>10916</v>
      </c>
      <c r="F638" s="217">
        <v>2011</v>
      </c>
      <c r="G638" s="216" t="s">
        <v>7515</v>
      </c>
      <c r="H638" s="215" t="s">
        <v>3</v>
      </c>
      <c r="I638" s="217">
        <v>1</v>
      </c>
      <c r="J638" s="218" t="s">
        <v>9001</v>
      </c>
      <c r="K638" s="219">
        <v>30839</v>
      </c>
      <c r="L638" s="136" t="s">
        <v>10917</v>
      </c>
    </row>
    <row r="639" spans="1:12">
      <c r="A639" s="213">
        <v>638</v>
      </c>
      <c r="B639" s="264" t="s">
        <v>4455</v>
      </c>
      <c r="C639" s="214">
        <v>9789865852245</v>
      </c>
      <c r="D639" s="215" t="s">
        <v>10918</v>
      </c>
      <c r="E639" s="216" t="s">
        <v>10913</v>
      </c>
      <c r="F639" s="217">
        <v>2014</v>
      </c>
      <c r="G639" s="216" t="s">
        <v>9143</v>
      </c>
      <c r="H639" s="215" t="s">
        <v>3</v>
      </c>
      <c r="I639" s="217">
        <v>1</v>
      </c>
      <c r="J639" s="218" t="s">
        <v>9001</v>
      </c>
      <c r="K639" s="219">
        <v>61393</v>
      </c>
      <c r="L639" s="136" t="s">
        <v>10919</v>
      </c>
    </row>
    <row r="640" spans="1:12">
      <c r="A640" s="213">
        <v>639</v>
      </c>
      <c r="B640" s="264" t="s">
        <v>4455</v>
      </c>
      <c r="C640" s="214">
        <v>9789866211539</v>
      </c>
      <c r="D640" s="215" t="s">
        <v>10920</v>
      </c>
      <c r="E640" s="216" t="s">
        <v>8328</v>
      </c>
      <c r="F640" s="217">
        <v>2012</v>
      </c>
      <c r="G640" s="216" t="s">
        <v>7515</v>
      </c>
      <c r="H640" s="215" t="s">
        <v>3</v>
      </c>
      <c r="I640" s="217">
        <v>1</v>
      </c>
      <c r="J640" s="218" t="s">
        <v>9001</v>
      </c>
      <c r="K640" s="219">
        <v>30954</v>
      </c>
      <c r="L640" s="136" t="s">
        <v>10921</v>
      </c>
    </row>
    <row r="641" spans="1:12">
      <c r="A641" s="213">
        <v>640</v>
      </c>
      <c r="B641" s="264" t="s">
        <v>4455</v>
      </c>
      <c r="C641" s="214">
        <v>9789865951191</v>
      </c>
      <c r="D641" s="215" t="s">
        <v>10922</v>
      </c>
      <c r="E641" s="216" t="s">
        <v>10923</v>
      </c>
      <c r="F641" s="217">
        <v>2012</v>
      </c>
      <c r="G641" s="216" t="s">
        <v>6890</v>
      </c>
      <c r="H641" s="215" t="s">
        <v>3</v>
      </c>
      <c r="I641" s="217">
        <v>1</v>
      </c>
      <c r="J641" s="218" t="s">
        <v>9001</v>
      </c>
      <c r="K641" s="219">
        <v>46400</v>
      </c>
      <c r="L641" s="136" t="s">
        <v>10924</v>
      </c>
    </row>
    <row r="642" spans="1:12">
      <c r="A642" s="213">
        <v>641</v>
      </c>
      <c r="B642" s="264" t="s">
        <v>4455</v>
      </c>
      <c r="C642" s="214">
        <v>9789866143618</v>
      </c>
      <c r="D642" s="215" t="s">
        <v>10925</v>
      </c>
      <c r="E642" s="216" t="s">
        <v>10926</v>
      </c>
      <c r="F642" s="217">
        <v>2011</v>
      </c>
      <c r="G642" s="216" t="s">
        <v>10927</v>
      </c>
      <c r="H642" s="215" t="s">
        <v>3</v>
      </c>
      <c r="I642" s="217">
        <v>1</v>
      </c>
      <c r="J642" s="218" t="s">
        <v>9001</v>
      </c>
      <c r="K642" s="219">
        <v>14428</v>
      </c>
      <c r="L642" s="136" t="s">
        <v>10928</v>
      </c>
    </row>
    <row r="643" spans="1:12">
      <c r="A643" s="213">
        <v>642</v>
      </c>
      <c r="B643" s="264" t="s">
        <v>4455</v>
      </c>
      <c r="C643" s="214">
        <v>9789868973947</v>
      </c>
      <c r="D643" s="215" t="s">
        <v>10929</v>
      </c>
      <c r="E643" s="216" t="s">
        <v>10170</v>
      </c>
      <c r="F643" s="217">
        <v>2013</v>
      </c>
      <c r="G643" s="216" t="s">
        <v>9520</v>
      </c>
      <c r="H643" s="215" t="s">
        <v>3</v>
      </c>
      <c r="I643" s="217">
        <v>1</v>
      </c>
      <c r="J643" s="218" t="s">
        <v>9001</v>
      </c>
      <c r="K643" s="219">
        <v>49744</v>
      </c>
      <c r="L643" s="136" t="s">
        <v>10930</v>
      </c>
    </row>
    <row r="644" spans="1:12">
      <c r="A644" s="213">
        <v>643</v>
      </c>
      <c r="B644" s="264" t="s">
        <v>4455</v>
      </c>
      <c r="C644" s="214">
        <v>9789866129056</v>
      </c>
      <c r="D644" s="215" t="s">
        <v>10931</v>
      </c>
      <c r="E644" s="216" t="s">
        <v>10932</v>
      </c>
      <c r="F644" s="217">
        <v>2011</v>
      </c>
      <c r="G644" s="216" t="s">
        <v>6857</v>
      </c>
      <c r="H644" s="215" t="s">
        <v>3</v>
      </c>
      <c r="I644" s="217">
        <v>1</v>
      </c>
      <c r="J644" s="218" t="s">
        <v>9001</v>
      </c>
      <c r="K644" s="219">
        <v>8972</v>
      </c>
      <c r="L644" s="136" t="s">
        <v>10933</v>
      </c>
    </row>
    <row r="645" spans="1:12" ht="42.45">
      <c r="A645" s="213">
        <v>644</v>
      </c>
      <c r="B645" s="264" t="s">
        <v>4455</v>
      </c>
      <c r="C645" s="214">
        <v>9789865770488</v>
      </c>
      <c r="D645" s="223" t="s">
        <v>10934</v>
      </c>
      <c r="E645" s="216" t="s">
        <v>10935</v>
      </c>
      <c r="F645" s="217">
        <v>2014</v>
      </c>
      <c r="G645" s="216" t="s">
        <v>9636</v>
      </c>
      <c r="H645" s="215" t="s">
        <v>3</v>
      </c>
      <c r="I645" s="217">
        <v>1</v>
      </c>
      <c r="J645" s="218" t="s">
        <v>9001</v>
      </c>
      <c r="K645" s="219">
        <v>62323</v>
      </c>
      <c r="L645" s="136" t="s">
        <v>10936</v>
      </c>
    </row>
    <row r="646" spans="1:12">
      <c r="A646" s="213">
        <v>645</v>
      </c>
      <c r="B646" s="264" t="s">
        <v>4455</v>
      </c>
      <c r="C646" s="214">
        <v>9789868979598</v>
      </c>
      <c r="D646" s="215" t="s">
        <v>10937</v>
      </c>
      <c r="E646" s="216" t="s">
        <v>9352</v>
      </c>
      <c r="F646" s="217">
        <v>2014</v>
      </c>
      <c r="G646" s="216" t="s">
        <v>10938</v>
      </c>
      <c r="H646" s="215" t="s">
        <v>3</v>
      </c>
      <c r="I646" s="217">
        <v>1</v>
      </c>
      <c r="J646" s="218" t="s">
        <v>9001</v>
      </c>
      <c r="K646" s="219">
        <v>56879</v>
      </c>
      <c r="L646" s="136" t="s">
        <v>10939</v>
      </c>
    </row>
    <row r="647" spans="1:12">
      <c r="A647" s="213">
        <v>646</v>
      </c>
      <c r="B647" s="264" t="s">
        <v>4455</v>
      </c>
      <c r="C647" s="214">
        <v>9789865971250</v>
      </c>
      <c r="D647" s="215" t="s">
        <v>10940</v>
      </c>
      <c r="E647" s="216" t="s">
        <v>10941</v>
      </c>
      <c r="F647" s="217">
        <v>2012</v>
      </c>
      <c r="G647" s="216" t="s">
        <v>6900</v>
      </c>
      <c r="H647" s="215" t="s">
        <v>3</v>
      </c>
      <c r="I647" s="217">
        <v>1</v>
      </c>
      <c r="J647" s="218" t="s">
        <v>9001</v>
      </c>
      <c r="K647" s="219">
        <v>35504</v>
      </c>
      <c r="L647" s="136" t="s">
        <v>10942</v>
      </c>
    </row>
    <row r="648" spans="1:12">
      <c r="A648" s="213">
        <v>647</v>
      </c>
      <c r="B648" s="264" t="s">
        <v>4455</v>
      </c>
      <c r="C648" s="214">
        <v>9789866080487</v>
      </c>
      <c r="D648" s="215" t="s">
        <v>10943</v>
      </c>
      <c r="E648" s="216" t="s">
        <v>10944</v>
      </c>
      <c r="F648" s="217">
        <v>2012</v>
      </c>
      <c r="G648" s="216" t="s">
        <v>9022</v>
      </c>
      <c r="H648" s="215" t="s">
        <v>3</v>
      </c>
      <c r="I648" s="217">
        <v>1</v>
      </c>
      <c r="J648" s="218" t="s">
        <v>9001</v>
      </c>
      <c r="K648" s="219">
        <v>61402</v>
      </c>
      <c r="L648" s="136" t="s">
        <v>10945</v>
      </c>
    </row>
    <row r="649" spans="1:12">
      <c r="A649" s="213">
        <v>648</v>
      </c>
      <c r="B649" s="264" t="s">
        <v>4455</v>
      </c>
      <c r="C649" s="214">
        <v>9789866129384</v>
      </c>
      <c r="D649" s="215" t="s">
        <v>10946</v>
      </c>
      <c r="E649" s="216" t="s">
        <v>10947</v>
      </c>
      <c r="F649" s="217">
        <v>2012</v>
      </c>
      <c r="G649" s="216" t="s">
        <v>6857</v>
      </c>
      <c r="H649" s="215" t="s">
        <v>3</v>
      </c>
      <c r="I649" s="217">
        <v>1</v>
      </c>
      <c r="J649" s="218" t="s">
        <v>9001</v>
      </c>
      <c r="K649" s="219">
        <v>15449</v>
      </c>
      <c r="L649" s="136" t="s">
        <v>10948</v>
      </c>
    </row>
    <row r="650" spans="1:12">
      <c r="A650" s="213">
        <v>649</v>
      </c>
      <c r="B650" s="264" t="s">
        <v>4455</v>
      </c>
      <c r="C650" s="214">
        <v>9789863931676</v>
      </c>
      <c r="D650" s="215" t="s">
        <v>10949</v>
      </c>
      <c r="E650" s="216" t="s">
        <v>10950</v>
      </c>
      <c r="F650" s="217">
        <v>2015</v>
      </c>
      <c r="G650" s="216" t="s">
        <v>9000</v>
      </c>
      <c r="H650" s="215" t="s">
        <v>3</v>
      </c>
      <c r="I650" s="217">
        <v>1</v>
      </c>
      <c r="J650" s="218" t="s">
        <v>9001</v>
      </c>
      <c r="K650" s="219">
        <v>67257</v>
      </c>
      <c r="L650" s="136" t="s">
        <v>10951</v>
      </c>
    </row>
    <row r="651" spans="1:12">
      <c r="A651" s="213">
        <v>650</v>
      </c>
      <c r="B651" s="264" t="s">
        <v>4455</v>
      </c>
      <c r="C651" s="214">
        <v>9789862017548</v>
      </c>
      <c r="D651" s="215" t="s">
        <v>10952</v>
      </c>
      <c r="E651" s="216" t="s">
        <v>10953</v>
      </c>
      <c r="F651" s="217">
        <v>2013</v>
      </c>
      <c r="G651" s="216" t="s">
        <v>8849</v>
      </c>
      <c r="H651" s="215" t="s">
        <v>3</v>
      </c>
      <c r="I651" s="217">
        <v>1</v>
      </c>
      <c r="J651" s="218" t="s">
        <v>9001</v>
      </c>
      <c r="K651" s="219">
        <v>68071</v>
      </c>
      <c r="L651" s="136" t="s">
        <v>10954</v>
      </c>
    </row>
    <row r="652" spans="1:12">
      <c r="A652" s="213">
        <v>651</v>
      </c>
      <c r="B652" s="264" t="s">
        <v>4455</v>
      </c>
      <c r="C652" s="214">
        <v>9789860335224</v>
      </c>
      <c r="D652" s="215" t="s">
        <v>10955</v>
      </c>
      <c r="E652" s="216" t="s">
        <v>10956</v>
      </c>
      <c r="F652" s="217">
        <v>2012</v>
      </c>
      <c r="G652" s="216" t="s">
        <v>10957</v>
      </c>
      <c r="H652" s="215" t="s">
        <v>3</v>
      </c>
      <c r="I652" s="217">
        <v>1</v>
      </c>
      <c r="J652" s="218" t="s">
        <v>9001</v>
      </c>
      <c r="K652" s="219">
        <v>25493</v>
      </c>
      <c r="L652" s="136" t="s">
        <v>10958</v>
      </c>
    </row>
    <row r="653" spans="1:12">
      <c r="A653" s="213">
        <v>652</v>
      </c>
      <c r="B653" s="264" t="s">
        <v>4455</v>
      </c>
      <c r="C653" s="214">
        <v>9789861467115</v>
      </c>
      <c r="D653" s="215" t="s">
        <v>10959</v>
      </c>
      <c r="E653" s="216" t="s">
        <v>9774</v>
      </c>
      <c r="F653" s="217">
        <v>2010</v>
      </c>
      <c r="G653" s="216" t="s">
        <v>9506</v>
      </c>
      <c r="H653" s="215" t="s">
        <v>3</v>
      </c>
      <c r="I653" s="217">
        <v>1</v>
      </c>
      <c r="J653" s="218" t="s">
        <v>9001</v>
      </c>
      <c r="K653" s="219">
        <v>26114</v>
      </c>
      <c r="L653" s="136" t="s">
        <v>10960</v>
      </c>
    </row>
    <row r="654" spans="1:12">
      <c r="A654" s="213">
        <v>653</v>
      </c>
      <c r="B654" s="264" t="s">
        <v>4455</v>
      </c>
      <c r="C654" s="214">
        <v>9789862554081</v>
      </c>
      <c r="D654" s="215" t="s">
        <v>10961</v>
      </c>
      <c r="E654" s="216" t="s">
        <v>10962</v>
      </c>
      <c r="F654" s="217">
        <v>2014</v>
      </c>
      <c r="G654" s="216" t="s">
        <v>1584</v>
      </c>
      <c r="H654" s="215" t="s">
        <v>3</v>
      </c>
      <c r="I654" s="217">
        <v>1</v>
      </c>
      <c r="J654" s="218" t="s">
        <v>9001</v>
      </c>
      <c r="K654" s="219">
        <v>63497</v>
      </c>
      <c r="L654" s="136" t="s">
        <v>10963</v>
      </c>
    </row>
    <row r="655" spans="1:12">
      <c r="A655" s="213">
        <v>654</v>
      </c>
      <c r="B655" s="264" t="s">
        <v>4455</v>
      </c>
      <c r="C655" s="214">
        <v>9789869075138</v>
      </c>
      <c r="D655" s="215" t="s">
        <v>10964</v>
      </c>
      <c r="E655" s="216" t="s">
        <v>10965</v>
      </c>
      <c r="F655" s="217">
        <v>2014</v>
      </c>
      <c r="G655" s="216" t="s">
        <v>10966</v>
      </c>
      <c r="H655" s="215" t="s">
        <v>3</v>
      </c>
      <c r="I655" s="217">
        <v>1</v>
      </c>
      <c r="J655" s="218" t="s">
        <v>9001</v>
      </c>
      <c r="K655" s="219">
        <v>70508</v>
      </c>
      <c r="L655" s="136" t="s">
        <v>10967</v>
      </c>
    </row>
    <row r="656" spans="1:12">
      <c r="A656" s="213">
        <v>655</v>
      </c>
      <c r="B656" s="264" t="s">
        <v>4455</v>
      </c>
      <c r="C656" s="214">
        <v>9789865757120</v>
      </c>
      <c r="D656" s="215" t="s">
        <v>10968</v>
      </c>
      <c r="E656" s="216" t="s">
        <v>10969</v>
      </c>
      <c r="F656" s="217">
        <v>2014</v>
      </c>
      <c r="G656" s="216" t="s">
        <v>836</v>
      </c>
      <c r="H656" s="215" t="s">
        <v>3</v>
      </c>
      <c r="I656" s="217">
        <v>1</v>
      </c>
      <c r="J656" s="218" t="s">
        <v>9001</v>
      </c>
      <c r="K656" s="219">
        <v>51935</v>
      </c>
      <c r="L656" s="136" t="s">
        <v>10970</v>
      </c>
    </row>
    <row r="657" spans="1:12" ht="28.3">
      <c r="A657" s="213">
        <v>656</v>
      </c>
      <c r="B657" s="264" t="s">
        <v>4455</v>
      </c>
      <c r="C657" s="214">
        <v>9789577867063</v>
      </c>
      <c r="D657" s="223" t="s">
        <v>10971</v>
      </c>
      <c r="E657" s="216" t="s">
        <v>10972</v>
      </c>
      <c r="F657" s="217">
        <v>2012</v>
      </c>
      <c r="G657" s="216" t="s">
        <v>10973</v>
      </c>
      <c r="H657" s="215" t="s">
        <v>3</v>
      </c>
      <c r="I657" s="217">
        <v>1</v>
      </c>
      <c r="J657" s="218" t="s">
        <v>9001</v>
      </c>
      <c r="K657" s="219">
        <v>30281</v>
      </c>
      <c r="L657" s="136" t="s">
        <v>10974</v>
      </c>
    </row>
    <row r="658" spans="1:12">
      <c r="A658" s="213">
        <v>657</v>
      </c>
      <c r="B658" s="264" t="s">
        <v>4455</v>
      </c>
      <c r="C658" s="214">
        <v>9789861678009</v>
      </c>
      <c r="D658" s="215" t="s">
        <v>10975</v>
      </c>
      <c r="E658" s="216" t="s">
        <v>10976</v>
      </c>
      <c r="F658" s="217">
        <v>2011</v>
      </c>
      <c r="G658" s="216" t="s">
        <v>7519</v>
      </c>
      <c r="H658" s="215" t="s">
        <v>3</v>
      </c>
      <c r="I658" s="217">
        <v>1</v>
      </c>
      <c r="J658" s="218" t="s">
        <v>9001</v>
      </c>
      <c r="K658" s="219">
        <v>70528</v>
      </c>
      <c r="L658" s="136" t="s">
        <v>10977</v>
      </c>
    </row>
    <row r="659" spans="1:12">
      <c r="A659" s="213">
        <v>658</v>
      </c>
      <c r="B659" s="264" t="s">
        <v>4455</v>
      </c>
      <c r="C659" s="214">
        <v>9789862572566</v>
      </c>
      <c r="D659" s="215" t="s">
        <v>10978</v>
      </c>
      <c r="E659" s="216" t="s">
        <v>10979</v>
      </c>
      <c r="F659" s="217">
        <v>2011</v>
      </c>
      <c r="G659" s="216" t="s">
        <v>4464</v>
      </c>
      <c r="H659" s="215" t="s">
        <v>3</v>
      </c>
      <c r="I659" s="217">
        <v>1</v>
      </c>
      <c r="J659" s="218" t="s">
        <v>9001</v>
      </c>
      <c r="K659" s="219">
        <v>10664</v>
      </c>
      <c r="L659" s="136" t="s">
        <v>10980</v>
      </c>
    </row>
    <row r="660" spans="1:12">
      <c r="A660" s="213">
        <v>659</v>
      </c>
      <c r="B660" s="264" t="s">
        <v>4455</v>
      </c>
      <c r="C660" s="214">
        <v>9789865958084</v>
      </c>
      <c r="D660" s="215" t="s">
        <v>10981</v>
      </c>
      <c r="E660" s="216" t="s">
        <v>9657</v>
      </c>
      <c r="F660" s="217">
        <v>2012</v>
      </c>
      <c r="G660" s="216" t="s">
        <v>7005</v>
      </c>
      <c r="H660" s="215" t="s">
        <v>3</v>
      </c>
      <c r="I660" s="217">
        <v>1</v>
      </c>
      <c r="J660" s="218" t="s">
        <v>9001</v>
      </c>
      <c r="K660" s="219">
        <v>22001</v>
      </c>
      <c r="L660" s="136" t="s">
        <v>10982</v>
      </c>
    </row>
    <row r="661" spans="1:12">
      <c r="A661" s="213">
        <v>660</v>
      </c>
      <c r="B661" s="264" t="s">
        <v>4455</v>
      </c>
      <c r="C661" s="214">
        <v>9789866129506</v>
      </c>
      <c r="D661" s="215" t="s">
        <v>10983</v>
      </c>
      <c r="E661" s="216" t="s">
        <v>10984</v>
      </c>
      <c r="F661" s="217">
        <v>2012</v>
      </c>
      <c r="G661" s="216" t="s">
        <v>6857</v>
      </c>
      <c r="H661" s="215" t="s">
        <v>3</v>
      </c>
      <c r="I661" s="217">
        <v>1</v>
      </c>
      <c r="J661" s="218" t="s">
        <v>9001</v>
      </c>
      <c r="K661" s="219">
        <v>22573</v>
      </c>
      <c r="L661" s="136" t="s">
        <v>10985</v>
      </c>
    </row>
    <row r="662" spans="1:12">
      <c r="A662" s="213">
        <v>661</v>
      </c>
      <c r="B662" s="264" t="s">
        <v>4455</v>
      </c>
      <c r="C662" s="214">
        <v>9789888122417</v>
      </c>
      <c r="D662" s="215" t="s">
        <v>10986</v>
      </c>
      <c r="E662" s="216" t="s">
        <v>10987</v>
      </c>
      <c r="F662" s="217">
        <v>2011</v>
      </c>
      <c r="G662" s="216" t="s">
        <v>6986</v>
      </c>
      <c r="H662" s="215" t="s">
        <v>3</v>
      </c>
      <c r="I662" s="217">
        <v>1</v>
      </c>
      <c r="J662" s="218" t="s">
        <v>9001</v>
      </c>
      <c r="K662" s="219">
        <v>36338</v>
      </c>
      <c r="L662" s="136" t="s">
        <v>10988</v>
      </c>
    </row>
    <row r="663" spans="1:12" ht="28.3">
      <c r="A663" s="213">
        <v>662</v>
      </c>
      <c r="B663" s="264" t="s">
        <v>4455</v>
      </c>
      <c r="C663" s="214">
        <v>9789862575048</v>
      </c>
      <c r="D663" s="236" t="s">
        <v>10989</v>
      </c>
      <c r="E663" s="216" t="s">
        <v>10990</v>
      </c>
      <c r="F663" s="217">
        <v>2012</v>
      </c>
      <c r="G663" s="216" t="s">
        <v>4464</v>
      </c>
      <c r="H663" s="215" t="s">
        <v>3</v>
      </c>
      <c r="I663" s="217">
        <v>1</v>
      </c>
      <c r="J663" s="218" t="s">
        <v>9001</v>
      </c>
      <c r="K663" s="219">
        <v>22369</v>
      </c>
      <c r="L663" s="136" t="s">
        <v>10991</v>
      </c>
    </row>
    <row r="664" spans="1:12">
      <c r="A664" s="213">
        <v>663</v>
      </c>
      <c r="B664" s="264" t="s">
        <v>4455</v>
      </c>
      <c r="C664" s="214">
        <v>9789866793998</v>
      </c>
      <c r="D664" s="215" t="s">
        <v>10992</v>
      </c>
      <c r="E664" s="216" t="s">
        <v>10993</v>
      </c>
      <c r="F664" s="217">
        <v>2011</v>
      </c>
      <c r="G664" s="216" t="s">
        <v>9164</v>
      </c>
      <c r="H664" s="215" t="s">
        <v>3</v>
      </c>
      <c r="I664" s="217">
        <v>1</v>
      </c>
      <c r="J664" s="218" t="s">
        <v>9001</v>
      </c>
      <c r="K664" s="219">
        <v>67965</v>
      </c>
      <c r="L664" s="136" t="s">
        <v>10994</v>
      </c>
    </row>
    <row r="665" spans="1:12" ht="28.3">
      <c r="A665" s="213">
        <v>664</v>
      </c>
      <c r="B665" s="264" t="s">
        <v>4455</v>
      </c>
      <c r="C665" s="214">
        <v>9789866037030</v>
      </c>
      <c r="D665" s="215" t="s">
        <v>10995</v>
      </c>
      <c r="E665" s="216" t="s">
        <v>9635</v>
      </c>
      <c r="F665" s="217">
        <v>2011</v>
      </c>
      <c r="G665" s="216" t="s">
        <v>9636</v>
      </c>
      <c r="H665" s="215" t="s">
        <v>3</v>
      </c>
      <c r="I665" s="217">
        <v>1</v>
      </c>
      <c r="J665" s="218" t="s">
        <v>9001</v>
      </c>
      <c r="K665" s="219">
        <v>62332</v>
      </c>
      <c r="L665" s="136" t="s">
        <v>10996</v>
      </c>
    </row>
    <row r="666" spans="1:12">
      <c r="A666" s="213">
        <v>665</v>
      </c>
      <c r="B666" s="264" t="s">
        <v>4455</v>
      </c>
      <c r="C666" s="214">
        <v>9789866371523</v>
      </c>
      <c r="D666" s="215" t="s">
        <v>10997</v>
      </c>
      <c r="E666" s="216" t="s">
        <v>10192</v>
      </c>
      <c r="F666" s="217">
        <v>2013</v>
      </c>
      <c r="G666" s="216" t="s">
        <v>5861</v>
      </c>
      <c r="H666" s="215" t="s">
        <v>3</v>
      </c>
      <c r="I666" s="217">
        <v>1</v>
      </c>
      <c r="J666" s="218" t="s">
        <v>9066</v>
      </c>
      <c r="K666" s="219">
        <v>36184</v>
      </c>
      <c r="L666" s="136" t="s">
        <v>10998</v>
      </c>
    </row>
    <row r="667" spans="1:12">
      <c r="A667" s="213">
        <v>666</v>
      </c>
      <c r="B667" s="264" t="s">
        <v>4455</v>
      </c>
      <c r="C667" s="214">
        <v>9789862552384</v>
      </c>
      <c r="D667" s="215" t="s">
        <v>10999</v>
      </c>
      <c r="E667" s="216" t="s">
        <v>11000</v>
      </c>
      <c r="F667" s="217">
        <v>2012</v>
      </c>
      <c r="G667" s="216" t="s">
        <v>1584</v>
      </c>
      <c r="H667" s="215" t="s">
        <v>3</v>
      </c>
      <c r="I667" s="217">
        <v>1</v>
      </c>
      <c r="J667" s="218" t="s">
        <v>9001</v>
      </c>
      <c r="K667" s="219">
        <v>25489</v>
      </c>
      <c r="L667" s="136" t="s">
        <v>11001</v>
      </c>
    </row>
    <row r="668" spans="1:12">
      <c r="A668" s="213">
        <v>667</v>
      </c>
      <c r="B668" s="264" t="s">
        <v>4455</v>
      </c>
      <c r="C668" s="214">
        <v>9789868858756</v>
      </c>
      <c r="D668" s="215" t="s">
        <v>11002</v>
      </c>
      <c r="E668" s="216" t="s">
        <v>10076</v>
      </c>
      <c r="F668" s="217">
        <v>2012</v>
      </c>
      <c r="G668" s="216" t="s">
        <v>6963</v>
      </c>
      <c r="H668" s="215" t="s">
        <v>3</v>
      </c>
      <c r="I668" s="217">
        <v>1</v>
      </c>
      <c r="J668" s="218" t="s">
        <v>9001</v>
      </c>
      <c r="K668" s="219">
        <v>22566</v>
      </c>
      <c r="L668" s="136" t="s">
        <v>11003</v>
      </c>
    </row>
    <row r="669" spans="1:12">
      <c r="A669" s="213">
        <v>668</v>
      </c>
      <c r="B669" s="264" t="s">
        <v>4455</v>
      </c>
      <c r="C669" s="214">
        <v>9789866080661</v>
      </c>
      <c r="D669" s="215" t="s">
        <v>11004</v>
      </c>
      <c r="E669" s="216" t="s">
        <v>11005</v>
      </c>
      <c r="F669" s="217">
        <v>2013</v>
      </c>
      <c r="G669" s="216" t="s">
        <v>9164</v>
      </c>
      <c r="H669" s="215" t="s">
        <v>3</v>
      </c>
      <c r="I669" s="217">
        <v>1</v>
      </c>
      <c r="J669" s="218" t="s">
        <v>9001</v>
      </c>
      <c r="K669" s="219">
        <v>59394</v>
      </c>
      <c r="L669" s="136" t="s">
        <v>11006</v>
      </c>
    </row>
    <row r="670" spans="1:12">
      <c r="A670" s="213">
        <v>669</v>
      </c>
      <c r="B670" s="264" t="s">
        <v>4455</v>
      </c>
      <c r="C670" s="214">
        <v>9789868777880</v>
      </c>
      <c r="D670" s="215" t="s">
        <v>11007</v>
      </c>
      <c r="E670" s="216" t="s">
        <v>11008</v>
      </c>
      <c r="F670" s="217">
        <v>2014</v>
      </c>
      <c r="G670" s="216" t="s">
        <v>9339</v>
      </c>
      <c r="H670" s="215" t="s">
        <v>3</v>
      </c>
      <c r="I670" s="217">
        <v>1</v>
      </c>
      <c r="J670" s="218" t="s">
        <v>9001</v>
      </c>
      <c r="K670" s="219">
        <v>56004</v>
      </c>
      <c r="L670" s="136" t="s">
        <v>11009</v>
      </c>
    </row>
    <row r="671" spans="1:12">
      <c r="A671" s="213">
        <v>670</v>
      </c>
      <c r="B671" s="264" t="s">
        <v>4455</v>
      </c>
      <c r="C671" s="214">
        <v>9789865882242</v>
      </c>
      <c r="D671" s="215" t="s">
        <v>11010</v>
      </c>
      <c r="E671" s="216" t="s">
        <v>11011</v>
      </c>
      <c r="F671" s="217">
        <v>2013</v>
      </c>
      <c r="G671" s="216" t="s">
        <v>9516</v>
      </c>
      <c r="H671" s="215" t="s">
        <v>3</v>
      </c>
      <c r="I671" s="217">
        <v>1</v>
      </c>
      <c r="J671" s="218" t="s">
        <v>9001</v>
      </c>
      <c r="K671" s="219">
        <v>52544</v>
      </c>
      <c r="L671" s="136" t="s">
        <v>11012</v>
      </c>
    </row>
    <row r="672" spans="1:12">
      <c r="A672" s="213">
        <v>671</v>
      </c>
      <c r="B672" s="264" t="s">
        <v>4455</v>
      </c>
      <c r="C672" s="214">
        <v>9789863930815</v>
      </c>
      <c r="D672" s="215" t="s">
        <v>11013</v>
      </c>
      <c r="E672" s="216" t="s">
        <v>11014</v>
      </c>
      <c r="F672" s="217">
        <v>2015</v>
      </c>
      <c r="G672" s="216" t="s">
        <v>9000</v>
      </c>
      <c r="H672" s="215" t="s">
        <v>3</v>
      </c>
      <c r="I672" s="217">
        <v>1</v>
      </c>
      <c r="J672" s="218" t="s">
        <v>9001</v>
      </c>
      <c r="K672" s="219">
        <v>67199</v>
      </c>
      <c r="L672" s="136" t="s">
        <v>11015</v>
      </c>
    </row>
    <row r="673" spans="1:12">
      <c r="A673" s="213">
        <v>672</v>
      </c>
      <c r="B673" s="264">
        <v>9789863932918</v>
      </c>
      <c r="C673" s="214" t="s">
        <v>4455</v>
      </c>
      <c r="D673" s="215" t="s">
        <v>11016</v>
      </c>
      <c r="E673" s="216" t="s">
        <v>11017</v>
      </c>
      <c r="F673" s="217">
        <v>2015</v>
      </c>
      <c r="G673" s="216" t="s">
        <v>9043</v>
      </c>
      <c r="H673" s="215" t="s">
        <v>3</v>
      </c>
      <c r="I673" s="217">
        <v>1</v>
      </c>
      <c r="J673" s="218" t="s">
        <v>9001</v>
      </c>
      <c r="K673" s="219">
        <v>69937</v>
      </c>
      <c r="L673" s="136" t="s">
        <v>11018</v>
      </c>
    </row>
    <row r="674" spans="1:12" ht="28.3">
      <c r="A674" s="213">
        <v>673</v>
      </c>
      <c r="B674" s="264" t="s">
        <v>4455</v>
      </c>
      <c r="C674" s="214">
        <v>9789865718022</v>
      </c>
      <c r="D674" s="215" t="s">
        <v>11019</v>
      </c>
      <c r="E674" s="216" t="s">
        <v>8064</v>
      </c>
      <c r="F674" s="217">
        <v>2014</v>
      </c>
      <c r="G674" s="216" t="s">
        <v>9405</v>
      </c>
      <c r="H674" s="215" t="s">
        <v>3</v>
      </c>
      <c r="I674" s="217">
        <v>1</v>
      </c>
      <c r="J674" s="218" t="s">
        <v>9001</v>
      </c>
      <c r="K674" s="219">
        <v>56249</v>
      </c>
      <c r="L674" s="136" t="s">
        <v>11020</v>
      </c>
    </row>
    <row r="675" spans="1:12">
      <c r="A675" s="213">
        <v>674</v>
      </c>
      <c r="B675" s="264">
        <v>9789863932789</v>
      </c>
      <c r="C675" s="214" t="s">
        <v>4455</v>
      </c>
      <c r="D675" s="215" t="s">
        <v>11021</v>
      </c>
      <c r="E675" s="216" t="s">
        <v>11022</v>
      </c>
      <c r="F675" s="217">
        <v>2015</v>
      </c>
      <c r="G675" s="216" t="s">
        <v>9043</v>
      </c>
      <c r="H675" s="215" t="s">
        <v>3</v>
      </c>
      <c r="I675" s="217">
        <v>1</v>
      </c>
      <c r="J675" s="218" t="s">
        <v>9001</v>
      </c>
      <c r="K675" s="219">
        <v>69930</v>
      </c>
      <c r="L675" s="136" t="s">
        <v>11023</v>
      </c>
    </row>
    <row r="676" spans="1:12">
      <c r="A676" s="213">
        <v>675</v>
      </c>
      <c r="B676" s="264" t="s">
        <v>4455</v>
      </c>
      <c r="C676" s="214">
        <v>9789862660898</v>
      </c>
      <c r="D676" s="215" t="s">
        <v>11024</v>
      </c>
      <c r="E676" s="216" t="s">
        <v>11025</v>
      </c>
      <c r="F676" s="217">
        <v>2014</v>
      </c>
      <c r="G676" s="216" t="s">
        <v>1111</v>
      </c>
      <c r="H676" s="215" t="s">
        <v>3</v>
      </c>
      <c r="I676" s="217">
        <v>1</v>
      </c>
      <c r="J676" s="218" t="s">
        <v>9001</v>
      </c>
      <c r="K676" s="219">
        <v>55286</v>
      </c>
      <c r="L676" s="136" t="s">
        <v>11026</v>
      </c>
    </row>
    <row r="677" spans="1:12">
      <c r="A677" s="213">
        <v>676</v>
      </c>
      <c r="B677" s="264" t="s">
        <v>4455</v>
      </c>
      <c r="C677" s="214">
        <v>9789862660942</v>
      </c>
      <c r="D677" s="215" t="s">
        <v>11027</v>
      </c>
      <c r="E677" s="216" t="s">
        <v>11025</v>
      </c>
      <c r="F677" s="217">
        <v>2014</v>
      </c>
      <c r="G677" s="216" t="s">
        <v>1111</v>
      </c>
      <c r="H677" s="215" t="s">
        <v>3</v>
      </c>
      <c r="I677" s="217">
        <v>1</v>
      </c>
      <c r="J677" s="218" t="s">
        <v>9001</v>
      </c>
      <c r="K677" s="219">
        <v>55288</v>
      </c>
      <c r="L677" s="136" t="s">
        <v>11028</v>
      </c>
    </row>
    <row r="678" spans="1:12">
      <c r="A678" s="213">
        <v>677</v>
      </c>
      <c r="B678" s="264" t="s">
        <v>4455</v>
      </c>
      <c r="C678" s="214">
        <v>9789862660959</v>
      </c>
      <c r="D678" s="215" t="s">
        <v>11029</v>
      </c>
      <c r="E678" s="216" t="s">
        <v>11025</v>
      </c>
      <c r="F678" s="217">
        <v>2014</v>
      </c>
      <c r="G678" s="216" t="s">
        <v>1111</v>
      </c>
      <c r="H678" s="215" t="s">
        <v>3</v>
      </c>
      <c r="I678" s="217">
        <v>1</v>
      </c>
      <c r="J678" s="218" t="s">
        <v>9001</v>
      </c>
      <c r="K678" s="219">
        <v>55332</v>
      </c>
      <c r="L678" s="136" t="s">
        <v>11030</v>
      </c>
    </row>
    <row r="679" spans="1:12" ht="28.3">
      <c r="A679" s="213">
        <v>678</v>
      </c>
      <c r="B679" s="264" t="s">
        <v>4455</v>
      </c>
      <c r="C679" s="214">
        <v>9789865951658</v>
      </c>
      <c r="D679" s="215" t="s">
        <v>11031</v>
      </c>
      <c r="E679" s="216" t="s">
        <v>11032</v>
      </c>
      <c r="F679" s="217">
        <v>2013</v>
      </c>
      <c r="G679" s="216" t="s">
        <v>11033</v>
      </c>
      <c r="H679" s="215" t="s">
        <v>3</v>
      </c>
      <c r="I679" s="217">
        <v>1</v>
      </c>
      <c r="J679" s="218" t="s">
        <v>9001</v>
      </c>
      <c r="K679" s="219">
        <v>52916</v>
      </c>
      <c r="L679" s="136" t="s">
        <v>11034</v>
      </c>
    </row>
    <row r="680" spans="1:12">
      <c r="A680" s="213">
        <v>679</v>
      </c>
      <c r="B680" s="264" t="s">
        <v>4455</v>
      </c>
      <c r="C680" s="214">
        <v>9789862660928</v>
      </c>
      <c r="D680" s="215" t="s">
        <v>11035</v>
      </c>
      <c r="E680" s="216" t="s">
        <v>11036</v>
      </c>
      <c r="F680" s="217">
        <v>2014</v>
      </c>
      <c r="G680" s="216" t="s">
        <v>11037</v>
      </c>
      <c r="H680" s="215" t="s">
        <v>3</v>
      </c>
      <c r="I680" s="217">
        <v>1</v>
      </c>
      <c r="J680" s="218" t="s">
        <v>9001</v>
      </c>
      <c r="K680" s="219">
        <v>61858</v>
      </c>
      <c r="L680" s="136" t="s">
        <v>11038</v>
      </c>
    </row>
    <row r="681" spans="1:12">
      <c r="A681" s="213">
        <v>680</v>
      </c>
      <c r="B681" s="264" t="s">
        <v>4455</v>
      </c>
      <c r="C681" s="214">
        <v>9789862660973</v>
      </c>
      <c r="D681" s="215" t="s">
        <v>11039</v>
      </c>
      <c r="E681" s="216" t="s">
        <v>11040</v>
      </c>
      <c r="F681" s="217">
        <v>2014</v>
      </c>
      <c r="G681" s="216" t="s">
        <v>1111</v>
      </c>
      <c r="H681" s="215" t="s">
        <v>3</v>
      </c>
      <c r="I681" s="217">
        <v>1</v>
      </c>
      <c r="J681" s="218" t="s">
        <v>9001</v>
      </c>
      <c r="K681" s="219">
        <v>65324</v>
      </c>
      <c r="L681" s="136" t="s">
        <v>11041</v>
      </c>
    </row>
    <row r="682" spans="1:12">
      <c r="A682" s="213">
        <v>681</v>
      </c>
      <c r="B682" s="264" t="s">
        <v>4455</v>
      </c>
      <c r="C682" s="214">
        <v>9789865971649</v>
      </c>
      <c r="D682" s="215" t="s">
        <v>11042</v>
      </c>
      <c r="E682" s="216" t="s">
        <v>11043</v>
      </c>
      <c r="F682" s="217">
        <v>2014</v>
      </c>
      <c r="G682" s="216" t="s">
        <v>10631</v>
      </c>
      <c r="H682" s="215" t="s">
        <v>3</v>
      </c>
      <c r="I682" s="217">
        <v>1</v>
      </c>
      <c r="J682" s="218" t="s">
        <v>9001</v>
      </c>
      <c r="K682" s="219">
        <v>66666</v>
      </c>
      <c r="L682" s="136" t="s">
        <v>11044</v>
      </c>
    </row>
    <row r="683" spans="1:12">
      <c r="A683" s="213">
        <v>682</v>
      </c>
      <c r="B683" s="264" t="s">
        <v>4455</v>
      </c>
      <c r="C683" s="214">
        <v>9789865971618</v>
      </c>
      <c r="D683" s="215" t="s">
        <v>11045</v>
      </c>
      <c r="E683" s="216" t="s">
        <v>7168</v>
      </c>
      <c r="F683" s="217">
        <v>2014</v>
      </c>
      <c r="G683" s="216" t="s">
        <v>11046</v>
      </c>
      <c r="H683" s="215" t="s">
        <v>3</v>
      </c>
      <c r="I683" s="217">
        <v>1</v>
      </c>
      <c r="J683" s="218" t="s">
        <v>9001</v>
      </c>
      <c r="K683" s="219">
        <v>60351</v>
      </c>
      <c r="L683" s="136" t="s">
        <v>11047</v>
      </c>
    </row>
    <row r="684" spans="1:12">
      <c r="A684" s="213">
        <v>683</v>
      </c>
      <c r="B684" s="264" t="s">
        <v>4455</v>
      </c>
      <c r="C684" s="214">
        <v>9789866129995</v>
      </c>
      <c r="D684" s="215" t="s">
        <v>11048</v>
      </c>
      <c r="E684" s="216" t="s">
        <v>8064</v>
      </c>
      <c r="F684" s="217">
        <v>2014</v>
      </c>
      <c r="G684" s="216" t="s">
        <v>6857</v>
      </c>
      <c r="H684" s="215" t="s">
        <v>3</v>
      </c>
      <c r="I684" s="217">
        <v>1</v>
      </c>
      <c r="J684" s="218" t="s">
        <v>9001</v>
      </c>
      <c r="K684" s="219">
        <v>56226</v>
      </c>
      <c r="L684" s="136" t="s">
        <v>11049</v>
      </c>
    </row>
    <row r="685" spans="1:12">
      <c r="A685" s="213">
        <v>684</v>
      </c>
      <c r="B685" s="264" t="s">
        <v>4455</v>
      </c>
      <c r="C685" s="214">
        <v>9789861678450</v>
      </c>
      <c r="D685" s="215" t="s">
        <v>11050</v>
      </c>
      <c r="E685" s="216" t="s">
        <v>11051</v>
      </c>
      <c r="F685" s="217">
        <v>2011</v>
      </c>
      <c r="G685" s="216" t="s">
        <v>8181</v>
      </c>
      <c r="H685" s="215" t="s">
        <v>3</v>
      </c>
      <c r="I685" s="217">
        <v>1</v>
      </c>
      <c r="J685" s="218" t="s">
        <v>9001</v>
      </c>
      <c r="K685" s="219">
        <v>70857</v>
      </c>
      <c r="L685" s="136" t="s">
        <v>11052</v>
      </c>
    </row>
    <row r="686" spans="1:12">
      <c r="A686" s="213">
        <v>685</v>
      </c>
      <c r="B686" s="264" t="s">
        <v>4455</v>
      </c>
      <c r="C686" s="214">
        <v>9789868785656</v>
      </c>
      <c r="D686" s="215" t="s">
        <v>11053</v>
      </c>
      <c r="E686" s="216" t="s">
        <v>11054</v>
      </c>
      <c r="F686" s="217">
        <v>2011</v>
      </c>
      <c r="G686" s="216" t="s">
        <v>8454</v>
      </c>
      <c r="H686" s="215" t="s">
        <v>3</v>
      </c>
      <c r="I686" s="217">
        <v>1</v>
      </c>
      <c r="J686" s="218" t="s">
        <v>9001</v>
      </c>
      <c r="K686" s="219">
        <v>28666</v>
      </c>
      <c r="L686" s="136" t="s">
        <v>11055</v>
      </c>
    </row>
    <row r="687" spans="1:12">
      <c r="A687" s="213">
        <v>686</v>
      </c>
      <c r="B687" s="264" t="s">
        <v>4455</v>
      </c>
      <c r="C687" s="214">
        <v>9789866531309</v>
      </c>
      <c r="D687" s="215" t="s">
        <v>11056</v>
      </c>
      <c r="E687" s="216" t="s">
        <v>11057</v>
      </c>
      <c r="F687" s="217">
        <v>2012</v>
      </c>
      <c r="G687" s="216" t="s">
        <v>9011</v>
      </c>
      <c r="H687" s="215" t="s">
        <v>3</v>
      </c>
      <c r="I687" s="217">
        <v>1</v>
      </c>
      <c r="J687" s="218" t="s">
        <v>9001</v>
      </c>
      <c r="K687" s="219">
        <v>38996</v>
      </c>
      <c r="L687" s="136" t="s">
        <v>11058</v>
      </c>
    </row>
    <row r="688" spans="1:12">
      <c r="A688" s="213">
        <v>687</v>
      </c>
      <c r="B688" s="264" t="s">
        <v>4455</v>
      </c>
      <c r="C688" s="214">
        <v>9789868580626</v>
      </c>
      <c r="D688" s="215" t="s">
        <v>11059</v>
      </c>
      <c r="E688" s="216" t="s">
        <v>11060</v>
      </c>
      <c r="F688" s="217">
        <v>2010</v>
      </c>
      <c r="G688" s="216" t="s">
        <v>11061</v>
      </c>
      <c r="H688" s="215" t="s">
        <v>3</v>
      </c>
      <c r="I688" s="217">
        <v>1</v>
      </c>
      <c r="J688" s="218" t="s">
        <v>9066</v>
      </c>
      <c r="K688" s="219">
        <v>31358</v>
      </c>
      <c r="L688" s="136" t="s">
        <v>11062</v>
      </c>
    </row>
    <row r="689" spans="1:12">
      <c r="A689" s="213">
        <v>688</v>
      </c>
      <c r="B689" s="264" t="s">
        <v>4455</v>
      </c>
      <c r="C689" s="214">
        <v>9789867386007</v>
      </c>
      <c r="D689" s="215" t="s">
        <v>11063</v>
      </c>
      <c r="E689" s="216" t="s">
        <v>9481</v>
      </c>
      <c r="F689" s="217">
        <v>2012</v>
      </c>
      <c r="G689" s="216" t="s">
        <v>7190</v>
      </c>
      <c r="H689" s="215" t="s">
        <v>46</v>
      </c>
      <c r="I689" s="217">
        <v>1</v>
      </c>
      <c r="J689" s="218" t="s">
        <v>9001</v>
      </c>
      <c r="K689" s="219">
        <v>22179</v>
      </c>
      <c r="L689" s="136" t="s">
        <v>11064</v>
      </c>
    </row>
    <row r="690" spans="1:12">
      <c r="A690" s="213">
        <v>689</v>
      </c>
      <c r="B690" s="264" t="s">
        <v>4455</v>
      </c>
      <c r="C690" s="214">
        <v>9789861677736</v>
      </c>
      <c r="D690" s="215" t="s">
        <v>11065</v>
      </c>
      <c r="E690" s="216" t="s">
        <v>10847</v>
      </c>
      <c r="F690" s="217">
        <v>2011</v>
      </c>
      <c r="G690" s="216" t="s">
        <v>9018</v>
      </c>
      <c r="H690" s="215" t="s">
        <v>3</v>
      </c>
      <c r="I690" s="217">
        <v>1</v>
      </c>
      <c r="J690" s="218" t="s">
        <v>9001</v>
      </c>
      <c r="K690" s="219">
        <v>68127</v>
      </c>
      <c r="L690" s="136" t="s">
        <v>11066</v>
      </c>
    </row>
    <row r="691" spans="1:12">
      <c r="A691" s="213">
        <v>690</v>
      </c>
      <c r="B691" s="264" t="s">
        <v>4455</v>
      </c>
      <c r="C691" s="214">
        <v>9789867367631</v>
      </c>
      <c r="D691" s="223" t="s">
        <v>11067</v>
      </c>
      <c r="E691" s="216" t="s">
        <v>11068</v>
      </c>
      <c r="F691" s="217">
        <v>2012</v>
      </c>
      <c r="G691" s="216" t="s">
        <v>7005</v>
      </c>
      <c r="H691" s="215" t="s">
        <v>46</v>
      </c>
      <c r="I691" s="217">
        <v>1</v>
      </c>
      <c r="J691" s="218" t="s">
        <v>9001</v>
      </c>
      <c r="K691" s="219">
        <v>17271</v>
      </c>
      <c r="L691" s="136" t="s">
        <v>11069</v>
      </c>
    </row>
    <row r="692" spans="1:12">
      <c r="A692" s="213">
        <v>691</v>
      </c>
      <c r="B692" s="264" t="s">
        <v>4455</v>
      </c>
      <c r="C692" s="214">
        <v>9789866410918</v>
      </c>
      <c r="D692" s="215" t="s">
        <v>11070</v>
      </c>
      <c r="E692" s="216" t="s">
        <v>11071</v>
      </c>
      <c r="F692" s="217">
        <v>2011</v>
      </c>
      <c r="G692" s="216" t="s">
        <v>7005</v>
      </c>
      <c r="H692" s="215" t="s">
        <v>3</v>
      </c>
      <c r="I692" s="217">
        <v>1</v>
      </c>
      <c r="J692" s="218" t="s">
        <v>9001</v>
      </c>
      <c r="K692" s="219">
        <v>22525</v>
      </c>
      <c r="L692" s="136" t="s">
        <v>11072</v>
      </c>
    </row>
    <row r="693" spans="1:12">
      <c r="A693" s="213">
        <v>692</v>
      </c>
      <c r="B693" s="264" t="s">
        <v>4455</v>
      </c>
      <c r="C693" s="214">
        <v>9789888270989</v>
      </c>
      <c r="D693" s="215" t="s">
        <v>11073</v>
      </c>
      <c r="E693" s="216" t="s">
        <v>11074</v>
      </c>
      <c r="F693" s="217">
        <v>2014</v>
      </c>
      <c r="G693" s="216" t="s">
        <v>6986</v>
      </c>
      <c r="H693" s="215" t="s">
        <v>3</v>
      </c>
      <c r="I693" s="217">
        <v>1</v>
      </c>
      <c r="J693" s="218" t="s">
        <v>9001</v>
      </c>
      <c r="K693" s="219">
        <v>61430</v>
      </c>
      <c r="L693" s="136" t="s">
        <v>11075</v>
      </c>
    </row>
    <row r="694" spans="1:12">
      <c r="A694" s="213">
        <v>693</v>
      </c>
      <c r="B694" s="264" t="s">
        <v>4455</v>
      </c>
      <c r="C694" s="214">
        <v>9789865958244</v>
      </c>
      <c r="D694" s="215" t="s">
        <v>11076</v>
      </c>
      <c r="E694" s="216" t="s">
        <v>11077</v>
      </c>
      <c r="F694" s="217">
        <v>2014</v>
      </c>
      <c r="G694" s="216" t="s">
        <v>10288</v>
      </c>
      <c r="H694" s="215" t="s">
        <v>3</v>
      </c>
      <c r="I694" s="217">
        <v>1</v>
      </c>
      <c r="J694" s="218" t="s">
        <v>9001</v>
      </c>
      <c r="K694" s="219">
        <v>51872</v>
      </c>
      <c r="L694" s="136" t="s">
        <v>11078</v>
      </c>
    </row>
    <row r="695" spans="1:12">
      <c r="A695" s="213">
        <v>694</v>
      </c>
      <c r="B695" s="264" t="s">
        <v>4455</v>
      </c>
      <c r="C695" s="214">
        <v>9789867367891</v>
      </c>
      <c r="D695" s="221" t="s">
        <v>11079</v>
      </c>
      <c r="E695" s="216" t="s">
        <v>11080</v>
      </c>
      <c r="F695" s="217">
        <v>2012</v>
      </c>
      <c r="G695" s="216" t="s">
        <v>7005</v>
      </c>
      <c r="H695" s="215" t="s">
        <v>46</v>
      </c>
      <c r="I695" s="217">
        <v>1</v>
      </c>
      <c r="J695" s="218" t="s">
        <v>9001</v>
      </c>
      <c r="K695" s="219">
        <v>11286</v>
      </c>
      <c r="L695" s="136" t="s">
        <v>11081</v>
      </c>
    </row>
    <row r="696" spans="1:12">
      <c r="A696" s="213">
        <v>695</v>
      </c>
      <c r="B696" s="264">
        <v>9789863932260</v>
      </c>
      <c r="C696" s="214" t="s">
        <v>4455</v>
      </c>
      <c r="D696" s="215" t="s">
        <v>11082</v>
      </c>
      <c r="E696" s="216" t="s">
        <v>9863</v>
      </c>
      <c r="F696" s="217">
        <v>2015</v>
      </c>
      <c r="G696" s="216" t="s">
        <v>9000</v>
      </c>
      <c r="H696" s="215" t="s">
        <v>3</v>
      </c>
      <c r="I696" s="217">
        <v>1</v>
      </c>
      <c r="J696" s="218" t="s">
        <v>9001</v>
      </c>
      <c r="K696" s="219">
        <v>66385</v>
      </c>
      <c r="L696" s="136" t="s">
        <v>11083</v>
      </c>
    </row>
    <row r="697" spans="1:12">
      <c r="A697" s="213">
        <v>696</v>
      </c>
      <c r="B697" s="264" t="s">
        <v>4455</v>
      </c>
      <c r="C697" s="214">
        <v>9789863931362</v>
      </c>
      <c r="D697" s="215" t="s">
        <v>11084</v>
      </c>
      <c r="E697" s="216" t="s">
        <v>11085</v>
      </c>
      <c r="F697" s="217">
        <v>2015</v>
      </c>
      <c r="G697" s="216" t="s">
        <v>9043</v>
      </c>
      <c r="H697" s="215" t="s">
        <v>3</v>
      </c>
      <c r="I697" s="217">
        <v>1</v>
      </c>
      <c r="J697" s="218" t="s">
        <v>9001</v>
      </c>
      <c r="K697" s="219">
        <v>62239</v>
      </c>
      <c r="L697" s="136" t="s">
        <v>11086</v>
      </c>
    </row>
    <row r="698" spans="1:12">
      <c r="A698" s="213">
        <v>697</v>
      </c>
      <c r="B698" s="264" t="s">
        <v>4455</v>
      </c>
      <c r="C698" s="214">
        <v>9789863931355</v>
      </c>
      <c r="D698" s="215" t="s">
        <v>11084</v>
      </c>
      <c r="E698" s="216" t="s">
        <v>11087</v>
      </c>
      <c r="F698" s="217">
        <v>2015</v>
      </c>
      <c r="G698" s="216" t="s">
        <v>9000</v>
      </c>
      <c r="H698" s="215" t="s">
        <v>3</v>
      </c>
      <c r="I698" s="217">
        <v>1</v>
      </c>
      <c r="J698" s="218" t="s">
        <v>9001</v>
      </c>
      <c r="K698" s="219">
        <v>66675</v>
      </c>
      <c r="L698" s="136" t="s">
        <v>11088</v>
      </c>
    </row>
    <row r="699" spans="1:12">
      <c r="A699" s="213">
        <v>698</v>
      </c>
      <c r="B699" s="264" t="s">
        <v>4455</v>
      </c>
      <c r="C699" s="214">
        <v>9789862552728</v>
      </c>
      <c r="D699" s="215" t="s">
        <v>11089</v>
      </c>
      <c r="E699" s="216" t="s">
        <v>11090</v>
      </c>
      <c r="F699" s="217">
        <v>2013</v>
      </c>
      <c r="G699" s="216" t="s">
        <v>1584</v>
      </c>
      <c r="H699" s="215" t="s">
        <v>3</v>
      </c>
      <c r="I699" s="217">
        <v>1</v>
      </c>
      <c r="J699" s="218" t="s">
        <v>9001</v>
      </c>
      <c r="K699" s="219">
        <v>31465</v>
      </c>
      <c r="L699" s="136" t="s">
        <v>11091</v>
      </c>
    </row>
    <row r="700" spans="1:12">
      <c r="A700" s="213">
        <v>699</v>
      </c>
      <c r="B700" s="264">
        <v>9789863931959</v>
      </c>
      <c r="C700" s="214" t="s">
        <v>4455</v>
      </c>
      <c r="D700" s="215" t="s">
        <v>11092</v>
      </c>
      <c r="E700" s="216" t="s">
        <v>9170</v>
      </c>
      <c r="F700" s="217">
        <v>2015</v>
      </c>
      <c r="G700" s="216" t="s">
        <v>9000</v>
      </c>
      <c r="H700" s="215" t="s">
        <v>3</v>
      </c>
      <c r="I700" s="217">
        <v>1</v>
      </c>
      <c r="J700" s="218" t="s">
        <v>9001</v>
      </c>
      <c r="K700" s="219">
        <v>66361</v>
      </c>
      <c r="L700" s="136" t="s">
        <v>11093</v>
      </c>
    </row>
    <row r="701" spans="1:12">
      <c r="A701" s="213">
        <v>700</v>
      </c>
      <c r="B701" s="264" t="s">
        <v>4455</v>
      </c>
      <c r="C701" s="214">
        <v>9789865951146</v>
      </c>
      <c r="D701" s="215" t="s">
        <v>11094</v>
      </c>
      <c r="E701" s="216" t="s">
        <v>11095</v>
      </c>
      <c r="F701" s="217">
        <v>2012</v>
      </c>
      <c r="G701" s="216" t="s">
        <v>10065</v>
      </c>
      <c r="H701" s="215" t="s">
        <v>3</v>
      </c>
      <c r="I701" s="217">
        <v>1</v>
      </c>
      <c r="J701" s="218" t="s">
        <v>9001</v>
      </c>
      <c r="K701" s="219">
        <v>38571</v>
      </c>
      <c r="L701" s="136" t="s">
        <v>11096</v>
      </c>
    </row>
    <row r="702" spans="1:12">
      <c r="A702" s="213">
        <v>701</v>
      </c>
      <c r="B702" s="264" t="s">
        <v>4455</v>
      </c>
      <c r="C702" s="214">
        <v>9789861679525</v>
      </c>
      <c r="D702" s="215" t="s">
        <v>11097</v>
      </c>
      <c r="E702" s="216" t="s">
        <v>11098</v>
      </c>
      <c r="F702" s="217">
        <v>2012</v>
      </c>
      <c r="G702" s="216" t="s">
        <v>8181</v>
      </c>
      <c r="H702" s="215" t="s">
        <v>3</v>
      </c>
      <c r="I702" s="217">
        <v>1</v>
      </c>
      <c r="J702" s="218" t="s">
        <v>9001</v>
      </c>
      <c r="K702" s="219">
        <v>68049</v>
      </c>
      <c r="L702" s="136" t="s">
        <v>11099</v>
      </c>
    </row>
    <row r="703" spans="1:12">
      <c r="A703" s="213">
        <v>702</v>
      </c>
      <c r="B703" s="264" t="s">
        <v>4455</v>
      </c>
      <c r="C703" s="214">
        <v>9789863162995</v>
      </c>
      <c r="D703" s="215" t="s">
        <v>11100</v>
      </c>
      <c r="E703" s="216" t="s">
        <v>11101</v>
      </c>
      <c r="F703" s="217">
        <v>2013</v>
      </c>
      <c r="G703" s="216" t="s">
        <v>9018</v>
      </c>
      <c r="H703" s="215" t="s">
        <v>3</v>
      </c>
      <c r="I703" s="217">
        <v>1</v>
      </c>
      <c r="J703" s="218" t="s">
        <v>9001</v>
      </c>
      <c r="K703" s="219">
        <v>56370</v>
      </c>
      <c r="L703" s="136" t="s">
        <v>11102</v>
      </c>
    </row>
    <row r="704" spans="1:12">
      <c r="A704" s="213">
        <v>703</v>
      </c>
      <c r="B704" s="264">
        <v>9789863932130</v>
      </c>
      <c r="C704" s="214" t="s">
        <v>4455</v>
      </c>
      <c r="D704" s="215" t="s">
        <v>11103</v>
      </c>
      <c r="E704" s="216" t="s">
        <v>9170</v>
      </c>
      <c r="F704" s="217">
        <v>2015</v>
      </c>
      <c r="G704" s="216" t="s">
        <v>9000</v>
      </c>
      <c r="H704" s="215" t="s">
        <v>3</v>
      </c>
      <c r="I704" s="217">
        <v>1</v>
      </c>
      <c r="J704" s="218" t="s">
        <v>9001</v>
      </c>
      <c r="K704" s="219">
        <v>66364</v>
      </c>
      <c r="L704" s="136" t="s">
        <v>11104</v>
      </c>
    </row>
    <row r="705" spans="1:12">
      <c r="A705" s="213">
        <v>704</v>
      </c>
      <c r="B705" s="264" t="s">
        <v>4455</v>
      </c>
      <c r="C705" s="214">
        <v>9789865971519</v>
      </c>
      <c r="D705" s="215" t="s">
        <v>11105</v>
      </c>
      <c r="E705" s="216" t="s">
        <v>11106</v>
      </c>
      <c r="F705" s="217">
        <v>2013</v>
      </c>
      <c r="G705" s="216" t="s">
        <v>10631</v>
      </c>
      <c r="H705" s="215" t="s">
        <v>3</v>
      </c>
      <c r="I705" s="217">
        <v>1</v>
      </c>
      <c r="J705" s="218" t="s">
        <v>9001</v>
      </c>
      <c r="K705" s="219">
        <v>50676</v>
      </c>
      <c r="L705" s="136" t="s">
        <v>11107</v>
      </c>
    </row>
    <row r="706" spans="1:12">
      <c r="A706" s="213">
        <v>705</v>
      </c>
      <c r="B706" s="264" t="s">
        <v>4455</v>
      </c>
      <c r="C706" s="214">
        <v>9789866080876</v>
      </c>
      <c r="D706" s="215" t="s">
        <v>11108</v>
      </c>
      <c r="E706" s="216" t="s">
        <v>11109</v>
      </c>
      <c r="F706" s="217">
        <v>2014</v>
      </c>
      <c r="G706" s="216" t="s">
        <v>9022</v>
      </c>
      <c r="H706" s="215" t="s">
        <v>3</v>
      </c>
      <c r="I706" s="217">
        <v>1</v>
      </c>
      <c r="J706" s="218" t="s">
        <v>9001</v>
      </c>
      <c r="K706" s="219">
        <v>62010</v>
      </c>
      <c r="L706" s="136" t="s">
        <v>11110</v>
      </c>
    </row>
    <row r="707" spans="1:12">
      <c r="A707" s="213">
        <v>706</v>
      </c>
      <c r="B707" s="264" t="s">
        <v>4455</v>
      </c>
      <c r="C707" s="214">
        <v>9789868531598</v>
      </c>
      <c r="D707" s="215" t="s">
        <v>11111</v>
      </c>
      <c r="E707" s="216" t="s">
        <v>10764</v>
      </c>
      <c r="F707" s="217">
        <v>2011</v>
      </c>
      <c r="G707" s="216" t="s">
        <v>9229</v>
      </c>
      <c r="H707" s="215" t="s">
        <v>3</v>
      </c>
      <c r="I707" s="217">
        <v>1</v>
      </c>
      <c r="J707" s="218" t="s">
        <v>9001</v>
      </c>
      <c r="K707" s="219">
        <v>62111</v>
      </c>
      <c r="L707" s="136" t="s">
        <v>11112</v>
      </c>
    </row>
    <row r="708" spans="1:12">
      <c r="A708" s="213">
        <v>707</v>
      </c>
      <c r="B708" s="264" t="s">
        <v>4455</v>
      </c>
      <c r="C708" s="214">
        <v>9789868531581</v>
      </c>
      <c r="D708" s="215" t="s">
        <v>11113</v>
      </c>
      <c r="E708" s="216" t="s">
        <v>10764</v>
      </c>
      <c r="F708" s="217">
        <v>2011</v>
      </c>
      <c r="G708" s="216" t="s">
        <v>9229</v>
      </c>
      <c r="H708" s="215" t="s">
        <v>3</v>
      </c>
      <c r="I708" s="217">
        <v>1</v>
      </c>
      <c r="J708" s="218" t="s">
        <v>9001</v>
      </c>
      <c r="K708" s="219">
        <v>62113</v>
      </c>
      <c r="L708" s="136" t="s">
        <v>11114</v>
      </c>
    </row>
    <row r="709" spans="1:12">
      <c r="A709" s="213">
        <v>708</v>
      </c>
      <c r="B709" s="264" t="s">
        <v>4455</v>
      </c>
      <c r="C709" s="214">
        <v>9789868531550</v>
      </c>
      <c r="D709" s="215" t="s">
        <v>11115</v>
      </c>
      <c r="E709" s="216" t="s">
        <v>10764</v>
      </c>
      <c r="F709" s="217">
        <v>2010</v>
      </c>
      <c r="G709" s="216" t="s">
        <v>9229</v>
      </c>
      <c r="H709" s="215" t="s">
        <v>3</v>
      </c>
      <c r="I709" s="217">
        <v>1</v>
      </c>
      <c r="J709" s="218" t="s">
        <v>9001</v>
      </c>
      <c r="K709" s="219">
        <v>62114</v>
      </c>
      <c r="L709" s="136" t="s">
        <v>11116</v>
      </c>
    </row>
    <row r="710" spans="1:12">
      <c r="A710" s="213">
        <v>709</v>
      </c>
      <c r="B710" s="264" t="s">
        <v>4455</v>
      </c>
      <c r="C710" s="214">
        <v>9789574192144</v>
      </c>
      <c r="D710" s="215" t="s">
        <v>11117</v>
      </c>
      <c r="E710" s="216" t="s">
        <v>5913</v>
      </c>
      <c r="F710" s="217">
        <v>2012</v>
      </c>
      <c r="G710" s="216" t="s">
        <v>11118</v>
      </c>
      <c r="H710" s="215" t="s">
        <v>46</v>
      </c>
      <c r="I710" s="217">
        <v>1</v>
      </c>
      <c r="J710" s="218" t="s">
        <v>9001</v>
      </c>
      <c r="K710" s="219">
        <v>35065</v>
      </c>
      <c r="L710" s="136" t="s">
        <v>11119</v>
      </c>
    </row>
    <row r="711" spans="1:12">
      <c r="A711" s="213">
        <v>710</v>
      </c>
      <c r="B711" s="264" t="s">
        <v>4455</v>
      </c>
      <c r="C711" s="214">
        <v>9789862661055</v>
      </c>
      <c r="D711" s="215" t="s">
        <v>11120</v>
      </c>
      <c r="E711" s="216" t="s">
        <v>11121</v>
      </c>
      <c r="F711" s="217">
        <v>2014</v>
      </c>
      <c r="G711" s="216" t="s">
        <v>1111</v>
      </c>
      <c r="H711" s="215" t="s">
        <v>3</v>
      </c>
      <c r="I711" s="217">
        <v>1</v>
      </c>
      <c r="J711" s="218" t="s">
        <v>9001</v>
      </c>
      <c r="K711" s="219">
        <v>67505</v>
      </c>
      <c r="L711" s="136" t="s">
        <v>11122</v>
      </c>
    </row>
    <row r="712" spans="1:12">
      <c r="A712" s="213">
        <v>711</v>
      </c>
      <c r="B712" s="264" t="s">
        <v>4455</v>
      </c>
      <c r="C712" s="214">
        <v>9789863163848</v>
      </c>
      <c r="D712" s="215" t="s">
        <v>11123</v>
      </c>
      <c r="E712" s="216" t="s">
        <v>11124</v>
      </c>
      <c r="F712" s="217">
        <v>2013</v>
      </c>
      <c r="G712" s="216" t="s">
        <v>11125</v>
      </c>
      <c r="H712" s="215" t="s">
        <v>3</v>
      </c>
      <c r="I712" s="217">
        <v>1</v>
      </c>
      <c r="J712" s="218" t="s">
        <v>9001</v>
      </c>
      <c r="K712" s="219">
        <v>45988</v>
      </c>
      <c r="L712" s="136" t="s">
        <v>11126</v>
      </c>
    </row>
    <row r="713" spans="1:12">
      <c r="A713" s="213">
        <v>712</v>
      </c>
      <c r="B713" s="264" t="s">
        <v>4455</v>
      </c>
      <c r="C713" s="214">
        <v>9789863162162</v>
      </c>
      <c r="D713" s="215" t="s">
        <v>11127</v>
      </c>
      <c r="E713" s="216" t="s">
        <v>11128</v>
      </c>
      <c r="F713" s="217">
        <v>2012</v>
      </c>
      <c r="G713" s="216" t="s">
        <v>7140</v>
      </c>
      <c r="H713" s="215" t="s">
        <v>3</v>
      </c>
      <c r="I713" s="217">
        <v>1</v>
      </c>
      <c r="J713" s="218" t="s">
        <v>9001</v>
      </c>
      <c r="K713" s="219">
        <v>68102</v>
      </c>
      <c r="L713" s="136" t="s">
        <v>11129</v>
      </c>
    </row>
    <row r="714" spans="1:12">
      <c r="A714" s="213">
        <v>713</v>
      </c>
      <c r="B714" s="264" t="s">
        <v>4455</v>
      </c>
      <c r="C714" s="214">
        <v>9789866080463</v>
      </c>
      <c r="D714" s="215" t="s">
        <v>11130</v>
      </c>
      <c r="E714" s="216" t="s">
        <v>10443</v>
      </c>
      <c r="F714" s="217">
        <v>2012</v>
      </c>
      <c r="G714" s="216" t="s">
        <v>9022</v>
      </c>
      <c r="H714" s="215" t="s">
        <v>3</v>
      </c>
      <c r="I714" s="217">
        <v>1</v>
      </c>
      <c r="J714" s="218" t="s">
        <v>9001</v>
      </c>
      <c r="K714" s="219">
        <v>61401</v>
      </c>
      <c r="L714" s="136" t="s">
        <v>11131</v>
      </c>
    </row>
    <row r="715" spans="1:12">
      <c r="A715" s="213">
        <v>714</v>
      </c>
      <c r="B715" s="264" t="s">
        <v>4455</v>
      </c>
      <c r="C715" s="214">
        <v>9789865882068</v>
      </c>
      <c r="D715" s="215" t="s">
        <v>11132</v>
      </c>
      <c r="E715" s="216" t="s">
        <v>11133</v>
      </c>
      <c r="F715" s="217">
        <v>2013</v>
      </c>
      <c r="G715" s="216" t="s">
        <v>9565</v>
      </c>
      <c r="H715" s="215" t="s">
        <v>3</v>
      </c>
      <c r="I715" s="217">
        <v>1</v>
      </c>
      <c r="J715" s="218" t="s">
        <v>9001</v>
      </c>
      <c r="K715" s="219">
        <v>52609</v>
      </c>
      <c r="L715" s="136" t="s">
        <v>11134</v>
      </c>
    </row>
    <row r="716" spans="1:12">
      <c r="A716" s="213">
        <v>715</v>
      </c>
      <c r="B716" s="264" t="s">
        <v>4455</v>
      </c>
      <c r="C716" s="214">
        <v>9789866129117</v>
      </c>
      <c r="D716" s="215" t="s">
        <v>11135</v>
      </c>
      <c r="E716" s="216" t="s">
        <v>11136</v>
      </c>
      <c r="F716" s="217">
        <v>2011</v>
      </c>
      <c r="G716" s="216" t="s">
        <v>6963</v>
      </c>
      <c r="H716" s="215" t="s">
        <v>3</v>
      </c>
      <c r="I716" s="217">
        <v>1</v>
      </c>
      <c r="J716" s="218" t="s">
        <v>9001</v>
      </c>
      <c r="K716" s="219">
        <v>9222</v>
      </c>
      <c r="L716" s="136" t="s">
        <v>11137</v>
      </c>
    </row>
    <row r="717" spans="1:12">
      <c r="A717" s="213">
        <v>716</v>
      </c>
      <c r="B717" s="264" t="s">
        <v>4455</v>
      </c>
      <c r="C717" s="214">
        <v>9789861677262</v>
      </c>
      <c r="D717" s="215" t="s">
        <v>11138</v>
      </c>
      <c r="E717" s="216" t="s">
        <v>11139</v>
      </c>
      <c r="F717" s="217">
        <v>2010</v>
      </c>
      <c r="G717" s="216" t="s">
        <v>8181</v>
      </c>
      <c r="H717" s="215" t="s">
        <v>3</v>
      </c>
      <c r="I717" s="217">
        <v>1</v>
      </c>
      <c r="J717" s="218" t="s">
        <v>9001</v>
      </c>
      <c r="K717" s="219">
        <v>70432</v>
      </c>
      <c r="L717" s="136" t="s">
        <v>11140</v>
      </c>
    </row>
    <row r="718" spans="1:12">
      <c r="A718" s="213">
        <v>717</v>
      </c>
      <c r="B718" s="264" t="s">
        <v>4455</v>
      </c>
      <c r="C718" s="214">
        <v>9789861678375</v>
      </c>
      <c r="D718" s="215" t="s">
        <v>11141</v>
      </c>
      <c r="E718" s="216" t="s">
        <v>11142</v>
      </c>
      <c r="F718" s="217">
        <v>2011</v>
      </c>
      <c r="G718" s="216" t="s">
        <v>10248</v>
      </c>
      <c r="H718" s="215" t="s">
        <v>3</v>
      </c>
      <c r="I718" s="217">
        <v>1</v>
      </c>
      <c r="J718" s="218" t="s">
        <v>9001</v>
      </c>
      <c r="K718" s="219">
        <v>67997</v>
      </c>
      <c r="L718" s="136" t="s">
        <v>11143</v>
      </c>
    </row>
    <row r="719" spans="1:12">
      <c r="A719" s="213">
        <v>718</v>
      </c>
      <c r="B719" s="264" t="s">
        <v>4455</v>
      </c>
      <c r="C719" s="214">
        <v>9789868811065</v>
      </c>
      <c r="D719" s="244" t="s">
        <v>11144</v>
      </c>
      <c r="E719" s="216" t="s">
        <v>11145</v>
      </c>
      <c r="F719" s="217">
        <v>2012</v>
      </c>
      <c r="G719" s="216" t="s">
        <v>6963</v>
      </c>
      <c r="H719" s="215" t="s">
        <v>3</v>
      </c>
      <c r="I719" s="217">
        <v>1</v>
      </c>
      <c r="J719" s="218" t="s">
        <v>9001</v>
      </c>
      <c r="K719" s="219">
        <v>22564</v>
      </c>
      <c r="L719" s="136" t="s">
        <v>11146</v>
      </c>
    </row>
    <row r="720" spans="1:12">
      <c r="A720" s="213">
        <v>719</v>
      </c>
      <c r="B720" s="264" t="s">
        <v>4455</v>
      </c>
      <c r="C720" s="214">
        <v>9789863161127</v>
      </c>
      <c r="D720" s="215" t="s">
        <v>11147</v>
      </c>
      <c r="E720" s="216" t="s">
        <v>9014</v>
      </c>
      <c r="F720" s="217">
        <v>2012</v>
      </c>
      <c r="G720" s="216" t="s">
        <v>7140</v>
      </c>
      <c r="H720" s="215" t="s">
        <v>3</v>
      </c>
      <c r="I720" s="217">
        <v>1</v>
      </c>
      <c r="J720" s="218" t="s">
        <v>9001</v>
      </c>
      <c r="K720" s="219">
        <v>59317</v>
      </c>
      <c r="L720" s="136" t="s">
        <v>11148</v>
      </c>
    </row>
    <row r="721" spans="1:12">
      <c r="A721" s="213">
        <v>720</v>
      </c>
      <c r="B721" s="264">
        <v>9789863932710</v>
      </c>
      <c r="C721" s="214" t="s">
        <v>4455</v>
      </c>
      <c r="D721" s="215" t="s">
        <v>11149</v>
      </c>
      <c r="E721" s="216" t="s">
        <v>11150</v>
      </c>
      <c r="F721" s="217">
        <v>2015</v>
      </c>
      <c r="G721" s="216" t="s">
        <v>9000</v>
      </c>
      <c r="H721" s="215" t="s">
        <v>3</v>
      </c>
      <c r="I721" s="217">
        <v>1</v>
      </c>
      <c r="J721" s="218" t="s">
        <v>9001</v>
      </c>
      <c r="K721" s="219">
        <v>66632</v>
      </c>
      <c r="L721" s="136" t="s">
        <v>11151</v>
      </c>
    </row>
    <row r="722" spans="1:12">
      <c r="A722" s="213">
        <v>721</v>
      </c>
      <c r="B722" s="264" t="s">
        <v>4455</v>
      </c>
      <c r="C722" s="214">
        <v>9789865882334</v>
      </c>
      <c r="D722" s="215" t="s">
        <v>11152</v>
      </c>
      <c r="E722" s="216" t="s">
        <v>11153</v>
      </c>
      <c r="F722" s="217">
        <v>2013</v>
      </c>
      <c r="G722" s="216" t="s">
        <v>7944</v>
      </c>
      <c r="H722" s="215" t="s">
        <v>3</v>
      </c>
      <c r="I722" s="217">
        <v>1</v>
      </c>
      <c r="J722" s="218" t="s">
        <v>9001</v>
      </c>
      <c r="K722" s="219">
        <v>52610</v>
      </c>
      <c r="L722" s="136" t="s">
        <v>11154</v>
      </c>
    </row>
    <row r="723" spans="1:12">
      <c r="A723" s="213">
        <v>722</v>
      </c>
      <c r="B723" s="264" t="s">
        <v>4455</v>
      </c>
      <c r="C723" s="214">
        <v>9789888223367</v>
      </c>
      <c r="D723" s="215" t="s">
        <v>11155</v>
      </c>
      <c r="E723" s="216" t="s">
        <v>11156</v>
      </c>
      <c r="F723" s="217">
        <v>2013</v>
      </c>
      <c r="G723" s="216" t="s">
        <v>6986</v>
      </c>
      <c r="H723" s="215" t="s">
        <v>3</v>
      </c>
      <c r="I723" s="217">
        <v>1</v>
      </c>
      <c r="J723" s="218" t="s">
        <v>9001</v>
      </c>
      <c r="K723" s="219">
        <v>51538</v>
      </c>
      <c r="L723" s="136" t="s">
        <v>11157</v>
      </c>
    </row>
    <row r="724" spans="1:12">
      <c r="A724" s="213">
        <v>723</v>
      </c>
      <c r="B724" s="264" t="s">
        <v>4455</v>
      </c>
      <c r="C724" s="214">
        <v>9789866080531</v>
      </c>
      <c r="D724" s="215" t="s">
        <v>11158</v>
      </c>
      <c r="E724" s="216" t="s">
        <v>11159</v>
      </c>
      <c r="F724" s="217">
        <v>2012</v>
      </c>
      <c r="G724" s="216" t="s">
        <v>9022</v>
      </c>
      <c r="H724" s="215" t="s">
        <v>3</v>
      </c>
      <c r="I724" s="217">
        <v>1</v>
      </c>
      <c r="J724" s="218" t="s">
        <v>9001</v>
      </c>
      <c r="K724" s="219">
        <v>62424</v>
      </c>
      <c r="L724" s="136" t="s">
        <v>11160</v>
      </c>
    </row>
    <row r="725" spans="1:12">
      <c r="A725" s="213">
        <v>724</v>
      </c>
      <c r="B725" s="264" t="s">
        <v>4455</v>
      </c>
      <c r="C725" s="214">
        <v>9789868777897</v>
      </c>
      <c r="D725" s="215" t="s">
        <v>11161</v>
      </c>
      <c r="E725" s="216" t="s">
        <v>11162</v>
      </c>
      <c r="F725" s="217">
        <v>2014</v>
      </c>
      <c r="G725" s="216" t="s">
        <v>9339</v>
      </c>
      <c r="H725" s="215" t="s">
        <v>3</v>
      </c>
      <c r="I725" s="217">
        <v>1</v>
      </c>
      <c r="J725" s="218" t="s">
        <v>9001</v>
      </c>
      <c r="K725" s="219">
        <v>56011</v>
      </c>
      <c r="L725" s="136" t="s">
        <v>11163</v>
      </c>
    </row>
    <row r="726" spans="1:12">
      <c r="A726" s="213">
        <v>725</v>
      </c>
      <c r="B726" s="264" t="s">
        <v>4455</v>
      </c>
      <c r="C726" s="214">
        <v>9789866410277</v>
      </c>
      <c r="D726" s="215" t="s">
        <v>11164</v>
      </c>
      <c r="E726" s="216" t="s">
        <v>11165</v>
      </c>
      <c r="F726" s="217">
        <v>2010</v>
      </c>
      <c r="G726" s="216" t="s">
        <v>7005</v>
      </c>
      <c r="H726" s="215" t="s">
        <v>3</v>
      </c>
      <c r="I726" s="217">
        <v>1</v>
      </c>
      <c r="J726" s="218" t="s">
        <v>9001</v>
      </c>
      <c r="K726" s="219">
        <v>1597</v>
      </c>
      <c r="L726" s="136" t="s">
        <v>11166</v>
      </c>
    </row>
    <row r="727" spans="1:12">
      <c r="A727" s="213">
        <v>726</v>
      </c>
      <c r="B727" s="264" t="s">
        <v>4455</v>
      </c>
      <c r="C727" s="214">
        <v>9789867822482</v>
      </c>
      <c r="D727" s="215" t="s">
        <v>11167</v>
      </c>
      <c r="E727" s="216" t="s">
        <v>11168</v>
      </c>
      <c r="F727" s="217">
        <v>2010</v>
      </c>
      <c r="G727" s="216" t="s">
        <v>11169</v>
      </c>
      <c r="H727" s="215" t="s">
        <v>46</v>
      </c>
      <c r="I727" s="217">
        <v>1</v>
      </c>
      <c r="J727" s="218" t="s">
        <v>9001</v>
      </c>
      <c r="K727" s="219">
        <v>6621</v>
      </c>
      <c r="L727" s="136" t="s">
        <v>11170</v>
      </c>
    </row>
    <row r="728" spans="1:12">
      <c r="A728" s="213">
        <v>727</v>
      </c>
      <c r="B728" s="264" t="s">
        <v>4455</v>
      </c>
      <c r="C728" s="214">
        <v>9789866329340</v>
      </c>
      <c r="D728" s="215" t="s">
        <v>11171</v>
      </c>
      <c r="E728" s="216" t="s">
        <v>11168</v>
      </c>
      <c r="F728" s="217">
        <v>2010</v>
      </c>
      <c r="G728" s="216" t="s">
        <v>11169</v>
      </c>
      <c r="H728" s="215" t="s">
        <v>3</v>
      </c>
      <c r="I728" s="217">
        <v>1</v>
      </c>
      <c r="J728" s="218" t="s">
        <v>9001</v>
      </c>
      <c r="K728" s="219">
        <v>6622</v>
      </c>
      <c r="L728" s="136" t="s">
        <v>11172</v>
      </c>
    </row>
    <row r="729" spans="1:12">
      <c r="A729" s="213">
        <v>728</v>
      </c>
      <c r="B729" s="264">
        <v>9789863933045</v>
      </c>
      <c r="C729" s="214" t="s">
        <v>4455</v>
      </c>
      <c r="D729" s="215" t="s">
        <v>11173</v>
      </c>
      <c r="E729" s="216" t="s">
        <v>11174</v>
      </c>
      <c r="F729" s="217">
        <v>2015</v>
      </c>
      <c r="G729" s="216" t="s">
        <v>9043</v>
      </c>
      <c r="H729" s="215" t="s">
        <v>3</v>
      </c>
      <c r="I729" s="217">
        <v>1</v>
      </c>
      <c r="J729" s="218" t="s">
        <v>11175</v>
      </c>
      <c r="K729" s="219">
        <v>69645</v>
      </c>
      <c r="L729" s="136" t="s">
        <v>11176</v>
      </c>
    </row>
    <row r="730" spans="1:12">
      <c r="A730" s="213">
        <v>729</v>
      </c>
      <c r="B730" s="268">
        <v>9789863932611</v>
      </c>
      <c r="C730" s="246" t="s">
        <v>4455</v>
      </c>
      <c r="D730" s="247" t="s">
        <v>11177</v>
      </c>
      <c r="E730" s="248" t="s">
        <v>11178</v>
      </c>
      <c r="F730" s="249">
        <v>2015</v>
      </c>
      <c r="G730" s="248" t="s">
        <v>9043</v>
      </c>
      <c r="H730" s="247" t="s">
        <v>3</v>
      </c>
      <c r="I730" s="249">
        <v>1</v>
      </c>
      <c r="J730" s="250" t="s">
        <v>11175</v>
      </c>
      <c r="K730" s="251">
        <v>67554</v>
      </c>
      <c r="L730" s="136" t="s">
        <v>11179</v>
      </c>
    </row>
    <row r="731" spans="1:12">
      <c r="A731" s="213">
        <v>730</v>
      </c>
      <c r="B731" s="264">
        <v>9789863932598</v>
      </c>
      <c r="C731" s="214" t="s">
        <v>4455</v>
      </c>
      <c r="D731" s="215" t="s">
        <v>11180</v>
      </c>
      <c r="E731" s="216" t="s">
        <v>11181</v>
      </c>
      <c r="F731" s="217">
        <v>2015</v>
      </c>
      <c r="G731" s="216" t="s">
        <v>9000</v>
      </c>
      <c r="H731" s="215" t="s">
        <v>3</v>
      </c>
      <c r="I731" s="217">
        <v>1</v>
      </c>
      <c r="J731" s="218" t="s">
        <v>9001</v>
      </c>
      <c r="K731" s="219">
        <v>66637</v>
      </c>
      <c r="L731" s="136" t="s">
        <v>11182</v>
      </c>
    </row>
    <row r="732" spans="1:12" ht="28.3">
      <c r="A732" s="213">
        <v>731</v>
      </c>
      <c r="B732" s="264" t="s">
        <v>4455</v>
      </c>
      <c r="C732" s="214">
        <v>9789866129537</v>
      </c>
      <c r="D732" s="215" t="s">
        <v>11183</v>
      </c>
      <c r="E732" s="216" t="s">
        <v>10114</v>
      </c>
      <c r="F732" s="217">
        <v>2012</v>
      </c>
      <c r="G732" s="216" t="s">
        <v>6857</v>
      </c>
      <c r="H732" s="215" t="s">
        <v>3</v>
      </c>
      <c r="I732" s="217">
        <v>1</v>
      </c>
      <c r="J732" s="218" t="s">
        <v>9001</v>
      </c>
      <c r="K732" s="219">
        <v>22548</v>
      </c>
      <c r="L732" s="136" t="s">
        <v>11184</v>
      </c>
    </row>
    <row r="733" spans="1:12">
      <c r="A733" s="213">
        <v>732</v>
      </c>
      <c r="B733" s="264" t="s">
        <v>4455</v>
      </c>
      <c r="C733" s="214">
        <v>9789868819184</v>
      </c>
      <c r="D733" s="215" t="s">
        <v>11185</v>
      </c>
      <c r="E733" s="216" t="s">
        <v>9025</v>
      </c>
      <c r="F733" s="217">
        <v>2012</v>
      </c>
      <c r="G733" s="216" t="s">
        <v>7644</v>
      </c>
      <c r="H733" s="215" t="s">
        <v>3</v>
      </c>
      <c r="I733" s="217">
        <v>1</v>
      </c>
      <c r="J733" s="218" t="s">
        <v>9001</v>
      </c>
      <c r="K733" s="219">
        <v>35843</v>
      </c>
      <c r="L733" s="136" t="s">
        <v>11186</v>
      </c>
    </row>
    <row r="734" spans="1:12">
      <c r="A734" s="213">
        <v>733</v>
      </c>
      <c r="B734" s="264" t="s">
        <v>4455</v>
      </c>
      <c r="C734" s="214">
        <v>9789861679778</v>
      </c>
      <c r="D734" s="215" t="s">
        <v>11187</v>
      </c>
      <c r="E734" s="216" t="s">
        <v>11188</v>
      </c>
      <c r="F734" s="217">
        <v>2012</v>
      </c>
      <c r="G734" s="216" t="s">
        <v>7140</v>
      </c>
      <c r="H734" s="215" t="s">
        <v>3</v>
      </c>
      <c r="I734" s="217">
        <v>1</v>
      </c>
      <c r="J734" s="218" t="s">
        <v>9001</v>
      </c>
      <c r="K734" s="219">
        <v>68041</v>
      </c>
      <c r="L734" s="136" t="s">
        <v>11189</v>
      </c>
    </row>
    <row r="735" spans="1:12">
      <c r="A735" s="213">
        <v>734</v>
      </c>
      <c r="B735" s="264" t="s">
        <v>4455</v>
      </c>
      <c r="C735" s="214">
        <v>9789861679785</v>
      </c>
      <c r="D735" s="215" t="s">
        <v>11190</v>
      </c>
      <c r="E735" s="216" t="s">
        <v>11188</v>
      </c>
      <c r="F735" s="217">
        <v>2012</v>
      </c>
      <c r="G735" s="216" t="s">
        <v>7140</v>
      </c>
      <c r="H735" s="215" t="s">
        <v>3</v>
      </c>
      <c r="I735" s="217">
        <v>1</v>
      </c>
      <c r="J735" s="218" t="s">
        <v>9001</v>
      </c>
      <c r="K735" s="219">
        <v>68042</v>
      </c>
      <c r="L735" s="136" t="s">
        <v>11191</v>
      </c>
    </row>
    <row r="736" spans="1:12">
      <c r="A736" s="213">
        <v>735</v>
      </c>
      <c r="B736" s="264" t="s">
        <v>4455</v>
      </c>
      <c r="C736" s="214">
        <v>9789861679792</v>
      </c>
      <c r="D736" s="215" t="s">
        <v>11192</v>
      </c>
      <c r="E736" s="216" t="s">
        <v>11188</v>
      </c>
      <c r="F736" s="217">
        <v>2012</v>
      </c>
      <c r="G736" s="216" t="s">
        <v>7140</v>
      </c>
      <c r="H736" s="215" t="s">
        <v>3</v>
      </c>
      <c r="I736" s="217">
        <v>1</v>
      </c>
      <c r="J736" s="218" t="s">
        <v>9001</v>
      </c>
      <c r="K736" s="219">
        <v>68043</v>
      </c>
      <c r="L736" s="136" t="s">
        <v>11193</v>
      </c>
    </row>
    <row r="737" spans="1:12" ht="28.3">
      <c r="A737" s="213">
        <v>736</v>
      </c>
      <c r="B737" s="264" t="s">
        <v>4455</v>
      </c>
      <c r="C737" s="214">
        <v>9789862573693</v>
      </c>
      <c r="D737" s="215" t="s">
        <v>11194</v>
      </c>
      <c r="E737" s="216" t="s">
        <v>11195</v>
      </c>
      <c r="F737" s="217">
        <v>2012</v>
      </c>
      <c r="G737" s="216" t="s">
        <v>7674</v>
      </c>
      <c r="H737" s="215" t="s">
        <v>3</v>
      </c>
      <c r="I737" s="217">
        <v>1</v>
      </c>
      <c r="J737" s="218" t="s">
        <v>9001</v>
      </c>
      <c r="K737" s="219">
        <v>21966</v>
      </c>
      <c r="L737" s="136" t="s">
        <v>11196</v>
      </c>
    </row>
    <row r="738" spans="1:12">
      <c r="A738" s="213">
        <v>737</v>
      </c>
      <c r="B738" s="264" t="s">
        <v>4455</v>
      </c>
      <c r="C738" s="214">
        <v>9789888073351</v>
      </c>
      <c r="D738" s="215" t="s">
        <v>11197</v>
      </c>
      <c r="E738" s="216" t="s">
        <v>11198</v>
      </c>
      <c r="F738" s="217">
        <v>2011</v>
      </c>
      <c r="G738" s="216" t="s">
        <v>9425</v>
      </c>
      <c r="H738" s="215" t="s">
        <v>3</v>
      </c>
      <c r="I738" s="217">
        <v>1</v>
      </c>
      <c r="J738" s="218" t="s">
        <v>9001</v>
      </c>
      <c r="K738" s="219">
        <v>34431</v>
      </c>
      <c r="L738" s="136" t="s">
        <v>11199</v>
      </c>
    </row>
    <row r="739" spans="1:12">
      <c r="A739" s="213">
        <v>738</v>
      </c>
      <c r="B739" s="264" t="s">
        <v>4455</v>
      </c>
      <c r="C739" s="214">
        <v>9789576643903</v>
      </c>
      <c r="D739" s="215" t="s">
        <v>11200</v>
      </c>
      <c r="E739" s="216" t="s">
        <v>11201</v>
      </c>
      <c r="F739" s="217">
        <v>2011</v>
      </c>
      <c r="G739" s="216" t="s">
        <v>11202</v>
      </c>
      <c r="H739" s="215" t="s">
        <v>3</v>
      </c>
      <c r="I739" s="217">
        <v>1</v>
      </c>
      <c r="J739" s="218" t="s">
        <v>9001</v>
      </c>
      <c r="K739" s="219">
        <v>70704</v>
      </c>
      <c r="L739" s="136" t="s">
        <v>11203</v>
      </c>
    </row>
    <row r="740" spans="1:12">
      <c r="A740" s="213">
        <v>739</v>
      </c>
      <c r="B740" s="264" t="s">
        <v>4455</v>
      </c>
      <c r="C740" s="214">
        <v>9789866329302</v>
      </c>
      <c r="D740" s="215" t="s">
        <v>11204</v>
      </c>
      <c r="E740" s="216" t="s">
        <v>11205</v>
      </c>
      <c r="F740" s="226">
        <v>2012</v>
      </c>
      <c r="G740" s="216" t="s">
        <v>11169</v>
      </c>
      <c r="H740" s="225" t="s">
        <v>9065</v>
      </c>
      <c r="I740" s="217">
        <v>1</v>
      </c>
      <c r="J740" s="218" t="s">
        <v>9001</v>
      </c>
      <c r="K740" s="219">
        <v>15575</v>
      </c>
      <c r="L740" s="136" t="s">
        <v>11206</v>
      </c>
    </row>
    <row r="741" spans="1:12">
      <c r="A741" s="213">
        <v>740</v>
      </c>
      <c r="B741" s="264" t="s">
        <v>4455</v>
      </c>
      <c r="C741" s="214">
        <v>9789866080753</v>
      </c>
      <c r="D741" s="215" t="s">
        <v>11207</v>
      </c>
      <c r="E741" s="216" t="s">
        <v>11208</v>
      </c>
      <c r="F741" s="217">
        <v>2013</v>
      </c>
      <c r="G741" s="216" t="s">
        <v>9164</v>
      </c>
      <c r="H741" s="215" t="s">
        <v>3</v>
      </c>
      <c r="I741" s="217">
        <v>1</v>
      </c>
      <c r="J741" s="218" t="s">
        <v>9001</v>
      </c>
      <c r="K741" s="219">
        <v>59375</v>
      </c>
      <c r="L741" s="136" t="s">
        <v>11209</v>
      </c>
    </row>
    <row r="742" spans="1:12">
      <c r="A742" s="213">
        <v>741</v>
      </c>
      <c r="B742" s="264" t="s">
        <v>4455</v>
      </c>
      <c r="C742" s="214">
        <v>9789866080722</v>
      </c>
      <c r="D742" s="215" t="s">
        <v>11210</v>
      </c>
      <c r="E742" s="216" t="s">
        <v>11211</v>
      </c>
      <c r="F742" s="217">
        <v>2013</v>
      </c>
      <c r="G742" s="216" t="s">
        <v>9164</v>
      </c>
      <c r="H742" s="215" t="s">
        <v>3</v>
      </c>
      <c r="I742" s="217">
        <v>1</v>
      </c>
      <c r="J742" s="218" t="s">
        <v>9001</v>
      </c>
      <c r="K742" s="219">
        <v>59390</v>
      </c>
      <c r="L742" s="136" t="s">
        <v>11212</v>
      </c>
    </row>
    <row r="743" spans="1:12">
      <c r="A743" s="213">
        <v>742</v>
      </c>
      <c r="B743" s="264" t="s">
        <v>4455</v>
      </c>
      <c r="C743" s="214">
        <v>9789868930940</v>
      </c>
      <c r="D743" s="215" t="s">
        <v>11213</v>
      </c>
      <c r="E743" s="216" t="s">
        <v>11214</v>
      </c>
      <c r="F743" s="217">
        <v>2013</v>
      </c>
      <c r="G743" s="216" t="s">
        <v>9472</v>
      </c>
      <c r="H743" s="215" t="s">
        <v>3</v>
      </c>
      <c r="I743" s="217">
        <v>1</v>
      </c>
      <c r="J743" s="218" t="s">
        <v>9001</v>
      </c>
      <c r="K743" s="219">
        <v>34545</v>
      </c>
      <c r="L743" s="136" t="s">
        <v>11215</v>
      </c>
    </row>
    <row r="744" spans="1:12">
      <c r="A744" s="213">
        <v>743</v>
      </c>
      <c r="B744" s="264" t="s">
        <v>4455</v>
      </c>
      <c r="C744" s="214">
        <v>9789577299499</v>
      </c>
      <c r="D744" s="215" t="s">
        <v>11216</v>
      </c>
      <c r="E744" s="216" t="s">
        <v>11217</v>
      </c>
      <c r="F744" s="217">
        <v>2014</v>
      </c>
      <c r="G744" s="216" t="s">
        <v>1629</v>
      </c>
      <c r="H744" s="215" t="s">
        <v>3</v>
      </c>
      <c r="I744" s="217">
        <v>1</v>
      </c>
      <c r="J744" s="218" t="s">
        <v>9001</v>
      </c>
      <c r="K744" s="219">
        <v>67115</v>
      </c>
      <c r="L744" s="136" t="s">
        <v>11218</v>
      </c>
    </row>
    <row r="745" spans="1:12">
      <c r="A745" s="213">
        <v>744</v>
      </c>
      <c r="B745" s="264" t="s">
        <v>4455</v>
      </c>
      <c r="C745" s="214">
        <v>9789865882785</v>
      </c>
      <c r="D745" s="215" t="s">
        <v>11219</v>
      </c>
      <c r="E745" s="216" t="s">
        <v>11220</v>
      </c>
      <c r="F745" s="217">
        <v>2014</v>
      </c>
      <c r="G745" s="216" t="s">
        <v>7944</v>
      </c>
      <c r="H745" s="215" t="s">
        <v>3</v>
      </c>
      <c r="I745" s="217">
        <v>1</v>
      </c>
      <c r="J745" s="218" t="s">
        <v>9001</v>
      </c>
      <c r="K745" s="219">
        <v>58796</v>
      </c>
      <c r="L745" s="136" t="s">
        <v>11221</v>
      </c>
    </row>
    <row r="746" spans="1:12">
      <c r="A746" s="213">
        <v>745</v>
      </c>
      <c r="B746" s="264" t="s">
        <v>4455</v>
      </c>
      <c r="C746" s="214">
        <v>9789866083532</v>
      </c>
      <c r="D746" s="215" t="s">
        <v>11222</v>
      </c>
      <c r="E746" s="216" t="s">
        <v>11223</v>
      </c>
      <c r="F746" s="217">
        <v>2013</v>
      </c>
      <c r="G746" s="216" t="s">
        <v>9070</v>
      </c>
      <c r="H746" s="215" t="s">
        <v>3</v>
      </c>
      <c r="I746" s="217">
        <v>1</v>
      </c>
      <c r="J746" s="218" t="s">
        <v>9001</v>
      </c>
      <c r="K746" s="219">
        <v>38413</v>
      </c>
      <c r="L746" s="136" t="s">
        <v>11224</v>
      </c>
    </row>
    <row r="747" spans="1:12">
      <c r="A747" s="213">
        <v>746</v>
      </c>
      <c r="B747" s="264" t="s">
        <v>4455</v>
      </c>
      <c r="C747" s="214">
        <v>9789866175251</v>
      </c>
      <c r="D747" s="215" t="s">
        <v>11225</v>
      </c>
      <c r="E747" s="216" t="s">
        <v>11226</v>
      </c>
      <c r="F747" s="217">
        <v>2011</v>
      </c>
      <c r="G747" s="216" t="s">
        <v>7944</v>
      </c>
      <c r="H747" s="215" t="s">
        <v>3</v>
      </c>
      <c r="I747" s="217">
        <v>1</v>
      </c>
      <c r="J747" s="218" t="s">
        <v>9001</v>
      </c>
      <c r="K747" s="219">
        <v>31694</v>
      </c>
      <c r="L747" s="136" t="s">
        <v>11227</v>
      </c>
    </row>
    <row r="748" spans="1:12" ht="28.3">
      <c r="A748" s="213">
        <v>747</v>
      </c>
      <c r="B748" s="264" t="s">
        <v>4455</v>
      </c>
      <c r="C748" s="214">
        <v>9789865687335</v>
      </c>
      <c r="D748" s="215" t="s">
        <v>11228</v>
      </c>
      <c r="E748" s="216" t="s">
        <v>10264</v>
      </c>
      <c r="F748" s="217">
        <v>2014</v>
      </c>
      <c r="G748" s="216" t="s">
        <v>9785</v>
      </c>
      <c r="H748" s="215" t="s">
        <v>3</v>
      </c>
      <c r="I748" s="217">
        <v>1</v>
      </c>
      <c r="J748" s="218" t="s">
        <v>9001</v>
      </c>
      <c r="K748" s="219">
        <v>54773</v>
      </c>
      <c r="L748" s="136" t="s">
        <v>11229</v>
      </c>
    </row>
    <row r="749" spans="1:12">
      <c r="A749" s="213">
        <v>748</v>
      </c>
      <c r="B749" s="264" t="s">
        <v>4455</v>
      </c>
      <c r="C749" s="214">
        <v>9789866080852</v>
      </c>
      <c r="D749" s="215" t="s">
        <v>11230</v>
      </c>
      <c r="E749" s="216" t="s">
        <v>11231</v>
      </c>
      <c r="F749" s="217">
        <v>2014</v>
      </c>
      <c r="G749" s="216" t="s">
        <v>9022</v>
      </c>
      <c r="H749" s="215" t="s">
        <v>3</v>
      </c>
      <c r="I749" s="217">
        <v>1</v>
      </c>
      <c r="J749" s="218" t="s">
        <v>9001</v>
      </c>
      <c r="K749" s="219">
        <v>62006</v>
      </c>
      <c r="L749" s="136" t="s">
        <v>11232</v>
      </c>
    </row>
    <row r="750" spans="1:12">
      <c r="A750" s="213">
        <v>749</v>
      </c>
      <c r="B750" s="264" t="s">
        <v>4455</v>
      </c>
      <c r="C750" s="214">
        <v>9789866259739</v>
      </c>
      <c r="D750" s="215" t="s">
        <v>11233</v>
      </c>
      <c r="E750" s="216" t="s">
        <v>10143</v>
      </c>
      <c r="F750" s="217">
        <v>2013</v>
      </c>
      <c r="G750" s="216" t="s">
        <v>9432</v>
      </c>
      <c r="H750" s="215" t="s">
        <v>3</v>
      </c>
      <c r="I750" s="217">
        <v>1</v>
      </c>
      <c r="J750" s="218" t="s">
        <v>9001</v>
      </c>
      <c r="K750" s="219">
        <v>69060</v>
      </c>
      <c r="L750" s="136" t="s">
        <v>11234</v>
      </c>
    </row>
    <row r="751" spans="1:12">
      <c r="A751" s="213">
        <v>750</v>
      </c>
      <c r="B751" s="264" t="s">
        <v>4455</v>
      </c>
      <c r="C751" s="214">
        <v>9789863930631</v>
      </c>
      <c r="D751" s="215" t="s">
        <v>11235</v>
      </c>
      <c r="E751" s="216" t="s">
        <v>11236</v>
      </c>
      <c r="F751" s="217">
        <v>2015</v>
      </c>
      <c r="G751" s="216" t="s">
        <v>9000</v>
      </c>
      <c r="H751" s="215" t="s">
        <v>3</v>
      </c>
      <c r="I751" s="217">
        <v>1</v>
      </c>
      <c r="J751" s="218" t="s">
        <v>9001</v>
      </c>
      <c r="K751" s="219">
        <v>67381</v>
      </c>
      <c r="L751" s="136" t="s">
        <v>11237</v>
      </c>
    </row>
    <row r="752" spans="1:12">
      <c r="A752" s="213">
        <v>751</v>
      </c>
      <c r="B752" s="264" t="s">
        <v>4455</v>
      </c>
      <c r="C752" s="214">
        <v>9789888270644</v>
      </c>
      <c r="D752" s="215" t="s">
        <v>11238</v>
      </c>
      <c r="E752" s="216" t="s">
        <v>11239</v>
      </c>
      <c r="F752" s="217">
        <v>2014</v>
      </c>
      <c r="G752" s="216" t="s">
        <v>11240</v>
      </c>
      <c r="H752" s="215" t="s">
        <v>3</v>
      </c>
      <c r="I752" s="217">
        <v>1</v>
      </c>
      <c r="J752" s="218" t="s">
        <v>9001</v>
      </c>
      <c r="K752" s="219">
        <v>61436</v>
      </c>
      <c r="L752" s="136" t="s">
        <v>11241</v>
      </c>
    </row>
    <row r="753" spans="1:12">
      <c r="A753" s="213">
        <v>752</v>
      </c>
      <c r="B753" s="264" t="s">
        <v>4455</v>
      </c>
      <c r="C753" s="214">
        <v>9789869074001</v>
      </c>
      <c r="D753" s="215" t="s">
        <v>11242</v>
      </c>
      <c r="E753" s="216" t="s">
        <v>11243</v>
      </c>
      <c r="F753" s="217">
        <v>2014</v>
      </c>
      <c r="G753" s="216" t="s">
        <v>9339</v>
      </c>
      <c r="H753" s="215" t="s">
        <v>3</v>
      </c>
      <c r="I753" s="217">
        <v>1</v>
      </c>
      <c r="J753" s="218" t="s">
        <v>9001</v>
      </c>
      <c r="K753" s="219">
        <v>56032</v>
      </c>
      <c r="L753" s="136" t="s">
        <v>11244</v>
      </c>
    </row>
    <row r="754" spans="1:12">
      <c r="A754" s="213">
        <v>753</v>
      </c>
      <c r="B754" s="264" t="s">
        <v>4455</v>
      </c>
      <c r="C754" s="214">
        <v>9789861677842</v>
      </c>
      <c r="D754" s="215" t="s">
        <v>11245</v>
      </c>
      <c r="E754" s="216" t="s">
        <v>11246</v>
      </c>
      <c r="F754" s="217">
        <v>2011</v>
      </c>
      <c r="G754" s="216" t="s">
        <v>7140</v>
      </c>
      <c r="H754" s="215" t="s">
        <v>3</v>
      </c>
      <c r="I754" s="217">
        <v>1</v>
      </c>
      <c r="J754" s="218" t="s">
        <v>9001</v>
      </c>
      <c r="K754" s="219">
        <v>49901</v>
      </c>
      <c r="L754" s="136" t="s">
        <v>11247</v>
      </c>
    </row>
    <row r="755" spans="1:12" ht="28.3">
      <c r="A755" s="213">
        <v>754</v>
      </c>
      <c r="B755" s="264" t="s">
        <v>4455</v>
      </c>
      <c r="C755" s="214">
        <v>9789868770409</v>
      </c>
      <c r="D755" s="215" t="s">
        <v>11248</v>
      </c>
      <c r="E755" s="216" t="s">
        <v>11249</v>
      </c>
      <c r="F755" s="217">
        <v>2011</v>
      </c>
      <c r="G755" s="216" t="s">
        <v>9472</v>
      </c>
      <c r="H755" s="215" t="s">
        <v>3</v>
      </c>
      <c r="I755" s="217">
        <v>1</v>
      </c>
      <c r="J755" s="218" t="s">
        <v>9001</v>
      </c>
      <c r="K755" s="219">
        <v>7571</v>
      </c>
      <c r="L755" s="136" t="s">
        <v>11250</v>
      </c>
    </row>
    <row r="756" spans="1:12">
      <c r="A756" s="213">
        <v>755</v>
      </c>
      <c r="B756" s="264" t="s">
        <v>4455</v>
      </c>
      <c r="C756" s="214">
        <v>9789867367518</v>
      </c>
      <c r="D756" s="215" t="s">
        <v>11251</v>
      </c>
      <c r="E756" s="216" t="s">
        <v>11252</v>
      </c>
      <c r="F756" s="217">
        <v>2012</v>
      </c>
      <c r="G756" s="216" t="s">
        <v>7005</v>
      </c>
      <c r="H756" s="215" t="s">
        <v>46</v>
      </c>
      <c r="I756" s="217">
        <v>1</v>
      </c>
      <c r="J756" s="218" t="s">
        <v>9001</v>
      </c>
      <c r="K756" s="219">
        <v>17647</v>
      </c>
      <c r="L756" s="136" t="s">
        <v>11253</v>
      </c>
    </row>
    <row r="757" spans="1:12">
      <c r="A757" s="213">
        <v>756</v>
      </c>
      <c r="B757" s="264" t="s">
        <v>4455</v>
      </c>
      <c r="C757" s="214">
        <v>9789628996827</v>
      </c>
      <c r="D757" s="215" t="s">
        <v>11254</v>
      </c>
      <c r="E757" s="216" t="s">
        <v>11255</v>
      </c>
      <c r="F757" s="217">
        <v>2010</v>
      </c>
      <c r="G757" s="216" t="s">
        <v>9425</v>
      </c>
      <c r="H757" s="215" t="s">
        <v>3</v>
      </c>
      <c r="I757" s="217">
        <v>1</v>
      </c>
      <c r="J757" s="218" t="s">
        <v>9001</v>
      </c>
      <c r="K757" s="219">
        <v>34434</v>
      </c>
      <c r="L757" s="136" t="s">
        <v>11256</v>
      </c>
    </row>
    <row r="758" spans="1:12">
      <c r="A758" s="213">
        <v>757</v>
      </c>
      <c r="B758" s="264" t="s">
        <v>4455</v>
      </c>
      <c r="C758" s="214">
        <v>9789869033145</v>
      </c>
      <c r="D758" s="215" t="s">
        <v>11257</v>
      </c>
      <c r="E758" s="216" t="s">
        <v>11258</v>
      </c>
      <c r="F758" s="217">
        <v>2014</v>
      </c>
      <c r="G758" s="216" t="s">
        <v>9520</v>
      </c>
      <c r="H758" s="215" t="s">
        <v>3</v>
      </c>
      <c r="I758" s="217">
        <v>1</v>
      </c>
      <c r="J758" s="218" t="s">
        <v>9001</v>
      </c>
      <c r="K758" s="219">
        <v>65706</v>
      </c>
      <c r="L758" s="136" t="s">
        <v>11259</v>
      </c>
    </row>
    <row r="759" spans="1:12">
      <c r="A759" s="213">
        <v>758</v>
      </c>
      <c r="B759" s="264" t="s">
        <v>4455</v>
      </c>
      <c r="C759" s="214">
        <v>9789888122820</v>
      </c>
      <c r="D759" s="215" t="s">
        <v>11260</v>
      </c>
      <c r="E759" s="216" t="s">
        <v>11261</v>
      </c>
      <c r="F759" s="217">
        <v>2012</v>
      </c>
      <c r="G759" s="216" t="s">
        <v>11262</v>
      </c>
      <c r="H759" s="215" t="s">
        <v>3</v>
      </c>
      <c r="I759" s="217">
        <v>1</v>
      </c>
      <c r="J759" s="218" t="s">
        <v>9001</v>
      </c>
      <c r="K759" s="219">
        <v>36349</v>
      </c>
      <c r="L759" s="136" t="s">
        <v>11263</v>
      </c>
    </row>
    <row r="760" spans="1:12" ht="28.3">
      <c r="A760" s="213">
        <v>759</v>
      </c>
      <c r="B760" s="264" t="s">
        <v>4455</v>
      </c>
      <c r="C760" s="214">
        <v>9789866707636</v>
      </c>
      <c r="D760" s="215" t="s">
        <v>11264</v>
      </c>
      <c r="E760" s="216" t="s">
        <v>11265</v>
      </c>
      <c r="F760" s="217">
        <v>2014</v>
      </c>
      <c r="G760" s="216" t="s">
        <v>9150</v>
      </c>
      <c r="H760" s="215" t="s">
        <v>3</v>
      </c>
      <c r="I760" s="217">
        <v>1</v>
      </c>
      <c r="J760" s="218" t="s">
        <v>9001</v>
      </c>
      <c r="K760" s="219">
        <v>47711</v>
      </c>
      <c r="L760" s="136" t="s">
        <v>11266</v>
      </c>
    </row>
    <row r="761" spans="1:12">
      <c r="A761" s="213">
        <v>760</v>
      </c>
      <c r="B761" s="264">
        <v>9789863932994</v>
      </c>
      <c r="C761" s="214" t="s">
        <v>4455</v>
      </c>
      <c r="D761" s="215" t="s">
        <v>11267</v>
      </c>
      <c r="E761" s="216" t="s">
        <v>11268</v>
      </c>
      <c r="F761" s="217">
        <v>2015</v>
      </c>
      <c r="G761" s="216" t="s">
        <v>9043</v>
      </c>
      <c r="H761" s="215" t="s">
        <v>3</v>
      </c>
      <c r="I761" s="217">
        <v>1</v>
      </c>
      <c r="J761" s="218" t="s">
        <v>9001</v>
      </c>
      <c r="K761" s="219">
        <v>69944</v>
      </c>
      <c r="L761" s="136" t="s">
        <v>11269</v>
      </c>
    </row>
    <row r="762" spans="1:12">
      <c r="A762" s="213">
        <v>761</v>
      </c>
      <c r="B762" s="264">
        <v>9789863932963</v>
      </c>
      <c r="C762" s="214" t="s">
        <v>4455</v>
      </c>
      <c r="D762" s="215" t="s">
        <v>11270</v>
      </c>
      <c r="E762" s="216" t="s">
        <v>11268</v>
      </c>
      <c r="F762" s="217">
        <v>2015</v>
      </c>
      <c r="G762" s="216" t="s">
        <v>9043</v>
      </c>
      <c r="H762" s="215" t="s">
        <v>3</v>
      </c>
      <c r="I762" s="217">
        <v>1</v>
      </c>
      <c r="J762" s="218" t="s">
        <v>9001</v>
      </c>
      <c r="K762" s="219">
        <v>69941</v>
      </c>
      <c r="L762" s="136" t="s">
        <v>11271</v>
      </c>
    </row>
    <row r="763" spans="1:12">
      <c r="A763" s="213">
        <v>762</v>
      </c>
      <c r="B763" s="264">
        <v>9789863933007</v>
      </c>
      <c r="C763" s="214" t="s">
        <v>4455</v>
      </c>
      <c r="D763" s="215" t="s">
        <v>11272</v>
      </c>
      <c r="E763" s="216" t="s">
        <v>11268</v>
      </c>
      <c r="F763" s="217">
        <v>2015</v>
      </c>
      <c r="G763" s="216" t="s">
        <v>9043</v>
      </c>
      <c r="H763" s="215" t="s">
        <v>3</v>
      </c>
      <c r="I763" s="217">
        <v>1</v>
      </c>
      <c r="J763" s="218" t="s">
        <v>9001</v>
      </c>
      <c r="K763" s="219">
        <v>69942</v>
      </c>
      <c r="L763" s="136" t="s">
        <v>11273</v>
      </c>
    </row>
    <row r="764" spans="1:12" ht="28.3">
      <c r="A764" s="213">
        <v>763</v>
      </c>
      <c r="B764" s="264" t="s">
        <v>4455</v>
      </c>
      <c r="C764" s="214">
        <v>9789861678214</v>
      </c>
      <c r="D764" s="215" t="s">
        <v>11274</v>
      </c>
      <c r="E764" s="216" t="s">
        <v>11275</v>
      </c>
      <c r="F764" s="217">
        <v>2011</v>
      </c>
      <c r="G764" s="216" t="s">
        <v>7140</v>
      </c>
      <c r="H764" s="215" t="s">
        <v>3</v>
      </c>
      <c r="I764" s="217">
        <v>1</v>
      </c>
      <c r="J764" s="218" t="s">
        <v>9001</v>
      </c>
      <c r="K764" s="219">
        <v>68023</v>
      </c>
      <c r="L764" s="136" t="s">
        <v>11276</v>
      </c>
    </row>
    <row r="765" spans="1:12" ht="27.75" customHeight="1">
      <c r="A765" s="213">
        <v>764</v>
      </c>
      <c r="B765" s="264" t="s">
        <v>4455</v>
      </c>
      <c r="C765" s="214">
        <v>9789861678207</v>
      </c>
      <c r="D765" s="215" t="s">
        <v>11277</v>
      </c>
      <c r="E765" s="216" t="s">
        <v>11275</v>
      </c>
      <c r="F765" s="217">
        <v>2011</v>
      </c>
      <c r="G765" s="216" t="s">
        <v>7519</v>
      </c>
      <c r="H765" s="215" t="s">
        <v>3</v>
      </c>
      <c r="I765" s="217">
        <v>1</v>
      </c>
      <c r="J765" s="218" t="s">
        <v>9001</v>
      </c>
      <c r="K765" s="219">
        <v>62401</v>
      </c>
      <c r="L765" s="136" t="s">
        <v>11278</v>
      </c>
    </row>
    <row r="766" spans="1:12" ht="24" customHeight="1">
      <c r="A766" s="213">
        <v>765</v>
      </c>
      <c r="B766" s="264" t="s">
        <v>4455</v>
      </c>
      <c r="C766" s="214">
        <v>9789861679068</v>
      </c>
      <c r="D766" s="215" t="s">
        <v>11279</v>
      </c>
      <c r="E766" s="216" t="s">
        <v>8414</v>
      </c>
      <c r="F766" s="217">
        <v>2012</v>
      </c>
      <c r="G766" s="216" t="s">
        <v>8181</v>
      </c>
      <c r="H766" s="215" t="s">
        <v>3</v>
      </c>
      <c r="I766" s="217">
        <v>1</v>
      </c>
      <c r="J766" s="218" t="s">
        <v>9001</v>
      </c>
      <c r="K766" s="219">
        <v>68027</v>
      </c>
      <c r="L766" s="136" t="s">
        <v>11280</v>
      </c>
    </row>
    <row r="767" spans="1:12" ht="25.5" customHeight="1">
      <c r="A767" s="213">
        <v>766</v>
      </c>
      <c r="B767" s="264">
        <v>9789863932659</v>
      </c>
      <c r="C767" s="214" t="s">
        <v>4455</v>
      </c>
      <c r="D767" s="215" t="s">
        <v>11281</v>
      </c>
      <c r="E767" s="216" t="s">
        <v>11282</v>
      </c>
      <c r="F767" s="217">
        <v>2015</v>
      </c>
      <c r="G767" s="216" t="s">
        <v>9000</v>
      </c>
      <c r="H767" s="215" t="s">
        <v>3</v>
      </c>
      <c r="I767" s="217">
        <v>1</v>
      </c>
      <c r="J767" s="218" t="s">
        <v>9001</v>
      </c>
      <c r="K767" s="219">
        <v>66653</v>
      </c>
      <c r="L767" s="136" t="s">
        <v>11283</v>
      </c>
    </row>
    <row r="768" spans="1:12" ht="28.5" customHeight="1">
      <c r="A768" s="213">
        <v>767</v>
      </c>
      <c r="B768" s="264" t="s">
        <v>4455</v>
      </c>
      <c r="C768" s="214">
        <v>9789868979505</v>
      </c>
      <c r="D768" s="215" t="s">
        <v>11284</v>
      </c>
      <c r="E768" s="216" t="s">
        <v>11285</v>
      </c>
      <c r="F768" s="217">
        <v>2013</v>
      </c>
      <c r="G768" s="216" t="s">
        <v>9645</v>
      </c>
      <c r="H768" s="215" t="s">
        <v>3</v>
      </c>
      <c r="I768" s="217">
        <v>1</v>
      </c>
      <c r="J768" s="218" t="s">
        <v>9001</v>
      </c>
      <c r="K768" s="219">
        <v>68768</v>
      </c>
      <c r="L768" s="136" t="s">
        <v>11286</v>
      </c>
    </row>
    <row r="769" spans="1:14" ht="27" customHeight="1">
      <c r="A769" s="213">
        <v>768</v>
      </c>
      <c r="B769" s="264" t="s">
        <v>4455</v>
      </c>
      <c r="C769" s="214">
        <v>9789570391824</v>
      </c>
      <c r="D769" s="215" t="s">
        <v>11287</v>
      </c>
      <c r="E769" s="216" t="s">
        <v>11288</v>
      </c>
      <c r="F769" s="217">
        <v>2010</v>
      </c>
      <c r="G769" s="216" t="s">
        <v>11289</v>
      </c>
      <c r="H769" s="215" t="s">
        <v>3</v>
      </c>
      <c r="I769" s="217">
        <v>1</v>
      </c>
      <c r="J769" s="218" t="s">
        <v>9001</v>
      </c>
      <c r="K769" s="219">
        <v>60855</v>
      </c>
      <c r="L769" s="136" t="s">
        <v>11290</v>
      </c>
    </row>
    <row r="770" spans="1:14">
      <c r="A770" s="213">
        <v>769</v>
      </c>
      <c r="B770" s="264" t="s">
        <v>4455</v>
      </c>
      <c r="C770" s="214">
        <v>9789888270859</v>
      </c>
      <c r="D770" s="215" t="s">
        <v>11291</v>
      </c>
      <c r="E770" s="216" t="s">
        <v>11292</v>
      </c>
      <c r="F770" s="217">
        <v>2014</v>
      </c>
      <c r="G770" s="216" t="s">
        <v>6986</v>
      </c>
      <c r="H770" s="215" t="s">
        <v>3</v>
      </c>
      <c r="I770" s="217">
        <v>1</v>
      </c>
      <c r="J770" s="218" t="s">
        <v>9001</v>
      </c>
      <c r="K770" s="219">
        <v>61417</v>
      </c>
      <c r="L770" s="136" t="s">
        <v>11293</v>
      </c>
    </row>
    <row r="771" spans="1:14">
      <c r="A771" s="213">
        <v>770</v>
      </c>
      <c r="B771" s="264" t="s">
        <v>4455</v>
      </c>
      <c r="C771" s="214">
        <v>9789866314407</v>
      </c>
      <c r="D771" s="215" t="s">
        <v>11294</v>
      </c>
      <c r="E771" s="216" t="s">
        <v>11295</v>
      </c>
      <c r="F771" s="217">
        <v>2013</v>
      </c>
      <c r="G771" s="216" t="s">
        <v>9489</v>
      </c>
      <c r="H771" s="215" t="s">
        <v>3</v>
      </c>
      <c r="I771" s="217">
        <v>1</v>
      </c>
      <c r="J771" s="218" t="s">
        <v>9001</v>
      </c>
      <c r="K771" s="219">
        <v>47114</v>
      </c>
      <c r="L771" s="136" t="s">
        <v>11296</v>
      </c>
    </row>
    <row r="772" spans="1:14" ht="33" customHeight="1">
      <c r="A772" s="213">
        <v>771</v>
      </c>
      <c r="B772" s="269" t="s">
        <v>4455</v>
      </c>
      <c r="C772" s="252">
        <v>9789865958268</v>
      </c>
      <c r="D772" s="253" t="s">
        <v>11297</v>
      </c>
      <c r="E772" s="254" t="s">
        <v>11298</v>
      </c>
      <c r="F772" s="255">
        <v>2014</v>
      </c>
      <c r="G772" s="254" t="s">
        <v>10288</v>
      </c>
      <c r="H772" s="253" t="s">
        <v>3</v>
      </c>
      <c r="I772" s="255">
        <v>1</v>
      </c>
      <c r="J772" s="250" t="s">
        <v>11175</v>
      </c>
      <c r="K772" s="256">
        <v>51880</v>
      </c>
      <c r="L772" s="257" t="s">
        <v>11299</v>
      </c>
    </row>
    <row r="773" spans="1:14" ht="21.75" customHeight="1">
      <c r="A773" s="213">
        <v>772</v>
      </c>
      <c r="B773" s="269" t="s">
        <v>4455</v>
      </c>
      <c r="C773" s="252">
        <v>9789868828285</v>
      </c>
      <c r="D773" s="253" t="s">
        <v>11300</v>
      </c>
      <c r="E773" s="254" t="s">
        <v>11301</v>
      </c>
      <c r="F773" s="255">
        <v>2012</v>
      </c>
      <c r="G773" s="254" t="s">
        <v>7708</v>
      </c>
      <c r="H773" s="253" t="s">
        <v>3</v>
      </c>
      <c r="I773" s="255">
        <v>1</v>
      </c>
      <c r="J773" s="250" t="s">
        <v>11175</v>
      </c>
      <c r="K773" s="256">
        <v>22470</v>
      </c>
      <c r="L773" s="257" t="s">
        <v>11302</v>
      </c>
    </row>
    <row r="774" spans="1:14" customFormat="1" ht="28.3">
      <c r="A774" s="274">
        <v>1</v>
      </c>
      <c r="B774" s="275"/>
      <c r="C774" s="277">
        <v>9789865913236</v>
      </c>
      <c r="D774" s="282" t="s">
        <v>11309</v>
      </c>
      <c r="E774" s="276" t="s">
        <v>11310</v>
      </c>
      <c r="F774" s="276">
        <v>2012</v>
      </c>
      <c r="G774" s="281" t="s">
        <v>11311</v>
      </c>
      <c r="H774" s="276">
        <v>1</v>
      </c>
      <c r="I774" s="276">
        <v>1</v>
      </c>
      <c r="J774" s="276"/>
      <c r="K774" s="276">
        <v>25379</v>
      </c>
      <c r="L774" s="278" t="s">
        <v>11312</v>
      </c>
      <c r="M774" s="279" t="s">
        <v>11313</v>
      </c>
      <c r="N774" s="121"/>
    </row>
    <row r="775" spans="1:14" s="162" customFormat="1" ht="28.3">
      <c r="A775" s="283">
        <v>1</v>
      </c>
      <c r="B775" s="283"/>
      <c r="C775" s="284">
        <v>9789571360379</v>
      </c>
      <c r="D775" s="285" t="s">
        <v>11314</v>
      </c>
      <c r="E775" s="285" t="s">
        <v>11315</v>
      </c>
      <c r="F775" s="283">
        <v>2014</v>
      </c>
      <c r="G775" s="285" t="s">
        <v>2993</v>
      </c>
      <c r="H775" s="283">
        <v>1</v>
      </c>
      <c r="I775" s="283">
        <v>1</v>
      </c>
      <c r="J775" s="283"/>
      <c r="K775" s="286">
        <v>61029</v>
      </c>
      <c r="L775" s="286" t="s">
        <v>11316</v>
      </c>
      <c r="M775" s="279" t="s">
        <v>11317</v>
      </c>
    </row>
    <row r="776" spans="1:14" s="162" customFormat="1" ht="42.45">
      <c r="A776" s="283">
        <v>2</v>
      </c>
      <c r="B776" s="283"/>
      <c r="C776" s="284">
        <v>9789577526946</v>
      </c>
      <c r="D776" s="285" t="s">
        <v>11318</v>
      </c>
      <c r="E776" s="285" t="s">
        <v>11319</v>
      </c>
      <c r="F776" s="283">
        <v>2012</v>
      </c>
      <c r="G776" s="285" t="s">
        <v>8814</v>
      </c>
      <c r="H776" s="283">
        <v>1</v>
      </c>
      <c r="I776" s="283">
        <v>1</v>
      </c>
      <c r="J776" s="283"/>
      <c r="K776" s="286">
        <v>21552</v>
      </c>
      <c r="L776" s="286" t="s">
        <v>11320</v>
      </c>
      <c r="M776" s="279" t="s">
        <v>11321</v>
      </c>
    </row>
    <row r="777" spans="1:14" s="162" customFormat="1" ht="28.3">
      <c r="A777" s="283">
        <v>3</v>
      </c>
      <c r="B777" s="283"/>
      <c r="C777" s="284">
        <v>9789575567033</v>
      </c>
      <c r="D777" s="285" t="s">
        <v>11322</v>
      </c>
      <c r="E777" s="285" t="s">
        <v>11323</v>
      </c>
      <c r="F777" s="283">
        <v>2012</v>
      </c>
      <c r="G777" s="285" t="s">
        <v>11324</v>
      </c>
      <c r="H777" s="283">
        <v>1</v>
      </c>
      <c r="I777" s="283">
        <v>1</v>
      </c>
      <c r="J777" s="283"/>
      <c r="K777" s="286">
        <v>38386</v>
      </c>
      <c r="L777" s="286" t="s">
        <v>11325</v>
      </c>
      <c r="M777" s="279" t="s">
        <v>11317</v>
      </c>
    </row>
    <row r="778" spans="1:14" s="162" customFormat="1" ht="42.45">
      <c r="A778" s="283">
        <v>4</v>
      </c>
      <c r="B778" s="283"/>
      <c r="C778" s="284">
        <v>9789860434989</v>
      </c>
      <c r="D778" s="285" t="s">
        <v>11326</v>
      </c>
      <c r="E778" s="285" t="s">
        <v>11327</v>
      </c>
      <c r="F778" s="283">
        <v>2014</v>
      </c>
      <c r="G778" s="285" t="s">
        <v>11328</v>
      </c>
      <c r="H778" s="283">
        <v>1</v>
      </c>
      <c r="I778" s="283">
        <v>1</v>
      </c>
      <c r="J778" s="283"/>
      <c r="K778" s="286">
        <v>60052</v>
      </c>
      <c r="L778" s="286" t="s">
        <v>11329</v>
      </c>
      <c r="M778" s="279" t="s">
        <v>11330</v>
      </c>
    </row>
    <row r="779" spans="1:14" s="162" customFormat="1" ht="42.45">
      <c r="A779" s="283">
        <v>5</v>
      </c>
      <c r="B779" s="283"/>
      <c r="C779" s="284">
        <v>9789860435474</v>
      </c>
      <c r="D779" s="285" t="s">
        <v>11331</v>
      </c>
      <c r="E779" s="285" t="s">
        <v>11332</v>
      </c>
      <c r="F779" s="283">
        <v>2014</v>
      </c>
      <c r="G779" s="285" t="s">
        <v>8800</v>
      </c>
      <c r="H779" s="283">
        <v>1</v>
      </c>
      <c r="I779" s="283">
        <v>1</v>
      </c>
      <c r="J779" s="283"/>
      <c r="K779" s="286">
        <v>60053</v>
      </c>
      <c r="L779" s="286" t="s">
        <v>11333</v>
      </c>
      <c r="M779" s="279" t="s">
        <v>11330</v>
      </c>
    </row>
    <row r="780" spans="1:14" s="162" customFormat="1" ht="28.3">
      <c r="A780" s="283">
        <v>6</v>
      </c>
      <c r="B780" s="283"/>
      <c r="C780" s="284">
        <v>9789862661017</v>
      </c>
      <c r="D780" s="285" t="s">
        <v>11334</v>
      </c>
      <c r="E780" s="285" t="s">
        <v>11335</v>
      </c>
      <c r="F780" s="283">
        <v>2014</v>
      </c>
      <c r="G780" s="285" t="s">
        <v>1111</v>
      </c>
      <c r="H780" s="283">
        <v>1</v>
      </c>
      <c r="I780" s="283">
        <v>1</v>
      </c>
      <c r="J780" s="283"/>
      <c r="K780" s="286">
        <v>67500</v>
      </c>
      <c r="L780" s="286" t="s">
        <v>11336</v>
      </c>
      <c r="M780" s="279" t="s">
        <v>11317</v>
      </c>
    </row>
    <row r="781" spans="1:14" s="162" customFormat="1" ht="28.3">
      <c r="A781" s="283">
        <v>7</v>
      </c>
      <c r="B781" s="283"/>
      <c r="C781" s="284">
        <v>9789862431986</v>
      </c>
      <c r="D781" s="285" t="s">
        <v>11337</v>
      </c>
      <c r="E781" s="285" t="s">
        <v>11338</v>
      </c>
      <c r="F781" s="283">
        <v>2012</v>
      </c>
      <c r="G781" s="285" t="s">
        <v>11339</v>
      </c>
      <c r="H781" s="283">
        <v>1</v>
      </c>
      <c r="I781" s="283">
        <v>1</v>
      </c>
      <c r="J781" s="283"/>
      <c r="K781" s="286">
        <v>73428</v>
      </c>
      <c r="L781" s="286" t="s">
        <v>11340</v>
      </c>
      <c r="M781" s="279" t="s">
        <v>11317</v>
      </c>
    </row>
    <row r="782" spans="1:14" s="162" customFormat="1" ht="28.3">
      <c r="A782" s="283">
        <v>8</v>
      </c>
      <c r="B782" s="283"/>
      <c r="C782" s="284">
        <v>9789868938878</v>
      </c>
      <c r="D782" s="285" t="s">
        <v>11341</v>
      </c>
      <c r="E782" s="285" t="s">
        <v>11342</v>
      </c>
      <c r="F782" s="283">
        <v>2014</v>
      </c>
      <c r="G782" s="285" t="s">
        <v>11343</v>
      </c>
      <c r="H782" s="283">
        <v>1</v>
      </c>
      <c r="I782" s="283">
        <v>1</v>
      </c>
      <c r="J782" s="283"/>
      <c r="K782" s="286">
        <v>52960</v>
      </c>
      <c r="L782" s="286" t="s">
        <v>11344</v>
      </c>
      <c r="M782" s="279" t="s">
        <v>11317</v>
      </c>
    </row>
  </sheetData>
  <phoneticPr fontId="42" type="noConversion"/>
  <conditionalFormatting sqref="K1:K773">
    <cfRule type="duplicateValues" dxfId="29" priority="4"/>
  </conditionalFormatting>
  <conditionalFormatting sqref="L1">
    <cfRule type="duplicateValues" dxfId="28" priority="3"/>
  </conditionalFormatting>
  <conditionalFormatting sqref="K774">
    <cfRule type="duplicateValues" dxfId="27" priority="2"/>
  </conditionalFormatting>
  <conditionalFormatting sqref="D775:D782">
    <cfRule type="duplicateValues" dxfId="26" priority="1"/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383"/>
  <sheetViews>
    <sheetView workbookViewId="0">
      <selection activeCell="E386" sqref="E386"/>
    </sheetView>
  </sheetViews>
  <sheetFormatPr defaultColWidth="8.84375" defaultRowHeight="16.75"/>
  <cols>
    <col min="1" max="1" width="4.4609375" style="271" customWidth="1"/>
    <col min="2" max="2" width="0.84375" style="121" customWidth="1"/>
    <col min="3" max="3" width="11.4609375" style="121" customWidth="1"/>
    <col min="4" max="4" width="0.69140625" style="121" customWidth="1"/>
    <col min="5" max="5" width="40.4609375" style="272" customWidth="1"/>
    <col min="6" max="6" width="5.07421875" style="271" customWidth="1"/>
    <col min="7" max="7" width="4.4609375" style="271" customWidth="1"/>
    <col min="8" max="9" width="10.765625" style="121" customWidth="1"/>
    <col min="10" max="10" width="6.4609375" style="271" customWidth="1"/>
    <col min="11" max="11" width="0.4609375" style="121" customWidth="1"/>
    <col min="12" max="12" width="37" style="178" customWidth="1"/>
    <col min="13" max="16384" width="8.84375" style="121"/>
  </cols>
  <sheetData>
    <row r="1" spans="1:14" s="173" customFormat="1" ht="42" customHeight="1">
      <c r="A1" s="287" t="s">
        <v>11345</v>
      </c>
      <c r="B1" s="288" t="s">
        <v>532</v>
      </c>
      <c r="C1" s="288" t="s">
        <v>533</v>
      </c>
      <c r="D1" s="289" t="s">
        <v>536</v>
      </c>
      <c r="E1" s="290" t="s">
        <v>6845</v>
      </c>
      <c r="F1" s="287" t="s">
        <v>538</v>
      </c>
      <c r="G1" s="287" t="s">
        <v>539</v>
      </c>
      <c r="H1" s="288" t="s">
        <v>540</v>
      </c>
      <c r="I1" s="288" t="s">
        <v>541</v>
      </c>
      <c r="J1" s="288" t="s">
        <v>11346</v>
      </c>
      <c r="K1" s="291" t="s">
        <v>11347</v>
      </c>
      <c r="L1" s="292" t="s">
        <v>11303</v>
      </c>
      <c r="M1" s="203" t="s">
        <v>11348</v>
      </c>
      <c r="N1" s="203" t="s">
        <v>11349</v>
      </c>
    </row>
    <row r="2" spans="1:14" s="178" customFormat="1" ht="14.15">
      <c r="A2" s="287">
        <v>1</v>
      </c>
      <c r="B2" s="293" t="s">
        <v>5</v>
      </c>
      <c r="C2" s="293" t="s">
        <v>7094</v>
      </c>
      <c r="D2" s="289">
        <v>9789869003247</v>
      </c>
      <c r="E2" s="294" t="s">
        <v>8768</v>
      </c>
      <c r="F2" s="287">
        <v>1</v>
      </c>
      <c r="G2" s="287">
        <v>1</v>
      </c>
      <c r="H2" s="293" t="s">
        <v>11350</v>
      </c>
      <c r="I2" s="293" t="s">
        <v>8769</v>
      </c>
      <c r="J2" s="287">
        <v>2014</v>
      </c>
      <c r="K2" s="295">
        <v>51603</v>
      </c>
      <c r="L2" s="292" t="s">
        <v>11351</v>
      </c>
      <c r="N2" s="178" t="s">
        <v>11304</v>
      </c>
    </row>
    <row r="3" spans="1:14" s="178" customFormat="1" ht="14.15">
      <c r="A3" s="287">
        <v>2</v>
      </c>
      <c r="B3" s="293" t="s">
        <v>5</v>
      </c>
      <c r="C3" s="293" t="s">
        <v>7094</v>
      </c>
      <c r="D3" s="289">
        <v>9789865753054</v>
      </c>
      <c r="E3" s="294" t="s">
        <v>8770</v>
      </c>
      <c r="F3" s="287">
        <v>1</v>
      </c>
      <c r="G3" s="287">
        <v>1</v>
      </c>
      <c r="H3" s="293" t="s">
        <v>1095</v>
      </c>
      <c r="I3" s="293" t="s">
        <v>629</v>
      </c>
      <c r="J3" s="287">
        <v>2014</v>
      </c>
      <c r="K3" s="295">
        <v>51545</v>
      </c>
      <c r="L3" s="292" t="s">
        <v>11352</v>
      </c>
      <c r="N3" s="178" t="s">
        <v>11304</v>
      </c>
    </row>
    <row r="4" spans="1:14" s="178" customFormat="1" ht="14.15">
      <c r="A4" s="287">
        <v>3</v>
      </c>
      <c r="B4" s="293" t="s">
        <v>5</v>
      </c>
      <c r="C4" s="293" t="s">
        <v>7094</v>
      </c>
      <c r="D4" s="289">
        <v>9789869003261</v>
      </c>
      <c r="E4" s="294" t="s">
        <v>11353</v>
      </c>
      <c r="F4" s="287">
        <v>1</v>
      </c>
      <c r="G4" s="287">
        <v>1</v>
      </c>
      <c r="H4" s="293" t="s">
        <v>11354</v>
      </c>
      <c r="I4" s="293" t="s">
        <v>11355</v>
      </c>
      <c r="J4" s="287">
        <v>2014</v>
      </c>
      <c r="K4" s="295">
        <v>56734</v>
      </c>
      <c r="L4" s="292" t="s">
        <v>11356</v>
      </c>
      <c r="N4" s="178" t="s">
        <v>11304</v>
      </c>
    </row>
    <row r="5" spans="1:14" s="178" customFormat="1" ht="14.15">
      <c r="A5" s="287">
        <v>4</v>
      </c>
      <c r="B5" s="293" t="s">
        <v>5</v>
      </c>
      <c r="C5" s="293" t="s">
        <v>6911</v>
      </c>
      <c r="D5" s="289">
        <v>9789862218181</v>
      </c>
      <c r="E5" s="294" t="s">
        <v>11357</v>
      </c>
      <c r="F5" s="287">
        <v>1</v>
      </c>
      <c r="G5" s="287">
        <v>1</v>
      </c>
      <c r="H5" s="293" t="s">
        <v>11358</v>
      </c>
      <c r="I5" s="293" t="s">
        <v>11359</v>
      </c>
      <c r="J5" s="287">
        <v>2011</v>
      </c>
      <c r="K5" s="295">
        <v>16679</v>
      </c>
      <c r="L5" s="292" t="s">
        <v>11360</v>
      </c>
    </row>
    <row r="6" spans="1:14" s="178" customFormat="1" ht="14.15">
      <c r="A6" s="287">
        <v>5</v>
      </c>
      <c r="B6" s="293" t="s">
        <v>5</v>
      </c>
      <c r="C6" s="293" t="s">
        <v>6992</v>
      </c>
      <c r="D6" s="289">
        <v>9789862218488</v>
      </c>
      <c r="E6" s="294" t="s">
        <v>11361</v>
      </c>
      <c r="F6" s="287">
        <v>1</v>
      </c>
      <c r="G6" s="287">
        <v>1</v>
      </c>
      <c r="H6" s="293" t="s">
        <v>11358</v>
      </c>
      <c r="I6" s="293" t="s">
        <v>11362</v>
      </c>
      <c r="J6" s="287">
        <v>2012</v>
      </c>
      <c r="K6" s="295">
        <v>16722</v>
      </c>
      <c r="L6" s="292" t="s">
        <v>11363</v>
      </c>
    </row>
    <row r="7" spans="1:14" s="178" customFormat="1" ht="14.15">
      <c r="A7" s="287">
        <v>6</v>
      </c>
      <c r="B7" s="293" t="s">
        <v>5</v>
      </c>
      <c r="C7" s="293" t="s">
        <v>7916</v>
      </c>
      <c r="D7" s="289">
        <v>9789865756000</v>
      </c>
      <c r="E7" s="294" t="s">
        <v>8771</v>
      </c>
      <c r="F7" s="287">
        <v>1</v>
      </c>
      <c r="G7" s="287">
        <v>1</v>
      </c>
      <c r="H7" s="293" t="s">
        <v>11364</v>
      </c>
      <c r="I7" s="293" t="s">
        <v>11365</v>
      </c>
      <c r="J7" s="287">
        <v>2013</v>
      </c>
      <c r="K7" s="295">
        <v>47002</v>
      </c>
      <c r="L7" s="292" t="s">
        <v>11366</v>
      </c>
    </row>
    <row r="8" spans="1:14" s="178" customFormat="1" ht="14.15">
      <c r="A8" s="287">
        <v>7</v>
      </c>
      <c r="B8" s="293" t="s">
        <v>5</v>
      </c>
      <c r="C8" s="293" t="s">
        <v>6865</v>
      </c>
      <c r="D8" s="289">
        <v>9789861915401</v>
      </c>
      <c r="E8" s="294" t="s">
        <v>11367</v>
      </c>
      <c r="F8" s="287">
        <v>1</v>
      </c>
      <c r="G8" s="287">
        <v>1</v>
      </c>
      <c r="H8" s="293" t="s">
        <v>11368</v>
      </c>
      <c r="I8" s="293" t="s">
        <v>8761</v>
      </c>
      <c r="J8" s="287">
        <v>2013</v>
      </c>
      <c r="K8" s="295">
        <v>59174</v>
      </c>
      <c r="L8" s="292" t="s">
        <v>11369</v>
      </c>
    </row>
    <row r="9" spans="1:14" s="178" customFormat="1" ht="14.15">
      <c r="A9" s="287">
        <v>8</v>
      </c>
      <c r="B9" s="293" t="s">
        <v>5</v>
      </c>
      <c r="C9" s="293" t="s">
        <v>6853</v>
      </c>
      <c r="D9" s="289">
        <v>9789866248221</v>
      </c>
      <c r="E9" s="294" t="s">
        <v>11370</v>
      </c>
      <c r="F9" s="287">
        <v>1</v>
      </c>
      <c r="G9" s="287">
        <v>1</v>
      </c>
      <c r="H9" s="293" t="s">
        <v>11371</v>
      </c>
      <c r="I9" s="293" t="s">
        <v>11372</v>
      </c>
      <c r="J9" s="287">
        <v>2010</v>
      </c>
      <c r="K9" s="295">
        <v>20171</v>
      </c>
      <c r="L9" s="292" t="s">
        <v>11373</v>
      </c>
    </row>
    <row r="10" spans="1:14" s="178" customFormat="1" ht="14.15">
      <c r="A10" s="287">
        <v>9</v>
      </c>
      <c r="B10" s="293" t="s">
        <v>5</v>
      </c>
      <c r="C10" s="293" t="s">
        <v>6992</v>
      </c>
      <c r="D10" s="289">
        <v>9789868549562</v>
      </c>
      <c r="E10" s="294" t="s">
        <v>11374</v>
      </c>
      <c r="F10" s="287">
        <v>1</v>
      </c>
      <c r="G10" s="287">
        <v>1</v>
      </c>
      <c r="H10" s="293" t="s">
        <v>8772</v>
      </c>
      <c r="I10" s="293" t="s">
        <v>11375</v>
      </c>
      <c r="J10" s="287">
        <v>2013</v>
      </c>
      <c r="K10" s="295">
        <v>54103</v>
      </c>
      <c r="L10" s="292" t="s">
        <v>11376</v>
      </c>
    </row>
    <row r="11" spans="1:14" s="178" customFormat="1" ht="14.15">
      <c r="A11" s="287">
        <v>10</v>
      </c>
      <c r="B11" s="293" t="s">
        <v>5</v>
      </c>
      <c r="C11" s="293" t="s">
        <v>6977</v>
      </c>
      <c r="D11" s="289">
        <v>9789571359663</v>
      </c>
      <c r="E11" s="294" t="s">
        <v>11377</v>
      </c>
      <c r="F11" s="287">
        <v>1</v>
      </c>
      <c r="G11" s="287">
        <v>1</v>
      </c>
      <c r="H11" s="293" t="s">
        <v>11378</v>
      </c>
      <c r="I11" s="293" t="s">
        <v>11379</v>
      </c>
      <c r="J11" s="287">
        <v>2014</v>
      </c>
      <c r="K11" s="295">
        <v>56743</v>
      </c>
      <c r="L11" s="292" t="s">
        <v>11380</v>
      </c>
    </row>
    <row r="12" spans="1:14" s="178" customFormat="1" ht="14.15">
      <c r="A12" s="287">
        <v>11</v>
      </c>
      <c r="B12" s="293" t="s">
        <v>5</v>
      </c>
      <c r="C12" s="293" t="s">
        <v>6853</v>
      </c>
      <c r="D12" s="289">
        <v>9789866370779</v>
      </c>
      <c r="E12" s="294" t="s">
        <v>11381</v>
      </c>
      <c r="F12" s="287">
        <v>1</v>
      </c>
      <c r="G12" s="287">
        <v>1</v>
      </c>
      <c r="H12" s="293" t="s">
        <v>11382</v>
      </c>
      <c r="I12" s="293" t="s">
        <v>11383</v>
      </c>
      <c r="J12" s="287">
        <v>2011</v>
      </c>
      <c r="K12" s="291">
        <v>75968</v>
      </c>
      <c r="L12" s="292" t="s">
        <v>11384</v>
      </c>
    </row>
    <row r="13" spans="1:14" s="178" customFormat="1" ht="14.15">
      <c r="A13" s="287">
        <v>12</v>
      </c>
      <c r="B13" s="293" t="s">
        <v>5</v>
      </c>
      <c r="C13" s="293" t="s">
        <v>6992</v>
      </c>
      <c r="D13" s="289">
        <v>9781630320119</v>
      </c>
      <c r="E13" s="294" t="s">
        <v>11385</v>
      </c>
      <c r="F13" s="287">
        <v>1</v>
      </c>
      <c r="G13" s="287">
        <v>1</v>
      </c>
      <c r="H13" s="293" t="s">
        <v>11386</v>
      </c>
      <c r="I13" s="293" t="s">
        <v>4608</v>
      </c>
      <c r="J13" s="287">
        <v>2014</v>
      </c>
      <c r="K13" s="295">
        <v>56002</v>
      </c>
      <c r="L13" s="292" t="s">
        <v>11387</v>
      </c>
    </row>
    <row r="14" spans="1:14" s="178" customFormat="1" ht="14.15">
      <c r="A14" s="287">
        <v>13</v>
      </c>
      <c r="B14" s="293" t="s">
        <v>5</v>
      </c>
      <c r="C14" s="293" t="s">
        <v>7094</v>
      </c>
      <c r="D14" s="289">
        <v>9789865753177</v>
      </c>
      <c r="E14" s="294" t="s">
        <v>8773</v>
      </c>
      <c r="F14" s="287">
        <v>1</v>
      </c>
      <c r="G14" s="287">
        <v>1</v>
      </c>
      <c r="H14" s="293" t="s">
        <v>1095</v>
      </c>
      <c r="I14" s="293" t="s">
        <v>629</v>
      </c>
      <c r="J14" s="287">
        <v>2014</v>
      </c>
      <c r="K14" s="295">
        <v>56737</v>
      </c>
      <c r="L14" s="292" t="s">
        <v>11388</v>
      </c>
      <c r="N14" s="178" t="s">
        <v>11389</v>
      </c>
    </row>
    <row r="15" spans="1:14" s="178" customFormat="1" ht="14.15">
      <c r="A15" s="287">
        <v>14</v>
      </c>
      <c r="B15" s="293" t="s">
        <v>5</v>
      </c>
      <c r="C15" s="293" t="s">
        <v>6865</v>
      </c>
      <c r="D15" s="289">
        <v>9789571359724</v>
      </c>
      <c r="E15" s="294" t="s">
        <v>11390</v>
      </c>
      <c r="F15" s="287">
        <v>1</v>
      </c>
      <c r="G15" s="287">
        <v>1</v>
      </c>
      <c r="H15" s="293" t="s">
        <v>11391</v>
      </c>
      <c r="I15" s="293" t="s">
        <v>11392</v>
      </c>
      <c r="J15" s="287">
        <v>2014</v>
      </c>
      <c r="K15" s="295">
        <v>56736</v>
      </c>
      <c r="L15" s="292" t="s">
        <v>11393</v>
      </c>
    </row>
    <row r="16" spans="1:14" s="178" customFormat="1" ht="14.15">
      <c r="A16" s="287">
        <v>15</v>
      </c>
      <c r="B16" s="293" t="s">
        <v>5</v>
      </c>
      <c r="C16" s="293" t="s">
        <v>6871</v>
      </c>
      <c r="D16" s="289">
        <v>9789577398642</v>
      </c>
      <c r="E16" s="294" t="s">
        <v>8774</v>
      </c>
      <c r="F16" s="287">
        <v>1</v>
      </c>
      <c r="G16" s="287">
        <v>1</v>
      </c>
      <c r="H16" s="293" t="s">
        <v>11394</v>
      </c>
      <c r="I16" s="293" t="s">
        <v>11395</v>
      </c>
      <c r="J16" s="287">
        <v>2014</v>
      </c>
      <c r="K16" s="295">
        <v>51940</v>
      </c>
      <c r="L16" s="292" t="s">
        <v>11396</v>
      </c>
    </row>
    <row r="17" spans="1:14" s="178" customFormat="1" ht="14.15">
      <c r="A17" s="287">
        <v>16</v>
      </c>
      <c r="B17" s="293" t="s">
        <v>5</v>
      </c>
      <c r="C17" s="293" t="s">
        <v>6865</v>
      </c>
      <c r="D17" s="289">
        <v>9789865808563</v>
      </c>
      <c r="E17" s="294" t="s">
        <v>11397</v>
      </c>
      <c r="F17" s="287">
        <v>1</v>
      </c>
      <c r="G17" s="287">
        <v>1</v>
      </c>
      <c r="H17" s="293" t="s">
        <v>11398</v>
      </c>
      <c r="I17" s="293" t="s">
        <v>11399</v>
      </c>
      <c r="J17" s="287">
        <v>2014</v>
      </c>
      <c r="K17" s="295">
        <v>56780</v>
      </c>
      <c r="L17" s="292" t="s">
        <v>11400</v>
      </c>
    </row>
    <row r="18" spans="1:14" s="178" customFormat="1" ht="14.15">
      <c r="A18" s="287">
        <v>17</v>
      </c>
      <c r="B18" s="293" t="s">
        <v>5</v>
      </c>
      <c r="C18" s="293" t="s">
        <v>6992</v>
      </c>
      <c r="D18" s="289">
        <v>9789571358864</v>
      </c>
      <c r="E18" s="294" t="s">
        <v>11401</v>
      </c>
      <c r="F18" s="287">
        <v>1</v>
      </c>
      <c r="G18" s="287">
        <v>1</v>
      </c>
      <c r="H18" s="293" t="s">
        <v>11402</v>
      </c>
      <c r="I18" s="293" t="s">
        <v>11379</v>
      </c>
      <c r="J18" s="287">
        <v>2014</v>
      </c>
      <c r="K18" s="295">
        <v>51883</v>
      </c>
      <c r="L18" s="292" t="s">
        <v>11403</v>
      </c>
    </row>
    <row r="19" spans="1:14" s="178" customFormat="1" ht="14.15">
      <c r="A19" s="287">
        <v>18</v>
      </c>
      <c r="B19" s="293" t="s">
        <v>5</v>
      </c>
      <c r="C19" s="293" t="s">
        <v>7052</v>
      </c>
      <c r="D19" s="289">
        <v>9789577323644</v>
      </c>
      <c r="E19" s="294" t="s">
        <v>11404</v>
      </c>
      <c r="F19" s="287">
        <v>1</v>
      </c>
      <c r="G19" s="287">
        <v>1</v>
      </c>
      <c r="H19" s="293" t="s">
        <v>11405</v>
      </c>
      <c r="I19" s="293" t="s">
        <v>4600</v>
      </c>
      <c r="J19" s="287">
        <v>2013</v>
      </c>
      <c r="K19" s="295">
        <v>46065</v>
      </c>
      <c r="L19" s="292" t="s">
        <v>11406</v>
      </c>
    </row>
    <row r="20" spans="1:14" s="178" customFormat="1" ht="14.15">
      <c r="A20" s="287">
        <v>19</v>
      </c>
      <c r="B20" s="293" t="s">
        <v>5</v>
      </c>
      <c r="C20" s="293" t="s">
        <v>7058</v>
      </c>
      <c r="D20" s="289">
        <v>9789861915043</v>
      </c>
      <c r="E20" s="294" t="s">
        <v>8775</v>
      </c>
      <c r="F20" s="287">
        <v>1</v>
      </c>
      <c r="G20" s="287">
        <v>1</v>
      </c>
      <c r="H20" s="293" t="s">
        <v>11407</v>
      </c>
      <c r="I20" s="293" t="s">
        <v>8761</v>
      </c>
      <c r="J20" s="287">
        <v>2012</v>
      </c>
      <c r="K20" s="295">
        <v>39421</v>
      </c>
      <c r="L20" s="292" t="s">
        <v>11408</v>
      </c>
    </row>
    <row r="21" spans="1:14" s="178" customFormat="1" ht="14.15">
      <c r="A21" s="287">
        <v>20</v>
      </c>
      <c r="B21" s="293" t="s">
        <v>5</v>
      </c>
      <c r="C21" s="293" t="s">
        <v>6865</v>
      </c>
      <c r="D21" s="289">
        <v>9789868938496</v>
      </c>
      <c r="E21" s="294" t="s">
        <v>8776</v>
      </c>
      <c r="F21" s="287">
        <v>1</v>
      </c>
      <c r="G21" s="287">
        <v>1</v>
      </c>
      <c r="H21" s="293" t="s">
        <v>11409</v>
      </c>
      <c r="I21" s="293" t="s">
        <v>11410</v>
      </c>
      <c r="J21" s="287">
        <v>2013</v>
      </c>
      <c r="K21" s="291">
        <v>76235</v>
      </c>
      <c r="L21" s="292" t="s">
        <v>11411</v>
      </c>
    </row>
    <row r="22" spans="1:14" s="178" customFormat="1" ht="14.15">
      <c r="A22" s="287">
        <v>21</v>
      </c>
      <c r="B22" s="293" t="s">
        <v>5</v>
      </c>
      <c r="C22" s="293" t="s">
        <v>7286</v>
      </c>
      <c r="D22" s="289">
        <v>9789571358598</v>
      </c>
      <c r="E22" s="294" t="s">
        <v>11412</v>
      </c>
      <c r="F22" s="287">
        <v>1</v>
      </c>
      <c r="G22" s="287">
        <v>1</v>
      </c>
      <c r="H22" s="293" t="s">
        <v>11413</v>
      </c>
      <c r="I22" s="293" t="s">
        <v>11379</v>
      </c>
      <c r="J22" s="287">
        <v>2013</v>
      </c>
      <c r="K22" s="295">
        <v>47960</v>
      </c>
      <c r="L22" s="292" t="s">
        <v>11414</v>
      </c>
    </row>
    <row r="23" spans="1:14" s="178" customFormat="1" ht="14.15">
      <c r="A23" s="287">
        <v>22</v>
      </c>
      <c r="B23" s="293" t="s">
        <v>5</v>
      </c>
      <c r="C23" s="293" t="s">
        <v>6871</v>
      </c>
      <c r="D23" s="289">
        <v>9789571358673</v>
      </c>
      <c r="E23" s="294" t="s">
        <v>11415</v>
      </c>
      <c r="F23" s="287">
        <v>1</v>
      </c>
      <c r="G23" s="287">
        <v>1</v>
      </c>
      <c r="H23" s="293" t="s">
        <v>11416</v>
      </c>
      <c r="I23" s="293" t="s">
        <v>11379</v>
      </c>
      <c r="J23" s="287">
        <v>2013</v>
      </c>
      <c r="K23" s="295">
        <v>47965</v>
      </c>
      <c r="L23" s="292" t="s">
        <v>11417</v>
      </c>
    </row>
    <row r="24" spans="1:14" s="178" customFormat="1" ht="14.15">
      <c r="A24" s="287">
        <v>23</v>
      </c>
      <c r="B24" s="293" t="s">
        <v>5</v>
      </c>
      <c r="C24" s="293" t="s">
        <v>7916</v>
      </c>
      <c r="D24" s="289">
        <v>9789570526899</v>
      </c>
      <c r="E24" s="294" t="s">
        <v>11418</v>
      </c>
      <c r="F24" s="287">
        <v>1</v>
      </c>
      <c r="G24" s="287">
        <v>1</v>
      </c>
      <c r="H24" s="293" t="s">
        <v>11419</v>
      </c>
      <c r="I24" s="293" t="s">
        <v>11420</v>
      </c>
      <c r="J24" s="287">
        <v>2012</v>
      </c>
      <c r="K24" s="295">
        <v>60814</v>
      </c>
      <c r="L24" s="292" t="s">
        <v>11421</v>
      </c>
    </row>
    <row r="25" spans="1:14" s="178" customFormat="1" ht="14.15">
      <c r="A25" s="287">
        <v>24</v>
      </c>
      <c r="B25" s="293" t="s">
        <v>5</v>
      </c>
      <c r="C25" s="293" t="s">
        <v>7094</v>
      </c>
      <c r="D25" s="289">
        <v>9789865855352</v>
      </c>
      <c r="E25" s="294" t="s">
        <v>11422</v>
      </c>
      <c r="F25" s="287">
        <v>1</v>
      </c>
      <c r="G25" s="287">
        <v>1</v>
      </c>
      <c r="H25" s="293" t="s">
        <v>11423</v>
      </c>
      <c r="I25" s="293" t="s">
        <v>11424</v>
      </c>
      <c r="J25" s="287">
        <v>2013</v>
      </c>
      <c r="K25" s="295">
        <v>53127</v>
      </c>
      <c r="L25" s="292" t="s">
        <v>11425</v>
      </c>
      <c r="N25" s="178" t="s">
        <v>11426</v>
      </c>
    </row>
    <row r="26" spans="1:14" s="178" customFormat="1" ht="14.15">
      <c r="A26" s="287">
        <v>25</v>
      </c>
      <c r="B26" s="293" t="s">
        <v>5</v>
      </c>
      <c r="C26" s="293" t="s">
        <v>7094</v>
      </c>
      <c r="D26" s="289">
        <v>9789865855512</v>
      </c>
      <c r="E26" s="294" t="s">
        <v>8778</v>
      </c>
      <c r="F26" s="287">
        <v>1</v>
      </c>
      <c r="G26" s="287">
        <v>1</v>
      </c>
      <c r="H26" s="293" t="s">
        <v>11427</v>
      </c>
      <c r="I26" s="293" t="s">
        <v>11424</v>
      </c>
      <c r="J26" s="287">
        <v>2013</v>
      </c>
      <c r="K26" s="295">
        <v>53117</v>
      </c>
      <c r="L26" s="292" t="s">
        <v>11428</v>
      </c>
      <c r="N26" s="178" t="s">
        <v>11429</v>
      </c>
    </row>
    <row r="27" spans="1:14" s="178" customFormat="1" ht="14.15">
      <c r="A27" s="287">
        <v>26</v>
      </c>
      <c r="B27" s="293" t="s">
        <v>5</v>
      </c>
      <c r="C27" s="293" t="s">
        <v>7916</v>
      </c>
      <c r="D27" s="289">
        <v>9789572242216</v>
      </c>
      <c r="E27" s="294" t="s">
        <v>11430</v>
      </c>
      <c r="F27" s="287">
        <v>1</v>
      </c>
      <c r="G27" s="287">
        <v>1</v>
      </c>
      <c r="H27" s="293" t="s">
        <v>8779</v>
      </c>
      <c r="I27" s="293" t="s">
        <v>11431</v>
      </c>
      <c r="J27" s="287">
        <v>2013</v>
      </c>
      <c r="K27" s="295">
        <v>45630</v>
      </c>
      <c r="L27" s="292" t="s">
        <v>11432</v>
      </c>
    </row>
    <row r="28" spans="1:14" s="178" customFormat="1" ht="14.15">
      <c r="A28" s="287">
        <v>27</v>
      </c>
      <c r="B28" s="293" t="s">
        <v>5</v>
      </c>
      <c r="C28" s="293" t="s">
        <v>6911</v>
      </c>
      <c r="D28" s="289">
        <v>9789868332270</v>
      </c>
      <c r="E28" s="294" t="s">
        <v>8780</v>
      </c>
      <c r="F28" s="287">
        <v>1</v>
      </c>
      <c r="G28" s="287">
        <v>1</v>
      </c>
      <c r="H28" s="293" t="s">
        <v>11433</v>
      </c>
      <c r="I28" s="293" t="s">
        <v>11434</v>
      </c>
      <c r="J28" s="287">
        <v>2011</v>
      </c>
      <c r="K28" s="295">
        <v>56446</v>
      </c>
      <c r="L28" s="292" t="s">
        <v>11435</v>
      </c>
    </row>
    <row r="29" spans="1:14" s="178" customFormat="1" ht="14.15">
      <c r="A29" s="287">
        <v>28</v>
      </c>
      <c r="B29" s="293" t="s">
        <v>5</v>
      </c>
      <c r="C29" s="293" t="s">
        <v>6911</v>
      </c>
      <c r="D29" s="289">
        <v>9789578735316</v>
      </c>
      <c r="E29" s="294" t="s">
        <v>11436</v>
      </c>
      <c r="F29" s="287">
        <v>1</v>
      </c>
      <c r="G29" s="287">
        <v>1</v>
      </c>
      <c r="H29" s="293" t="s">
        <v>11437</v>
      </c>
      <c r="I29" s="293" t="s">
        <v>4723</v>
      </c>
      <c r="J29" s="287">
        <v>2014</v>
      </c>
      <c r="K29" s="295">
        <v>54335</v>
      </c>
      <c r="L29" s="292" t="s">
        <v>11438</v>
      </c>
    </row>
    <row r="30" spans="1:14" s="178" customFormat="1" ht="14.15">
      <c r="A30" s="287">
        <v>29</v>
      </c>
      <c r="B30" s="293" t="s">
        <v>5</v>
      </c>
      <c r="C30" s="293" t="s">
        <v>7094</v>
      </c>
      <c r="D30" s="289">
        <v>9789865855963</v>
      </c>
      <c r="E30" s="294" t="s">
        <v>11439</v>
      </c>
      <c r="F30" s="287">
        <v>1</v>
      </c>
      <c r="G30" s="287">
        <v>1</v>
      </c>
      <c r="H30" s="293" t="s">
        <v>11440</v>
      </c>
      <c r="I30" s="293" t="s">
        <v>11424</v>
      </c>
      <c r="J30" s="287">
        <v>2013</v>
      </c>
      <c r="K30" s="295">
        <v>53016</v>
      </c>
      <c r="L30" s="292" t="s">
        <v>11441</v>
      </c>
      <c r="N30" s="178" t="s">
        <v>11442</v>
      </c>
    </row>
    <row r="31" spans="1:14" s="178" customFormat="1" ht="14.15">
      <c r="A31" s="287">
        <v>30</v>
      </c>
      <c r="B31" s="293" t="s">
        <v>5</v>
      </c>
      <c r="C31" s="293" t="s">
        <v>6911</v>
      </c>
      <c r="D31" s="289">
        <v>9789868505797</v>
      </c>
      <c r="E31" s="294" t="s">
        <v>8781</v>
      </c>
      <c r="F31" s="287">
        <v>1</v>
      </c>
      <c r="G31" s="287">
        <v>1</v>
      </c>
      <c r="H31" s="293" t="s">
        <v>11443</v>
      </c>
      <c r="I31" s="293" t="s">
        <v>11444</v>
      </c>
      <c r="J31" s="287">
        <v>2010</v>
      </c>
      <c r="K31" s="295">
        <v>55145</v>
      </c>
      <c r="L31" s="292" t="s">
        <v>11445</v>
      </c>
    </row>
    <row r="32" spans="1:14" s="178" customFormat="1" ht="28.3">
      <c r="A32" s="287">
        <v>31</v>
      </c>
      <c r="B32" s="293" t="s">
        <v>5</v>
      </c>
      <c r="C32" s="293" t="s">
        <v>7094</v>
      </c>
      <c r="D32" s="289">
        <v>9789865744076</v>
      </c>
      <c r="E32" s="294" t="s">
        <v>11446</v>
      </c>
      <c r="F32" s="287">
        <v>1</v>
      </c>
      <c r="G32" s="287">
        <v>1</v>
      </c>
      <c r="H32" s="293" t="s">
        <v>11440</v>
      </c>
      <c r="I32" s="293" t="s">
        <v>11424</v>
      </c>
      <c r="J32" s="287">
        <v>2014</v>
      </c>
      <c r="K32" s="295">
        <v>53105</v>
      </c>
      <c r="L32" s="292" t="s">
        <v>11447</v>
      </c>
      <c r="N32" s="178" t="s">
        <v>11442</v>
      </c>
    </row>
    <row r="33" spans="1:14" s="178" customFormat="1" ht="14.15">
      <c r="A33" s="287">
        <v>32</v>
      </c>
      <c r="B33" s="293" t="s">
        <v>5</v>
      </c>
      <c r="C33" s="293" t="s">
        <v>6853</v>
      </c>
      <c r="D33" s="289">
        <v>9789570528848</v>
      </c>
      <c r="E33" s="294" t="s">
        <v>8782</v>
      </c>
      <c r="F33" s="287">
        <v>1</v>
      </c>
      <c r="G33" s="287">
        <v>1</v>
      </c>
      <c r="H33" s="293" t="s">
        <v>11448</v>
      </c>
      <c r="I33" s="293" t="s">
        <v>11420</v>
      </c>
      <c r="J33" s="287">
        <v>2013</v>
      </c>
      <c r="K33" s="295">
        <v>48950</v>
      </c>
      <c r="L33" s="292" t="s">
        <v>11449</v>
      </c>
    </row>
    <row r="34" spans="1:14" s="178" customFormat="1" ht="14.15">
      <c r="A34" s="287">
        <v>33</v>
      </c>
      <c r="B34" s="293" t="s">
        <v>5</v>
      </c>
      <c r="C34" s="293" t="s">
        <v>7506</v>
      </c>
      <c r="D34" s="289">
        <v>9789866041860</v>
      </c>
      <c r="E34" s="294" t="s">
        <v>11450</v>
      </c>
      <c r="F34" s="287">
        <v>1</v>
      </c>
      <c r="G34" s="287">
        <v>1</v>
      </c>
      <c r="H34" s="293" t="s">
        <v>11451</v>
      </c>
      <c r="I34" s="293" t="s">
        <v>11452</v>
      </c>
      <c r="J34" s="287">
        <v>2012</v>
      </c>
      <c r="K34" s="295">
        <v>50442</v>
      </c>
      <c r="L34" s="292" t="s">
        <v>11453</v>
      </c>
    </row>
    <row r="35" spans="1:14" s="178" customFormat="1" ht="14.15">
      <c r="A35" s="287">
        <v>34</v>
      </c>
      <c r="B35" s="293" t="s">
        <v>5</v>
      </c>
      <c r="C35" s="293" t="s">
        <v>7052</v>
      </c>
      <c r="D35" s="289">
        <v>9789571360188</v>
      </c>
      <c r="E35" s="294" t="s">
        <v>11454</v>
      </c>
      <c r="F35" s="287">
        <v>1</v>
      </c>
      <c r="G35" s="287">
        <v>1</v>
      </c>
      <c r="H35" s="293" t="s">
        <v>11455</v>
      </c>
      <c r="I35" s="293" t="s">
        <v>2993</v>
      </c>
      <c r="J35" s="287">
        <v>2014</v>
      </c>
      <c r="K35" s="295">
        <v>57836</v>
      </c>
      <c r="L35" s="292" t="s">
        <v>11456</v>
      </c>
    </row>
    <row r="36" spans="1:14" s="178" customFormat="1" ht="14.15">
      <c r="A36" s="287">
        <v>35</v>
      </c>
      <c r="B36" s="293" t="s">
        <v>5</v>
      </c>
      <c r="C36" s="293" t="s">
        <v>6871</v>
      </c>
      <c r="D36" s="289">
        <v>9789571359984</v>
      </c>
      <c r="E36" s="294" t="s">
        <v>8783</v>
      </c>
      <c r="F36" s="287">
        <v>1</v>
      </c>
      <c r="G36" s="287">
        <v>1</v>
      </c>
      <c r="H36" s="293" t="s">
        <v>11457</v>
      </c>
      <c r="I36" s="293" t="s">
        <v>11379</v>
      </c>
      <c r="J36" s="287">
        <v>2014</v>
      </c>
      <c r="K36" s="295">
        <v>57463</v>
      </c>
      <c r="L36" s="292" t="s">
        <v>11458</v>
      </c>
    </row>
    <row r="37" spans="1:14" s="178" customFormat="1" ht="14.15">
      <c r="A37" s="287">
        <v>36</v>
      </c>
      <c r="B37" s="293" t="s">
        <v>5</v>
      </c>
      <c r="C37" s="293" t="s">
        <v>7286</v>
      </c>
      <c r="D37" s="289">
        <v>9789865997212</v>
      </c>
      <c r="E37" s="294" t="s">
        <v>11459</v>
      </c>
      <c r="F37" s="287">
        <v>1</v>
      </c>
      <c r="G37" s="287">
        <v>1</v>
      </c>
      <c r="H37" s="293" t="s">
        <v>11460</v>
      </c>
      <c r="I37" s="293" t="s">
        <v>11461</v>
      </c>
      <c r="J37" s="287">
        <v>2012</v>
      </c>
      <c r="K37" s="295">
        <v>33346</v>
      </c>
      <c r="L37" s="292" t="s">
        <v>11462</v>
      </c>
    </row>
    <row r="38" spans="1:14" s="178" customFormat="1" ht="14.15">
      <c r="A38" s="287">
        <v>37</v>
      </c>
      <c r="B38" s="293" t="s">
        <v>5</v>
      </c>
      <c r="C38" s="293" t="s">
        <v>6886</v>
      </c>
      <c r="D38" s="289">
        <v>9781936043408</v>
      </c>
      <c r="E38" s="294" t="s">
        <v>11463</v>
      </c>
      <c r="F38" s="287">
        <v>1</v>
      </c>
      <c r="G38" s="287">
        <v>1</v>
      </c>
      <c r="H38" s="293" t="s">
        <v>11464</v>
      </c>
      <c r="I38" s="293" t="s">
        <v>4608</v>
      </c>
      <c r="J38" s="287">
        <v>2013</v>
      </c>
      <c r="K38" s="291">
        <v>76798</v>
      </c>
      <c r="L38" s="292" t="s">
        <v>11465</v>
      </c>
    </row>
    <row r="39" spans="1:14" s="178" customFormat="1" ht="14.15">
      <c r="A39" s="287">
        <v>38</v>
      </c>
      <c r="B39" s="293" t="s">
        <v>5</v>
      </c>
      <c r="C39" s="293" t="s">
        <v>6977</v>
      </c>
      <c r="D39" s="289">
        <v>9789863157892</v>
      </c>
      <c r="E39" s="294" t="s">
        <v>11466</v>
      </c>
      <c r="F39" s="287">
        <v>1</v>
      </c>
      <c r="G39" s="287">
        <v>1</v>
      </c>
      <c r="H39" s="293" t="s">
        <v>11467</v>
      </c>
      <c r="I39" s="293" t="s">
        <v>8784</v>
      </c>
      <c r="J39" s="287">
        <v>2014</v>
      </c>
      <c r="K39" s="295">
        <v>45783</v>
      </c>
      <c r="L39" s="292" t="s">
        <v>11468</v>
      </c>
    </row>
    <row r="40" spans="1:14" s="178" customFormat="1" ht="14.15">
      <c r="A40" s="287">
        <v>39</v>
      </c>
      <c r="B40" s="293" t="s">
        <v>5</v>
      </c>
      <c r="C40" s="293" t="s">
        <v>6992</v>
      </c>
      <c r="D40" s="289">
        <v>9789866094576</v>
      </c>
      <c r="E40" s="294" t="s">
        <v>11469</v>
      </c>
      <c r="F40" s="287">
        <v>1</v>
      </c>
      <c r="G40" s="287">
        <v>1</v>
      </c>
      <c r="H40" s="293" t="s">
        <v>11470</v>
      </c>
      <c r="I40" s="293" t="s">
        <v>8337</v>
      </c>
      <c r="J40" s="287">
        <v>2012</v>
      </c>
      <c r="K40" s="295">
        <v>31795</v>
      </c>
      <c r="L40" s="292" t="s">
        <v>11471</v>
      </c>
    </row>
    <row r="41" spans="1:14" s="178" customFormat="1" ht="14.15">
      <c r="A41" s="287">
        <v>40</v>
      </c>
      <c r="B41" s="293" t="s">
        <v>5</v>
      </c>
      <c r="C41" s="293" t="s">
        <v>6977</v>
      </c>
      <c r="D41" s="289">
        <v>9789863158639</v>
      </c>
      <c r="E41" s="294" t="s">
        <v>11472</v>
      </c>
      <c r="F41" s="287">
        <v>1</v>
      </c>
      <c r="G41" s="287">
        <v>1</v>
      </c>
      <c r="H41" s="293" t="s">
        <v>11473</v>
      </c>
      <c r="I41" s="293" t="s">
        <v>8784</v>
      </c>
      <c r="J41" s="287">
        <v>2014</v>
      </c>
      <c r="K41" s="295">
        <v>51447</v>
      </c>
      <c r="L41" s="292" t="s">
        <v>11474</v>
      </c>
    </row>
    <row r="42" spans="1:14" s="178" customFormat="1" ht="14.15">
      <c r="A42" s="287">
        <v>41</v>
      </c>
      <c r="B42" s="293" t="s">
        <v>5</v>
      </c>
      <c r="C42" s="293" t="s">
        <v>6977</v>
      </c>
      <c r="D42" s="289">
        <v>9789863158554</v>
      </c>
      <c r="E42" s="294" t="s">
        <v>11475</v>
      </c>
      <c r="F42" s="287">
        <v>1</v>
      </c>
      <c r="G42" s="287">
        <v>1</v>
      </c>
      <c r="H42" s="293" t="s">
        <v>11476</v>
      </c>
      <c r="I42" s="293" t="s">
        <v>8784</v>
      </c>
      <c r="J42" s="287">
        <v>2014</v>
      </c>
      <c r="K42" s="295">
        <v>51445</v>
      </c>
      <c r="L42" s="292" t="s">
        <v>11477</v>
      </c>
    </row>
    <row r="43" spans="1:14" s="178" customFormat="1" ht="14.15">
      <c r="A43" s="287">
        <v>42</v>
      </c>
      <c r="B43" s="293" t="s">
        <v>5</v>
      </c>
      <c r="C43" s="293" t="s">
        <v>6847</v>
      </c>
      <c r="D43" s="289">
        <v>9789865758431</v>
      </c>
      <c r="E43" s="296" t="s">
        <v>11478</v>
      </c>
      <c r="F43" s="287">
        <v>1</v>
      </c>
      <c r="G43" s="287">
        <v>1</v>
      </c>
      <c r="H43" s="293" t="s">
        <v>11479</v>
      </c>
      <c r="I43" s="293" t="s">
        <v>11480</v>
      </c>
      <c r="J43" s="287">
        <v>2014</v>
      </c>
      <c r="K43" s="295">
        <v>68399</v>
      </c>
      <c r="L43" s="292" t="s">
        <v>11481</v>
      </c>
    </row>
    <row r="44" spans="1:14" s="178" customFormat="1" ht="14.15">
      <c r="A44" s="287">
        <v>43</v>
      </c>
      <c r="B44" s="293" t="s">
        <v>5</v>
      </c>
      <c r="C44" s="293" t="s">
        <v>6865</v>
      </c>
      <c r="D44" s="289">
        <v>9789865950101</v>
      </c>
      <c r="E44" s="294" t="s">
        <v>11482</v>
      </c>
      <c r="F44" s="287">
        <v>1</v>
      </c>
      <c r="G44" s="287">
        <v>1</v>
      </c>
      <c r="H44" s="293" t="s">
        <v>11483</v>
      </c>
      <c r="I44" s="293" t="s">
        <v>8119</v>
      </c>
      <c r="J44" s="287">
        <v>2012</v>
      </c>
      <c r="K44" s="295">
        <v>38723</v>
      </c>
      <c r="L44" s="292" t="s">
        <v>11484</v>
      </c>
    </row>
    <row r="45" spans="1:14" s="178" customFormat="1" ht="28.3">
      <c r="A45" s="287">
        <v>44</v>
      </c>
      <c r="B45" s="293" t="s">
        <v>5</v>
      </c>
      <c r="C45" s="293" t="s">
        <v>6847</v>
      </c>
      <c r="D45" s="289">
        <v>9789869000796</v>
      </c>
      <c r="E45" s="294" t="s">
        <v>11485</v>
      </c>
      <c r="F45" s="287">
        <v>1</v>
      </c>
      <c r="G45" s="287">
        <v>1</v>
      </c>
      <c r="H45" s="293" t="s">
        <v>11486</v>
      </c>
      <c r="I45" s="293" t="s">
        <v>11487</v>
      </c>
      <c r="J45" s="287">
        <v>2014</v>
      </c>
      <c r="K45" s="295">
        <v>73280</v>
      </c>
      <c r="L45" s="292" t="s">
        <v>11488</v>
      </c>
    </row>
    <row r="46" spans="1:14" s="178" customFormat="1" ht="14.15">
      <c r="A46" s="287">
        <v>45</v>
      </c>
      <c r="B46" s="293" t="s">
        <v>5</v>
      </c>
      <c r="C46" s="293" t="s">
        <v>7916</v>
      </c>
      <c r="D46" s="289">
        <v>9789868977617</v>
      </c>
      <c r="E46" s="294" t="s">
        <v>8785</v>
      </c>
      <c r="F46" s="287">
        <v>1</v>
      </c>
      <c r="G46" s="287">
        <v>1</v>
      </c>
      <c r="H46" s="293" t="s">
        <v>11489</v>
      </c>
      <c r="I46" s="293" t="s">
        <v>8786</v>
      </c>
      <c r="J46" s="287">
        <v>2013</v>
      </c>
      <c r="K46" s="295">
        <v>56965</v>
      </c>
      <c r="L46" s="292" t="s">
        <v>11490</v>
      </c>
    </row>
    <row r="47" spans="1:14" s="178" customFormat="1" ht="14.15">
      <c r="A47" s="287">
        <v>46</v>
      </c>
      <c r="B47" s="293" t="s">
        <v>5</v>
      </c>
      <c r="C47" s="293" t="s">
        <v>7094</v>
      </c>
      <c r="D47" s="289">
        <v>9789866134517</v>
      </c>
      <c r="E47" s="294" t="s">
        <v>8787</v>
      </c>
      <c r="F47" s="287">
        <v>1</v>
      </c>
      <c r="G47" s="287">
        <v>1</v>
      </c>
      <c r="H47" s="293" t="s">
        <v>11491</v>
      </c>
      <c r="I47" s="293" t="s">
        <v>8788</v>
      </c>
      <c r="J47" s="287">
        <v>2014</v>
      </c>
      <c r="K47" s="295">
        <v>60864</v>
      </c>
      <c r="L47" s="292" t="s">
        <v>11492</v>
      </c>
    </row>
    <row r="48" spans="1:14" s="178" customFormat="1" ht="14.15">
      <c r="A48" s="287">
        <v>47</v>
      </c>
      <c r="B48" s="293" t="s">
        <v>5</v>
      </c>
      <c r="C48" s="293" t="s">
        <v>7094</v>
      </c>
      <c r="D48" s="289">
        <v>9789579088985</v>
      </c>
      <c r="E48" s="294" t="s">
        <v>8789</v>
      </c>
      <c r="F48" s="287">
        <v>1</v>
      </c>
      <c r="G48" s="287">
        <v>1</v>
      </c>
      <c r="H48" s="293" t="s">
        <v>11493</v>
      </c>
      <c r="I48" s="293" t="s">
        <v>8788</v>
      </c>
      <c r="J48" s="287">
        <v>2014</v>
      </c>
      <c r="K48" s="295">
        <v>60844</v>
      </c>
      <c r="L48" s="292" t="s">
        <v>11494</v>
      </c>
      <c r="N48" s="178" t="s">
        <v>11442</v>
      </c>
    </row>
    <row r="49" spans="1:13" s="178" customFormat="1" ht="14.15">
      <c r="A49" s="287">
        <v>48</v>
      </c>
      <c r="B49" s="293" t="s">
        <v>5</v>
      </c>
      <c r="C49" s="293" t="s">
        <v>6977</v>
      </c>
      <c r="D49" s="289">
        <v>9789863158929</v>
      </c>
      <c r="E49" s="294" t="s">
        <v>8790</v>
      </c>
      <c r="F49" s="287">
        <v>1</v>
      </c>
      <c r="G49" s="287">
        <v>1</v>
      </c>
      <c r="H49" s="293" t="s">
        <v>11495</v>
      </c>
      <c r="I49" s="293" t="s">
        <v>8784</v>
      </c>
      <c r="J49" s="287">
        <v>2014</v>
      </c>
      <c r="K49" s="295">
        <v>59286</v>
      </c>
      <c r="L49" s="292" t="s">
        <v>11496</v>
      </c>
    </row>
    <row r="50" spans="1:13" s="178" customFormat="1" ht="14.15">
      <c r="A50" s="287">
        <v>49</v>
      </c>
      <c r="B50" s="293" t="s">
        <v>5</v>
      </c>
      <c r="C50" s="293" t="s">
        <v>7094</v>
      </c>
      <c r="D50" s="289">
        <v>9789865744328</v>
      </c>
      <c r="E50" s="294" t="s">
        <v>11497</v>
      </c>
      <c r="F50" s="287">
        <v>1</v>
      </c>
      <c r="G50" s="287">
        <v>1</v>
      </c>
      <c r="H50" s="293" t="s">
        <v>11423</v>
      </c>
      <c r="I50" s="293" t="s">
        <v>8777</v>
      </c>
      <c r="J50" s="287">
        <v>2014</v>
      </c>
      <c r="K50" s="295">
        <v>72697</v>
      </c>
      <c r="L50" s="292" t="s">
        <v>11498</v>
      </c>
    </row>
    <row r="51" spans="1:13" s="178" customFormat="1" ht="14.15">
      <c r="A51" s="287">
        <v>50</v>
      </c>
      <c r="B51" s="293" t="s">
        <v>5</v>
      </c>
      <c r="C51" s="293" t="s">
        <v>6977</v>
      </c>
      <c r="D51" s="289">
        <v>9789863158783</v>
      </c>
      <c r="E51" s="294" t="s">
        <v>11499</v>
      </c>
      <c r="F51" s="287">
        <v>1</v>
      </c>
      <c r="G51" s="287">
        <v>1</v>
      </c>
      <c r="H51" s="293" t="s">
        <v>11500</v>
      </c>
      <c r="I51" s="293" t="s">
        <v>8784</v>
      </c>
      <c r="J51" s="287">
        <v>2014</v>
      </c>
      <c r="K51" s="295">
        <v>51448</v>
      </c>
      <c r="L51" s="292" t="s">
        <v>11501</v>
      </c>
    </row>
    <row r="52" spans="1:13" s="178" customFormat="1" ht="14.15">
      <c r="A52" s="287">
        <v>51</v>
      </c>
      <c r="B52" s="293" t="s">
        <v>5</v>
      </c>
      <c r="C52" s="293" t="s">
        <v>6977</v>
      </c>
      <c r="D52" s="289">
        <v>9789865855598</v>
      </c>
      <c r="E52" s="294" t="s">
        <v>11502</v>
      </c>
      <c r="F52" s="287">
        <v>1</v>
      </c>
      <c r="G52" s="287">
        <v>1</v>
      </c>
      <c r="H52" s="293" t="s">
        <v>11503</v>
      </c>
      <c r="I52" s="293" t="s">
        <v>8777</v>
      </c>
      <c r="J52" s="287">
        <v>2013</v>
      </c>
      <c r="K52" s="295">
        <v>53090</v>
      </c>
      <c r="L52" s="292" t="s">
        <v>11504</v>
      </c>
    </row>
    <row r="53" spans="1:13" s="178" customFormat="1" ht="14.15">
      <c r="A53" s="287">
        <v>52</v>
      </c>
      <c r="B53" s="293" t="s">
        <v>5</v>
      </c>
      <c r="C53" s="293" t="s">
        <v>6911</v>
      </c>
      <c r="D53" s="289">
        <v>9789866833854</v>
      </c>
      <c r="E53" s="294" t="s">
        <v>11505</v>
      </c>
      <c r="F53" s="287">
        <v>1</v>
      </c>
      <c r="G53" s="287">
        <v>1</v>
      </c>
      <c r="H53" s="293" t="s">
        <v>11506</v>
      </c>
      <c r="I53" s="293" t="s">
        <v>8826</v>
      </c>
      <c r="J53" s="287">
        <v>2010</v>
      </c>
      <c r="K53" s="295">
        <v>64939</v>
      </c>
      <c r="L53" s="292" t="s">
        <v>11507</v>
      </c>
    </row>
    <row r="54" spans="1:13" s="178" customFormat="1" ht="14.15">
      <c r="A54" s="287">
        <v>53</v>
      </c>
      <c r="B54" s="293" t="s">
        <v>5</v>
      </c>
      <c r="C54" s="293" t="s">
        <v>6977</v>
      </c>
      <c r="D54" s="289">
        <v>9789572242698</v>
      </c>
      <c r="E54" s="294" t="s">
        <v>8792</v>
      </c>
      <c r="F54" s="287">
        <v>1</v>
      </c>
      <c r="G54" s="287">
        <v>1</v>
      </c>
      <c r="H54" s="293" t="s">
        <v>11508</v>
      </c>
      <c r="I54" s="293" t="s">
        <v>11509</v>
      </c>
      <c r="J54" s="287">
        <v>2014</v>
      </c>
      <c r="K54" s="297">
        <v>68620</v>
      </c>
      <c r="L54" s="292" t="s">
        <v>11510</v>
      </c>
      <c r="M54" s="178" t="s">
        <v>11511</v>
      </c>
    </row>
    <row r="55" spans="1:13" s="178" customFormat="1" ht="14.15">
      <c r="A55" s="287">
        <v>54</v>
      </c>
      <c r="B55" s="293" t="s">
        <v>5</v>
      </c>
      <c r="C55" s="293" t="s">
        <v>6977</v>
      </c>
      <c r="D55" s="289">
        <v>9789572242667</v>
      </c>
      <c r="E55" s="294" t="s">
        <v>8793</v>
      </c>
      <c r="F55" s="287">
        <v>1</v>
      </c>
      <c r="G55" s="287">
        <v>1</v>
      </c>
      <c r="H55" s="293" t="s">
        <v>11512</v>
      </c>
      <c r="I55" s="293" t="s">
        <v>11509</v>
      </c>
      <c r="J55" s="287">
        <v>2014</v>
      </c>
      <c r="K55" s="295">
        <v>68559</v>
      </c>
      <c r="L55" s="292" t="s">
        <v>11513</v>
      </c>
    </row>
    <row r="56" spans="1:13" s="178" customFormat="1" ht="14.15">
      <c r="A56" s="287">
        <v>55</v>
      </c>
      <c r="B56" s="293" t="s">
        <v>5</v>
      </c>
      <c r="C56" s="293" t="s">
        <v>6871</v>
      </c>
      <c r="D56" s="289">
        <v>9789865976071</v>
      </c>
      <c r="E56" s="294" t="s">
        <v>8794</v>
      </c>
      <c r="F56" s="287">
        <v>1</v>
      </c>
      <c r="G56" s="287">
        <v>1</v>
      </c>
      <c r="H56" s="293" t="s">
        <v>11514</v>
      </c>
      <c r="I56" s="293" t="s">
        <v>7237</v>
      </c>
      <c r="J56" s="287">
        <v>2012</v>
      </c>
      <c r="K56" s="295">
        <v>32256</v>
      </c>
      <c r="L56" s="292" t="s">
        <v>11515</v>
      </c>
    </row>
    <row r="57" spans="1:13" s="178" customFormat="1" ht="14.15">
      <c r="A57" s="287">
        <v>56</v>
      </c>
      <c r="B57" s="293" t="s">
        <v>5</v>
      </c>
      <c r="C57" s="293" t="s">
        <v>6859</v>
      </c>
      <c r="D57" s="289">
        <v>9789866355325</v>
      </c>
      <c r="E57" s="294" t="s">
        <v>11516</v>
      </c>
      <c r="F57" s="287">
        <v>1</v>
      </c>
      <c r="G57" s="287">
        <v>1</v>
      </c>
      <c r="H57" s="293" t="s">
        <v>11517</v>
      </c>
      <c r="I57" s="293" t="s">
        <v>11518</v>
      </c>
      <c r="J57" s="287">
        <v>2014</v>
      </c>
      <c r="K57" s="295">
        <v>57461</v>
      </c>
      <c r="L57" s="292" t="s">
        <v>11519</v>
      </c>
    </row>
    <row r="58" spans="1:13" s="178" customFormat="1" ht="14.15">
      <c r="A58" s="287">
        <v>57</v>
      </c>
      <c r="B58" s="293" t="s">
        <v>5</v>
      </c>
      <c r="C58" s="293" t="s">
        <v>6871</v>
      </c>
      <c r="D58" s="289">
        <v>9789570529067</v>
      </c>
      <c r="E58" s="294" t="s">
        <v>8795</v>
      </c>
      <c r="F58" s="287">
        <v>1</v>
      </c>
      <c r="G58" s="287">
        <v>1</v>
      </c>
      <c r="H58" s="293" t="s">
        <v>11520</v>
      </c>
      <c r="I58" s="293" t="s">
        <v>11420</v>
      </c>
      <c r="J58" s="287">
        <v>2014</v>
      </c>
      <c r="K58" s="295">
        <v>58674</v>
      </c>
      <c r="L58" s="292" t="s">
        <v>11521</v>
      </c>
    </row>
    <row r="59" spans="1:13" s="178" customFormat="1" ht="14.15">
      <c r="A59" s="287">
        <v>58</v>
      </c>
      <c r="B59" s="293" t="s">
        <v>5</v>
      </c>
      <c r="C59" s="293" t="s">
        <v>6853</v>
      </c>
      <c r="D59" s="289">
        <v>9789574799732</v>
      </c>
      <c r="E59" s="294" t="s">
        <v>8796</v>
      </c>
      <c r="F59" s="288">
        <v>1</v>
      </c>
      <c r="G59" s="288">
        <v>1</v>
      </c>
      <c r="H59" s="293" t="s">
        <v>8797</v>
      </c>
      <c r="I59" s="293" t="s">
        <v>8798</v>
      </c>
      <c r="J59" s="288">
        <v>2014</v>
      </c>
      <c r="K59" s="295">
        <v>63239</v>
      </c>
      <c r="L59" s="292" t="s">
        <v>11522</v>
      </c>
    </row>
    <row r="60" spans="1:13" s="178" customFormat="1" ht="14.15">
      <c r="A60" s="287">
        <v>59</v>
      </c>
      <c r="B60" s="293" t="s">
        <v>5</v>
      </c>
      <c r="C60" s="293" t="s">
        <v>6853</v>
      </c>
      <c r="D60" s="289">
        <v>9789575338213</v>
      </c>
      <c r="E60" s="294" t="s">
        <v>11523</v>
      </c>
      <c r="F60" s="288">
        <v>1</v>
      </c>
      <c r="G60" s="288">
        <v>1</v>
      </c>
      <c r="H60" s="293" t="s">
        <v>8799</v>
      </c>
      <c r="I60" s="293" t="s">
        <v>8798</v>
      </c>
      <c r="J60" s="288">
        <v>2014</v>
      </c>
      <c r="K60" s="291">
        <v>75903</v>
      </c>
      <c r="L60" s="292" t="s">
        <v>11524</v>
      </c>
    </row>
    <row r="61" spans="1:13" s="178" customFormat="1" ht="14.15">
      <c r="A61" s="287">
        <v>60</v>
      </c>
      <c r="B61" s="293" t="s">
        <v>5</v>
      </c>
      <c r="C61" s="293" t="s">
        <v>6911</v>
      </c>
      <c r="D61" s="289">
        <v>9789860435047</v>
      </c>
      <c r="E61" s="294" t="s">
        <v>11525</v>
      </c>
      <c r="F61" s="288">
        <v>1</v>
      </c>
      <c r="G61" s="288">
        <v>1</v>
      </c>
      <c r="H61" s="293" t="s">
        <v>11526</v>
      </c>
      <c r="I61" s="293" t="s">
        <v>8800</v>
      </c>
      <c r="J61" s="288">
        <v>2014</v>
      </c>
      <c r="K61" s="295">
        <v>60049</v>
      </c>
      <c r="L61" s="292" t="s">
        <v>11527</v>
      </c>
    </row>
    <row r="62" spans="1:13" s="178" customFormat="1" ht="14.15">
      <c r="A62" s="287">
        <v>61</v>
      </c>
      <c r="B62" s="293" t="s">
        <v>5</v>
      </c>
      <c r="C62" s="293" t="s">
        <v>6911</v>
      </c>
      <c r="D62" s="289">
        <v>9789863473695</v>
      </c>
      <c r="E62" s="294" t="s">
        <v>8801</v>
      </c>
      <c r="F62" s="288">
        <v>1</v>
      </c>
      <c r="G62" s="288">
        <v>1</v>
      </c>
      <c r="H62" s="293" t="s">
        <v>11528</v>
      </c>
      <c r="I62" s="293" t="s">
        <v>11529</v>
      </c>
      <c r="J62" s="288">
        <v>2014</v>
      </c>
      <c r="K62" s="295">
        <v>61906</v>
      </c>
      <c r="L62" s="292" t="s">
        <v>11530</v>
      </c>
    </row>
    <row r="63" spans="1:13" s="178" customFormat="1" ht="14.15">
      <c r="A63" s="287">
        <v>62</v>
      </c>
      <c r="B63" s="293" t="s">
        <v>5</v>
      </c>
      <c r="C63" s="293" t="s">
        <v>6847</v>
      </c>
      <c r="D63" s="289">
        <v>9789865808440</v>
      </c>
      <c r="E63" s="294" t="s">
        <v>8802</v>
      </c>
      <c r="F63" s="288">
        <v>1</v>
      </c>
      <c r="G63" s="288">
        <v>1</v>
      </c>
      <c r="H63" s="293" t="s">
        <v>11531</v>
      </c>
      <c r="I63" s="293" t="s">
        <v>11399</v>
      </c>
      <c r="J63" s="288">
        <v>2014</v>
      </c>
      <c r="K63" s="295">
        <v>51522</v>
      </c>
      <c r="L63" s="292" t="s">
        <v>11532</v>
      </c>
    </row>
    <row r="64" spans="1:13" s="178" customFormat="1" ht="14.15">
      <c r="A64" s="287">
        <v>63</v>
      </c>
      <c r="B64" s="293" t="s">
        <v>5</v>
      </c>
      <c r="C64" s="293" t="s">
        <v>6911</v>
      </c>
      <c r="D64" s="289">
        <v>9789868771154</v>
      </c>
      <c r="E64" s="294" t="s">
        <v>8803</v>
      </c>
      <c r="F64" s="288">
        <v>1</v>
      </c>
      <c r="G64" s="288">
        <v>1</v>
      </c>
      <c r="H64" s="293" t="s">
        <v>11533</v>
      </c>
      <c r="I64" s="293" t="s">
        <v>8804</v>
      </c>
      <c r="J64" s="288">
        <v>2014</v>
      </c>
      <c r="K64" s="295">
        <v>59041</v>
      </c>
      <c r="L64" s="292" t="s">
        <v>11534</v>
      </c>
    </row>
    <row r="65" spans="1:13" s="178" customFormat="1" ht="14.15">
      <c r="A65" s="287">
        <v>64</v>
      </c>
      <c r="B65" s="293" t="s">
        <v>5</v>
      </c>
      <c r="C65" s="293" t="s">
        <v>6847</v>
      </c>
      <c r="D65" s="289">
        <v>9789866138195</v>
      </c>
      <c r="E65" s="294" t="s">
        <v>11535</v>
      </c>
      <c r="F65" s="288">
        <v>1</v>
      </c>
      <c r="G65" s="288">
        <v>1</v>
      </c>
      <c r="H65" s="293" t="s">
        <v>11536</v>
      </c>
      <c r="I65" s="293" t="s">
        <v>11537</v>
      </c>
      <c r="J65" s="288">
        <v>2011</v>
      </c>
      <c r="K65" s="295">
        <v>12405</v>
      </c>
      <c r="L65" s="292" t="s">
        <v>11538</v>
      </c>
    </row>
    <row r="66" spans="1:13" s="178" customFormat="1" ht="14.15">
      <c r="A66" s="287">
        <v>65</v>
      </c>
      <c r="B66" s="293" t="s">
        <v>5</v>
      </c>
      <c r="C66" s="293" t="s">
        <v>7286</v>
      </c>
      <c r="D66" s="289">
        <v>9789865862282</v>
      </c>
      <c r="E66" s="294" t="s">
        <v>8805</v>
      </c>
      <c r="F66" s="288">
        <v>1</v>
      </c>
      <c r="G66" s="288">
        <v>1</v>
      </c>
      <c r="H66" s="293" t="s">
        <v>11539</v>
      </c>
      <c r="I66" s="293" t="s">
        <v>7323</v>
      </c>
      <c r="J66" s="288">
        <v>2014</v>
      </c>
      <c r="K66" s="295">
        <v>51543</v>
      </c>
      <c r="L66" s="292" t="s">
        <v>11540</v>
      </c>
    </row>
    <row r="67" spans="1:13" s="178" customFormat="1" ht="13.95" customHeight="1">
      <c r="A67" s="287">
        <v>66</v>
      </c>
      <c r="B67" s="293" t="s">
        <v>5</v>
      </c>
      <c r="C67" s="293" t="s">
        <v>6977</v>
      </c>
      <c r="D67" s="289">
        <v>9789863158202</v>
      </c>
      <c r="E67" s="296" t="s">
        <v>11541</v>
      </c>
      <c r="F67" s="288">
        <v>1</v>
      </c>
      <c r="G67" s="288">
        <v>1</v>
      </c>
      <c r="H67" s="293" t="s">
        <v>11542</v>
      </c>
      <c r="I67" s="293" t="s">
        <v>8784</v>
      </c>
      <c r="J67" s="288">
        <v>2014</v>
      </c>
      <c r="K67" s="295">
        <v>48031</v>
      </c>
      <c r="L67" s="292" t="s">
        <v>11543</v>
      </c>
    </row>
    <row r="68" spans="1:13" s="178" customFormat="1" ht="14.15">
      <c r="A68" s="287">
        <v>67</v>
      </c>
      <c r="B68" s="293" t="s">
        <v>5</v>
      </c>
      <c r="C68" s="293" t="s">
        <v>7920</v>
      </c>
      <c r="D68" s="289">
        <v>9789577135582</v>
      </c>
      <c r="E68" s="294" t="s">
        <v>11544</v>
      </c>
      <c r="F68" s="288">
        <v>1</v>
      </c>
      <c r="G68" s="288">
        <v>1</v>
      </c>
      <c r="H68" s="293" t="s">
        <v>11545</v>
      </c>
      <c r="I68" s="293" t="s">
        <v>8963</v>
      </c>
      <c r="J68" s="288">
        <v>2014</v>
      </c>
      <c r="K68" s="295">
        <v>73110</v>
      </c>
      <c r="L68" s="292" t="s">
        <v>11546</v>
      </c>
    </row>
    <row r="69" spans="1:13" s="178" customFormat="1" ht="14.15">
      <c r="A69" s="287">
        <v>68</v>
      </c>
      <c r="B69" s="293" t="s">
        <v>5</v>
      </c>
      <c r="C69" s="293" t="s">
        <v>6911</v>
      </c>
      <c r="D69" s="289">
        <v>9789571360645</v>
      </c>
      <c r="E69" s="294" t="s">
        <v>8806</v>
      </c>
      <c r="F69" s="288">
        <v>1</v>
      </c>
      <c r="G69" s="288">
        <v>1</v>
      </c>
      <c r="H69" s="293" t="s">
        <v>11547</v>
      </c>
      <c r="I69" s="293" t="s">
        <v>11379</v>
      </c>
      <c r="J69" s="288">
        <v>2014</v>
      </c>
      <c r="K69" s="295">
        <v>61030</v>
      </c>
      <c r="L69" s="292" t="s">
        <v>11548</v>
      </c>
    </row>
    <row r="70" spans="1:13" s="178" customFormat="1" ht="14.15">
      <c r="A70" s="287">
        <v>69</v>
      </c>
      <c r="B70" s="293" t="s">
        <v>5</v>
      </c>
      <c r="C70" s="293" t="s">
        <v>6902</v>
      </c>
      <c r="D70" s="289">
        <v>9789578344471</v>
      </c>
      <c r="E70" s="294" t="s">
        <v>8807</v>
      </c>
      <c r="F70" s="288">
        <v>1</v>
      </c>
      <c r="G70" s="288">
        <v>1</v>
      </c>
      <c r="H70" s="293" t="s">
        <v>11549</v>
      </c>
      <c r="I70" s="293" t="s">
        <v>8798</v>
      </c>
      <c r="J70" s="288">
        <v>2014</v>
      </c>
      <c r="K70" s="295">
        <v>64018</v>
      </c>
      <c r="L70" s="292" t="s">
        <v>11550</v>
      </c>
    </row>
    <row r="71" spans="1:13" s="178" customFormat="1" ht="14.15">
      <c r="A71" s="287">
        <v>70</v>
      </c>
      <c r="B71" s="293" t="s">
        <v>5</v>
      </c>
      <c r="C71" s="293" t="s">
        <v>6886</v>
      </c>
      <c r="D71" s="289">
        <v>9789868669628</v>
      </c>
      <c r="E71" s="294" t="s">
        <v>11551</v>
      </c>
      <c r="F71" s="288">
        <v>1</v>
      </c>
      <c r="G71" s="288">
        <v>1</v>
      </c>
      <c r="H71" s="293" t="s">
        <v>11552</v>
      </c>
      <c r="I71" s="293" t="s">
        <v>8808</v>
      </c>
      <c r="J71" s="288">
        <v>2012</v>
      </c>
      <c r="K71" s="295">
        <v>59769</v>
      </c>
      <c r="L71" s="292" t="s">
        <v>11553</v>
      </c>
    </row>
    <row r="72" spans="1:13" s="178" customFormat="1" ht="14.15">
      <c r="A72" s="287">
        <v>71</v>
      </c>
      <c r="B72" s="293" t="s">
        <v>5</v>
      </c>
      <c r="C72" s="293" t="s">
        <v>6859</v>
      </c>
      <c r="D72" s="289">
        <v>9789574471843</v>
      </c>
      <c r="E72" s="294" t="s">
        <v>8809</v>
      </c>
      <c r="F72" s="288">
        <v>1</v>
      </c>
      <c r="G72" s="288">
        <v>1</v>
      </c>
      <c r="H72" s="293" t="s">
        <v>1792</v>
      </c>
      <c r="I72" s="293" t="s">
        <v>717</v>
      </c>
      <c r="J72" s="288">
        <v>2010</v>
      </c>
      <c r="K72" s="291">
        <v>76232</v>
      </c>
      <c r="L72" s="292" t="s">
        <v>11554</v>
      </c>
    </row>
    <row r="73" spans="1:13" s="178" customFormat="1" ht="14.15">
      <c r="A73" s="287">
        <v>72</v>
      </c>
      <c r="B73" s="293" t="s">
        <v>5</v>
      </c>
      <c r="C73" s="293" t="s">
        <v>6847</v>
      </c>
      <c r="D73" s="289">
        <v>9789570529135</v>
      </c>
      <c r="E73" s="294" t="s">
        <v>8810</v>
      </c>
      <c r="F73" s="288">
        <v>1</v>
      </c>
      <c r="G73" s="288">
        <v>2</v>
      </c>
      <c r="H73" s="293" t="s">
        <v>11555</v>
      </c>
      <c r="I73" s="293" t="s">
        <v>5511</v>
      </c>
      <c r="J73" s="288">
        <v>2014</v>
      </c>
      <c r="K73" s="291">
        <v>76779</v>
      </c>
      <c r="L73" s="292" t="s">
        <v>11556</v>
      </c>
    </row>
    <row r="74" spans="1:13" s="178" customFormat="1" ht="14.15">
      <c r="A74" s="287">
        <v>73</v>
      </c>
      <c r="B74" s="293" t="s">
        <v>5</v>
      </c>
      <c r="C74" s="293" t="s">
        <v>6865</v>
      </c>
      <c r="D74" s="289">
        <v>9789865950347</v>
      </c>
      <c r="E74" s="294" t="s">
        <v>11557</v>
      </c>
      <c r="F74" s="288">
        <v>1</v>
      </c>
      <c r="G74" s="288">
        <v>1</v>
      </c>
      <c r="H74" s="293" t="s">
        <v>11558</v>
      </c>
      <c r="I74" s="293" t="s">
        <v>8119</v>
      </c>
      <c r="J74" s="288">
        <v>2013</v>
      </c>
      <c r="K74" s="295">
        <v>37808</v>
      </c>
      <c r="L74" s="292" t="s">
        <v>11559</v>
      </c>
    </row>
    <row r="75" spans="1:13" s="178" customFormat="1" ht="14.15">
      <c r="A75" s="287">
        <v>74</v>
      </c>
      <c r="B75" s="293" t="s">
        <v>5</v>
      </c>
      <c r="C75" s="293" t="s">
        <v>6871</v>
      </c>
      <c r="D75" s="289">
        <v>9789865976460</v>
      </c>
      <c r="E75" s="294" t="s">
        <v>11560</v>
      </c>
      <c r="F75" s="288">
        <v>1</v>
      </c>
      <c r="G75" s="288">
        <v>1</v>
      </c>
      <c r="H75" s="293" t="s">
        <v>1814</v>
      </c>
      <c r="I75" s="293" t="s">
        <v>7237</v>
      </c>
      <c r="J75" s="288">
        <v>2012</v>
      </c>
      <c r="K75" s="295">
        <v>32262</v>
      </c>
      <c r="L75" s="292" t="s">
        <v>11561</v>
      </c>
    </row>
    <row r="76" spans="1:13" s="178" customFormat="1" ht="14.15">
      <c r="A76" s="287">
        <v>75</v>
      </c>
      <c r="B76" s="293" t="s">
        <v>5</v>
      </c>
      <c r="C76" s="293" t="s">
        <v>6911</v>
      </c>
      <c r="D76" s="289">
        <v>9789866271175</v>
      </c>
      <c r="E76" s="294" t="s">
        <v>11562</v>
      </c>
      <c r="F76" s="288">
        <v>1</v>
      </c>
      <c r="G76" s="288">
        <v>1</v>
      </c>
      <c r="H76" s="293" t="s">
        <v>11563</v>
      </c>
      <c r="I76" s="293" t="s">
        <v>11564</v>
      </c>
      <c r="J76" s="288">
        <v>2010</v>
      </c>
      <c r="K76" s="295">
        <v>58904</v>
      </c>
      <c r="L76" s="292" t="s">
        <v>11565</v>
      </c>
    </row>
    <row r="77" spans="1:13" s="178" customFormat="1" ht="14.15">
      <c r="A77" s="287">
        <v>76</v>
      </c>
      <c r="B77" s="293" t="s">
        <v>5</v>
      </c>
      <c r="C77" s="293" t="s">
        <v>6871</v>
      </c>
      <c r="D77" s="289">
        <v>9789866095023</v>
      </c>
      <c r="E77" s="294" t="s">
        <v>8986</v>
      </c>
      <c r="F77" s="288">
        <v>1</v>
      </c>
      <c r="G77" s="288">
        <v>1</v>
      </c>
      <c r="H77" s="293" t="s">
        <v>11566</v>
      </c>
      <c r="I77" s="293" t="s">
        <v>11567</v>
      </c>
      <c r="J77" s="288">
        <v>2011</v>
      </c>
      <c r="K77" s="295">
        <v>12267</v>
      </c>
      <c r="L77" s="292" t="s">
        <v>11568</v>
      </c>
    </row>
    <row r="78" spans="1:13" s="178" customFormat="1" ht="14.15">
      <c r="A78" s="287">
        <v>77</v>
      </c>
      <c r="B78" s="293" t="s">
        <v>5</v>
      </c>
      <c r="C78" s="293" t="s">
        <v>6871</v>
      </c>
      <c r="D78" s="289">
        <v>9789865871024</v>
      </c>
      <c r="E78" s="294" t="s">
        <v>11569</v>
      </c>
      <c r="F78" s="288">
        <v>1</v>
      </c>
      <c r="G78" s="288">
        <v>1</v>
      </c>
      <c r="H78" s="293" t="s">
        <v>11570</v>
      </c>
      <c r="I78" s="293" t="s">
        <v>7237</v>
      </c>
      <c r="J78" s="288">
        <v>2013</v>
      </c>
      <c r="K78" s="298">
        <v>35235</v>
      </c>
      <c r="L78" s="292" t="s">
        <v>11571</v>
      </c>
    </row>
    <row r="79" spans="1:13" s="178" customFormat="1" ht="14.15">
      <c r="A79" s="287">
        <v>78</v>
      </c>
      <c r="B79" s="293" t="s">
        <v>5</v>
      </c>
      <c r="C79" s="293" t="s">
        <v>6992</v>
      </c>
      <c r="D79" s="289">
        <v>9789571359137</v>
      </c>
      <c r="E79" s="294" t="s">
        <v>11572</v>
      </c>
      <c r="F79" s="288">
        <v>1</v>
      </c>
      <c r="G79" s="288">
        <v>1</v>
      </c>
      <c r="H79" s="293" t="s">
        <v>11573</v>
      </c>
      <c r="I79" s="293" t="s">
        <v>11379</v>
      </c>
      <c r="J79" s="288">
        <v>2014</v>
      </c>
      <c r="K79" s="295">
        <v>51882</v>
      </c>
      <c r="L79" s="292" t="s">
        <v>11574</v>
      </c>
    </row>
    <row r="80" spans="1:13" s="178" customFormat="1" ht="14.15">
      <c r="A80" s="287">
        <v>79</v>
      </c>
      <c r="B80" s="293" t="s">
        <v>5</v>
      </c>
      <c r="C80" s="293" t="s">
        <v>6977</v>
      </c>
      <c r="D80" s="289">
        <v>9789572242674</v>
      </c>
      <c r="E80" s="294" t="s">
        <v>8811</v>
      </c>
      <c r="F80" s="288">
        <v>1</v>
      </c>
      <c r="G80" s="288">
        <v>1</v>
      </c>
      <c r="H80" s="293" t="s">
        <v>11575</v>
      </c>
      <c r="I80" s="293" t="s">
        <v>11509</v>
      </c>
      <c r="J80" s="288">
        <v>2014</v>
      </c>
      <c r="K80" s="297">
        <v>68603</v>
      </c>
      <c r="L80" s="292" t="s">
        <v>11576</v>
      </c>
      <c r="M80" s="178" t="s">
        <v>11577</v>
      </c>
    </row>
    <row r="81" spans="1:14" s="178" customFormat="1" ht="14.15">
      <c r="A81" s="287">
        <v>80</v>
      </c>
      <c r="B81" s="293" t="s">
        <v>5</v>
      </c>
      <c r="C81" s="293" t="s">
        <v>6977</v>
      </c>
      <c r="D81" s="289">
        <v>9789863157779</v>
      </c>
      <c r="E81" s="294" t="s">
        <v>11578</v>
      </c>
      <c r="F81" s="288">
        <v>1</v>
      </c>
      <c r="G81" s="288">
        <v>1</v>
      </c>
      <c r="H81" s="293" t="s">
        <v>11579</v>
      </c>
      <c r="I81" s="293" t="s">
        <v>8784</v>
      </c>
      <c r="J81" s="288">
        <v>2014</v>
      </c>
      <c r="K81" s="295">
        <v>45785</v>
      </c>
      <c r="L81" s="292" t="s">
        <v>11580</v>
      </c>
    </row>
    <row r="82" spans="1:14" s="178" customFormat="1" ht="14.15">
      <c r="A82" s="287">
        <v>81</v>
      </c>
      <c r="B82" s="293" t="s">
        <v>5</v>
      </c>
      <c r="C82" s="293" t="s">
        <v>6871</v>
      </c>
      <c r="D82" s="289">
        <v>9789571360928</v>
      </c>
      <c r="E82" s="294" t="s">
        <v>11581</v>
      </c>
      <c r="F82" s="288">
        <v>1</v>
      </c>
      <c r="G82" s="288">
        <v>1</v>
      </c>
      <c r="H82" s="293" t="s">
        <v>11582</v>
      </c>
      <c r="I82" s="293" t="s">
        <v>11379</v>
      </c>
      <c r="J82" s="288">
        <v>2014</v>
      </c>
      <c r="K82" s="295">
        <v>61045</v>
      </c>
      <c r="L82" s="292" t="s">
        <v>11583</v>
      </c>
    </row>
    <row r="83" spans="1:14" s="178" customFormat="1" ht="14.15">
      <c r="A83" s="287">
        <v>82</v>
      </c>
      <c r="B83" s="293" t="s">
        <v>5</v>
      </c>
      <c r="C83" s="293" t="s">
        <v>7058</v>
      </c>
      <c r="D83" s="289">
        <v>9789862660980</v>
      </c>
      <c r="E83" s="294" t="s">
        <v>11584</v>
      </c>
      <c r="F83" s="288">
        <v>1</v>
      </c>
      <c r="G83" s="288">
        <v>1</v>
      </c>
      <c r="H83" s="293" t="s">
        <v>11585</v>
      </c>
      <c r="I83" s="293" t="s">
        <v>1111</v>
      </c>
      <c r="J83" s="288">
        <v>2014</v>
      </c>
      <c r="K83" s="295">
        <v>67770</v>
      </c>
      <c r="L83" s="292" t="s">
        <v>11586</v>
      </c>
    </row>
    <row r="84" spans="1:14" s="178" customFormat="1" ht="14.15">
      <c r="A84" s="287">
        <v>83</v>
      </c>
      <c r="B84" s="293" t="s">
        <v>5</v>
      </c>
      <c r="C84" s="293" t="s">
        <v>6847</v>
      </c>
      <c r="D84" s="289">
        <v>9789576938320</v>
      </c>
      <c r="E84" s="294" t="s">
        <v>11587</v>
      </c>
      <c r="F84" s="288">
        <v>1</v>
      </c>
      <c r="G84" s="288">
        <v>1</v>
      </c>
      <c r="H84" s="293" t="s">
        <v>11588</v>
      </c>
      <c r="I84" s="293" t="s">
        <v>11589</v>
      </c>
      <c r="J84" s="288">
        <v>2014</v>
      </c>
      <c r="K84" s="295">
        <v>53543</v>
      </c>
      <c r="L84" s="292" t="s">
        <v>11590</v>
      </c>
    </row>
    <row r="85" spans="1:14" s="178" customFormat="1" ht="14.15">
      <c r="A85" s="287">
        <v>84</v>
      </c>
      <c r="B85" s="293" t="s">
        <v>5</v>
      </c>
      <c r="C85" s="293" t="s">
        <v>6911</v>
      </c>
      <c r="D85" s="289">
        <v>9789863474357</v>
      </c>
      <c r="E85" s="294" t="s">
        <v>11591</v>
      </c>
      <c r="F85" s="288">
        <v>1</v>
      </c>
      <c r="G85" s="288">
        <v>1</v>
      </c>
      <c r="H85" s="293" t="s">
        <v>11592</v>
      </c>
      <c r="I85" s="293" t="s">
        <v>1595</v>
      </c>
      <c r="J85" s="288">
        <v>2014</v>
      </c>
      <c r="K85" s="295">
        <v>61876</v>
      </c>
      <c r="L85" s="292" t="s">
        <v>11593</v>
      </c>
    </row>
    <row r="86" spans="1:14" s="178" customFormat="1" ht="14.15">
      <c r="A86" s="287">
        <v>85</v>
      </c>
      <c r="B86" s="293" t="s">
        <v>5</v>
      </c>
      <c r="C86" s="293" t="s">
        <v>7916</v>
      </c>
      <c r="D86" s="289">
        <v>9789866517259</v>
      </c>
      <c r="E86" s="294" t="s">
        <v>11594</v>
      </c>
      <c r="F86" s="288">
        <v>1</v>
      </c>
      <c r="G86" s="288">
        <v>1</v>
      </c>
      <c r="H86" s="293" t="s">
        <v>11595</v>
      </c>
      <c r="I86" s="293" t="s">
        <v>2760</v>
      </c>
      <c r="J86" s="288">
        <v>2010</v>
      </c>
      <c r="K86" s="295">
        <v>15644</v>
      </c>
      <c r="L86" s="292" t="s">
        <v>11596</v>
      </c>
    </row>
    <row r="87" spans="1:14" s="178" customFormat="1" ht="14.15">
      <c r="A87" s="287">
        <v>86</v>
      </c>
      <c r="B87" s="293" t="s">
        <v>5</v>
      </c>
      <c r="C87" s="293" t="s">
        <v>7539</v>
      </c>
      <c r="D87" s="289">
        <v>9789571360409</v>
      </c>
      <c r="E87" s="294" t="s">
        <v>11597</v>
      </c>
      <c r="F87" s="288">
        <v>1</v>
      </c>
      <c r="G87" s="288">
        <v>1</v>
      </c>
      <c r="H87" s="293" t="s">
        <v>11598</v>
      </c>
      <c r="I87" s="293" t="s">
        <v>2993</v>
      </c>
      <c r="J87" s="288">
        <v>2014</v>
      </c>
      <c r="K87" s="295">
        <v>61032</v>
      </c>
      <c r="L87" s="292" t="s">
        <v>11599</v>
      </c>
    </row>
    <row r="88" spans="1:14" s="178" customFormat="1" ht="14.15">
      <c r="A88" s="287">
        <v>87</v>
      </c>
      <c r="B88" s="293" t="s">
        <v>5</v>
      </c>
      <c r="C88" s="293" t="s">
        <v>7094</v>
      </c>
      <c r="D88" s="289">
        <v>9789866134470</v>
      </c>
      <c r="E88" s="294" t="s">
        <v>11600</v>
      </c>
      <c r="F88" s="288">
        <v>1</v>
      </c>
      <c r="G88" s="288">
        <v>1</v>
      </c>
      <c r="H88" s="293" t="s">
        <v>11601</v>
      </c>
      <c r="I88" s="293" t="s">
        <v>8788</v>
      </c>
      <c r="J88" s="288">
        <v>2013</v>
      </c>
      <c r="K88" s="295">
        <v>60848</v>
      </c>
      <c r="L88" s="292" t="s">
        <v>11602</v>
      </c>
      <c r="N88" s="178" t="s">
        <v>11429</v>
      </c>
    </row>
    <row r="89" spans="1:14" s="178" customFormat="1" ht="14.15">
      <c r="A89" s="287">
        <v>88</v>
      </c>
      <c r="B89" s="293" t="s">
        <v>5</v>
      </c>
      <c r="C89" s="293" t="s">
        <v>7094</v>
      </c>
      <c r="D89" s="289">
        <v>9789866134609</v>
      </c>
      <c r="E89" s="294" t="s">
        <v>11603</v>
      </c>
      <c r="F89" s="288">
        <v>1</v>
      </c>
      <c r="G89" s="288">
        <v>1</v>
      </c>
      <c r="H89" s="293" t="s">
        <v>11604</v>
      </c>
      <c r="I89" s="293" t="s">
        <v>8788</v>
      </c>
      <c r="J89" s="288">
        <v>2014</v>
      </c>
      <c r="K89" s="295">
        <v>60850</v>
      </c>
      <c r="L89" s="292" t="s">
        <v>11605</v>
      </c>
      <c r="N89" s="178" t="s">
        <v>11606</v>
      </c>
    </row>
    <row r="90" spans="1:14" s="178" customFormat="1" ht="14.15">
      <c r="A90" s="287">
        <v>89</v>
      </c>
      <c r="B90" s="293" t="s">
        <v>5</v>
      </c>
      <c r="C90" s="293" t="s">
        <v>7052</v>
      </c>
      <c r="D90" s="289">
        <v>9789571360522</v>
      </c>
      <c r="E90" s="294" t="s">
        <v>11607</v>
      </c>
      <c r="F90" s="288">
        <v>1</v>
      </c>
      <c r="G90" s="288">
        <v>1</v>
      </c>
      <c r="H90" s="293" t="s">
        <v>11608</v>
      </c>
      <c r="I90" s="293" t="s">
        <v>11379</v>
      </c>
      <c r="J90" s="288">
        <v>2014</v>
      </c>
      <c r="K90" s="295">
        <v>61016</v>
      </c>
      <c r="L90" s="292" t="s">
        <v>11609</v>
      </c>
    </row>
    <row r="91" spans="1:14" s="178" customFormat="1" ht="28.3">
      <c r="A91" s="287">
        <v>90</v>
      </c>
      <c r="B91" s="293" t="s">
        <v>5</v>
      </c>
      <c r="C91" s="293" t="s">
        <v>6847</v>
      </c>
      <c r="D91" s="289">
        <v>9789869000710</v>
      </c>
      <c r="E91" s="294" t="s">
        <v>11610</v>
      </c>
      <c r="F91" s="288">
        <v>1</v>
      </c>
      <c r="G91" s="288">
        <v>1</v>
      </c>
      <c r="H91" s="293" t="s">
        <v>11611</v>
      </c>
      <c r="I91" s="293" t="s">
        <v>11487</v>
      </c>
      <c r="J91" s="288">
        <v>2014</v>
      </c>
      <c r="K91" s="295">
        <v>71556</v>
      </c>
      <c r="L91" s="292" t="s">
        <v>11612</v>
      </c>
    </row>
    <row r="92" spans="1:14" s="178" customFormat="1" ht="14.15">
      <c r="A92" s="287">
        <v>91</v>
      </c>
      <c r="B92" s="293" t="s">
        <v>5</v>
      </c>
      <c r="C92" s="293" t="s">
        <v>7286</v>
      </c>
      <c r="D92" s="289">
        <v>9789865862374</v>
      </c>
      <c r="E92" s="294" t="s">
        <v>11613</v>
      </c>
      <c r="F92" s="288">
        <v>1</v>
      </c>
      <c r="G92" s="288">
        <v>1</v>
      </c>
      <c r="H92" s="293" t="s">
        <v>11614</v>
      </c>
      <c r="I92" s="293" t="s">
        <v>11615</v>
      </c>
      <c r="J92" s="288">
        <v>2014</v>
      </c>
      <c r="K92" s="295">
        <v>61589</v>
      </c>
      <c r="L92" s="292" t="s">
        <v>11616</v>
      </c>
    </row>
    <row r="93" spans="1:14" s="178" customFormat="1" ht="14.15">
      <c r="A93" s="287">
        <v>92</v>
      </c>
      <c r="B93" s="293" t="s">
        <v>5</v>
      </c>
      <c r="C93" s="293" t="s">
        <v>6859</v>
      </c>
      <c r="D93" s="289">
        <v>9789888087952</v>
      </c>
      <c r="E93" s="294" t="s">
        <v>11617</v>
      </c>
      <c r="F93" s="288">
        <v>1</v>
      </c>
      <c r="G93" s="288">
        <v>1</v>
      </c>
      <c r="H93" s="293" t="s">
        <v>11618</v>
      </c>
      <c r="I93" s="293" t="s">
        <v>8812</v>
      </c>
      <c r="J93" s="288">
        <v>2012</v>
      </c>
      <c r="K93" s="295">
        <v>59033</v>
      </c>
      <c r="L93" s="292" t="s">
        <v>11619</v>
      </c>
    </row>
    <row r="94" spans="1:14" s="178" customFormat="1" ht="14.15">
      <c r="A94" s="287">
        <v>93</v>
      </c>
      <c r="B94" s="293" t="s">
        <v>5</v>
      </c>
      <c r="C94" s="293" t="s">
        <v>6992</v>
      </c>
      <c r="D94" s="289">
        <v>9789570527261</v>
      </c>
      <c r="E94" s="294" t="s">
        <v>11620</v>
      </c>
      <c r="F94" s="288">
        <v>1</v>
      </c>
      <c r="G94" s="288">
        <v>1</v>
      </c>
      <c r="H94" s="293" t="s">
        <v>11621</v>
      </c>
      <c r="I94" s="293" t="s">
        <v>11622</v>
      </c>
      <c r="J94" s="288">
        <v>2012</v>
      </c>
      <c r="K94" s="291">
        <v>75648</v>
      </c>
      <c r="L94" s="292" t="s">
        <v>11623</v>
      </c>
    </row>
    <row r="95" spans="1:14" s="178" customFormat="1" ht="14.15">
      <c r="A95" s="287">
        <v>94</v>
      </c>
      <c r="B95" s="293" t="s">
        <v>5</v>
      </c>
      <c r="C95" s="293" t="s">
        <v>7344</v>
      </c>
      <c r="D95" s="289">
        <v>9789579587082</v>
      </c>
      <c r="E95" s="294" t="s">
        <v>11624</v>
      </c>
      <c r="F95" s="288">
        <v>1</v>
      </c>
      <c r="G95" s="288">
        <v>1</v>
      </c>
      <c r="H95" s="293" t="s">
        <v>11625</v>
      </c>
      <c r="I95" s="293" t="s">
        <v>11626</v>
      </c>
      <c r="J95" s="288">
        <v>2012</v>
      </c>
      <c r="K95" s="295">
        <v>33504</v>
      </c>
      <c r="L95" s="292" t="s">
        <v>11627</v>
      </c>
    </row>
    <row r="96" spans="1:14" s="178" customFormat="1" ht="14.15">
      <c r="A96" s="287">
        <v>95</v>
      </c>
      <c r="B96" s="293" t="s">
        <v>5</v>
      </c>
      <c r="C96" s="293" t="s">
        <v>6865</v>
      </c>
      <c r="D96" s="289">
        <v>9789574548620</v>
      </c>
      <c r="E96" s="294" t="s">
        <v>11628</v>
      </c>
      <c r="F96" s="288">
        <v>1</v>
      </c>
      <c r="G96" s="288">
        <v>1</v>
      </c>
      <c r="H96" s="293" t="s">
        <v>11629</v>
      </c>
      <c r="I96" s="293" t="s">
        <v>8798</v>
      </c>
      <c r="J96" s="288">
        <v>2014</v>
      </c>
      <c r="K96" s="295">
        <v>64030</v>
      </c>
      <c r="L96" s="292" t="s">
        <v>11630</v>
      </c>
    </row>
    <row r="97" spans="1:12" s="178" customFormat="1" ht="14.15">
      <c r="A97" s="287">
        <v>96</v>
      </c>
      <c r="B97" s="293" t="s">
        <v>5</v>
      </c>
      <c r="C97" s="293" t="s">
        <v>6871</v>
      </c>
      <c r="D97" s="289">
        <v>9789577529534</v>
      </c>
      <c r="E97" s="294" t="s">
        <v>8813</v>
      </c>
      <c r="F97" s="288">
        <v>1</v>
      </c>
      <c r="G97" s="288">
        <v>1</v>
      </c>
      <c r="H97" s="293" t="s">
        <v>11631</v>
      </c>
      <c r="I97" s="293" t="s">
        <v>8814</v>
      </c>
      <c r="J97" s="288">
        <v>2013</v>
      </c>
      <c r="K97" s="295">
        <v>612</v>
      </c>
      <c r="L97" s="292" t="s">
        <v>11632</v>
      </c>
    </row>
    <row r="98" spans="1:12" s="178" customFormat="1" ht="14.15">
      <c r="A98" s="287">
        <v>97</v>
      </c>
      <c r="B98" s="293" t="s">
        <v>5</v>
      </c>
      <c r="C98" s="293" t="s">
        <v>6911</v>
      </c>
      <c r="D98" s="289">
        <v>9789865767174</v>
      </c>
      <c r="E98" s="294" t="s">
        <v>8815</v>
      </c>
      <c r="F98" s="288">
        <v>1</v>
      </c>
      <c r="G98" s="288">
        <v>3</v>
      </c>
      <c r="H98" s="293" t="s">
        <v>11633</v>
      </c>
      <c r="I98" s="293" t="s">
        <v>11634</v>
      </c>
      <c r="J98" s="288">
        <v>2014</v>
      </c>
      <c r="K98" s="295">
        <v>59186</v>
      </c>
      <c r="L98" s="292" t="s">
        <v>11635</v>
      </c>
    </row>
    <row r="99" spans="1:12" s="178" customFormat="1" ht="14.15">
      <c r="A99" s="287">
        <v>98</v>
      </c>
      <c r="B99" s="293" t="s">
        <v>5</v>
      </c>
      <c r="C99" s="293" t="s">
        <v>6911</v>
      </c>
      <c r="D99" s="289">
        <v>9789866620782</v>
      </c>
      <c r="E99" s="294" t="s">
        <v>8816</v>
      </c>
      <c r="F99" s="288">
        <v>1</v>
      </c>
      <c r="G99" s="288">
        <v>1</v>
      </c>
      <c r="H99" s="293" t="s">
        <v>11636</v>
      </c>
      <c r="I99" s="293" t="s">
        <v>8880</v>
      </c>
      <c r="J99" s="288">
        <v>2013</v>
      </c>
      <c r="K99" s="291">
        <v>76778</v>
      </c>
      <c r="L99" s="292" t="s">
        <v>11637</v>
      </c>
    </row>
    <row r="100" spans="1:12" s="178" customFormat="1" ht="14.15">
      <c r="A100" s="287">
        <v>99</v>
      </c>
      <c r="B100" s="293" t="s">
        <v>5</v>
      </c>
      <c r="C100" s="293" t="s">
        <v>6847</v>
      </c>
      <c r="D100" s="289">
        <v>9789888156436</v>
      </c>
      <c r="E100" s="294" t="s">
        <v>8817</v>
      </c>
      <c r="F100" s="288">
        <v>1</v>
      </c>
      <c r="G100" s="288">
        <v>1</v>
      </c>
      <c r="H100" s="293" t="s">
        <v>11638</v>
      </c>
      <c r="I100" s="293" t="s">
        <v>11639</v>
      </c>
      <c r="J100" s="288">
        <v>2013</v>
      </c>
      <c r="K100" s="295">
        <v>63035</v>
      </c>
      <c r="L100" s="292" t="s">
        <v>11640</v>
      </c>
    </row>
    <row r="101" spans="1:12" s="178" customFormat="1" ht="14.15">
      <c r="A101" s="287">
        <v>100</v>
      </c>
      <c r="B101" s="293" t="s">
        <v>5</v>
      </c>
      <c r="C101" s="293" t="s">
        <v>6871</v>
      </c>
      <c r="D101" s="289">
        <v>9789866095696</v>
      </c>
      <c r="E101" s="294" t="s">
        <v>11641</v>
      </c>
      <c r="F101" s="288">
        <v>1</v>
      </c>
      <c r="G101" s="288">
        <v>1</v>
      </c>
      <c r="H101" s="293" t="s">
        <v>11642</v>
      </c>
      <c r="I101" s="293" t="s">
        <v>7237</v>
      </c>
      <c r="J101" s="288">
        <v>2012</v>
      </c>
      <c r="K101" s="295">
        <v>32239</v>
      </c>
      <c r="L101" s="292" t="s">
        <v>11643</v>
      </c>
    </row>
    <row r="102" spans="1:12" s="178" customFormat="1" ht="14.15">
      <c r="A102" s="287">
        <v>101</v>
      </c>
      <c r="B102" s="293" t="s">
        <v>5</v>
      </c>
      <c r="C102" s="293" t="s">
        <v>6871</v>
      </c>
      <c r="D102" s="289">
        <v>9789862213261</v>
      </c>
      <c r="E102" s="294" t="s">
        <v>8819</v>
      </c>
      <c r="F102" s="288">
        <v>1</v>
      </c>
      <c r="G102" s="288">
        <v>1</v>
      </c>
      <c r="H102" s="293" t="s">
        <v>11644</v>
      </c>
      <c r="I102" s="293" t="s">
        <v>11359</v>
      </c>
      <c r="J102" s="288">
        <v>2010</v>
      </c>
      <c r="K102" s="295">
        <v>16278</v>
      </c>
      <c r="L102" s="292" t="s">
        <v>11645</v>
      </c>
    </row>
    <row r="103" spans="1:12" s="178" customFormat="1" ht="14.15">
      <c r="A103" s="287">
        <v>102</v>
      </c>
      <c r="B103" s="293" t="s">
        <v>5</v>
      </c>
      <c r="C103" s="293" t="s">
        <v>7958</v>
      </c>
      <c r="D103" s="289">
        <v>9789868867291</v>
      </c>
      <c r="E103" s="294" t="s">
        <v>11646</v>
      </c>
      <c r="F103" s="288">
        <v>1</v>
      </c>
      <c r="G103" s="288">
        <v>1</v>
      </c>
      <c r="H103" s="293" t="s">
        <v>11647</v>
      </c>
      <c r="I103" s="293" t="s">
        <v>8820</v>
      </c>
      <c r="J103" s="288">
        <v>2013</v>
      </c>
      <c r="K103" s="295">
        <v>60149</v>
      </c>
      <c r="L103" s="292" t="s">
        <v>11648</v>
      </c>
    </row>
    <row r="104" spans="1:12" s="178" customFormat="1" ht="42.45">
      <c r="A104" s="287">
        <v>103</v>
      </c>
      <c r="B104" s="293" t="s">
        <v>5</v>
      </c>
      <c r="C104" s="293" t="s">
        <v>7094</v>
      </c>
      <c r="D104" s="289">
        <v>9789571360744</v>
      </c>
      <c r="E104" s="294" t="s">
        <v>11649</v>
      </c>
      <c r="F104" s="288">
        <v>1</v>
      </c>
      <c r="G104" s="288">
        <v>1</v>
      </c>
      <c r="H104" s="293" t="s">
        <v>11650</v>
      </c>
      <c r="I104" s="293" t="s">
        <v>11379</v>
      </c>
      <c r="J104" s="288">
        <v>2014</v>
      </c>
      <c r="K104" s="295">
        <v>61041</v>
      </c>
      <c r="L104" s="292" t="s">
        <v>11651</v>
      </c>
    </row>
    <row r="105" spans="1:12" s="178" customFormat="1" ht="28.2" customHeight="1">
      <c r="A105" s="287">
        <v>104</v>
      </c>
      <c r="B105" s="293" t="s">
        <v>5</v>
      </c>
      <c r="C105" s="293" t="s">
        <v>6871</v>
      </c>
      <c r="D105" s="289">
        <v>9789888156504</v>
      </c>
      <c r="E105" s="294" t="s">
        <v>8821</v>
      </c>
      <c r="F105" s="288">
        <v>1</v>
      </c>
      <c r="G105" s="288">
        <v>1</v>
      </c>
      <c r="H105" s="293" t="s">
        <v>11652</v>
      </c>
      <c r="I105" s="293" t="s">
        <v>11653</v>
      </c>
      <c r="J105" s="288">
        <v>2013</v>
      </c>
      <c r="K105" s="295">
        <v>46759</v>
      </c>
      <c r="L105" s="292" t="s">
        <v>11654</v>
      </c>
    </row>
    <row r="106" spans="1:12" s="178" customFormat="1" ht="14.15">
      <c r="A106" s="287">
        <v>105</v>
      </c>
      <c r="B106" s="293" t="s">
        <v>5</v>
      </c>
      <c r="C106" s="293" t="s">
        <v>7058</v>
      </c>
      <c r="D106" s="289">
        <v>9789861914183</v>
      </c>
      <c r="E106" s="294" t="s">
        <v>8822</v>
      </c>
      <c r="F106" s="288">
        <v>1</v>
      </c>
      <c r="G106" s="288">
        <v>2</v>
      </c>
      <c r="H106" s="293" t="s">
        <v>11655</v>
      </c>
      <c r="I106" s="293" t="s">
        <v>8761</v>
      </c>
      <c r="J106" s="288">
        <v>2011</v>
      </c>
      <c r="K106" s="295">
        <v>41274</v>
      </c>
      <c r="L106" s="292" t="s">
        <v>11656</v>
      </c>
    </row>
    <row r="107" spans="1:12" s="178" customFormat="1" ht="14.15">
      <c r="A107" s="287">
        <v>106</v>
      </c>
      <c r="B107" s="293" t="s">
        <v>5</v>
      </c>
      <c r="C107" s="293" t="s">
        <v>6977</v>
      </c>
      <c r="D107" s="289">
        <v>9789863158196</v>
      </c>
      <c r="E107" s="294" t="s">
        <v>8823</v>
      </c>
      <c r="F107" s="288">
        <v>1</v>
      </c>
      <c r="G107" s="288">
        <v>1</v>
      </c>
      <c r="H107" s="293" t="s">
        <v>11657</v>
      </c>
      <c r="I107" s="293" t="s">
        <v>8784</v>
      </c>
      <c r="J107" s="288">
        <v>2014</v>
      </c>
      <c r="K107" s="295">
        <v>47997</v>
      </c>
      <c r="L107" s="292" t="s">
        <v>11658</v>
      </c>
    </row>
    <row r="108" spans="1:12" s="178" customFormat="1" ht="14.15">
      <c r="A108" s="287">
        <v>107</v>
      </c>
      <c r="B108" s="293" t="s">
        <v>5</v>
      </c>
      <c r="C108" s="293" t="s">
        <v>6977</v>
      </c>
      <c r="D108" s="289">
        <v>9789863158769</v>
      </c>
      <c r="E108" s="294" t="s">
        <v>11659</v>
      </c>
      <c r="F108" s="288">
        <v>1</v>
      </c>
      <c r="G108" s="288">
        <v>1</v>
      </c>
      <c r="H108" s="293" t="s">
        <v>11660</v>
      </c>
      <c r="I108" s="293" t="s">
        <v>8784</v>
      </c>
      <c r="J108" s="288">
        <v>2014</v>
      </c>
      <c r="K108" s="295">
        <v>51468</v>
      </c>
      <c r="L108" s="292" t="s">
        <v>11661</v>
      </c>
    </row>
    <row r="109" spans="1:12" s="178" customFormat="1" ht="14.15">
      <c r="A109" s="287">
        <v>108</v>
      </c>
      <c r="B109" s="293" t="s">
        <v>5</v>
      </c>
      <c r="C109" s="293" t="s">
        <v>6865</v>
      </c>
      <c r="D109" s="289">
        <v>9789570526318</v>
      </c>
      <c r="E109" s="294" t="s">
        <v>8824</v>
      </c>
      <c r="F109" s="288">
        <v>1</v>
      </c>
      <c r="G109" s="288">
        <v>1</v>
      </c>
      <c r="H109" s="293" t="s">
        <v>11662</v>
      </c>
      <c r="I109" s="293" t="s">
        <v>5511</v>
      </c>
      <c r="J109" s="288">
        <v>2011</v>
      </c>
      <c r="K109" s="291">
        <v>75484</v>
      </c>
      <c r="L109" s="292" t="s">
        <v>11663</v>
      </c>
    </row>
    <row r="110" spans="1:12" s="178" customFormat="1" ht="14.15">
      <c r="A110" s="287">
        <v>109</v>
      </c>
      <c r="B110" s="293" t="s">
        <v>5</v>
      </c>
      <c r="C110" s="293" t="s">
        <v>7286</v>
      </c>
      <c r="D110" s="289">
        <v>9789865758554</v>
      </c>
      <c r="E110" s="294" t="s">
        <v>11664</v>
      </c>
      <c r="F110" s="288">
        <v>1</v>
      </c>
      <c r="G110" s="288">
        <v>1</v>
      </c>
      <c r="H110" s="293" t="s">
        <v>11665</v>
      </c>
      <c r="I110" s="293" t="s">
        <v>804</v>
      </c>
      <c r="J110" s="288">
        <v>2014</v>
      </c>
      <c r="K110" s="295">
        <v>71564</v>
      </c>
      <c r="L110" s="292" t="s">
        <v>11666</v>
      </c>
    </row>
    <row r="111" spans="1:12" s="178" customFormat="1" ht="28.3">
      <c r="A111" s="287">
        <v>110</v>
      </c>
      <c r="B111" s="293" t="s">
        <v>5</v>
      </c>
      <c r="C111" s="293" t="s">
        <v>6847</v>
      </c>
      <c r="D111" s="289">
        <v>9789576856440</v>
      </c>
      <c r="E111" s="294" t="s">
        <v>11667</v>
      </c>
      <c r="F111" s="288">
        <v>1</v>
      </c>
      <c r="G111" s="288">
        <v>1</v>
      </c>
      <c r="H111" s="293" t="s">
        <v>11668</v>
      </c>
      <c r="I111" s="293" t="s">
        <v>8510</v>
      </c>
      <c r="J111" s="288">
        <v>2010</v>
      </c>
      <c r="K111" s="295">
        <v>27763</v>
      </c>
      <c r="L111" s="292" t="s">
        <v>11669</v>
      </c>
    </row>
    <row r="112" spans="1:12" s="178" customFormat="1" ht="28.3">
      <c r="A112" s="287">
        <v>111</v>
      </c>
      <c r="B112" s="293" t="s">
        <v>5</v>
      </c>
      <c r="C112" s="293" t="s">
        <v>7286</v>
      </c>
      <c r="D112" s="289">
        <v>9789865916213</v>
      </c>
      <c r="E112" s="294" t="s">
        <v>11670</v>
      </c>
      <c r="F112" s="288">
        <v>1</v>
      </c>
      <c r="G112" s="288">
        <v>1</v>
      </c>
      <c r="H112" s="293" t="s">
        <v>11671</v>
      </c>
      <c r="I112" s="293" t="s">
        <v>11672</v>
      </c>
      <c r="J112" s="288">
        <v>2013</v>
      </c>
      <c r="K112" s="295">
        <v>45584</v>
      </c>
      <c r="L112" s="292" t="s">
        <v>11673</v>
      </c>
    </row>
    <row r="113" spans="1:14" s="178" customFormat="1" ht="14.15">
      <c r="A113" s="287">
        <v>112</v>
      </c>
      <c r="B113" s="293" t="s">
        <v>5</v>
      </c>
      <c r="C113" s="293" t="s">
        <v>7286</v>
      </c>
      <c r="D113" s="289">
        <v>9789571358611</v>
      </c>
      <c r="E113" s="294" t="s">
        <v>11674</v>
      </c>
      <c r="F113" s="288">
        <v>1</v>
      </c>
      <c r="G113" s="288">
        <v>1</v>
      </c>
      <c r="H113" s="293" t="s">
        <v>11675</v>
      </c>
      <c r="I113" s="293" t="s">
        <v>11379</v>
      </c>
      <c r="J113" s="288">
        <v>2013</v>
      </c>
      <c r="K113" s="295">
        <v>47962</v>
      </c>
      <c r="L113" s="292" t="s">
        <v>11676</v>
      </c>
    </row>
    <row r="114" spans="1:14" s="178" customFormat="1" ht="28.3">
      <c r="A114" s="287">
        <v>113</v>
      </c>
      <c r="B114" s="293" t="s">
        <v>5</v>
      </c>
      <c r="C114" s="293" t="s">
        <v>7286</v>
      </c>
      <c r="D114" s="289">
        <v>9789868549593</v>
      </c>
      <c r="E114" s="294" t="s">
        <v>11677</v>
      </c>
      <c r="F114" s="288">
        <v>1</v>
      </c>
      <c r="G114" s="288">
        <v>1</v>
      </c>
      <c r="H114" s="293" t="s">
        <v>11678</v>
      </c>
      <c r="I114" s="293" t="s">
        <v>11375</v>
      </c>
      <c r="J114" s="288">
        <v>2013</v>
      </c>
      <c r="K114" s="295">
        <v>54106</v>
      </c>
      <c r="L114" s="292" t="s">
        <v>11679</v>
      </c>
    </row>
    <row r="115" spans="1:14" s="178" customFormat="1" ht="14.15">
      <c r="A115" s="287">
        <v>114</v>
      </c>
      <c r="B115" s="293" t="s">
        <v>5</v>
      </c>
      <c r="C115" s="293" t="s">
        <v>7286</v>
      </c>
      <c r="D115" s="289">
        <v>9789865758400</v>
      </c>
      <c r="E115" s="294" t="s">
        <v>11680</v>
      </c>
      <c r="F115" s="288">
        <v>1</v>
      </c>
      <c r="G115" s="288">
        <v>1</v>
      </c>
      <c r="H115" s="293" t="s">
        <v>11681</v>
      </c>
      <c r="I115" s="293" t="s">
        <v>804</v>
      </c>
      <c r="J115" s="288">
        <v>2014</v>
      </c>
      <c r="K115" s="295">
        <v>71570</v>
      </c>
      <c r="L115" s="292" t="s">
        <v>11682</v>
      </c>
    </row>
    <row r="116" spans="1:14" s="178" customFormat="1" ht="14.15">
      <c r="A116" s="287">
        <v>115</v>
      </c>
      <c r="B116" s="293" t="s">
        <v>5</v>
      </c>
      <c r="C116" s="293" t="s">
        <v>6977</v>
      </c>
      <c r="D116" s="289">
        <v>9789862152645</v>
      </c>
      <c r="E116" s="294" t="s">
        <v>11683</v>
      </c>
      <c r="F116" s="288">
        <v>1</v>
      </c>
      <c r="G116" s="288">
        <v>1</v>
      </c>
      <c r="H116" s="293" t="s">
        <v>11684</v>
      </c>
      <c r="I116" s="293" t="s">
        <v>8798</v>
      </c>
      <c r="J116" s="288">
        <v>2014</v>
      </c>
      <c r="K116" s="295">
        <v>64039</v>
      </c>
      <c r="L116" s="292" t="s">
        <v>11685</v>
      </c>
    </row>
    <row r="117" spans="1:14" s="178" customFormat="1" ht="14.15">
      <c r="A117" s="287">
        <v>116</v>
      </c>
      <c r="B117" s="293" t="s">
        <v>5</v>
      </c>
      <c r="C117" s="293" t="s">
        <v>6871</v>
      </c>
      <c r="D117" s="289">
        <v>9789865976361</v>
      </c>
      <c r="E117" s="294" t="s">
        <v>11686</v>
      </c>
      <c r="F117" s="288">
        <v>1</v>
      </c>
      <c r="G117" s="288">
        <v>1</v>
      </c>
      <c r="H117" s="293" t="s">
        <v>11687</v>
      </c>
      <c r="I117" s="293" t="s">
        <v>7237</v>
      </c>
      <c r="J117" s="288">
        <v>2012</v>
      </c>
      <c r="K117" s="295">
        <v>32261</v>
      </c>
      <c r="L117" s="292" t="s">
        <v>11688</v>
      </c>
    </row>
    <row r="118" spans="1:14" s="178" customFormat="1" ht="14.15">
      <c r="A118" s="287">
        <v>117</v>
      </c>
      <c r="B118" s="293" t="s">
        <v>5</v>
      </c>
      <c r="C118" s="293" t="s">
        <v>6977</v>
      </c>
      <c r="D118" s="289">
        <v>9789868701496</v>
      </c>
      <c r="E118" s="294" t="s">
        <v>8825</v>
      </c>
      <c r="F118" s="288">
        <v>1</v>
      </c>
      <c r="G118" s="288">
        <v>1</v>
      </c>
      <c r="H118" s="293" t="s">
        <v>11689</v>
      </c>
      <c r="I118" s="293" t="s">
        <v>11690</v>
      </c>
      <c r="J118" s="288">
        <v>2011</v>
      </c>
      <c r="K118" s="295">
        <v>62425</v>
      </c>
      <c r="L118" s="292" t="s">
        <v>11691</v>
      </c>
    </row>
    <row r="119" spans="1:14" s="178" customFormat="1" ht="14.15">
      <c r="A119" s="287">
        <v>118</v>
      </c>
      <c r="B119" s="293" t="s">
        <v>5</v>
      </c>
      <c r="C119" s="293" t="s">
        <v>6911</v>
      </c>
      <c r="D119" s="289">
        <v>9789866049019</v>
      </c>
      <c r="E119" s="294" t="s">
        <v>11692</v>
      </c>
      <c r="F119" s="288">
        <v>1</v>
      </c>
      <c r="G119" s="288">
        <v>1</v>
      </c>
      <c r="H119" s="293" t="s">
        <v>1762</v>
      </c>
      <c r="I119" s="293" t="s">
        <v>8791</v>
      </c>
      <c r="J119" s="288">
        <v>2011</v>
      </c>
      <c r="K119" s="295">
        <v>55540</v>
      </c>
      <c r="L119" s="292" t="s">
        <v>11693</v>
      </c>
    </row>
    <row r="120" spans="1:14" s="178" customFormat="1" ht="14.15">
      <c r="A120" s="287">
        <v>119</v>
      </c>
      <c r="B120" s="293" t="s">
        <v>5</v>
      </c>
      <c r="C120" s="293" t="s">
        <v>6859</v>
      </c>
      <c r="D120" s="289">
        <v>9789575566111</v>
      </c>
      <c r="E120" s="294" t="s">
        <v>11694</v>
      </c>
      <c r="F120" s="288">
        <v>1</v>
      </c>
      <c r="G120" s="288">
        <v>1</v>
      </c>
      <c r="H120" s="293" t="s">
        <v>11695</v>
      </c>
      <c r="I120" s="293" t="s">
        <v>11696</v>
      </c>
      <c r="J120" s="288">
        <v>2010</v>
      </c>
      <c r="K120" s="295">
        <v>12972</v>
      </c>
      <c r="L120" s="292" t="s">
        <v>11697</v>
      </c>
    </row>
    <row r="121" spans="1:14" s="178" customFormat="1" ht="28.3">
      <c r="A121" s="287">
        <v>120</v>
      </c>
      <c r="B121" s="293" t="s">
        <v>5</v>
      </c>
      <c r="C121" s="293" t="s">
        <v>7094</v>
      </c>
      <c r="D121" s="289">
        <v>9789865744151</v>
      </c>
      <c r="E121" s="294" t="s">
        <v>11698</v>
      </c>
      <c r="F121" s="288">
        <v>1</v>
      </c>
      <c r="G121" s="288">
        <v>1</v>
      </c>
      <c r="H121" s="293" t="s">
        <v>11440</v>
      </c>
      <c r="I121" s="293" t="s">
        <v>11424</v>
      </c>
      <c r="J121" s="288">
        <v>2014</v>
      </c>
      <c r="K121" s="295">
        <v>60649</v>
      </c>
      <c r="L121" s="292" t="s">
        <v>11699</v>
      </c>
      <c r="N121" s="178" t="s">
        <v>11426</v>
      </c>
    </row>
    <row r="122" spans="1:14" s="178" customFormat="1" ht="14.15">
      <c r="A122" s="287">
        <v>121</v>
      </c>
      <c r="B122" s="293" t="s">
        <v>5</v>
      </c>
      <c r="C122" s="293" t="s">
        <v>6977</v>
      </c>
      <c r="D122" s="289">
        <v>9789863740087</v>
      </c>
      <c r="E122" s="294" t="s">
        <v>8827</v>
      </c>
      <c r="F122" s="288">
        <v>1</v>
      </c>
      <c r="G122" s="288">
        <v>1</v>
      </c>
      <c r="H122" s="293" t="s">
        <v>11700</v>
      </c>
      <c r="I122" s="293" t="s">
        <v>8784</v>
      </c>
      <c r="J122" s="288">
        <v>2014</v>
      </c>
      <c r="K122" s="295">
        <v>59967</v>
      </c>
      <c r="L122" s="292" t="s">
        <v>11701</v>
      </c>
    </row>
    <row r="123" spans="1:14" s="178" customFormat="1" ht="14.15">
      <c r="A123" s="287">
        <v>122</v>
      </c>
      <c r="B123" s="293" t="s">
        <v>5</v>
      </c>
      <c r="C123" s="293" t="s">
        <v>6871</v>
      </c>
      <c r="D123" s="289">
        <v>9789868991507</v>
      </c>
      <c r="E123" s="294" t="s">
        <v>11702</v>
      </c>
      <c r="F123" s="288">
        <v>1</v>
      </c>
      <c r="G123" s="288">
        <v>1</v>
      </c>
      <c r="H123" s="293" t="s">
        <v>11703</v>
      </c>
      <c r="I123" s="293" t="s">
        <v>8828</v>
      </c>
      <c r="J123" s="288">
        <v>2014</v>
      </c>
      <c r="K123" s="295">
        <v>45935</v>
      </c>
      <c r="L123" s="292" t="s">
        <v>11704</v>
      </c>
    </row>
    <row r="124" spans="1:14" s="178" customFormat="1" ht="14.15">
      <c r="A124" s="287">
        <v>123</v>
      </c>
      <c r="B124" s="293" t="s">
        <v>5</v>
      </c>
      <c r="C124" s="293" t="s">
        <v>6865</v>
      </c>
      <c r="D124" s="289">
        <v>9789866165672</v>
      </c>
      <c r="E124" s="294" t="s">
        <v>8829</v>
      </c>
      <c r="F124" s="288">
        <v>1</v>
      </c>
      <c r="G124" s="288">
        <v>1</v>
      </c>
      <c r="H124" s="293" t="s">
        <v>8830</v>
      </c>
      <c r="I124" s="293" t="s">
        <v>8831</v>
      </c>
      <c r="J124" s="288">
        <v>2012</v>
      </c>
      <c r="K124" s="295">
        <v>64194</v>
      </c>
      <c r="L124" s="292" t="s">
        <v>11705</v>
      </c>
    </row>
    <row r="125" spans="1:14" s="178" customFormat="1" ht="14.15">
      <c r="A125" s="287">
        <v>124</v>
      </c>
      <c r="B125" s="293" t="s">
        <v>5</v>
      </c>
      <c r="C125" s="293" t="s">
        <v>6847</v>
      </c>
      <c r="D125" s="289">
        <v>9789866049286</v>
      </c>
      <c r="E125" s="294" t="s">
        <v>11706</v>
      </c>
      <c r="F125" s="288">
        <v>1</v>
      </c>
      <c r="G125" s="288">
        <v>1</v>
      </c>
      <c r="H125" s="293" t="s">
        <v>11707</v>
      </c>
      <c r="I125" s="293" t="s">
        <v>8826</v>
      </c>
      <c r="J125" s="288">
        <v>2012</v>
      </c>
      <c r="K125" s="295">
        <v>64910</v>
      </c>
      <c r="L125" s="292" t="s">
        <v>11708</v>
      </c>
    </row>
    <row r="126" spans="1:14" s="178" customFormat="1" ht="14.15">
      <c r="A126" s="287">
        <v>125</v>
      </c>
      <c r="B126" s="293" t="s">
        <v>5</v>
      </c>
      <c r="C126" s="293" t="s">
        <v>7286</v>
      </c>
      <c r="D126" s="289">
        <v>9789864137503</v>
      </c>
      <c r="E126" s="294" t="s">
        <v>11709</v>
      </c>
      <c r="F126" s="288">
        <v>1</v>
      </c>
      <c r="G126" s="288">
        <v>1</v>
      </c>
      <c r="H126" s="293" t="s">
        <v>11710</v>
      </c>
      <c r="I126" s="293" t="s">
        <v>11711</v>
      </c>
      <c r="J126" s="288">
        <v>2014</v>
      </c>
      <c r="K126" s="295">
        <v>60471</v>
      </c>
      <c r="L126" s="292" t="s">
        <v>11712</v>
      </c>
    </row>
    <row r="127" spans="1:14" s="178" customFormat="1" ht="14.15">
      <c r="A127" s="287">
        <v>126</v>
      </c>
      <c r="B127" s="293" t="s">
        <v>5</v>
      </c>
      <c r="C127" s="293" t="s">
        <v>7058</v>
      </c>
      <c r="D127" s="289">
        <v>9789862661031</v>
      </c>
      <c r="E127" s="294" t="s">
        <v>11713</v>
      </c>
      <c r="F127" s="288">
        <v>1</v>
      </c>
      <c r="G127" s="288">
        <v>1</v>
      </c>
      <c r="H127" s="293" t="s">
        <v>8832</v>
      </c>
      <c r="I127" s="293" t="s">
        <v>1111</v>
      </c>
      <c r="J127" s="288">
        <v>2014</v>
      </c>
      <c r="K127" s="295">
        <v>65326</v>
      </c>
      <c r="L127" s="292" t="s">
        <v>11714</v>
      </c>
    </row>
    <row r="128" spans="1:14" s="178" customFormat="1" ht="14.15">
      <c r="A128" s="287">
        <v>127</v>
      </c>
      <c r="B128" s="293" t="s">
        <v>5</v>
      </c>
      <c r="C128" s="293" t="s">
        <v>6977</v>
      </c>
      <c r="D128" s="289">
        <v>9789574549108</v>
      </c>
      <c r="E128" s="294" t="s">
        <v>8833</v>
      </c>
      <c r="F128" s="288">
        <v>1</v>
      </c>
      <c r="G128" s="288">
        <v>1</v>
      </c>
      <c r="H128" s="293" t="s">
        <v>11715</v>
      </c>
      <c r="I128" s="293" t="s">
        <v>8798</v>
      </c>
      <c r="J128" s="288">
        <v>2014</v>
      </c>
      <c r="K128" s="295">
        <v>72329</v>
      </c>
      <c r="L128" s="292" t="s">
        <v>11716</v>
      </c>
    </row>
    <row r="129" spans="1:12" s="178" customFormat="1" ht="14.15">
      <c r="A129" s="287">
        <v>128</v>
      </c>
      <c r="B129" s="293" t="s">
        <v>5</v>
      </c>
      <c r="C129" s="293" t="s">
        <v>6847</v>
      </c>
      <c r="D129" s="289">
        <v>9789866152641</v>
      </c>
      <c r="E129" s="294" t="s">
        <v>11717</v>
      </c>
      <c r="F129" s="288">
        <v>1</v>
      </c>
      <c r="G129" s="288">
        <v>1</v>
      </c>
      <c r="H129" s="293" t="s">
        <v>11718</v>
      </c>
      <c r="I129" s="293" t="s">
        <v>1357</v>
      </c>
      <c r="J129" s="288">
        <v>2013</v>
      </c>
      <c r="K129" s="295">
        <v>66348</v>
      </c>
      <c r="L129" s="292" t="s">
        <v>11719</v>
      </c>
    </row>
    <row r="130" spans="1:12" s="178" customFormat="1" ht="14.15">
      <c r="A130" s="287">
        <v>129</v>
      </c>
      <c r="B130" s="293" t="s">
        <v>5</v>
      </c>
      <c r="C130" s="293" t="s">
        <v>6911</v>
      </c>
      <c r="D130" s="289">
        <v>9789862100585</v>
      </c>
      <c r="E130" s="294" t="s">
        <v>11720</v>
      </c>
      <c r="F130" s="288">
        <v>1</v>
      </c>
      <c r="G130" s="288">
        <v>1</v>
      </c>
      <c r="H130" s="293" t="s">
        <v>11721</v>
      </c>
      <c r="I130" s="293" t="s">
        <v>8834</v>
      </c>
      <c r="J130" s="288">
        <v>2014</v>
      </c>
      <c r="K130" s="295">
        <v>68845</v>
      </c>
      <c r="L130" s="292" t="s">
        <v>11722</v>
      </c>
    </row>
    <row r="131" spans="1:12" s="178" customFormat="1" ht="14.15">
      <c r="A131" s="287">
        <v>130</v>
      </c>
      <c r="B131" s="293" t="s">
        <v>5</v>
      </c>
      <c r="C131" s="293" t="s">
        <v>6977</v>
      </c>
      <c r="D131" s="289">
        <v>9789578334373</v>
      </c>
      <c r="E131" s="294" t="s">
        <v>11723</v>
      </c>
      <c r="F131" s="288">
        <v>1</v>
      </c>
      <c r="G131" s="288">
        <v>1</v>
      </c>
      <c r="H131" s="293" t="s">
        <v>8835</v>
      </c>
      <c r="I131" s="293" t="s">
        <v>8798</v>
      </c>
      <c r="J131" s="288">
        <v>2014</v>
      </c>
      <c r="K131" s="291">
        <v>75895</v>
      </c>
      <c r="L131" s="292" t="s">
        <v>11724</v>
      </c>
    </row>
    <row r="132" spans="1:12" s="178" customFormat="1" ht="14.15">
      <c r="A132" s="287">
        <v>131</v>
      </c>
      <c r="B132" s="293" t="s">
        <v>5</v>
      </c>
      <c r="C132" s="293" t="s">
        <v>6911</v>
      </c>
      <c r="D132" s="289">
        <v>9789866049651</v>
      </c>
      <c r="E132" s="294" t="s">
        <v>11725</v>
      </c>
      <c r="F132" s="288">
        <v>1</v>
      </c>
      <c r="G132" s="288">
        <v>1</v>
      </c>
      <c r="H132" s="293" t="s">
        <v>11726</v>
      </c>
      <c r="I132" s="293" t="s">
        <v>8826</v>
      </c>
      <c r="J132" s="288">
        <v>2014</v>
      </c>
      <c r="K132" s="295">
        <v>64935</v>
      </c>
      <c r="L132" s="292" t="s">
        <v>11727</v>
      </c>
    </row>
    <row r="133" spans="1:12" s="178" customFormat="1" ht="14.15">
      <c r="A133" s="287">
        <v>132</v>
      </c>
      <c r="B133" s="293" t="s">
        <v>5</v>
      </c>
      <c r="C133" s="293" t="s">
        <v>6865</v>
      </c>
      <c r="D133" s="289">
        <v>9789866152481</v>
      </c>
      <c r="E133" s="294" t="s">
        <v>8836</v>
      </c>
      <c r="F133" s="288">
        <v>1</v>
      </c>
      <c r="G133" s="288">
        <v>1</v>
      </c>
      <c r="H133" s="293" t="s">
        <v>11728</v>
      </c>
      <c r="I133" s="293" t="s">
        <v>1357</v>
      </c>
      <c r="J133" s="288">
        <v>2012</v>
      </c>
      <c r="K133" s="295">
        <v>63767</v>
      </c>
      <c r="L133" s="292" t="s">
        <v>11729</v>
      </c>
    </row>
    <row r="134" spans="1:12" s="178" customFormat="1" ht="14.15">
      <c r="A134" s="287">
        <v>133</v>
      </c>
      <c r="B134" s="293" t="s">
        <v>5</v>
      </c>
      <c r="C134" s="293" t="s">
        <v>6911</v>
      </c>
      <c r="D134" s="289">
        <v>9789868771185</v>
      </c>
      <c r="E134" s="294" t="s">
        <v>11730</v>
      </c>
      <c r="F134" s="288">
        <v>1</v>
      </c>
      <c r="G134" s="288">
        <v>1</v>
      </c>
      <c r="H134" s="293" t="s">
        <v>11731</v>
      </c>
      <c r="I134" s="293" t="s">
        <v>11732</v>
      </c>
      <c r="J134" s="288">
        <v>2014</v>
      </c>
      <c r="K134" s="295">
        <v>63024</v>
      </c>
      <c r="L134" s="292" t="s">
        <v>11733</v>
      </c>
    </row>
    <row r="135" spans="1:12" s="178" customFormat="1" ht="14.15">
      <c r="A135" s="287">
        <v>134</v>
      </c>
      <c r="B135" s="293" t="s">
        <v>5</v>
      </c>
      <c r="C135" s="293" t="s">
        <v>6911</v>
      </c>
      <c r="D135" s="289">
        <v>9789868776593</v>
      </c>
      <c r="E135" s="294" t="s">
        <v>8837</v>
      </c>
      <c r="F135" s="288">
        <v>1</v>
      </c>
      <c r="G135" s="288">
        <v>2</v>
      </c>
      <c r="H135" s="293" t="s">
        <v>11734</v>
      </c>
      <c r="I135" s="293" t="s">
        <v>8820</v>
      </c>
      <c r="J135" s="288">
        <v>2012</v>
      </c>
      <c r="K135" s="295">
        <v>60128</v>
      </c>
      <c r="L135" s="292" t="s">
        <v>11735</v>
      </c>
    </row>
    <row r="136" spans="1:12" s="178" customFormat="1" ht="14.15">
      <c r="A136" s="287">
        <v>135</v>
      </c>
      <c r="B136" s="293" t="s">
        <v>5</v>
      </c>
      <c r="C136" s="293" t="s">
        <v>6865</v>
      </c>
      <c r="D136" s="289">
        <v>9789868938403</v>
      </c>
      <c r="E136" s="294" t="s">
        <v>8838</v>
      </c>
      <c r="F136" s="288">
        <v>1</v>
      </c>
      <c r="G136" s="288">
        <v>1</v>
      </c>
      <c r="H136" s="293" t="s">
        <v>11736</v>
      </c>
      <c r="I136" s="293" t="s">
        <v>11375</v>
      </c>
      <c r="J136" s="288">
        <v>2013</v>
      </c>
      <c r="K136" s="295">
        <v>54108</v>
      </c>
      <c r="L136" s="292" t="s">
        <v>11737</v>
      </c>
    </row>
    <row r="137" spans="1:12" s="178" customFormat="1" ht="14.15">
      <c r="A137" s="287">
        <v>136</v>
      </c>
      <c r="B137" s="293" t="s">
        <v>5</v>
      </c>
      <c r="C137" s="293" t="s">
        <v>6977</v>
      </c>
      <c r="D137" s="289">
        <v>9789863158967</v>
      </c>
      <c r="E137" s="294" t="s">
        <v>8839</v>
      </c>
      <c r="F137" s="288">
        <v>1</v>
      </c>
      <c r="G137" s="288">
        <v>1</v>
      </c>
      <c r="H137" s="293" t="s">
        <v>11738</v>
      </c>
      <c r="I137" s="293" t="s">
        <v>8784</v>
      </c>
      <c r="J137" s="288">
        <v>2014</v>
      </c>
      <c r="K137" s="295">
        <v>59452</v>
      </c>
      <c r="L137" s="292" t="s">
        <v>11739</v>
      </c>
    </row>
    <row r="138" spans="1:12" s="178" customFormat="1" ht="14.15">
      <c r="A138" s="287">
        <v>137</v>
      </c>
      <c r="B138" s="293" t="s">
        <v>5</v>
      </c>
      <c r="C138" s="293" t="s">
        <v>6847</v>
      </c>
      <c r="D138" s="289">
        <v>9789888087358</v>
      </c>
      <c r="E138" s="294" t="s">
        <v>8840</v>
      </c>
      <c r="F138" s="288">
        <v>1</v>
      </c>
      <c r="G138" s="288">
        <v>1</v>
      </c>
      <c r="H138" s="293" t="s">
        <v>11638</v>
      </c>
      <c r="I138" s="293" t="s">
        <v>8818</v>
      </c>
      <c r="J138" s="288">
        <v>2011</v>
      </c>
      <c r="K138" s="295">
        <v>54626</v>
      </c>
      <c r="L138" s="292" t="s">
        <v>11740</v>
      </c>
    </row>
    <row r="139" spans="1:12" s="178" customFormat="1" ht="14.15">
      <c r="A139" s="287">
        <v>138</v>
      </c>
      <c r="B139" s="293" t="s">
        <v>5</v>
      </c>
      <c r="C139" s="293" t="s">
        <v>6847</v>
      </c>
      <c r="D139" s="289">
        <v>9789862771334</v>
      </c>
      <c r="E139" s="294" t="s">
        <v>11741</v>
      </c>
      <c r="F139" s="288">
        <v>1</v>
      </c>
      <c r="G139" s="288">
        <v>1</v>
      </c>
      <c r="H139" s="293" t="s">
        <v>8841</v>
      </c>
      <c r="I139" s="293" t="s">
        <v>11742</v>
      </c>
      <c r="J139" s="288">
        <v>2013</v>
      </c>
      <c r="K139" s="295">
        <v>70068</v>
      </c>
      <c r="L139" s="292" t="s">
        <v>11743</v>
      </c>
    </row>
    <row r="140" spans="1:12" s="178" customFormat="1" ht="14.15">
      <c r="A140" s="287">
        <v>139</v>
      </c>
      <c r="B140" s="293" t="s">
        <v>5</v>
      </c>
      <c r="C140" s="293" t="s">
        <v>6871</v>
      </c>
      <c r="D140" s="289">
        <v>9789865871093</v>
      </c>
      <c r="E140" s="294" t="s">
        <v>11744</v>
      </c>
      <c r="F140" s="288">
        <v>1</v>
      </c>
      <c r="G140" s="288">
        <v>1</v>
      </c>
      <c r="H140" s="293" t="s">
        <v>11745</v>
      </c>
      <c r="I140" s="293" t="s">
        <v>11567</v>
      </c>
      <c r="J140" s="288">
        <v>2013</v>
      </c>
      <c r="K140" s="298">
        <v>53748</v>
      </c>
      <c r="L140" s="292" t="s">
        <v>11746</v>
      </c>
    </row>
    <row r="141" spans="1:12" s="178" customFormat="1" ht="28.3">
      <c r="A141" s="287">
        <v>140</v>
      </c>
      <c r="B141" s="293" t="s">
        <v>5</v>
      </c>
      <c r="C141" s="293" t="s">
        <v>7506</v>
      </c>
      <c r="D141" s="289">
        <v>9789866041747</v>
      </c>
      <c r="E141" s="294" t="s">
        <v>11747</v>
      </c>
      <c r="F141" s="288">
        <v>1</v>
      </c>
      <c r="G141" s="288">
        <v>1</v>
      </c>
      <c r="H141" s="293" t="s">
        <v>11748</v>
      </c>
      <c r="I141" s="293" t="s">
        <v>11452</v>
      </c>
      <c r="J141" s="288">
        <v>2012</v>
      </c>
      <c r="K141" s="295">
        <v>41246</v>
      </c>
      <c r="L141" s="292" t="s">
        <v>11749</v>
      </c>
    </row>
    <row r="142" spans="1:12" s="178" customFormat="1" ht="28.3">
      <c r="A142" s="287">
        <v>141</v>
      </c>
      <c r="B142" s="293" t="s">
        <v>5</v>
      </c>
      <c r="C142" s="293" t="s">
        <v>6977</v>
      </c>
      <c r="D142" s="289">
        <v>9789863740070</v>
      </c>
      <c r="E142" s="294" t="s">
        <v>11750</v>
      </c>
      <c r="F142" s="288">
        <v>1</v>
      </c>
      <c r="G142" s="288">
        <v>1</v>
      </c>
      <c r="H142" s="293" t="s">
        <v>11751</v>
      </c>
      <c r="I142" s="293" t="s">
        <v>8784</v>
      </c>
      <c r="J142" s="288">
        <v>2014</v>
      </c>
      <c r="K142" s="295">
        <v>59263</v>
      </c>
      <c r="L142" s="292" t="s">
        <v>11752</v>
      </c>
    </row>
    <row r="143" spans="1:12" s="178" customFormat="1" ht="28.3">
      <c r="A143" s="287">
        <v>142</v>
      </c>
      <c r="B143" s="293" t="s">
        <v>5</v>
      </c>
      <c r="C143" s="293" t="s">
        <v>6977</v>
      </c>
      <c r="D143" s="289">
        <v>9789863740018</v>
      </c>
      <c r="E143" s="294" t="s">
        <v>11753</v>
      </c>
      <c r="F143" s="288">
        <v>1</v>
      </c>
      <c r="G143" s="288">
        <v>1</v>
      </c>
      <c r="H143" s="293" t="s">
        <v>11754</v>
      </c>
      <c r="I143" s="293" t="s">
        <v>8784</v>
      </c>
      <c r="J143" s="288">
        <v>2014</v>
      </c>
      <c r="K143" s="295">
        <v>59247</v>
      </c>
      <c r="L143" s="292" t="s">
        <v>11755</v>
      </c>
    </row>
    <row r="144" spans="1:12" s="178" customFormat="1" ht="14.15">
      <c r="A144" s="287">
        <v>143</v>
      </c>
      <c r="B144" s="293" t="s">
        <v>5</v>
      </c>
      <c r="C144" s="293" t="s">
        <v>6871</v>
      </c>
      <c r="D144" s="289">
        <v>9789577135407</v>
      </c>
      <c r="E144" s="294" t="s">
        <v>11756</v>
      </c>
      <c r="F144" s="288">
        <v>1</v>
      </c>
      <c r="G144" s="288">
        <v>1</v>
      </c>
      <c r="H144" s="293" t="s">
        <v>11757</v>
      </c>
      <c r="I144" s="293" t="s">
        <v>8963</v>
      </c>
      <c r="J144" s="288">
        <v>2014</v>
      </c>
      <c r="K144" s="295">
        <v>47914</v>
      </c>
      <c r="L144" s="292" t="s">
        <v>11758</v>
      </c>
    </row>
    <row r="145" spans="1:12" s="178" customFormat="1" ht="28.3">
      <c r="A145" s="287">
        <v>144</v>
      </c>
      <c r="B145" s="293" t="s">
        <v>5</v>
      </c>
      <c r="C145" s="293" t="s">
        <v>7916</v>
      </c>
      <c r="D145" s="289">
        <v>9789863470526</v>
      </c>
      <c r="E145" s="294" t="s">
        <v>11759</v>
      </c>
      <c r="F145" s="288">
        <v>1</v>
      </c>
      <c r="G145" s="288">
        <v>1</v>
      </c>
      <c r="H145" s="293" t="s">
        <v>11760</v>
      </c>
      <c r="I145" s="293" t="s">
        <v>11529</v>
      </c>
      <c r="J145" s="288">
        <v>2014</v>
      </c>
      <c r="K145" s="295">
        <v>50520</v>
      </c>
      <c r="L145" s="292" t="s">
        <v>11761</v>
      </c>
    </row>
    <row r="146" spans="1:12" s="178" customFormat="1" ht="28.3">
      <c r="A146" s="287">
        <v>145</v>
      </c>
      <c r="B146" s="293" t="s">
        <v>5</v>
      </c>
      <c r="C146" s="293" t="s">
        <v>6911</v>
      </c>
      <c r="D146" s="289">
        <v>9789863474319</v>
      </c>
      <c r="E146" s="294" t="s">
        <v>11762</v>
      </c>
      <c r="F146" s="288">
        <v>1</v>
      </c>
      <c r="G146" s="288">
        <v>1</v>
      </c>
      <c r="H146" s="293" t="s">
        <v>8842</v>
      </c>
      <c r="I146" s="293" t="s">
        <v>11529</v>
      </c>
      <c r="J146" s="288">
        <v>2014</v>
      </c>
      <c r="K146" s="295">
        <v>61870</v>
      </c>
      <c r="L146" s="292" t="s">
        <v>11763</v>
      </c>
    </row>
    <row r="147" spans="1:12" s="178" customFormat="1" ht="14.15">
      <c r="A147" s="287">
        <v>146</v>
      </c>
      <c r="B147" s="293" t="s">
        <v>5</v>
      </c>
      <c r="C147" s="293" t="s">
        <v>6911</v>
      </c>
      <c r="D147" s="289">
        <v>9789571360355</v>
      </c>
      <c r="E147" s="296" t="s">
        <v>11764</v>
      </c>
      <c r="F147" s="288">
        <v>1</v>
      </c>
      <c r="G147" s="288">
        <v>1</v>
      </c>
      <c r="H147" s="293" t="s">
        <v>11765</v>
      </c>
      <c r="I147" s="293" t="s">
        <v>11379</v>
      </c>
      <c r="J147" s="288">
        <v>2014</v>
      </c>
      <c r="K147" s="295">
        <v>61042</v>
      </c>
      <c r="L147" s="292" t="s">
        <v>11766</v>
      </c>
    </row>
    <row r="148" spans="1:12" s="178" customFormat="1" ht="14.15">
      <c r="A148" s="287">
        <v>147</v>
      </c>
      <c r="B148" s="293" t="s">
        <v>5</v>
      </c>
      <c r="C148" s="293" t="s">
        <v>7344</v>
      </c>
      <c r="D148" s="289">
        <v>9789570528909</v>
      </c>
      <c r="E148" s="294" t="s">
        <v>8843</v>
      </c>
      <c r="F148" s="288">
        <v>1</v>
      </c>
      <c r="G148" s="288">
        <v>1</v>
      </c>
      <c r="H148" s="293" t="s">
        <v>11767</v>
      </c>
      <c r="I148" s="293" t="s">
        <v>11420</v>
      </c>
      <c r="J148" s="288">
        <v>2014</v>
      </c>
      <c r="K148" s="295">
        <v>56881</v>
      </c>
      <c r="L148" s="292" t="s">
        <v>11768</v>
      </c>
    </row>
    <row r="149" spans="1:12" s="178" customFormat="1" ht="14.15">
      <c r="A149" s="287">
        <v>148</v>
      </c>
      <c r="B149" s="293" t="s">
        <v>5</v>
      </c>
      <c r="C149" s="293" t="s">
        <v>6871</v>
      </c>
      <c r="D149" s="289">
        <v>9789865976927</v>
      </c>
      <c r="E149" s="294" t="s">
        <v>11769</v>
      </c>
      <c r="F149" s="288">
        <v>1</v>
      </c>
      <c r="G149" s="288">
        <v>1</v>
      </c>
      <c r="H149" s="293" t="s">
        <v>11770</v>
      </c>
      <c r="I149" s="293" t="s">
        <v>7237</v>
      </c>
      <c r="J149" s="288">
        <v>2013</v>
      </c>
      <c r="K149" s="298">
        <v>57930</v>
      </c>
      <c r="L149" s="292" t="s">
        <v>11771</v>
      </c>
    </row>
    <row r="150" spans="1:12" s="178" customFormat="1" ht="14.15">
      <c r="A150" s="287">
        <v>149</v>
      </c>
      <c r="B150" s="293" t="s">
        <v>5</v>
      </c>
      <c r="C150" s="293" t="s">
        <v>6871</v>
      </c>
      <c r="D150" s="289">
        <v>9789571359182</v>
      </c>
      <c r="E150" s="294" t="s">
        <v>8844</v>
      </c>
      <c r="F150" s="288">
        <v>1</v>
      </c>
      <c r="G150" s="288">
        <v>1</v>
      </c>
      <c r="H150" s="293" t="s">
        <v>11772</v>
      </c>
      <c r="I150" s="293" t="s">
        <v>11379</v>
      </c>
      <c r="J150" s="288">
        <v>2014</v>
      </c>
      <c r="K150" s="295">
        <v>51907</v>
      </c>
      <c r="L150" s="292" t="s">
        <v>11773</v>
      </c>
    </row>
    <row r="151" spans="1:12" s="178" customFormat="1" ht="14.15">
      <c r="A151" s="287">
        <v>150</v>
      </c>
      <c r="B151" s="293" t="s">
        <v>5</v>
      </c>
      <c r="C151" s="293" t="s">
        <v>6871</v>
      </c>
      <c r="D151" s="289">
        <v>9789571358949</v>
      </c>
      <c r="E151" s="294" t="s">
        <v>8845</v>
      </c>
      <c r="F151" s="288">
        <v>1</v>
      </c>
      <c r="G151" s="288">
        <v>1</v>
      </c>
      <c r="H151" s="293" t="s">
        <v>11774</v>
      </c>
      <c r="I151" s="293" t="s">
        <v>11379</v>
      </c>
      <c r="J151" s="288">
        <v>2014</v>
      </c>
      <c r="K151" s="295">
        <v>47976</v>
      </c>
      <c r="L151" s="292" t="s">
        <v>11775</v>
      </c>
    </row>
    <row r="152" spans="1:12" s="178" customFormat="1" ht="14.15">
      <c r="A152" s="287">
        <v>151</v>
      </c>
      <c r="B152" s="293" t="s">
        <v>5</v>
      </c>
      <c r="C152" s="293" t="s">
        <v>6859</v>
      </c>
      <c r="D152" s="289">
        <v>9789868159587</v>
      </c>
      <c r="E152" s="294" t="s">
        <v>11776</v>
      </c>
      <c r="F152" s="288">
        <v>1</v>
      </c>
      <c r="G152" s="288">
        <v>1</v>
      </c>
      <c r="H152" s="293" t="s">
        <v>11777</v>
      </c>
      <c r="I152" s="293" t="s">
        <v>8846</v>
      </c>
      <c r="J152" s="288">
        <v>2011</v>
      </c>
      <c r="K152" s="295">
        <v>12976</v>
      </c>
      <c r="L152" s="292" t="s">
        <v>11778</v>
      </c>
    </row>
    <row r="153" spans="1:12" s="178" customFormat="1" ht="14.15">
      <c r="A153" s="287">
        <v>152</v>
      </c>
      <c r="B153" s="293" t="s">
        <v>5</v>
      </c>
      <c r="C153" s="293" t="s">
        <v>6871</v>
      </c>
      <c r="D153" s="289">
        <v>9789865976934</v>
      </c>
      <c r="E153" s="294" t="s">
        <v>8847</v>
      </c>
      <c r="F153" s="288">
        <v>1</v>
      </c>
      <c r="G153" s="288">
        <v>1</v>
      </c>
      <c r="H153" s="293" t="s">
        <v>11779</v>
      </c>
      <c r="I153" s="293" t="s">
        <v>7237</v>
      </c>
      <c r="J153" s="288">
        <v>2012</v>
      </c>
      <c r="K153" s="295">
        <v>32325</v>
      </c>
      <c r="L153" s="292" t="s">
        <v>11780</v>
      </c>
    </row>
    <row r="154" spans="1:12" s="178" customFormat="1" ht="14.15">
      <c r="A154" s="287">
        <v>153</v>
      </c>
      <c r="B154" s="293" t="s">
        <v>5</v>
      </c>
      <c r="C154" s="293" t="s">
        <v>6847</v>
      </c>
      <c r="D154" s="289">
        <v>9789575749132</v>
      </c>
      <c r="E154" s="294" t="s">
        <v>11781</v>
      </c>
      <c r="F154" s="288">
        <v>1</v>
      </c>
      <c r="G154" s="288">
        <v>1</v>
      </c>
      <c r="H154" s="293" t="s">
        <v>3084</v>
      </c>
      <c r="I154" s="293" t="s">
        <v>11782</v>
      </c>
      <c r="J154" s="288">
        <v>2013</v>
      </c>
      <c r="K154" s="298">
        <v>36131</v>
      </c>
      <c r="L154" s="292" t="s">
        <v>11783</v>
      </c>
    </row>
    <row r="155" spans="1:12" s="178" customFormat="1" ht="14.15">
      <c r="A155" s="287">
        <v>154</v>
      </c>
      <c r="B155" s="293" t="s">
        <v>5</v>
      </c>
      <c r="C155" s="293" t="s">
        <v>6902</v>
      </c>
      <c r="D155" s="289">
        <v>9789862019467</v>
      </c>
      <c r="E155" s="294" t="s">
        <v>8848</v>
      </c>
      <c r="F155" s="288">
        <v>1</v>
      </c>
      <c r="G155" s="288">
        <v>1</v>
      </c>
      <c r="H155" s="293" t="s">
        <v>11784</v>
      </c>
      <c r="I155" s="293" t="s">
        <v>8849</v>
      </c>
      <c r="J155" s="288">
        <v>2014</v>
      </c>
      <c r="K155" s="291">
        <v>76609</v>
      </c>
      <c r="L155" s="292" t="s">
        <v>11785</v>
      </c>
    </row>
    <row r="156" spans="1:12" s="178" customFormat="1" ht="14.15">
      <c r="A156" s="287">
        <v>155</v>
      </c>
      <c r="B156" s="293" t="s">
        <v>5</v>
      </c>
      <c r="C156" s="293" t="s">
        <v>6871</v>
      </c>
      <c r="D156" s="289">
        <v>9789571359250</v>
      </c>
      <c r="E156" s="294" t="s">
        <v>11786</v>
      </c>
      <c r="F156" s="288">
        <v>1</v>
      </c>
      <c r="G156" s="288">
        <v>1</v>
      </c>
      <c r="H156" s="293" t="s">
        <v>11787</v>
      </c>
      <c r="I156" s="293" t="s">
        <v>11379</v>
      </c>
      <c r="J156" s="288">
        <v>2014</v>
      </c>
      <c r="K156" s="295">
        <v>51900</v>
      </c>
      <c r="L156" s="292" t="s">
        <v>11788</v>
      </c>
    </row>
    <row r="157" spans="1:12" s="178" customFormat="1" ht="14.15">
      <c r="A157" s="287">
        <v>156</v>
      </c>
      <c r="B157" s="293" t="s">
        <v>5</v>
      </c>
      <c r="C157" s="293" t="s">
        <v>6977</v>
      </c>
      <c r="D157" s="289">
        <v>9789863740322</v>
      </c>
      <c r="E157" s="294" t="s">
        <v>11789</v>
      </c>
      <c r="F157" s="288">
        <v>1</v>
      </c>
      <c r="G157" s="288">
        <v>1</v>
      </c>
      <c r="H157" s="293" t="s">
        <v>11790</v>
      </c>
      <c r="I157" s="293" t="s">
        <v>8784</v>
      </c>
      <c r="J157" s="288">
        <v>2014</v>
      </c>
      <c r="K157" s="295">
        <v>59977</v>
      </c>
      <c r="L157" s="292" t="s">
        <v>11791</v>
      </c>
    </row>
    <row r="158" spans="1:12" s="178" customFormat="1" ht="14.15">
      <c r="A158" s="287">
        <v>157</v>
      </c>
      <c r="B158" s="293" t="s">
        <v>5</v>
      </c>
      <c r="C158" s="293" t="s">
        <v>6865</v>
      </c>
      <c r="D158" s="289">
        <v>9789866165306</v>
      </c>
      <c r="E158" s="294" t="s">
        <v>8850</v>
      </c>
      <c r="F158" s="288">
        <v>1</v>
      </c>
      <c r="G158" s="288">
        <v>1</v>
      </c>
      <c r="H158" s="293" t="s">
        <v>8851</v>
      </c>
      <c r="I158" s="293" t="s">
        <v>8831</v>
      </c>
      <c r="J158" s="288">
        <v>2011</v>
      </c>
      <c r="K158" s="291">
        <v>76234</v>
      </c>
      <c r="L158" s="292" t="s">
        <v>11792</v>
      </c>
    </row>
    <row r="159" spans="1:12" s="178" customFormat="1" ht="14.15">
      <c r="A159" s="287">
        <v>158</v>
      </c>
      <c r="B159" s="293" t="s">
        <v>5</v>
      </c>
      <c r="C159" s="293" t="s">
        <v>6977</v>
      </c>
      <c r="D159" s="289">
        <v>9789865936648</v>
      </c>
      <c r="E159" s="294" t="s">
        <v>11793</v>
      </c>
      <c r="F159" s="288">
        <v>1</v>
      </c>
      <c r="G159" s="288">
        <v>1</v>
      </c>
      <c r="H159" s="293" t="s">
        <v>11794</v>
      </c>
      <c r="I159" s="293" t="s">
        <v>11795</v>
      </c>
      <c r="J159" s="288">
        <v>2014</v>
      </c>
      <c r="K159" s="295">
        <v>54045</v>
      </c>
      <c r="L159" s="292" t="s">
        <v>11796</v>
      </c>
    </row>
    <row r="160" spans="1:12" s="178" customFormat="1" ht="14.15">
      <c r="A160" s="287">
        <v>159</v>
      </c>
      <c r="B160" s="293" t="s">
        <v>5</v>
      </c>
      <c r="C160" s="293" t="s">
        <v>6977</v>
      </c>
      <c r="D160" s="289">
        <v>9789862767429</v>
      </c>
      <c r="E160" s="294" t="s">
        <v>11797</v>
      </c>
      <c r="F160" s="288">
        <v>1</v>
      </c>
      <c r="G160" s="288">
        <v>1</v>
      </c>
      <c r="H160" s="293" t="s">
        <v>11798</v>
      </c>
      <c r="I160" s="293" t="s">
        <v>1595</v>
      </c>
      <c r="J160" s="288">
        <v>2013</v>
      </c>
      <c r="K160" s="295">
        <v>73712</v>
      </c>
      <c r="L160" s="292" t="s">
        <v>11799</v>
      </c>
    </row>
    <row r="161" spans="1:12" s="178" customFormat="1" ht="14.15">
      <c r="A161" s="287">
        <v>160</v>
      </c>
      <c r="B161" s="293" t="s">
        <v>5</v>
      </c>
      <c r="C161" s="293" t="s">
        <v>6911</v>
      </c>
      <c r="D161" s="289">
        <v>9789862219461</v>
      </c>
      <c r="E161" s="294" t="s">
        <v>8852</v>
      </c>
      <c r="F161" s="288">
        <v>1</v>
      </c>
      <c r="G161" s="288">
        <v>1</v>
      </c>
      <c r="H161" s="293" t="s">
        <v>11800</v>
      </c>
      <c r="I161" s="293" t="s">
        <v>11801</v>
      </c>
      <c r="J161" s="288">
        <v>2012</v>
      </c>
      <c r="K161" s="295">
        <v>40659</v>
      </c>
      <c r="L161" s="292" t="s">
        <v>11802</v>
      </c>
    </row>
    <row r="162" spans="1:12" s="178" customFormat="1" ht="14.15">
      <c r="A162" s="287">
        <v>161</v>
      </c>
      <c r="B162" s="293" t="s">
        <v>5</v>
      </c>
      <c r="C162" s="293" t="s">
        <v>6911</v>
      </c>
      <c r="D162" s="289">
        <v>9789863261315</v>
      </c>
      <c r="E162" s="294" t="s">
        <v>8853</v>
      </c>
      <c r="F162" s="288">
        <v>1</v>
      </c>
      <c r="G162" s="288">
        <v>1</v>
      </c>
      <c r="H162" s="293" t="s">
        <v>11803</v>
      </c>
      <c r="I162" s="293" t="s">
        <v>11801</v>
      </c>
      <c r="J162" s="288">
        <v>2013</v>
      </c>
      <c r="K162" s="295">
        <v>40662</v>
      </c>
      <c r="L162" s="292" t="s">
        <v>11804</v>
      </c>
    </row>
    <row r="163" spans="1:12" s="178" customFormat="1" ht="14.15">
      <c r="A163" s="287">
        <v>162</v>
      </c>
      <c r="B163" s="293" t="s">
        <v>5</v>
      </c>
      <c r="C163" s="293" t="s">
        <v>6902</v>
      </c>
      <c r="D163" s="289">
        <v>9789574792009</v>
      </c>
      <c r="E163" s="294" t="s">
        <v>11805</v>
      </c>
      <c r="F163" s="288">
        <v>1</v>
      </c>
      <c r="G163" s="288">
        <v>1</v>
      </c>
      <c r="H163" s="293" t="s">
        <v>11549</v>
      </c>
      <c r="I163" s="293" t="s">
        <v>8798</v>
      </c>
      <c r="J163" s="288">
        <v>2014</v>
      </c>
      <c r="K163" s="298">
        <v>72331</v>
      </c>
      <c r="L163" s="292" t="s">
        <v>11806</v>
      </c>
    </row>
    <row r="164" spans="1:12" s="178" customFormat="1" ht="14.15">
      <c r="A164" s="287">
        <v>163</v>
      </c>
      <c r="B164" s="293" t="s">
        <v>5</v>
      </c>
      <c r="C164" s="293" t="s">
        <v>6902</v>
      </c>
      <c r="D164" s="289">
        <v>9789578344457</v>
      </c>
      <c r="E164" s="294" t="s">
        <v>11807</v>
      </c>
      <c r="F164" s="288">
        <v>1</v>
      </c>
      <c r="G164" s="288">
        <v>1</v>
      </c>
      <c r="H164" s="293" t="s">
        <v>11549</v>
      </c>
      <c r="I164" s="293" t="s">
        <v>8798</v>
      </c>
      <c r="J164" s="288">
        <v>2014</v>
      </c>
      <c r="K164" s="295">
        <v>64006</v>
      </c>
      <c r="L164" s="292" t="s">
        <v>11808</v>
      </c>
    </row>
    <row r="165" spans="1:12" s="178" customFormat="1" ht="14.15">
      <c r="A165" s="287">
        <v>164</v>
      </c>
      <c r="B165" s="293" t="s">
        <v>5</v>
      </c>
      <c r="C165" s="293" t="s">
        <v>7048</v>
      </c>
      <c r="D165" s="289">
        <v>9789866191466</v>
      </c>
      <c r="E165" s="294" t="s">
        <v>8854</v>
      </c>
      <c r="F165" s="288">
        <v>1</v>
      </c>
      <c r="G165" s="288">
        <v>1</v>
      </c>
      <c r="H165" s="293" t="s">
        <v>11809</v>
      </c>
      <c r="I165" s="293" t="s">
        <v>11810</v>
      </c>
      <c r="J165" s="288">
        <v>2013</v>
      </c>
      <c r="K165" s="295">
        <v>40533</v>
      </c>
      <c r="L165" s="292" t="s">
        <v>11811</v>
      </c>
    </row>
    <row r="166" spans="1:12" s="178" customFormat="1" ht="14.15">
      <c r="A166" s="287">
        <v>165</v>
      </c>
      <c r="B166" s="293" t="s">
        <v>5</v>
      </c>
      <c r="C166" s="293" t="s">
        <v>6977</v>
      </c>
      <c r="D166" s="289">
        <v>9789862767146</v>
      </c>
      <c r="E166" s="294" t="s">
        <v>11812</v>
      </c>
      <c r="F166" s="288">
        <v>1</v>
      </c>
      <c r="G166" s="288">
        <v>1</v>
      </c>
      <c r="H166" s="293" t="s">
        <v>11813</v>
      </c>
      <c r="I166" s="293" t="s">
        <v>1595</v>
      </c>
      <c r="J166" s="288">
        <v>2013</v>
      </c>
      <c r="K166" s="295">
        <v>73713</v>
      </c>
      <c r="L166" s="292" t="s">
        <v>11814</v>
      </c>
    </row>
    <row r="167" spans="1:12" s="178" customFormat="1" ht="14.15">
      <c r="A167" s="287">
        <v>166</v>
      </c>
      <c r="B167" s="293" t="s">
        <v>5</v>
      </c>
      <c r="C167" s="293" t="s">
        <v>6871</v>
      </c>
      <c r="D167" s="289">
        <v>9789867625502</v>
      </c>
      <c r="E167" s="294" t="s">
        <v>8855</v>
      </c>
      <c r="F167" s="288">
        <v>1</v>
      </c>
      <c r="G167" s="288">
        <v>1</v>
      </c>
      <c r="H167" s="293" t="s">
        <v>11815</v>
      </c>
      <c r="I167" s="293" t="s">
        <v>11816</v>
      </c>
      <c r="J167" s="288">
        <v>2013</v>
      </c>
      <c r="K167" s="295">
        <v>46772</v>
      </c>
      <c r="L167" s="292" t="s">
        <v>11817</v>
      </c>
    </row>
    <row r="168" spans="1:12" s="178" customFormat="1" ht="14.15">
      <c r="A168" s="287">
        <v>167</v>
      </c>
      <c r="B168" s="293" t="s">
        <v>5</v>
      </c>
      <c r="C168" s="293" t="s">
        <v>7916</v>
      </c>
      <c r="D168" s="289">
        <v>9789863471400</v>
      </c>
      <c r="E168" s="296" t="s">
        <v>11818</v>
      </c>
      <c r="F168" s="288">
        <v>1</v>
      </c>
      <c r="G168" s="288">
        <v>2</v>
      </c>
      <c r="H168" s="293" t="s">
        <v>11819</v>
      </c>
      <c r="I168" s="293" t="s">
        <v>11529</v>
      </c>
      <c r="J168" s="288">
        <v>2014</v>
      </c>
      <c r="K168" s="295">
        <v>77136</v>
      </c>
      <c r="L168" s="292" t="s">
        <v>11820</v>
      </c>
    </row>
    <row r="169" spans="1:12" s="178" customFormat="1" ht="14.15">
      <c r="A169" s="287">
        <v>168</v>
      </c>
      <c r="B169" s="293" t="s">
        <v>5</v>
      </c>
      <c r="C169" s="293" t="s">
        <v>6992</v>
      </c>
      <c r="D169" s="289">
        <v>9789868681545</v>
      </c>
      <c r="E169" s="294" t="s">
        <v>11821</v>
      </c>
      <c r="F169" s="288">
        <v>1</v>
      </c>
      <c r="G169" s="288">
        <v>1</v>
      </c>
      <c r="H169" s="293" t="s">
        <v>11822</v>
      </c>
      <c r="I169" s="293" t="s">
        <v>11823</v>
      </c>
      <c r="J169" s="288">
        <v>2011</v>
      </c>
      <c r="K169" s="295">
        <v>12446</v>
      </c>
      <c r="L169" s="292" t="s">
        <v>11824</v>
      </c>
    </row>
    <row r="170" spans="1:12" s="178" customFormat="1" ht="14.15">
      <c r="A170" s="287">
        <v>169</v>
      </c>
      <c r="B170" s="293" t="s">
        <v>5</v>
      </c>
      <c r="C170" s="293" t="s">
        <v>7058</v>
      </c>
      <c r="D170" s="289">
        <v>9789866094927</v>
      </c>
      <c r="E170" s="294" t="s">
        <v>11825</v>
      </c>
      <c r="F170" s="288">
        <v>1</v>
      </c>
      <c r="G170" s="288">
        <v>1</v>
      </c>
      <c r="H170" s="293" t="s">
        <v>11826</v>
      </c>
      <c r="I170" s="293" t="s">
        <v>8337</v>
      </c>
      <c r="J170" s="288">
        <v>2012</v>
      </c>
      <c r="K170" s="295">
        <v>31816</v>
      </c>
      <c r="L170" s="292" t="s">
        <v>11827</v>
      </c>
    </row>
    <row r="171" spans="1:12" s="178" customFormat="1" ht="14.15">
      <c r="A171" s="287">
        <v>170</v>
      </c>
      <c r="B171" s="293" t="s">
        <v>5</v>
      </c>
      <c r="C171" s="293" t="s">
        <v>6859</v>
      </c>
      <c r="D171" s="289">
        <v>9789865954147</v>
      </c>
      <c r="E171" s="294" t="s">
        <v>11828</v>
      </c>
      <c r="F171" s="288">
        <v>1</v>
      </c>
      <c r="G171" s="288">
        <v>1</v>
      </c>
      <c r="H171" s="293" t="s">
        <v>11829</v>
      </c>
      <c r="I171" s="293" t="s">
        <v>11424</v>
      </c>
      <c r="J171" s="288">
        <v>2012</v>
      </c>
      <c r="K171" s="295">
        <v>30323</v>
      </c>
      <c r="L171" s="292" t="s">
        <v>11830</v>
      </c>
    </row>
    <row r="172" spans="1:12" s="178" customFormat="1" ht="14.15">
      <c r="A172" s="287">
        <v>171</v>
      </c>
      <c r="B172" s="293" t="s">
        <v>5</v>
      </c>
      <c r="C172" s="293" t="s">
        <v>6977</v>
      </c>
      <c r="D172" s="289">
        <v>9789862769980</v>
      </c>
      <c r="E172" s="294" t="s">
        <v>8856</v>
      </c>
      <c r="F172" s="288">
        <v>1</v>
      </c>
      <c r="G172" s="288">
        <v>3</v>
      </c>
      <c r="H172" s="293" t="s">
        <v>11831</v>
      </c>
      <c r="I172" s="293" t="s">
        <v>1595</v>
      </c>
      <c r="J172" s="288">
        <v>2013</v>
      </c>
      <c r="K172" s="295">
        <v>73714</v>
      </c>
      <c r="L172" s="292" t="s">
        <v>11832</v>
      </c>
    </row>
    <row r="173" spans="1:12" s="178" customFormat="1" ht="14.15">
      <c r="A173" s="287">
        <v>172</v>
      </c>
      <c r="B173" s="293" t="s">
        <v>5</v>
      </c>
      <c r="C173" s="293" t="s">
        <v>6977</v>
      </c>
      <c r="D173" s="289">
        <v>9789863740575</v>
      </c>
      <c r="E173" s="294" t="s">
        <v>8857</v>
      </c>
      <c r="F173" s="288">
        <v>1</v>
      </c>
      <c r="G173" s="288">
        <v>1</v>
      </c>
      <c r="H173" s="293" t="s">
        <v>11833</v>
      </c>
      <c r="I173" s="293" t="s">
        <v>8784</v>
      </c>
      <c r="J173" s="288">
        <v>2014</v>
      </c>
      <c r="K173" s="295">
        <v>60004</v>
      </c>
      <c r="L173" s="292" t="s">
        <v>11834</v>
      </c>
    </row>
    <row r="174" spans="1:12" s="178" customFormat="1" ht="14.15">
      <c r="A174" s="287">
        <v>173</v>
      </c>
      <c r="B174" s="293" t="s">
        <v>5</v>
      </c>
      <c r="C174" s="293" t="s">
        <v>6911</v>
      </c>
      <c r="D174" s="289">
        <v>9789866833991</v>
      </c>
      <c r="E174" s="294" t="s">
        <v>11835</v>
      </c>
      <c r="F174" s="288">
        <v>1</v>
      </c>
      <c r="G174" s="288">
        <v>1</v>
      </c>
      <c r="H174" s="293" t="s">
        <v>11836</v>
      </c>
      <c r="I174" s="293" t="s">
        <v>8826</v>
      </c>
      <c r="J174" s="288">
        <v>2011</v>
      </c>
      <c r="K174" s="295">
        <v>64931</v>
      </c>
      <c r="L174" s="292" t="s">
        <v>11837</v>
      </c>
    </row>
    <row r="175" spans="1:12" s="178" customFormat="1" ht="14.15">
      <c r="A175" s="287">
        <v>174</v>
      </c>
      <c r="B175" s="293" t="s">
        <v>5</v>
      </c>
      <c r="C175" s="293" t="s">
        <v>6911</v>
      </c>
      <c r="D175" s="289">
        <v>9789868771147</v>
      </c>
      <c r="E175" s="294" t="s">
        <v>11838</v>
      </c>
      <c r="F175" s="288">
        <v>1</v>
      </c>
      <c r="G175" s="288">
        <v>1</v>
      </c>
      <c r="H175" s="293" t="s">
        <v>11839</v>
      </c>
      <c r="I175" s="293" t="s">
        <v>11840</v>
      </c>
      <c r="J175" s="288">
        <v>2014</v>
      </c>
      <c r="K175" s="295">
        <v>49497</v>
      </c>
      <c r="L175" s="292" t="s">
        <v>11841</v>
      </c>
    </row>
    <row r="176" spans="1:12" s="178" customFormat="1" ht="14.15">
      <c r="A176" s="287">
        <v>175</v>
      </c>
      <c r="B176" s="293" t="s">
        <v>5</v>
      </c>
      <c r="C176" s="293" t="s">
        <v>6992</v>
      </c>
      <c r="D176" s="289">
        <v>9789868986749</v>
      </c>
      <c r="E176" s="294" t="s">
        <v>11842</v>
      </c>
      <c r="F176" s="288">
        <v>1</v>
      </c>
      <c r="G176" s="288">
        <v>1</v>
      </c>
      <c r="H176" s="293" t="s">
        <v>11843</v>
      </c>
      <c r="I176" s="293" t="s">
        <v>11844</v>
      </c>
      <c r="J176" s="288">
        <v>2014</v>
      </c>
      <c r="K176" s="291">
        <v>74931</v>
      </c>
      <c r="L176" s="292" t="s">
        <v>11845</v>
      </c>
    </row>
    <row r="177" spans="1:14" s="178" customFormat="1" ht="14.15">
      <c r="A177" s="287">
        <v>176</v>
      </c>
      <c r="B177" s="293" t="s">
        <v>5</v>
      </c>
      <c r="C177" s="293" t="s">
        <v>6977</v>
      </c>
      <c r="D177" s="289">
        <v>9789863159674</v>
      </c>
      <c r="E177" s="294" t="s">
        <v>8858</v>
      </c>
      <c r="F177" s="288">
        <v>1</v>
      </c>
      <c r="G177" s="288">
        <v>1</v>
      </c>
      <c r="H177" s="293" t="s">
        <v>11846</v>
      </c>
      <c r="I177" s="293" t="s">
        <v>8784</v>
      </c>
      <c r="J177" s="288">
        <v>2014</v>
      </c>
      <c r="K177" s="295">
        <v>59257</v>
      </c>
      <c r="L177" s="292" t="s">
        <v>11847</v>
      </c>
    </row>
    <row r="178" spans="1:14" s="178" customFormat="1" ht="14.15">
      <c r="A178" s="287">
        <v>177</v>
      </c>
      <c r="B178" s="293" t="s">
        <v>5</v>
      </c>
      <c r="C178" s="293" t="s">
        <v>7094</v>
      </c>
      <c r="D178" s="289">
        <v>9789866134500</v>
      </c>
      <c r="E178" s="294" t="s">
        <v>8859</v>
      </c>
      <c r="F178" s="288">
        <v>1</v>
      </c>
      <c r="G178" s="288">
        <v>1</v>
      </c>
      <c r="H178" s="293" t="s">
        <v>11848</v>
      </c>
      <c r="I178" s="293" t="s">
        <v>8788</v>
      </c>
      <c r="J178" s="288">
        <v>2013</v>
      </c>
      <c r="K178" s="295">
        <v>60856</v>
      </c>
      <c r="L178" s="292" t="s">
        <v>11849</v>
      </c>
      <c r="N178" s="178" t="s">
        <v>11850</v>
      </c>
    </row>
    <row r="179" spans="1:14" s="178" customFormat="1" ht="14.15">
      <c r="A179" s="287">
        <v>178</v>
      </c>
      <c r="B179" s="293" t="s">
        <v>5</v>
      </c>
      <c r="C179" s="293" t="s">
        <v>6865</v>
      </c>
      <c r="D179" s="289">
        <v>9789575749514</v>
      </c>
      <c r="E179" s="294" t="s">
        <v>11851</v>
      </c>
      <c r="F179" s="288">
        <v>1</v>
      </c>
      <c r="G179" s="288">
        <v>1</v>
      </c>
      <c r="H179" s="293" t="s">
        <v>11852</v>
      </c>
      <c r="I179" s="293" t="s">
        <v>8911</v>
      </c>
      <c r="J179" s="288">
        <v>2014</v>
      </c>
      <c r="K179" s="295">
        <v>64021</v>
      </c>
      <c r="L179" s="292" t="s">
        <v>11853</v>
      </c>
    </row>
    <row r="180" spans="1:14" s="178" customFormat="1" ht="14.15">
      <c r="A180" s="287">
        <v>179</v>
      </c>
      <c r="B180" s="293" t="s">
        <v>5</v>
      </c>
      <c r="C180" s="293" t="s">
        <v>7286</v>
      </c>
      <c r="D180" s="289">
        <v>9789869035040</v>
      </c>
      <c r="E180" s="294" t="s">
        <v>8860</v>
      </c>
      <c r="F180" s="288">
        <v>1</v>
      </c>
      <c r="G180" s="288">
        <v>1</v>
      </c>
      <c r="H180" s="293" t="s">
        <v>11854</v>
      </c>
      <c r="I180" s="293" t="s">
        <v>11855</v>
      </c>
      <c r="J180" s="288">
        <v>2014</v>
      </c>
      <c r="K180" s="295">
        <v>51916</v>
      </c>
      <c r="L180" s="292" t="s">
        <v>11856</v>
      </c>
    </row>
    <row r="181" spans="1:14" s="178" customFormat="1" ht="14.15">
      <c r="A181" s="287">
        <v>180</v>
      </c>
      <c r="B181" s="293" t="s">
        <v>5</v>
      </c>
      <c r="C181" s="293" t="s">
        <v>6847</v>
      </c>
      <c r="D181" s="289">
        <v>9789570528558</v>
      </c>
      <c r="E181" s="294" t="s">
        <v>8861</v>
      </c>
      <c r="F181" s="288">
        <v>1</v>
      </c>
      <c r="G181" s="288">
        <v>1</v>
      </c>
      <c r="H181" s="293" t="s">
        <v>11857</v>
      </c>
      <c r="I181" s="293" t="s">
        <v>11420</v>
      </c>
      <c r="J181" s="288">
        <v>2013</v>
      </c>
      <c r="K181" s="295">
        <v>51018</v>
      </c>
      <c r="L181" s="292" t="s">
        <v>11858</v>
      </c>
    </row>
    <row r="182" spans="1:14" s="178" customFormat="1" ht="14.15">
      <c r="A182" s="287">
        <v>181</v>
      </c>
      <c r="B182" s="293" t="s">
        <v>5</v>
      </c>
      <c r="C182" s="293" t="s">
        <v>6847</v>
      </c>
      <c r="D182" s="289">
        <v>9789865808464</v>
      </c>
      <c r="E182" s="294" t="s">
        <v>11859</v>
      </c>
      <c r="F182" s="288">
        <v>1</v>
      </c>
      <c r="G182" s="288">
        <v>1</v>
      </c>
      <c r="H182" s="293" t="s">
        <v>11860</v>
      </c>
      <c r="I182" s="293" t="s">
        <v>11399</v>
      </c>
      <c r="J182" s="288">
        <v>2014</v>
      </c>
      <c r="K182" s="295">
        <v>56818</v>
      </c>
      <c r="L182" s="292" t="s">
        <v>11861</v>
      </c>
    </row>
    <row r="183" spans="1:14" s="178" customFormat="1" ht="14.15">
      <c r="A183" s="287">
        <v>182</v>
      </c>
      <c r="B183" s="293" t="s">
        <v>5</v>
      </c>
      <c r="C183" s="293" t="s">
        <v>6911</v>
      </c>
      <c r="D183" s="289">
        <v>9789577793010</v>
      </c>
      <c r="E183" s="294" t="s">
        <v>8862</v>
      </c>
      <c r="F183" s="288">
        <v>1</v>
      </c>
      <c r="G183" s="288">
        <v>1</v>
      </c>
      <c r="H183" s="293" t="s">
        <v>11862</v>
      </c>
      <c r="I183" s="293" t="s">
        <v>11863</v>
      </c>
      <c r="J183" s="288">
        <v>2010</v>
      </c>
      <c r="K183" s="291">
        <v>76960</v>
      </c>
      <c r="L183" s="292" t="s">
        <v>11864</v>
      </c>
    </row>
    <row r="184" spans="1:14" s="178" customFormat="1" ht="14.15">
      <c r="A184" s="287">
        <v>183</v>
      </c>
      <c r="B184" s="293" t="s">
        <v>5</v>
      </c>
      <c r="C184" s="293" t="s">
        <v>6911</v>
      </c>
      <c r="D184" s="289">
        <v>9789866620850</v>
      </c>
      <c r="E184" s="294" t="s">
        <v>11865</v>
      </c>
      <c r="F184" s="288">
        <v>1</v>
      </c>
      <c r="G184" s="288">
        <v>1</v>
      </c>
      <c r="H184" s="293" t="s">
        <v>11866</v>
      </c>
      <c r="I184" s="293" t="s">
        <v>8880</v>
      </c>
      <c r="J184" s="288">
        <v>2013</v>
      </c>
      <c r="K184" s="295">
        <v>69855</v>
      </c>
      <c r="L184" s="292" t="s">
        <v>11867</v>
      </c>
    </row>
    <row r="185" spans="1:14" s="178" customFormat="1" ht="14.15">
      <c r="A185" s="287">
        <v>184</v>
      </c>
      <c r="B185" s="293" t="s">
        <v>5</v>
      </c>
      <c r="C185" s="293" t="s">
        <v>7094</v>
      </c>
      <c r="D185" s="289">
        <v>9789866134562</v>
      </c>
      <c r="E185" s="294" t="s">
        <v>11868</v>
      </c>
      <c r="F185" s="288">
        <v>1</v>
      </c>
      <c r="G185" s="288">
        <v>1</v>
      </c>
      <c r="H185" s="293" t="s">
        <v>11869</v>
      </c>
      <c r="I185" s="293" t="s">
        <v>8788</v>
      </c>
      <c r="J185" s="288">
        <v>2014</v>
      </c>
      <c r="K185" s="295">
        <v>60857</v>
      </c>
      <c r="L185" s="292" t="s">
        <v>11870</v>
      </c>
      <c r="N185" s="178" t="s">
        <v>11389</v>
      </c>
    </row>
    <row r="186" spans="1:14" s="178" customFormat="1" ht="14.15">
      <c r="A186" s="287">
        <v>185</v>
      </c>
      <c r="B186" s="293" t="s">
        <v>5</v>
      </c>
      <c r="C186" s="293" t="s">
        <v>6865</v>
      </c>
      <c r="D186" s="289">
        <v>9789865808594</v>
      </c>
      <c r="E186" s="296" t="s">
        <v>11871</v>
      </c>
      <c r="F186" s="288">
        <v>1</v>
      </c>
      <c r="G186" s="288">
        <v>1</v>
      </c>
      <c r="H186" s="293" t="s">
        <v>11872</v>
      </c>
      <c r="I186" s="293" t="s">
        <v>11399</v>
      </c>
      <c r="J186" s="288">
        <v>2014</v>
      </c>
      <c r="K186" s="295">
        <v>56820</v>
      </c>
      <c r="L186" s="292" t="s">
        <v>11873</v>
      </c>
    </row>
    <row r="187" spans="1:14" s="178" customFormat="1" ht="14.15">
      <c r="A187" s="287">
        <v>186</v>
      </c>
      <c r="B187" s="293" t="s">
        <v>5</v>
      </c>
      <c r="C187" s="293" t="s">
        <v>6871</v>
      </c>
      <c r="D187" s="289">
        <v>9789577398550</v>
      </c>
      <c r="E187" s="294" t="s">
        <v>8863</v>
      </c>
      <c r="F187" s="288">
        <v>1</v>
      </c>
      <c r="G187" s="288">
        <v>1</v>
      </c>
      <c r="H187" s="293" t="s">
        <v>11874</v>
      </c>
      <c r="I187" s="293" t="s">
        <v>4821</v>
      </c>
      <c r="J187" s="288">
        <v>2014</v>
      </c>
      <c r="K187" s="295">
        <v>47829</v>
      </c>
      <c r="L187" s="292" t="s">
        <v>11875</v>
      </c>
    </row>
    <row r="188" spans="1:14" s="178" customFormat="1" ht="13.95" customHeight="1">
      <c r="A188" s="287">
        <v>187</v>
      </c>
      <c r="B188" s="293" t="s">
        <v>5</v>
      </c>
      <c r="C188" s="293" t="s">
        <v>6911</v>
      </c>
      <c r="D188" s="289">
        <v>9789866620805</v>
      </c>
      <c r="E188" s="294" t="s">
        <v>8864</v>
      </c>
      <c r="F188" s="288">
        <v>1</v>
      </c>
      <c r="G188" s="288">
        <v>1</v>
      </c>
      <c r="H188" s="293" t="s">
        <v>11866</v>
      </c>
      <c r="I188" s="293" t="s">
        <v>8880</v>
      </c>
      <c r="J188" s="288">
        <v>2013</v>
      </c>
      <c r="K188" s="295">
        <v>62870</v>
      </c>
      <c r="L188" s="292" t="s">
        <v>11876</v>
      </c>
    </row>
    <row r="189" spans="1:14" s="178" customFormat="1" ht="14.15">
      <c r="A189" s="287">
        <v>188</v>
      </c>
      <c r="B189" s="293" t="s">
        <v>5</v>
      </c>
      <c r="C189" s="293" t="s">
        <v>6911</v>
      </c>
      <c r="D189" s="289">
        <v>9789578735309</v>
      </c>
      <c r="E189" s="294" t="s">
        <v>11877</v>
      </c>
      <c r="F189" s="288">
        <v>1</v>
      </c>
      <c r="G189" s="288">
        <v>1</v>
      </c>
      <c r="H189" s="293" t="s">
        <v>11437</v>
      </c>
      <c r="I189" s="293" t="s">
        <v>11878</v>
      </c>
      <c r="J189" s="288">
        <v>2014</v>
      </c>
      <c r="K189" s="295">
        <v>52337</v>
      </c>
      <c r="L189" s="292" t="s">
        <v>11879</v>
      </c>
    </row>
    <row r="190" spans="1:14" s="178" customFormat="1" ht="14.15">
      <c r="A190" s="287">
        <v>189</v>
      </c>
      <c r="B190" s="293" t="s">
        <v>5</v>
      </c>
      <c r="C190" s="293" t="s">
        <v>6847</v>
      </c>
      <c r="D190" s="289">
        <v>9789866099960</v>
      </c>
      <c r="E190" s="294" t="s">
        <v>8865</v>
      </c>
      <c r="F190" s="288">
        <v>1</v>
      </c>
      <c r="G190" s="288">
        <v>1</v>
      </c>
      <c r="H190" s="293" t="s">
        <v>11880</v>
      </c>
      <c r="I190" s="293" t="s">
        <v>8866</v>
      </c>
      <c r="J190" s="288">
        <v>2014</v>
      </c>
      <c r="K190" s="295">
        <v>56889</v>
      </c>
      <c r="L190" s="292" t="s">
        <v>11881</v>
      </c>
    </row>
    <row r="191" spans="1:14" s="178" customFormat="1" ht="14.15">
      <c r="A191" s="287">
        <v>190</v>
      </c>
      <c r="B191" s="293" t="s">
        <v>5</v>
      </c>
      <c r="C191" s="293" t="s">
        <v>6859</v>
      </c>
      <c r="D191" s="289">
        <v>9789863530251</v>
      </c>
      <c r="E191" s="294" t="s">
        <v>11882</v>
      </c>
      <c r="F191" s="288">
        <v>1</v>
      </c>
      <c r="G191" s="288">
        <v>1</v>
      </c>
      <c r="H191" s="293" t="s">
        <v>11883</v>
      </c>
      <c r="I191" s="293" t="s">
        <v>11884</v>
      </c>
      <c r="J191" s="288">
        <v>2014</v>
      </c>
      <c r="K191" s="295">
        <v>56840</v>
      </c>
      <c r="L191" s="292" t="s">
        <v>11885</v>
      </c>
    </row>
    <row r="192" spans="1:14" s="178" customFormat="1" ht="14.15">
      <c r="A192" s="287">
        <v>191</v>
      </c>
      <c r="B192" s="293" t="s">
        <v>5</v>
      </c>
      <c r="C192" s="293" t="s">
        <v>6865</v>
      </c>
      <c r="D192" s="289">
        <v>9789866024108</v>
      </c>
      <c r="E192" s="294" t="s">
        <v>8867</v>
      </c>
      <c r="F192" s="288">
        <v>1</v>
      </c>
      <c r="G192" s="288">
        <v>1</v>
      </c>
      <c r="H192" s="293" t="s">
        <v>11886</v>
      </c>
      <c r="I192" s="293" t="s">
        <v>6879</v>
      </c>
      <c r="J192" s="288">
        <v>2012</v>
      </c>
      <c r="K192" s="291">
        <v>76781</v>
      </c>
      <c r="L192" s="292" t="s">
        <v>11887</v>
      </c>
    </row>
    <row r="193" spans="1:12" s="178" customFormat="1" ht="13.95" customHeight="1">
      <c r="A193" s="287">
        <v>192</v>
      </c>
      <c r="B193" s="293" t="s">
        <v>5</v>
      </c>
      <c r="C193" s="293" t="s">
        <v>6859</v>
      </c>
      <c r="D193" s="289">
        <v>9789865886851</v>
      </c>
      <c r="E193" s="294" t="s">
        <v>8868</v>
      </c>
      <c r="F193" s="288">
        <v>1</v>
      </c>
      <c r="G193" s="288">
        <v>1</v>
      </c>
      <c r="H193" s="293" t="s">
        <v>11888</v>
      </c>
      <c r="I193" s="293" t="s">
        <v>11889</v>
      </c>
      <c r="J193" s="288">
        <v>2014</v>
      </c>
      <c r="K193" s="295">
        <v>61602</v>
      </c>
      <c r="L193" s="292" t="s">
        <v>11890</v>
      </c>
    </row>
    <row r="194" spans="1:12" s="178" customFormat="1" ht="14.15">
      <c r="A194" s="287">
        <v>193</v>
      </c>
      <c r="B194" s="293" t="s">
        <v>5</v>
      </c>
      <c r="C194" s="293" t="s">
        <v>6847</v>
      </c>
      <c r="D194" s="289">
        <v>9789865886707</v>
      </c>
      <c r="E194" s="294" t="s">
        <v>8869</v>
      </c>
      <c r="F194" s="288">
        <v>1</v>
      </c>
      <c r="G194" s="288">
        <v>1</v>
      </c>
      <c r="H194" s="293" t="s">
        <v>11891</v>
      </c>
      <c r="I194" s="293" t="s">
        <v>7924</v>
      </c>
      <c r="J194" s="288">
        <v>2014</v>
      </c>
      <c r="K194" s="295">
        <v>51556</v>
      </c>
      <c r="L194" s="292" t="s">
        <v>11892</v>
      </c>
    </row>
    <row r="195" spans="1:12" s="178" customFormat="1" ht="14.15">
      <c r="A195" s="287">
        <v>194</v>
      </c>
      <c r="B195" s="293" t="s">
        <v>5</v>
      </c>
      <c r="C195" s="293" t="s">
        <v>6977</v>
      </c>
      <c r="D195" s="289">
        <v>9789863157502</v>
      </c>
      <c r="E195" s="294" t="s">
        <v>11893</v>
      </c>
      <c r="F195" s="288">
        <v>1</v>
      </c>
      <c r="G195" s="288">
        <v>1</v>
      </c>
      <c r="H195" s="293" t="s">
        <v>1649</v>
      </c>
      <c r="I195" s="293" t="s">
        <v>8784</v>
      </c>
      <c r="J195" s="288">
        <v>2014</v>
      </c>
      <c r="K195" s="295">
        <v>45739</v>
      </c>
      <c r="L195" s="292" t="s">
        <v>11894</v>
      </c>
    </row>
    <row r="196" spans="1:12" s="178" customFormat="1" ht="28.3">
      <c r="A196" s="287">
        <v>195</v>
      </c>
      <c r="B196" s="293" t="s">
        <v>5</v>
      </c>
      <c r="C196" s="293" t="s">
        <v>6977</v>
      </c>
      <c r="D196" s="289">
        <v>9789863157793</v>
      </c>
      <c r="E196" s="294" t="s">
        <v>11895</v>
      </c>
      <c r="F196" s="288">
        <v>1</v>
      </c>
      <c r="G196" s="288">
        <v>1</v>
      </c>
      <c r="H196" s="293" t="s">
        <v>1649</v>
      </c>
      <c r="I196" s="293" t="s">
        <v>8784</v>
      </c>
      <c r="J196" s="288">
        <v>2014</v>
      </c>
      <c r="K196" s="295">
        <v>45793</v>
      </c>
      <c r="L196" s="292" t="s">
        <v>11896</v>
      </c>
    </row>
    <row r="197" spans="1:12" s="178" customFormat="1" ht="14.15">
      <c r="A197" s="287">
        <v>196</v>
      </c>
      <c r="B197" s="293" t="s">
        <v>5</v>
      </c>
      <c r="C197" s="293" t="s">
        <v>6977</v>
      </c>
      <c r="D197" s="289">
        <v>9789863158592</v>
      </c>
      <c r="E197" s="294" t="s">
        <v>8870</v>
      </c>
      <c r="F197" s="288">
        <v>1</v>
      </c>
      <c r="G197" s="288">
        <v>1</v>
      </c>
      <c r="H197" s="293" t="s">
        <v>11897</v>
      </c>
      <c r="I197" s="293" t="s">
        <v>8784</v>
      </c>
      <c r="J197" s="288">
        <v>2014</v>
      </c>
      <c r="K197" s="295">
        <v>59459</v>
      </c>
      <c r="L197" s="292" t="s">
        <v>11898</v>
      </c>
    </row>
    <row r="198" spans="1:12" s="178" customFormat="1" ht="14.15">
      <c r="A198" s="287">
        <v>197</v>
      </c>
      <c r="B198" s="293" t="s">
        <v>5</v>
      </c>
      <c r="C198" s="293" t="s">
        <v>6977</v>
      </c>
      <c r="D198" s="289">
        <v>9789863158837</v>
      </c>
      <c r="E198" s="294" t="s">
        <v>8871</v>
      </c>
      <c r="F198" s="288">
        <v>1</v>
      </c>
      <c r="G198" s="288">
        <v>1</v>
      </c>
      <c r="H198" s="293" t="s">
        <v>11899</v>
      </c>
      <c r="I198" s="293" t="s">
        <v>8784</v>
      </c>
      <c r="J198" s="288">
        <v>2014</v>
      </c>
      <c r="K198" s="295">
        <v>59458</v>
      </c>
      <c r="L198" s="292" t="s">
        <v>11900</v>
      </c>
    </row>
    <row r="199" spans="1:12" s="178" customFormat="1" ht="14.15">
      <c r="A199" s="287">
        <v>198</v>
      </c>
      <c r="B199" s="293" t="s">
        <v>5</v>
      </c>
      <c r="C199" s="293" t="s">
        <v>6977</v>
      </c>
      <c r="D199" s="289">
        <v>9789863158523</v>
      </c>
      <c r="E199" s="294" t="s">
        <v>11901</v>
      </c>
      <c r="F199" s="288">
        <v>1</v>
      </c>
      <c r="G199" s="288">
        <v>1</v>
      </c>
      <c r="H199" s="293" t="s">
        <v>11473</v>
      </c>
      <c r="I199" s="293" t="s">
        <v>8784</v>
      </c>
      <c r="J199" s="288">
        <v>2014</v>
      </c>
      <c r="K199" s="295">
        <v>51481</v>
      </c>
      <c r="L199" s="292" t="s">
        <v>11902</v>
      </c>
    </row>
    <row r="200" spans="1:12" s="178" customFormat="1" ht="14.15">
      <c r="A200" s="287">
        <v>199</v>
      </c>
      <c r="B200" s="293" t="s">
        <v>5</v>
      </c>
      <c r="C200" s="293" t="s">
        <v>6977</v>
      </c>
      <c r="D200" s="289">
        <v>9789863159230</v>
      </c>
      <c r="E200" s="294" t="s">
        <v>8872</v>
      </c>
      <c r="F200" s="288">
        <v>1</v>
      </c>
      <c r="G200" s="288">
        <v>1</v>
      </c>
      <c r="H200" s="293" t="s">
        <v>11473</v>
      </c>
      <c r="I200" s="293" t="s">
        <v>8784</v>
      </c>
      <c r="J200" s="288">
        <v>2014</v>
      </c>
      <c r="K200" s="295">
        <v>59460</v>
      </c>
      <c r="L200" s="292" t="s">
        <v>11903</v>
      </c>
    </row>
    <row r="201" spans="1:12" s="178" customFormat="1" ht="14.15">
      <c r="A201" s="287">
        <v>200</v>
      </c>
      <c r="B201" s="293" t="s">
        <v>5</v>
      </c>
      <c r="C201" s="293" t="s">
        <v>6977</v>
      </c>
      <c r="D201" s="289">
        <v>9789863158110</v>
      </c>
      <c r="E201" s="294" t="s">
        <v>11904</v>
      </c>
      <c r="F201" s="288">
        <v>1</v>
      </c>
      <c r="G201" s="288">
        <v>1</v>
      </c>
      <c r="H201" s="293" t="s">
        <v>11905</v>
      </c>
      <c r="I201" s="293" t="s">
        <v>8784</v>
      </c>
      <c r="J201" s="288">
        <v>2014</v>
      </c>
      <c r="K201" s="295">
        <v>51487</v>
      </c>
      <c r="L201" s="292" t="s">
        <v>11906</v>
      </c>
    </row>
    <row r="202" spans="1:12" s="178" customFormat="1" ht="14.15">
      <c r="A202" s="287">
        <v>201</v>
      </c>
      <c r="B202" s="293" t="s">
        <v>5</v>
      </c>
      <c r="C202" s="293" t="s">
        <v>6847</v>
      </c>
      <c r="D202" s="289">
        <v>9789865756192</v>
      </c>
      <c r="E202" s="294" t="s">
        <v>11907</v>
      </c>
      <c r="F202" s="288">
        <v>1</v>
      </c>
      <c r="G202" s="288">
        <v>1</v>
      </c>
      <c r="H202" s="293" t="s">
        <v>11908</v>
      </c>
      <c r="I202" s="293" t="s">
        <v>11909</v>
      </c>
      <c r="J202" s="288">
        <v>2014</v>
      </c>
      <c r="K202" s="295">
        <v>63001</v>
      </c>
      <c r="L202" s="292" t="s">
        <v>11910</v>
      </c>
    </row>
    <row r="203" spans="1:12" s="178" customFormat="1" ht="14.15">
      <c r="A203" s="287">
        <v>202</v>
      </c>
      <c r="B203" s="293" t="s">
        <v>5</v>
      </c>
      <c r="C203" s="293" t="s">
        <v>6977</v>
      </c>
      <c r="D203" s="289">
        <v>9789863157946</v>
      </c>
      <c r="E203" s="294" t="s">
        <v>11911</v>
      </c>
      <c r="F203" s="288">
        <v>1</v>
      </c>
      <c r="G203" s="288">
        <v>1</v>
      </c>
      <c r="H203" s="293" t="s">
        <v>11912</v>
      </c>
      <c r="I203" s="293" t="s">
        <v>8784</v>
      </c>
      <c r="J203" s="288">
        <v>2014</v>
      </c>
      <c r="K203" s="295">
        <v>45780</v>
      </c>
      <c r="L203" s="292" t="s">
        <v>11913</v>
      </c>
    </row>
    <row r="204" spans="1:12" s="178" customFormat="1" ht="14.15">
      <c r="A204" s="287">
        <v>203</v>
      </c>
      <c r="B204" s="293" t="s">
        <v>5</v>
      </c>
      <c r="C204" s="293" t="s">
        <v>6977</v>
      </c>
      <c r="D204" s="289">
        <v>9789863159261</v>
      </c>
      <c r="E204" s="294" t="s">
        <v>11914</v>
      </c>
      <c r="F204" s="288">
        <v>1</v>
      </c>
      <c r="G204" s="288">
        <v>1</v>
      </c>
      <c r="H204" s="293" t="s">
        <v>11473</v>
      </c>
      <c r="I204" s="293" t="s">
        <v>8784</v>
      </c>
      <c r="J204" s="288">
        <v>2014</v>
      </c>
      <c r="K204" s="295">
        <v>59199</v>
      </c>
      <c r="L204" s="292" t="s">
        <v>11915</v>
      </c>
    </row>
    <row r="205" spans="1:12" s="178" customFormat="1" ht="14.15">
      <c r="A205" s="287">
        <v>204</v>
      </c>
      <c r="B205" s="293" t="s">
        <v>5</v>
      </c>
      <c r="C205" s="293" t="s">
        <v>6977</v>
      </c>
      <c r="D205" s="289">
        <v>9789863740315</v>
      </c>
      <c r="E205" s="294" t="s">
        <v>8873</v>
      </c>
      <c r="F205" s="288">
        <v>1</v>
      </c>
      <c r="G205" s="288">
        <v>1</v>
      </c>
      <c r="H205" s="293" t="s">
        <v>11916</v>
      </c>
      <c r="I205" s="293" t="s">
        <v>8784</v>
      </c>
      <c r="J205" s="288">
        <v>2014</v>
      </c>
      <c r="K205" s="295">
        <v>59988</v>
      </c>
      <c r="L205" s="292" t="s">
        <v>11917</v>
      </c>
    </row>
    <row r="206" spans="1:12" s="178" customFormat="1" ht="14.15">
      <c r="A206" s="287">
        <v>205</v>
      </c>
      <c r="B206" s="293" t="s">
        <v>5</v>
      </c>
      <c r="C206" s="293" t="s">
        <v>6847</v>
      </c>
      <c r="D206" s="289">
        <v>9789577135544</v>
      </c>
      <c r="E206" s="294" t="s">
        <v>8874</v>
      </c>
      <c r="F206" s="288">
        <v>1</v>
      </c>
      <c r="G206" s="288">
        <v>1</v>
      </c>
      <c r="H206" s="293" t="s">
        <v>11918</v>
      </c>
      <c r="I206" s="293" t="s">
        <v>8963</v>
      </c>
      <c r="J206" s="288">
        <v>2014</v>
      </c>
      <c r="K206" s="295">
        <v>67503</v>
      </c>
      <c r="L206" s="292" t="s">
        <v>11919</v>
      </c>
    </row>
    <row r="207" spans="1:12" s="178" customFormat="1" ht="14.15">
      <c r="A207" s="287">
        <v>206</v>
      </c>
      <c r="B207" s="293" t="s">
        <v>5</v>
      </c>
      <c r="C207" s="293" t="s">
        <v>6865</v>
      </c>
      <c r="D207" s="289">
        <v>9789863470557</v>
      </c>
      <c r="E207" s="294" t="s">
        <v>11920</v>
      </c>
      <c r="F207" s="288">
        <v>1</v>
      </c>
      <c r="G207" s="288">
        <v>2</v>
      </c>
      <c r="H207" s="293" t="s">
        <v>11921</v>
      </c>
      <c r="I207" s="293" t="s">
        <v>1595</v>
      </c>
      <c r="J207" s="288">
        <v>2014</v>
      </c>
      <c r="K207" s="295">
        <v>50532</v>
      </c>
      <c r="L207" s="292" t="s">
        <v>11922</v>
      </c>
    </row>
    <row r="208" spans="1:12" s="178" customFormat="1" ht="14.15">
      <c r="A208" s="287">
        <v>207</v>
      </c>
      <c r="B208" s="293" t="s">
        <v>5</v>
      </c>
      <c r="C208" s="293" t="s">
        <v>6911</v>
      </c>
      <c r="D208" s="289">
        <v>9789863473640</v>
      </c>
      <c r="E208" s="294" t="s">
        <v>11923</v>
      </c>
      <c r="F208" s="288">
        <v>1</v>
      </c>
      <c r="G208" s="288">
        <v>1</v>
      </c>
      <c r="H208" s="293" t="s">
        <v>11924</v>
      </c>
      <c r="I208" s="293" t="s">
        <v>1595</v>
      </c>
      <c r="J208" s="288">
        <v>2014</v>
      </c>
      <c r="K208" s="295">
        <v>61918</v>
      </c>
      <c r="L208" s="292" t="s">
        <v>11925</v>
      </c>
    </row>
    <row r="209" spans="1:12" s="178" customFormat="1" ht="14.15">
      <c r="A209" s="287">
        <v>208</v>
      </c>
      <c r="B209" s="293" t="s">
        <v>5</v>
      </c>
      <c r="C209" s="293" t="s">
        <v>6853</v>
      </c>
      <c r="D209" s="289">
        <v>9781940063027</v>
      </c>
      <c r="E209" s="294" t="s">
        <v>11926</v>
      </c>
      <c r="F209" s="288">
        <v>1</v>
      </c>
      <c r="G209" s="288">
        <v>1</v>
      </c>
      <c r="H209" s="293" t="s">
        <v>11927</v>
      </c>
      <c r="I209" s="293" t="s">
        <v>5021</v>
      </c>
      <c r="J209" s="288">
        <v>2013</v>
      </c>
      <c r="K209" s="291">
        <v>76769</v>
      </c>
      <c r="L209" s="292" t="s">
        <v>11928</v>
      </c>
    </row>
    <row r="210" spans="1:12" s="178" customFormat="1" ht="14.15">
      <c r="A210" s="287">
        <v>209</v>
      </c>
      <c r="B210" s="293" t="s">
        <v>5</v>
      </c>
      <c r="C210" s="293" t="s">
        <v>6853</v>
      </c>
      <c r="D210" s="289">
        <v>9789577930705</v>
      </c>
      <c r="E210" s="294" t="s">
        <v>8875</v>
      </c>
      <c r="F210" s="288">
        <v>1</v>
      </c>
      <c r="G210" s="288">
        <v>1</v>
      </c>
      <c r="H210" s="293" t="s">
        <v>11929</v>
      </c>
      <c r="I210" s="293" t="s">
        <v>11930</v>
      </c>
      <c r="J210" s="288">
        <v>2012</v>
      </c>
      <c r="K210" s="295">
        <v>36733</v>
      </c>
      <c r="L210" s="292" t="s">
        <v>11931</v>
      </c>
    </row>
    <row r="211" spans="1:12" s="178" customFormat="1" ht="14.15">
      <c r="A211" s="287">
        <v>210</v>
      </c>
      <c r="B211" s="293" t="s">
        <v>5</v>
      </c>
      <c r="C211" s="293" t="s">
        <v>6977</v>
      </c>
      <c r="D211" s="289">
        <v>9789863740711</v>
      </c>
      <c r="E211" s="294" t="s">
        <v>11932</v>
      </c>
      <c r="F211" s="288">
        <v>1</v>
      </c>
      <c r="G211" s="288">
        <v>1</v>
      </c>
      <c r="H211" s="293" t="s">
        <v>1649</v>
      </c>
      <c r="I211" s="293" t="s">
        <v>8784</v>
      </c>
      <c r="J211" s="288">
        <v>2014</v>
      </c>
      <c r="K211" s="295">
        <v>60005</v>
      </c>
      <c r="L211" s="292" t="s">
        <v>11933</v>
      </c>
    </row>
    <row r="212" spans="1:12" s="178" customFormat="1" ht="14.15">
      <c r="A212" s="287">
        <v>211</v>
      </c>
      <c r="B212" s="293" t="s">
        <v>5</v>
      </c>
      <c r="C212" s="293" t="s">
        <v>6853</v>
      </c>
      <c r="D212" s="289">
        <v>9789865864316</v>
      </c>
      <c r="E212" s="294" t="s">
        <v>8876</v>
      </c>
      <c r="F212" s="288">
        <v>1</v>
      </c>
      <c r="G212" s="288">
        <v>1</v>
      </c>
      <c r="H212" s="293" t="s">
        <v>8877</v>
      </c>
      <c r="I212" s="293" t="s">
        <v>11934</v>
      </c>
      <c r="J212" s="288">
        <v>2014</v>
      </c>
      <c r="K212" s="295">
        <v>57837</v>
      </c>
      <c r="L212" s="292" t="s">
        <v>11935</v>
      </c>
    </row>
    <row r="213" spans="1:12" s="178" customFormat="1" ht="14.15">
      <c r="A213" s="287">
        <v>212</v>
      </c>
      <c r="B213" s="293" t="s">
        <v>5</v>
      </c>
      <c r="C213" s="293" t="s">
        <v>6865</v>
      </c>
      <c r="D213" s="289">
        <v>9789869008990</v>
      </c>
      <c r="E213" s="294" t="s">
        <v>11936</v>
      </c>
      <c r="F213" s="288">
        <v>1</v>
      </c>
      <c r="G213" s="288">
        <v>1</v>
      </c>
      <c r="H213" s="293" t="s">
        <v>11937</v>
      </c>
      <c r="I213" s="293" t="s">
        <v>8878</v>
      </c>
      <c r="J213" s="288">
        <v>2014</v>
      </c>
      <c r="K213" s="295">
        <v>60100</v>
      </c>
      <c r="L213" s="292" t="s">
        <v>11938</v>
      </c>
    </row>
    <row r="214" spans="1:12" s="178" customFormat="1" ht="28.3">
      <c r="A214" s="287">
        <v>213</v>
      </c>
      <c r="B214" s="293" t="s">
        <v>5</v>
      </c>
      <c r="C214" s="293" t="s">
        <v>6865</v>
      </c>
      <c r="D214" s="289">
        <v>9789869008952</v>
      </c>
      <c r="E214" s="294" t="s">
        <v>11939</v>
      </c>
      <c r="F214" s="288">
        <v>1</v>
      </c>
      <c r="G214" s="288">
        <v>1</v>
      </c>
      <c r="H214" s="293" t="s">
        <v>11940</v>
      </c>
      <c r="I214" s="293" t="s">
        <v>8879</v>
      </c>
      <c r="J214" s="288">
        <v>2014</v>
      </c>
      <c r="K214" s="295">
        <v>45327</v>
      </c>
      <c r="L214" s="292" t="s">
        <v>11941</v>
      </c>
    </row>
    <row r="215" spans="1:12" s="178" customFormat="1" ht="28.3">
      <c r="A215" s="287">
        <v>214</v>
      </c>
      <c r="B215" s="293" t="s">
        <v>5</v>
      </c>
      <c r="C215" s="293" t="s">
        <v>6865</v>
      </c>
      <c r="D215" s="289">
        <v>9789865756130</v>
      </c>
      <c r="E215" s="294" t="s">
        <v>11942</v>
      </c>
      <c r="F215" s="288">
        <v>1</v>
      </c>
      <c r="G215" s="288">
        <v>1</v>
      </c>
      <c r="H215" s="293" t="s">
        <v>11943</v>
      </c>
      <c r="I215" s="293" t="s">
        <v>11909</v>
      </c>
      <c r="J215" s="288">
        <v>2014</v>
      </c>
      <c r="K215" s="295">
        <v>62996</v>
      </c>
      <c r="L215" s="292" t="s">
        <v>11944</v>
      </c>
    </row>
    <row r="216" spans="1:12" s="178" customFormat="1" ht="14.15">
      <c r="A216" s="287">
        <v>215</v>
      </c>
      <c r="B216" s="293" t="s">
        <v>5</v>
      </c>
      <c r="C216" s="293" t="s">
        <v>6871</v>
      </c>
      <c r="D216" s="289">
        <v>9789865767143</v>
      </c>
      <c r="E216" s="294" t="s">
        <v>11945</v>
      </c>
      <c r="F216" s="288">
        <v>1</v>
      </c>
      <c r="G216" s="288">
        <v>2</v>
      </c>
      <c r="H216" s="293" t="s">
        <v>11946</v>
      </c>
      <c r="I216" s="293" t="s">
        <v>11634</v>
      </c>
      <c r="J216" s="288">
        <v>2014</v>
      </c>
      <c r="K216" s="295">
        <v>59184</v>
      </c>
      <c r="L216" s="292" t="s">
        <v>11947</v>
      </c>
    </row>
    <row r="217" spans="1:12" s="178" customFormat="1" ht="14.15">
      <c r="A217" s="287">
        <v>216</v>
      </c>
      <c r="B217" s="293" t="s">
        <v>5</v>
      </c>
      <c r="C217" s="293" t="s">
        <v>6847</v>
      </c>
      <c r="D217" s="289">
        <v>9789866307348</v>
      </c>
      <c r="E217" s="294" t="s">
        <v>11948</v>
      </c>
      <c r="F217" s="288">
        <v>1</v>
      </c>
      <c r="G217" s="288">
        <v>1</v>
      </c>
      <c r="H217" s="293" t="s">
        <v>11949</v>
      </c>
      <c r="I217" s="293" t="s">
        <v>8119</v>
      </c>
      <c r="J217" s="288">
        <v>2010</v>
      </c>
      <c r="K217" s="295">
        <v>1938</v>
      </c>
      <c r="L217" s="292" t="s">
        <v>11950</v>
      </c>
    </row>
    <row r="218" spans="1:12" s="178" customFormat="1" ht="14.15">
      <c r="A218" s="287">
        <v>217</v>
      </c>
      <c r="B218" s="293" t="s">
        <v>5</v>
      </c>
      <c r="C218" s="293" t="s">
        <v>6911</v>
      </c>
      <c r="D218" s="289">
        <v>9789865767129</v>
      </c>
      <c r="E218" s="294" t="s">
        <v>8881</v>
      </c>
      <c r="F218" s="288">
        <v>1</v>
      </c>
      <c r="G218" s="288">
        <v>2</v>
      </c>
      <c r="H218" s="293" t="s">
        <v>11951</v>
      </c>
      <c r="I218" s="293" t="s">
        <v>11634</v>
      </c>
      <c r="J218" s="288">
        <v>2014</v>
      </c>
      <c r="K218" s="295">
        <v>59175</v>
      </c>
      <c r="L218" s="292" t="s">
        <v>11952</v>
      </c>
    </row>
    <row r="219" spans="1:12" s="178" customFormat="1" ht="14.15">
      <c r="A219" s="287">
        <v>218</v>
      </c>
      <c r="B219" s="293" t="s">
        <v>5</v>
      </c>
      <c r="C219" s="293" t="s">
        <v>7052</v>
      </c>
      <c r="D219" s="289">
        <v>9789862219034</v>
      </c>
      <c r="E219" s="294" t="s">
        <v>11953</v>
      </c>
      <c r="F219" s="288">
        <v>1</v>
      </c>
      <c r="G219" s="288">
        <v>1</v>
      </c>
      <c r="H219" s="293" t="s">
        <v>11954</v>
      </c>
      <c r="I219" s="293" t="s">
        <v>11801</v>
      </c>
      <c r="J219" s="288">
        <v>2012</v>
      </c>
      <c r="K219" s="295">
        <v>39391</v>
      </c>
      <c r="L219" s="292" t="s">
        <v>11955</v>
      </c>
    </row>
    <row r="220" spans="1:12" s="178" customFormat="1" ht="14.15">
      <c r="A220" s="287">
        <v>219</v>
      </c>
      <c r="B220" s="293" t="s">
        <v>3299</v>
      </c>
      <c r="C220" s="293" t="s">
        <v>8225</v>
      </c>
      <c r="D220" s="289">
        <v>9789865744687</v>
      </c>
      <c r="E220" s="294" t="s">
        <v>8882</v>
      </c>
      <c r="F220" s="288">
        <v>1</v>
      </c>
      <c r="G220" s="288">
        <v>1</v>
      </c>
      <c r="H220" s="293" t="s">
        <v>11956</v>
      </c>
      <c r="I220" s="293" t="s">
        <v>8777</v>
      </c>
      <c r="J220" s="288">
        <v>2014</v>
      </c>
      <c r="K220" s="295">
        <v>60639</v>
      </c>
      <c r="L220" s="292" t="s">
        <v>11957</v>
      </c>
    </row>
    <row r="221" spans="1:12" s="178" customFormat="1" ht="14.15">
      <c r="A221" s="287">
        <v>220</v>
      </c>
      <c r="B221" s="293" t="s">
        <v>3299</v>
      </c>
      <c r="C221" s="293" t="s">
        <v>8225</v>
      </c>
      <c r="D221" s="289">
        <v>9789865744670</v>
      </c>
      <c r="E221" s="294" t="s">
        <v>8883</v>
      </c>
      <c r="F221" s="288">
        <v>1</v>
      </c>
      <c r="G221" s="288">
        <v>1</v>
      </c>
      <c r="H221" s="293" t="s">
        <v>11958</v>
      </c>
      <c r="I221" s="293" t="s">
        <v>11424</v>
      </c>
      <c r="J221" s="288">
        <v>2014</v>
      </c>
      <c r="K221" s="295">
        <v>60641</v>
      </c>
      <c r="L221" s="292" t="s">
        <v>11959</v>
      </c>
    </row>
    <row r="222" spans="1:12" s="178" customFormat="1" ht="14.15">
      <c r="A222" s="287">
        <v>221</v>
      </c>
      <c r="B222" s="293" t="s">
        <v>3299</v>
      </c>
      <c r="C222" s="293" t="s">
        <v>8192</v>
      </c>
      <c r="D222" s="289">
        <v>9789865744304</v>
      </c>
      <c r="E222" s="294" t="s">
        <v>8884</v>
      </c>
      <c r="F222" s="288">
        <v>1</v>
      </c>
      <c r="G222" s="288">
        <v>1</v>
      </c>
      <c r="H222" s="293" t="s">
        <v>11960</v>
      </c>
      <c r="I222" s="293" t="s">
        <v>11424</v>
      </c>
      <c r="J222" s="288">
        <v>2014</v>
      </c>
      <c r="K222" s="295">
        <v>60620</v>
      </c>
      <c r="L222" s="292" t="s">
        <v>11961</v>
      </c>
    </row>
    <row r="223" spans="1:12" s="178" customFormat="1" ht="14.15">
      <c r="A223" s="287">
        <v>222</v>
      </c>
      <c r="B223" s="293" t="s">
        <v>3299</v>
      </c>
      <c r="C223" s="293" t="s">
        <v>8192</v>
      </c>
      <c r="D223" s="289">
        <v>9789865855222</v>
      </c>
      <c r="E223" s="294" t="s">
        <v>11962</v>
      </c>
      <c r="F223" s="288">
        <v>1</v>
      </c>
      <c r="G223" s="288">
        <v>1</v>
      </c>
      <c r="H223" s="293" t="s">
        <v>11960</v>
      </c>
      <c r="I223" s="293" t="s">
        <v>8777</v>
      </c>
      <c r="J223" s="288">
        <v>2013</v>
      </c>
      <c r="K223" s="295">
        <v>53061</v>
      </c>
      <c r="L223" s="292" t="s">
        <v>11963</v>
      </c>
    </row>
    <row r="224" spans="1:12" s="178" customFormat="1" ht="14.15">
      <c r="A224" s="287">
        <v>223</v>
      </c>
      <c r="B224" s="293" t="s">
        <v>3299</v>
      </c>
      <c r="C224" s="293" t="s">
        <v>8192</v>
      </c>
      <c r="D224" s="289">
        <v>9789865855857</v>
      </c>
      <c r="E224" s="294" t="s">
        <v>11964</v>
      </c>
      <c r="F224" s="288">
        <v>1</v>
      </c>
      <c r="G224" s="288">
        <v>1</v>
      </c>
      <c r="H224" s="293" t="s">
        <v>11960</v>
      </c>
      <c r="I224" s="293" t="s">
        <v>8777</v>
      </c>
      <c r="J224" s="288">
        <v>2014</v>
      </c>
      <c r="K224" s="295">
        <v>53063</v>
      </c>
      <c r="L224" s="292" t="s">
        <v>11965</v>
      </c>
    </row>
    <row r="225" spans="1:12" s="178" customFormat="1" ht="14.15">
      <c r="A225" s="287">
        <v>224</v>
      </c>
      <c r="B225" s="293" t="s">
        <v>3299</v>
      </c>
      <c r="C225" s="293" t="s">
        <v>8177</v>
      </c>
      <c r="D225" s="289">
        <v>9789865936723</v>
      </c>
      <c r="E225" s="294" t="s">
        <v>11966</v>
      </c>
      <c r="F225" s="288">
        <v>1</v>
      </c>
      <c r="G225" s="288">
        <v>1</v>
      </c>
      <c r="H225" s="293" t="s">
        <v>11967</v>
      </c>
      <c r="I225" s="293" t="s">
        <v>11795</v>
      </c>
      <c r="J225" s="288">
        <v>2014</v>
      </c>
      <c r="K225" s="295">
        <v>62921</v>
      </c>
      <c r="L225" s="292" t="s">
        <v>11968</v>
      </c>
    </row>
    <row r="226" spans="1:12" s="178" customFormat="1" ht="28.3">
      <c r="A226" s="287">
        <v>225</v>
      </c>
      <c r="B226" s="293" t="s">
        <v>3299</v>
      </c>
      <c r="C226" s="293" t="s">
        <v>8177</v>
      </c>
      <c r="D226" s="289">
        <v>9789574188765</v>
      </c>
      <c r="E226" s="294" t="s">
        <v>11969</v>
      </c>
      <c r="F226" s="288">
        <v>1</v>
      </c>
      <c r="G226" s="288">
        <v>1</v>
      </c>
      <c r="H226" s="293" t="s">
        <v>8885</v>
      </c>
      <c r="I226" s="293" t="s">
        <v>11970</v>
      </c>
      <c r="J226" s="288">
        <v>2012</v>
      </c>
      <c r="K226" s="295">
        <v>50305</v>
      </c>
      <c r="L226" s="292" t="s">
        <v>11971</v>
      </c>
    </row>
    <row r="227" spans="1:12" s="178" customFormat="1" ht="14.15">
      <c r="A227" s="287">
        <v>226</v>
      </c>
      <c r="B227" s="293" t="s">
        <v>3299</v>
      </c>
      <c r="C227" s="293" t="s">
        <v>8177</v>
      </c>
      <c r="D227" s="289">
        <v>9789865753269</v>
      </c>
      <c r="E227" s="294" t="s">
        <v>11972</v>
      </c>
      <c r="F227" s="288">
        <v>1</v>
      </c>
      <c r="G227" s="288">
        <v>1</v>
      </c>
      <c r="H227" s="293" t="s">
        <v>11973</v>
      </c>
      <c r="I227" s="293" t="s">
        <v>629</v>
      </c>
      <c r="J227" s="288">
        <v>2014</v>
      </c>
      <c r="K227" s="295">
        <v>61553</v>
      </c>
      <c r="L227" s="292" t="s">
        <v>11974</v>
      </c>
    </row>
    <row r="228" spans="1:12" s="178" customFormat="1" ht="14.15">
      <c r="A228" s="287">
        <v>227</v>
      </c>
      <c r="B228" s="293" t="s">
        <v>3299</v>
      </c>
      <c r="C228" s="293" t="s">
        <v>8177</v>
      </c>
      <c r="D228" s="289">
        <v>9789869066044</v>
      </c>
      <c r="E228" s="294" t="s">
        <v>11975</v>
      </c>
      <c r="F228" s="288">
        <v>1</v>
      </c>
      <c r="G228" s="288">
        <v>1</v>
      </c>
      <c r="H228" s="293" t="s">
        <v>11976</v>
      </c>
      <c r="I228" s="293" t="s">
        <v>11343</v>
      </c>
      <c r="J228" s="288">
        <v>2014</v>
      </c>
      <c r="K228" s="295">
        <v>61015</v>
      </c>
      <c r="L228" s="292" t="s">
        <v>11977</v>
      </c>
    </row>
    <row r="229" spans="1:12" s="178" customFormat="1" ht="14.15">
      <c r="A229" s="287">
        <v>228</v>
      </c>
      <c r="B229" s="293" t="s">
        <v>3299</v>
      </c>
      <c r="C229" s="293" t="s">
        <v>8225</v>
      </c>
      <c r="D229" s="289">
        <v>9789866055362</v>
      </c>
      <c r="E229" s="294" t="s">
        <v>8886</v>
      </c>
      <c r="F229" s="288">
        <v>1</v>
      </c>
      <c r="G229" s="288">
        <v>1</v>
      </c>
      <c r="H229" s="293" t="s">
        <v>11978</v>
      </c>
      <c r="I229" s="293" t="s">
        <v>11979</v>
      </c>
      <c r="J229" s="288">
        <v>2013</v>
      </c>
      <c r="K229" s="295">
        <v>53108</v>
      </c>
      <c r="L229" s="292" t="s">
        <v>11980</v>
      </c>
    </row>
    <row r="230" spans="1:12" s="178" customFormat="1" ht="14.15">
      <c r="A230" s="287">
        <v>229</v>
      </c>
      <c r="B230" s="293" t="s">
        <v>3299</v>
      </c>
      <c r="C230" s="293" t="s">
        <v>8177</v>
      </c>
      <c r="D230" s="289">
        <v>9789869066051</v>
      </c>
      <c r="E230" s="294" t="s">
        <v>8887</v>
      </c>
      <c r="F230" s="288">
        <v>1</v>
      </c>
      <c r="G230" s="288">
        <v>1</v>
      </c>
      <c r="H230" s="293" t="s">
        <v>11981</v>
      </c>
      <c r="I230" s="293" t="s">
        <v>8888</v>
      </c>
      <c r="J230" s="288">
        <v>2014</v>
      </c>
      <c r="K230" s="295">
        <v>61017</v>
      </c>
      <c r="L230" s="292" t="s">
        <v>11982</v>
      </c>
    </row>
    <row r="231" spans="1:12" s="178" customFormat="1" ht="14.15">
      <c r="A231" s="287">
        <v>230</v>
      </c>
      <c r="B231" s="293" t="s">
        <v>3299</v>
      </c>
      <c r="C231" s="293" t="s">
        <v>8177</v>
      </c>
      <c r="D231" s="289">
        <v>9789865701314</v>
      </c>
      <c r="E231" s="294" t="s">
        <v>8889</v>
      </c>
      <c r="F231" s="288">
        <v>1</v>
      </c>
      <c r="G231" s="288">
        <v>1</v>
      </c>
      <c r="H231" s="293" t="s">
        <v>11983</v>
      </c>
      <c r="I231" s="293" t="s">
        <v>11984</v>
      </c>
      <c r="J231" s="288">
        <v>2014</v>
      </c>
      <c r="K231" s="295">
        <v>58877</v>
      </c>
      <c r="L231" s="292" t="s">
        <v>11985</v>
      </c>
    </row>
    <row r="232" spans="1:12" s="178" customFormat="1" ht="14.15">
      <c r="A232" s="287">
        <v>231</v>
      </c>
      <c r="B232" s="293" t="s">
        <v>3299</v>
      </c>
      <c r="C232" s="293" t="s">
        <v>8192</v>
      </c>
      <c r="D232" s="289">
        <v>9789865962005</v>
      </c>
      <c r="E232" s="294" t="s">
        <v>8890</v>
      </c>
      <c r="F232" s="288">
        <v>1</v>
      </c>
      <c r="G232" s="288">
        <v>1</v>
      </c>
      <c r="H232" s="293" t="s">
        <v>11960</v>
      </c>
      <c r="I232" s="293" t="s">
        <v>11424</v>
      </c>
      <c r="J232" s="288">
        <v>2014</v>
      </c>
      <c r="K232" s="295">
        <v>60619</v>
      </c>
      <c r="L232" s="292" t="s">
        <v>11986</v>
      </c>
    </row>
    <row r="233" spans="1:12" s="178" customFormat="1" ht="14.15">
      <c r="A233" s="287">
        <v>232</v>
      </c>
      <c r="B233" s="293" t="s">
        <v>3299</v>
      </c>
      <c r="C233" s="293" t="s">
        <v>8198</v>
      </c>
      <c r="D233" s="289">
        <v>9789865701468</v>
      </c>
      <c r="E233" s="294" t="s">
        <v>8891</v>
      </c>
      <c r="F233" s="288">
        <v>1</v>
      </c>
      <c r="G233" s="288">
        <v>1</v>
      </c>
      <c r="H233" s="293" t="s">
        <v>11987</v>
      </c>
      <c r="I233" s="293" t="s">
        <v>11984</v>
      </c>
      <c r="J233" s="288">
        <v>2014</v>
      </c>
      <c r="K233" s="295">
        <v>58852</v>
      </c>
      <c r="L233" s="292" t="s">
        <v>11988</v>
      </c>
    </row>
    <row r="234" spans="1:12" s="178" customFormat="1" ht="14.15">
      <c r="A234" s="287">
        <v>233</v>
      </c>
      <c r="B234" s="293" t="s">
        <v>3299</v>
      </c>
      <c r="C234" s="293" t="s">
        <v>8192</v>
      </c>
      <c r="D234" s="289">
        <v>9789865855994</v>
      </c>
      <c r="E234" s="294" t="s">
        <v>11989</v>
      </c>
      <c r="F234" s="288">
        <v>1</v>
      </c>
      <c r="G234" s="288">
        <v>1</v>
      </c>
      <c r="H234" s="293" t="s">
        <v>11978</v>
      </c>
      <c r="I234" s="293" t="s">
        <v>11424</v>
      </c>
      <c r="J234" s="288">
        <v>2014</v>
      </c>
      <c r="K234" s="295">
        <v>53080</v>
      </c>
      <c r="L234" s="292" t="s">
        <v>11990</v>
      </c>
    </row>
    <row r="235" spans="1:12" s="178" customFormat="1" ht="14.15">
      <c r="A235" s="287">
        <v>234</v>
      </c>
      <c r="B235" s="293" t="s">
        <v>3299</v>
      </c>
      <c r="C235" s="293" t="s">
        <v>8192</v>
      </c>
      <c r="D235" s="289">
        <v>9789866055355</v>
      </c>
      <c r="E235" s="294" t="s">
        <v>11991</v>
      </c>
      <c r="F235" s="288">
        <v>1</v>
      </c>
      <c r="G235" s="288">
        <v>1</v>
      </c>
      <c r="H235" s="293" t="s">
        <v>11978</v>
      </c>
      <c r="I235" s="293" t="s">
        <v>11424</v>
      </c>
      <c r="J235" s="288">
        <v>2013</v>
      </c>
      <c r="K235" s="295">
        <v>53089</v>
      </c>
      <c r="L235" s="292" t="s">
        <v>11992</v>
      </c>
    </row>
    <row r="236" spans="1:12" s="178" customFormat="1" ht="14.15">
      <c r="A236" s="287">
        <v>235</v>
      </c>
      <c r="B236" s="293" t="s">
        <v>3299</v>
      </c>
      <c r="C236" s="293" t="s">
        <v>8192</v>
      </c>
      <c r="D236" s="289">
        <v>9789865954406</v>
      </c>
      <c r="E236" s="294" t="s">
        <v>8892</v>
      </c>
      <c r="F236" s="288">
        <v>1</v>
      </c>
      <c r="G236" s="288">
        <v>1</v>
      </c>
      <c r="H236" s="293" t="s">
        <v>11993</v>
      </c>
      <c r="I236" s="293" t="s">
        <v>11424</v>
      </c>
      <c r="J236" s="288">
        <v>2013</v>
      </c>
      <c r="K236" s="295">
        <v>53141</v>
      </c>
      <c r="L236" s="292" t="s">
        <v>11994</v>
      </c>
    </row>
    <row r="237" spans="1:12" s="178" customFormat="1" ht="14.15">
      <c r="A237" s="287">
        <v>236</v>
      </c>
      <c r="B237" s="293" t="s">
        <v>3299</v>
      </c>
      <c r="C237" s="293" t="s">
        <v>8225</v>
      </c>
      <c r="D237" s="289">
        <v>9789865855116</v>
      </c>
      <c r="E237" s="294" t="s">
        <v>8893</v>
      </c>
      <c r="F237" s="288">
        <v>1</v>
      </c>
      <c r="G237" s="288">
        <v>1</v>
      </c>
      <c r="H237" s="293" t="s">
        <v>11995</v>
      </c>
      <c r="I237" s="293" t="s">
        <v>11424</v>
      </c>
      <c r="J237" s="288">
        <v>2013</v>
      </c>
      <c r="K237" s="295">
        <v>53144</v>
      </c>
      <c r="L237" s="292" t="s">
        <v>11996</v>
      </c>
    </row>
    <row r="238" spans="1:12" s="178" customFormat="1" ht="28.3">
      <c r="A238" s="287">
        <v>237</v>
      </c>
      <c r="B238" s="293" t="s">
        <v>3299</v>
      </c>
      <c r="C238" s="293" t="s">
        <v>8192</v>
      </c>
      <c r="D238" s="289">
        <v>9789868990609</v>
      </c>
      <c r="E238" s="294" t="s">
        <v>11997</v>
      </c>
      <c r="F238" s="288">
        <v>1</v>
      </c>
      <c r="G238" s="288">
        <v>1</v>
      </c>
      <c r="H238" s="293" t="s">
        <v>11998</v>
      </c>
      <c r="I238" s="293" t="s">
        <v>8894</v>
      </c>
      <c r="J238" s="288">
        <v>2013</v>
      </c>
      <c r="K238" s="291">
        <v>75810</v>
      </c>
      <c r="L238" s="292" t="s">
        <v>11999</v>
      </c>
    </row>
    <row r="239" spans="1:12" s="178" customFormat="1" ht="14.15">
      <c r="A239" s="287">
        <v>238</v>
      </c>
      <c r="B239" s="293" t="s">
        <v>3299</v>
      </c>
      <c r="C239" s="293" t="s">
        <v>8177</v>
      </c>
      <c r="D239" s="289">
        <v>9789865753108</v>
      </c>
      <c r="E239" s="294" t="s">
        <v>12000</v>
      </c>
      <c r="F239" s="288">
        <v>1</v>
      </c>
      <c r="G239" s="288">
        <v>1</v>
      </c>
      <c r="H239" s="293" t="s">
        <v>11973</v>
      </c>
      <c r="I239" s="293" t="s">
        <v>629</v>
      </c>
      <c r="J239" s="288">
        <v>2014</v>
      </c>
      <c r="K239" s="295">
        <v>56768</v>
      </c>
      <c r="L239" s="292" t="s">
        <v>12001</v>
      </c>
    </row>
    <row r="240" spans="1:12" s="178" customFormat="1" ht="14.15">
      <c r="A240" s="287">
        <v>239</v>
      </c>
      <c r="B240" s="293" t="s">
        <v>3299</v>
      </c>
      <c r="C240" s="293" t="s">
        <v>8225</v>
      </c>
      <c r="D240" s="289">
        <v>9789865915278</v>
      </c>
      <c r="E240" s="294" t="s">
        <v>8895</v>
      </c>
      <c r="F240" s="288">
        <v>1</v>
      </c>
      <c r="G240" s="288">
        <v>1</v>
      </c>
      <c r="H240" s="293" t="s">
        <v>12002</v>
      </c>
      <c r="I240" s="293" t="s">
        <v>8337</v>
      </c>
      <c r="J240" s="288">
        <v>2012</v>
      </c>
      <c r="K240" s="295">
        <v>31906</v>
      </c>
      <c r="L240" s="292" t="s">
        <v>12003</v>
      </c>
    </row>
    <row r="241" spans="1:12" s="178" customFormat="1" ht="14.15">
      <c r="A241" s="287">
        <v>240</v>
      </c>
      <c r="B241" s="293" t="s">
        <v>3299</v>
      </c>
      <c r="C241" s="293" t="s">
        <v>8177</v>
      </c>
      <c r="D241" s="289">
        <v>9789865753153</v>
      </c>
      <c r="E241" s="294" t="s">
        <v>8896</v>
      </c>
      <c r="F241" s="288">
        <v>1</v>
      </c>
      <c r="G241" s="288">
        <v>1</v>
      </c>
      <c r="H241" s="293" t="s">
        <v>11973</v>
      </c>
      <c r="I241" s="293" t="s">
        <v>629</v>
      </c>
      <c r="J241" s="288">
        <v>2014</v>
      </c>
      <c r="K241" s="295">
        <v>56770</v>
      </c>
      <c r="L241" s="292" t="s">
        <v>12004</v>
      </c>
    </row>
    <row r="242" spans="1:12" s="178" customFormat="1" ht="14.15">
      <c r="A242" s="287">
        <v>241</v>
      </c>
      <c r="B242" s="293" t="s">
        <v>3299</v>
      </c>
      <c r="C242" s="293" t="s">
        <v>8897</v>
      </c>
      <c r="D242" s="289">
        <v>9789868502086</v>
      </c>
      <c r="E242" s="294" t="s">
        <v>12005</v>
      </c>
      <c r="F242" s="288">
        <v>1</v>
      </c>
      <c r="G242" s="288">
        <v>1</v>
      </c>
      <c r="H242" s="293" t="s">
        <v>12006</v>
      </c>
      <c r="I242" s="293" t="s">
        <v>8587</v>
      </c>
      <c r="J242" s="288">
        <v>2011</v>
      </c>
      <c r="K242" s="295">
        <v>29413</v>
      </c>
      <c r="L242" s="292" t="s">
        <v>12007</v>
      </c>
    </row>
    <row r="243" spans="1:12" s="178" customFormat="1" ht="14.15">
      <c r="A243" s="287">
        <v>242</v>
      </c>
      <c r="B243" s="293" t="s">
        <v>3299</v>
      </c>
      <c r="C243" s="293" t="s">
        <v>8177</v>
      </c>
      <c r="D243" s="289">
        <v>9789865954604</v>
      </c>
      <c r="E243" s="294" t="s">
        <v>8898</v>
      </c>
      <c r="F243" s="288">
        <v>1</v>
      </c>
      <c r="G243" s="288">
        <v>1</v>
      </c>
      <c r="H243" s="293" t="s">
        <v>12008</v>
      </c>
      <c r="I243" s="293" t="s">
        <v>11424</v>
      </c>
      <c r="J243" s="288">
        <v>2013</v>
      </c>
      <c r="K243" s="295">
        <v>53020</v>
      </c>
      <c r="L243" s="292" t="s">
        <v>12009</v>
      </c>
    </row>
    <row r="244" spans="1:12" s="178" customFormat="1" ht="28.3">
      <c r="A244" s="287">
        <v>243</v>
      </c>
      <c r="B244" s="293" t="s">
        <v>3299</v>
      </c>
      <c r="C244" s="293" t="s">
        <v>8177</v>
      </c>
      <c r="D244" s="289">
        <v>9789571359502</v>
      </c>
      <c r="E244" s="294" t="s">
        <v>12010</v>
      </c>
      <c r="F244" s="288">
        <v>1</v>
      </c>
      <c r="G244" s="288">
        <v>1</v>
      </c>
      <c r="H244" s="293" t="s">
        <v>12011</v>
      </c>
      <c r="I244" s="293" t="s">
        <v>2993</v>
      </c>
      <c r="J244" s="288">
        <v>2014</v>
      </c>
      <c r="K244" s="295">
        <v>65317</v>
      </c>
      <c r="L244" s="292" t="s">
        <v>12012</v>
      </c>
    </row>
    <row r="245" spans="1:12" s="178" customFormat="1" ht="14.15">
      <c r="A245" s="287">
        <v>244</v>
      </c>
      <c r="B245" s="293" t="s">
        <v>3299</v>
      </c>
      <c r="C245" s="293" t="s">
        <v>8177</v>
      </c>
      <c r="D245" s="289">
        <v>9789865756086</v>
      </c>
      <c r="E245" s="294" t="s">
        <v>12013</v>
      </c>
      <c r="F245" s="288">
        <v>1</v>
      </c>
      <c r="G245" s="288">
        <v>1</v>
      </c>
      <c r="H245" s="293" t="s">
        <v>12014</v>
      </c>
      <c r="I245" s="293" t="s">
        <v>11909</v>
      </c>
      <c r="J245" s="288">
        <v>2014</v>
      </c>
      <c r="K245" s="295">
        <v>62962</v>
      </c>
      <c r="L245" s="292" t="s">
        <v>12015</v>
      </c>
    </row>
    <row r="246" spans="1:12" s="178" customFormat="1" ht="14.15">
      <c r="A246" s="287">
        <v>245</v>
      </c>
      <c r="B246" s="293" t="s">
        <v>3299</v>
      </c>
      <c r="C246" s="293" t="s">
        <v>8192</v>
      </c>
      <c r="D246" s="289">
        <v>9789865936662</v>
      </c>
      <c r="E246" s="294" t="s">
        <v>12016</v>
      </c>
      <c r="F246" s="288">
        <v>1</v>
      </c>
      <c r="G246" s="288">
        <v>1</v>
      </c>
      <c r="H246" s="293" t="s">
        <v>12017</v>
      </c>
      <c r="I246" s="293" t="s">
        <v>11795</v>
      </c>
      <c r="J246" s="288">
        <v>2014</v>
      </c>
      <c r="K246" s="295">
        <v>54047</v>
      </c>
      <c r="L246" s="292" t="s">
        <v>12018</v>
      </c>
    </row>
    <row r="247" spans="1:12" s="178" customFormat="1" ht="14.15">
      <c r="A247" s="287">
        <v>246</v>
      </c>
      <c r="B247" s="293" t="s">
        <v>3299</v>
      </c>
      <c r="C247" s="293" t="s">
        <v>8177</v>
      </c>
      <c r="D247" s="289">
        <v>9789865936839</v>
      </c>
      <c r="E247" s="294" t="s">
        <v>8899</v>
      </c>
      <c r="F247" s="288">
        <v>1</v>
      </c>
      <c r="G247" s="288">
        <v>1</v>
      </c>
      <c r="H247" s="293" t="s">
        <v>12019</v>
      </c>
      <c r="I247" s="293" t="s">
        <v>11795</v>
      </c>
      <c r="J247" s="288">
        <v>2014</v>
      </c>
      <c r="K247" s="295">
        <v>62935</v>
      </c>
      <c r="L247" s="292" t="s">
        <v>12020</v>
      </c>
    </row>
    <row r="248" spans="1:12" s="178" customFormat="1" ht="14.15">
      <c r="A248" s="287">
        <v>247</v>
      </c>
      <c r="B248" s="293" t="s">
        <v>3299</v>
      </c>
      <c r="C248" s="293" t="s">
        <v>8177</v>
      </c>
      <c r="D248" s="289">
        <v>9789576967658</v>
      </c>
      <c r="E248" s="294" t="s">
        <v>12021</v>
      </c>
      <c r="F248" s="288">
        <v>1</v>
      </c>
      <c r="G248" s="288">
        <v>1</v>
      </c>
      <c r="H248" s="293" t="s">
        <v>11998</v>
      </c>
      <c r="I248" s="293" t="s">
        <v>2065</v>
      </c>
      <c r="J248" s="288">
        <v>2014</v>
      </c>
      <c r="K248" s="295">
        <v>59040</v>
      </c>
      <c r="L248" s="292" t="s">
        <v>12022</v>
      </c>
    </row>
    <row r="249" spans="1:12" s="178" customFormat="1" ht="14.15">
      <c r="A249" s="287">
        <v>248</v>
      </c>
      <c r="B249" s="293" t="s">
        <v>3299</v>
      </c>
      <c r="C249" s="293" t="s">
        <v>8897</v>
      </c>
      <c r="D249" s="289">
        <v>9789868701489</v>
      </c>
      <c r="E249" s="294" t="s">
        <v>8900</v>
      </c>
      <c r="F249" s="288">
        <v>1</v>
      </c>
      <c r="G249" s="288">
        <v>1</v>
      </c>
      <c r="H249" s="293" t="s">
        <v>12023</v>
      </c>
      <c r="I249" s="293" t="s">
        <v>12024</v>
      </c>
      <c r="J249" s="288">
        <v>2011</v>
      </c>
      <c r="K249" s="291">
        <v>76603</v>
      </c>
      <c r="L249" s="292" t="s">
        <v>12025</v>
      </c>
    </row>
    <row r="250" spans="1:12" s="178" customFormat="1" ht="14.15">
      <c r="A250" s="287">
        <v>249</v>
      </c>
      <c r="B250" s="293" t="s">
        <v>3299</v>
      </c>
      <c r="C250" s="293" t="s">
        <v>8198</v>
      </c>
      <c r="D250" s="289">
        <v>9789570527421</v>
      </c>
      <c r="E250" s="296" t="s">
        <v>12026</v>
      </c>
      <c r="F250" s="288">
        <v>1</v>
      </c>
      <c r="G250" s="288">
        <v>1</v>
      </c>
      <c r="H250" s="293" t="s">
        <v>8901</v>
      </c>
      <c r="I250" s="293" t="s">
        <v>5511</v>
      </c>
      <c r="J250" s="288">
        <v>2012</v>
      </c>
      <c r="K250" s="291">
        <v>75655</v>
      </c>
      <c r="L250" s="292" t="s">
        <v>12027</v>
      </c>
    </row>
    <row r="251" spans="1:12" s="178" customFormat="1" ht="14.15">
      <c r="A251" s="287">
        <v>250</v>
      </c>
      <c r="B251" s="293" t="s">
        <v>3299</v>
      </c>
      <c r="C251" s="293" t="s">
        <v>8225</v>
      </c>
      <c r="D251" s="289">
        <v>9789868771277</v>
      </c>
      <c r="E251" s="294" t="s">
        <v>12028</v>
      </c>
      <c r="F251" s="288">
        <v>1</v>
      </c>
      <c r="G251" s="288">
        <v>1</v>
      </c>
      <c r="H251" s="293" t="s">
        <v>12029</v>
      </c>
      <c r="I251" s="293" t="s">
        <v>12030</v>
      </c>
      <c r="J251" s="288">
        <v>2012</v>
      </c>
      <c r="K251" s="295">
        <v>36523</v>
      </c>
      <c r="L251" s="292" t="s">
        <v>12031</v>
      </c>
    </row>
    <row r="252" spans="1:12" s="178" customFormat="1" ht="13.95" customHeight="1">
      <c r="A252" s="287">
        <v>251</v>
      </c>
      <c r="B252" s="293" t="s">
        <v>3299</v>
      </c>
      <c r="C252" s="293" t="s">
        <v>8192</v>
      </c>
      <c r="D252" s="289">
        <v>9789869066013</v>
      </c>
      <c r="E252" s="294" t="s">
        <v>12032</v>
      </c>
      <c r="F252" s="288">
        <v>1</v>
      </c>
      <c r="G252" s="288">
        <v>1</v>
      </c>
      <c r="H252" s="293" t="s">
        <v>12033</v>
      </c>
      <c r="I252" s="293" t="s">
        <v>11343</v>
      </c>
      <c r="J252" s="288">
        <v>2014</v>
      </c>
      <c r="K252" s="295">
        <v>61019</v>
      </c>
      <c r="L252" s="292" t="s">
        <v>12034</v>
      </c>
    </row>
    <row r="253" spans="1:12" s="178" customFormat="1" ht="14.15">
      <c r="A253" s="287">
        <v>252</v>
      </c>
      <c r="B253" s="293" t="s">
        <v>3299</v>
      </c>
      <c r="C253" s="293" t="s">
        <v>8177</v>
      </c>
      <c r="D253" s="289">
        <v>9789865753184</v>
      </c>
      <c r="E253" s="294" t="s">
        <v>12035</v>
      </c>
      <c r="F253" s="288">
        <v>1</v>
      </c>
      <c r="G253" s="288">
        <v>1</v>
      </c>
      <c r="H253" s="293" t="s">
        <v>11973</v>
      </c>
      <c r="I253" s="293" t="s">
        <v>629</v>
      </c>
      <c r="J253" s="288">
        <v>2014</v>
      </c>
      <c r="K253" s="295">
        <v>61549</v>
      </c>
      <c r="L253" s="292" t="s">
        <v>12036</v>
      </c>
    </row>
    <row r="254" spans="1:12" s="178" customFormat="1" ht="14.15">
      <c r="A254" s="287">
        <v>253</v>
      </c>
      <c r="B254" s="293" t="s">
        <v>3299</v>
      </c>
      <c r="C254" s="293" t="s">
        <v>8192</v>
      </c>
      <c r="D254" s="289">
        <v>9789866041563</v>
      </c>
      <c r="E254" s="294" t="s">
        <v>12037</v>
      </c>
      <c r="F254" s="288">
        <v>1</v>
      </c>
      <c r="G254" s="288">
        <v>1</v>
      </c>
      <c r="H254" s="293" t="s">
        <v>12038</v>
      </c>
      <c r="I254" s="293" t="s">
        <v>11452</v>
      </c>
      <c r="J254" s="288">
        <v>2012</v>
      </c>
      <c r="K254" s="295">
        <v>41248</v>
      </c>
      <c r="L254" s="292" t="s">
        <v>12039</v>
      </c>
    </row>
    <row r="255" spans="1:12" s="178" customFormat="1" ht="14.15">
      <c r="A255" s="287">
        <v>254</v>
      </c>
      <c r="B255" s="293" t="s">
        <v>3299</v>
      </c>
      <c r="C255" s="293" t="s">
        <v>8231</v>
      </c>
      <c r="D255" s="289">
        <v>9789861914312</v>
      </c>
      <c r="E255" s="294" t="s">
        <v>8902</v>
      </c>
      <c r="F255" s="288">
        <v>1</v>
      </c>
      <c r="G255" s="288">
        <v>2</v>
      </c>
      <c r="H255" s="293" t="s">
        <v>12040</v>
      </c>
      <c r="I255" s="293" t="s">
        <v>8761</v>
      </c>
      <c r="J255" s="288">
        <v>2011</v>
      </c>
      <c r="K255" s="295">
        <v>44394</v>
      </c>
      <c r="L255" s="292" t="s">
        <v>12041</v>
      </c>
    </row>
    <row r="256" spans="1:12" s="178" customFormat="1" ht="14.15">
      <c r="A256" s="287">
        <v>255</v>
      </c>
      <c r="B256" s="293" t="s">
        <v>3299</v>
      </c>
      <c r="C256" s="293" t="s">
        <v>8192</v>
      </c>
      <c r="D256" s="289">
        <v>9789865954529</v>
      </c>
      <c r="E256" s="294" t="s">
        <v>8903</v>
      </c>
      <c r="F256" s="288">
        <v>1</v>
      </c>
      <c r="G256" s="288">
        <v>3</v>
      </c>
      <c r="H256" s="293" t="s">
        <v>12042</v>
      </c>
      <c r="I256" s="293" t="s">
        <v>11424</v>
      </c>
      <c r="J256" s="288">
        <v>2012</v>
      </c>
      <c r="K256" s="295">
        <v>30348</v>
      </c>
      <c r="L256" s="292" t="s">
        <v>12043</v>
      </c>
    </row>
    <row r="257" spans="1:12" s="178" customFormat="1" ht="28.3">
      <c r="A257" s="287">
        <v>256</v>
      </c>
      <c r="B257" s="293" t="s">
        <v>3299</v>
      </c>
      <c r="C257" s="293" t="s">
        <v>8897</v>
      </c>
      <c r="D257" s="289">
        <v>9789571359861</v>
      </c>
      <c r="E257" s="294" t="s">
        <v>12044</v>
      </c>
      <c r="F257" s="288">
        <v>1</v>
      </c>
      <c r="G257" s="288">
        <v>1</v>
      </c>
      <c r="H257" s="293" t="s">
        <v>12045</v>
      </c>
      <c r="I257" s="293" t="s">
        <v>11379</v>
      </c>
      <c r="J257" s="288">
        <v>2014</v>
      </c>
      <c r="K257" s="295">
        <v>56746</v>
      </c>
      <c r="L257" s="292" t="s">
        <v>12046</v>
      </c>
    </row>
    <row r="258" spans="1:12" s="178" customFormat="1" ht="14.15">
      <c r="A258" s="287">
        <v>257</v>
      </c>
      <c r="B258" s="293" t="s">
        <v>3299</v>
      </c>
      <c r="C258" s="293" t="s">
        <v>8177</v>
      </c>
      <c r="D258" s="289">
        <v>9789865753221</v>
      </c>
      <c r="E258" s="294" t="s">
        <v>8904</v>
      </c>
      <c r="F258" s="288">
        <v>1</v>
      </c>
      <c r="G258" s="288">
        <v>1</v>
      </c>
      <c r="H258" s="293" t="s">
        <v>11973</v>
      </c>
      <c r="I258" s="293" t="s">
        <v>629</v>
      </c>
      <c r="J258" s="288">
        <v>2014</v>
      </c>
      <c r="K258" s="295">
        <v>61552</v>
      </c>
      <c r="L258" s="292" t="s">
        <v>12047</v>
      </c>
    </row>
    <row r="259" spans="1:12" s="178" customFormat="1" ht="28.3">
      <c r="A259" s="287">
        <v>258</v>
      </c>
      <c r="B259" s="293" t="s">
        <v>3299</v>
      </c>
      <c r="C259" s="293" t="s">
        <v>8177</v>
      </c>
      <c r="D259" s="289">
        <v>9789571359519</v>
      </c>
      <c r="E259" s="294" t="s">
        <v>12048</v>
      </c>
      <c r="F259" s="288">
        <v>1</v>
      </c>
      <c r="G259" s="288">
        <v>1</v>
      </c>
      <c r="H259" s="293" t="s">
        <v>12011</v>
      </c>
      <c r="I259" s="293" t="s">
        <v>2993</v>
      </c>
      <c r="J259" s="288">
        <v>2014</v>
      </c>
      <c r="K259" s="295">
        <v>65319</v>
      </c>
      <c r="L259" s="292" t="s">
        <v>12049</v>
      </c>
    </row>
    <row r="260" spans="1:12" s="178" customFormat="1" ht="14.15">
      <c r="A260" s="287">
        <v>259</v>
      </c>
      <c r="B260" s="293" t="s">
        <v>3299</v>
      </c>
      <c r="C260" s="293" t="s">
        <v>8192</v>
      </c>
      <c r="D260" s="289">
        <v>9789866282331</v>
      </c>
      <c r="E260" s="294" t="s">
        <v>12050</v>
      </c>
      <c r="F260" s="288">
        <v>1</v>
      </c>
      <c r="G260" s="288">
        <v>1</v>
      </c>
      <c r="H260" s="293" t="s">
        <v>12051</v>
      </c>
      <c r="I260" s="293" t="s">
        <v>12052</v>
      </c>
      <c r="J260" s="288">
        <v>2011</v>
      </c>
      <c r="K260" s="295">
        <v>37565</v>
      </c>
      <c r="L260" s="292" t="s">
        <v>12053</v>
      </c>
    </row>
    <row r="261" spans="1:12" s="178" customFormat="1" ht="14.15">
      <c r="A261" s="287">
        <v>260</v>
      </c>
      <c r="B261" s="293" t="s">
        <v>3299</v>
      </c>
      <c r="C261" s="293" t="s">
        <v>8225</v>
      </c>
      <c r="D261" s="289">
        <v>9789865936853</v>
      </c>
      <c r="E261" s="294" t="s">
        <v>12054</v>
      </c>
      <c r="F261" s="288">
        <v>1</v>
      </c>
      <c r="G261" s="288">
        <v>1</v>
      </c>
      <c r="H261" s="293" t="s">
        <v>8905</v>
      </c>
      <c r="I261" s="293" t="s">
        <v>8244</v>
      </c>
      <c r="J261" s="288">
        <v>2014</v>
      </c>
      <c r="K261" s="295">
        <v>62936</v>
      </c>
      <c r="L261" s="292" t="s">
        <v>12055</v>
      </c>
    </row>
    <row r="262" spans="1:12" s="178" customFormat="1" ht="14.15">
      <c r="A262" s="287">
        <v>261</v>
      </c>
      <c r="B262" s="293" t="s">
        <v>3299</v>
      </c>
      <c r="C262" s="293" t="s">
        <v>8198</v>
      </c>
      <c r="D262" s="289">
        <v>9789570527360</v>
      </c>
      <c r="E262" s="294" t="s">
        <v>12056</v>
      </c>
      <c r="F262" s="288">
        <v>1</v>
      </c>
      <c r="G262" s="288">
        <v>1</v>
      </c>
      <c r="H262" s="293" t="s">
        <v>8901</v>
      </c>
      <c r="I262" s="293" t="s">
        <v>11420</v>
      </c>
      <c r="J262" s="288">
        <v>2012</v>
      </c>
      <c r="K262" s="291">
        <v>75658</v>
      </c>
      <c r="L262" s="292" t="s">
        <v>12057</v>
      </c>
    </row>
    <row r="263" spans="1:12" s="178" customFormat="1" ht="14.15">
      <c r="A263" s="287">
        <v>262</v>
      </c>
      <c r="B263" s="293" t="s">
        <v>3299</v>
      </c>
      <c r="C263" s="293" t="s">
        <v>8177</v>
      </c>
      <c r="D263" s="289">
        <v>9789866191527</v>
      </c>
      <c r="E263" s="294" t="s">
        <v>12058</v>
      </c>
      <c r="F263" s="288">
        <v>1</v>
      </c>
      <c r="G263" s="288">
        <v>1</v>
      </c>
      <c r="H263" s="293" t="s">
        <v>12059</v>
      </c>
      <c r="I263" s="293" t="s">
        <v>11810</v>
      </c>
      <c r="J263" s="288">
        <v>2014</v>
      </c>
      <c r="K263" s="295">
        <v>56698</v>
      </c>
      <c r="L263" s="292" t="s">
        <v>12060</v>
      </c>
    </row>
    <row r="264" spans="1:12" s="178" customFormat="1" ht="14.15">
      <c r="A264" s="287">
        <v>263</v>
      </c>
      <c r="B264" s="293" t="s">
        <v>3299</v>
      </c>
      <c r="C264" s="293" t="s">
        <v>8177</v>
      </c>
      <c r="D264" s="289">
        <v>9789571359175</v>
      </c>
      <c r="E264" s="294" t="s">
        <v>8906</v>
      </c>
      <c r="F264" s="288">
        <v>1</v>
      </c>
      <c r="G264" s="288">
        <v>1</v>
      </c>
      <c r="H264" s="293" t="s">
        <v>12061</v>
      </c>
      <c r="I264" s="293" t="s">
        <v>11379</v>
      </c>
      <c r="J264" s="288">
        <v>2014</v>
      </c>
      <c r="K264" s="295">
        <v>51903</v>
      </c>
      <c r="L264" s="292" t="s">
        <v>12062</v>
      </c>
    </row>
    <row r="265" spans="1:12" s="178" customFormat="1" ht="14.15">
      <c r="A265" s="287">
        <v>264</v>
      </c>
      <c r="B265" s="293" t="s">
        <v>3299</v>
      </c>
      <c r="C265" s="293" t="s">
        <v>8177</v>
      </c>
      <c r="D265" s="289">
        <v>9789866353161</v>
      </c>
      <c r="E265" s="294" t="s">
        <v>8907</v>
      </c>
      <c r="F265" s="288">
        <v>1</v>
      </c>
      <c r="G265" s="288">
        <v>1</v>
      </c>
      <c r="H265" s="293" t="s">
        <v>12063</v>
      </c>
      <c r="I265" s="293" t="s">
        <v>8196</v>
      </c>
      <c r="J265" s="288">
        <v>2011</v>
      </c>
      <c r="K265" s="295">
        <v>37999</v>
      </c>
      <c r="L265" s="292" t="s">
        <v>12064</v>
      </c>
    </row>
    <row r="266" spans="1:12" s="178" customFormat="1" ht="14.15">
      <c r="A266" s="287">
        <v>265</v>
      </c>
      <c r="B266" s="293" t="s">
        <v>3299</v>
      </c>
      <c r="C266" s="293" t="s">
        <v>8211</v>
      </c>
      <c r="D266" s="289">
        <v>9789865855406</v>
      </c>
      <c r="E266" s="294" t="s">
        <v>8908</v>
      </c>
      <c r="F266" s="288">
        <v>1</v>
      </c>
      <c r="G266" s="288">
        <v>1</v>
      </c>
      <c r="H266" s="293" t="s">
        <v>12065</v>
      </c>
      <c r="I266" s="293" t="s">
        <v>11424</v>
      </c>
      <c r="J266" s="288">
        <v>2013</v>
      </c>
      <c r="K266" s="295">
        <v>53077</v>
      </c>
      <c r="L266" s="292" t="s">
        <v>12066</v>
      </c>
    </row>
    <row r="267" spans="1:12" s="178" customFormat="1" ht="14.15">
      <c r="A267" s="287">
        <v>266</v>
      </c>
      <c r="B267" s="293" t="s">
        <v>3299</v>
      </c>
      <c r="C267" s="293" t="s">
        <v>8225</v>
      </c>
      <c r="D267" s="289">
        <v>9789865756123</v>
      </c>
      <c r="E267" s="294" t="s">
        <v>12067</v>
      </c>
      <c r="F267" s="288">
        <v>1</v>
      </c>
      <c r="G267" s="288">
        <v>1</v>
      </c>
      <c r="H267" s="293" t="s">
        <v>12014</v>
      </c>
      <c r="I267" s="293" t="s">
        <v>11909</v>
      </c>
      <c r="J267" s="288">
        <v>2014</v>
      </c>
      <c r="K267" s="295">
        <v>62964</v>
      </c>
      <c r="L267" s="292" t="s">
        <v>12068</v>
      </c>
    </row>
    <row r="268" spans="1:12" s="178" customFormat="1" ht="14.15">
      <c r="A268" s="287">
        <v>267</v>
      </c>
      <c r="B268" s="293" t="s">
        <v>15</v>
      </c>
      <c r="C268" s="293" t="s">
        <v>6865</v>
      </c>
      <c r="D268" s="289">
        <v>9789862641309</v>
      </c>
      <c r="E268" s="296" t="s">
        <v>8909</v>
      </c>
      <c r="F268" s="288">
        <v>1</v>
      </c>
      <c r="G268" s="288">
        <v>1</v>
      </c>
      <c r="H268" s="293" t="s">
        <v>12069</v>
      </c>
      <c r="I268" s="293" t="s">
        <v>12070</v>
      </c>
      <c r="J268" s="288">
        <v>2012</v>
      </c>
      <c r="K268" s="295">
        <v>39585</v>
      </c>
      <c r="L268" s="292" t="s">
        <v>12071</v>
      </c>
    </row>
    <row r="269" spans="1:12" s="178" customFormat="1" ht="14.15">
      <c r="A269" s="287">
        <v>268</v>
      </c>
      <c r="B269" s="293" t="s">
        <v>15</v>
      </c>
      <c r="C269" s="293" t="s">
        <v>6865</v>
      </c>
      <c r="D269" s="289">
        <v>9789862640302</v>
      </c>
      <c r="E269" s="294" t="s">
        <v>12072</v>
      </c>
      <c r="F269" s="288">
        <v>1</v>
      </c>
      <c r="G269" s="288">
        <v>1</v>
      </c>
      <c r="H269" s="293" t="s">
        <v>12073</v>
      </c>
      <c r="I269" s="293" t="s">
        <v>8369</v>
      </c>
      <c r="J269" s="288">
        <v>2010</v>
      </c>
      <c r="K269" s="295">
        <v>39565</v>
      </c>
      <c r="L269" s="292" t="s">
        <v>12074</v>
      </c>
    </row>
    <row r="270" spans="1:12" s="178" customFormat="1" ht="14.15">
      <c r="A270" s="287">
        <v>269</v>
      </c>
      <c r="B270" s="293" t="s">
        <v>15</v>
      </c>
      <c r="C270" s="293" t="s">
        <v>6865</v>
      </c>
      <c r="D270" s="289">
        <v>9789862641071</v>
      </c>
      <c r="E270" s="294" t="s">
        <v>12075</v>
      </c>
      <c r="F270" s="288">
        <v>1</v>
      </c>
      <c r="G270" s="288">
        <v>1</v>
      </c>
      <c r="H270" s="293" t="s">
        <v>12076</v>
      </c>
      <c r="I270" s="293" t="s">
        <v>12077</v>
      </c>
      <c r="J270" s="288">
        <v>2012</v>
      </c>
      <c r="K270" s="295">
        <v>38109</v>
      </c>
      <c r="L270" s="292" t="s">
        <v>12078</v>
      </c>
    </row>
    <row r="271" spans="1:12" s="178" customFormat="1" ht="14.15">
      <c r="A271" s="287">
        <v>270</v>
      </c>
      <c r="B271" s="293" t="s">
        <v>15</v>
      </c>
      <c r="C271" s="293" t="s">
        <v>8377</v>
      </c>
      <c r="D271" s="289">
        <v>9789570527858</v>
      </c>
      <c r="E271" s="294" t="s">
        <v>12079</v>
      </c>
      <c r="F271" s="288">
        <v>1</v>
      </c>
      <c r="G271" s="288">
        <v>1</v>
      </c>
      <c r="H271" s="293" t="s">
        <v>12080</v>
      </c>
      <c r="I271" s="293" t="s">
        <v>11420</v>
      </c>
      <c r="J271" s="288">
        <v>2012</v>
      </c>
      <c r="K271" s="295">
        <v>60812</v>
      </c>
      <c r="L271" s="292" t="s">
        <v>12081</v>
      </c>
    </row>
    <row r="272" spans="1:12" s="178" customFormat="1" ht="14.15">
      <c r="A272" s="287">
        <v>271</v>
      </c>
      <c r="B272" s="293" t="s">
        <v>15</v>
      </c>
      <c r="C272" s="293" t="s">
        <v>8456</v>
      </c>
      <c r="D272" s="289">
        <v>9789868938458</v>
      </c>
      <c r="E272" s="294" t="s">
        <v>12082</v>
      </c>
      <c r="F272" s="288">
        <v>1</v>
      </c>
      <c r="G272" s="288">
        <v>1</v>
      </c>
      <c r="H272" s="293" t="s">
        <v>12083</v>
      </c>
      <c r="I272" s="293" t="s">
        <v>11375</v>
      </c>
      <c r="J272" s="288">
        <v>2013</v>
      </c>
      <c r="K272" s="295">
        <v>59100</v>
      </c>
      <c r="L272" s="292" t="s">
        <v>12084</v>
      </c>
    </row>
    <row r="273" spans="1:12" s="178" customFormat="1" ht="14.15">
      <c r="A273" s="287">
        <v>272</v>
      </c>
      <c r="B273" s="293" t="s">
        <v>15</v>
      </c>
      <c r="C273" s="293" t="s">
        <v>6865</v>
      </c>
      <c r="D273" s="289">
        <v>9789575815288</v>
      </c>
      <c r="E273" s="294" t="s">
        <v>12085</v>
      </c>
      <c r="F273" s="288">
        <v>1</v>
      </c>
      <c r="G273" s="288">
        <v>1</v>
      </c>
      <c r="H273" s="293" t="s">
        <v>12086</v>
      </c>
      <c r="I273" s="293" t="s">
        <v>12087</v>
      </c>
      <c r="J273" s="288">
        <v>2013</v>
      </c>
      <c r="K273" s="291">
        <v>76104</v>
      </c>
      <c r="L273" s="292" t="s">
        <v>12088</v>
      </c>
    </row>
    <row r="274" spans="1:12" s="178" customFormat="1" ht="14.15">
      <c r="A274" s="287">
        <v>273</v>
      </c>
      <c r="B274" s="293" t="s">
        <v>15</v>
      </c>
      <c r="C274" s="293" t="s">
        <v>6865</v>
      </c>
      <c r="D274" s="289">
        <v>9789575815264</v>
      </c>
      <c r="E274" s="294" t="s">
        <v>12089</v>
      </c>
      <c r="F274" s="288">
        <v>1</v>
      </c>
      <c r="G274" s="288">
        <v>1</v>
      </c>
      <c r="H274" s="293" t="s">
        <v>12086</v>
      </c>
      <c r="I274" s="293" t="s">
        <v>12087</v>
      </c>
      <c r="J274" s="288">
        <v>2013</v>
      </c>
      <c r="K274" s="291">
        <v>76103</v>
      </c>
      <c r="L274" s="292" t="s">
        <v>12090</v>
      </c>
    </row>
    <row r="275" spans="1:12" s="178" customFormat="1" ht="14.15">
      <c r="A275" s="287">
        <v>274</v>
      </c>
      <c r="B275" s="293" t="s">
        <v>15</v>
      </c>
      <c r="C275" s="293" t="s">
        <v>6865</v>
      </c>
      <c r="D275" s="289">
        <v>9789575815257</v>
      </c>
      <c r="E275" s="294" t="s">
        <v>12091</v>
      </c>
      <c r="F275" s="288">
        <v>1</v>
      </c>
      <c r="G275" s="288">
        <v>1</v>
      </c>
      <c r="H275" s="293" t="s">
        <v>12086</v>
      </c>
      <c r="I275" s="293" t="s">
        <v>12087</v>
      </c>
      <c r="J275" s="288">
        <v>2013</v>
      </c>
      <c r="K275" s="291">
        <v>76111</v>
      </c>
      <c r="L275" s="292" t="s">
        <v>12092</v>
      </c>
    </row>
    <row r="276" spans="1:12" s="178" customFormat="1" ht="14.15">
      <c r="A276" s="287">
        <v>275</v>
      </c>
      <c r="B276" s="293" t="s">
        <v>15</v>
      </c>
      <c r="C276" s="293" t="s">
        <v>6865</v>
      </c>
      <c r="D276" s="289">
        <v>9789575815295</v>
      </c>
      <c r="E276" s="294" t="s">
        <v>12093</v>
      </c>
      <c r="F276" s="288">
        <v>1</v>
      </c>
      <c r="G276" s="288">
        <v>1</v>
      </c>
      <c r="H276" s="293" t="s">
        <v>12086</v>
      </c>
      <c r="I276" s="293" t="s">
        <v>12087</v>
      </c>
      <c r="J276" s="288">
        <v>2013</v>
      </c>
      <c r="K276" s="291">
        <v>76102</v>
      </c>
      <c r="L276" s="292" t="s">
        <v>12094</v>
      </c>
    </row>
    <row r="277" spans="1:12" s="178" customFormat="1" ht="14.15">
      <c r="A277" s="287">
        <v>276</v>
      </c>
      <c r="B277" s="293" t="s">
        <v>15</v>
      </c>
      <c r="C277" s="293" t="s">
        <v>6865</v>
      </c>
      <c r="D277" s="289">
        <v>9789575815271</v>
      </c>
      <c r="E277" s="294" t="s">
        <v>12095</v>
      </c>
      <c r="F277" s="288">
        <v>1</v>
      </c>
      <c r="G277" s="288">
        <v>1</v>
      </c>
      <c r="H277" s="293" t="s">
        <v>12086</v>
      </c>
      <c r="I277" s="293" t="s">
        <v>12087</v>
      </c>
      <c r="J277" s="288">
        <v>2013</v>
      </c>
      <c r="K277" s="291">
        <v>76101</v>
      </c>
      <c r="L277" s="292" t="s">
        <v>12096</v>
      </c>
    </row>
    <row r="278" spans="1:12" s="178" customFormat="1" ht="14.15">
      <c r="A278" s="287">
        <v>277</v>
      </c>
      <c r="B278" s="293" t="s">
        <v>15</v>
      </c>
      <c r="C278" s="293" t="s">
        <v>8397</v>
      </c>
      <c r="D278" s="289">
        <v>9789575242848</v>
      </c>
      <c r="E278" s="294" t="s">
        <v>8910</v>
      </c>
      <c r="F278" s="288">
        <v>1</v>
      </c>
      <c r="G278" s="288">
        <v>1</v>
      </c>
      <c r="H278" s="293" t="s">
        <v>12097</v>
      </c>
      <c r="I278" s="293" t="s">
        <v>12098</v>
      </c>
      <c r="J278" s="288">
        <v>2010</v>
      </c>
      <c r="K278" s="295">
        <v>31284</v>
      </c>
      <c r="L278" s="292" t="s">
        <v>12099</v>
      </c>
    </row>
    <row r="279" spans="1:12" s="178" customFormat="1" ht="14.15">
      <c r="A279" s="287">
        <v>278</v>
      </c>
      <c r="B279" s="293" t="s">
        <v>15</v>
      </c>
      <c r="C279" s="293" t="s">
        <v>8516</v>
      </c>
      <c r="D279" s="289">
        <v>9789575749361</v>
      </c>
      <c r="E279" s="294" t="s">
        <v>12100</v>
      </c>
      <c r="F279" s="288">
        <v>1</v>
      </c>
      <c r="G279" s="288">
        <v>1</v>
      </c>
      <c r="H279" s="293" t="s">
        <v>12101</v>
      </c>
      <c r="I279" s="293" t="s">
        <v>8911</v>
      </c>
      <c r="J279" s="288">
        <v>2013</v>
      </c>
      <c r="K279" s="298">
        <v>52613</v>
      </c>
      <c r="L279" s="292" t="s">
        <v>12102</v>
      </c>
    </row>
    <row r="280" spans="1:12" s="178" customFormat="1" ht="14.15">
      <c r="A280" s="287">
        <v>279</v>
      </c>
      <c r="B280" s="293" t="s">
        <v>15</v>
      </c>
      <c r="C280" s="293" t="s">
        <v>8377</v>
      </c>
      <c r="D280" s="289">
        <v>9789865886790</v>
      </c>
      <c r="E280" s="294" t="s">
        <v>12103</v>
      </c>
      <c r="F280" s="288">
        <v>1</v>
      </c>
      <c r="G280" s="288">
        <v>1</v>
      </c>
      <c r="H280" s="293" t="s">
        <v>12104</v>
      </c>
      <c r="I280" s="293" t="s">
        <v>11889</v>
      </c>
      <c r="J280" s="288">
        <v>2014</v>
      </c>
      <c r="K280" s="295">
        <v>56764</v>
      </c>
      <c r="L280" s="292" t="s">
        <v>12105</v>
      </c>
    </row>
    <row r="281" spans="1:12" s="178" customFormat="1" ht="14.15">
      <c r="A281" s="287">
        <v>280</v>
      </c>
      <c r="B281" s="293" t="s">
        <v>15</v>
      </c>
      <c r="C281" s="293" t="s">
        <v>8377</v>
      </c>
      <c r="D281" s="289">
        <v>9789865886813</v>
      </c>
      <c r="E281" s="294" t="s">
        <v>12106</v>
      </c>
      <c r="F281" s="288">
        <v>1</v>
      </c>
      <c r="G281" s="288">
        <v>1</v>
      </c>
      <c r="H281" s="293" t="s">
        <v>12104</v>
      </c>
      <c r="I281" s="293" t="s">
        <v>11889</v>
      </c>
      <c r="J281" s="288">
        <v>2014</v>
      </c>
      <c r="K281" s="295">
        <v>61593</v>
      </c>
      <c r="L281" s="292" t="s">
        <v>12107</v>
      </c>
    </row>
    <row r="282" spans="1:12" s="178" customFormat="1" ht="14.15">
      <c r="A282" s="287">
        <v>281</v>
      </c>
      <c r="B282" s="293" t="s">
        <v>15</v>
      </c>
      <c r="C282" s="293" t="s">
        <v>8549</v>
      </c>
      <c r="D282" s="289">
        <v>9789575242886</v>
      </c>
      <c r="E282" s="294" t="s">
        <v>12108</v>
      </c>
      <c r="F282" s="288">
        <v>1</v>
      </c>
      <c r="G282" s="288">
        <v>1</v>
      </c>
      <c r="H282" s="293" t="s">
        <v>12109</v>
      </c>
      <c r="I282" s="293" t="s">
        <v>12098</v>
      </c>
      <c r="J282" s="288">
        <v>2010</v>
      </c>
      <c r="K282" s="295">
        <v>31285</v>
      </c>
      <c r="L282" s="292" t="s">
        <v>12110</v>
      </c>
    </row>
    <row r="283" spans="1:12" s="178" customFormat="1" ht="14.15">
      <c r="A283" s="287">
        <v>282</v>
      </c>
      <c r="B283" s="293" t="s">
        <v>15</v>
      </c>
      <c r="C283" s="293" t="s">
        <v>8549</v>
      </c>
      <c r="D283" s="289">
        <v>9789860230949</v>
      </c>
      <c r="E283" s="294" t="s">
        <v>12111</v>
      </c>
      <c r="F283" s="288">
        <v>1</v>
      </c>
      <c r="G283" s="288">
        <v>1</v>
      </c>
      <c r="H283" s="293" t="s">
        <v>12109</v>
      </c>
      <c r="I283" s="293" t="s">
        <v>1391</v>
      </c>
      <c r="J283" s="288">
        <v>2010</v>
      </c>
      <c r="K283" s="295">
        <v>31283</v>
      </c>
      <c r="L283" s="292" t="s">
        <v>12112</v>
      </c>
    </row>
    <row r="284" spans="1:12" s="178" customFormat="1" ht="14.15">
      <c r="A284" s="287">
        <v>283</v>
      </c>
      <c r="B284" s="293" t="s">
        <v>15</v>
      </c>
      <c r="C284" s="293" t="s">
        <v>8397</v>
      </c>
      <c r="D284" s="289">
        <v>9789570527490</v>
      </c>
      <c r="E284" s="294" t="s">
        <v>12113</v>
      </c>
      <c r="F284" s="288">
        <v>1</v>
      </c>
      <c r="G284" s="288">
        <v>1</v>
      </c>
      <c r="H284" s="293" t="s">
        <v>12114</v>
      </c>
      <c r="I284" s="293" t="s">
        <v>11420</v>
      </c>
      <c r="J284" s="288">
        <v>2012</v>
      </c>
      <c r="K284" s="295">
        <v>68384</v>
      </c>
      <c r="L284" s="292" t="s">
        <v>12115</v>
      </c>
    </row>
    <row r="285" spans="1:12" s="178" customFormat="1" ht="14.15">
      <c r="A285" s="287">
        <v>284</v>
      </c>
      <c r="B285" s="293" t="s">
        <v>15</v>
      </c>
      <c r="C285" s="293" t="s">
        <v>8516</v>
      </c>
      <c r="D285" s="289">
        <v>9789570529142</v>
      </c>
      <c r="E285" s="294" t="s">
        <v>8912</v>
      </c>
      <c r="F285" s="288">
        <v>1</v>
      </c>
      <c r="G285" s="288">
        <v>1</v>
      </c>
      <c r="H285" s="293" t="s">
        <v>12116</v>
      </c>
      <c r="I285" s="293" t="s">
        <v>11420</v>
      </c>
      <c r="J285" s="288">
        <v>2014</v>
      </c>
      <c r="K285" s="295">
        <v>57938</v>
      </c>
      <c r="L285" s="292" t="s">
        <v>12117</v>
      </c>
    </row>
    <row r="286" spans="1:12" s="178" customFormat="1" ht="14.15">
      <c r="A286" s="287">
        <v>285</v>
      </c>
      <c r="B286" s="293" t="s">
        <v>15</v>
      </c>
      <c r="C286" s="293" t="s">
        <v>8371</v>
      </c>
      <c r="D286" s="289">
        <v>9789863261049</v>
      </c>
      <c r="E286" s="294" t="s">
        <v>8913</v>
      </c>
      <c r="F286" s="288">
        <v>1</v>
      </c>
      <c r="G286" s="288">
        <v>1</v>
      </c>
      <c r="H286" s="293" t="s">
        <v>12118</v>
      </c>
      <c r="I286" s="293" t="s">
        <v>549</v>
      </c>
      <c r="J286" s="288">
        <v>2013</v>
      </c>
      <c r="K286" s="295">
        <v>71784</v>
      </c>
      <c r="L286" s="292" t="s">
        <v>12119</v>
      </c>
    </row>
    <row r="287" spans="1:12" s="178" customFormat="1" ht="28.3">
      <c r="A287" s="287">
        <v>286</v>
      </c>
      <c r="B287" s="293" t="s">
        <v>15</v>
      </c>
      <c r="C287" s="293" t="s">
        <v>8543</v>
      </c>
      <c r="D287" s="289">
        <v>9789863472919</v>
      </c>
      <c r="E287" s="294" t="s">
        <v>12120</v>
      </c>
      <c r="F287" s="288">
        <v>1</v>
      </c>
      <c r="G287" s="288">
        <v>3</v>
      </c>
      <c r="H287" s="293" t="s">
        <v>12121</v>
      </c>
      <c r="I287" s="293" t="s">
        <v>11529</v>
      </c>
      <c r="J287" s="288">
        <v>2014</v>
      </c>
      <c r="K287" s="298">
        <v>58935</v>
      </c>
      <c r="L287" s="292" t="s">
        <v>12122</v>
      </c>
    </row>
    <row r="288" spans="1:12" s="178" customFormat="1" ht="14.15">
      <c r="A288" s="287">
        <v>287</v>
      </c>
      <c r="B288" s="293" t="s">
        <v>15</v>
      </c>
      <c r="C288" s="293" t="s">
        <v>8397</v>
      </c>
      <c r="D288" s="289">
        <v>9789570527070</v>
      </c>
      <c r="E288" s="294" t="s">
        <v>8914</v>
      </c>
      <c r="F288" s="288">
        <v>1</v>
      </c>
      <c r="G288" s="288">
        <v>1</v>
      </c>
      <c r="H288" s="293" t="s">
        <v>12123</v>
      </c>
      <c r="I288" s="293" t="s">
        <v>11420</v>
      </c>
      <c r="J288" s="288">
        <v>2012</v>
      </c>
      <c r="K288" s="295">
        <v>59176</v>
      </c>
      <c r="L288" s="292" t="s">
        <v>12124</v>
      </c>
    </row>
    <row r="289" spans="1:12" s="178" customFormat="1" ht="14.15">
      <c r="A289" s="287">
        <v>288</v>
      </c>
      <c r="B289" s="293" t="s">
        <v>15</v>
      </c>
      <c r="C289" s="293" t="s">
        <v>8377</v>
      </c>
      <c r="D289" s="289">
        <v>9789862390481</v>
      </c>
      <c r="E289" s="294" t="s">
        <v>8915</v>
      </c>
      <c r="F289" s="288">
        <v>1</v>
      </c>
      <c r="G289" s="288">
        <v>1</v>
      </c>
      <c r="H289" s="293" t="s">
        <v>12125</v>
      </c>
      <c r="I289" s="293" t="s">
        <v>12126</v>
      </c>
      <c r="J289" s="288">
        <v>2010</v>
      </c>
      <c r="K289" s="291">
        <v>76233</v>
      </c>
      <c r="L289" s="292" t="s">
        <v>12127</v>
      </c>
    </row>
    <row r="290" spans="1:12" s="178" customFormat="1" ht="14.15">
      <c r="A290" s="287">
        <v>289</v>
      </c>
      <c r="B290" s="293" t="s">
        <v>15</v>
      </c>
      <c r="C290" s="293" t="s">
        <v>8371</v>
      </c>
      <c r="D290" s="289">
        <v>9789571166827</v>
      </c>
      <c r="E290" s="294" t="s">
        <v>8916</v>
      </c>
      <c r="F290" s="288">
        <v>1</v>
      </c>
      <c r="G290" s="288">
        <v>1</v>
      </c>
      <c r="H290" s="293" t="s">
        <v>12128</v>
      </c>
      <c r="I290" s="293" t="s">
        <v>8917</v>
      </c>
      <c r="J290" s="288">
        <v>2012</v>
      </c>
      <c r="K290" s="295">
        <v>53357</v>
      </c>
      <c r="L290" s="292" t="s">
        <v>12129</v>
      </c>
    </row>
    <row r="291" spans="1:12" s="178" customFormat="1" ht="14.15">
      <c r="A291" s="287">
        <v>290</v>
      </c>
      <c r="B291" s="293" t="s">
        <v>15</v>
      </c>
      <c r="C291" s="293" t="s">
        <v>8371</v>
      </c>
      <c r="D291" s="289">
        <v>9789571166926</v>
      </c>
      <c r="E291" s="294" t="s">
        <v>8918</v>
      </c>
      <c r="F291" s="288">
        <v>1</v>
      </c>
      <c r="G291" s="288">
        <v>1</v>
      </c>
      <c r="H291" s="293" t="s">
        <v>12130</v>
      </c>
      <c r="I291" s="293" t="s">
        <v>8917</v>
      </c>
      <c r="J291" s="288">
        <v>2012</v>
      </c>
      <c r="K291" s="295">
        <v>53363</v>
      </c>
      <c r="L291" s="292" t="s">
        <v>12131</v>
      </c>
    </row>
    <row r="292" spans="1:12" s="178" customFormat="1" ht="14.15">
      <c r="A292" s="287">
        <v>291</v>
      </c>
      <c r="B292" s="293" t="s">
        <v>15</v>
      </c>
      <c r="C292" s="293" t="s">
        <v>8516</v>
      </c>
      <c r="D292" s="289">
        <v>9789570527254</v>
      </c>
      <c r="E292" s="294" t="s">
        <v>12132</v>
      </c>
      <c r="F292" s="288">
        <v>1</v>
      </c>
      <c r="G292" s="288">
        <v>1</v>
      </c>
      <c r="H292" s="293" t="s">
        <v>12133</v>
      </c>
      <c r="I292" s="293" t="s">
        <v>5511</v>
      </c>
      <c r="J292" s="288">
        <v>2012</v>
      </c>
      <c r="K292" s="291">
        <v>75651</v>
      </c>
      <c r="L292" s="292" t="s">
        <v>12134</v>
      </c>
    </row>
    <row r="293" spans="1:12" s="178" customFormat="1" ht="14.15">
      <c r="A293" s="287">
        <v>292</v>
      </c>
      <c r="B293" s="293" t="s">
        <v>15</v>
      </c>
      <c r="C293" s="293" t="s">
        <v>8506</v>
      </c>
      <c r="D293" s="289">
        <v>9789570526837</v>
      </c>
      <c r="E293" s="294" t="s">
        <v>8919</v>
      </c>
      <c r="F293" s="288">
        <v>1</v>
      </c>
      <c r="G293" s="288">
        <v>1</v>
      </c>
      <c r="H293" s="293" t="s">
        <v>12135</v>
      </c>
      <c r="I293" s="293" t="s">
        <v>11420</v>
      </c>
      <c r="J293" s="288">
        <v>2012</v>
      </c>
      <c r="K293" s="291">
        <v>62223</v>
      </c>
      <c r="L293" s="292" t="s">
        <v>12136</v>
      </c>
    </row>
    <row r="294" spans="1:12" s="178" customFormat="1" ht="28.3">
      <c r="A294" s="287">
        <v>293</v>
      </c>
      <c r="B294" s="293" t="s">
        <v>15</v>
      </c>
      <c r="C294" s="293" t="s">
        <v>6865</v>
      </c>
      <c r="D294" s="289">
        <v>9789577485915</v>
      </c>
      <c r="E294" s="294" t="s">
        <v>12137</v>
      </c>
      <c r="F294" s="288">
        <v>1</v>
      </c>
      <c r="G294" s="288">
        <v>1</v>
      </c>
      <c r="H294" s="293" t="s">
        <v>2638</v>
      </c>
      <c r="I294" s="293" t="s">
        <v>4659</v>
      </c>
      <c r="J294" s="288">
        <v>2014</v>
      </c>
      <c r="K294" s="295">
        <v>64395</v>
      </c>
      <c r="L294" s="292" t="s">
        <v>12138</v>
      </c>
    </row>
    <row r="295" spans="1:12" s="178" customFormat="1" ht="14.15">
      <c r="A295" s="287">
        <v>294</v>
      </c>
      <c r="B295" s="293" t="s">
        <v>15</v>
      </c>
      <c r="C295" s="293" t="s">
        <v>8543</v>
      </c>
      <c r="D295" s="289">
        <v>9789574548798</v>
      </c>
      <c r="E295" s="294" t="s">
        <v>12139</v>
      </c>
      <c r="F295" s="288">
        <v>1</v>
      </c>
      <c r="G295" s="288">
        <v>1</v>
      </c>
      <c r="H295" s="293" t="s">
        <v>12140</v>
      </c>
      <c r="I295" s="293" t="s">
        <v>8798</v>
      </c>
      <c r="J295" s="288">
        <v>2014</v>
      </c>
      <c r="K295" s="295">
        <v>64041</v>
      </c>
      <c r="L295" s="292" t="s">
        <v>12141</v>
      </c>
    </row>
    <row r="296" spans="1:12" s="178" customFormat="1" ht="14.15">
      <c r="A296" s="287">
        <v>295</v>
      </c>
      <c r="B296" s="293" t="s">
        <v>15</v>
      </c>
      <c r="C296" s="293" t="s">
        <v>8543</v>
      </c>
      <c r="D296" s="289">
        <v>9789866165597</v>
      </c>
      <c r="E296" s="294" t="s">
        <v>8920</v>
      </c>
      <c r="F296" s="288">
        <v>1</v>
      </c>
      <c r="G296" s="288">
        <v>1</v>
      </c>
      <c r="H296" s="293" t="s">
        <v>8851</v>
      </c>
      <c r="I296" s="293" t="s">
        <v>8831</v>
      </c>
      <c r="J296" s="288">
        <v>2012</v>
      </c>
      <c r="K296" s="295">
        <v>64193</v>
      </c>
      <c r="L296" s="292" t="s">
        <v>12142</v>
      </c>
    </row>
    <row r="297" spans="1:12" s="178" customFormat="1" ht="14.15">
      <c r="A297" s="287">
        <v>296</v>
      </c>
      <c r="B297" s="293" t="s">
        <v>15</v>
      </c>
      <c r="C297" s="293" t="s">
        <v>8543</v>
      </c>
      <c r="D297" s="289">
        <v>9789862769966</v>
      </c>
      <c r="E297" s="294" t="s">
        <v>12143</v>
      </c>
      <c r="F297" s="288">
        <v>1</v>
      </c>
      <c r="G297" s="288">
        <v>3</v>
      </c>
      <c r="H297" s="293" t="s">
        <v>12144</v>
      </c>
      <c r="I297" s="293" t="s">
        <v>11529</v>
      </c>
      <c r="J297" s="288">
        <v>2014</v>
      </c>
      <c r="K297" s="295">
        <v>77135</v>
      </c>
      <c r="L297" s="292" t="s">
        <v>12145</v>
      </c>
    </row>
    <row r="298" spans="1:12" s="178" customFormat="1" ht="14.15">
      <c r="A298" s="287">
        <v>297</v>
      </c>
      <c r="B298" s="293" t="s">
        <v>15</v>
      </c>
      <c r="C298" s="293" t="s">
        <v>8450</v>
      </c>
      <c r="D298" s="289">
        <v>9789574548217</v>
      </c>
      <c r="E298" s="294" t="s">
        <v>12146</v>
      </c>
      <c r="F298" s="288">
        <v>1</v>
      </c>
      <c r="G298" s="288">
        <v>1</v>
      </c>
      <c r="H298" s="293" t="s">
        <v>8921</v>
      </c>
      <c r="I298" s="293" t="s">
        <v>8798</v>
      </c>
      <c r="J298" s="288">
        <v>2014</v>
      </c>
      <c r="K298" s="295">
        <v>64022</v>
      </c>
      <c r="L298" s="292" t="s">
        <v>12147</v>
      </c>
    </row>
    <row r="299" spans="1:12" s="178" customFormat="1" ht="14.15">
      <c r="A299" s="287">
        <v>298</v>
      </c>
      <c r="B299" s="293" t="s">
        <v>15</v>
      </c>
      <c r="C299" s="293" t="s">
        <v>8192</v>
      </c>
      <c r="D299" s="289">
        <v>9789571359885</v>
      </c>
      <c r="E299" s="294" t="s">
        <v>12148</v>
      </c>
      <c r="F299" s="288">
        <v>1</v>
      </c>
      <c r="G299" s="288">
        <v>1</v>
      </c>
      <c r="H299" s="293" t="s">
        <v>12149</v>
      </c>
      <c r="I299" s="293" t="s">
        <v>11379</v>
      </c>
      <c r="J299" s="288">
        <v>2014</v>
      </c>
      <c r="K299" s="295">
        <v>61033</v>
      </c>
      <c r="L299" s="292" t="s">
        <v>12150</v>
      </c>
    </row>
    <row r="300" spans="1:12" s="178" customFormat="1" ht="14.15">
      <c r="A300" s="287">
        <v>299</v>
      </c>
      <c r="B300" s="293" t="s">
        <v>15</v>
      </c>
      <c r="C300" s="293" t="s">
        <v>8543</v>
      </c>
      <c r="D300" s="289">
        <v>9789862100639</v>
      </c>
      <c r="E300" s="294" t="s">
        <v>8922</v>
      </c>
      <c r="F300" s="288">
        <v>1</v>
      </c>
      <c r="G300" s="288">
        <v>1</v>
      </c>
      <c r="H300" s="293" t="s">
        <v>12151</v>
      </c>
      <c r="I300" s="293" t="s">
        <v>8987</v>
      </c>
      <c r="J300" s="288">
        <v>2014</v>
      </c>
      <c r="K300" s="295">
        <v>63965</v>
      </c>
      <c r="L300" s="292" t="s">
        <v>12152</v>
      </c>
    </row>
    <row r="301" spans="1:12" s="178" customFormat="1" ht="14.15">
      <c r="A301" s="287">
        <v>300</v>
      </c>
      <c r="B301" s="293" t="s">
        <v>5</v>
      </c>
      <c r="C301" s="293" t="s">
        <v>8923</v>
      </c>
      <c r="D301" s="289">
        <v>9789865916183</v>
      </c>
      <c r="E301" s="294" t="s">
        <v>8924</v>
      </c>
      <c r="F301" s="288">
        <v>1</v>
      </c>
      <c r="G301" s="288">
        <v>1</v>
      </c>
      <c r="H301" s="293" t="s">
        <v>12153</v>
      </c>
      <c r="I301" s="293" t="s">
        <v>11672</v>
      </c>
      <c r="J301" s="288">
        <v>2013</v>
      </c>
      <c r="K301" s="295">
        <v>45576</v>
      </c>
      <c r="L301" s="292" t="s">
        <v>12154</v>
      </c>
    </row>
    <row r="302" spans="1:12" s="178" customFormat="1" ht="14.15">
      <c r="A302" s="287">
        <v>301</v>
      </c>
      <c r="B302" s="293" t="s">
        <v>5</v>
      </c>
      <c r="C302" s="293" t="s">
        <v>8925</v>
      </c>
      <c r="D302" s="289">
        <v>9789861913735</v>
      </c>
      <c r="E302" s="294" t="s">
        <v>12155</v>
      </c>
      <c r="F302" s="288">
        <v>1</v>
      </c>
      <c r="G302" s="288">
        <v>2</v>
      </c>
      <c r="H302" s="293" t="s">
        <v>12156</v>
      </c>
      <c r="I302" s="293" t="s">
        <v>12157</v>
      </c>
      <c r="J302" s="288">
        <v>2010</v>
      </c>
      <c r="K302" s="295">
        <v>40473</v>
      </c>
      <c r="L302" s="292" t="s">
        <v>12158</v>
      </c>
    </row>
    <row r="303" spans="1:12" s="178" customFormat="1" ht="14.15">
      <c r="A303" s="287">
        <v>302</v>
      </c>
      <c r="B303" s="293" t="s">
        <v>5</v>
      </c>
      <c r="C303" s="293" t="s">
        <v>8926</v>
      </c>
      <c r="D303" s="289">
        <v>9789866370748</v>
      </c>
      <c r="E303" s="294" t="s">
        <v>12159</v>
      </c>
      <c r="F303" s="288">
        <v>1</v>
      </c>
      <c r="G303" s="288">
        <v>1</v>
      </c>
      <c r="H303" s="293" t="s">
        <v>12160</v>
      </c>
      <c r="I303" s="293" t="s">
        <v>12161</v>
      </c>
      <c r="J303" s="288">
        <v>2011</v>
      </c>
      <c r="K303" s="291">
        <v>75964</v>
      </c>
      <c r="L303" s="292" t="s">
        <v>12162</v>
      </c>
    </row>
    <row r="304" spans="1:12" s="178" customFormat="1" ht="14.15">
      <c r="A304" s="287">
        <v>303</v>
      </c>
      <c r="B304" s="293" t="s">
        <v>5</v>
      </c>
      <c r="C304" s="293" t="s">
        <v>8927</v>
      </c>
      <c r="D304" s="289">
        <v>9789865758219</v>
      </c>
      <c r="E304" s="294" t="s">
        <v>12163</v>
      </c>
      <c r="F304" s="288">
        <v>1</v>
      </c>
      <c r="G304" s="288">
        <v>1</v>
      </c>
      <c r="H304" s="293" t="s">
        <v>12164</v>
      </c>
      <c r="I304" s="293" t="s">
        <v>11537</v>
      </c>
      <c r="J304" s="288">
        <v>2014</v>
      </c>
      <c r="K304" s="295">
        <v>50571</v>
      </c>
      <c r="L304" s="292" t="s">
        <v>12165</v>
      </c>
    </row>
    <row r="305" spans="1:14" s="178" customFormat="1" ht="14.15">
      <c r="A305" s="287">
        <v>304</v>
      </c>
      <c r="B305" s="293" t="s">
        <v>5</v>
      </c>
      <c r="C305" s="293" t="s">
        <v>8928</v>
      </c>
      <c r="D305" s="289">
        <v>9789869003278</v>
      </c>
      <c r="E305" s="294" t="s">
        <v>8929</v>
      </c>
      <c r="F305" s="288">
        <v>1</v>
      </c>
      <c r="G305" s="288">
        <v>1</v>
      </c>
      <c r="H305" s="293" t="s">
        <v>12166</v>
      </c>
      <c r="I305" s="293" t="s">
        <v>11355</v>
      </c>
      <c r="J305" s="288">
        <v>2014</v>
      </c>
      <c r="K305" s="295">
        <v>61855</v>
      </c>
      <c r="L305" s="292" t="s">
        <v>12167</v>
      </c>
      <c r="N305" s="178" t="s">
        <v>12168</v>
      </c>
    </row>
    <row r="306" spans="1:14" s="178" customFormat="1" ht="14.15">
      <c r="A306" s="287">
        <v>305</v>
      </c>
      <c r="B306" s="293" t="s">
        <v>5</v>
      </c>
      <c r="C306" s="293" t="s">
        <v>8930</v>
      </c>
      <c r="D306" s="289">
        <v>9789869055543</v>
      </c>
      <c r="E306" s="294" t="s">
        <v>12169</v>
      </c>
      <c r="F306" s="288">
        <v>1</v>
      </c>
      <c r="G306" s="288">
        <v>1</v>
      </c>
      <c r="H306" s="293" t="s">
        <v>12170</v>
      </c>
      <c r="I306" s="293" t="s">
        <v>12171</v>
      </c>
      <c r="J306" s="288">
        <v>2014</v>
      </c>
      <c r="K306" s="295">
        <v>72068</v>
      </c>
      <c r="L306" s="292" t="s">
        <v>12172</v>
      </c>
    </row>
    <row r="307" spans="1:14" s="178" customFormat="1" ht="14.15">
      <c r="A307" s="287">
        <v>306</v>
      </c>
      <c r="B307" s="293" t="s">
        <v>5</v>
      </c>
      <c r="C307" s="293" t="s">
        <v>8931</v>
      </c>
      <c r="D307" s="289">
        <v>9789862216057</v>
      </c>
      <c r="E307" s="294" t="s">
        <v>8932</v>
      </c>
      <c r="F307" s="288">
        <v>1</v>
      </c>
      <c r="G307" s="288">
        <v>1</v>
      </c>
      <c r="H307" s="293" t="s">
        <v>12173</v>
      </c>
      <c r="I307" s="293" t="s">
        <v>12174</v>
      </c>
      <c r="J307" s="288">
        <v>2010</v>
      </c>
      <c r="K307" s="295">
        <v>16507</v>
      </c>
      <c r="L307" s="292" t="s">
        <v>12175</v>
      </c>
    </row>
    <row r="308" spans="1:14" s="178" customFormat="1" ht="14.15">
      <c r="A308" s="287">
        <v>307</v>
      </c>
      <c r="B308" s="293" t="s">
        <v>5</v>
      </c>
      <c r="C308" s="293" t="s">
        <v>8933</v>
      </c>
      <c r="D308" s="289">
        <v>9781940004464</v>
      </c>
      <c r="E308" s="294" t="s">
        <v>8934</v>
      </c>
      <c r="F308" s="288">
        <v>1</v>
      </c>
      <c r="G308" s="288">
        <v>1</v>
      </c>
      <c r="H308" s="293" t="s">
        <v>12176</v>
      </c>
      <c r="I308" s="293" t="s">
        <v>12177</v>
      </c>
      <c r="J308" s="288">
        <v>2014</v>
      </c>
      <c r="K308" s="295">
        <v>47921</v>
      </c>
      <c r="L308" s="292" t="s">
        <v>12178</v>
      </c>
    </row>
    <row r="309" spans="1:14" s="178" customFormat="1" ht="14.15">
      <c r="A309" s="287">
        <v>308</v>
      </c>
      <c r="B309" s="293" t="s">
        <v>5</v>
      </c>
      <c r="C309" s="293" t="s">
        <v>8935</v>
      </c>
      <c r="D309" s="289">
        <v>9789865819231</v>
      </c>
      <c r="E309" s="294" t="s">
        <v>8936</v>
      </c>
      <c r="F309" s="288">
        <v>1</v>
      </c>
      <c r="G309" s="288">
        <v>1</v>
      </c>
      <c r="H309" s="293" t="s">
        <v>12179</v>
      </c>
      <c r="I309" s="293" t="s">
        <v>12180</v>
      </c>
      <c r="J309" s="288">
        <v>2014</v>
      </c>
      <c r="K309" s="295">
        <v>51573</v>
      </c>
      <c r="L309" s="292" t="s">
        <v>12181</v>
      </c>
    </row>
    <row r="310" spans="1:14" s="178" customFormat="1" ht="14.15">
      <c r="A310" s="287">
        <v>309</v>
      </c>
      <c r="B310" s="293" t="s">
        <v>5</v>
      </c>
      <c r="C310" s="293" t="s">
        <v>8928</v>
      </c>
      <c r="D310" s="289">
        <v>9789869003285</v>
      </c>
      <c r="E310" s="294" t="s">
        <v>8937</v>
      </c>
      <c r="F310" s="288">
        <v>1</v>
      </c>
      <c r="G310" s="288">
        <v>1</v>
      </c>
      <c r="H310" s="293" t="s">
        <v>11350</v>
      </c>
      <c r="I310" s="293" t="s">
        <v>11355</v>
      </c>
      <c r="J310" s="288">
        <v>2014</v>
      </c>
      <c r="K310" s="295">
        <v>61854</v>
      </c>
      <c r="L310" s="292" t="s">
        <v>12182</v>
      </c>
      <c r="N310" s="178" t="s">
        <v>11429</v>
      </c>
    </row>
    <row r="311" spans="1:14" s="178" customFormat="1" ht="14.15">
      <c r="A311" s="287">
        <v>310</v>
      </c>
      <c r="B311" s="293" t="s">
        <v>5</v>
      </c>
      <c r="C311" s="293" t="s">
        <v>8930</v>
      </c>
      <c r="D311" s="289">
        <v>9781630320010</v>
      </c>
      <c r="E311" s="294" t="s">
        <v>8938</v>
      </c>
      <c r="F311" s="288">
        <v>1</v>
      </c>
      <c r="G311" s="288">
        <v>1</v>
      </c>
      <c r="H311" s="293" t="s">
        <v>12183</v>
      </c>
      <c r="I311" s="293" t="s">
        <v>4608</v>
      </c>
      <c r="J311" s="288">
        <v>2014</v>
      </c>
      <c r="K311" s="295">
        <v>47934</v>
      </c>
      <c r="L311" s="292" t="s">
        <v>12184</v>
      </c>
    </row>
    <row r="312" spans="1:14" s="178" customFormat="1" ht="14.15">
      <c r="A312" s="287">
        <v>311</v>
      </c>
      <c r="B312" s="293" t="s">
        <v>5</v>
      </c>
      <c r="C312" s="293" t="s">
        <v>8933</v>
      </c>
      <c r="D312" s="289">
        <v>9781940004679</v>
      </c>
      <c r="E312" s="294" t="s">
        <v>12185</v>
      </c>
      <c r="F312" s="288">
        <v>1</v>
      </c>
      <c r="G312" s="288">
        <v>1</v>
      </c>
      <c r="H312" s="293" t="s">
        <v>12186</v>
      </c>
      <c r="I312" s="293" t="s">
        <v>12177</v>
      </c>
      <c r="J312" s="288">
        <v>2014</v>
      </c>
      <c r="K312" s="295">
        <v>56009</v>
      </c>
      <c r="L312" s="292" t="s">
        <v>12187</v>
      </c>
    </row>
    <row r="313" spans="1:14" s="178" customFormat="1" ht="14.15">
      <c r="A313" s="287">
        <v>312</v>
      </c>
      <c r="B313" s="293" t="s">
        <v>5</v>
      </c>
      <c r="C313" s="293" t="s">
        <v>8939</v>
      </c>
      <c r="D313" s="289">
        <v>9789578017528</v>
      </c>
      <c r="E313" s="294" t="s">
        <v>12188</v>
      </c>
      <c r="F313" s="288">
        <v>1</v>
      </c>
      <c r="G313" s="288">
        <v>2</v>
      </c>
      <c r="H313" s="293" t="s">
        <v>12189</v>
      </c>
      <c r="I313" s="293" t="s">
        <v>12190</v>
      </c>
      <c r="J313" s="288">
        <v>2014</v>
      </c>
      <c r="K313" s="291">
        <v>76441</v>
      </c>
      <c r="L313" s="292" t="s">
        <v>12191</v>
      </c>
    </row>
    <row r="314" spans="1:14" s="178" customFormat="1" ht="14.15">
      <c r="A314" s="287">
        <v>313</v>
      </c>
      <c r="B314" s="293" t="s">
        <v>5</v>
      </c>
      <c r="C314" s="293" t="s">
        <v>8927</v>
      </c>
      <c r="D314" s="289">
        <v>9789865758189</v>
      </c>
      <c r="E314" s="294" t="s">
        <v>8940</v>
      </c>
      <c r="F314" s="288">
        <v>1</v>
      </c>
      <c r="G314" s="288">
        <v>1</v>
      </c>
      <c r="H314" s="293" t="s">
        <v>12192</v>
      </c>
      <c r="I314" s="293" t="s">
        <v>11537</v>
      </c>
      <c r="J314" s="288">
        <v>2014</v>
      </c>
      <c r="K314" s="295">
        <v>50584</v>
      </c>
      <c r="L314" s="292" t="s">
        <v>12193</v>
      </c>
    </row>
    <row r="315" spans="1:14" s="178" customFormat="1" ht="14.15">
      <c r="A315" s="287">
        <v>314</v>
      </c>
      <c r="B315" s="293" t="s">
        <v>5</v>
      </c>
      <c r="C315" s="293" t="s">
        <v>8925</v>
      </c>
      <c r="D315" s="289">
        <v>9789861914275</v>
      </c>
      <c r="E315" s="294" t="s">
        <v>8941</v>
      </c>
      <c r="F315" s="288">
        <v>1</v>
      </c>
      <c r="G315" s="288">
        <v>1</v>
      </c>
      <c r="H315" s="293" t="s">
        <v>12194</v>
      </c>
      <c r="I315" s="293" t="s">
        <v>12157</v>
      </c>
      <c r="J315" s="288">
        <v>2011</v>
      </c>
      <c r="K315" s="295">
        <v>40481</v>
      </c>
      <c r="L315" s="292" t="s">
        <v>12195</v>
      </c>
    </row>
    <row r="316" spans="1:14" s="178" customFormat="1" ht="14.15">
      <c r="A316" s="287">
        <v>315</v>
      </c>
      <c r="B316" s="293" t="s">
        <v>5</v>
      </c>
      <c r="C316" s="293" t="s">
        <v>8942</v>
      </c>
      <c r="D316" s="289">
        <v>9789862213629</v>
      </c>
      <c r="E316" s="294" t="s">
        <v>12196</v>
      </c>
      <c r="F316" s="288">
        <v>1</v>
      </c>
      <c r="G316" s="288">
        <v>1</v>
      </c>
      <c r="H316" s="293" t="s">
        <v>12197</v>
      </c>
      <c r="I316" s="293" t="s">
        <v>12174</v>
      </c>
      <c r="J316" s="288">
        <v>2010</v>
      </c>
      <c r="K316" s="295">
        <v>16320</v>
      </c>
      <c r="L316" s="292" t="s">
        <v>12198</v>
      </c>
    </row>
    <row r="317" spans="1:14" s="178" customFormat="1" ht="14.15">
      <c r="A317" s="287">
        <v>316</v>
      </c>
      <c r="B317" s="293" t="s">
        <v>5</v>
      </c>
      <c r="C317" s="293" t="s">
        <v>8943</v>
      </c>
      <c r="D317" s="289">
        <v>9789865819286</v>
      </c>
      <c r="E317" s="294" t="s">
        <v>12199</v>
      </c>
      <c r="F317" s="288">
        <v>1</v>
      </c>
      <c r="G317" s="288">
        <v>1</v>
      </c>
      <c r="H317" s="293" t="s">
        <v>12200</v>
      </c>
      <c r="I317" s="293" t="s">
        <v>12180</v>
      </c>
      <c r="J317" s="288">
        <v>2014</v>
      </c>
      <c r="K317" s="295">
        <v>51541</v>
      </c>
      <c r="L317" s="292" t="s">
        <v>12201</v>
      </c>
    </row>
    <row r="318" spans="1:14" s="178" customFormat="1" ht="14.15">
      <c r="A318" s="287">
        <v>317</v>
      </c>
      <c r="B318" s="293" t="s">
        <v>5</v>
      </c>
      <c r="C318" s="293" t="s">
        <v>8935</v>
      </c>
      <c r="D318" s="289">
        <v>9789865819361</v>
      </c>
      <c r="E318" s="294" t="s">
        <v>8944</v>
      </c>
      <c r="F318" s="288">
        <v>1</v>
      </c>
      <c r="G318" s="288">
        <v>1</v>
      </c>
      <c r="H318" s="293" t="s">
        <v>12202</v>
      </c>
      <c r="I318" s="293" t="s">
        <v>12180</v>
      </c>
      <c r="J318" s="288">
        <v>2014</v>
      </c>
      <c r="K318" s="295">
        <v>56758</v>
      </c>
      <c r="L318" s="292" t="s">
        <v>12203</v>
      </c>
    </row>
    <row r="319" spans="1:14" s="178" customFormat="1" ht="14.15">
      <c r="A319" s="287">
        <v>318</v>
      </c>
      <c r="B319" s="293" t="s">
        <v>5</v>
      </c>
      <c r="C319" s="293" t="s">
        <v>8928</v>
      </c>
      <c r="D319" s="289">
        <v>9789865753191</v>
      </c>
      <c r="E319" s="294" t="s">
        <v>8945</v>
      </c>
      <c r="F319" s="288">
        <v>1</v>
      </c>
      <c r="G319" s="288">
        <v>1</v>
      </c>
      <c r="H319" s="293" t="s">
        <v>12204</v>
      </c>
      <c r="I319" s="293" t="s">
        <v>12052</v>
      </c>
      <c r="J319" s="288">
        <v>2014</v>
      </c>
      <c r="K319" s="295">
        <v>61550</v>
      </c>
      <c r="L319" s="292" t="s">
        <v>12205</v>
      </c>
      <c r="N319" s="178" t="s">
        <v>12168</v>
      </c>
    </row>
    <row r="320" spans="1:14" s="178" customFormat="1" ht="14.15">
      <c r="A320" s="287">
        <v>319</v>
      </c>
      <c r="B320" s="293" t="s">
        <v>5</v>
      </c>
      <c r="C320" s="293" t="s">
        <v>8928</v>
      </c>
      <c r="D320" s="289">
        <v>9789865753276</v>
      </c>
      <c r="E320" s="296" t="s">
        <v>12206</v>
      </c>
      <c r="F320" s="288">
        <v>1</v>
      </c>
      <c r="G320" s="288">
        <v>1</v>
      </c>
      <c r="H320" s="293" t="s">
        <v>12204</v>
      </c>
      <c r="I320" s="293" t="s">
        <v>12052</v>
      </c>
      <c r="J320" s="288">
        <v>2014</v>
      </c>
      <c r="K320" s="295">
        <v>61856</v>
      </c>
      <c r="L320" s="292" t="s">
        <v>12207</v>
      </c>
      <c r="N320" s="178" t="s">
        <v>12208</v>
      </c>
    </row>
    <row r="321" spans="1:14" s="178" customFormat="1" ht="14.15">
      <c r="A321" s="287">
        <v>320</v>
      </c>
      <c r="B321" s="293" t="s">
        <v>5</v>
      </c>
      <c r="C321" s="293" t="s">
        <v>8928</v>
      </c>
      <c r="D321" s="289">
        <v>9789865753139</v>
      </c>
      <c r="E321" s="296" t="s">
        <v>12209</v>
      </c>
      <c r="F321" s="288">
        <v>1</v>
      </c>
      <c r="G321" s="288">
        <v>1</v>
      </c>
      <c r="H321" s="293" t="s">
        <v>1095</v>
      </c>
      <c r="I321" s="293" t="s">
        <v>12052</v>
      </c>
      <c r="J321" s="288">
        <v>2014</v>
      </c>
      <c r="K321" s="295">
        <v>56760</v>
      </c>
      <c r="L321" s="292" t="s">
        <v>12210</v>
      </c>
    </row>
    <row r="322" spans="1:14" s="178" customFormat="1" ht="14.15">
      <c r="A322" s="287">
        <v>321</v>
      </c>
      <c r="B322" s="293" t="s">
        <v>5</v>
      </c>
      <c r="C322" s="293" t="s">
        <v>8928</v>
      </c>
      <c r="D322" s="289">
        <v>9789865753245</v>
      </c>
      <c r="E322" s="296" t="s">
        <v>8946</v>
      </c>
      <c r="F322" s="288">
        <v>1</v>
      </c>
      <c r="G322" s="288">
        <v>1</v>
      </c>
      <c r="H322" s="293" t="s">
        <v>1095</v>
      </c>
      <c r="I322" s="293" t="s">
        <v>12052</v>
      </c>
      <c r="J322" s="288">
        <v>2014</v>
      </c>
      <c r="K322" s="295">
        <v>62049</v>
      </c>
      <c r="L322" s="292" t="s">
        <v>12211</v>
      </c>
    </row>
    <row r="323" spans="1:14" s="178" customFormat="1" ht="14.15">
      <c r="A323" s="287">
        <v>322</v>
      </c>
      <c r="B323" s="293" t="s">
        <v>5</v>
      </c>
      <c r="C323" s="293" t="s">
        <v>8928</v>
      </c>
      <c r="D323" s="289">
        <v>9789865753283</v>
      </c>
      <c r="E323" s="294" t="s">
        <v>8947</v>
      </c>
      <c r="F323" s="288">
        <v>1</v>
      </c>
      <c r="G323" s="288">
        <v>1</v>
      </c>
      <c r="H323" s="293" t="s">
        <v>1095</v>
      </c>
      <c r="I323" s="293" t="s">
        <v>12052</v>
      </c>
      <c r="J323" s="288">
        <v>2014</v>
      </c>
      <c r="K323" s="295">
        <v>62054</v>
      </c>
      <c r="L323" s="292" t="s">
        <v>12212</v>
      </c>
    </row>
    <row r="324" spans="1:14" s="178" customFormat="1" ht="14.15">
      <c r="A324" s="287">
        <v>323</v>
      </c>
      <c r="B324" s="293" t="s">
        <v>5</v>
      </c>
      <c r="C324" s="293" t="s">
        <v>8927</v>
      </c>
      <c r="D324" s="289">
        <v>9789865886844</v>
      </c>
      <c r="E324" s="294" t="s">
        <v>8948</v>
      </c>
      <c r="F324" s="288">
        <v>1</v>
      </c>
      <c r="G324" s="288">
        <v>1</v>
      </c>
      <c r="H324" s="293" t="s">
        <v>12213</v>
      </c>
      <c r="I324" s="293" t="s">
        <v>7924</v>
      </c>
      <c r="J324" s="288">
        <v>2014</v>
      </c>
      <c r="K324" s="295">
        <v>61600</v>
      </c>
      <c r="L324" s="292" t="s">
        <v>12214</v>
      </c>
    </row>
    <row r="325" spans="1:14" s="178" customFormat="1" ht="14.15">
      <c r="A325" s="287">
        <v>324</v>
      </c>
      <c r="B325" s="293" t="s">
        <v>5</v>
      </c>
      <c r="C325" s="293" t="s">
        <v>8928</v>
      </c>
      <c r="D325" s="289">
        <v>9789865753214</v>
      </c>
      <c r="E325" s="294" t="s">
        <v>8949</v>
      </c>
      <c r="F325" s="288">
        <v>1</v>
      </c>
      <c r="G325" s="288">
        <v>1</v>
      </c>
      <c r="H325" s="293" t="s">
        <v>1907</v>
      </c>
      <c r="I325" s="293" t="s">
        <v>12052</v>
      </c>
      <c r="J325" s="288">
        <v>2013</v>
      </c>
      <c r="K325" s="295">
        <v>61843</v>
      </c>
      <c r="L325" s="292" t="s">
        <v>12215</v>
      </c>
      <c r="N325" s="178" t="s">
        <v>12208</v>
      </c>
    </row>
    <row r="326" spans="1:14" s="178" customFormat="1" ht="14.15">
      <c r="A326" s="287">
        <v>325</v>
      </c>
      <c r="B326" s="293" t="s">
        <v>5</v>
      </c>
      <c r="C326" s="293" t="s">
        <v>8939</v>
      </c>
      <c r="D326" s="289">
        <v>9789865864378</v>
      </c>
      <c r="E326" s="294" t="s">
        <v>8950</v>
      </c>
      <c r="F326" s="288">
        <v>1</v>
      </c>
      <c r="G326" s="288">
        <v>1</v>
      </c>
      <c r="H326" s="293" t="s">
        <v>12216</v>
      </c>
      <c r="I326" s="293" t="s">
        <v>11934</v>
      </c>
      <c r="J326" s="288">
        <v>2014</v>
      </c>
      <c r="K326" s="295">
        <v>57838</v>
      </c>
      <c r="L326" s="292" t="s">
        <v>12217</v>
      </c>
    </row>
    <row r="327" spans="1:14" s="178" customFormat="1" ht="14.15">
      <c r="A327" s="287">
        <v>326</v>
      </c>
      <c r="B327" s="293" t="s">
        <v>5</v>
      </c>
      <c r="C327" s="293" t="s">
        <v>8930</v>
      </c>
      <c r="D327" s="289">
        <v>9789865864392</v>
      </c>
      <c r="E327" s="294" t="s">
        <v>8951</v>
      </c>
      <c r="F327" s="288">
        <v>1</v>
      </c>
      <c r="G327" s="288">
        <v>1</v>
      </c>
      <c r="H327" s="293" t="s">
        <v>12218</v>
      </c>
      <c r="I327" s="293" t="s">
        <v>11934</v>
      </c>
      <c r="J327" s="288">
        <v>2013</v>
      </c>
      <c r="K327" s="295">
        <v>57839</v>
      </c>
      <c r="L327" s="292" t="s">
        <v>12219</v>
      </c>
    </row>
    <row r="328" spans="1:14" s="178" customFormat="1" ht="14.15">
      <c r="A328" s="287">
        <v>327</v>
      </c>
      <c r="B328" s="293" t="s">
        <v>5</v>
      </c>
      <c r="C328" s="293" t="s">
        <v>8942</v>
      </c>
      <c r="D328" s="289">
        <v>9789861915159</v>
      </c>
      <c r="E328" s="294" t="s">
        <v>12220</v>
      </c>
      <c r="F328" s="288">
        <v>1</v>
      </c>
      <c r="G328" s="288">
        <v>1</v>
      </c>
      <c r="H328" s="293" t="s">
        <v>12221</v>
      </c>
      <c r="I328" s="293" t="s">
        <v>12157</v>
      </c>
      <c r="J328" s="288">
        <v>2012</v>
      </c>
      <c r="K328" s="295">
        <v>59166</v>
      </c>
      <c r="L328" s="292" t="s">
        <v>12222</v>
      </c>
    </row>
    <row r="329" spans="1:14" s="178" customFormat="1" ht="14.15">
      <c r="A329" s="287">
        <v>328</v>
      </c>
      <c r="B329" s="293" t="s">
        <v>5</v>
      </c>
      <c r="C329" s="293" t="s">
        <v>8939</v>
      </c>
      <c r="D329" s="289">
        <v>9789865819309</v>
      </c>
      <c r="E329" s="294" t="s">
        <v>12223</v>
      </c>
      <c r="F329" s="288">
        <v>1</v>
      </c>
      <c r="G329" s="288">
        <v>1</v>
      </c>
      <c r="H329" s="293" t="s">
        <v>12224</v>
      </c>
      <c r="I329" s="293" t="s">
        <v>12180</v>
      </c>
      <c r="J329" s="288">
        <v>2014</v>
      </c>
      <c r="K329" s="295">
        <v>51553</v>
      </c>
      <c r="L329" s="292" t="s">
        <v>12225</v>
      </c>
    </row>
    <row r="330" spans="1:14" s="178" customFormat="1" ht="14.15">
      <c r="A330" s="287">
        <v>329</v>
      </c>
      <c r="B330" s="293" t="s">
        <v>5</v>
      </c>
      <c r="C330" s="293" t="s">
        <v>8952</v>
      </c>
      <c r="D330" s="289">
        <v>9789865767051</v>
      </c>
      <c r="E330" s="294" t="s">
        <v>8953</v>
      </c>
      <c r="F330" s="288">
        <v>1</v>
      </c>
      <c r="G330" s="288">
        <v>2</v>
      </c>
      <c r="H330" s="293" t="s">
        <v>12226</v>
      </c>
      <c r="I330" s="293" t="s">
        <v>11634</v>
      </c>
      <c r="J330" s="288">
        <v>2013</v>
      </c>
      <c r="K330" s="295">
        <v>59152</v>
      </c>
      <c r="L330" s="292" t="s">
        <v>12227</v>
      </c>
    </row>
    <row r="331" spans="1:14" s="178" customFormat="1" ht="14.15">
      <c r="A331" s="287">
        <v>330</v>
      </c>
      <c r="B331" s="293" t="s">
        <v>5</v>
      </c>
      <c r="C331" s="293" t="s">
        <v>8939</v>
      </c>
      <c r="D331" s="289">
        <v>9789866620720</v>
      </c>
      <c r="E331" s="294" t="s">
        <v>8954</v>
      </c>
      <c r="F331" s="288">
        <v>1</v>
      </c>
      <c r="G331" s="288">
        <v>3</v>
      </c>
      <c r="H331" s="293" t="s">
        <v>12228</v>
      </c>
      <c r="I331" s="293" t="s">
        <v>11634</v>
      </c>
      <c r="J331" s="288">
        <v>2012</v>
      </c>
      <c r="K331" s="295">
        <v>63786</v>
      </c>
      <c r="L331" s="292" t="s">
        <v>12229</v>
      </c>
    </row>
    <row r="332" spans="1:14" s="178" customFormat="1" ht="14.15">
      <c r="A332" s="287">
        <v>331</v>
      </c>
      <c r="B332" s="293" t="s">
        <v>5</v>
      </c>
      <c r="C332" s="293" t="s">
        <v>8927</v>
      </c>
      <c r="D332" s="289">
        <v>9789865886820</v>
      </c>
      <c r="E332" s="294" t="s">
        <v>8955</v>
      </c>
      <c r="F332" s="288">
        <v>1</v>
      </c>
      <c r="G332" s="288">
        <v>1</v>
      </c>
      <c r="H332" s="293" t="s">
        <v>12230</v>
      </c>
      <c r="I332" s="293" t="s">
        <v>7924</v>
      </c>
      <c r="J332" s="288">
        <v>2014</v>
      </c>
      <c r="K332" s="295">
        <v>61595</v>
      </c>
      <c r="L332" s="292" t="s">
        <v>12231</v>
      </c>
    </row>
    <row r="333" spans="1:14" s="178" customFormat="1" ht="14.15">
      <c r="A333" s="287">
        <v>332</v>
      </c>
      <c r="B333" s="293" t="s">
        <v>5</v>
      </c>
      <c r="C333" s="293" t="s">
        <v>8956</v>
      </c>
      <c r="D333" s="289">
        <v>9789577324849</v>
      </c>
      <c r="E333" s="294" t="s">
        <v>12232</v>
      </c>
      <c r="F333" s="288">
        <v>1</v>
      </c>
      <c r="G333" s="288">
        <v>1</v>
      </c>
      <c r="H333" s="293" t="s">
        <v>12233</v>
      </c>
      <c r="I333" s="293" t="s">
        <v>12234</v>
      </c>
      <c r="J333" s="288">
        <v>2013</v>
      </c>
      <c r="K333" s="295">
        <v>46074</v>
      </c>
      <c r="L333" s="292" t="s">
        <v>12235</v>
      </c>
    </row>
    <row r="334" spans="1:14" s="178" customFormat="1" ht="14.15">
      <c r="A334" s="287">
        <v>333</v>
      </c>
      <c r="B334" s="293" t="s">
        <v>5</v>
      </c>
      <c r="C334" s="293" t="s">
        <v>8928</v>
      </c>
      <c r="D334" s="289">
        <v>9789869003254</v>
      </c>
      <c r="E334" s="294" t="s">
        <v>8957</v>
      </c>
      <c r="F334" s="288">
        <v>1</v>
      </c>
      <c r="G334" s="288">
        <v>1</v>
      </c>
      <c r="H334" s="293" t="s">
        <v>11350</v>
      </c>
      <c r="I334" s="293" t="s">
        <v>11355</v>
      </c>
      <c r="J334" s="288">
        <v>2014</v>
      </c>
      <c r="K334" s="295">
        <v>56739</v>
      </c>
      <c r="L334" s="292" t="s">
        <v>12236</v>
      </c>
      <c r="N334" s="178" t="s">
        <v>11429</v>
      </c>
    </row>
    <row r="335" spans="1:14" s="178" customFormat="1" ht="14.15">
      <c r="A335" s="287">
        <v>334</v>
      </c>
      <c r="B335" s="293" t="s">
        <v>5</v>
      </c>
      <c r="C335" s="293" t="s">
        <v>8939</v>
      </c>
      <c r="D335" s="289">
        <v>9789578017245</v>
      </c>
      <c r="E335" s="294" t="s">
        <v>8958</v>
      </c>
      <c r="F335" s="288">
        <v>1</v>
      </c>
      <c r="G335" s="288">
        <v>1</v>
      </c>
      <c r="H335" s="293" t="s">
        <v>12237</v>
      </c>
      <c r="I335" s="293" t="s">
        <v>12190</v>
      </c>
      <c r="J335" s="288">
        <v>2013</v>
      </c>
      <c r="K335" s="291">
        <v>76442</v>
      </c>
      <c r="L335" s="292" t="s">
        <v>12238</v>
      </c>
    </row>
    <row r="336" spans="1:14" s="178" customFormat="1" ht="14.15">
      <c r="A336" s="287">
        <v>335</v>
      </c>
      <c r="B336" s="293" t="s">
        <v>5</v>
      </c>
      <c r="C336" s="293" t="s">
        <v>8935</v>
      </c>
      <c r="D336" s="289">
        <v>9789866153907</v>
      </c>
      <c r="E336" s="294" t="s">
        <v>12239</v>
      </c>
      <c r="F336" s="288">
        <v>1</v>
      </c>
      <c r="G336" s="288">
        <v>1</v>
      </c>
      <c r="H336" s="293" t="s">
        <v>12240</v>
      </c>
      <c r="I336" s="293" t="s">
        <v>11909</v>
      </c>
      <c r="J336" s="288">
        <v>2013</v>
      </c>
      <c r="K336" s="295">
        <v>39628</v>
      </c>
      <c r="L336" s="292" t="s">
        <v>12241</v>
      </c>
    </row>
    <row r="337" spans="1:14" s="178" customFormat="1" ht="14.15">
      <c r="A337" s="287">
        <v>336</v>
      </c>
      <c r="B337" s="293" t="s">
        <v>5</v>
      </c>
      <c r="C337" s="293" t="s">
        <v>8939</v>
      </c>
      <c r="D337" s="289">
        <v>9789578017078</v>
      </c>
      <c r="E337" s="294" t="s">
        <v>12242</v>
      </c>
      <c r="F337" s="288">
        <v>1</v>
      </c>
      <c r="G337" s="288">
        <v>1</v>
      </c>
      <c r="H337" s="293" t="s">
        <v>12243</v>
      </c>
      <c r="I337" s="293" t="s">
        <v>12190</v>
      </c>
      <c r="J337" s="288">
        <v>2013</v>
      </c>
      <c r="K337" s="291">
        <v>76443</v>
      </c>
      <c r="L337" s="292" t="s">
        <v>12244</v>
      </c>
    </row>
    <row r="338" spans="1:14" s="178" customFormat="1" ht="14.15">
      <c r="A338" s="287">
        <v>337</v>
      </c>
      <c r="B338" s="293" t="s">
        <v>5</v>
      </c>
      <c r="C338" s="293" t="s">
        <v>8931</v>
      </c>
      <c r="D338" s="289">
        <v>9789863260318</v>
      </c>
      <c r="E338" s="294" t="s">
        <v>12245</v>
      </c>
      <c r="F338" s="288">
        <v>1</v>
      </c>
      <c r="G338" s="288">
        <v>1</v>
      </c>
      <c r="H338" s="293" t="s">
        <v>12246</v>
      </c>
      <c r="I338" s="293" t="s">
        <v>11362</v>
      </c>
      <c r="J338" s="288">
        <v>2012</v>
      </c>
      <c r="K338" s="291">
        <v>75851</v>
      </c>
      <c r="L338" s="292" t="s">
        <v>12247</v>
      </c>
    </row>
    <row r="339" spans="1:14" s="178" customFormat="1" ht="14.15">
      <c r="A339" s="287">
        <v>338</v>
      </c>
      <c r="B339" s="293" t="s">
        <v>5</v>
      </c>
      <c r="C339" s="293" t="s">
        <v>8927</v>
      </c>
      <c r="D339" s="289">
        <v>9789865936792</v>
      </c>
      <c r="E339" s="294" t="s">
        <v>8959</v>
      </c>
      <c r="F339" s="288">
        <v>1</v>
      </c>
      <c r="G339" s="288">
        <v>1</v>
      </c>
      <c r="H339" s="293" t="s">
        <v>12248</v>
      </c>
      <c r="I339" s="293" t="s">
        <v>11795</v>
      </c>
      <c r="J339" s="288">
        <v>2014</v>
      </c>
      <c r="K339" s="295">
        <v>54067</v>
      </c>
      <c r="L339" s="292" t="s">
        <v>12249</v>
      </c>
    </row>
    <row r="340" spans="1:14" s="178" customFormat="1" ht="14.15">
      <c r="A340" s="287">
        <v>339</v>
      </c>
      <c r="B340" s="293" t="s">
        <v>5</v>
      </c>
      <c r="C340" s="293" t="s">
        <v>8960</v>
      </c>
      <c r="D340" s="289">
        <v>9789862270745</v>
      </c>
      <c r="E340" s="294" t="s">
        <v>12250</v>
      </c>
      <c r="F340" s="288">
        <v>1</v>
      </c>
      <c r="G340" s="288">
        <v>1</v>
      </c>
      <c r="H340" s="293" t="s">
        <v>12251</v>
      </c>
      <c r="I340" s="293" t="s">
        <v>12252</v>
      </c>
      <c r="J340" s="288">
        <v>2011</v>
      </c>
      <c r="K340" s="295">
        <v>55438</v>
      </c>
      <c r="L340" s="292" t="s">
        <v>12253</v>
      </c>
    </row>
    <row r="341" spans="1:14" s="178" customFormat="1" ht="14.15">
      <c r="A341" s="287">
        <v>340</v>
      </c>
      <c r="B341" s="293" t="s">
        <v>5</v>
      </c>
      <c r="C341" s="293" t="s">
        <v>8925</v>
      </c>
      <c r="D341" s="289">
        <v>9789862213872</v>
      </c>
      <c r="E341" s="296" t="s">
        <v>12254</v>
      </c>
      <c r="F341" s="288">
        <v>1</v>
      </c>
      <c r="G341" s="288">
        <v>1</v>
      </c>
      <c r="H341" s="293" t="s">
        <v>12255</v>
      </c>
      <c r="I341" s="293" t="s">
        <v>12174</v>
      </c>
      <c r="J341" s="288">
        <v>2010</v>
      </c>
      <c r="K341" s="295">
        <v>16339</v>
      </c>
      <c r="L341" s="292" t="s">
        <v>12256</v>
      </c>
    </row>
    <row r="342" spans="1:14" s="178" customFormat="1" ht="14.15">
      <c r="A342" s="287">
        <v>341</v>
      </c>
      <c r="B342" s="293" t="s">
        <v>5</v>
      </c>
      <c r="C342" s="293" t="s">
        <v>8928</v>
      </c>
      <c r="D342" s="289">
        <v>9789865753085</v>
      </c>
      <c r="E342" s="294" t="s">
        <v>8961</v>
      </c>
      <c r="F342" s="288">
        <v>1</v>
      </c>
      <c r="G342" s="288">
        <v>1</v>
      </c>
      <c r="H342" s="293" t="s">
        <v>1095</v>
      </c>
      <c r="I342" s="293" t="s">
        <v>12052</v>
      </c>
      <c r="J342" s="288">
        <v>2014</v>
      </c>
      <c r="K342" s="295">
        <v>51493</v>
      </c>
      <c r="L342" s="292" t="s">
        <v>12257</v>
      </c>
      <c r="N342" s="178" t="s">
        <v>12208</v>
      </c>
    </row>
    <row r="343" spans="1:14" s="178" customFormat="1" ht="14.15">
      <c r="A343" s="287">
        <v>342</v>
      </c>
      <c r="B343" s="293" t="s">
        <v>5</v>
      </c>
      <c r="C343" s="293" t="s">
        <v>8928</v>
      </c>
      <c r="D343" s="289">
        <v>9789865753146</v>
      </c>
      <c r="E343" s="294" t="s">
        <v>8962</v>
      </c>
      <c r="F343" s="288">
        <v>1</v>
      </c>
      <c r="G343" s="288">
        <v>1</v>
      </c>
      <c r="H343" s="293" t="s">
        <v>1907</v>
      </c>
      <c r="I343" s="293" t="s">
        <v>12052</v>
      </c>
      <c r="J343" s="288">
        <v>2014</v>
      </c>
      <c r="K343" s="295">
        <v>56744</v>
      </c>
      <c r="L343" s="292" t="s">
        <v>12258</v>
      </c>
      <c r="N343" s="178" t="s">
        <v>12208</v>
      </c>
    </row>
    <row r="344" spans="1:14" s="178" customFormat="1" ht="28.3">
      <c r="A344" s="287">
        <v>343</v>
      </c>
      <c r="B344" s="293" t="s">
        <v>5</v>
      </c>
      <c r="C344" s="293" t="s">
        <v>8930</v>
      </c>
      <c r="D344" s="289">
        <v>9789577135506</v>
      </c>
      <c r="E344" s="294" t="s">
        <v>12259</v>
      </c>
      <c r="F344" s="288">
        <v>1</v>
      </c>
      <c r="G344" s="288">
        <v>1</v>
      </c>
      <c r="H344" s="293" t="s">
        <v>12260</v>
      </c>
      <c r="I344" s="293" t="s">
        <v>12261</v>
      </c>
      <c r="J344" s="288">
        <v>2014</v>
      </c>
      <c r="K344" s="295">
        <v>51967</v>
      </c>
      <c r="L344" s="292" t="s">
        <v>12262</v>
      </c>
    </row>
    <row r="345" spans="1:14" s="178" customFormat="1" ht="14.15">
      <c r="A345" s="287">
        <v>344</v>
      </c>
      <c r="B345" s="293" t="s">
        <v>5</v>
      </c>
      <c r="C345" s="293" t="s">
        <v>8956</v>
      </c>
      <c r="D345" s="289">
        <v>9789570526127</v>
      </c>
      <c r="E345" s="294" t="s">
        <v>8964</v>
      </c>
      <c r="F345" s="288">
        <v>1</v>
      </c>
      <c r="G345" s="288">
        <v>1</v>
      </c>
      <c r="H345" s="293" t="s">
        <v>1431</v>
      </c>
      <c r="I345" s="293" t="s">
        <v>12263</v>
      </c>
      <c r="J345" s="288">
        <v>2011</v>
      </c>
      <c r="K345" s="295">
        <v>12954</v>
      </c>
      <c r="L345" s="292" t="s">
        <v>12264</v>
      </c>
    </row>
    <row r="346" spans="1:14" s="178" customFormat="1" ht="13.95" customHeight="1">
      <c r="A346" s="287">
        <v>345</v>
      </c>
      <c r="B346" s="293" t="s">
        <v>5</v>
      </c>
      <c r="C346" s="293" t="s">
        <v>8926</v>
      </c>
      <c r="D346" s="289">
        <v>9789866370731</v>
      </c>
      <c r="E346" s="294" t="s">
        <v>12265</v>
      </c>
      <c r="F346" s="288">
        <v>1</v>
      </c>
      <c r="G346" s="288">
        <v>1</v>
      </c>
      <c r="H346" s="293" t="s">
        <v>12266</v>
      </c>
      <c r="I346" s="293" t="s">
        <v>12161</v>
      </c>
      <c r="J346" s="288">
        <v>2011</v>
      </c>
      <c r="K346" s="291">
        <v>76416</v>
      </c>
      <c r="L346" s="292" t="s">
        <v>12267</v>
      </c>
    </row>
    <row r="347" spans="1:14" s="178" customFormat="1" ht="14.15">
      <c r="A347" s="287">
        <v>346</v>
      </c>
      <c r="B347" s="293" t="s">
        <v>5</v>
      </c>
      <c r="C347" s="293" t="s">
        <v>8928</v>
      </c>
      <c r="D347" s="289">
        <v>9789865753160</v>
      </c>
      <c r="E347" s="294" t="s">
        <v>8965</v>
      </c>
      <c r="F347" s="288">
        <v>1</v>
      </c>
      <c r="G347" s="288">
        <v>1</v>
      </c>
      <c r="H347" s="293" t="s">
        <v>628</v>
      </c>
      <c r="I347" s="293" t="s">
        <v>12052</v>
      </c>
      <c r="J347" s="288">
        <v>2014</v>
      </c>
      <c r="K347" s="295">
        <v>56747</v>
      </c>
      <c r="L347" s="292" t="s">
        <v>12268</v>
      </c>
    </row>
    <row r="348" spans="1:14" s="178" customFormat="1" ht="14.15">
      <c r="A348" s="287">
        <v>347</v>
      </c>
      <c r="B348" s="293" t="s">
        <v>5</v>
      </c>
      <c r="C348" s="293" t="s">
        <v>8966</v>
      </c>
      <c r="D348" s="289">
        <v>9789865808556</v>
      </c>
      <c r="E348" s="294" t="s">
        <v>12269</v>
      </c>
      <c r="F348" s="288">
        <v>1</v>
      </c>
      <c r="G348" s="288">
        <v>1</v>
      </c>
      <c r="H348" s="293" t="s">
        <v>11398</v>
      </c>
      <c r="I348" s="293" t="s">
        <v>830</v>
      </c>
      <c r="J348" s="288">
        <v>2014</v>
      </c>
      <c r="K348" s="295">
        <v>56789</v>
      </c>
      <c r="L348" s="292" t="s">
        <v>12270</v>
      </c>
    </row>
    <row r="349" spans="1:14" s="178" customFormat="1" ht="14.15">
      <c r="A349" s="287">
        <v>348</v>
      </c>
      <c r="B349" s="293" t="s">
        <v>5</v>
      </c>
      <c r="C349" s="293" t="s">
        <v>8930</v>
      </c>
      <c r="D349" s="289">
        <v>9789577135513</v>
      </c>
      <c r="E349" s="294" t="s">
        <v>12271</v>
      </c>
      <c r="F349" s="288">
        <v>1</v>
      </c>
      <c r="G349" s="288">
        <v>1</v>
      </c>
      <c r="H349" s="293" t="s">
        <v>12272</v>
      </c>
      <c r="I349" s="293" t="s">
        <v>12261</v>
      </c>
      <c r="J349" s="288">
        <v>2014</v>
      </c>
      <c r="K349" s="295">
        <v>51968</v>
      </c>
      <c r="L349" s="292" t="s">
        <v>12273</v>
      </c>
    </row>
    <row r="350" spans="1:14" s="178" customFormat="1" ht="28.3">
      <c r="A350" s="287">
        <v>349</v>
      </c>
      <c r="B350" s="293" t="s">
        <v>5</v>
      </c>
      <c r="C350" s="293" t="s">
        <v>8952</v>
      </c>
      <c r="D350" s="289">
        <v>9789571359427</v>
      </c>
      <c r="E350" s="294" t="s">
        <v>12274</v>
      </c>
      <c r="F350" s="288">
        <v>1</v>
      </c>
      <c r="G350" s="288">
        <v>1</v>
      </c>
      <c r="H350" s="293" t="s">
        <v>12275</v>
      </c>
      <c r="I350" s="293" t="s">
        <v>11379</v>
      </c>
      <c r="J350" s="288">
        <v>2014</v>
      </c>
      <c r="K350" s="295">
        <v>56742</v>
      </c>
      <c r="L350" s="292" t="s">
        <v>12276</v>
      </c>
    </row>
    <row r="351" spans="1:14" s="178" customFormat="1" ht="14.15">
      <c r="A351" s="287">
        <v>350</v>
      </c>
      <c r="B351" s="293" t="s">
        <v>5</v>
      </c>
      <c r="C351" s="293" t="s">
        <v>8928</v>
      </c>
      <c r="D351" s="289">
        <v>9789865753092</v>
      </c>
      <c r="E351" s="294" t="s">
        <v>8967</v>
      </c>
      <c r="F351" s="288">
        <v>1</v>
      </c>
      <c r="G351" s="288">
        <v>1</v>
      </c>
      <c r="H351" s="293" t="s">
        <v>1907</v>
      </c>
      <c r="I351" s="293" t="s">
        <v>12052</v>
      </c>
      <c r="J351" s="288">
        <v>2014</v>
      </c>
      <c r="K351" s="295">
        <v>51558</v>
      </c>
      <c r="L351" s="292" t="s">
        <v>12277</v>
      </c>
      <c r="N351" s="178" t="s">
        <v>11577</v>
      </c>
    </row>
    <row r="352" spans="1:14" s="178" customFormat="1" ht="13.95" customHeight="1">
      <c r="A352" s="287">
        <v>351</v>
      </c>
      <c r="B352" s="293" t="s">
        <v>5</v>
      </c>
      <c r="C352" s="293" t="s">
        <v>8968</v>
      </c>
      <c r="D352" s="289">
        <v>9789865756154</v>
      </c>
      <c r="E352" s="294" t="s">
        <v>12278</v>
      </c>
      <c r="F352" s="288">
        <v>1</v>
      </c>
      <c r="G352" s="288">
        <v>1</v>
      </c>
      <c r="H352" s="293" t="s">
        <v>11943</v>
      </c>
      <c r="I352" s="293" t="s">
        <v>11909</v>
      </c>
      <c r="J352" s="288">
        <v>2014</v>
      </c>
      <c r="K352" s="295">
        <v>63003</v>
      </c>
      <c r="L352" s="292" t="s">
        <v>12279</v>
      </c>
    </row>
    <row r="353" spans="1:12" s="178" customFormat="1" ht="14.15">
      <c r="A353" s="287">
        <v>352</v>
      </c>
      <c r="B353" s="293" t="s">
        <v>5</v>
      </c>
      <c r="C353" s="293" t="s">
        <v>8956</v>
      </c>
      <c r="D353" s="289">
        <v>9789865756048</v>
      </c>
      <c r="E353" s="294" t="s">
        <v>8969</v>
      </c>
      <c r="F353" s="288">
        <v>1</v>
      </c>
      <c r="G353" s="288">
        <v>1</v>
      </c>
      <c r="H353" s="293" t="s">
        <v>12280</v>
      </c>
      <c r="I353" s="293" t="s">
        <v>11909</v>
      </c>
      <c r="J353" s="288">
        <v>2014</v>
      </c>
      <c r="K353" s="295">
        <v>54074</v>
      </c>
      <c r="L353" s="292" t="s">
        <v>12281</v>
      </c>
    </row>
    <row r="354" spans="1:12" s="178" customFormat="1" ht="14.15">
      <c r="A354" s="287">
        <v>353</v>
      </c>
      <c r="B354" s="293" t="s">
        <v>5</v>
      </c>
      <c r="C354" s="293" t="s">
        <v>8956</v>
      </c>
      <c r="D354" s="289">
        <v>9789862213674</v>
      </c>
      <c r="E354" s="294" t="s">
        <v>8970</v>
      </c>
      <c r="F354" s="288">
        <v>1</v>
      </c>
      <c r="G354" s="288">
        <v>1</v>
      </c>
      <c r="H354" s="293" t="s">
        <v>12282</v>
      </c>
      <c r="I354" s="293" t="s">
        <v>12174</v>
      </c>
      <c r="J354" s="288">
        <v>2010</v>
      </c>
      <c r="K354" s="295">
        <v>16323</v>
      </c>
      <c r="L354" s="292" t="s">
        <v>12283</v>
      </c>
    </row>
    <row r="355" spans="1:12" s="178" customFormat="1" ht="14.15">
      <c r="A355" s="287">
        <v>354</v>
      </c>
      <c r="B355" s="293" t="s">
        <v>5</v>
      </c>
      <c r="C355" s="293" t="s">
        <v>8930</v>
      </c>
      <c r="D355" s="289">
        <v>9789865839284</v>
      </c>
      <c r="E355" s="294" t="s">
        <v>12284</v>
      </c>
      <c r="F355" s="288">
        <v>1</v>
      </c>
      <c r="G355" s="288">
        <v>1</v>
      </c>
      <c r="H355" s="293" t="s">
        <v>12285</v>
      </c>
      <c r="I355" s="293" t="s">
        <v>11884</v>
      </c>
      <c r="J355" s="288">
        <v>2013</v>
      </c>
      <c r="K355" s="295">
        <v>38548</v>
      </c>
      <c r="L355" s="292" t="s">
        <v>12286</v>
      </c>
    </row>
    <row r="356" spans="1:12" s="178" customFormat="1" ht="14.15">
      <c r="A356" s="287">
        <v>355</v>
      </c>
      <c r="B356" s="293" t="s">
        <v>5</v>
      </c>
      <c r="C356" s="293" t="s">
        <v>8942</v>
      </c>
      <c r="D356" s="289">
        <v>9789862213766</v>
      </c>
      <c r="E356" s="294" t="s">
        <v>12287</v>
      </c>
      <c r="F356" s="288">
        <v>1</v>
      </c>
      <c r="G356" s="288">
        <v>1</v>
      </c>
      <c r="H356" s="293" t="s">
        <v>12288</v>
      </c>
      <c r="I356" s="293" t="s">
        <v>12174</v>
      </c>
      <c r="J356" s="288">
        <v>2010</v>
      </c>
      <c r="K356" s="295">
        <v>16330</v>
      </c>
      <c r="L356" s="292" t="s">
        <v>12289</v>
      </c>
    </row>
    <row r="357" spans="1:12" s="178" customFormat="1" ht="14.15">
      <c r="A357" s="287">
        <v>356</v>
      </c>
      <c r="B357" s="293" t="s">
        <v>5</v>
      </c>
      <c r="C357" s="293" t="s">
        <v>8925</v>
      </c>
      <c r="D357" s="289">
        <v>9789576938351</v>
      </c>
      <c r="E357" s="294" t="s">
        <v>12290</v>
      </c>
      <c r="F357" s="288">
        <v>1</v>
      </c>
      <c r="G357" s="288">
        <v>1</v>
      </c>
      <c r="H357" s="293" t="s">
        <v>12291</v>
      </c>
      <c r="I357" s="293" t="s">
        <v>11589</v>
      </c>
      <c r="J357" s="288">
        <v>2014</v>
      </c>
      <c r="K357" s="295">
        <v>53547</v>
      </c>
      <c r="L357" s="292" t="s">
        <v>12292</v>
      </c>
    </row>
    <row r="358" spans="1:12" s="178" customFormat="1" ht="14.15">
      <c r="A358" s="287">
        <v>357</v>
      </c>
      <c r="B358" s="293" t="s">
        <v>5</v>
      </c>
      <c r="C358" s="293" t="s">
        <v>8966</v>
      </c>
      <c r="D358" s="289">
        <v>9789865808433</v>
      </c>
      <c r="E358" s="294" t="s">
        <v>8971</v>
      </c>
      <c r="F358" s="288">
        <v>1</v>
      </c>
      <c r="G358" s="288">
        <v>1</v>
      </c>
      <c r="H358" s="293" t="s">
        <v>11398</v>
      </c>
      <c r="I358" s="293" t="s">
        <v>830</v>
      </c>
      <c r="J358" s="288">
        <v>2014</v>
      </c>
      <c r="K358" s="295">
        <v>51539</v>
      </c>
      <c r="L358" s="292" t="s">
        <v>12293</v>
      </c>
    </row>
    <row r="359" spans="1:12" s="178" customFormat="1" ht="14.15">
      <c r="A359" s="287">
        <v>358</v>
      </c>
      <c r="B359" s="293" t="s">
        <v>5</v>
      </c>
      <c r="C359" s="293" t="s">
        <v>8972</v>
      </c>
      <c r="D359" s="289">
        <v>9789866620867</v>
      </c>
      <c r="E359" s="294" t="s">
        <v>8973</v>
      </c>
      <c r="F359" s="288">
        <v>1</v>
      </c>
      <c r="G359" s="288">
        <v>1</v>
      </c>
      <c r="H359" s="293" t="s">
        <v>12294</v>
      </c>
      <c r="I359" s="293" t="s">
        <v>11634</v>
      </c>
      <c r="J359" s="288">
        <v>2013</v>
      </c>
      <c r="K359" s="295">
        <v>59151</v>
      </c>
      <c r="L359" s="292" t="s">
        <v>12295</v>
      </c>
    </row>
    <row r="360" spans="1:12" s="178" customFormat="1" ht="14.15">
      <c r="A360" s="287">
        <v>359</v>
      </c>
      <c r="B360" s="293" t="s">
        <v>5</v>
      </c>
      <c r="C360" s="293" t="s">
        <v>8930</v>
      </c>
      <c r="D360" s="289">
        <v>9789571359410</v>
      </c>
      <c r="E360" s="294" t="s">
        <v>12296</v>
      </c>
      <c r="F360" s="288">
        <v>1</v>
      </c>
      <c r="G360" s="288">
        <v>1</v>
      </c>
      <c r="H360" s="293" t="s">
        <v>12297</v>
      </c>
      <c r="I360" s="293" t="s">
        <v>11379</v>
      </c>
      <c r="J360" s="288">
        <v>2014</v>
      </c>
      <c r="K360" s="295">
        <v>56749</v>
      </c>
      <c r="L360" s="292" t="s">
        <v>12298</v>
      </c>
    </row>
    <row r="361" spans="1:12" s="178" customFormat="1" ht="14.15">
      <c r="A361" s="287">
        <v>360</v>
      </c>
      <c r="B361" s="293" t="s">
        <v>5</v>
      </c>
      <c r="C361" s="293" t="s">
        <v>8972</v>
      </c>
      <c r="D361" s="289">
        <v>9789865886875</v>
      </c>
      <c r="E361" s="294" t="s">
        <v>12299</v>
      </c>
      <c r="F361" s="288">
        <v>1</v>
      </c>
      <c r="G361" s="288">
        <v>1</v>
      </c>
      <c r="H361" s="293" t="s">
        <v>12300</v>
      </c>
      <c r="I361" s="293" t="s">
        <v>7924</v>
      </c>
      <c r="J361" s="288">
        <v>2014</v>
      </c>
      <c r="K361" s="295">
        <v>61605</v>
      </c>
      <c r="L361" s="292" t="s">
        <v>12301</v>
      </c>
    </row>
    <row r="362" spans="1:12" s="178" customFormat="1" ht="14.15">
      <c r="A362" s="287">
        <v>361</v>
      </c>
      <c r="B362" s="293" t="s">
        <v>5</v>
      </c>
      <c r="C362" s="293" t="s">
        <v>8974</v>
      </c>
      <c r="D362" s="289">
        <v>9789577324832</v>
      </c>
      <c r="E362" s="294" t="s">
        <v>12302</v>
      </c>
      <c r="F362" s="288">
        <v>1</v>
      </c>
      <c r="G362" s="288">
        <v>1</v>
      </c>
      <c r="H362" s="293" t="s">
        <v>12303</v>
      </c>
      <c r="I362" s="293" t="s">
        <v>12234</v>
      </c>
      <c r="J362" s="288">
        <v>2013</v>
      </c>
      <c r="K362" s="295">
        <v>46072</v>
      </c>
      <c r="L362" s="292" t="s">
        <v>12304</v>
      </c>
    </row>
    <row r="363" spans="1:12" s="178" customFormat="1" ht="14.15">
      <c r="A363" s="287">
        <v>362</v>
      </c>
      <c r="B363" s="293" t="s">
        <v>5</v>
      </c>
      <c r="C363" s="293" t="s">
        <v>8930</v>
      </c>
      <c r="D363" s="289">
        <v>9789577135292</v>
      </c>
      <c r="E363" s="294" t="s">
        <v>8975</v>
      </c>
      <c r="F363" s="288">
        <v>1</v>
      </c>
      <c r="G363" s="288">
        <v>1</v>
      </c>
      <c r="H363" s="293" t="s">
        <v>12305</v>
      </c>
      <c r="I363" s="293" t="s">
        <v>12261</v>
      </c>
      <c r="J363" s="288">
        <v>2013</v>
      </c>
      <c r="K363" s="295">
        <v>37312</v>
      </c>
      <c r="L363" s="292" t="s">
        <v>12306</v>
      </c>
    </row>
    <row r="364" spans="1:12" s="178" customFormat="1" ht="14.15">
      <c r="A364" s="287">
        <v>363</v>
      </c>
      <c r="B364" s="293" t="s">
        <v>5</v>
      </c>
      <c r="C364" s="293" t="s">
        <v>8976</v>
      </c>
      <c r="D364" s="289">
        <v>9789865767082</v>
      </c>
      <c r="E364" s="294" t="s">
        <v>12307</v>
      </c>
      <c r="F364" s="288">
        <v>1</v>
      </c>
      <c r="G364" s="288">
        <v>1</v>
      </c>
      <c r="H364" s="293" t="s">
        <v>12308</v>
      </c>
      <c r="I364" s="293" t="s">
        <v>11634</v>
      </c>
      <c r="J364" s="288">
        <v>2014</v>
      </c>
      <c r="K364" s="295">
        <v>59171</v>
      </c>
      <c r="L364" s="292" t="s">
        <v>12309</v>
      </c>
    </row>
    <row r="365" spans="1:12" s="178" customFormat="1" ht="14.15">
      <c r="A365" s="287">
        <v>364</v>
      </c>
      <c r="B365" s="293" t="s">
        <v>5</v>
      </c>
      <c r="C365" s="293" t="s">
        <v>8942</v>
      </c>
      <c r="D365" s="289">
        <v>9789861914817</v>
      </c>
      <c r="E365" s="294" t="s">
        <v>12310</v>
      </c>
      <c r="F365" s="288">
        <v>1</v>
      </c>
      <c r="G365" s="288">
        <v>1</v>
      </c>
      <c r="H365" s="293" t="s">
        <v>12221</v>
      </c>
      <c r="I365" s="293" t="s">
        <v>12157</v>
      </c>
      <c r="J365" s="288">
        <v>2012</v>
      </c>
      <c r="K365" s="295">
        <v>59163</v>
      </c>
      <c r="L365" s="292" t="s">
        <v>12311</v>
      </c>
    </row>
    <row r="366" spans="1:12" s="178" customFormat="1" ht="14.15">
      <c r="A366" s="287">
        <v>365</v>
      </c>
      <c r="B366" s="293" t="s">
        <v>5</v>
      </c>
      <c r="C366" s="293" t="s">
        <v>8943</v>
      </c>
      <c r="D366" s="289">
        <v>9789865819330</v>
      </c>
      <c r="E366" s="294" t="s">
        <v>8977</v>
      </c>
      <c r="F366" s="288">
        <v>1</v>
      </c>
      <c r="G366" s="288">
        <v>1</v>
      </c>
      <c r="H366" s="293" t="s">
        <v>12312</v>
      </c>
      <c r="I366" s="293" t="s">
        <v>12180</v>
      </c>
      <c r="J366" s="288">
        <v>2014</v>
      </c>
      <c r="K366" s="295">
        <v>56825</v>
      </c>
      <c r="L366" s="292" t="s">
        <v>12313</v>
      </c>
    </row>
    <row r="367" spans="1:12" s="178" customFormat="1" ht="14.15">
      <c r="A367" s="287">
        <v>366</v>
      </c>
      <c r="B367" s="293" t="s">
        <v>5</v>
      </c>
      <c r="C367" s="293" t="s">
        <v>8935</v>
      </c>
      <c r="D367" s="289">
        <v>9789865819316</v>
      </c>
      <c r="E367" s="294" t="s">
        <v>8978</v>
      </c>
      <c r="F367" s="288">
        <v>1</v>
      </c>
      <c r="G367" s="288">
        <v>1</v>
      </c>
      <c r="H367" s="293" t="s">
        <v>12312</v>
      </c>
      <c r="I367" s="293" t="s">
        <v>12180</v>
      </c>
      <c r="J367" s="288">
        <v>2014</v>
      </c>
      <c r="K367" s="295">
        <v>51554</v>
      </c>
      <c r="L367" s="292" t="s">
        <v>12314</v>
      </c>
    </row>
    <row r="368" spans="1:12" s="178" customFormat="1" ht="14.15">
      <c r="A368" s="287">
        <v>367</v>
      </c>
      <c r="B368" s="293" t="s">
        <v>15</v>
      </c>
      <c r="C368" s="293" t="s">
        <v>8979</v>
      </c>
      <c r="D368" s="289">
        <v>9789865819491</v>
      </c>
      <c r="E368" s="294" t="s">
        <v>8980</v>
      </c>
      <c r="F368" s="288">
        <v>1</v>
      </c>
      <c r="G368" s="288">
        <v>1</v>
      </c>
      <c r="H368" s="293" t="s">
        <v>12312</v>
      </c>
      <c r="I368" s="293" t="s">
        <v>12180</v>
      </c>
      <c r="J368" s="288">
        <v>2014</v>
      </c>
      <c r="K368" s="295">
        <v>61582</v>
      </c>
      <c r="L368" s="292" t="s">
        <v>12315</v>
      </c>
    </row>
    <row r="369" spans="1:31" s="178" customFormat="1" ht="14.15">
      <c r="A369" s="287">
        <v>368</v>
      </c>
      <c r="B369" s="293" t="s">
        <v>15</v>
      </c>
      <c r="C369" s="293" t="s">
        <v>8981</v>
      </c>
      <c r="D369" s="289">
        <v>9789865758004</v>
      </c>
      <c r="E369" s="294" t="s">
        <v>8982</v>
      </c>
      <c r="F369" s="288">
        <v>1</v>
      </c>
      <c r="G369" s="288">
        <v>1</v>
      </c>
      <c r="H369" s="293" t="s">
        <v>12316</v>
      </c>
      <c r="I369" s="293" t="s">
        <v>11537</v>
      </c>
      <c r="J369" s="288">
        <v>2014</v>
      </c>
      <c r="K369" s="295">
        <v>50602</v>
      </c>
      <c r="L369" s="292" t="s">
        <v>12317</v>
      </c>
    </row>
    <row r="370" spans="1:31" s="178" customFormat="1" ht="14.15">
      <c r="A370" s="287">
        <v>369</v>
      </c>
      <c r="B370" s="293" t="s">
        <v>5</v>
      </c>
      <c r="C370" s="293" t="s">
        <v>8983</v>
      </c>
      <c r="D370" s="289">
        <v>9789860407174</v>
      </c>
      <c r="E370" s="294" t="s">
        <v>12318</v>
      </c>
      <c r="F370" s="288">
        <v>1</v>
      </c>
      <c r="G370" s="288">
        <v>1</v>
      </c>
      <c r="H370" s="293" t="s">
        <v>12319</v>
      </c>
      <c r="I370" s="293" t="s">
        <v>4791</v>
      </c>
      <c r="J370" s="288">
        <v>2014</v>
      </c>
      <c r="K370" s="295">
        <v>62217</v>
      </c>
      <c r="L370" s="292" t="s">
        <v>12320</v>
      </c>
    </row>
    <row r="371" spans="1:31" s="178" customFormat="1" ht="14.15">
      <c r="A371" s="287">
        <v>370</v>
      </c>
      <c r="B371" s="293" t="s">
        <v>15</v>
      </c>
      <c r="C371" s="293" t="s">
        <v>8968</v>
      </c>
      <c r="D371" s="289">
        <v>9789862640920</v>
      </c>
      <c r="E371" s="294" t="s">
        <v>8984</v>
      </c>
      <c r="F371" s="288">
        <v>1</v>
      </c>
      <c r="G371" s="288">
        <v>1</v>
      </c>
      <c r="H371" s="293" t="s">
        <v>12321</v>
      </c>
      <c r="I371" s="293" t="s">
        <v>12077</v>
      </c>
      <c r="J371" s="288">
        <v>2011</v>
      </c>
      <c r="K371" s="295">
        <v>39573</v>
      </c>
      <c r="L371" s="292" t="s">
        <v>12322</v>
      </c>
    </row>
    <row r="372" spans="1:31" s="178" customFormat="1" ht="28.3">
      <c r="A372" s="287">
        <v>371</v>
      </c>
      <c r="B372" s="293" t="s">
        <v>15</v>
      </c>
      <c r="C372" s="293" t="s">
        <v>12323</v>
      </c>
      <c r="D372" s="289">
        <v>9789862640814</v>
      </c>
      <c r="E372" s="294" t="s">
        <v>8985</v>
      </c>
      <c r="F372" s="288">
        <v>1</v>
      </c>
      <c r="G372" s="288">
        <v>1</v>
      </c>
      <c r="H372" s="293" t="s">
        <v>12324</v>
      </c>
      <c r="I372" s="293" t="s">
        <v>12077</v>
      </c>
      <c r="J372" s="288">
        <v>2011</v>
      </c>
      <c r="K372" s="295">
        <v>39574</v>
      </c>
      <c r="L372" s="292" t="s">
        <v>12325</v>
      </c>
    </row>
    <row r="373" spans="1:31" s="178" customFormat="1" ht="28.3">
      <c r="A373" s="287">
        <v>372</v>
      </c>
      <c r="B373" s="293" t="s">
        <v>15</v>
      </c>
      <c r="C373" s="293" t="s">
        <v>8942</v>
      </c>
      <c r="D373" s="289">
        <v>9789862253786</v>
      </c>
      <c r="E373" s="294" t="s">
        <v>12326</v>
      </c>
      <c r="F373" s="288">
        <v>1</v>
      </c>
      <c r="G373" s="288">
        <v>1</v>
      </c>
      <c r="H373" s="293" t="s">
        <v>12327</v>
      </c>
      <c r="I373" s="293" t="s">
        <v>12328</v>
      </c>
      <c r="J373" s="288">
        <v>2013</v>
      </c>
      <c r="K373" s="295">
        <v>62602</v>
      </c>
      <c r="L373" s="292" t="s">
        <v>12329</v>
      </c>
    </row>
    <row r="374" spans="1:31" s="178" customFormat="1">
      <c r="A374" s="287">
        <v>373</v>
      </c>
      <c r="B374" s="299" t="s">
        <v>5</v>
      </c>
      <c r="C374" s="299" t="s">
        <v>6871</v>
      </c>
      <c r="D374" s="300">
        <v>9789577397478</v>
      </c>
      <c r="E374" s="299" t="s">
        <v>12330</v>
      </c>
      <c r="F374" s="280">
        <v>1</v>
      </c>
      <c r="G374" s="280">
        <v>1</v>
      </c>
      <c r="H374" s="299" t="s">
        <v>11394</v>
      </c>
      <c r="I374" s="299" t="s">
        <v>557</v>
      </c>
      <c r="J374" s="280">
        <v>2012</v>
      </c>
      <c r="K374" s="295">
        <v>18528</v>
      </c>
      <c r="L374" s="292" t="s">
        <v>12331</v>
      </c>
      <c r="N374" s="121"/>
    </row>
    <row r="375" spans="1:31">
      <c r="A375" s="287">
        <v>374</v>
      </c>
      <c r="B375" s="301" t="s">
        <v>5</v>
      </c>
      <c r="C375" s="301" t="s">
        <v>8923</v>
      </c>
      <c r="D375" s="302">
        <v>9789577396730</v>
      </c>
      <c r="E375" s="303" t="s">
        <v>12332</v>
      </c>
      <c r="F375" s="304">
        <v>1</v>
      </c>
      <c r="G375" s="304">
        <v>1</v>
      </c>
      <c r="H375" s="301" t="s">
        <v>12333</v>
      </c>
      <c r="I375" s="301" t="s">
        <v>11395</v>
      </c>
      <c r="J375" s="304">
        <v>2010</v>
      </c>
      <c r="K375" s="305">
        <v>18526</v>
      </c>
      <c r="L375" s="306" t="s">
        <v>12334</v>
      </c>
      <c r="M375" s="178"/>
    </row>
    <row r="376" spans="1:31">
      <c r="A376" s="307">
        <v>375</v>
      </c>
      <c r="B376" s="308" t="s">
        <v>5</v>
      </c>
      <c r="C376" s="308" t="s">
        <v>7058</v>
      </c>
      <c r="D376" s="309">
        <v>9789865915674</v>
      </c>
      <c r="E376" s="310" t="s">
        <v>11306</v>
      </c>
      <c r="F376" s="311">
        <v>1</v>
      </c>
      <c r="G376" s="311">
        <v>1</v>
      </c>
      <c r="H376" s="308" t="s">
        <v>8988</v>
      </c>
      <c r="I376" s="308" t="s">
        <v>8337</v>
      </c>
      <c r="J376" s="311">
        <v>2013</v>
      </c>
      <c r="K376" s="312">
        <v>38527</v>
      </c>
      <c r="L376" s="313" t="s">
        <v>12335</v>
      </c>
      <c r="M376" s="314" t="s">
        <v>12336</v>
      </c>
      <c r="N376" s="77"/>
    </row>
    <row r="377" spans="1:31" s="270" customFormat="1">
      <c r="A377" s="307">
        <v>376</v>
      </c>
      <c r="B377" s="315" t="s">
        <v>15</v>
      </c>
      <c r="C377" s="315" t="s">
        <v>6865</v>
      </c>
      <c r="D377" s="316">
        <v>9789866165016</v>
      </c>
      <c r="E377" s="317" t="s">
        <v>11307</v>
      </c>
      <c r="F377" s="318">
        <v>1</v>
      </c>
      <c r="G377" s="318">
        <v>1</v>
      </c>
      <c r="H377" s="315" t="s">
        <v>8851</v>
      </c>
      <c r="I377" s="315" t="s">
        <v>8831</v>
      </c>
      <c r="J377" s="318">
        <v>2010</v>
      </c>
      <c r="K377" s="318">
        <v>73614</v>
      </c>
      <c r="L377" s="313" t="s">
        <v>12337</v>
      </c>
      <c r="M377" s="314" t="s">
        <v>12336</v>
      </c>
      <c r="N377" s="77"/>
      <c r="O377" s="328"/>
      <c r="P377" s="328"/>
      <c r="Q377" s="328"/>
      <c r="R377" s="328"/>
      <c r="S377" s="328"/>
      <c r="T377" s="328"/>
      <c r="U377" s="328"/>
      <c r="V377" s="328"/>
      <c r="W377" s="328"/>
      <c r="X377" s="328"/>
      <c r="Y377" s="328"/>
      <c r="Z377" s="328"/>
      <c r="AA377" s="328"/>
      <c r="AB377" s="328"/>
      <c r="AC377" s="328"/>
      <c r="AD377" s="328"/>
      <c r="AE377" s="327"/>
    </row>
    <row r="378" spans="1:31" s="270" customFormat="1" ht="28.3">
      <c r="A378" s="319">
        <v>377</v>
      </c>
      <c r="B378" s="320" t="s">
        <v>5</v>
      </c>
      <c r="C378" s="320" t="s">
        <v>6865</v>
      </c>
      <c r="D378" s="321">
        <v>9789865808723</v>
      </c>
      <c r="E378" s="322" t="s">
        <v>12338</v>
      </c>
      <c r="F378" s="323">
        <v>1</v>
      </c>
      <c r="G378" s="323">
        <v>1</v>
      </c>
      <c r="H378" s="324" t="s">
        <v>12339</v>
      </c>
      <c r="I378" s="324" t="s">
        <v>11399</v>
      </c>
      <c r="J378" s="323">
        <v>2014</v>
      </c>
      <c r="K378" s="325">
        <v>61571</v>
      </c>
      <c r="L378" s="326" t="s">
        <v>12340</v>
      </c>
      <c r="M378" s="291" t="s">
        <v>12341</v>
      </c>
      <c r="N378" s="291"/>
      <c r="O378" s="328"/>
      <c r="P378" s="328"/>
      <c r="Q378" s="328"/>
      <c r="R378" s="328"/>
      <c r="S378" s="328"/>
      <c r="T378" s="328"/>
      <c r="U378" s="328"/>
      <c r="V378" s="328"/>
      <c r="W378" s="328"/>
      <c r="X378" s="328"/>
      <c r="Y378" s="328"/>
      <c r="Z378" s="328"/>
      <c r="AA378" s="328"/>
      <c r="AB378" s="328"/>
      <c r="AC378" s="328"/>
      <c r="AD378" s="328"/>
      <c r="AE378" s="327"/>
    </row>
    <row r="379" spans="1:31">
      <c r="A379" s="319">
        <v>378</v>
      </c>
      <c r="B379" s="320" t="s">
        <v>5</v>
      </c>
      <c r="C379" s="320" t="s">
        <v>6871</v>
      </c>
      <c r="D379" s="321">
        <v>9789577398000</v>
      </c>
      <c r="E379" s="322" t="s">
        <v>12342</v>
      </c>
      <c r="F379" s="323">
        <v>1</v>
      </c>
      <c r="G379" s="323">
        <v>1</v>
      </c>
      <c r="H379" s="324" t="s">
        <v>12343</v>
      </c>
      <c r="I379" s="324" t="s">
        <v>4821</v>
      </c>
      <c r="J379" s="323">
        <v>2013</v>
      </c>
      <c r="K379" s="325">
        <v>47750</v>
      </c>
      <c r="L379" s="326" t="s">
        <v>12344</v>
      </c>
      <c r="M379" s="291" t="s">
        <v>12345</v>
      </c>
      <c r="N379" s="291"/>
    </row>
    <row r="380" spans="1:31">
      <c r="A380" s="319">
        <v>379</v>
      </c>
      <c r="B380" s="320" t="s">
        <v>5</v>
      </c>
      <c r="C380" s="320" t="s">
        <v>6865</v>
      </c>
      <c r="D380" s="321">
        <v>9789865946913</v>
      </c>
      <c r="E380" s="322" t="s">
        <v>12346</v>
      </c>
      <c r="F380" s="323">
        <v>1</v>
      </c>
      <c r="G380" s="323">
        <v>1</v>
      </c>
      <c r="H380" s="324" t="s">
        <v>12347</v>
      </c>
      <c r="I380" s="324" t="s">
        <v>11305</v>
      </c>
      <c r="J380" s="323">
        <v>2013</v>
      </c>
      <c r="K380" s="325">
        <v>36951</v>
      </c>
      <c r="L380" s="326" t="s">
        <v>12348</v>
      </c>
      <c r="M380" s="291" t="s">
        <v>12345</v>
      </c>
      <c r="N380" s="291"/>
    </row>
    <row r="381" spans="1:31">
      <c r="A381" s="319">
        <v>380</v>
      </c>
      <c r="B381" s="320" t="s">
        <v>5</v>
      </c>
      <c r="C381" s="320" t="s">
        <v>6865</v>
      </c>
      <c r="D381" s="321">
        <v>9789865808624</v>
      </c>
      <c r="E381" s="322" t="s">
        <v>12349</v>
      </c>
      <c r="F381" s="323">
        <v>1</v>
      </c>
      <c r="G381" s="323">
        <v>1</v>
      </c>
      <c r="H381" s="324" t="s">
        <v>11398</v>
      </c>
      <c r="I381" s="324" t="s">
        <v>11399</v>
      </c>
      <c r="J381" s="323">
        <v>2014</v>
      </c>
      <c r="K381" s="325">
        <v>61562</v>
      </c>
      <c r="L381" s="326" t="s">
        <v>12350</v>
      </c>
      <c r="M381" s="291" t="s">
        <v>12345</v>
      </c>
      <c r="N381" s="291"/>
    </row>
    <row r="382" spans="1:31">
      <c r="A382" s="319">
        <v>381</v>
      </c>
      <c r="B382" s="320" t="s">
        <v>5</v>
      </c>
      <c r="C382" s="320" t="s">
        <v>6865</v>
      </c>
      <c r="D382" s="321">
        <v>9789865808648</v>
      </c>
      <c r="E382" s="322" t="s">
        <v>12351</v>
      </c>
      <c r="F382" s="323">
        <v>1</v>
      </c>
      <c r="G382" s="323">
        <v>1</v>
      </c>
      <c r="H382" s="324" t="s">
        <v>12339</v>
      </c>
      <c r="I382" s="324" t="s">
        <v>11399</v>
      </c>
      <c r="J382" s="323">
        <v>2014</v>
      </c>
      <c r="K382" s="325">
        <v>61565</v>
      </c>
      <c r="L382" s="326" t="s">
        <v>12352</v>
      </c>
      <c r="M382" s="291" t="s">
        <v>12353</v>
      </c>
      <c r="N382" s="291"/>
    </row>
    <row r="383" spans="1:31">
      <c r="A383" s="319">
        <v>382</v>
      </c>
      <c r="B383" s="320" t="s">
        <v>15</v>
      </c>
      <c r="C383" s="320" t="s">
        <v>8377</v>
      </c>
      <c r="D383" s="321">
        <v>9789865936846</v>
      </c>
      <c r="E383" s="322" t="s">
        <v>12354</v>
      </c>
      <c r="F383" s="323">
        <v>1</v>
      </c>
      <c r="G383" s="323">
        <v>1</v>
      </c>
      <c r="H383" s="324" t="s">
        <v>12355</v>
      </c>
      <c r="I383" s="324" t="s">
        <v>8244</v>
      </c>
      <c r="J383" s="323">
        <v>2014</v>
      </c>
      <c r="K383" s="325">
        <v>62937</v>
      </c>
      <c r="L383" s="326" t="s">
        <v>12356</v>
      </c>
      <c r="M383" s="291" t="s">
        <v>12353</v>
      </c>
      <c r="N383" s="291"/>
    </row>
  </sheetData>
  <phoneticPr fontId="37" type="noConversion"/>
  <conditionalFormatting sqref="K384:K1048576">
    <cfRule type="duplicateValues" dxfId="25" priority="11"/>
  </conditionalFormatting>
  <conditionalFormatting sqref="K78">
    <cfRule type="duplicateValues" dxfId="24" priority="9"/>
  </conditionalFormatting>
  <conditionalFormatting sqref="K140">
    <cfRule type="duplicateValues" dxfId="23" priority="8"/>
  </conditionalFormatting>
  <conditionalFormatting sqref="K149">
    <cfRule type="duplicateValues" dxfId="22" priority="7"/>
  </conditionalFormatting>
  <conditionalFormatting sqref="K154">
    <cfRule type="duplicateValues" dxfId="21" priority="6"/>
  </conditionalFormatting>
  <conditionalFormatting sqref="K163">
    <cfRule type="duplicateValues" dxfId="20" priority="5"/>
  </conditionalFormatting>
  <conditionalFormatting sqref="K279">
    <cfRule type="duplicateValues" dxfId="19" priority="4"/>
  </conditionalFormatting>
  <conditionalFormatting sqref="K287">
    <cfRule type="duplicateValues" dxfId="18" priority="3"/>
  </conditionalFormatting>
  <conditionalFormatting sqref="K1:K375">
    <cfRule type="duplicateValues" dxfId="17" priority="2"/>
  </conditionalFormatting>
  <conditionalFormatting sqref="E378:E383">
    <cfRule type="duplicateValues" dxfId="16" priority="1"/>
  </conditionalFormatting>
  <conditionalFormatting sqref="K2:K375">
    <cfRule type="duplicateValues" dxfId="15" priority="10"/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S441"/>
  <sheetViews>
    <sheetView workbookViewId="0">
      <selection activeCell="H1" sqref="H1:H65536"/>
    </sheetView>
  </sheetViews>
  <sheetFormatPr defaultColWidth="8.84375" defaultRowHeight="16.75"/>
  <cols>
    <col min="1" max="1" width="4.765625" style="172" customWidth="1"/>
    <col min="2" max="2" width="0.69140625" style="177" customWidth="1"/>
    <col min="3" max="3" width="16.3046875" style="177" customWidth="1"/>
    <col min="4" max="4" width="0.4609375" style="189" customWidth="1"/>
    <col min="5" max="5" width="51.3046875" style="190" customWidth="1"/>
    <col min="6" max="6" width="5.3046875" style="189" customWidth="1"/>
    <col min="7" max="7" width="5" style="172" customWidth="1"/>
    <col min="8" max="8" width="16.07421875" style="202" customWidth="1"/>
    <col min="9" max="9" width="9.23046875" style="189" customWidth="1"/>
    <col min="10" max="10" width="4.23046875" style="172" customWidth="1"/>
    <col min="11" max="11" width="36.07421875" style="177" customWidth="1"/>
    <col min="12" max="16384" width="8.84375" style="177"/>
  </cols>
  <sheetData>
    <row r="1" spans="1:174" s="172" customFormat="1" ht="14.15">
      <c r="A1" s="196" t="s">
        <v>6844</v>
      </c>
      <c r="B1" s="191" t="s">
        <v>532</v>
      </c>
      <c r="C1" s="191" t="s">
        <v>533</v>
      </c>
      <c r="D1" s="197" t="s">
        <v>536</v>
      </c>
      <c r="E1" s="191" t="s">
        <v>6845</v>
      </c>
      <c r="F1" s="196" t="s">
        <v>542</v>
      </c>
      <c r="G1" s="196" t="s">
        <v>539</v>
      </c>
      <c r="H1" s="171" t="s">
        <v>540</v>
      </c>
      <c r="I1" s="191" t="s">
        <v>541</v>
      </c>
      <c r="J1" s="196" t="s">
        <v>538</v>
      </c>
      <c r="K1" s="191" t="s">
        <v>6846</v>
      </c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3"/>
      <c r="AN1" s="173"/>
      <c r="AO1" s="173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3"/>
      <c r="BA1" s="173"/>
      <c r="BB1" s="173"/>
      <c r="BC1" s="173"/>
      <c r="BD1" s="173"/>
      <c r="BE1" s="173"/>
      <c r="BF1" s="173"/>
      <c r="BG1" s="173"/>
      <c r="BH1" s="173"/>
      <c r="BI1" s="173"/>
      <c r="BJ1" s="173"/>
      <c r="BK1" s="173"/>
      <c r="BL1" s="173"/>
      <c r="BM1" s="173"/>
      <c r="BN1" s="173"/>
      <c r="BO1" s="173"/>
      <c r="BP1" s="173"/>
      <c r="BQ1" s="173"/>
      <c r="BR1" s="173"/>
      <c r="BS1" s="173"/>
      <c r="BT1" s="173"/>
      <c r="BU1" s="173"/>
      <c r="BV1" s="173"/>
      <c r="BW1" s="173"/>
      <c r="BX1" s="173"/>
      <c r="BY1" s="173"/>
      <c r="BZ1" s="173"/>
      <c r="CA1" s="173"/>
      <c r="CB1" s="173"/>
      <c r="CC1" s="173"/>
      <c r="CD1" s="173"/>
      <c r="CE1" s="173"/>
      <c r="CF1" s="173"/>
      <c r="CG1" s="173"/>
      <c r="CH1" s="173"/>
      <c r="CI1" s="173"/>
      <c r="CJ1" s="173"/>
      <c r="CK1" s="173"/>
      <c r="CL1" s="173"/>
      <c r="CM1" s="173"/>
      <c r="CN1" s="173"/>
      <c r="CO1" s="173"/>
      <c r="CP1" s="173"/>
      <c r="CQ1" s="173"/>
      <c r="CR1" s="173"/>
      <c r="CS1" s="173"/>
      <c r="CT1" s="173"/>
      <c r="CU1" s="173"/>
      <c r="CV1" s="173"/>
      <c r="CW1" s="173"/>
      <c r="CX1" s="173"/>
      <c r="CY1" s="173"/>
      <c r="CZ1" s="173"/>
      <c r="DA1" s="173"/>
      <c r="DB1" s="173"/>
      <c r="DC1" s="173"/>
      <c r="DD1" s="173"/>
      <c r="DE1" s="173"/>
      <c r="DF1" s="173"/>
      <c r="DG1" s="173"/>
      <c r="DH1" s="173"/>
      <c r="DI1" s="173"/>
      <c r="DJ1" s="173"/>
      <c r="DK1" s="173"/>
      <c r="DL1" s="173"/>
      <c r="DM1" s="173"/>
      <c r="DN1" s="173"/>
      <c r="DO1" s="173"/>
      <c r="DP1" s="173"/>
      <c r="DQ1" s="173"/>
      <c r="DR1" s="173"/>
      <c r="DS1" s="173"/>
      <c r="DT1" s="173"/>
      <c r="DU1" s="173"/>
      <c r="DV1" s="173"/>
      <c r="DW1" s="173"/>
      <c r="DX1" s="173"/>
      <c r="DY1" s="173"/>
      <c r="DZ1" s="173"/>
      <c r="EA1" s="173"/>
      <c r="EB1" s="173"/>
      <c r="EC1" s="173"/>
      <c r="ED1" s="173"/>
      <c r="EE1" s="173"/>
      <c r="EF1" s="173"/>
      <c r="EG1" s="173"/>
      <c r="EH1" s="173"/>
      <c r="EI1" s="173"/>
      <c r="EJ1" s="173"/>
      <c r="EK1" s="173"/>
      <c r="EL1" s="173"/>
      <c r="EM1" s="173"/>
      <c r="EN1" s="173"/>
      <c r="EO1" s="173"/>
      <c r="EP1" s="173"/>
      <c r="EQ1" s="173"/>
      <c r="ER1" s="173"/>
      <c r="ES1" s="173"/>
      <c r="ET1" s="173"/>
      <c r="EU1" s="173"/>
      <c r="EV1" s="173"/>
      <c r="EW1" s="173"/>
      <c r="EX1" s="173"/>
      <c r="EY1" s="173"/>
      <c r="EZ1" s="173"/>
      <c r="FA1" s="173"/>
      <c r="FB1" s="173"/>
      <c r="FC1" s="173"/>
      <c r="FD1" s="173"/>
      <c r="FE1" s="173"/>
      <c r="FF1" s="173"/>
      <c r="FG1" s="173"/>
      <c r="FH1" s="173"/>
      <c r="FI1" s="173"/>
      <c r="FJ1" s="173"/>
      <c r="FK1" s="173"/>
      <c r="FL1" s="173"/>
      <c r="FM1" s="173"/>
      <c r="FN1" s="173"/>
      <c r="FO1" s="173"/>
      <c r="FP1" s="173"/>
      <c r="FQ1" s="173"/>
      <c r="FR1" s="173"/>
    </row>
    <row r="2" spans="1:174" ht="28.3">
      <c r="A2" s="174">
        <v>1</v>
      </c>
      <c r="B2" s="175" t="s">
        <v>5</v>
      </c>
      <c r="C2" s="175" t="s">
        <v>6847</v>
      </c>
      <c r="D2" s="176" t="s">
        <v>6848</v>
      </c>
      <c r="E2" s="192" t="s">
        <v>6849</v>
      </c>
      <c r="F2" s="176">
        <v>2012</v>
      </c>
      <c r="G2" s="174">
        <v>1</v>
      </c>
      <c r="H2" s="198" t="s">
        <v>6850</v>
      </c>
      <c r="I2" s="176" t="s">
        <v>6851</v>
      </c>
      <c r="J2" s="174">
        <v>1</v>
      </c>
      <c r="K2" s="10" t="s">
        <v>6852</v>
      </c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  <c r="AJ2" s="178"/>
      <c r="AK2" s="178"/>
      <c r="AL2" s="178"/>
      <c r="AM2" s="178"/>
      <c r="AN2" s="178"/>
      <c r="AO2" s="178"/>
      <c r="AP2" s="178"/>
      <c r="AQ2" s="178"/>
      <c r="AR2" s="178"/>
      <c r="AS2" s="178"/>
      <c r="AT2" s="178"/>
      <c r="AU2" s="178"/>
      <c r="AV2" s="178"/>
      <c r="AW2" s="178"/>
      <c r="AX2" s="178"/>
      <c r="AY2" s="178"/>
      <c r="AZ2" s="178"/>
      <c r="BA2" s="178"/>
      <c r="BB2" s="178"/>
      <c r="BC2" s="178"/>
      <c r="BD2" s="178"/>
      <c r="BE2" s="178"/>
      <c r="BF2" s="178"/>
      <c r="BG2" s="178"/>
      <c r="BH2" s="178"/>
      <c r="BI2" s="178"/>
      <c r="BJ2" s="178"/>
      <c r="BK2" s="178"/>
      <c r="BL2" s="178"/>
      <c r="BM2" s="178"/>
      <c r="BN2" s="178"/>
      <c r="BO2" s="178"/>
      <c r="BP2" s="178"/>
      <c r="BQ2" s="178"/>
      <c r="BR2" s="178"/>
      <c r="BS2" s="178"/>
      <c r="BT2" s="178"/>
      <c r="BU2" s="178"/>
      <c r="BV2" s="178"/>
      <c r="BW2" s="178"/>
      <c r="BX2" s="178"/>
      <c r="BY2" s="178"/>
      <c r="BZ2" s="178"/>
      <c r="CA2" s="178"/>
      <c r="CB2" s="178"/>
      <c r="CC2" s="178"/>
      <c r="CD2" s="178"/>
      <c r="CE2" s="178"/>
      <c r="CF2" s="178"/>
      <c r="CG2" s="178"/>
      <c r="CH2" s="178"/>
      <c r="CI2" s="178"/>
      <c r="CJ2" s="178"/>
      <c r="CK2" s="178"/>
      <c r="CL2" s="178"/>
      <c r="CM2" s="178"/>
      <c r="CN2" s="178"/>
      <c r="CO2" s="178"/>
      <c r="CP2" s="178"/>
      <c r="CQ2" s="178"/>
      <c r="CR2" s="178"/>
      <c r="CS2" s="178"/>
      <c r="CT2" s="178"/>
      <c r="CU2" s="178"/>
      <c r="CV2" s="178"/>
      <c r="CW2" s="178"/>
      <c r="CX2" s="178"/>
      <c r="CY2" s="178"/>
      <c r="CZ2" s="178"/>
      <c r="DA2" s="178"/>
      <c r="DB2" s="178"/>
      <c r="DC2" s="178"/>
      <c r="DD2" s="178"/>
      <c r="DE2" s="178"/>
      <c r="DF2" s="178"/>
      <c r="DG2" s="178"/>
      <c r="DH2" s="178"/>
      <c r="DI2" s="178"/>
      <c r="DJ2" s="178"/>
      <c r="DK2" s="178"/>
      <c r="DL2" s="178"/>
      <c r="DM2" s="178"/>
      <c r="DN2" s="178"/>
      <c r="DO2" s="178"/>
      <c r="DP2" s="178"/>
      <c r="DQ2" s="178"/>
      <c r="DR2" s="178"/>
      <c r="DS2" s="178"/>
      <c r="DT2" s="178"/>
      <c r="DU2" s="178"/>
      <c r="DV2" s="178"/>
      <c r="DW2" s="178"/>
      <c r="DX2" s="178"/>
      <c r="DY2" s="178"/>
      <c r="DZ2" s="178"/>
      <c r="EA2" s="178"/>
      <c r="EB2" s="178"/>
      <c r="EC2" s="178"/>
      <c r="ED2" s="178"/>
      <c r="EE2" s="178"/>
      <c r="EF2" s="178"/>
      <c r="EG2" s="178"/>
      <c r="EH2" s="178"/>
      <c r="EI2" s="178"/>
      <c r="EJ2" s="178"/>
      <c r="EK2" s="178"/>
      <c r="EL2" s="178"/>
      <c r="EM2" s="178"/>
      <c r="EN2" s="178"/>
      <c r="EO2" s="178"/>
      <c r="EP2" s="178"/>
      <c r="EQ2" s="178"/>
      <c r="ER2" s="178"/>
      <c r="ES2" s="178"/>
      <c r="ET2" s="178"/>
      <c r="EU2" s="178"/>
      <c r="EV2" s="178"/>
      <c r="EW2" s="178"/>
      <c r="EX2" s="178"/>
      <c r="EY2" s="178"/>
      <c r="EZ2" s="178"/>
      <c r="FA2" s="178"/>
      <c r="FB2" s="178"/>
      <c r="FC2" s="178"/>
      <c r="FD2" s="178"/>
      <c r="FE2" s="178"/>
      <c r="FF2" s="178"/>
      <c r="FG2" s="178"/>
      <c r="FH2" s="178"/>
      <c r="FI2" s="178"/>
      <c r="FJ2" s="178"/>
      <c r="FK2" s="178"/>
      <c r="FL2" s="178"/>
      <c r="FM2" s="178"/>
      <c r="FN2" s="178"/>
      <c r="FO2" s="178"/>
      <c r="FP2" s="178"/>
      <c r="FQ2" s="178"/>
      <c r="FR2" s="178"/>
    </row>
    <row r="3" spans="1:174" ht="14.15">
      <c r="A3" s="174">
        <v>2</v>
      </c>
      <c r="B3" s="175" t="s">
        <v>5</v>
      </c>
      <c r="C3" s="175" t="s">
        <v>6853</v>
      </c>
      <c r="D3" s="176" t="s">
        <v>6854</v>
      </c>
      <c r="E3" s="192" t="s">
        <v>6855</v>
      </c>
      <c r="F3" s="176">
        <v>2014</v>
      </c>
      <c r="G3" s="174">
        <v>1</v>
      </c>
      <c r="H3" s="198" t="s">
        <v>6856</v>
      </c>
      <c r="I3" s="176" t="s">
        <v>6857</v>
      </c>
      <c r="J3" s="174">
        <v>1</v>
      </c>
      <c r="K3" s="10" t="s">
        <v>6858</v>
      </c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178"/>
      <c r="AE3" s="178"/>
      <c r="AF3" s="178"/>
      <c r="AG3" s="178"/>
      <c r="AH3" s="178"/>
      <c r="AI3" s="178"/>
      <c r="AJ3" s="178"/>
      <c r="AK3" s="178"/>
      <c r="AL3" s="178"/>
      <c r="AM3" s="178"/>
      <c r="AN3" s="178"/>
      <c r="AO3" s="178"/>
      <c r="AP3" s="178"/>
      <c r="AQ3" s="178"/>
      <c r="AR3" s="178"/>
      <c r="AS3" s="178"/>
      <c r="AT3" s="178"/>
      <c r="AU3" s="178"/>
      <c r="AV3" s="178"/>
      <c r="AW3" s="178"/>
      <c r="AX3" s="178"/>
      <c r="AY3" s="178"/>
      <c r="AZ3" s="178"/>
      <c r="BA3" s="178"/>
      <c r="BB3" s="178"/>
      <c r="BC3" s="178"/>
      <c r="BD3" s="178"/>
      <c r="BE3" s="178"/>
      <c r="BF3" s="178"/>
      <c r="BG3" s="178"/>
      <c r="BH3" s="178"/>
      <c r="BI3" s="178"/>
      <c r="BJ3" s="178"/>
      <c r="BK3" s="178"/>
      <c r="BL3" s="178"/>
      <c r="BM3" s="178"/>
      <c r="BN3" s="178"/>
      <c r="BO3" s="178"/>
      <c r="BP3" s="178"/>
      <c r="BQ3" s="178"/>
      <c r="BR3" s="178"/>
      <c r="BS3" s="178"/>
      <c r="BT3" s="178"/>
      <c r="BU3" s="178"/>
      <c r="BV3" s="178"/>
      <c r="BW3" s="178"/>
      <c r="BX3" s="178"/>
      <c r="BY3" s="178"/>
      <c r="BZ3" s="178"/>
      <c r="CA3" s="178"/>
      <c r="CB3" s="178"/>
      <c r="CC3" s="178"/>
      <c r="CD3" s="178"/>
      <c r="CE3" s="178"/>
      <c r="CF3" s="178"/>
      <c r="CG3" s="178"/>
      <c r="CH3" s="178"/>
      <c r="CI3" s="178"/>
      <c r="CJ3" s="178"/>
      <c r="CK3" s="178"/>
      <c r="CL3" s="178"/>
      <c r="CM3" s="178"/>
      <c r="CN3" s="178"/>
      <c r="CO3" s="178"/>
      <c r="CP3" s="178"/>
      <c r="CQ3" s="178"/>
      <c r="CR3" s="178"/>
      <c r="CS3" s="178"/>
      <c r="CT3" s="178"/>
      <c r="CU3" s="178"/>
      <c r="CV3" s="178"/>
      <c r="CW3" s="178"/>
      <c r="CX3" s="178"/>
      <c r="CY3" s="178"/>
      <c r="CZ3" s="178"/>
      <c r="DA3" s="178"/>
      <c r="DB3" s="178"/>
      <c r="DC3" s="178"/>
      <c r="DD3" s="178"/>
      <c r="DE3" s="178"/>
      <c r="DF3" s="178"/>
      <c r="DG3" s="178"/>
      <c r="DH3" s="178"/>
      <c r="DI3" s="178"/>
      <c r="DJ3" s="178"/>
      <c r="DK3" s="178"/>
      <c r="DL3" s="178"/>
      <c r="DM3" s="178"/>
      <c r="DN3" s="178"/>
      <c r="DO3" s="178"/>
      <c r="DP3" s="178"/>
      <c r="DQ3" s="178"/>
      <c r="DR3" s="178"/>
      <c r="DS3" s="178"/>
      <c r="DT3" s="178"/>
      <c r="DU3" s="178"/>
      <c r="DV3" s="178"/>
      <c r="DW3" s="178"/>
      <c r="DX3" s="178"/>
      <c r="DY3" s="178"/>
      <c r="DZ3" s="178"/>
      <c r="EA3" s="178"/>
      <c r="EB3" s="178"/>
      <c r="EC3" s="178"/>
      <c r="ED3" s="178"/>
      <c r="EE3" s="178"/>
      <c r="EF3" s="178"/>
      <c r="EG3" s="178"/>
      <c r="EH3" s="178"/>
      <c r="EI3" s="178"/>
      <c r="EJ3" s="178"/>
      <c r="EK3" s="178"/>
      <c r="EL3" s="178"/>
      <c r="EM3" s="178"/>
      <c r="EN3" s="178"/>
      <c r="EO3" s="178"/>
      <c r="EP3" s="178"/>
      <c r="EQ3" s="178"/>
      <c r="ER3" s="178"/>
      <c r="ES3" s="178"/>
      <c r="ET3" s="178"/>
      <c r="EU3" s="178"/>
      <c r="EV3" s="178"/>
      <c r="EW3" s="178"/>
      <c r="EX3" s="178"/>
      <c r="EY3" s="178"/>
      <c r="EZ3" s="178"/>
      <c r="FA3" s="178"/>
      <c r="FB3" s="178"/>
      <c r="FC3" s="178"/>
      <c r="FD3" s="178"/>
      <c r="FE3" s="178"/>
      <c r="FF3" s="178"/>
      <c r="FG3" s="178"/>
      <c r="FH3" s="178"/>
      <c r="FI3" s="178"/>
      <c r="FJ3" s="178"/>
      <c r="FK3" s="178"/>
      <c r="FL3" s="178"/>
      <c r="FM3" s="178"/>
      <c r="FN3" s="178"/>
      <c r="FO3" s="178"/>
      <c r="FP3" s="178"/>
      <c r="FQ3" s="178"/>
      <c r="FR3" s="178"/>
    </row>
    <row r="4" spans="1:174" ht="14.15">
      <c r="A4" s="174">
        <v>3</v>
      </c>
      <c r="B4" s="175" t="s">
        <v>5</v>
      </c>
      <c r="C4" s="175" t="s">
        <v>6859</v>
      </c>
      <c r="D4" s="176" t="s">
        <v>6860</v>
      </c>
      <c r="E4" s="192" t="s">
        <v>6861</v>
      </c>
      <c r="F4" s="176">
        <v>2013</v>
      </c>
      <c r="G4" s="174">
        <v>1</v>
      </c>
      <c r="H4" s="198" t="s">
        <v>6862</v>
      </c>
      <c r="I4" s="176" t="s">
        <v>6863</v>
      </c>
      <c r="J4" s="174">
        <v>1</v>
      </c>
      <c r="K4" s="10" t="s">
        <v>6864</v>
      </c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8"/>
      <c r="AQ4" s="178"/>
      <c r="AR4" s="178"/>
      <c r="AS4" s="178"/>
      <c r="AT4" s="178"/>
      <c r="AU4" s="178"/>
      <c r="AV4" s="178"/>
      <c r="AW4" s="178"/>
      <c r="AX4" s="178"/>
      <c r="AY4" s="178"/>
      <c r="AZ4" s="178"/>
      <c r="BA4" s="178"/>
      <c r="BB4" s="178"/>
      <c r="BC4" s="178"/>
      <c r="BD4" s="178"/>
      <c r="BE4" s="178"/>
      <c r="BF4" s="178"/>
      <c r="BG4" s="178"/>
      <c r="BH4" s="178"/>
      <c r="BI4" s="178"/>
      <c r="BJ4" s="178"/>
      <c r="BK4" s="178"/>
      <c r="BL4" s="178"/>
      <c r="BM4" s="178"/>
      <c r="BN4" s="178"/>
      <c r="BO4" s="178"/>
      <c r="BP4" s="178"/>
      <c r="BQ4" s="178"/>
      <c r="BR4" s="178"/>
      <c r="BS4" s="178"/>
      <c r="BT4" s="178"/>
      <c r="BU4" s="178"/>
      <c r="BV4" s="178"/>
      <c r="BW4" s="178"/>
      <c r="BX4" s="178"/>
      <c r="BY4" s="178"/>
      <c r="BZ4" s="178"/>
      <c r="CA4" s="178"/>
      <c r="CB4" s="178"/>
      <c r="CC4" s="178"/>
      <c r="CD4" s="178"/>
      <c r="CE4" s="178"/>
      <c r="CF4" s="178"/>
      <c r="CG4" s="178"/>
      <c r="CH4" s="178"/>
      <c r="CI4" s="178"/>
      <c r="CJ4" s="178"/>
      <c r="CK4" s="178"/>
      <c r="CL4" s="178"/>
      <c r="CM4" s="178"/>
      <c r="CN4" s="178"/>
      <c r="CO4" s="178"/>
      <c r="CP4" s="178"/>
      <c r="CQ4" s="178"/>
      <c r="CR4" s="178"/>
      <c r="CS4" s="178"/>
      <c r="CT4" s="178"/>
      <c r="CU4" s="178"/>
      <c r="CV4" s="178"/>
      <c r="CW4" s="178"/>
      <c r="CX4" s="178"/>
      <c r="CY4" s="178"/>
      <c r="CZ4" s="178"/>
      <c r="DA4" s="178"/>
      <c r="DB4" s="178"/>
      <c r="DC4" s="178"/>
      <c r="DD4" s="178"/>
      <c r="DE4" s="178"/>
      <c r="DF4" s="178"/>
      <c r="DG4" s="178"/>
      <c r="DH4" s="178"/>
      <c r="DI4" s="178"/>
      <c r="DJ4" s="178"/>
      <c r="DK4" s="178"/>
      <c r="DL4" s="178"/>
      <c r="DM4" s="178"/>
      <c r="DN4" s="178"/>
      <c r="DO4" s="178"/>
      <c r="DP4" s="178"/>
      <c r="DQ4" s="178"/>
      <c r="DR4" s="178"/>
      <c r="DS4" s="178"/>
      <c r="DT4" s="178"/>
      <c r="DU4" s="178"/>
      <c r="DV4" s="178"/>
      <c r="DW4" s="178"/>
      <c r="DX4" s="178"/>
      <c r="DY4" s="178"/>
      <c r="DZ4" s="178"/>
      <c r="EA4" s="178"/>
      <c r="EB4" s="178"/>
      <c r="EC4" s="178"/>
      <c r="ED4" s="178"/>
      <c r="EE4" s="178"/>
      <c r="EF4" s="178"/>
      <c r="EG4" s="178"/>
      <c r="EH4" s="178"/>
      <c r="EI4" s="178"/>
      <c r="EJ4" s="178"/>
      <c r="EK4" s="178"/>
      <c r="EL4" s="178"/>
      <c r="EM4" s="178"/>
      <c r="EN4" s="178"/>
      <c r="EO4" s="178"/>
      <c r="EP4" s="178"/>
      <c r="EQ4" s="178"/>
      <c r="ER4" s="178"/>
      <c r="ES4" s="178"/>
      <c r="ET4" s="178"/>
      <c r="EU4" s="178"/>
      <c r="EV4" s="178"/>
      <c r="EW4" s="178"/>
      <c r="EX4" s="178"/>
      <c r="EY4" s="178"/>
      <c r="EZ4" s="178"/>
      <c r="FA4" s="178"/>
      <c r="FB4" s="178"/>
      <c r="FC4" s="178"/>
      <c r="FD4" s="178"/>
      <c r="FE4" s="178"/>
      <c r="FF4" s="178"/>
      <c r="FG4" s="178"/>
      <c r="FH4" s="178"/>
      <c r="FI4" s="178"/>
      <c r="FJ4" s="178"/>
      <c r="FK4" s="178"/>
      <c r="FL4" s="178"/>
      <c r="FM4" s="178"/>
      <c r="FN4" s="178"/>
      <c r="FO4" s="178"/>
      <c r="FP4" s="178"/>
      <c r="FQ4" s="178"/>
      <c r="FR4" s="178"/>
    </row>
    <row r="5" spans="1:174" ht="14.15">
      <c r="A5" s="174">
        <v>4</v>
      </c>
      <c r="B5" s="175" t="s">
        <v>5</v>
      </c>
      <c r="C5" s="175" t="s">
        <v>6865</v>
      </c>
      <c r="D5" s="176" t="s">
        <v>6866</v>
      </c>
      <c r="E5" s="192" t="s">
        <v>6867</v>
      </c>
      <c r="F5" s="176">
        <v>2011</v>
      </c>
      <c r="G5" s="174">
        <v>1</v>
      </c>
      <c r="H5" s="198" t="s">
        <v>6868</v>
      </c>
      <c r="I5" s="176" t="s">
        <v>6869</v>
      </c>
      <c r="J5" s="174">
        <v>1</v>
      </c>
      <c r="K5" s="10" t="s">
        <v>6870</v>
      </c>
      <c r="M5" s="178"/>
      <c r="N5" s="178"/>
      <c r="O5" s="178"/>
      <c r="P5" s="178"/>
      <c r="Q5" s="178"/>
      <c r="R5" s="178"/>
      <c r="S5" s="178"/>
      <c r="T5" s="178"/>
      <c r="U5" s="178"/>
      <c r="V5" s="178"/>
      <c r="W5" s="178"/>
      <c r="X5" s="178"/>
      <c r="Y5" s="178"/>
      <c r="Z5" s="178"/>
      <c r="AA5" s="178"/>
      <c r="AB5" s="178"/>
      <c r="AC5" s="178"/>
      <c r="AD5" s="178"/>
      <c r="AE5" s="178"/>
      <c r="AF5" s="178"/>
      <c r="AG5" s="178"/>
      <c r="AH5" s="178"/>
      <c r="AI5" s="178"/>
      <c r="AJ5" s="178"/>
      <c r="AK5" s="178"/>
      <c r="AL5" s="178"/>
      <c r="AM5" s="178"/>
      <c r="AN5" s="178"/>
      <c r="AO5" s="178"/>
      <c r="AP5" s="178"/>
      <c r="AQ5" s="178"/>
      <c r="AR5" s="178"/>
      <c r="AS5" s="178"/>
      <c r="AT5" s="178"/>
      <c r="AU5" s="178"/>
      <c r="AV5" s="178"/>
      <c r="AW5" s="178"/>
      <c r="AX5" s="178"/>
      <c r="AY5" s="178"/>
      <c r="AZ5" s="178"/>
      <c r="BA5" s="178"/>
      <c r="BB5" s="178"/>
      <c r="BC5" s="178"/>
      <c r="BD5" s="178"/>
      <c r="BE5" s="178"/>
      <c r="BF5" s="178"/>
      <c r="BG5" s="178"/>
      <c r="BH5" s="178"/>
      <c r="BI5" s="178"/>
      <c r="BJ5" s="178"/>
      <c r="BK5" s="178"/>
      <c r="BL5" s="178"/>
      <c r="BM5" s="178"/>
      <c r="BN5" s="178"/>
      <c r="BO5" s="178"/>
      <c r="BP5" s="178"/>
      <c r="BQ5" s="178"/>
      <c r="BR5" s="178"/>
      <c r="BS5" s="178"/>
      <c r="BT5" s="178"/>
      <c r="BU5" s="178"/>
      <c r="BV5" s="178"/>
      <c r="BW5" s="178"/>
      <c r="BX5" s="178"/>
      <c r="BY5" s="178"/>
      <c r="BZ5" s="178"/>
      <c r="CA5" s="178"/>
      <c r="CB5" s="178"/>
      <c r="CC5" s="178"/>
      <c r="CD5" s="178"/>
      <c r="CE5" s="178"/>
      <c r="CF5" s="178"/>
      <c r="CG5" s="178"/>
      <c r="CH5" s="178"/>
      <c r="CI5" s="178"/>
      <c r="CJ5" s="178"/>
      <c r="CK5" s="178"/>
      <c r="CL5" s="178"/>
      <c r="CM5" s="178"/>
      <c r="CN5" s="178"/>
      <c r="CO5" s="178"/>
      <c r="CP5" s="178"/>
      <c r="CQ5" s="178"/>
      <c r="CR5" s="178"/>
      <c r="CS5" s="178"/>
      <c r="CT5" s="178"/>
      <c r="CU5" s="178"/>
      <c r="CV5" s="178"/>
      <c r="CW5" s="178"/>
      <c r="CX5" s="178"/>
      <c r="CY5" s="178"/>
      <c r="CZ5" s="178"/>
      <c r="DA5" s="178"/>
      <c r="DB5" s="178"/>
      <c r="DC5" s="178"/>
      <c r="DD5" s="178"/>
      <c r="DE5" s="178"/>
      <c r="DF5" s="178"/>
      <c r="DG5" s="178"/>
      <c r="DH5" s="178"/>
      <c r="DI5" s="178"/>
      <c r="DJ5" s="178"/>
      <c r="DK5" s="178"/>
      <c r="DL5" s="178"/>
      <c r="DM5" s="178"/>
      <c r="DN5" s="178"/>
      <c r="DO5" s="178"/>
      <c r="DP5" s="178"/>
      <c r="DQ5" s="178"/>
      <c r="DR5" s="178"/>
      <c r="DS5" s="178"/>
      <c r="DT5" s="178"/>
      <c r="DU5" s="178"/>
      <c r="DV5" s="178"/>
      <c r="DW5" s="178"/>
      <c r="DX5" s="178"/>
      <c r="DY5" s="178"/>
      <c r="DZ5" s="178"/>
      <c r="EA5" s="178"/>
      <c r="EB5" s="178"/>
      <c r="EC5" s="178"/>
      <c r="ED5" s="178"/>
      <c r="EE5" s="178"/>
      <c r="EF5" s="178"/>
      <c r="EG5" s="178"/>
      <c r="EH5" s="178"/>
      <c r="EI5" s="178"/>
      <c r="EJ5" s="178"/>
      <c r="EK5" s="178"/>
      <c r="EL5" s="178"/>
      <c r="EM5" s="178"/>
      <c r="EN5" s="178"/>
      <c r="EO5" s="178"/>
      <c r="EP5" s="178"/>
      <c r="EQ5" s="178"/>
      <c r="ER5" s="178"/>
      <c r="ES5" s="178"/>
      <c r="ET5" s="178"/>
      <c r="EU5" s="178"/>
      <c r="EV5" s="178"/>
      <c r="EW5" s="178"/>
      <c r="EX5" s="178"/>
      <c r="EY5" s="178"/>
      <c r="EZ5" s="178"/>
      <c r="FA5" s="178"/>
      <c r="FB5" s="178"/>
      <c r="FC5" s="178"/>
      <c r="FD5" s="178"/>
      <c r="FE5" s="178"/>
      <c r="FF5" s="178"/>
      <c r="FG5" s="178"/>
      <c r="FH5" s="178"/>
      <c r="FI5" s="178"/>
      <c r="FJ5" s="178"/>
      <c r="FK5" s="178"/>
      <c r="FL5" s="178"/>
      <c r="FM5" s="178"/>
      <c r="FN5" s="178"/>
      <c r="FO5" s="178"/>
      <c r="FP5" s="178"/>
      <c r="FQ5" s="178"/>
      <c r="FR5" s="178"/>
    </row>
    <row r="6" spans="1:174" ht="14.15">
      <c r="A6" s="174">
        <v>5</v>
      </c>
      <c r="B6" s="175" t="s">
        <v>5</v>
      </c>
      <c r="C6" s="175" t="s">
        <v>6871</v>
      </c>
      <c r="D6" s="176" t="s">
        <v>6872</v>
      </c>
      <c r="E6" s="192" t="s">
        <v>6873</v>
      </c>
      <c r="F6" s="176">
        <v>2009</v>
      </c>
      <c r="G6" s="174">
        <v>1</v>
      </c>
      <c r="H6" s="198" t="s">
        <v>6874</v>
      </c>
      <c r="I6" s="176" t="s">
        <v>549</v>
      </c>
      <c r="J6" s="174">
        <v>1</v>
      </c>
      <c r="K6" s="10" t="s">
        <v>6875</v>
      </c>
      <c r="M6" s="178"/>
      <c r="N6" s="178"/>
      <c r="O6" s="178"/>
      <c r="P6" s="178"/>
      <c r="Q6" s="178"/>
      <c r="R6" s="178"/>
      <c r="S6" s="178"/>
      <c r="T6" s="178"/>
      <c r="U6" s="178"/>
      <c r="V6" s="178"/>
      <c r="W6" s="178"/>
      <c r="X6" s="178"/>
      <c r="Y6" s="178"/>
      <c r="Z6" s="178"/>
      <c r="AA6" s="178"/>
      <c r="AB6" s="178"/>
      <c r="AC6" s="178"/>
      <c r="AD6" s="178"/>
      <c r="AE6" s="178"/>
      <c r="AF6" s="178"/>
      <c r="AG6" s="178"/>
      <c r="AH6" s="178"/>
      <c r="AI6" s="178"/>
      <c r="AJ6" s="178"/>
      <c r="AK6" s="178"/>
      <c r="AL6" s="178"/>
      <c r="AM6" s="178"/>
      <c r="AN6" s="178"/>
      <c r="AO6" s="178"/>
      <c r="AP6" s="178"/>
      <c r="AQ6" s="178"/>
      <c r="AR6" s="178"/>
      <c r="AS6" s="178"/>
      <c r="AT6" s="178"/>
      <c r="AU6" s="178"/>
      <c r="AV6" s="178"/>
      <c r="AW6" s="178"/>
      <c r="AX6" s="178"/>
      <c r="AY6" s="178"/>
      <c r="AZ6" s="178"/>
      <c r="BA6" s="178"/>
      <c r="BB6" s="178"/>
      <c r="BC6" s="178"/>
      <c r="BD6" s="178"/>
      <c r="BE6" s="178"/>
      <c r="BF6" s="178"/>
      <c r="BG6" s="178"/>
      <c r="BH6" s="178"/>
      <c r="BI6" s="178"/>
      <c r="BJ6" s="178"/>
      <c r="BK6" s="178"/>
      <c r="BL6" s="178"/>
      <c r="BM6" s="178"/>
      <c r="BN6" s="178"/>
      <c r="BO6" s="178"/>
      <c r="BP6" s="178"/>
      <c r="BQ6" s="178"/>
      <c r="BR6" s="178"/>
      <c r="BS6" s="178"/>
      <c r="BT6" s="178"/>
      <c r="BU6" s="178"/>
      <c r="BV6" s="178"/>
      <c r="BW6" s="178"/>
      <c r="BX6" s="178"/>
      <c r="BY6" s="178"/>
      <c r="BZ6" s="178"/>
      <c r="CA6" s="178"/>
      <c r="CB6" s="178"/>
      <c r="CC6" s="178"/>
      <c r="CD6" s="178"/>
      <c r="CE6" s="178"/>
      <c r="CF6" s="178"/>
      <c r="CG6" s="178"/>
      <c r="CH6" s="178"/>
      <c r="CI6" s="178"/>
      <c r="CJ6" s="178"/>
      <c r="CK6" s="178"/>
      <c r="CL6" s="178"/>
      <c r="CM6" s="178"/>
      <c r="CN6" s="178"/>
      <c r="CO6" s="178"/>
      <c r="CP6" s="178"/>
      <c r="CQ6" s="178"/>
      <c r="CR6" s="178"/>
      <c r="CS6" s="178"/>
      <c r="CT6" s="178"/>
      <c r="CU6" s="178"/>
      <c r="CV6" s="178"/>
      <c r="CW6" s="178"/>
      <c r="CX6" s="178"/>
      <c r="CY6" s="178"/>
      <c r="CZ6" s="178"/>
      <c r="DA6" s="178"/>
      <c r="DB6" s="178"/>
      <c r="DC6" s="178"/>
      <c r="DD6" s="178"/>
      <c r="DE6" s="178"/>
      <c r="DF6" s="178"/>
      <c r="DG6" s="178"/>
      <c r="DH6" s="178"/>
      <c r="DI6" s="178"/>
      <c r="DJ6" s="178"/>
      <c r="DK6" s="178"/>
      <c r="DL6" s="178"/>
      <c r="DM6" s="178"/>
      <c r="DN6" s="178"/>
      <c r="DO6" s="178"/>
      <c r="DP6" s="178"/>
      <c r="DQ6" s="178"/>
      <c r="DR6" s="178"/>
      <c r="DS6" s="178"/>
      <c r="DT6" s="178"/>
      <c r="DU6" s="178"/>
      <c r="DV6" s="178"/>
      <c r="DW6" s="178"/>
      <c r="DX6" s="178"/>
      <c r="DY6" s="178"/>
      <c r="DZ6" s="178"/>
      <c r="EA6" s="178"/>
      <c r="EB6" s="178"/>
      <c r="EC6" s="178"/>
      <c r="ED6" s="178"/>
      <c r="EE6" s="178"/>
      <c r="EF6" s="178"/>
      <c r="EG6" s="178"/>
      <c r="EH6" s="178"/>
      <c r="EI6" s="178"/>
      <c r="EJ6" s="178"/>
      <c r="EK6" s="178"/>
      <c r="EL6" s="178"/>
      <c r="EM6" s="178"/>
      <c r="EN6" s="178"/>
      <c r="EO6" s="178"/>
      <c r="EP6" s="178"/>
      <c r="EQ6" s="178"/>
      <c r="ER6" s="178"/>
      <c r="ES6" s="178"/>
      <c r="ET6" s="178"/>
      <c r="EU6" s="178"/>
      <c r="EV6" s="178"/>
      <c r="EW6" s="178"/>
      <c r="EX6" s="178"/>
      <c r="EY6" s="178"/>
      <c r="EZ6" s="178"/>
      <c r="FA6" s="178"/>
      <c r="FB6" s="178"/>
      <c r="FC6" s="178"/>
      <c r="FD6" s="178"/>
      <c r="FE6" s="178"/>
      <c r="FF6" s="178"/>
      <c r="FG6" s="178"/>
      <c r="FH6" s="178"/>
      <c r="FI6" s="178"/>
      <c r="FJ6" s="178"/>
      <c r="FK6" s="178"/>
      <c r="FL6" s="178"/>
      <c r="FM6" s="178"/>
      <c r="FN6" s="178"/>
      <c r="FO6" s="178"/>
      <c r="FP6" s="178"/>
      <c r="FQ6" s="178"/>
      <c r="FR6" s="178"/>
    </row>
    <row r="7" spans="1:174" ht="28.3">
      <c r="A7" s="174">
        <v>6</v>
      </c>
      <c r="B7" s="175" t="s">
        <v>5</v>
      </c>
      <c r="C7" s="175" t="s">
        <v>6847</v>
      </c>
      <c r="D7" s="176" t="s">
        <v>6876</v>
      </c>
      <c r="E7" s="192" t="s">
        <v>6877</v>
      </c>
      <c r="F7" s="176">
        <v>2011</v>
      </c>
      <c r="G7" s="174">
        <v>1</v>
      </c>
      <c r="H7" s="198" t="s">
        <v>6878</v>
      </c>
      <c r="I7" s="176" t="s">
        <v>6879</v>
      </c>
      <c r="J7" s="174">
        <v>1</v>
      </c>
      <c r="K7" s="10" t="s">
        <v>6880</v>
      </c>
      <c r="M7" s="178"/>
      <c r="N7" s="178"/>
      <c r="O7" s="178"/>
      <c r="P7" s="178"/>
      <c r="Q7" s="178"/>
      <c r="R7" s="178"/>
      <c r="S7" s="178"/>
      <c r="T7" s="178"/>
      <c r="U7" s="178"/>
      <c r="V7" s="178"/>
      <c r="W7" s="178"/>
      <c r="X7" s="178"/>
      <c r="Y7" s="178"/>
      <c r="Z7" s="178"/>
      <c r="AA7" s="178"/>
      <c r="AB7" s="178"/>
      <c r="AC7" s="178"/>
      <c r="AD7" s="178"/>
      <c r="AE7" s="178"/>
      <c r="AF7" s="178"/>
      <c r="AG7" s="178"/>
      <c r="AH7" s="178"/>
      <c r="AI7" s="178"/>
      <c r="AJ7" s="178"/>
      <c r="AK7" s="178"/>
      <c r="AL7" s="178"/>
      <c r="AM7" s="178"/>
      <c r="AN7" s="178"/>
      <c r="AO7" s="178"/>
      <c r="AP7" s="178"/>
      <c r="AQ7" s="178"/>
      <c r="AR7" s="178"/>
      <c r="AS7" s="178"/>
      <c r="AT7" s="178"/>
      <c r="AU7" s="178"/>
      <c r="AV7" s="178"/>
      <c r="AW7" s="178"/>
      <c r="AX7" s="178"/>
      <c r="AY7" s="178"/>
      <c r="AZ7" s="178"/>
      <c r="BA7" s="178"/>
      <c r="BB7" s="178"/>
      <c r="BC7" s="178"/>
      <c r="BD7" s="178"/>
      <c r="BE7" s="178"/>
      <c r="BF7" s="178"/>
      <c r="BG7" s="178"/>
      <c r="BH7" s="178"/>
      <c r="BI7" s="178"/>
      <c r="BJ7" s="178"/>
      <c r="BK7" s="178"/>
      <c r="BL7" s="178"/>
      <c r="BM7" s="178"/>
      <c r="BN7" s="178"/>
      <c r="BO7" s="178"/>
      <c r="BP7" s="178"/>
      <c r="BQ7" s="178"/>
      <c r="BR7" s="178"/>
      <c r="BS7" s="178"/>
      <c r="BT7" s="178"/>
      <c r="BU7" s="178"/>
      <c r="BV7" s="178"/>
      <c r="BW7" s="178"/>
      <c r="BX7" s="178"/>
      <c r="BY7" s="178"/>
      <c r="BZ7" s="178"/>
      <c r="CA7" s="178"/>
      <c r="CB7" s="178"/>
      <c r="CC7" s="178"/>
      <c r="CD7" s="178"/>
      <c r="CE7" s="178"/>
      <c r="CF7" s="178"/>
      <c r="CG7" s="178"/>
      <c r="CH7" s="178"/>
      <c r="CI7" s="178"/>
      <c r="CJ7" s="178"/>
      <c r="CK7" s="178"/>
      <c r="CL7" s="178"/>
      <c r="CM7" s="178"/>
      <c r="CN7" s="178"/>
      <c r="CO7" s="178"/>
      <c r="CP7" s="178"/>
      <c r="CQ7" s="178"/>
      <c r="CR7" s="178"/>
      <c r="CS7" s="178"/>
      <c r="CT7" s="178"/>
      <c r="CU7" s="178"/>
      <c r="CV7" s="178"/>
      <c r="CW7" s="178"/>
      <c r="CX7" s="178"/>
      <c r="CY7" s="178"/>
      <c r="CZ7" s="178"/>
      <c r="DA7" s="178"/>
      <c r="DB7" s="178"/>
      <c r="DC7" s="178"/>
      <c r="DD7" s="178"/>
      <c r="DE7" s="178"/>
      <c r="DF7" s="178"/>
      <c r="DG7" s="178"/>
      <c r="DH7" s="178"/>
      <c r="DI7" s="178"/>
      <c r="DJ7" s="178"/>
      <c r="DK7" s="178"/>
      <c r="DL7" s="178"/>
      <c r="DM7" s="178"/>
      <c r="DN7" s="178"/>
      <c r="DO7" s="178"/>
      <c r="DP7" s="178"/>
      <c r="DQ7" s="178"/>
      <c r="DR7" s="178"/>
      <c r="DS7" s="178"/>
      <c r="DT7" s="178"/>
      <c r="DU7" s="178"/>
      <c r="DV7" s="178"/>
      <c r="DW7" s="178"/>
      <c r="DX7" s="178"/>
      <c r="DY7" s="178"/>
      <c r="DZ7" s="178"/>
      <c r="EA7" s="178"/>
      <c r="EB7" s="178"/>
      <c r="EC7" s="178"/>
      <c r="ED7" s="178"/>
      <c r="EE7" s="178"/>
      <c r="EF7" s="178"/>
      <c r="EG7" s="178"/>
      <c r="EH7" s="178"/>
      <c r="EI7" s="178"/>
      <c r="EJ7" s="178"/>
      <c r="EK7" s="178"/>
      <c r="EL7" s="178"/>
      <c r="EM7" s="178"/>
      <c r="EN7" s="178"/>
      <c r="EO7" s="178"/>
      <c r="EP7" s="178"/>
      <c r="EQ7" s="178"/>
      <c r="ER7" s="178"/>
      <c r="ES7" s="178"/>
      <c r="ET7" s="178"/>
      <c r="EU7" s="178"/>
      <c r="EV7" s="178"/>
      <c r="EW7" s="178"/>
      <c r="EX7" s="178"/>
      <c r="EY7" s="178"/>
      <c r="EZ7" s="178"/>
      <c r="FA7" s="178"/>
      <c r="FB7" s="178"/>
      <c r="FC7" s="178"/>
      <c r="FD7" s="178"/>
      <c r="FE7" s="178"/>
      <c r="FF7" s="178"/>
      <c r="FG7" s="178"/>
      <c r="FH7" s="178"/>
      <c r="FI7" s="178"/>
      <c r="FJ7" s="178"/>
      <c r="FK7" s="178"/>
      <c r="FL7" s="178"/>
      <c r="FM7" s="178"/>
      <c r="FN7" s="178"/>
      <c r="FO7" s="178"/>
      <c r="FP7" s="178"/>
      <c r="FQ7" s="178"/>
      <c r="FR7" s="178"/>
    </row>
    <row r="8" spans="1:174" ht="14.15">
      <c r="A8" s="174">
        <v>7</v>
      </c>
      <c r="B8" s="175" t="s">
        <v>5</v>
      </c>
      <c r="C8" s="175" t="s">
        <v>6853</v>
      </c>
      <c r="D8" s="176" t="s">
        <v>6881</v>
      </c>
      <c r="E8" s="192" t="s">
        <v>6882</v>
      </c>
      <c r="F8" s="176">
        <v>2012</v>
      </c>
      <c r="G8" s="174">
        <v>1</v>
      </c>
      <c r="H8" s="198" t="s">
        <v>6883</v>
      </c>
      <c r="I8" s="176" t="s">
        <v>6884</v>
      </c>
      <c r="J8" s="174">
        <v>1</v>
      </c>
      <c r="K8" s="10" t="s">
        <v>6885</v>
      </c>
      <c r="M8" s="178"/>
      <c r="N8" s="178"/>
      <c r="O8" s="178"/>
      <c r="P8" s="178"/>
      <c r="Q8" s="178"/>
      <c r="R8" s="178"/>
      <c r="S8" s="178"/>
      <c r="T8" s="178"/>
      <c r="U8" s="178"/>
      <c r="V8" s="178"/>
      <c r="W8" s="178"/>
      <c r="X8" s="178"/>
      <c r="Y8" s="178"/>
      <c r="Z8" s="178"/>
      <c r="AA8" s="178"/>
      <c r="AB8" s="178"/>
      <c r="AC8" s="178"/>
      <c r="AD8" s="178"/>
      <c r="AE8" s="178"/>
      <c r="AF8" s="178"/>
      <c r="AG8" s="178"/>
      <c r="AH8" s="178"/>
      <c r="AI8" s="178"/>
      <c r="AJ8" s="178"/>
      <c r="AK8" s="178"/>
      <c r="AL8" s="178"/>
      <c r="AM8" s="178"/>
      <c r="AN8" s="178"/>
      <c r="AO8" s="178"/>
      <c r="AP8" s="178"/>
      <c r="AQ8" s="178"/>
      <c r="AR8" s="178"/>
      <c r="AS8" s="178"/>
      <c r="AT8" s="178"/>
      <c r="AU8" s="178"/>
      <c r="AV8" s="178"/>
      <c r="AW8" s="178"/>
      <c r="AX8" s="178"/>
      <c r="AY8" s="178"/>
      <c r="AZ8" s="178"/>
      <c r="BA8" s="178"/>
      <c r="BB8" s="178"/>
      <c r="BC8" s="178"/>
      <c r="BD8" s="178"/>
      <c r="BE8" s="178"/>
      <c r="BF8" s="178"/>
      <c r="BG8" s="178"/>
      <c r="BH8" s="178"/>
      <c r="BI8" s="178"/>
      <c r="BJ8" s="178"/>
      <c r="BK8" s="178"/>
      <c r="BL8" s="178"/>
      <c r="BM8" s="178"/>
      <c r="BN8" s="178"/>
      <c r="BO8" s="178"/>
      <c r="BP8" s="178"/>
      <c r="BQ8" s="178"/>
      <c r="BR8" s="178"/>
      <c r="BS8" s="178"/>
      <c r="BT8" s="178"/>
      <c r="BU8" s="178"/>
      <c r="BV8" s="178"/>
      <c r="BW8" s="178"/>
      <c r="BX8" s="178"/>
      <c r="BY8" s="178"/>
      <c r="BZ8" s="178"/>
      <c r="CA8" s="178"/>
      <c r="CB8" s="178"/>
      <c r="CC8" s="178"/>
      <c r="CD8" s="178"/>
      <c r="CE8" s="178"/>
      <c r="CF8" s="178"/>
      <c r="CG8" s="178"/>
      <c r="CH8" s="178"/>
      <c r="CI8" s="178"/>
      <c r="CJ8" s="178"/>
      <c r="CK8" s="178"/>
      <c r="CL8" s="178"/>
      <c r="CM8" s="178"/>
      <c r="CN8" s="178"/>
      <c r="CO8" s="178"/>
      <c r="CP8" s="178"/>
      <c r="CQ8" s="178"/>
      <c r="CR8" s="178"/>
      <c r="CS8" s="178"/>
      <c r="CT8" s="178"/>
      <c r="CU8" s="178"/>
      <c r="CV8" s="178"/>
      <c r="CW8" s="178"/>
      <c r="CX8" s="178"/>
      <c r="CY8" s="178"/>
      <c r="CZ8" s="178"/>
      <c r="DA8" s="178"/>
      <c r="DB8" s="178"/>
      <c r="DC8" s="178"/>
      <c r="DD8" s="178"/>
      <c r="DE8" s="178"/>
      <c r="DF8" s="178"/>
      <c r="DG8" s="178"/>
      <c r="DH8" s="178"/>
      <c r="DI8" s="178"/>
      <c r="DJ8" s="178"/>
      <c r="DK8" s="178"/>
      <c r="DL8" s="178"/>
      <c r="DM8" s="178"/>
      <c r="DN8" s="178"/>
      <c r="DO8" s="178"/>
      <c r="DP8" s="178"/>
      <c r="DQ8" s="178"/>
      <c r="DR8" s="178"/>
      <c r="DS8" s="178"/>
      <c r="DT8" s="178"/>
      <c r="DU8" s="178"/>
      <c r="DV8" s="178"/>
      <c r="DW8" s="178"/>
      <c r="DX8" s="178"/>
      <c r="DY8" s="178"/>
      <c r="DZ8" s="178"/>
      <c r="EA8" s="178"/>
      <c r="EB8" s="178"/>
      <c r="EC8" s="178"/>
      <c r="ED8" s="178"/>
      <c r="EE8" s="178"/>
      <c r="EF8" s="178"/>
      <c r="EG8" s="178"/>
      <c r="EH8" s="178"/>
      <c r="EI8" s="178"/>
      <c r="EJ8" s="178"/>
      <c r="EK8" s="178"/>
      <c r="EL8" s="178"/>
      <c r="EM8" s="178"/>
      <c r="EN8" s="178"/>
      <c r="EO8" s="178"/>
      <c r="EP8" s="178"/>
      <c r="EQ8" s="178"/>
      <c r="ER8" s="178"/>
      <c r="ES8" s="178"/>
      <c r="ET8" s="178"/>
      <c r="EU8" s="178"/>
      <c r="EV8" s="178"/>
      <c r="EW8" s="178"/>
      <c r="EX8" s="178"/>
      <c r="EY8" s="178"/>
      <c r="EZ8" s="178"/>
      <c r="FA8" s="178"/>
      <c r="FB8" s="178"/>
      <c r="FC8" s="178"/>
      <c r="FD8" s="178"/>
      <c r="FE8" s="178"/>
      <c r="FF8" s="178"/>
      <c r="FG8" s="178"/>
      <c r="FH8" s="178"/>
      <c r="FI8" s="178"/>
      <c r="FJ8" s="178"/>
      <c r="FK8" s="178"/>
      <c r="FL8" s="178"/>
      <c r="FM8" s="178"/>
      <c r="FN8" s="178"/>
      <c r="FO8" s="178"/>
      <c r="FP8" s="178"/>
      <c r="FQ8" s="178"/>
      <c r="FR8" s="178"/>
    </row>
    <row r="9" spans="1:174" ht="14.15">
      <c r="A9" s="174">
        <v>8</v>
      </c>
      <c r="B9" s="175" t="s">
        <v>5</v>
      </c>
      <c r="C9" s="175" t="s">
        <v>6886</v>
      </c>
      <c r="D9" s="176" t="s">
        <v>6887</v>
      </c>
      <c r="E9" s="192" t="s">
        <v>6888</v>
      </c>
      <c r="F9" s="176">
        <v>2012</v>
      </c>
      <c r="G9" s="174">
        <v>1</v>
      </c>
      <c r="H9" s="198" t="s">
        <v>6889</v>
      </c>
      <c r="I9" s="176" t="s">
        <v>6890</v>
      </c>
      <c r="J9" s="174">
        <v>1</v>
      </c>
      <c r="K9" s="10" t="s">
        <v>6891</v>
      </c>
      <c r="M9" s="178"/>
      <c r="N9" s="178"/>
      <c r="O9" s="178"/>
      <c r="P9" s="178"/>
      <c r="Q9" s="178"/>
      <c r="R9" s="178"/>
      <c r="S9" s="178"/>
      <c r="T9" s="178"/>
      <c r="U9" s="178"/>
      <c r="V9" s="178"/>
      <c r="W9" s="178"/>
      <c r="X9" s="178"/>
      <c r="Y9" s="178"/>
      <c r="Z9" s="178"/>
      <c r="AA9" s="178"/>
      <c r="AB9" s="178"/>
      <c r="AC9" s="178"/>
      <c r="AD9" s="178"/>
      <c r="AE9" s="178"/>
      <c r="AF9" s="178"/>
      <c r="AG9" s="178"/>
      <c r="AH9" s="178"/>
      <c r="AI9" s="178"/>
      <c r="AJ9" s="178"/>
      <c r="AK9" s="178"/>
      <c r="AL9" s="178"/>
      <c r="AM9" s="178"/>
      <c r="AN9" s="178"/>
      <c r="AO9" s="178"/>
      <c r="AP9" s="178"/>
      <c r="AQ9" s="178"/>
      <c r="AR9" s="178"/>
      <c r="AS9" s="178"/>
      <c r="AT9" s="178"/>
      <c r="AU9" s="178"/>
      <c r="AV9" s="178"/>
      <c r="AW9" s="178"/>
      <c r="AX9" s="178"/>
      <c r="AY9" s="178"/>
      <c r="AZ9" s="178"/>
      <c r="BA9" s="178"/>
      <c r="BB9" s="178"/>
      <c r="BC9" s="178"/>
      <c r="BD9" s="178"/>
      <c r="BE9" s="178"/>
      <c r="BF9" s="178"/>
      <c r="BG9" s="178"/>
      <c r="BH9" s="178"/>
      <c r="BI9" s="178"/>
      <c r="BJ9" s="178"/>
      <c r="BK9" s="178"/>
      <c r="BL9" s="178"/>
      <c r="BM9" s="178"/>
      <c r="BN9" s="178"/>
      <c r="BO9" s="178"/>
      <c r="BP9" s="178"/>
      <c r="BQ9" s="178"/>
      <c r="BR9" s="178"/>
      <c r="BS9" s="178"/>
      <c r="BT9" s="178"/>
      <c r="BU9" s="178"/>
      <c r="BV9" s="178"/>
      <c r="BW9" s="178"/>
      <c r="BX9" s="178"/>
      <c r="BY9" s="178"/>
      <c r="BZ9" s="178"/>
      <c r="CA9" s="178"/>
      <c r="CB9" s="178"/>
      <c r="CC9" s="178"/>
      <c r="CD9" s="178"/>
      <c r="CE9" s="178"/>
      <c r="CF9" s="178"/>
      <c r="CG9" s="178"/>
      <c r="CH9" s="178"/>
      <c r="CI9" s="178"/>
      <c r="CJ9" s="178"/>
      <c r="CK9" s="178"/>
      <c r="CL9" s="178"/>
      <c r="CM9" s="178"/>
      <c r="CN9" s="178"/>
      <c r="CO9" s="178"/>
      <c r="CP9" s="178"/>
      <c r="CQ9" s="178"/>
      <c r="CR9" s="178"/>
      <c r="CS9" s="178"/>
      <c r="CT9" s="178"/>
      <c r="CU9" s="178"/>
      <c r="CV9" s="178"/>
      <c r="CW9" s="178"/>
      <c r="CX9" s="178"/>
      <c r="CY9" s="178"/>
      <c r="CZ9" s="178"/>
      <c r="DA9" s="178"/>
      <c r="DB9" s="178"/>
      <c r="DC9" s="178"/>
      <c r="DD9" s="178"/>
      <c r="DE9" s="178"/>
      <c r="DF9" s="178"/>
      <c r="DG9" s="178"/>
      <c r="DH9" s="178"/>
      <c r="DI9" s="178"/>
      <c r="DJ9" s="178"/>
      <c r="DK9" s="178"/>
      <c r="DL9" s="178"/>
      <c r="DM9" s="178"/>
      <c r="DN9" s="178"/>
      <c r="DO9" s="178"/>
      <c r="DP9" s="178"/>
      <c r="DQ9" s="178"/>
      <c r="DR9" s="178"/>
      <c r="DS9" s="178"/>
      <c r="DT9" s="178"/>
      <c r="DU9" s="178"/>
      <c r="DV9" s="178"/>
      <c r="DW9" s="178"/>
      <c r="DX9" s="178"/>
      <c r="DY9" s="178"/>
      <c r="DZ9" s="178"/>
      <c r="EA9" s="178"/>
      <c r="EB9" s="178"/>
      <c r="EC9" s="178"/>
      <c r="ED9" s="178"/>
      <c r="EE9" s="178"/>
      <c r="EF9" s="178"/>
      <c r="EG9" s="178"/>
      <c r="EH9" s="178"/>
      <c r="EI9" s="178"/>
      <c r="EJ9" s="178"/>
      <c r="EK9" s="178"/>
      <c r="EL9" s="178"/>
      <c r="EM9" s="178"/>
      <c r="EN9" s="178"/>
      <c r="EO9" s="178"/>
      <c r="EP9" s="178"/>
      <c r="EQ9" s="178"/>
      <c r="ER9" s="178"/>
      <c r="ES9" s="178"/>
      <c r="ET9" s="178"/>
      <c r="EU9" s="178"/>
      <c r="EV9" s="178"/>
      <c r="EW9" s="178"/>
      <c r="EX9" s="178"/>
      <c r="EY9" s="178"/>
      <c r="EZ9" s="178"/>
      <c r="FA9" s="178"/>
      <c r="FB9" s="178"/>
      <c r="FC9" s="178"/>
      <c r="FD9" s="178"/>
      <c r="FE9" s="178"/>
      <c r="FF9" s="178"/>
      <c r="FG9" s="178"/>
      <c r="FH9" s="178"/>
      <c r="FI9" s="178"/>
      <c r="FJ9" s="178"/>
      <c r="FK9" s="178"/>
      <c r="FL9" s="178"/>
      <c r="FM9" s="178"/>
      <c r="FN9" s="178"/>
      <c r="FO9" s="178"/>
      <c r="FP9" s="178"/>
      <c r="FQ9" s="178"/>
      <c r="FR9" s="178"/>
    </row>
    <row r="10" spans="1:174" ht="14.15">
      <c r="A10" s="174">
        <v>9</v>
      </c>
      <c r="B10" s="175" t="s">
        <v>5</v>
      </c>
      <c r="C10" s="175" t="s">
        <v>6871</v>
      </c>
      <c r="D10" s="176" t="s">
        <v>6892</v>
      </c>
      <c r="E10" s="192" t="s">
        <v>6893</v>
      </c>
      <c r="F10" s="176">
        <v>2012</v>
      </c>
      <c r="G10" s="174">
        <v>1</v>
      </c>
      <c r="H10" s="198" t="s">
        <v>6894</v>
      </c>
      <c r="I10" s="176" t="s">
        <v>6895</v>
      </c>
      <c r="J10" s="174">
        <v>1</v>
      </c>
      <c r="K10" s="10" t="s">
        <v>6896</v>
      </c>
      <c r="M10" s="178"/>
      <c r="N10" s="178"/>
      <c r="O10" s="178"/>
      <c r="P10" s="178"/>
      <c r="Q10" s="178"/>
      <c r="R10" s="178"/>
      <c r="S10" s="178"/>
      <c r="T10" s="178"/>
      <c r="U10" s="178"/>
      <c r="V10" s="178"/>
      <c r="W10" s="178"/>
      <c r="X10" s="178"/>
      <c r="Y10" s="178"/>
      <c r="Z10" s="178"/>
      <c r="AA10" s="178"/>
      <c r="AB10" s="178"/>
      <c r="AC10" s="178"/>
      <c r="AD10" s="178"/>
      <c r="AE10" s="178"/>
      <c r="AF10" s="178"/>
      <c r="AG10" s="178"/>
      <c r="AH10" s="178"/>
      <c r="AI10" s="178"/>
      <c r="AJ10" s="178"/>
      <c r="AK10" s="178"/>
      <c r="AL10" s="178"/>
      <c r="AM10" s="178"/>
      <c r="AN10" s="178"/>
      <c r="AO10" s="178"/>
      <c r="AP10" s="178"/>
      <c r="AQ10" s="178"/>
      <c r="AR10" s="178"/>
      <c r="AS10" s="178"/>
      <c r="AT10" s="178"/>
      <c r="AU10" s="178"/>
      <c r="AV10" s="178"/>
      <c r="AW10" s="178"/>
      <c r="AX10" s="178"/>
      <c r="AY10" s="178"/>
      <c r="AZ10" s="178"/>
      <c r="BA10" s="178"/>
      <c r="BB10" s="178"/>
      <c r="BC10" s="178"/>
      <c r="BD10" s="178"/>
      <c r="BE10" s="178"/>
      <c r="BF10" s="178"/>
      <c r="BG10" s="178"/>
      <c r="BH10" s="178"/>
      <c r="BI10" s="178"/>
      <c r="BJ10" s="178"/>
      <c r="BK10" s="178"/>
      <c r="BL10" s="178"/>
      <c r="BM10" s="178"/>
      <c r="BN10" s="178"/>
      <c r="BO10" s="178"/>
      <c r="BP10" s="178"/>
      <c r="BQ10" s="178"/>
      <c r="BR10" s="178"/>
      <c r="BS10" s="178"/>
      <c r="BT10" s="178"/>
      <c r="BU10" s="178"/>
      <c r="BV10" s="178"/>
      <c r="BW10" s="178"/>
      <c r="BX10" s="178"/>
      <c r="BY10" s="178"/>
      <c r="BZ10" s="178"/>
      <c r="CA10" s="178"/>
      <c r="CB10" s="178"/>
      <c r="CC10" s="178"/>
      <c r="CD10" s="178"/>
      <c r="CE10" s="178"/>
      <c r="CF10" s="178"/>
      <c r="CG10" s="178"/>
      <c r="CH10" s="178"/>
      <c r="CI10" s="178"/>
      <c r="CJ10" s="178"/>
      <c r="CK10" s="178"/>
      <c r="CL10" s="178"/>
      <c r="CM10" s="178"/>
      <c r="CN10" s="178"/>
      <c r="CO10" s="178"/>
      <c r="CP10" s="178"/>
      <c r="CQ10" s="178"/>
      <c r="CR10" s="178"/>
      <c r="CS10" s="178"/>
      <c r="CT10" s="178"/>
      <c r="CU10" s="178"/>
      <c r="CV10" s="178"/>
      <c r="CW10" s="178"/>
      <c r="CX10" s="178"/>
      <c r="CY10" s="178"/>
      <c r="CZ10" s="178"/>
      <c r="DA10" s="178"/>
      <c r="DB10" s="178"/>
      <c r="DC10" s="178"/>
      <c r="DD10" s="178"/>
      <c r="DE10" s="178"/>
      <c r="DF10" s="178"/>
      <c r="DG10" s="178"/>
      <c r="DH10" s="178"/>
      <c r="DI10" s="178"/>
      <c r="DJ10" s="178"/>
      <c r="DK10" s="178"/>
      <c r="DL10" s="178"/>
      <c r="DM10" s="178"/>
      <c r="DN10" s="178"/>
      <c r="DO10" s="178"/>
      <c r="DP10" s="178"/>
      <c r="DQ10" s="178"/>
      <c r="DR10" s="178"/>
      <c r="DS10" s="178"/>
      <c r="DT10" s="178"/>
      <c r="DU10" s="178"/>
      <c r="DV10" s="178"/>
      <c r="DW10" s="178"/>
      <c r="DX10" s="178"/>
      <c r="DY10" s="178"/>
      <c r="DZ10" s="178"/>
      <c r="EA10" s="178"/>
      <c r="EB10" s="178"/>
      <c r="EC10" s="178"/>
      <c r="ED10" s="178"/>
      <c r="EE10" s="178"/>
      <c r="EF10" s="178"/>
      <c r="EG10" s="178"/>
      <c r="EH10" s="178"/>
      <c r="EI10" s="178"/>
      <c r="EJ10" s="178"/>
      <c r="EK10" s="178"/>
      <c r="EL10" s="178"/>
      <c r="EM10" s="178"/>
      <c r="EN10" s="178"/>
      <c r="EO10" s="178"/>
      <c r="EP10" s="178"/>
      <c r="EQ10" s="178"/>
      <c r="ER10" s="178"/>
      <c r="ES10" s="178"/>
      <c r="ET10" s="178"/>
      <c r="EU10" s="178"/>
      <c r="EV10" s="178"/>
      <c r="EW10" s="178"/>
      <c r="EX10" s="178"/>
      <c r="EY10" s="178"/>
      <c r="EZ10" s="178"/>
      <c r="FA10" s="178"/>
      <c r="FB10" s="178"/>
      <c r="FC10" s="178"/>
      <c r="FD10" s="178"/>
      <c r="FE10" s="178"/>
      <c r="FF10" s="178"/>
      <c r="FG10" s="178"/>
      <c r="FH10" s="178"/>
      <c r="FI10" s="178"/>
      <c r="FJ10" s="178"/>
      <c r="FK10" s="178"/>
      <c r="FL10" s="178"/>
      <c r="FM10" s="178"/>
      <c r="FN10" s="178"/>
      <c r="FO10" s="178"/>
      <c r="FP10" s="178"/>
      <c r="FQ10" s="178"/>
      <c r="FR10" s="178"/>
    </row>
    <row r="11" spans="1:174" ht="14.15">
      <c r="A11" s="174">
        <v>10</v>
      </c>
      <c r="B11" s="175" t="s">
        <v>5</v>
      </c>
      <c r="C11" s="175" t="s">
        <v>6865</v>
      </c>
      <c r="D11" s="176" t="s">
        <v>6897</v>
      </c>
      <c r="E11" s="192" t="s">
        <v>6898</v>
      </c>
      <c r="F11" s="176">
        <v>2014</v>
      </c>
      <c r="G11" s="174">
        <v>1</v>
      </c>
      <c r="H11" s="198" t="s">
        <v>6899</v>
      </c>
      <c r="I11" s="176" t="s">
        <v>6900</v>
      </c>
      <c r="J11" s="174">
        <v>1</v>
      </c>
      <c r="K11" s="10" t="s">
        <v>6901</v>
      </c>
      <c r="M11" s="178"/>
      <c r="N11" s="178"/>
      <c r="O11" s="178"/>
      <c r="P11" s="178"/>
      <c r="Q11" s="178"/>
      <c r="R11" s="178"/>
      <c r="S11" s="178"/>
      <c r="T11" s="178"/>
      <c r="U11" s="178"/>
      <c r="V11" s="178"/>
      <c r="W11" s="178"/>
      <c r="X11" s="178"/>
      <c r="Y11" s="178"/>
      <c r="Z11" s="178"/>
      <c r="AA11" s="178"/>
      <c r="AB11" s="178"/>
      <c r="AC11" s="178"/>
      <c r="AD11" s="178"/>
      <c r="AE11" s="178"/>
      <c r="AF11" s="178"/>
      <c r="AG11" s="178"/>
      <c r="AH11" s="178"/>
      <c r="AI11" s="178"/>
      <c r="AJ11" s="178"/>
      <c r="AK11" s="178"/>
      <c r="AL11" s="178"/>
      <c r="AM11" s="178"/>
      <c r="AN11" s="178"/>
      <c r="AO11" s="178"/>
      <c r="AP11" s="178"/>
      <c r="AQ11" s="178"/>
      <c r="AR11" s="178"/>
      <c r="AS11" s="178"/>
      <c r="AT11" s="178"/>
      <c r="AU11" s="178"/>
      <c r="AV11" s="178"/>
      <c r="AW11" s="178"/>
      <c r="AX11" s="178"/>
      <c r="AY11" s="178"/>
      <c r="AZ11" s="178"/>
      <c r="BA11" s="178"/>
      <c r="BB11" s="178"/>
      <c r="BC11" s="178"/>
      <c r="BD11" s="178"/>
      <c r="BE11" s="178"/>
      <c r="BF11" s="178"/>
      <c r="BG11" s="178"/>
      <c r="BH11" s="178"/>
      <c r="BI11" s="178"/>
      <c r="BJ11" s="178"/>
      <c r="BK11" s="178"/>
      <c r="BL11" s="178"/>
      <c r="BM11" s="178"/>
      <c r="BN11" s="178"/>
      <c r="BO11" s="178"/>
      <c r="BP11" s="178"/>
      <c r="BQ11" s="178"/>
      <c r="BR11" s="178"/>
      <c r="BS11" s="178"/>
      <c r="BT11" s="178"/>
      <c r="BU11" s="178"/>
      <c r="BV11" s="178"/>
      <c r="BW11" s="178"/>
      <c r="BX11" s="178"/>
      <c r="BY11" s="178"/>
      <c r="BZ11" s="178"/>
      <c r="CA11" s="178"/>
      <c r="CB11" s="178"/>
      <c r="CC11" s="178"/>
      <c r="CD11" s="178"/>
      <c r="CE11" s="178"/>
      <c r="CF11" s="178"/>
      <c r="CG11" s="178"/>
      <c r="CH11" s="178"/>
      <c r="CI11" s="178"/>
      <c r="CJ11" s="178"/>
      <c r="CK11" s="178"/>
      <c r="CL11" s="178"/>
      <c r="CM11" s="178"/>
      <c r="CN11" s="178"/>
      <c r="CO11" s="178"/>
      <c r="CP11" s="178"/>
      <c r="CQ11" s="178"/>
      <c r="CR11" s="178"/>
      <c r="CS11" s="178"/>
      <c r="CT11" s="178"/>
      <c r="CU11" s="178"/>
      <c r="CV11" s="178"/>
      <c r="CW11" s="178"/>
      <c r="CX11" s="178"/>
      <c r="CY11" s="178"/>
      <c r="CZ11" s="178"/>
      <c r="DA11" s="178"/>
      <c r="DB11" s="178"/>
      <c r="DC11" s="178"/>
      <c r="DD11" s="178"/>
      <c r="DE11" s="178"/>
      <c r="DF11" s="178"/>
      <c r="DG11" s="178"/>
      <c r="DH11" s="178"/>
      <c r="DI11" s="178"/>
      <c r="DJ11" s="178"/>
      <c r="DK11" s="178"/>
      <c r="DL11" s="178"/>
      <c r="DM11" s="178"/>
      <c r="DN11" s="178"/>
      <c r="DO11" s="178"/>
      <c r="DP11" s="178"/>
      <c r="DQ11" s="178"/>
      <c r="DR11" s="178"/>
      <c r="DS11" s="178"/>
      <c r="DT11" s="178"/>
      <c r="DU11" s="178"/>
      <c r="DV11" s="178"/>
      <c r="DW11" s="178"/>
      <c r="DX11" s="178"/>
      <c r="DY11" s="178"/>
      <c r="DZ11" s="178"/>
      <c r="EA11" s="178"/>
      <c r="EB11" s="178"/>
      <c r="EC11" s="178"/>
      <c r="ED11" s="178"/>
      <c r="EE11" s="178"/>
      <c r="EF11" s="178"/>
      <c r="EG11" s="178"/>
      <c r="EH11" s="178"/>
      <c r="EI11" s="178"/>
      <c r="EJ11" s="178"/>
      <c r="EK11" s="178"/>
      <c r="EL11" s="178"/>
      <c r="EM11" s="178"/>
      <c r="EN11" s="178"/>
      <c r="EO11" s="178"/>
      <c r="EP11" s="178"/>
      <c r="EQ11" s="178"/>
      <c r="ER11" s="178"/>
      <c r="ES11" s="178"/>
      <c r="ET11" s="178"/>
      <c r="EU11" s="178"/>
      <c r="EV11" s="178"/>
      <c r="EW11" s="178"/>
      <c r="EX11" s="178"/>
      <c r="EY11" s="178"/>
      <c r="EZ11" s="178"/>
      <c r="FA11" s="178"/>
      <c r="FB11" s="178"/>
      <c r="FC11" s="178"/>
      <c r="FD11" s="178"/>
      <c r="FE11" s="178"/>
      <c r="FF11" s="178"/>
      <c r="FG11" s="178"/>
      <c r="FH11" s="178"/>
      <c r="FI11" s="178"/>
      <c r="FJ11" s="178"/>
      <c r="FK11" s="178"/>
      <c r="FL11" s="178"/>
      <c r="FM11" s="178"/>
      <c r="FN11" s="178"/>
      <c r="FO11" s="178"/>
      <c r="FP11" s="178"/>
      <c r="FQ11" s="178"/>
      <c r="FR11" s="178"/>
    </row>
    <row r="12" spans="1:174" ht="28.3">
      <c r="A12" s="174">
        <v>11</v>
      </c>
      <c r="B12" s="175" t="s">
        <v>5</v>
      </c>
      <c r="C12" s="175" t="s">
        <v>6902</v>
      </c>
      <c r="D12" s="176" t="s">
        <v>6903</v>
      </c>
      <c r="E12" s="192" t="s">
        <v>6904</v>
      </c>
      <c r="F12" s="176">
        <v>2013</v>
      </c>
      <c r="G12" s="174">
        <v>1</v>
      </c>
      <c r="H12" s="198" t="s">
        <v>6905</v>
      </c>
      <c r="I12" s="176" t="s">
        <v>6906</v>
      </c>
      <c r="J12" s="174">
        <v>1</v>
      </c>
      <c r="K12" s="10" t="s">
        <v>6907</v>
      </c>
      <c r="M12" s="178"/>
      <c r="N12" s="178"/>
      <c r="O12" s="178"/>
      <c r="P12" s="178"/>
      <c r="Q12" s="178"/>
      <c r="R12" s="178"/>
      <c r="S12" s="178"/>
      <c r="T12" s="178"/>
      <c r="U12" s="178"/>
      <c r="V12" s="178"/>
      <c r="W12" s="178"/>
      <c r="X12" s="178"/>
      <c r="Y12" s="178"/>
      <c r="Z12" s="178"/>
      <c r="AA12" s="178"/>
      <c r="AB12" s="178"/>
      <c r="AC12" s="178"/>
      <c r="AD12" s="178"/>
      <c r="AE12" s="178"/>
      <c r="AF12" s="178"/>
      <c r="AG12" s="178"/>
      <c r="AH12" s="178"/>
      <c r="AI12" s="178"/>
      <c r="AJ12" s="178"/>
      <c r="AK12" s="178"/>
      <c r="AL12" s="178"/>
      <c r="AM12" s="178"/>
      <c r="AN12" s="178"/>
      <c r="AO12" s="178"/>
      <c r="AP12" s="178"/>
      <c r="AQ12" s="178"/>
      <c r="AR12" s="178"/>
      <c r="AS12" s="178"/>
      <c r="AT12" s="178"/>
      <c r="AU12" s="178"/>
      <c r="AV12" s="178"/>
      <c r="AW12" s="178"/>
      <c r="AX12" s="178"/>
      <c r="AY12" s="178"/>
      <c r="AZ12" s="178"/>
      <c r="BA12" s="178"/>
      <c r="BB12" s="178"/>
      <c r="BC12" s="178"/>
      <c r="BD12" s="178"/>
      <c r="BE12" s="178"/>
      <c r="BF12" s="178"/>
      <c r="BG12" s="178"/>
      <c r="BH12" s="178"/>
      <c r="BI12" s="178"/>
      <c r="BJ12" s="178"/>
      <c r="BK12" s="178"/>
      <c r="BL12" s="178"/>
      <c r="BM12" s="178"/>
      <c r="BN12" s="178"/>
      <c r="BO12" s="178"/>
      <c r="BP12" s="178"/>
      <c r="BQ12" s="178"/>
      <c r="BR12" s="178"/>
      <c r="BS12" s="178"/>
      <c r="BT12" s="178"/>
      <c r="BU12" s="178"/>
      <c r="BV12" s="178"/>
      <c r="BW12" s="178"/>
      <c r="BX12" s="178"/>
      <c r="BY12" s="178"/>
      <c r="BZ12" s="178"/>
      <c r="CA12" s="178"/>
      <c r="CB12" s="178"/>
      <c r="CC12" s="178"/>
      <c r="CD12" s="178"/>
      <c r="CE12" s="178"/>
      <c r="CF12" s="178"/>
      <c r="CG12" s="178"/>
      <c r="CH12" s="178"/>
      <c r="CI12" s="178"/>
      <c r="CJ12" s="178"/>
      <c r="CK12" s="178"/>
      <c r="CL12" s="178"/>
      <c r="CM12" s="178"/>
      <c r="CN12" s="178"/>
      <c r="CO12" s="178"/>
      <c r="CP12" s="178"/>
      <c r="CQ12" s="178"/>
      <c r="CR12" s="178"/>
      <c r="CS12" s="178"/>
      <c r="CT12" s="178"/>
      <c r="CU12" s="178"/>
      <c r="CV12" s="178"/>
      <c r="CW12" s="178"/>
      <c r="CX12" s="178"/>
      <c r="CY12" s="178"/>
      <c r="CZ12" s="178"/>
      <c r="DA12" s="178"/>
      <c r="DB12" s="178"/>
      <c r="DC12" s="178"/>
      <c r="DD12" s="178"/>
      <c r="DE12" s="178"/>
      <c r="DF12" s="178"/>
      <c r="DG12" s="178"/>
      <c r="DH12" s="178"/>
      <c r="DI12" s="178"/>
      <c r="DJ12" s="178"/>
      <c r="DK12" s="178"/>
      <c r="DL12" s="178"/>
      <c r="DM12" s="178"/>
      <c r="DN12" s="178"/>
      <c r="DO12" s="178"/>
      <c r="DP12" s="178"/>
      <c r="DQ12" s="178"/>
      <c r="DR12" s="178"/>
      <c r="DS12" s="178"/>
      <c r="DT12" s="178"/>
      <c r="DU12" s="178"/>
      <c r="DV12" s="178"/>
      <c r="DW12" s="178"/>
      <c r="DX12" s="178"/>
      <c r="DY12" s="178"/>
      <c r="DZ12" s="178"/>
      <c r="EA12" s="178"/>
      <c r="EB12" s="178"/>
      <c r="EC12" s="178"/>
      <c r="ED12" s="178"/>
      <c r="EE12" s="178"/>
      <c r="EF12" s="178"/>
      <c r="EG12" s="178"/>
      <c r="EH12" s="178"/>
      <c r="EI12" s="178"/>
      <c r="EJ12" s="178"/>
      <c r="EK12" s="178"/>
      <c r="EL12" s="178"/>
      <c r="EM12" s="178"/>
      <c r="EN12" s="178"/>
      <c r="EO12" s="178"/>
      <c r="EP12" s="178"/>
      <c r="EQ12" s="178"/>
      <c r="ER12" s="178"/>
      <c r="ES12" s="178"/>
      <c r="ET12" s="178"/>
      <c r="EU12" s="178"/>
      <c r="EV12" s="178"/>
      <c r="EW12" s="178"/>
      <c r="EX12" s="178"/>
      <c r="EY12" s="178"/>
      <c r="EZ12" s="178"/>
      <c r="FA12" s="178"/>
      <c r="FB12" s="178"/>
      <c r="FC12" s="178"/>
      <c r="FD12" s="178"/>
      <c r="FE12" s="178"/>
      <c r="FF12" s="178"/>
      <c r="FG12" s="178"/>
      <c r="FH12" s="178"/>
      <c r="FI12" s="178"/>
      <c r="FJ12" s="178"/>
      <c r="FK12" s="178"/>
      <c r="FL12" s="178"/>
      <c r="FM12" s="178"/>
      <c r="FN12" s="178"/>
      <c r="FO12" s="178"/>
      <c r="FP12" s="178"/>
      <c r="FQ12" s="178"/>
      <c r="FR12" s="178"/>
    </row>
    <row r="13" spans="1:174" ht="28.3">
      <c r="A13" s="174">
        <v>12</v>
      </c>
      <c r="B13" s="175" t="s">
        <v>5</v>
      </c>
      <c r="C13" s="175" t="s">
        <v>6902</v>
      </c>
      <c r="D13" s="176" t="s">
        <v>6908</v>
      </c>
      <c r="E13" s="192" t="s">
        <v>6909</v>
      </c>
      <c r="F13" s="176">
        <v>2013</v>
      </c>
      <c r="G13" s="174">
        <v>1</v>
      </c>
      <c r="H13" s="198" t="s">
        <v>6905</v>
      </c>
      <c r="I13" s="176" t="s">
        <v>6906</v>
      </c>
      <c r="J13" s="174">
        <v>1</v>
      </c>
      <c r="K13" s="10" t="s">
        <v>6910</v>
      </c>
      <c r="M13" s="178"/>
      <c r="N13" s="178"/>
      <c r="O13" s="178"/>
      <c r="P13" s="178"/>
      <c r="Q13" s="178"/>
      <c r="R13" s="178"/>
      <c r="S13" s="178"/>
      <c r="T13" s="178"/>
      <c r="U13" s="178"/>
      <c r="V13" s="178"/>
      <c r="W13" s="178"/>
      <c r="X13" s="178"/>
      <c r="Y13" s="178"/>
      <c r="Z13" s="178"/>
      <c r="AA13" s="178"/>
      <c r="AB13" s="178"/>
      <c r="AC13" s="178"/>
      <c r="AD13" s="178"/>
      <c r="AE13" s="178"/>
      <c r="AF13" s="178"/>
      <c r="AG13" s="178"/>
      <c r="AH13" s="178"/>
      <c r="AI13" s="178"/>
      <c r="AJ13" s="178"/>
      <c r="AK13" s="178"/>
      <c r="AL13" s="178"/>
      <c r="AM13" s="178"/>
      <c r="AN13" s="178"/>
      <c r="AO13" s="178"/>
      <c r="AP13" s="178"/>
      <c r="AQ13" s="178"/>
      <c r="AR13" s="178"/>
      <c r="AS13" s="178"/>
      <c r="AT13" s="178"/>
      <c r="AU13" s="178"/>
      <c r="AV13" s="178"/>
      <c r="AW13" s="178"/>
      <c r="AX13" s="178"/>
      <c r="AY13" s="178"/>
      <c r="AZ13" s="178"/>
      <c r="BA13" s="178"/>
      <c r="BB13" s="178"/>
      <c r="BC13" s="178"/>
      <c r="BD13" s="178"/>
      <c r="BE13" s="178"/>
      <c r="BF13" s="178"/>
      <c r="BG13" s="178"/>
      <c r="BH13" s="178"/>
      <c r="BI13" s="178"/>
      <c r="BJ13" s="178"/>
      <c r="BK13" s="178"/>
      <c r="BL13" s="178"/>
      <c r="BM13" s="178"/>
      <c r="BN13" s="178"/>
      <c r="BO13" s="178"/>
      <c r="BP13" s="178"/>
      <c r="BQ13" s="178"/>
      <c r="BR13" s="178"/>
      <c r="BS13" s="178"/>
      <c r="BT13" s="178"/>
      <c r="BU13" s="178"/>
      <c r="BV13" s="178"/>
      <c r="BW13" s="178"/>
      <c r="BX13" s="178"/>
      <c r="BY13" s="178"/>
      <c r="BZ13" s="178"/>
      <c r="CA13" s="178"/>
      <c r="CB13" s="178"/>
      <c r="CC13" s="178"/>
      <c r="CD13" s="178"/>
      <c r="CE13" s="178"/>
      <c r="CF13" s="178"/>
      <c r="CG13" s="178"/>
      <c r="CH13" s="178"/>
      <c r="CI13" s="178"/>
      <c r="CJ13" s="178"/>
      <c r="CK13" s="178"/>
      <c r="CL13" s="178"/>
      <c r="CM13" s="178"/>
      <c r="CN13" s="178"/>
      <c r="CO13" s="178"/>
      <c r="CP13" s="178"/>
      <c r="CQ13" s="178"/>
      <c r="CR13" s="178"/>
      <c r="CS13" s="178"/>
      <c r="CT13" s="178"/>
      <c r="CU13" s="178"/>
      <c r="CV13" s="178"/>
      <c r="CW13" s="178"/>
      <c r="CX13" s="178"/>
      <c r="CY13" s="178"/>
      <c r="CZ13" s="178"/>
      <c r="DA13" s="178"/>
      <c r="DB13" s="178"/>
      <c r="DC13" s="178"/>
      <c r="DD13" s="178"/>
      <c r="DE13" s="178"/>
      <c r="DF13" s="178"/>
      <c r="DG13" s="178"/>
      <c r="DH13" s="178"/>
      <c r="DI13" s="178"/>
      <c r="DJ13" s="178"/>
      <c r="DK13" s="178"/>
      <c r="DL13" s="178"/>
      <c r="DM13" s="178"/>
      <c r="DN13" s="178"/>
      <c r="DO13" s="178"/>
      <c r="DP13" s="178"/>
      <c r="DQ13" s="178"/>
      <c r="DR13" s="178"/>
      <c r="DS13" s="178"/>
      <c r="DT13" s="178"/>
      <c r="DU13" s="178"/>
      <c r="DV13" s="178"/>
      <c r="DW13" s="178"/>
      <c r="DX13" s="178"/>
      <c r="DY13" s="178"/>
      <c r="DZ13" s="178"/>
      <c r="EA13" s="178"/>
      <c r="EB13" s="178"/>
      <c r="EC13" s="178"/>
      <c r="ED13" s="178"/>
      <c r="EE13" s="178"/>
      <c r="EF13" s="178"/>
      <c r="EG13" s="178"/>
      <c r="EH13" s="178"/>
      <c r="EI13" s="178"/>
      <c r="EJ13" s="178"/>
      <c r="EK13" s="178"/>
      <c r="EL13" s="178"/>
      <c r="EM13" s="178"/>
      <c r="EN13" s="178"/>
      <c r="EO13" s="178"/>
      <c r="EP13" s="178"/>
      <c r="EQ13" s="178"/>
      <c r="ER13" s="178"/>
      <c r="ES13" s="178"/>
      <c r="ET13" s="178"/>
      <c r="EU13" s="178"/>
      <c r="EV13" s="178"/>
      <c r="EW13" s="178"/>
      <c r="EX13" s="178"/>
      <c r="EY13" s="178"/>
      <c r="EZ13" s="178"/>
      <c r="FA13" s="178"/>
      <c r="FB13" s="178"/>
      <c r="FC13" s="178"/>
      <c r="FD13" s="178"/>
      <c r="FE13" s="178"/>
      <c r="FF13" s="178"/>
      <c r="FG13" s="178"/>
      <c r="FH13" s="178"/>
      <c r="FI13" s="178"/>
      <c r="FJ13" s="178"/>
      <c r="FK13" s="178"/>
      <c r="FL13" s="178"/>
      <c r="FM13" s="178"/>
      <c r="FN13" s="178"/>
      <c r="FO13" s="178"/>
      <c r="FP13" s="178"/>
      <c r="FQ13" s="178"/>
      <c r="FR13" s="178"/>
    </row>
    <row r="14" spans="1:174" ht="14.15">
      <c r="A14" s="174">
        <v>13</v>
      </c>
      <c r="B14" s="175" t="s">
        <v>5</v>
      </c>
      <c r="C14" s="175" t="s">
        <v>6911</v>
      </c>
      <c r="D14" s="176" t="s">
        <v>6912</v>
      </c>
      <c r="E14" s="192" t="s">
        <v>6913</v>
      </c>
      <c r="F14" s="176">
        <v>2011</v>
      </c>
      <c r="G14" s="174">
        <v>1</v>
      </c>
      <c r="H14" s="198" t="s">
        <v>6914</v>
      </c>
      <c r="I14" s="176" t="s">
        <v>6915</v>
      </c>
      <c r="J14" s="174">
        <v>1</v>
      </c>
      <c r="K14" s="10" t="s">
        <v>6916</v>
      </c>
      <c r="M14" s="178"/>
      <c r="N14" s="178"/>
      <c r="O14" s="178"/>
      <c r="P14" s="178"/>
      <c r="Q14" s="178"/>
      <c r="R14" s="178"/>
      <c r="S14" s="178"/>
      <c r="T14" s="178"/>
      <c r="U14" s="178"/>
      <c r="V14" s="178"/>
      <c r="W14" s="178"/>
      <c r="X14" s="178"/>
      <c r="Y14" s="178"/>
      <c r="Z14" s="178"/>
      <c r="AA14" s="178"/>
      <c r="AB14" s="178"/>
      <c r="AC14" s="178"/>
      <c r="AD14" s="178"/>
      <c r="AE14" s="178"/>
      <c r="AF14" s="178"/>
      <c r="AG14" s="178"/>
      <c r="AH14" s="178"/>
      <c r="AI14" s="178"/>
      <c r="AJ14" s="178"/>
      <c r="AK14" s="178"/>
      <c r="AL14" s="178"/>
      <c r="AM14" s="178"/>
      <c r="AN14" s="178"/>
      <c r="AO14" s="178"/>
      <c r="AP14" s="178"/>
      <c r="AQ14" s="178"/>
      <c r="AR14" s="178"/>
      <c r="AS14" s="178"/>
      <c r="AT14" s="178"/>
      <c r="AU14" s="178"/>
      <c r="AV14" s="178"/>
      <c r="AW14" s="178"/>
      <c r="AX14" s="178"/>
      <c r="AY14" s="178"/>
      <c r="AZ14" s="178"/>
      <c r="BA14" s="178"/>
      <c r="BB14" s="178"/>
      <c r="BC14" s="178"/>
      <c r="BD14" s="178"/>
      <c r="BE14" s="178"/>
      <c r="BF14" s="178"/>
      <c r="BG14" s="178"/>
      <c r="BH14" s="178"/>
      <c r="BI14" s="178"/>
      <c r="BJ14" s="178"/>
      <c r="BK14" s="178"/>
      <c r="BL14" s="178"/>
      <c r="BM14" s="178"/>
      <c r="BN14" s="178"/>
      <c r="BO14" s="178"/>
      <c r="BP14" s="178"/>
      <c r="BQ14" s="178"/>
      <c r="BR14" s="178"/>
      <c r="BS14" s="178"/>
      <c r="BT14" s="178"/>
      <c r="BU14" s="178"/>
      <c r="BV14" s="178"/>
      <c r="BW14" s="178"/>
      <c r="BX14" s="178"/>
      <c r="BY14" s="178"/>
      <c r="BZ14" s="178"/>
      <c r="CA14" s="178"/>
      <c r="CB14" s="178"/>
      <c r="CC14" s="178"/>
      <c r="CD14" s="178"/>
      <c r="CE14" s="178"/>
      <c r="CF14" s="178"/>
      <c r="CG14" s="178"/>
      <c r="CH14" s="178"/>
      <c r="CI14" s="178"/>
      <c r="CJ14" s="178"/>
      <c r="CK14" s="178"/>
      <c r="CL14" s="178"/>
      <c r="CM14" s="178"/>
      <c r="CN14" s="178"/>
      <c r="CO14" s="178"/>
      <c r="CP14" s="178"/>
      <c r="CQ14" s="178"/>
      <c r="CR14" s="178"/>
      <c r="CS14" s="178"/>
      <c r="CT14" s="178"/>
      <c r="CU14" s="178"/>
      <c r="CV14" s="178"/>
      <c r="CW14" s="178"/>
      <c r="CX14" s="178"/>
      <c r="CY14" s="178"/>
      <c r="CZ14" s="178"/>
      <c r="DA14" s="178"/>
      <c r="DB14" s="178"/>
      <c r="DC14" s="178"/>
      <c r="DD14" s="178"/>
      <c r="DE14" s="178"/>
      <c r="DF14" s="178"/>
      <c r="DG14" s="178"/>
      <c r="DH14" s="178"/>
      <c r="DI14" s="178"/>
      <c r="DJ14" s="178"/>
      <c r="DK14" s="178"/>
      <c r="DL14" s="178"/>
      <c r="DM14" s="178"/>
      <c r="DN14" s="178"/>
      <c r="DO14" s="178"/>
      <c r="DP14" s="178"/>
      <c r="DQ14" s="178"/>
      <c r="DR14" s="178"/>
      <c r="DS14" s="178"/>
      <c r="DT14" s="178"/>
      <c r="DU14" s="178"/>
      <c r="DV14" s="178"/>
      <c r="DW14" s="178"/>
      <c r="DX14" s="178"/>
      <c r="DY14" s="178"/>
      <c r="DZ14" s="178"/>
      <c r="EA14" s="178"/>
      <c r="EB14" s="178"/>
      <c r="EC14" s="178"/>
      <c r="ED14" s="178"/>
      <c r="EE14" s="178"/>
      <c r="EF14" s="178"/>
      <c r="EG14" s="178"/>
      <c r="EH14" s="178"/>
      <c r="EI14" s="178"/>
      <c r="EJ14" s="178"/>
      <c r="EK14" s="178"/>
      <c r="EL14" s="178"/>
      <c r="EM14" s="178"/>
      <c r="EN14" s="178"/>
      <c r="EO14" s="178"/>
      <c r="EP14" s="178"/>
      <c r="EQ14" s="178"/>
      <c r="ER14" s="178"/>
      <c r="ES14" s="178"/>
      <c r="ET14" s="178"/>
      <c r="EU14" s="178"/>
      <c r="EV14" s="178"/>
      <c r="EW14" s="178"/>
      <c r="EX14" s="178"/>
      <c r="EY14" s="178"/>
      <c r="EZ14" s="178"/>
      <c r="FA14" s="178"/>
      <c r="FB14" s="178"/>
      <c r="FC14" s="178"/>
      <c r="FD14" s="178"/>
      <c r="FE14" s="178"/>
      <c r="FF14" s="178"/>
      <c r="FG14" s="178"/>
      <c r="FH14" s="178"/>
      <c r="FI14" s="178"/>
      <c r="FJ14" s="178"/>
      <c r="FK14" s="178"/>
      <c r="FL14" s="178"/>
      <c r="FM14" s="178"/>
      <c r="FN14" s="178"/>
      <c r="FO14" s="178"/>
      <c r="FP14" s="178"/>
      <c r="FQ14" s="178"/>
      <c r="FR14" s="178"/>
    </row>
    <row r="15" spans="1:174" ht="28.3">
      <c r="A15" s="174">
        <v>14</v>
      </c>
      <c r="B15" s="175" t="s">
        <v>5</v>
      </c>
      <c r="C15" s="175" t="s">
        <v>6902</v>
      </c>
      <c r="D15" s="176" t="s">
        <v>6917</v>
      </c>
      <c r="E15" s="192" t="s">
        <v>6918</v>
      </c>
      <c r="F15" s="176">
        <v>2014</v>
      </c>
      <c r="G15" s="174">
        <v>1</v>
      </c>
      <c r="H15" s="198" t="s">
        <v>6905</v>
      </c>
      <c r="I15" s="176" t="s">
        <v>6906</v>
      </c>
      <c r="J15" s="174">
        <v>1</v>
      </c>
      <c r="K15" s="10" t="s">
        <v>6919</v>
      </c>
      <c r="M15" s="178"/>
      <c r="N15" s="178"/>
      <c r="O15" s="178"/>
      <c r="P15" s="178"/>
      <c r="Q15" s="178"/>
      <c r="R15" s="178"/>
      <c r="S15" s="178"/>
      <c r="T15" s="178"/>
      <c r="U15" s="178"/>
      <c r="V15" s="178"/>
      <c r="W15" s="178"/>
      <c r="X15" s="178"/>
      <c r="Y15" s="178"/>
      <c r="Z15" s="178"/>
      <c r="AA15" s="178"/>
      <c r="AB15" s="178"/>
      <c r="AC15" s="178"/>
      <c r="AD15" s="178"/>
      <c r="AE15" s="178"/>
      <c r="AF15" s="178"/>
      <c r="AG15" s="178"/>
      <c r="AH15" s="178"/>
      <c r="AI15" s="178"/>
      <c r="AJ15" s="178"/>
      <c r="AK15" s="178"/>
      <c r="AL15" s="178"/>
      <c r="AM15" s="178"/>
      <c r="AN15" s="178"/>
      <c r="AO15" s="178"/>
      <c r="AP15" s="178"/>
      <c r="AQ15" s="178"/>
      <c r="AR15" s="178"/>
      <c r="AS15" s="178"/>
      <c r="AT15" s="178"/>
      <c r="AU15" s="178"/>
      <c r="AV15" s="178"/>
      <c r="AW15" s="178"/>
      <c r="AX15" s="178"/>
      <c r="AY15" s="178"/>
      <c r="AZ15" s="178"/>
      <c r="BA15" s="178"/>
      <c r="BB15" s="178"/>
      <c r="BC15" s="178"/>
      <c r="BD15" s="178"/>
      <c r="BE15" s="178"/>
      <c r="BF15" s="178"/>
      <c r="BG15" s="178"/>
      <c r="BH15" s="178"/>
      <c r="BI15" s="178"/>
      <c r="BJ15" s="178"/>
      <c r="BK15" s="178"/>
      <c r="BL15" s="178"/>
      <c r="BM15" s="178"/>
      <c r="BN15" s="178"/>
      <c r="BO15" s="178"/>
      <c r="BP15" s="178"/>
      <c r="BQ15" s="178"/>
      <c r="BR15" s="178"/>
      <c r="BS15" s="178"/>
      <c r="BT15" s="178"/>
      <c r="BU15" s="178"/>
      <c r="BV15" s="178"/>
      <c r="BW15" s="178"/>
      <c r="BX15" s="178"/>
      <c r="BY15" s="178"/>
      <c r="BZ15" s="178"/>
      <c r="CA15" s="178"/>
      <c r="CB15" s="178"/>
      <c r="CC15" s="178"/>
      <c r="CD15" s="178"/>
      <c r="CE15" s="178"/>
      <c r="CF15" s="178"/>
      <c r="CG15" s="178"/>
      <c r="CH15" s="178"/>
      <c r="CI15" s="178"/>
      <c r="CJ15" s="178"/>
      <c r="CK15" s="178"/>
      <c r="CL15" s="178"/>
      <c r="CM15" s="178"/>
      <c r="CN15" s="178"/>
      <c r="CO15" s="178"/>
      <c r="CP15" s="178"/>
      <c r="CQ15" s="178"/>
      <c r="CR15" s="178"/>
      <c r="CS15" s="178"/>
      <c r="CT15" s="178"/>
      <c r="CU15" s="178"/>
      <c r="CV15" s="178"/>
      <c r="CW15" s="178"/>
      <c r="CX15" s="178"/>
      <c r="CY15" s="178"/>
      <c r="CZ15" s="178"/>
      <c r="DA15" s="178"/>
      <c r="DB15" s="178"/>
      <c r="DC15" s="178"/>
      <c r="DD15" s="178"/>
      <c r="DE15" s="178"/>
      <c r="DF15" s="178"/>
      <c r="DG15" s="178"/>
      <c r="DH15" s="178"/>
      <c r="DI15" s="178"/>
      <c r="DJ15" s="178"/>
      <c r="DK15" s="178"/>
      <c r="DL15" s="178"/>
      <c r="DM15" s="178"/>
      <c r="DN15" s="178"/>
      <c r="DO15" s="178"/>
      <c r="DP15" s="178"/>
      <c r="DQ15" s="178"/>
      <c r="DR15" s="178"/>
      <c r="DS15" s="178"/>
      <c r="DT15" s="178"/>
      <c r="DU15" s="178"/>
      <c r="DV15" s="178"/>
      <c r="DW15" s="178"/>
      <c r="DX15" s="178"/>
      <c r="DY15" s="178"/>
      <c r="DZ15" s="178"/>
      <c r="EA15" s="178"/>
      <c r="EB15" s="178"/>
      <c r="EC15" s="178"/>
      <c r="ED15" s="178"/>
      <c r="EE15" s="178"/>
      <c r="EF15" s="178"/>
      <c r="EG15" s="178"/>
      <c r="EH15" s="178"/>
      <c r="EI15" s="178"/>
      <c r="EJ15" s="178"/>
      <c r="EK15" s="178"/>
      <c r="EL15" s="178"/>
      <c r="EM15" s="178"/>
      <c r="EN15" s="178"/>
      <c r="EO15" s="178"/>
      <c r="EP15" s="178"/>
      <c r="EQ15" s="178"/>
      <c r="ER15" s="178"/>
      <c r="ES15" s="178"/>
      <c r="ET15" s="178"/>
      <c r="EU15" s="178"/>
      <c r="EV15" s="178"/>
      <c r="EW15" s="178"/>
      <c r="EX15" s="178"/>
      <c r="EY15" s="178"/>
      <c r="EZ15" s="178"/>
      <c r="FA15" s="178"/>
      <c r="FB15" s="178"/>
      <c r="FC15" s="178"/>
      <c r="FD15" s="178"/>
      <c r="FE15" s="178"/>
      <c r="FF15" s="178"/>
      <c r="FG15" s="178"/>
      <c r="FH15" s="178"/>
      <c r="FI15" s="178"/>
      <c r="FJ15" s="178"/>
      <c r="FK15" s="178"/>
      <c r="FL15" s="178"/>
      <c r="FM15" s="178"/>
      <c r="FN15" s="178"/>
      <c r="FO15" s="178"/>
      <c r="FP15" s="178"/>
      <c r="FQ15" s="178"/>
      <c r="FR15" s="178"/>
    </row>
    <row r="16" spans="1:174" ht="28.3">
      <c r="A16" s="174">
        <v>15</v>
      </c>
      <c r="B16" s="175" t="s">
        <v>5</v>
      </c>
      <c r="C16" s="175" t="s">
        <v>6902</v>
      </c>
      <c r="D16" s="176" t="s">
        <v>6920</v>
      </c>
      <c r="E16" s="192" t="s">
        <v>6921</v>
      </c>
      <c r="F16" s="176">
        <v>2014</v>
      </c>
      <c r="G16" s="174">
        <v>1</v>
      </c>
      <c r="H16" s="198" t="s">
        <v>6905</v>
      </c>
      <c r="I16" s="176" t="s">
        <v>6906</v>
      </c>
      <c r="J16" s="174">
        <v>1</v>
      </c>
      <c r="K16" s="10" t="s">
        <v>6922</v>
      </c>
      <c r="M16" s="178"/>
      <c r="N16" s="178"/>
      <c r="O16" s="178"/>
      <c r="P16" s="178"/>
      <c r="Q16" s="178"/>
      <c r="R16" s="178"/>
      <c r="S16" s="178"/>
      <c r="T16" s="178"/>
      <c r="U16" s="178"/>
      <c r="V16" s="178"/>
      <c r="W16" s="178"/>
      <c r="X16" s="178"/>
      <c r="Y16" s="178"/>
      <c r="Z16" s="178"/>
      <c r="AA16" s="178"/>
      <c r="AB16" s="178"/>
      <c r="AC16" s="178"/>
      <c r="AD16" s="178"/>
      <c r="AE16" s="178"/>
      <c r="AF16" s="178"/>
      <c r="AG16" s="178"/>
      <c r="AH16" s="178"/>
      <c r="AI16" s="178"/>
      <c r="AJ16" s="178"/>
      <c r="AK16" s="178"/>
      <c r="AL16" s="178"/>
      <c r="AM16" s="178"/>
      <c r="AN16" s="178"/>
      <c r="AO16" s="178"/>
      <c r="AP16" s="178"/>
      <c r="AQ16" s="178"/>
      <c r="AR16" s="178"/>
      <c r="AS16" s="178"/>
      <c r="AT16" s="178"/>
      <c r="AU16" s="178"/>
      <c r="AV16" s="178"/>
      <c r="AW16" s="178"/>
      <c r="AX16" s="178"/>
      <c r="AY16" s="178"/>
      <c r="AZ16" s="178"/>
      <c r="BA16" s="178"/>
      <c r="BB16" s="178"/>
      <c r="BC16" s="178"/>
      <c r="BD16" s="178"/>
      <c r="BE16" s="178"/>
      <c r="BF16" s="178"/>
      <c r="BG16" s="178"/>
      <c r="BH16" s="178"/>
      <c r="BI16" s="178"/>
      <c r="BJ16" s="178"/>
      <c r="BK16" s="178"/>
      <c r="BL16" s="178"/>
      <c r="BM16" s="178"/>
      <c r="BN16" s="178"/>
      <c r="BO16" s="178"/>
      <c r="BP16" s="178"/>
      <c r="BQ16" s="178"/>
      <c r="BR16" s="178"/>
      <c r="BS16" s="178"/>
      <c r="BT16" s="178"/>
      <c r="BU16" s="178"/>
      <c r="BV16" s="178"/>
      <c r="BW16" s="178"/>
      <c r="BX16" s="178"/>
      <c r="BY16" s="178"/>
      <c r="BZ16" s="178"/>
      <c r="CA16" s="178"/>
      <c r="CB16" s="178"/>
      <c r="CC16" s="178"/>
      <c r="CD16" s="178"/>
      <c r="CE16" s="178"/>
      <c r="CF16" s="178"/>
      <c r="CG16" s="178"/>
      <c r="CH16" s="178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8"/>
      <c r="DO16" s="178"/>
      <c r="DP16" s="178"/>
      <c r="DQ16" s="178"/>
      <c r="DR16" s="178"/>
      <c r="DS16" s="178"/>
      <c r="DT16" s="178"/>
      <c r="DU16" s="178"/>
      <c r="DV16" s="178"/>
      <c r="DW16" s="178"/>
      <c r="DX16" s="178"/>
      <c r="DY16" s="178"/>
      <c r="DZ16" s="178"/>
      <c r="EA16" s="178"/>
      <c r="EB16" s="178"/>
      <c r="EC16" s="178"/>
      <c r="ED16" s="178"/>
      <c r="EE16" s="178"/>
      <c r="EF16" s="178"/>
      <c r="EG16" s="178"/>
      <c r="EH16" s="178"/>
      <c r="EI16" s="178"/>
      <c r="EJ16" s="178"/>
      <c r="EK16" s="178"/>
      <c r="EL16" s="178"/>
      <c r="EM16" s="178"/>
      <c r="EN16" s="178"/>
      <c r="EO16" s="178"/>
      <c r="EP16" s="178"/>
      <c r="EQ16" s="178"/>
      <c r="ER16" s="178"/>
      <c r="ES16" s="178"/>
      <c r="ET16" s="178"/>
      <c r="EU16" s="178"/>
      <c r="EV16" s="178"/>
      <c r="EW16" s="178"/>
      <c r="EX16" s="178"/>
      <c r="EY16" s="178"/>
      <c r="EZ16" s="178"/>
      <c r="FA16" s="178"/>
      <c r="FB16" s="178"/>
      <c r="FC16" s="178"/>
      <c r="FD16" s="178"/>
      <c r="FE16" s="178"/>
      <c r="FF16" s="178"/>
      <c r="FG16" s="178"/>
      <c r="FH16" s="178"/>
      <c r="FI16" s="178"/>
      <c r="FJ16" s="178"/>
      <c r="FK16" s="178"/>
      <c r="FL16" s="178"/>
      <c r="FM16" s="178"/>
      <c r="FN16" s="178"/>
      <c r="FO16" s="178"/>
      <c r="FP16" s="178"/>
      <c r="FQ16" s="178"/>
      <c r="FR16" s="178"/>
    </row>
    <row r="17" spans="1:174" ht="28.3">
      <c r="A17" s="174">
        <v>16</v>
      </c>
      <c r="B17" s="175" t="s">
        <v>5</v>
      </c>
      <c r="C17" s="175" t="s">
        <v>6902</v>
      </c>
      <c r="D17" s="176" t="s">
        <v>6923</v>
      </c>
      <c r="E17" s="192" t="s">
        <v>6924</v>
      </c>
      <c r="F17" s="176">
        <v>2014</v>
      </c>
      <c r="G17" s="174">
        <v>1</v>
      </c>
      <c r="H17" s="198" t="s">
        <v>6905</v>
      </c>
      <c r="I17" s="176" t="s">
        <v>6906</v>
      </c>
      <c r="J17" s="174">
        <v>1</v>
      </c>
      <c r="K17" s="10" t="s">
        <v>6925</v>
      </c>
      <c r="M17" s="178"/>
      <c r="N17" s="178"/>
      <c r="O17" s="178"/>
      <c r="P17" s="178"/>
      <c r="Q17" s="178"/>
      <c r="R17" s="178"/>
      <c r="S17" s="178"/>
      <c r="T17" s="178"/>
      <c r="U17" s="178"/>
      <c r="V17" s="178"/>
      <c r="W17" s="178"/>
      <c r="X17" s="178"/>
      <c r="Y17" s="178"/>
      <c r="Z17" s="178"/>
      <c r="AA17" s="178"/>
      <c r="AB17" s="178"/>
      <c r="AC17" s="178"/>
      <c r="AD17" s="178"/>
      <c r="AE17" s="178"/>
      <c r="AF17" s="178"/>
      <c r="AG17" s="178"/>
      <c r="AH17" s="178"/>
      <c r="AI17" s="178"/>
      <c r="AJ17" s="178"/>
      <c r="AK17" s="178"/>
      <c r="AL17" s="178"/>
      <c r="AM17" s="178"/>
      <c r="AN17" s="178"/>
      <c r="AO17" s="178"/>
      <c r="AP17" s="178"/>
      <c r="AQ17" s="178"/>
      <c r="AR17" s="178"/>
      <c r="AS17" s="178"/>
      <c r="AT17" s="178"/>
      <c r="AU17" s="178"/>
      <c r="AV17" s="178"/>
      <c r="AW17" s="178"/>
      <c r="AX17" s="178"/>
      <c r="AY17" s="178"/>
      <c r="AZ17" s="178"/>
      <c r="BA17" s="178"/>
      <c r="BB17" s="178"/>
      <c r="BC17" s="178"/>
      <c r="BD17" s="178"/>
      <c r="BE17" s="178"/>
      <c r="BF17" s="178"/>
      <c r="BG17" s="178"/>
      <c r="BH17" s="178"/>
      <c r="BI17" s="178"/>
      <c r="BJ17" s="178"/>
      <c r="BK17" s="178"/>
      <c r="BL17" s="178"/>
      <c r="BM17" s="178"/>
      <c r="BN17" s="178"/>
      <c r="BO17" s="178"/>
      <c r="BP17" s="178"/>
      <c r="BQ17" s="178"/>
      <c r="BR17" s="178"/>
      <c r="BS17" s="178"/>
      <c r="BT17" s="178"/>
      <c r="BU17" s="178"/>
      <c r="BV17" s="178"/>
      <c r="BW17" s="178"/>
      <c r="BX17" s="178"/>
      <c r="BY17" s="178"/>
      <c r="BZ17" s="178"/>
      <c r="CA17" s="178"/>
      <c r="CB17" s="178"/>
      <c r="CC17" s="178"/>
      <c r="CD17" s="178"/>
      <c r="CE17" s="178"/>
      <c r="CF17" s="178"/>
      <c r="CG17" s="178"/>
      <c r="CH17" s="178"/>
      <c r="CI17" s="178"/>
      <c r="CJ17" s="178"/>
      <c r="CK17" s="178"/>
      <c r="CL17" s="178"/>
      <c r="CM17" s="178"/>
      <c r="CN17" s="178"/>
      <c r="CO17" s="178"/>
      <c r="CP17" s="178"/>
      <c r="CQ17" s="178"/>
      <c r="CR17" s="178"/>
      <c r="CS17" s="178"/>
      <c r="CT17" s="178"/>
      <c r="CU17" s="178"/>
      <c r="CV17" s="178"/>
      <c r="CW17" s="178"/>
      <c r="CX17" s="178"/>
      <c r="CY17" s="178"/>
      <c r="CZ17" s="178"/>
      <c r="DA17" s="178"/>
      <c r="DB17" s="178"/>
      <c r="DC17" s="178"/>
      <c r="DD17" s="178"/>
      <c r="DE17" s="178"/>
      <c r="DF17" s="178"/>
      <c r="DG17" s="178"/>
      <c r="DH17" s="178"/>
      <c r="DI17" s="178"/>
      <c r="DJ17" s="178"/>
      <c r="DK17" s="178"/>
      <c r="DL17" s="178"/>
      <c r="DM17" s="178"/>
      <c r="DN17" s="178"/>
      <c r="DO17" s="178"/>
      <c r="DP17" s="178"/>
      <c r="DQ17" s="178"/>
      <c r="DR17" s="178"/>
      <c r="DS17" s="178"/>
      <c r="DT17" s="178"/>
      <c r="DU17" s="178"/>
      <c r="DV17" s="178"/>
      <c r="DW17" s="178"/>
      <c r="DX17" s="178"/>
      <c r="DY17" s="178"/>
      <c r="DZ17" s="178"/>
      <c r="EA17" s="178"/>
      <c r="EB17" s="178"/>
      <c r="EC17" s="178"/>
      <c r="ED17" s="178"/>
      <c r="EE17" s="178"/>
      <c r="EF17" s="178"/>
      <c r="EG17" s="178"/>
      <c r="EH17" s="178"/>
      <c r="EI17" s="178"/>
      <c r="EJ17" s="178"/>
      <c r="EK17" s="178"/>
      <c r="EL17" s="178"/>
      <c r="EM17" s="178"/>
      <c r="EN17" s="178"/>
      <c r="EO17" s="178"/>
      <c r="EP17" s="178"/>
      <c r="EQ17" s="178"/>
      <c r="ER17" s="178"/>
      <c r="ES17" s="178"/>
      <c r="ET17" s="178"/>
      <c r="EU17" s="178"/>
      <c r="EV17" s="178"/>
      <c r="EW17" s="178"/>
      <c r="EX17" s="178"/>
      <c r="EY17" s="178"/>
      <c r="EZ17" s="178"/>
      <c r="FA17" s="178"/>
      <c r="FB17" s="178"/>
      <c r="FC17" s="178"/>
      <c r="FD17" s="178"/>
      <c r="FE17" s="178"/>
      <c r="FF17" s="178"/>
      <c r="FG17" s="178"/>
      <c r="FH17" s="178"/>
      <c r="FI17" s="178"/>
      <c r="FJ17" s="178"/>
      <c r="FK17" s="178"/>
      <c r="FL17" s="178"/>
      <c r="FM17" s="178"/>
      <c r="FN17" s="178"/>
      <c r="FO17" s="178"/>
      <c r="FP17" s="178"/>
      <c r="FQ17" s="178"/>
      <c r="FR17" s="178"/>
    </row>
    <row r="18" spans="1:174" ht="28.3">
      <c r="A18" s="174">
        <v>17</v>
      </c>
      <c r="B18" s="175" t="s">
        <v>5</v>
      </c>
      <c r="C18" s="175" t="s">
        <v>6902</v>
      </c>
      <c r="D18" s="176" t="s">
        <v>6926</v>
      </c>
      <c r="E18" s="193" t="s">
        <v>6927</v>
      </c>
      <c r="F18" s="176">
        <v>2013</v>
      </c>
      <c r="G18" s="179">
        <v>1</v>
      </c>
      <c r="H18" s="198" t="s">
        <v>6905</v>
      </c>
      <c r="I18" s="176" t="s">
        <v>6928</v>
      </c>
      <c r="J18" s="174">
        <v>1</v>
      </c>
      <c r="K18" s="10" t="s">
        <v>6929</v>
      </c>
      <c r="M18" s="178"/>
      <c r="N18" s="178"/>
      <c r="O18" s="178"/>
      <c r="P18" s="178"/>
      <c r="Q18" s="178"/>
      <c r="R18" s="178"/>
      <c r="S18" s="178"/>
      <c r="T18" s="178"/>
      <c r="U18" s="178"/>
      <c r="V18" s="178"/>
      <c r="W18" s="178"/>
      <c r="X18" s="178"/>
      <c r="Y18" s="178"/>
      <c r="Z18" s="178"/>
      <c r="AA18" s="178"/>
      <c r="AB18" s="178"/>
      <c r="AC18" s="178"/>
      <c r="AD18" s="178"/>
      <c r="AE18" s="178"/>
      <c r="AF18" s="178"/>
      <c r="AG18" s="178"/>
      <c r="AH18" s="178"/>
      <c r="AI18" s="178"/>
      <c r="AJ18" s="178"/>
      <c r="AK18" s="178"/>
      <c r="AL18" s="178"/>
      <c r="AM18" s="178"/>
      <c r="AN18" s="178"/>
      <c r="AO18" s="178"/>
      <c r="AP18" s="178"/>
      <c r="AQ18" s="178"/>
      <c r="AR18" s="178"/>
      <c r="AS18" s="178"/>
      <c r="AT18" s="178"/>
      <c r="AU18" s="178"/>
      <c r="AV18" s="178"/>
      <c r="AW18" s="178"/>
      <c r="AX18" s="178"/>
      <c r="AY18" s="178"/>
      <c r="AZ18" s="178"/>
      <c r="BA18" s="178"/>
      <c r="BB18" s="178"/>
      <c r="BC18" s="178"/>
      <c r="BD18" s="178"/>
      <c r="BE18" s="178"/>
      <c r="BF18" s="178"/>
      <c r="BG18" s="178"/>
      <c r="BH18" s="178"/>
      <c r="BI18" s="178"/>
      <c r="BJ18" s="178"/>
      <c r="BK18" s="178"/>
      <c r="BL18" s="178"/>
      <c r="BM18" s="178"/>
      <c r="BN18" s="178"/>
      <c r="BO18" s="178"/>
      <c r="BP18" s="178"/>
      <c r="BQ18" s="178"/>
      <c r="BR18" s="178"/>
      <c r="BS18" s="178"/>
      <c r="BT18" s="178"/>
      <c r="BU18" s="178"/>
      <c r="BV18" s="178"/>
      <c r="BW18" s="178"/>
      <c r="BX18" s="178"/>
      <c r="BY18" s="178"/>
      <c r="BZ18" s="178"/>
      <c r="CA18" s="178"/>
      <c r="CB18" s="178"/>
      <c r="CC18" s="178"/>
      <c r="CD18" s="178"/>
      <c r="CE18" s="178"/>
      <c r="CF18" s="178"/>
      <c r="CG18" s="178"/>
      <c r="CH18" s="178"/>
      <c r="CI18" s="178"/>
      <c r="CJ18" s="178"/>
      <c r="CK18" s="178"/>
      <c r="CL18" s="178"/>
      <c r="CM18" s="178"/>
      <c r="CN18" s="178"/>
      <c r="CO18" s="178"/>
      <c r="CP18" s="178"/>
      <c r="CQ18" s="178"/>
      <c r="CR18" s="178"/>
      <c r="CS18" s="178"/>
      <c r="CT18" s="178"/>
      <c r="CU18" s="178"/>
      <c r="CV18" s="178"/>
      <c r="CW18" s="178"/>
      <c r="CX18" s="178"/>
      <c r="CY18" s="178"/>
      <c r="CZ18" s="178"/>
      <c r="DA18" s="178"/>
      <c r="DB18" s="178"/>
      <c r="DC18" s="178"/>
      <c r="DD18" s="178"/>
      <c r="DE18" s="178"/>
      <c r="DF18" s="178"/>
      <c r="DG18" s="178"/>
      <c r="DH18" s="178"/>
      <c r="DI18" s="178"/>
      <c r="DJ18" s="178"/>
      <c r="DK18" s="178"/>
      <c r="DL18" s="178"/>
      <c r="DM18" s="178"/>
      <c r="DN18" s="178"/>
      <c r="DO18" s="178"/>
      <c r="DP18" s="178"/>
      <c r="DQ18" s="178"/>
      <c r="DR18" s="178"/>
      <c r="DS18" s="178"/>
      <c r="DT18" s="178"/>
      <c r="DU18" s="178"/>
      <c r="DV18" s="178"/>
      <c r="DW18" s="178"/>
      <c r="DX18" s="178"/>
      <c r="DY18" s="178"/>
      <c r="DZ18" s="178"/>
      <c r="EA18" s="178"/>
      <c r="EB18" s="178"/>
      <c r="EC18" s="178"/>
      <c r="ED18" s="178"/>
      <c r="EE18" s="178"/>
      <c r="EF18" s="178"/>
      <c r="EG18" s="178"/>
      <c r="EH18" s="178"/>
      <c r="EI18" s="178"/>
      <c r="EJ18" s="178"/>
      <c r="EK18" s="178"/>
      <c r="EL18" s="178"/>
      <c r="EM18" s="178"/>
      <c r="EN18" s="178"/>
      <c r="EO18" s="178"/>
      <c r="EP18" s="178"/>
      <c r="EQ18" s="178"/>
      <c r="ER18" s="178"/>
      <c r="ES18" s="178"/>
      <c r="ET18" s="178"/>
      <c r="EU18" s="178"/>
      <c r="EV18" s="178"/>
      <c r="EW18" s="178"/>
      <c r="EX18" s="178"/>
      <c r="EY18" s="178"/>
      <c r="EZ18" s="178"/>
      <c r="FA18" s="178"/>
      <c r="FB18" s="178"/>
      <c r="FC18" s="178"/>
      <c r="FD18" s="178"/>
      <c r="FE18" s="178"/>
      <c r="FF18" s="178"/>
      <c r="FG18" s="178"/>
      <c r="FH18" s="178"/>
      <c r="FI18" s="178"/>
      <c r="FJ18" s="178"/>
      <c r="FK18" s="178"/>
      <c r="FL18" s="178"/>
      <c r="FM18" s="178"/>
      <c r="FN18" s="178"/>
      <c r="FO18" s="178"/>
      <c r="FP18" s="178"/>
      <c r="FQ18" s="178"/>
      <c r="FR18" s="178"/>
    </row>
    <row r="19" spans="1:174" ht="14.15">
      <c r="A19" s="174">
        <v>18</v>
      </c>
      <c r="B19" s="175" t="s">
        <v>5</v>
      </c>
      <c r="C19" s="175" t="s">
        <v>6865</v>
      </c>
      <c r="D19" s="176" t="s">
        <v>6930</v>
      </c>
      <c r="E19" s="194" t="s">
        <v>6931</v>
      </c>
      <c r="F19" s="176">
        <v>2010</v>
      </c>
      <c r="G19" s="179">
        <v>1</v>
      </c>
      <c r="H19" s="199" t="s">
        <v>6932</v>
      </c>
      <c r="I19" s="176" t="s">
        <v>6933</v>
      </c>
      <c r="J19" s="174">
        <v>1</v>
      </c>
      <c r="K19" s="10" t="s">
        <v>6934</v>
      </c>
      <c r="M19" s="178"/>
      <c r="N19" s="178"/>
      <c r="O19" s="178"/>
      <c r="P19" s="178"/>
      <c r="Q19" s="178"/>
      <c r="R19" s="178"/>
      <c r="S19" s="178"/>
      <c r="T19" s="178"/>
      <c r="U19" s="178"/>
      <c r="V19" s="178"/>
      <c r="W19" s="178"/>
      <c r="X19" s="178"/>
      <c r="Y19" s="178"/>
      <c r="Z19" s="178"/>
      <c r="AA19" s="178"/>
      <c r="AB19" s="178"/>
      <c r="AC19" s="178"/>
      <c r="AD19" s="178"/>
      <c r="AE19" s="178"/>
      <c r="AF19" s="178"/>
      <c r="AG19" s="178"/>
      <c r="AH19" s="178"/>
      <c r="AI19" s="178"/>
      <c r="AJ19" s="178"/>
      <c r="AK19" s="178"/>
      <c r="AL19" s="178"/>
      <c r="AM19" s="178"/>
      <c r="AN19" s="178"/>
      <c r="AO19" s="178"/>
      <c r="AP19" s="178"/>
      <c r="AQ19" s="178"/>
      <c r="AR19" s="178"/>
      <c r="AS19" s="178"/>
      <c r="AT19" s="178"/>
      <c r="AU19" s="178"/>
      <c r="AV19" s="178"/>
      <c r="AW19" s="178"/>
      <c r="AX19" s="178"/>
      <c r="AY19" s="178"/>
      <c r="AZ19" s="178"/>
      <c r="BA19" s="178"/>
      <c r="BB19" s="178"/>
      <c r="BC19" s="178"/>
      <c r="BD19" s="178"/>
      <c r="BE19" s="178"/>
      <c r="BF19" s="178"/>
      <c r="BG19" s="178"/>
      <c r="BH19" s="178"/>
      <c r="BI19" s="178"/>
      <c r="BJ19" s="178"/>
      <c r="BK19" s="178"/>
      <c r="BL19" s="178"/>
      <c r="BM19" s="178"/>
      <c r="BN19" s="178"/>
      <c r="BO19" s="178"/>
      <c r="BP19" s="178"/>
      <c r="BQ19" s="178"/>
      <c r="BR19" s="178"/>
      <c r="BS19" s="178"/>
      <c r="BT19" s="178"/>
      <c r="BU19" s="178"/>
      <c r="BV19" s="178"/>
      <c r="BW19" s="178"/>
      <c r="BX19" s="178"/>
      <c r="BY19" s="178"/>
      <c r="BZ19" s="178"/>
      <c r="CA19" s="178"/>
      <c r="CB19" s="178"/>
      <c r="CC19" s="178"/>
      <c r="CD19" s="178"/>
      <c r="CE19" s="178"/>
      <c r="CF19" s="178"/>
      <c r="CG19" s="178"/>
      <c r="CH19" s="178"/>
      <c r="CI19" s="178"/>
      <c r="CJ19" s="178"/>
      <c r="CK19" s="178"/>
      <c r="CL19" s="178"/>
      <c r="CM19" s="178"/>
      <c r="CN19" s="178"/>
      <c r="CO19" s="178"/>
      <c r="CP19" s="178"/>
      <c r="CQ19" s="178"/>
      <c r="CR19" s="178"/>
      <c r="CS19" s="178"/>
      <c r="CT19" s="178"/>
      <c r="CU19" s="178"/>
      <c r="CV19" s="178"/>
      <c r="CW19" s="178"/>
      <c r="CX19" s="178"/>
      <c r="CY19" s="178"/>
      <c r="CZ19" s="178"/>
      <c r="DA19" s="178"/>
      <c r="DB19" s="178"/>
      <c r="DC19" s="178"/>
      <c r="DD19" s="178"/>
      <c r="DE19" s="178"/>
      <c r="DF19" s="178"/>
      <c r="DG19" s="178"/>
      <c r="DH19" s="178"/>
      <c r="DI19" s="178"/>
      <c r="DJ19" s="178"/>
      <c r="DK19" s="178"/>
      <c r="DL19" s="178"/>
      <c r="DM19" s="178"/>
      <c r="DN19" s="178"/>
      <c r="DO19" s="178"/>
      <c r="DP19" s="178"/>
      <c r="DQ19" s="178"/>
      <c r="DR19" s="178"/>
      <c r="DS19" s="178"/>
      <c r="DT19" s="178"/>
      <c r="DU19" s="178"/>
      <c r="DV19" s="178"/>
      <c r="DW19" s="178"/>
      <c r="DX19" s="178"/>
      <c r="DY19" s="178"/>
      <c r="DZ19" s="178"/>
      <c r="EA19" s="178"/>
      <c r="EB19" s="178"/>
      <c r="EC19" s="178"/>
      <c r="ED19" s="178"/>
      <c r="EE19" s="178"/>
      <c r="EF19" s="178"/>
      <c r="EG19" s="178"/>
      <c r="EH19" s="178"/>
      <c r="EI19" s="178"/>
      <c r="EJ19" s="178"/>
      <c r="EK19" s="178"/>
      <c r="EL19" s="178"/>
      <c r="EM19" s="178"/>
      <c r="EN19" s="178"/>
      <c r="EO19" s="178"/>
      <c r="EP19" s="178"/>
      <c r="EQ19" s="178"/>
      <c r="ER19" s="178"/>
      <c r="ES19" s="178"/>
      <c r="ET19" s="178"/>
      <c r="EU19" s="178"/>
      <c r="EV19" s="178"/>
      <c r="EW19" s="178"/>
      <c r="EX19" s="178"/>
      <c r="EY19" s="178"/>
      <c r="EZ19" s="178"/>
      <c r="FA19" s="178"/>
      <c r="FB19" s="178"/>
      <c r="FC19" s="178"/>
      <c r="FD19" s="178"/>
      <c r="FE19" s="178"/>
      <c r="FF19" s="178"/>
      <c r="FG19" s="178"/>
      <c r="FH19" s="178"/>
      <c r="FI19" s="178"/>
      <c r="FJ19" s="178"/>
      <c r="FK19" s="178"/>
      <c r="FL19" s="178"/>
      <c r="FM19" s="178"/>
      <c r="FN19" s="178"/>
      <c r="FO19" s="178"/>
      <c r="FP19" s="178"/>
      <c r="FQ19" s="178"/>
      <c r="FR19" s="178"/>
    </row>
    <row r="20" spans="1:174" ht="14.15">
      <c r="A20" s="174">
        <v>19</v>
      </c>
      <c r="B20" s="175" t="s">
        <v>5</v>
      </c>
      <c r="C20" s="175" t="s">
        <v>6853</v>
      </c>
      <c r="D20" s="176" t="s">
        <v>6935</v>
      </c>
      <c r="E20" s="192" t="s">
        <v>6936</v>
      </c>
      <c r="F20" s="176">
        <v>2013</v>
      </c>
      <c r="G20" s="174">
        <v>1</v>
      </c>
      <c r="H20" s="198" t="s">
        <v>6937</v>
      </c>
      <c r="I20" s="176" t="s">
        <v>6938</v>
      </c>
      <c r="J20" s="174">
        <v>1</v>
      </c>
      <c r="K20" s="10" t="s">
        <v>6939</v>
      </c>
      <c r="M20" s="178"/>
      <c r="N20" s="178"/>
      <c r="O20" s="178"/>
      <c r="P20" s="178"/>
      <c r="Q20" s="178"/>
      <c r="R20" s="178"/>
      <c r="S20" s="178"/>
      <c r="T20" s="178"/>
      <c r="U20" s="178"/>
      <c r="V20" s="178"/>
      <c r="W20" s="178"/>
      <c r="X20" s="178"/>
      <c r="Y20" s="178"/>
      <c r="Z20" s="178"/>
      <c r="AA20" s="178"/>
      <c r="AB20" s="178"/>
      <c r="AC20" s="178"/>
      <c r="AD20" s="178"/>
      <c r="AE20" s="178"/>
      <c r="AF20" s="178"/>
      <c r="AG20" s="178"/>
      <c r="AH20" s="178"/>
      <c r="AI20" s="178"/>
      <c r="AJ20" s="178"/>
      <c r="AK20" s="178"/>
      <c r="AL20" s="178"/>
      <c r="AM20" s="178"/>
      <c r="AN20" s="178"/>
      <c r="AO20" s="178"/>
      <c r="AP20" s="178"/>
      <c r="AQ20" s="178"/>
      <c r="AR20" s="178"/>
      <c r="AS20" s="178"/>
      <c r="AT20" s="178"/>
      <c r="AU20" s="178"/>
      <c r="AV20" s="178"/>
      <c r="AW20" s="178"/>
      <c r="AX20" s="178"/>
      <c r="AY20" s="178"/>
      <c r="AZ20" s="178"/>
      <c r="BA20" s="178"/>
      <c r="BB20" s="178"/>
      <c r="BC20" s="178"/>
      <c r="BD20" s="178"/>
      <c r="BE20" s="178"/>
      <c r="BF20" s="178"/>
      <c r="BG20" s="178"/>
      <c r="BH20" s="178"/>
      <c r="BI20" s="178"/>
      <c r="BJ20" s="178"/>
      <c r="BK20" s="178"/>
      <c r="BL20" s="178"/>
      <c r="BM20" s="178"/>
      <c r="BN20" s="178"/>
      <c r="BO20" s="178"/>
      <c r="BP20" s="178"/>
      <c r="BQ20" s="178"/>
      <c r="BR20" s="178"/>
      <c r="BS20" s="178"/>
      <c r="BT20" s="178"/>
      <c r="BU20" s="178"/>
      <c r="BV20" s="178"/>
      <c r="BW20" s="178"/>
      <c r="BX20" s="178"/>
      <c r="BY20" s="178"/>
      <c r="BZ20" s="178"/>
      <c r="CA20" s="178"/>
      <c r="CB20" s="178"/>
      <c r="CC20" s="178"/>
      <c r="CD20" s="178"/>
      <c r="CE20" s="178"/>
      <c r="CF20" s="178"/>
      <c r="CG20" s="178"/>
      <c r="CH20" s="178"/>
      <c r="CI20" s="178"/>
      <c r="CJ20" s="178"/>
      <c r="CK20" s="178"/>
      <c r="CL20" s="178"/>
      <c r="CM20" s="178"/>
      <c r="CN20" s="178"/>
      <c r="CO20" s="178"/>
      <c r="CP20" s="178"/>
      <c r="CQ20" s="178"/>
      <c r="CR20" s="178"/>
      <c r="CS20" s="178"/>
      <c r="CT20" s="178"/>
      <c r="CU20" s="178"/>
      <c r="CV20" s="178"/>
      <c r="CW20" s="178"/>
      <c r="CX20" s="178"/>
      <c r="CY20" s="178"/>
      <c r="CZ20" s="178"/>
      <c r="DA20" s="178"/>
      <c r="DB20" s="178"/>
      <c r="DC20" s="178"/>
      <c r="DD20" s="178"/>
      <c r="DE20" s="178"/>
      <c r="DF20" s="178"/>
      <c r="DG20" s="178"/>
      <c r="DH20" s="178"/>
      <c r="DI20" s="178"/>
      <c r="DJ20" s="178"/>
      <c r="DK20" s="178"/>
      <c r="DL20" s="178"/>
      <c r="DM20" s="178"/>
      <c r="DN20" s="178"/>
      <c r="DO20" s="178"/>
      <c r="DP20" s="178"/>
      <c r="DQ20" s="178"/>
      <c r="DR20" s="178"/>
      <c r="DS20" s="178"/>
      <c r="DT20" s="178"/>
      <c r="DU20" s="178"/>
      <c r="DV20" s="178"/>
      <c r="DW20" s="178"/>
      <c r="DX20" s="178"/>
      <c r="DY20" s="178"/>
      <c r="DZ20" s="178"/>
      <c r="EA20" s="178"/>
      <c r="EB20" s="178"/>
      <c r="EC20" s="178"/>
      <c r="ED20" s="178"/>
      <c r="EE20" s="178"/>
      <c r="EF20" s="178"/>
      <c r="EG20" s="178"/>
      <c r="EH20" s="178"/>
      <c r="EI20" s="178"/>
      <c r="EJ20" s="178"/>
      <c r="EK20" s="178"/>
      <c r="EL20" s="178"/>
      <c r="EM20" s="178"/>
      <c r="EN20" s="178"/>
      <c r="EO20" s="178"/>
      <c r="EP20" s="178"/>
      <c r="EQ20" s="178"/>
      <c r="ER20" s="178"/>
      <c r="ES20" s="178"/>
      <c r="ET20" s="178"/>
      <c r="EU20" s="178"/>
      <c r="EV20" s="178"/>
      <c r="EW20" s="178"/>
      <c r="EX20" s="178"/>
      <c r="EY20" s="178"/>
      <c r="EZ20" s="178"/>
      <c r="FA20" s="178"/>
      <c r="FB20" s="178"/>
      <c r="FC20" s="178"/>
      <c r="FD20" s="178"/>
      <c r="FE20" s="178"/>
      <c r="FF20" s="178"/>
      <c r="FG20" s="178"/>
      <c r="FH20" s="178"/>
      <c r="FI20" s="178"/>
      <c r="FJ20" s="178"/>
      <c r="FK20" s="178"/>
      <c r="FL20" s="178"/>
      <c r="FM20" s="178"/>
      <c r="FN20" s="178"/>
      <c r="FO20" s="178"/>
      <c r="FP20" s="178"/>
      <c r="FQ20" s="178"/>
      <c r="FR20" s="178"/>
    </row>
    <row r="21" spans="1:174" ht="14.15">
      <c r="A21" s="174">
        <v>20</v>
      </c>
      <c r="B21" s="175" t="s">
        <v>5</v>
      </c>
      <c r="C21" s="175" t="s">
        <v>6865</v>
      </c>
      <c r="D21" s="176" t="s">
        <v>6940</v>
      </c>
      <c r="E21" s="192" t="s">
        <v>6941</v>
      </c>
      <c r="F21" s="176">
        <v>2012</v>
      </c>
      <c r="G21" s="174">
        <v>1</v>
      </c>
      <c r="H21" s="198" t="s">
        <v>6942</v>
      </c>
      <c r="I21" s="176" t="s">
        <v>6943</v>
      </c>
      <c r="J21" s="174">
        <v>1</v>
      </c>
      <c r="K21" s="10" t="s">
        <v>6944</v>
      </c>
      <c r="M21" s="178"/>
      <c r="N21" s="178"/>
      <c r="O21" s="178"/>
      <c r="P21" s="178"/>
      <c r="Q21" s="178"/>
      <c r="R21" s="178"/>
      <c r="S21" s="178"/>
      <c r="T21" s="178"/>
      <c r="U21" s="178"/>
      <c r="V21" s="178"/>
      <c r="W21" s="178"/>
      <c r="X21" s="178"/>
      <c r="Y21" s="178"/>
      <c r="Z21" s="178"/>
      <c r="AA21" s="178"/>
      <c r="AB21" s="178"/>
      <c r="AC21" s="178"/>
      <c r="AD21" s="178"/>
      <c r="AE21" s="178"/>
      <c r="AF21" s="178"/>
      <c r="AG21" s="178"/>
      <c r="AH21" s="178"/>
      <c r="AI21" s="178"/>
      <c r="AJ21" s="178"/>
      <c r="AK21" s="178"/>
      <c r="AL21" s="178"/>
      <c r="AM21" s="178"/>
      <c r="AN21" s="178"/>
      <c r="AO21" s="178"/>
      <c r="AP21" s="178"/>
      <c r="AQ21" s="178"/>
      <c r="AR21" s="178"/>
      <c r="AS21" s="178"/>
      <c r="AT21" s="178"/>
      <c r="AU21" s="178"/>
      <c r="AV21" s="178"/>
      <c r="AW21" s="178"/>
      <c r="AX21" s="178"/>
      <c r="AY21" s="178"/>
      <c r="AZ21" s="178"/>
      <c r="BA21" s="178"/>
      <c r="BB21" s="178"/>
      <c r="BC21" s="178"/>
      <c r="BD21" s="178"/>
      <c r="BE21" s="178"/>
      <c r="BF21" s="178"/>
      <c r="BG21" s="178"/>
      <c r="BH21" s="178"/>
      <c r="BI21" s="178"/>
      <c r="BJ21" s="178"/>
      <c r="BK21" s="178"/>
      <c r="BL21" s="178"/>
      <c r="BM21" s="178"/>
      <c r="BN21" s="178"/>
      <c r="BO21" s="178"/>
      <c r="BP21" s="178"/>
      <c r="BQ21" s="178"/>
      <c r="BR21" s="178"/>
      <c r="BS21" s="178"/>
      <c r="BT21" s="178"/>
      <c r="BU21" s="178"/>
      <c r="BV21" s="178"/>
      <c r="BW21" s="178"/>
      <c r="BX21" s="178"/>
      <c r="BY21" s="178"/>
      <c r="BZ21" s="178"/>
      <c r="CA21" s="178"/>
      <c r="CB21" s="178"/>
      <c r="CC21" s="178"/>
      <c r="CD21" s="178"/>
      <c r="CE21" s="178"/>
      <c r="CF21" s="178"/>
      <c r="CG21" s="178"/>
      <c r="CH21" s="178"/>
      <c r="CI21" s="178"/>
      <c r="CJ21" s="178"/>
      <c r="CK21" s="178"/>
      <c r="CL21" s="178"/>
      <c r="CM21" s="178"/>
      <c r="CN21" s="178"/>
      <c r="CO21" s="178"/>
      <c r="CP21" s="178"/>
      <c r="CQ21" s="178"/>
      <c r="CR21" s="178"/>
      <c r="CS21" s="178"/>
      <c r="CT21" s="178"/>
      <c r="CU21" s="178"/>
      <c r="CV21" s="178"/>
      <c r="CW21" s="178"/>
      <c r="CX21" s="178"/>
      <c r="CY21" s="178"/>
      <c r="CZ21" s="178"/>
      <c r="DA21" s="178"/>
      <c r="DB21" s="178"/>
      <c r="DC21" s="178"/>
      <c r="DD21" s="178"/>
      <c r="DE21" s="178"/>
      <c r="DF21" s="178"/>
      <c r="DG21" s="178"/>
      <c r="DH21" s="178"/>
      <c r="DI21" s="178"/>
      <c r="DJ21" s="178"/>
      <c r="DK21" s="178"/>
      <c r="DL21" s="178"/>
      <c r="DM21" s="178"/>
      <c r="DN21" s="178"/>
      <c r="DO21" s="178"/>
      <c r="DP21" s="178"/>
      <c r="DQ21" s="178"/>
      <c r="DR21" s="178"/>
      <c r="DS21" s="178"/>
      <c r="DT21" s="178"/>
      <c r="DU21" s="178"/>
      <c r="DV21" s="178"/>
      <c r="DW21" s="178"/>
      <c r="DX21" s="178"/>
      <c r="DY21" s="178"/>
      <c r="DZ21" s="178"/>
      <c r="EA21" s="178"/>
      <c r="EB21" s="178"/>
      <c r="EC21" s="178"/>
      <c r="ED21" s="178"/>
      <c r="EE21" s="178"/>
      <c r="EF21" s="178"/>
      <c r="EG21" s="178"/>
      <c r="EH21" s="178"/>
      <c r="EI21" s="178"/>
      <c r="EJ21" s="178"/>
      <c r="EK21" s="178"/>
      <c r="EL21" s="178"/>
      <c r="EM21" s="178"/>
      <c r="EN21" s="178"/>
      <c r="EO21" s="178"/>
      <c r="EP21" s="178"/>
      <c r="EQ21" s="178"/>
      <c r="ER21" s="178"/>
      <c r="ES21" s="178"/>
      <c r="ET21" s="178"/>
      <c r="EU21" s="178"/>
      <c r="EV21" s="178"/>
      <c r="EW21" s="178"/>
      <c r="EX21" s="178"/>
      <c r="EY21" s="178"/>
      <c r="EZ21" s="178"/>
      <c r="FA21" s="178"/>
      <c r="FB21" s="178"/>
      <c r="FC21" s="178"/>
      <c r="FD21" s="178"/>
      <c r="FE21" s="178"/>
      <c r="FF21" s="178"/>
      <c r="FG21" s="178"/>
      <c r="FH21" s="178"/>
      <c r="FI21" s="178"/>
      <c r="FJ21" s="178"/>
      <c r="FK21" s="178"/>
      <c r="FL21" s="178"/>
      <c r="FM21" s="178"/>
      <c r="FN21" s="178"/>
      <c r="FO21" s="178"/>
      <c r="FP21" s="178"/>
      <c r="FQ21" s="178"/>
      <c r="FR21" s="178"/>
    </row>
    <row r="22" spans="1:174" ht="14.15">
      <c r="A22" s="174">
        <v>21</v>
      </c>
      <c r="B22" s="175" t="s">
        <v>5</v>
      </c>
      <c r="C22" s="175" t="s">
        <v>6865</v>
      </c>
      <c r="D22" s="176" t="s">
        <v>6945</v>
      </c>
      <c r="E22" s="192" t="s">
        <v>6946</v>
      </c>
      <c r="F22" s="176">
        <v>2011</v>
      </c>
      <c r="G22" s="174">
        <v>1</v>
      </c>
      <c r="H22" s="198" t="s">
        <v>6947</v>
      </c>
      <c r="I22" s="176" t="s">
        <v>6857</v>
      </c>
      <c r="J22" s="174">
        <v>1</v>
      </c>
      <c r="K22" s="10" t="s">
        <v>6948</v>
      </c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  <c r="X22" s="178"/>
      <c r="Y22" s="178"/>
      <c r="Z22" s="178"/>
      <c r="AA22" s="178"/>
      <c r="AB22" s="178"/>
      <c r="AC22" s="178"/>
      <c r="AD22" s="178"/>
      <c r="AE22" s="178"/>
      <c r="AF22" s="178"/>
      <c r="AG22" s="178"/>
      <c r="AH22" s="178"/>
      <c r="AI22" s="178"/>
      <c r="AJ22" s="178"/>
      <c r="AK22" s="178"/>
      <c r="AL22" s="178"/>
      <c r="AM22" s="178"/>
      <c r="AN22" s="178"/>
      <c r="AO22" s="178"/>
      <c r="AP22" s="178"/>
      <c r="AQ22" s="178"/>
      <c r="AR22" s="178"/>
      <c r="AS22" s="178"/>
      <c r="AT22" s="178"/>
      <c r="AU22" s="178"/>
      <c r="AV22" s="178"/>
      <c r="AW22" s="178"/>
      <c r="AX22" s="178"/>
      <c r="AY22" s="178"/>
      <c r="AZ22" s="178"/>
      <c r="BA22" s="178"/>
      <c r="BB22" s="178"/>
      <c r="BC22" s="178"/>
      <c r="BD22" s="178"/>
      <c r="BE22" s="178"/>
      <c r="BF22" s="178"/>
      <c r="BG22" s="178"/>
      <c r="BH22" s="178"/>
      <c r="BI22" s="178"/>
      <c r="BJ22" s="178"/>
      <c r="BK22" s="178"/>
      <c r="BL22" s="178"/>
      <c r="BM22" s="178"/>
      <c r="BN22" s="178"/>
      <c r="BO22" s="178"/>
      <c r="BP22" s="178"/>
      <c r="BQ22" s="178"/>
      <c r="BR22" s="178"/>
      <c r="BS22" s="178"/>
      <c r="BT22" s="178"/>
      <c r="BU22" s="178"/>
      <c r="BV22" s="178"/>
      <c r="BW22" s="178"/>
      <c r="BX22" s="178"/>
      <c r="BY22" s="178"/>
      <c r="BZ22" s="178"/>
      <c r="CA22" s="178"/>
      <c r="CB22" s="178"/>
      <c r="CC22" s="178"/>
      <c r="CD22" s="178"/>
      <c r="CE22" s="178"/>
      <c r="CF22" s="178"/>
      <c r="CG22" s="178"/>
      <c r="CH22" s="178"/>
      <c r="CI22" s="178"/>
      <c r="CJ22" s="178"/>
      <c r="CK22" s="178"/>
      <c r="CL22" s="178"/>
      <c r="CM22" s="178"/>
      <c r="CN22" s="178"/>
      <c r="CO22" s="178"/>
      <c r="CP22" s="178"/>
      <c r="CQ22" s="178"/>
      <c r="CR22" s="178"/>
      <c r="CS22" s="178"/>
      <c r="CT22" s="178"/>
      <c r="CU22" s="178"/>
      <c r="CV22" s="178"/>
      <c r="CW22" s="178"/>
      <c r="CX22" s="178"/>
      <c r="CY22" s="178"/>
      <c r="CZ22" s="178"/>
      <c r="DA22" s="178"/>
      <c r="DB22" s="178"/>
      <c r="DC22" s="178"/>
      <c r="DD22" s="178"/>
      <c r="DE22" s="178"/>
      <c r="DF22" s="178"/>
      <c r="DG22" s="178"/>
      <c r="DH22" s="178"/>
      <c r="DI22" s="178"/>
      <c r="DJ22" s="178"/>
      <c r="DK22" s="178"/>
      <c r="DL22" s="178"/>
      <c r="DM22" s="178"/>
      <c r="DN22" s="178"/>
      <c r="DO22" s="178"/>
      <c r="DP22" s="178"/>
      <c r="DQ22" s="178"/>
      <c r="DR22" s="178"/>
      <c r="DS22" s="178"/>
      <c r="DT22" s="178"/>
      <c r="DU22" s="178"/>
      <c r="DV22" s="178"/>
      <c r="DW22" s="178"/>
      <c r="DX22" s="178"/>
      <c r="DY22" s="178"/>
      <c r="DZ22" s="178"/>
      <c r="EA22" s="178"/>
      <c r="EB22" s="178"/>
      <c r="EC22" s="178"/>
      <c r="ED22" s="178"/>
      <c r="EE22" s="178"/>
      <c r="EF22" s="178"/>
      <c r="EG22" s="178"/>
      <c r="EH22" s="178"/>
      <c r="EI22" s="178"/>
      <c r="EJ22" s="178"/>
      <c r="EK22" s="178"/>
      <c r="EL22" s="178"/>
      <c r="EM22" s="178"/>
      <c r="EN22" s="178"/>
      <c r="EO22" s="178"/>
      <c r="EP22" s="178"/>
      <c r="EQ22" s="178"/>
      <c r="ER22" s="178"/>
      <c r="ES22" s="178"/>
      <c r="ET22" s="178"/>
      <c r="EU22" s="178"/>
      <c r="EV22" s="178"/>
      <c r="EW22" s="178"/>
      <c r="EX22" s="178"/>
      <c r="EY22" s="178"/>
      <c r="EZ22" s="178"/>
      <c r="FA22" s="178"/>
      <c r="FB22" s="178"/>
      <c r="FC22" s="178"/>
      <c r="FD22" s="178"/>
      <c r="FE22" s="178"/>
      <c r="FF22" s="178"/>
      <c r="FG22" s="178"/>
      <c r="FH22" s="178"/>
      <c r="FI22" s="178"/>
      <c r="FJ22" s="178"/>
      <c r="FK22" s="178"/>
      <c r="FL22" s="178"/>
      <c r="FM22" s="178"/>
      <c r="FN22" s="178"/>
      <c r="FO22" s="178"/>
      <c r="FP22" s="178"/>
      <c r="FQ22" s="178"/>
      <c r="FR22" s="178"/>
    </row>
    <row r="23" spans="1:174" ht="14.15">
      <c r="A23" s="174">
        <v>22</v>
      </c>
      <c r="B23" s="175" t="s">
        <v>5</v>
      </c>
      <c r="C23" s="175" t="s">
        <v>6865</v>
      </c>
      <c r="D23" s="176" t="s">
        <v>6949</v>
      </c>
      <c r="E23" s="192" t="s">
        <v>6950</v>
      </c>
      <c r="F23" s="176">
        <v>2012</v>
      </c>
      <c r="G23" s="174">
        <v>1</v>
      </c>
      <c r="H23" s="198" t="s">
        <v>6951</v>
      </c>
      <c r="I23" s="176" t="s">
        <v>6857</v>
      </c>
      <c r="J23" s="174">
        <v>1</v>
      </c>
      <c r="K23" s="10" t="s">
        <v>6952</v>
      </c>
      <c r="M23" s="178"/>
      <c r="N23" s="178"/>
      <c r="O23" s="178"/>
      <c r="P23" s="178"/>
      <c r="Q23" s="178"/>
      <c r="R23" s="178"/>
      <c r="S23" s="178"/>
      <c r="T23" s="178"/>
      <c r="U23" s="178"/>
      <c r="V23" s="178"/>
      <c r="W23" s="178"/>
      <c r="X23" s="178"/>
      <c r="Y23" s="178"/>
      <c r="Z23" s="178"/>
      <c r="AA23" s="178"/>
      <c r="AB23" s="178"/>
      <c r="AC23" s="178"/>
      <c r="AD23" s="178"/>
      <c r="AE23" s="178"/>
      <c r="AF23" s="178"/>
      <c r="AG23" s="178"/>
      <c r="AH23" s="178"/>
      <c r="AI23" s="178"/>
      <c r="AJ23" s="178"/>
      <c r="AK23" s="178"/>
      <c r="AL23" s="178"/>
      <c r="AM23" s="178"/>
      <c r="AN23" s="178"/>
      <c r="AO23" s="178"/>
      <c r="AP23" s="178"/>
      <c r="AQ23" s="178"/>
      <c r="AR23" s="178"/>
      <c r="AS23" s="178"/>
      <c r="AT23" s="178"/>
      <c r="AU23" s="178"/>
      <c r="AV23" s="178"/>
      <c r="AW23" s="178"/>
      <c r="AX23" s="178"/>
      <c r="AY23" s="178"/>
      <c r="AZ23" s="178"/>
      <c r="BA23" s="178"/>
      <c r="BB23" s="178"/>
      <c r="BC23" s="178"/>
      <c r="BD23" s="178"/>
      <c r="BE23" s="178"/>
      <c r="BF23" s="178"/>
      <c r="BG23" s="178"/>
      <c r="BH23" s="178"/>
      <c r="BI23" s="178"/>
      <c r="BJ23" s="178"/>
      <c r="BK23" s="178"/>
      <c r="BL23" s="178"/>
      <c r="BM23" s="178"/>
      <c r="BN23" s="178"/>
      <c r="BO23" s="178"/>
      <c r="BP23" s="178"/>
      <c r="BQ23" s="178"/>
      <c r="BR23" s="178"/>
      <c r="BS23" s="178"/>
      <c r="BT23" s="178"/>
      <c r="BU23" s="178"/>
      <c r="BV23" s="178"/>
      <c r="BW23" s="178"/>
      <c r="BX23" s="178"/>
      <c r="BY23" s="178"/>
      <c r="BZ23" s="178"/>
      <c r="CA23" s="178"/>
      <c r="CB23" s="178"/>
      <c r="CC23" s="178"/>
      <c r="CD23" s="178"/>
      <c r="CE23" s="178"/>
      <c r="CF23" s="178"/>
      <c r="CG23" s="178"/>
      <c r="CH23" s="178"/>
      <c r="CI23" s="178"/>
      <c r="CJ23" s="178"/>
      <c r="CK23" s="178"/>
      <c r="CL23" s="178"/>
      <c r="CM23" s="178"/>
      <c r="CN23" s="178"/>
      <c r="CO23" s="178"/>
      <c r="CP23" s="178"/>
      <c r="CQ23" s="178"/>
      <c r="CR23" s="178"/>
      <c r="CS23" s="178"/>
      <c r="CT23" s="178"/>
      <c r="CU23" s="178"/>
      <c r="CV23" s="178"/>
      <c r="CW23" s="178"/>
      <c r="CX23" s="178"/>
      <c r="CY23" s="178"/>
      <c r="CZ23" s="178"/>
      <c r="DA23" s="178"/>
      <c r="DB23" s="178"/>
      <c r="DC23" s="178"/>
      <c r="DD23" s="178"/>
      <c r="DE23" s="178"/>
      <c r="DF23" s="178"/>
      <c r="DG23" s="178"/>
      <c r="DH23" s="178"/>
      <c r="DI23" s="178"/>
      <c r="DJ23" s="178"/>
      <c r="DK23" s="178"/>
      <c r="DL23" s="178"/>
      <c r="DM23" s="178"/>
      <c r="DN23" s="178"/>
      <c r="DO23" s="178"/>
      <c r="DP23" s="178"/>
      <c r="DQ23" s="178"/>
      <c r="DR23" s="178"/>
      <c r="DS23" s="178"/>
      <c r="DT23" s="178"/>
      <c r="DU23" s="178"/>
      <c r="DV23" s="178"/>
      <c r="DW23" s="178"/>
      <c r="DX23" s="178"/>
      <c r="DY23" s="178"/>
      <c r="DZ23" s="178"/>
      <c r="EA23" s="178"/>
      <c r="EB23" s="178"/>
      <c r="EC23" s="178"/>
      <c r="ED23" s="178"/>
      <c r="EE23" s="178"/>
      <c r="EF23" s="178"/>
      <c r="EG23" s="178"/>
      <c r="EH23" s="178"/>
      <c r="EI23" s="178"/>
      <c r="EJ23" s="178"/>
      <c r="EK23" s="178"/>
      <c r="EL23" s="178"/>
      <c r="EM23" s="178"/>
      <c r="EN23" s="178"/>
      <c r="EO23" s="178"/>
      <c r="EP23" s="178"/>
      <c r="EQ23" s="178"/>
      <c r="ER23" s="178"/>
      <c r="ES23" s="178"/>
      <c r="ET23" s="178"/>
      <c r="EU23" s="178"/>
      <c r="EV23" s="178"/>
      <c r="EW23" s="178"/>
      <c r="EX23" s="178"/>
      <c r="EY23" s="178"/>
      <c r="EZ23" s="178"/>
      <c r="FA23" s="178"/>
      <c r="FB23" s="178"/>
      <c r="FC23" s="178"/>
      <c r="FD23" s="178"/>
      <c r="FE23" s="178"/>
      <c r="FF23" s="178"/>
      <c r="FG23" s="178"/>
      <c r="FH23" s="178"/>
      <c r="FI23" s="178"/>
      <c r="FJ23" s="178"/>
      <c r="FK23" s="178"/>
      <c r="FL23" s="178"/>
      <c r="FM23" s="178"/>
      <c r="FN23" s="178"/>
      <c r="FO23" s="178"/>
      <c r="FP23" s="178"/>
      <c r="FQ23" s="178"/>
      <c r="FR23" s="178"/>
    </row>
    <row r="24" spans="1:174" ht="14.15">
      <c r="A24" s="174">
        <v>23</v>
      </c>
      <c r="B24" s="175" t="s">
        <v>5</v>
      </c>
      <c r="C24" s="175" t="s">
        <v>6865</v>
      </c>
      <c r="D24" s="176" t="s">
        <v>6953</v>
      </c>
      <c r="E24" s="192" t="s">
        <v>6954</v>
      </c>
      <c r="F24" s="176">
        <v>2011</v>
      </c>
      <c r="G24" s="174">
        <v>1</v>
      </c>
      <c r="H24" s="198" t="s">
        <v>6955</v>
      </c>
      <c r="I24" s="176" t="s">
        <v>804</v>
      </c>
      <c r="J24" s="174">
        <v>1</v>
      </c>
      <c r="K24" s="10" t="s">
        <v>6956</v>
      </c>
      <c r="M24" s="178"/>
      <c r="N24" s="178"/>
      <c r="O24" s="178"/>
      <c r="P24" s="178"/>
      <c r="Q24" s="178"/>
      <c r="R24" s="178"/>
      <c r="S24" s="178"/>
      <c r="T24" s="178"/>
      <c r="U24" s="178"/>
      <c r="V24" s="178"/>
      <c r="W24" s="178"/>
      <c r="X24" s="178"/>
      <c r="Y24" s="178"/>
      <c r="Z24" s="178"/>
      <c r="AA24" s="178"/>
      <c r="AB24" s="178"/>
      <c r="AC24" s="178"/>
      <c r="AD24" s="178"/>
      <c r="AE24" s="178"/>
      <c r="AF24" s="178"/>
      <c r="AG24" s="178"/>
      <c r="AH24" s="178"/>
      <c r="AI24" s="178"/>
      <c r="AJ24" s="178"/>
      <c r="AK24" s="178"/>
      <c r="AL24" s="178"/>
      <c r="AM24" s="178"/>
      <c r="AN24" s="178"/>
      <c r="AO24" s="178"/>
      <c r="AP24" s="178"/>
      <c r="AQ24" s="178"/>
      <c r="AR24" s="178"/>
      <c r="AS24" s="178"/>
      <c r="AT24" s="178"/>
      <c r="AU24" s="178"/>
      <c r="AV24" s="178"/>
      <c r="AW24" s="178"/>
      <c r="AX24" s="178"/>
      <c r="AY24" s="178"/>
      <c r="AZ24" s="178"/>
      <c r="BA24" s="178"/>
      <c r="BB24" s="178"/>
      <c r="BC24" s="178"/>
      <c r="BD24" s="178"/>
      <c r="BE24" s="178"/>
      <c r="BF24" s="178"/>
      <c r="BG24" s="178"/>
      <c r="BH24" s="178"/>
      <c r="BI24" s="178"/>
      <c r="BJ24" s="178"/>
      <c r="BK24" s="178"/>
      <c r="BL24" s="178"/>
      <c r="BM24" s="178"/>
      <c r="BN24" s="178"/>
      <c r="BO24" s="178"/>
      <c r="BP24" s="178"/>
      <c r="BQ24" s="178"/>
      <c r="BR24" s="178"/>
      <c r="BS24" s="178"/>
      <c r="BT24" s="178"/>
      <c r="BU24" s="178"/>
      <c r="BV24" s="178"/>
      <c r="BW24" s="178"/>
      <c r="BX24" s="178"/>
      <c r="BY24" s="178"/>
      <c r="BZ24" s="178"/>
      <c r="CA24" s="178"/>
      <c r="CB24" s="178"/>
      <c r="CC24" s="178"/>
      <c r="CD24" s="178"/>
      <c r="CE24" s="178"/>
      <c r="CF24" s="178"/>
      <c r="CG24" s="178"/>
      <c r="CH24" s="178"/>
      <c r="CI24" s="178"/>
      <c r="CJ24" s="178"/>
      <c r="CK24" s="178"/>
      <c r="CL24" s="178"/>
      <c r="CM24" s="178"/>
      <c r="CN24" s="178"/>
      <c r="CO24" s="178"/>
      <c r="CP24" s="178"/>
      <c r="CQ24" s="178"/>
      <c r="CR24" s="178"/>
      <c r="CS24" s="178"/>
      <c r="CT24" s="178"/>
      <c r="CU24" s="178"/>
      <c r="CV24" s="178"/>
      <c r="CW24" s="178"/>
      <c r="CX24" s="178"/>
      <c r="CY24" s="178"/>
      <c r="CZ24" s="178"/>
      <c r="DA24" s="178"/>
      <c r="DB24" s="178"/>
      <c r="DC24" s="178"/>
      <c r="DD24" s="178"/>
      <c r="DE24" s="178"/>
      <c r="DF24" s="178"/>
      <c r="DG24" s="178"/>
      <c r="DH24" s="178"/>
      <c r="DI24" s="178"/>
      <c r="DJ24" s="178"/>
      <c r="DK24" s="178"/>
      <c r="DL24" s="178"/>
      <c r="DM24" s="178"/>
      <c r="DN24" s="178"/>
      <c r="DO24" s="178"/>
      <c r="DP24" s="178"/>
      <c r="DQ24" s="178"/>
      <c r="DR24" s="178"/>
      <c r="DS24" s="178"/>
      <c r="DT24" s="178"/>
      <c r="DU24" s="178"/>
      <c r="DV24" s="178"/>
      <c r="DW24" s="178"/>
      <c r="DX24" s="178"/>
      <c r="DY24" s="178"/>
      <c r="DZ24" s="178"/>
      <c r="EA24" s="178"/>
      <c r="EB24" s="178"/>
      <c r="EC24" s="178"/>
      <c r="ED24" s="178"/>
      <c r="EE24" s="178"/>
      <c r="EF24" s="178"/>
      <c r="EG24" s="178"/>
      <c r="EH24" s="178"/>
      <c r="EI24" s="178"/>
      <c r="EJ24" s="178"/>
      <c r="EK24" s="178"/>
      <c r="EL24" s="178"/>
      <c r="EM24" s="178"/>
      <c r="EN24" s="178"/>
      <c r="EO24" s="178"/>
      <c r="EP24" s="178"/>
      <c r="EQ24" s="178"/>
      <c r="ER24" s="178"/>
      <c r="ES24" s="178"/>
      <c r="ET24" s="178"/>
      <c r="EU24" s="178"/>
      <c r="EV24" s="178"/>
      <c r="EW24" s="178"/>
      <c r="EX24" s="178"/>
      <c r="EY24" s="178"/>
      <c r="EZ24" s="178"/>
      <c r="FA24" s="178"/>
      <c r="FB24" s="178"/>
      <c r="FC24" s="178"/>
      <c r="FD24" s="178"/>
      <c r="FE24" s="178"/>
      <c r="FF24" s="178"/>
      <c r="FG24" s="178"/>
      <c r="FH24" s="178"/>
      <c r="FI24" s="178"/>
      <c r="FJ24" s="178"/>
      <c r="FK24" s="178"/>
      <c r="FL24" s="178"/>
      <c r="FM24" s="178"/>
      <c r="FN24" s="178"/>
      <c r="FO24" s="178"/>
      <c r="FP24" s="178"/>
      <c r="FQ24" s="178"/>
      <c r="FR24" s="178"/>
    </row>
    <row r="25" spans="1:174" ht="14.15">
      <c r="A25" s="174">
        <v>24</v>
      </c>
      <c r="B25" s="175" t="s">
        <v>5</v>
      </c>
      <c r="C25" s="175" t="s">
        <v>6865</v>
      </c>
      <c r="D25" s="176" t="s">
        <v>6957</v>
      </c>
      <c r="E25" s="192" t="s">
        <v>6958</v>
      </c>
      <c r="F25" s="176">
        <v>2012</v>
      </c>
      <c r="G25" s="174">
        <v>1</v>
      </c>
      <c r="H25" s="198" t="s">
        <v>6942</v>
      </c>
      <c r="I25" s="176" t="s">
        <v>6943</v>
      </c>
      <c r="J25" s="174">
        <v>1</v>
      </c>
      <c r="K25" s="10" t="s">
        <v>6959</v>
      </c>
      <c r="M25" s="178"/>
      <c r="N25" s="178"/>
      <c r="O25" s="178"/>
      <c r="P25" s="178"/>
      <c r="Q25" s="178"/>
      <c r="R25" s="178"/>
      <c r="S25" s="178"/>
      <c r="T25" s="178"/>
      <c r="U25" s="178"/>
      <c r="V25" s="178"/>
      <c r="W25" s="178"/>
      <c r="X25" s="178"/>
      <c r="Y25" s="178"/>
      <c r="Z25" s="178"/>
      <c r="AA25" s="178"/>
      <c r="AB25" s="178"/>
      <c r="AC25" s="178"/>
      <c r="AD25" s="178"/>
      <c r="AE25" s="178"/>
      <c r="AF25" s="178"/>
      <c r="AG25" s="178"/>
      <c r="AH25" s="178"/>
      <c r="AI25" s="178"/>
      <c r="AJ25" s="178"/>
      <c r="AK25" s="178"/>
      <c r="AL25" s="178"/>
      <c r="AM25" s="178"/>
      <c r="AN25" s="178"/>
      <c r="AO25" s="178"/>
      <c r="AP25" s="178"/>
      <c r="AQ25" s="178"/>
      <c r="AR25" s="178"/>
      <c r="AS25" s="178"/>
      <c r="AT25" s="178"/>
      <c r="AU25" s="178"/>
      <c r="AV25" s="178"/>
      <c r="AW25" s="178"/>
      <c r="AX25" s="178"/>
      <c r="AY25" s="178"/>
      <c r="AZ25" s="178"/>
      <c r="BA25" s="178"/>
      <c r="BB25" s="178"/>
      <c r="BC25" s="178"/>
      <c r="BD25" s="178"/>
      <c r="BE25" s="178"/>
      <c r="BF25" s="178"/>
      <c r="BG25" s="178"/>
      <c r="BH25" s="178"/>
      <c r="BI25" s="178"/>
      <c r="BJ25" s="178"/>
      <c r="BK25" s="178"/>
      <c r="BL25" s="178"/>
      <c r="BM25" s="178"/>
      <c r="BN25" s="178"/>
      <c r="BO25" s="178"/>
      <c r="BP25" s="178"/>
      <c r="BQ25" s="178"/>
      <c r="BR25" s="178"/>
      <c r="BS25" s="178"/>
      <c r="BT25" s="178"/>
      <c r="BU25" s="178"/>
      <c r="BV25" s="178"/>
      <c r="BW25" s="178"/>
      <c r="BX25" s="178"/>
      <c r="BY25" s="178"/>
      <c r="BZ25" s="178"/>
      <c r="CA25" s="178"/>
      <c r="CB25" s="178"/>
      <c r="CC25" s="178"/>
      <c r="CD25" s="178"/>
      <c r="CE25" s="178"/>
      <c r="CF25" s="178"/>
      <c r="CG25" s="178"/>
      <c r="CH25" s="178"/>
      <c r="CI25" s="178"/>
      <c r="CJ25" s="178"/>
      <c r="CK25" s="178"/>
      <c r="CL25" s="178"/>
      <c r="CM25" s="178"/>
      <c r="CN25" s="178"/>
      <c r="CO25" s="178"/>
      <c r="CP25" s="178"/>
      <c r="CQ25" s="178"/>
      <c r="CR25" s="178"/>
      <c r="CS25" s="178"/>
      <c r="CT25" s="178"/>
      <c r="CU25" s="178"/>
      <c r="CV25" s="178"/>
      <c r="CW25" s="178"/>
      <c r="CX25" s="178"/>
      <c r="CY25" s="178"/>
      <c r="CZ25" s="178"/>
      <c r="DA25" s="178"/>
      <c r="DB25" s="178"/>
      <c r="DC25" s="178"/>
      <c r="DD25" s="178"/>
      <c r="DE25" s="178"/>
      <c r="DF25" s="178"/>
      <c r="DG25" s="178"/>
      <c r="DH25" s="178"/>
      <c r="DI25" s="178"/>
      <c r="DJ25" s="178"/>
      <c r="DK25" s="178"/>
      <c r="DL25" s="178"/>
      <c r="DM25" s="178"/>
      <c r="DN25" s="178"/>
      <c r="DO25" s="178"/>
      <c r="DP25" s="178"/>
      <c r="DQ25" s="178"/>
      <c r="DR25" s="178"/>
      <c r="DS25" s="178"/>
      <c r="DT25" s="178"/>
      <c r="DU25" s="178"/>
      <c r="DV25" s="178"/>
      <c r="DW25" s="178"/>
      <c r="DX25" s="178"/>
      <c r="DY25" s="178"/>
      <c r="DZ25" s="178"/>
      <c r="EA25" s="178"/>
      <c r="EB25" s="178"/>
      <c r="EC25" s="178"/>
      <c r="ED25" s="178"/>
      <c r="EE25" s="178"/>
      <c r="EF25" s="178"/>
      <c r="EG25" s="178"/>
      <c r="EH25" s="178"/>
      <c r="EI25" s="178"/>
      <c r="EJ25" s="178"/>
      <c r="EK25" s="178"/>
      <c r="EL25" s="178"/>
      <c r="EM25" s="178"/>
      <c r="EN25" s="178"/>
      <c r="EO25" s="178"/>
      <c r="EP25" s="178"/>
      <c r="EQ25" s="178"/>
      <c r="ER25" s="178"/>
      <c r="ES25" s="178"/>
      <c r="ET25" s="178"/>
      <c r="EU25" s="178"/>
      <c r="EV25" s="178"/>
      <c r="EW25" s="178"/>
      <c r="EX25" s="178"/>
      <c r="EY25" s="178"/>
      <c r="EZ25" s="178"/>
      <c r="FA25" s="178"/>
      <c r="FB25" s="178"/>
      <c r="FC25" s="178"/>
      <c r="FD25" s="178"/>
      <c r="FE25" s="178"/>
      <c r="FF25" s="178"/>
      <c r="FG25" s="178"/>
      <c r="FH25" s="178"/>
      <c r="FI25" s="178"/>
      <c r="FJ25" s="178"/>
      <c r="FK25" s="178"/>
      <c r="FL25" s="178"/>
      <c r="FM25" s="178"/>
      <c r="FN25" s="178"/>
      <c r="FO25" s="178"/>
      <c r="FP25" s="178"/>
      <c r="FQ25" s="178"/>
      <c r="FR25" s="178"/>
    </row>
    <row r="26" spans="1:174" ht="14.15">
      <c r="A26" s="174">
        <v>25</v>
      </c>
      <c r="B26" s="175" t="s">
        <v>5</v>
      </c>
      <c r="C26" s="175" t="s">
        <v>6865</v>
      </c>
      <c r="D26" s="176" t="s">
        <v>6960</v>
      </c>
      <c r="E26" s="192" t="s">
        <v>6961</v>
      </c>
      <c r="F26" s="176">
        <v>2012</v>
      </c>
      <c r="G26" s="174">
        <v>1</v>
      </c>
      <c r="H26" s="198" t="s">
        <v>6962</v>
      </c>
      <c r="I26" s="176" t="s">
        <v>6963</v>
      </c>
      <c r="J26" s="174">
        <v>1</v>
      </c>
      <c r="K26" s="10" t="s">
        <v>6964</v>
      </c>
      <c r="M26" s="178"/>
      <c r="N26" s="178"/>
      <c r="O26" s="178"/>
      <c r="P26" s="178"/>
      <c r="Q26" s="178"/>
      <c r="R26" s="178"/>
      <c r="S26" s="178"/>
      <c r="T26" s="178"/>
      <c r="U26" s="178"/>
      <c r="V26" s="178"/>
      <c r="W26" s="178"/>
      <c r="X26" s="178"/>
      <c r="Y26" s="178"/>
      <c r="Z26" s="178"/>
      <c r="AA26" s="178"/>
      <c r="AB26" s="178"/>
      <c r="AC26" s="178"/>
      <c r="AD26" s="178"/>
      <c r="AE26" s="178"/>
      <c r="AF26" s="178"/>
      <c r="AG26" s="178"/>
      <c r="AH26" s="178"/>
      <c r="AI26" s="178"/>
      <c r="AJ26" s="178"/>
      <c r="AK26" s="178"/>
      <c r="AL26" s="178"/>
      <c r="AM26" s="178"/>
      <c r="AN26" s="178"/>
      <c r="AO26" s="178"/>
      <c r="AP26" s="178"/>
      <c r="AQ26" s="178"/>
      <c r="AR26" s="178"/>
      <c r="AS26" s="178"/>
      <c r="AT26" s="178"/>
      <c r="AU26" s="178"/>
      <c r="AV26" s="178"/>
      <c r="AW26" s="178"/>
      <c r="AX26" s="178"/>
      <c r="AY26" s="178"/>
      <c r="AZ26" s="178"/>
      <c r="BA26" s="178"/>
      <c r="BB26" s="178"/>
      <c r="BC26" s="178"/>
      <c r="BD26" s="178"/>
      <c r="BE26" s="178"/>
      <c r="BF26" s="178"/>
      <c r="BG26" s="178"/>
      <c r="BH26" s="178"/>
      <c r="BI26" s="178"/>
      <c r="BJ26" s="178"/>
      <c r="BK26" s="178"/>
      <c r="BL26" s="178"/>
      <c r="BM26" s="178"/>
      <c r="BN26" s="178"/>
      <c r="BO26" s="178"/>
      <c r="BP26" s="178"/>
      <c r="BQ26" s="178"/>
      <c r="BR26" s="178"/>
      <c r="BS26" s="178"/>
      <c r="BT26" s="178"/>
      <c r="BU26" s="178"/>
      <c r="BV26" s="178"/>
      <c r="BW26" s="178"/>
      <c r="BX26" s="178"/>
      <c r="BY26" s="178"/>
      <c r="BZ26" s="178"/>
      <c r="CA26" s="178"/>
      <c r="CB26" s="178"/>
      <c r="CC26" s="178"/>
      <c r="CD26" s="178"/>
      <c r="CE26" s="178"/>
      <c r="CF26" s="178"/>
      <c r="CG26" s="178"/>
      <c r="CH26" s="178"/>
      <c r="CI26" s="178"/>
      <c r="CJ26" s="178"/>
      <c r="CK26" s="178"/>
      <c r="CL26" s="178"/>
      <c r="CM26" s="178"/>
      <c r="CN26" s="178"/>
      <c r="CO26" s="178"/>
      <c r="CP26" s="178"/>
      <c r="CQ26" s="178"/>
      <c r="CR26" s="178"/>
      <c r="CS26" s="178"/>
      <c r="CT26" s="178"/>
      <c r="CU26" s="178"/>
      <c r="CV26" s="178"/>
      <c r="CW26" s="178"/>
      <c r="CX26" s="178"/>
      <c r="CY26" s="178"/>
      <c r="CZ26" s="178"/>
      <c r="DA26" s="178"/>
      <c r="DB26" s="178"/>
      <c r="DC26" s="178"/>
      <c r="DD26" s="178"/>
      <c r="DE26" s="178"/>
      <c r="DF26" s="178"/>
      <c r="DG26" s="178"/>
      <c r="DH26" s="178"/>
      <c r="DI26" s="178"/>
      <c r="DJ26" s="178"/>
      <c r="DK26" s="178"/>
      <c r="DL26" s="178"/>
      <c r="DM26" s="178"/>
      <c r="DN26" s="178"/>
      <c r="DO26" s="178"/>
      <c r="DP26" s="178"/>
      <c r="DQ26" s="178"/>
      <c r="DR26" s="178"/>
      <c r="DS26" s="178"/>
      <c r="DT26" s="178"/>
      <c r="DU26" s="178"/>
      <c r="DV26" s="178"/>
      <c r="DW26" s="178"/>
      <c r="DX26" s="178"/>
      <c r="DY26" s="178"/>
      <c r="DZ26" s="178"/>
      <c r="EA26" s="178"/>
      <c r="EB26" s="178"/>
      <c r="EC26" s="178"/>
      <c r="ED26" s="178"/>
      <c r="EE26" s="178"/>
      <c r="EF26" s="178"/>
      <c r="EG26" s="178"/>
      <c r="EH26" s="178"/>
      <c r="EI26" s="178"/>
      <c r="EJ26" s="178"/>
      <c r="EK26" s="178"/>
      <c r="EL26" s="178"/>
      <c r="EM26" s="178"/>
      <c r="EN26" s="178"/>
      <c r="EO26" s="178"/>
      <c r="EP26" s="178"/>
      <c r="EQ26" s="178"/>
      <c r="ER26" s="178"/>
      <c r="ES26" s="178"/>
      <c r="ET26" s="178"/>
      <c r="EU26" s="178"/>
      <c r="EV26" s="178"/>
      <c r="EW26" s="178"/>
      <c r="EX26" s="178"/>
      <c r="EY26" s="178"/>
      <c r="EZ26" s="178"/>
      <c r="FA26" s="178"/>
      <c r="FB26" s="178"/>
      <c r="FC26" s="178"/>
      <c r="FD26" s="178"/>
      <c r="FE26" s="178"/>
      <c r="FF26" s="178"/>
      <c r="FG26" s="178"/>
      <c r="FH26" s="178"/>
      <c r="FI26" s="178"/>
      <c r="FJ26" s="178"/>
      <c r="FK26" s="178"/>
      <c r="FL26" s="178"/>
      <c r="FM26" s="178"/>
      <c r="FN26" s="178"/>
      <c r="FO26" s="178"/>
      <c r="FP26" s="178"/>
      <c r="FQ26" s="178"/>
      <c r="FR26" s="178"/>
    </row>
    <row r="27" spans="1:174" ht="14.15">
      <c r="A27" s="174">
        <v>26</v>
      </c>
      <c r="B27" s="175" t="s">
        <v>5</v>
      </c>
      <c r="C27" s="175" t="s">
        <v>6865</v>
      </c>
      <c r="D27" s="176" t="s">
        <v>6965</v>
      </c>
      <c r="E27" s="192" t="s">
        <v>6966</v>
      </c>
      <c r="F27" s="176">
        <v>2012</v>
      </c>
      <c r="G27" s="174">
        <v>1</v>
      </c>
      <c r="H27" s="198" t="s">
        <v>6962</v>
      </c>
      <c r="I27" s="176" t="s">
        <v>6963</v>
      </c>
      <c r="J27" s="174">
        <v>1</v>
      </c>
      <c r="K27" s="10" t="s">
        <v>6967</v>
      </c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78"/>
      <c r="AE27" s="178"/>
      <c r="AF27" s="178"/>
      <c r="AG27" s="178"/>
      <c r="AH27" s="178"/>
      <c r="AI27" s="178"/>
      <c r="AJ27" s="178"/>
      <c r="AK27" s="178"/>
      <c r="AL27" s="178"/>
      <c r="AM27" s="178"/>
      <c r="AN27" s="178"/>
      <c r="AO27" s="178"/>
      <c r="AP27" s="178"/>
      <c r="AQ27" s="178"/>
      <c r="AR27" s="178"/>
      <c r="AS27" s="178"/>
      <c r="AT27" s="178"/>
      <c r="AU27" s="178"/>
      <c r="AV27" s="178"/>
      <c r="AW27" s="178"/>
      <c r="AX27" s="178"/>
      <c r="AY27" s="178"/>
      <c r="AZ27" s="178"/>
      <c r="BA27" s="178"/>
      <c r="BB27" s="178"/>
      <c r="BC27" s="178"/>
      <c r="BD27" s="178"/>
      <c r="BE27" s="178"/>
      <c r="BF27" s="178"/>
      <c r="BG27" s="178"/>
      <c r="BH27" s="178"/>
      <c r="BI27" s="178"/>
      <c r="BJ27" s="178"/>
      <c r="BK27" s="178"/>
      <c r="BL27" s="178"/>
      <c r="BM27" s="178"/>
      <c r="BN27" s="178"/>
      <c r="BO27" s="178"/>
      <c r="BP27" s="178"/>
      <c r="BQ27" s="178"/>
      <c r="BR27" s="178"/>
      <c r="BS27" s="178"/>
      <c r="BT27" s="178"/>
      <c r="BU27" s="178"/>
      <c r="BV27" s="178"/>
      <c r="BW27" s="178"/>
      <c r="BX27" s="178"/>
      <c r="BY27" s="178"/>
      <c r="BZ27" s="178"/>
      <c r="CA27" s="178"/>
      <c r="CB27" s="178"/>
      <c r="CC27" s="178"/>
      <c r="CD27" s="178"/>
      <c r="CE27" s="178"/>
      <c r="CF27" s="178"/>
      <c r="CG27" s="178"/>
      <c r="CH27" s="178"/>
      <c r="CI27" s="178"/>
      <c r="CJ27" s="178"/>
      <c r="CK27" s="178"/>
      <c r="CL27" s="178"/>
      <c r="CM27" s="178"/>
      <c r="CN27" s="178"/>
      <c r="CO27" s="178"/>
      <c r="CP27" s="178"/>
      <c r="CQ27" s="178"/>
      <c r="CR27" s="178"/>
      <c r="CS27" s="178"/>
      <c r="CT27" s="178"/>
      <c r="CU27" s="178"/>
      <c r="CV27" s="178"/>
      <c r="CW27" s="178"/>
      <c r="CX27" s="178"/>
      <c r="CY27" s="178"/>
      <c r="CZ27" s="178"/>
      <c r="DA27" s="178"/>
      <c r="DB27" s="178"/>
      <c r="DC27" s="178"/>
      <c r="DD27" s="178"/>
      <c r="DE27" s="178"/>
      <c r="DF27" s="178"/>
      <c r="DG27" s="178"/>
      <c r="DH27" s="178"/>
      <c r="DI27" s="178"/>
      <c r="DJ27" s="178"/>
      <c r="DK27" s="178"/>
      <c r="DL27" s="178"/>
      <c r="DM27" s="178"/>
      <c r="DN27" s="178"/>
      <c r="DO27" s="178"/>
      <c r="DP27" s="178"/>
      <c r="DQ27" s="178"/>
      <c r="DR27" s="178"/>
      <c r="DS27" s="178"/>
      <c r="DT27" s="178"/>
      <c r="DU27" s="178"/>
      <c r="DV27" s="178"/>
      <c r="DW27" s="178"/>
      <c r="DX27" s="178"/>
      <c r="DY27" s="178"/>
      <c r="DZ27" s="178"/>
      <c r="EA27" s="178"/>
      <c r="EB27" s="178"/>
      <c r="EC27" s="178"/>
      <c r="ED27" s="178"/>
      <c r="EE27" s="178"/>
      <c r="EF27" s="178"/>
      <c r="EG27" s="178"/>
      <c r="EH27" s="178"/>
      <c r="EI27" s="178"/>
      <c r="EJ27" s="178"/>
      <c r="EK27" s="178"/>
      <c r="EL27" s="178"/>
      <c r="EM27" s="178"/>
      <c r="EN27" s="178"/>
      <c r="EO27" s="178"/>
      <c r="EP27" s="178"/>
      <c r="EQ27" s="178"/>
      <c r="ER27" s="178"/>
      <c r="ES27" s="178"/>
      <c r="ET27" s="178"/>
      <c r="EU27" s="178"/>
      <c r="EV27" s="178"/>
      <c r="EW27" s="178"/>
      <c r="EX27" s="178"/>
      <c r="EY27" s="178"/>
      <c r="EZ27" s="178"/>
      <c r="FA27" s="178"/>
      <c r="FB27" s="178"/>
      <c r="FC27" s="178"/>
      <c r="FD27" s="178"/>
      <c r="FE27" s="178"/>
      <c r="FF27" s="178"/>
      <c r="FG27" s="178"/>
      <c r="FH27" s="178"/>
      <c r="FI27" s="178"/>
      <c r="FJ27" s="178"/>
      <c r="FK27" s="178"/>
      <c r="FL27" s="178"/>
      <c r="FM27" s="178"/>
      <c r="FN27" s="178"/>
      <c r="FO27" s="178"/>
      <c r="FP27" s="178"/>
      <c r="FQ27" s="178"/>
      <c r="FR27" s="178"/>
    </row>
    <row r="28" spans="1:174" ht="14.15">
      <c r="A28" s="174">
        <v>27</v>
      </c>
      <c r="B28" s="175" t="s">
        <v>5</v>
      </c>
      <c r="C28" s="175" t="s">
        <v>6865</v>
      </c>
      <c r="D28" s="176" t="s">
        <v>6968</v>
      </c>
      <c r="E28" s="192" t="s">
        <v>6969</v>
      </c>
      <c r="F28" s="176">
        <v>2010</v>
      </c>
      <c r="G28" s="174">
        <v>1</v>
      </c>
      <c r="H28" s="198" t="s">
        <v>6970</v>
      </c>
      <c r="I28" s="176" t="s">
        <v>804</v>
      </c>
      <c r="J28" s="174">
        <v>1</v>
      </c>
      <c r="K28" s="10" t="s">
        <v>6971</v>
      </c>
      <c r="M28" s="178"/>
      <c r="N28" s="178"/>
      <c r="O28" s="178"/>
      <c r="P28" s="178"/>
      <c r="Q28" s="178"/>
      <c r="R28" s="178"/>
      <c r="S28" s="178"/>
      <c r="T28" s="178"/>
      <c r="U28" s="178"/>
      <c r="V28" s="178"/>
      <c r="W28" s="178"/>
      <c r="X28" s="178"/>
      <c r="Y28" s="178"/>
      <c r="Z28" s="178"/>
      <c r="AA28" s="178"/>
      <c r="AB28" s="178"/>
      <c r="AC28" s="178"/>
      <c r="AD28" s="178"/>
      <c r="AE28" s="178"/>
      <c r="AF28" s="178"/>
      <c r="AG28" s="178"/>
      <c r="AH28" s="178"/>
      <c r="AI28" s="178"/>
      <c r="AJ28" s="178"/>
      <c r="AK28" s="178"/>
      <c r="AL28" s="178"/>
      <c r="AM28" s="178"/>
      <c r="AN28" s="178"/>
      <c r="AO28" s="178"/>
      <c r="AP28" s="178"/>
      <c r="AQ28" s="178"/>
      <c r="AR28" s="178"/>
      <c r="AS28" s="178"/>
      <c r="AT28" s="178"/>
      <c r="AU28" s="178"/>
      <c r="AV28" s="178"/>
      <c r="AW28" s="178"/>
      <c r="AX28" s="178"/>
      <c r="AY28" s="178"/>
      <c r="AZ28" s="178"/>
      <c r="BA28" s="178"/>
      <c r="BB28" s="178"/>
      <c r="BC28" s="178"/>
      <c r="BD28" s="178"/>
      <c r="BE28" s="178"/>
      <c r="BF28" s="178"/>
      <c r="BG28" s="178"/>
      <c r="BH28" s="178"/>
      <c r="BI28" s="178"/>
      <c r="BJ28" s="178"/>
      <c r="BK28" s="178"/>
      <c r="BL28" s="178"/>
      <c r="BM28" s="178"/>
      <c r="BN28" s="178"/>
      <c r="BO28" s="178"/>
      <c r="BP28" s="178"/>
      <c r="BQ28" s="178"/>
      <c r="BR28" s="178"/>
      <c r="BS28" s="178"/>
      <c r="BT28" s="178"/>
      <c r="BU28" s="178"/>
      <c r="BV28" s="178"/>
      <c r="BW28" s="178"/>
      <c r="BX28" s="178"/>
      <c r="BY28" s="178"/>
      <c r="BZ28" s="178"/>
      <c r="CA28" s="178"/>
      <c r="CB28" s="178"/>
      <c r="CC28" s="178"/>
      <c r="CD28" s="178"/>
      <c r="CE28" s="178"/>
      <c r="CF28" s="178"/>
      <c r="CG28" s="178"/>
      <c r="CH28" s="178"/>
      <c r="CI28" s="178"/>
      <c r="CJ28" s="178"/>
      <c r="CK28" s="178"/>
      <c r="CL28" s="178"/>
      <c r="CM28" s="178"/>
      <c r="CN28" s="178"/>
      <c r="CO28" s="178"/>
      <c r="CP28" s="178"/>
      <c r="CQ28" s="178"/>
      <c r="CR28" s="178"/>
      <c r="CS28" s="178"/>
      <c r="CT28" s="178"/>
      <c r="CU28" s="178"/>
      <c r="CV28" s="178"/>
      <c r="CW28" s="178"/>
      <c r="CX28" s="178"/>
      <c r="CY28" s="178"/>
      <c r="CZ28" s="178"/>
      <c r="DA28" s="178"/>
      <c r="DB28" s="178"/>
      <c r="DC28" s="178"/>
      <c r="DD28" s="178"/>
      <c r="DE28" s="178"/>
      <c r="DF28" s="178"/>
      <c r="DG28" s="178"/>
      <c r="DH28" s="178"/>
      <c r="DI28" s="178"/>
      <c r="DJ28" s="178"/>
      <c r="DK28" s="178"/>
      <c r="DL28" s="178"/>
      <c r="DM28" s="178"/>
      <c r="DN28" s="178"/>
      <c r="DO28" s="178"/>
      <c r="DP28" s="178"/>
      <c r="DQ28" s="178"/>
      <c r="DR28" s="178"/>
      <c r="DS28" s="178"/>
      <c r="DT28" s="178"/>
      <c r="DU28" s="178"/>
      <c r="DV28" s="178"/>
      <c r="DW28" s="178"/>
      <c r="DX28" s="178"/>
      <c r="DY28" s="178"/>
      <c r="DZ28" s="178"/>
      <c r="EA28" s="178"/>
      <c r="EB28" s="178"/>
      <c r="EC28" s="178"/>
      <c r="ED28" s="178"/>
      <c r="EE28" s="178"/>
      <c r="EF28" s="178"/>
      <c r="EG28" s="178"/>
      <c r="EH28" s="178"/>
      <c r="EI28" s="178"/>
      <c r="EJ28" s="178"/>
      <c r="EK28" s="178"/>
      <c r="EL28" s="178"/>
      <c r="EM28" s="178"/>
      <c r="EN28" s="178"/>
      <c r="EO28" s="178"/>
      <c r="EP28" s="178"/>
      <c r="EQ28" s="178"/>
      <c r="ER28" s="178"/>
      <c r="ES28" s="178"/>
      <c r="ET28" s="178"/>
      <c r="EU28" s="178"/>
      <c r="EV28" s="178"/>
      <c r="EW28" s="178"/>
      <c r="EX28" s="178"/>
      <c r="EY28" s="178"/>
      <c r="EZ28" s="178"/>
      <c r="FA28" s="178"/>
      <c r="FB28" s="178"/>
      <c r="FC28" s="178"/>
      <c r="FD28" s="178"/>
      <c r="FE28" s="178"/>
      <c r="FF28" s="178"/>
      <c r="FG28" s="178"/>
      <c r="FH28" s="178"/>
      <c r="FI28" s="178"/>
      <c r="FJ28" s="178"/>
      <c r="FK28" s="178"/>
      <c r="FL28" s="178"/>
      <c r="FM28" s="178"/>
      <c r="FN28" s="178"/>
      <c r="FO28" s="178"/>
      <c r="FP28" s="178"/>
      <c r="FQ28" s="178"/>
      <c r="FR28" s="178"/>
    </row>
    <row r="29" spans="1:174" ht="14.15">
      <c r="A29" s="174">
        <v>28</v>
      </c>
      <c r="B29" s="175" t="s">
        <v>5</v>
      </c>
      <c r="C29" s="175" t="s">
        <v>6865</v>
      </c>
      <c r="D29" s="176" t="s">
        <v>6972</v>
      </c>
      <c r="E29" s="192" t="s">
        <v>6973</v>
      </c>
      <c r="F29" s="176">
        <v>2010</v>
      </c>
      <c r="G29" s="174">
        <v>1</v>
      </c>
      <c r="H29" s="198" t="s">
        <v>6974</v>
      </c>
      <c r="I29" s="176" t="s">
        <v>6975</v>
      </c>
      <c r="J29" s="174">
        <v>1</v>
      </c>
      <c r="K29" s="10" t="s">
        <v>6976</v>
      </c>
      <c r="M29" s="178"/>
      <c r="N29" s="178"/>
      <c r="O29" s="178"/>
      <c r="P29" s="178"/>
      <c r="Q29" s="178"/>
      <c r="R29" s="178"/>
      <c r="S29" s="178"/>
      <c r="T29" s="178"/>
      <c r="U29" s="178"/>
      <c r="V29" s="178"/>
      <c r="W29" s="178"/>
      <c r="X29" s="178"/>
      <c r="Y29" s="178"/>
      <c r="Z29" s="178"/>
      <c r="AA29" s="178"/>
      <c r="AB29" s="178"/>
      <c r="AC29" s="178"/>
      <c r="AD29" s="178"/>
      <c r="AE29" s="178"/>
      <c r="AF29" s="178"/>
      <c r="AG29" s="178"/>
      <c r="AH29" s="178"/>
      <c r="AI29" s="178"/>
      <c r="AJ29" s="178"/>
      <c r="AK29" s="178"/>
      <c r="AL29" s="178"/>
      <c r="AM29" s="178"/>
      <c r="AN29" s="178"/>
      <c r="AO29" s="178"/>
      <c r="AP29" s="178"/>
      <c r="AQ29" s="178"/>
      <c r="AR29" s="178"/>
      <c r="AS29" s="178"/>
      <c r="AT29" s="178"/>
      <c r="AU29" s="178"/>
      <c r="AV29" s="178"/>
      <c r="AW29" s="178"/>
      <c r="AX29" s="178"/>
      <c r="AY29" s="178"/>
      <c r="AZ29" s="178"/>
      <c r="BA29" s="178"/>
      <c r="BB29" s="178"/>
      <c r="BC29" s="178"/>
      <c r="BD29" s="178"/>
      <c r="BE29" s="178"/>
      <c r="BF29" s="178"/>
      <c r="BG29" s="178"/>
      <c r="BH29" s="178"/>
      <c r="BI29" s="178"/>
      <c r="BJ29" s="178"/>
      <c r="BK29" s="178"/>
      <c r="BL29" s="178"/>
      <c r="BM29" s="178"/>
      <c r="BN29" s="178"/>
      <c r="BO29" s="178"/>
      <c r="BP29" s="178"/>
      <c r="BQ29" s="178"/>
      <c r="BR29" s="178"/>
      <c r="BS29" s="178"/>
      <c r="BT29" s="178"/>
      <c r="BU29" s="178"/>
      <c r="BV29" s="178"/>
      <c r="BW29" s="178"/>
      <c r="BX29" s="178"/>
      <c r="BY29" s="178"/>
      <c r="BZ29" s="178"/>
      <c r="CA29" s="178"/>
      <c r="CB29" s="178"/>
      <c r="CC29" s="178"/>
      <c r="CD29" s="178"/>
      <c r="CE29" s="178"/>
      <c r="CF29" s="178"/>
      <c r="CG29" s="178"/>
      <c r="CH29" s="178"/>
      <c r="CI29" s="178"/>
      <c r="CJ29" s="178"/>
      <c r="CK29" s="178"/>
      <c r="CL29" s="178"/>
      <c r="CM29" s="178"/>
      <c r="CN29" s="178"/>
      <c r="CO29" s="178"/>
      <c r="CP29" s="178"/>
      <c r="CQ29" s="178"/>
      <c r="CR29" s="178"/>
      <c r="CS29" s="178"/>
      <c r="CT29" s="178"/>
      <c r="CU29" s="178"/>
      <c r="CV29" s="178"/>
      <c r="CW29" s="178"/>
      <c r="CX29" s="178"/>
      <c r="CY29" s="178"/>
      <c r="CZ29" s="178"/>
      <c r="DA29" s="178"/>
      <c r="DB29" s="178"/>
      <c r="DC29" s="178"/>
      <c r="DD29" s="178"/>
      <c r="DE29" s="178"/>
      <c r="DF29" s="178"/>
      <c r="DG29" s="178"/>
      <c r="DH29" s="178"/>
      <c r="DI29" s="178"/>
      <c r="DJ29" s="178"/>
      <c r="DK29" s="178"/>
      <c r="DL29" s="178"/>
      <c r="DM29" s="178"/>
      <c r="DN29" s="178"/>
      <c r="DO29" s="178"/>
      <c r="DP29" s="178"/>
      <c r="DQ29" s="178"/>
      <c r="DR29" s="178"/>
      <c r="DS29" s="178"/>
      <c r="DT29" s="178"/>
      <c r="DU29" s="178"/>
      <c r="DV29" s="178"/>
      <c r="DW29" s="178"/>
      <c r="DX29" s="178"/>
      <c r="DY29" s="178"/>
      <c r="DZ29" s="178"/>
      <c r="EA29" s="178"/>
      <c r="EB29" s="178"/>
      <c r="EC29" s="178"/>
      <c r="ED29" s="178"/>
      <c r="EE29" s="178"/>
      <c r="EF29" s="178"/>
      <c r="EG29" s="178"/>
      <c r="EH29" s="178"/>
      <c r="EI29" s="178"/>
      <c r="EJ29" s="178"/>
      <c r="EK29" s="178"/>
      <c r="EL29" s="178"/>
      <c r="EM29" s="178"/>
      <c r="EN29" s="178"/>
      <c r="EO29" s="178"/>
      <c r="EP29" s="178"/>
      <c r="EQ29" s="178"/>
      <c r="ER29" s="178"/>
      <c r="ES29" s="178"/>
      <c r="ET29" s="178"/>
      <c r="EU29" s="178"/>
      <c r="EV29" s="178"/>
      <c r="EW29" s="178"/>
      <c r="EX29" s="178"/>
      <c r="EY29" s="178"/>
      <c r="EZ29" s="178"/>
      <c r="FA29" s="178"/>
      <c r="FB29" s="178"/>
      <c r="FC29" s="178"/>
      <c r="FD29" s="178"/>
      <c r="FE29" s="178"/>
      <c r="FF29" s="178"/>
      <c r="FG29" s="178"/>
      <c r="FH29" s="178"/>
      <c r="FI29" s="178"/>
      <c r="FJ29" s="178"/>
      <c r="FK29" s="178"/>
      <c r="FL29" s="178"/>
      <c r="FM29" s="178"/>
      <c r="FN29" s="178"/>
      <c r="FO29" s="178"/>
      <c r="FP29" s="178"/>
      <c r="FQ29" s="178"/>
      <c r="FR29" s="178"/>
    </row>
    <row r="30" spans="1:174" ht="14.15">
      <c r="A30" s="174">
        <v>29</v>
      </c>
      <c r="B30" s="175" t="s">
        <v>5</v>
      </c>
      <c r="C30" s="175" t="s">
        <v>6977</v>
      </c>
      <c r="D30" s="176" t="s">
        <v>6978</v>
      </c>
      <c r="E30" s="192" t="s">
        <v>6979</v>
      </c>
      <c r="F30" s="176">
        <v>2012</v>
      </c>
      <c r="G30" s="174">
        <v>1</v>
      </c>
      <c r="H30" s="198" t="s">
        <v>6980</v>
      </c>
      <c r="I30" s="176" t="s">
        <v>6981</v>
      </c>
      <c r="J30" s="174">
        <v>1</v>
      </c>
      <c r="K30" s="10" t="s">
        <v>6982</v>
      </c>
      <c r="M30" s="178"/>
      <c r="N30" s="178"/>
      <c r="O30" s="178"/>
      <c r="P30" s="178"/>
      <c r="Q30" s="178"/>
      <c r="R30" s="178"/>
      <c r="S30" s="178"/>
      <c r="T30" s="178"/>
      <c r="U30" s="178"/>
      <c r="V30" s="178"/>
      <c r="W30" s="178"/>
      <c r="X30" s="178"/>
      <c r="Y30" s="178"/>
      <c r="Z30" s="178"/>
      <c r="AA30" s="178"/>
      <c r="AB30" s="178"/>
      <c r="AC30" s="178"/>
      <c r="AD30" s="178"/>
      <c r="AE30" s="178"/>
      <c r="AF30" s="178"/>
      <c r="AG30" s="178"/>
      <c r="AH30" s="178"/>
      <c r="AI30" s="178"/>
      <c r="AJ30" s="178"/>
      <c r="AK30" s="178"/>
      <c r="AL30" s="178"/>
      <c r="AM30" s="178"/>
      <c r="AN30" s="178"/>
      <c r="AO30" s="178"/>
      <c r="AP30" s="178"/>
      <c r="AQ30" s="178"/>
      <c r="AR30" s="178"/>
      <c r="AS30" s="178"/>
      <c r="AT30" s="178"/>
      <c r="AU30" s="178"/>
      <c r="AV30" s="178"/>
      <c r="AW30" s="178"/>
      <c r="AX30" s="178"/>
      <c r="AY30" s="178"/>
      <c r="AZ30" s="178"/>
      <c r="BA30" s="178"/>
      <c r="BB30" s="178"/>
      <c r="BC30" s="178"/>
      <c r="BD30" s="178"/>
      <c r="BE30" s="178"/>
      <c r="BF30" s="178"/>
      <c r="BG30" s="178"/>
      <c r="BH30" s="178"/>
      <c r="BI30" s="178"/>
      <c r="BJ30" s="178"/>
      <c r="BK30" s="178"/>
      <c r="BL30" s="178"/>
      <c r="BM30" s="178"/>
      <c r="BN30" s="178"/>
      <c r="BO30" s="178"/>
      <c r="BP30" s="178"/>
      <c r="BQ30" s="178"/>
      <c r="BR30" s="178"/>
      <c r="BS30" s="178"/>
      <c r="BT30" s="178"/>
      <c r="BU30" s="178"/>
      <c r="BV30" s="178"/>
      <c r="BW30" s="178"/>
      <c r="BX30" s="178"/>
      <c r="BY30" s="178"/>
      <c r="BZ30" s="178"/>
      <c r="CA30" s="178"/>
      <c r="CB30" s="178"/>
      <c r="CC30" s="178"/>
      <c r="CD30" s="178"/>
      <c r="CE30" s="178"/>
      <c r="CF30" s="178"/>
      <c r="CG30" s="178"/>
      <c r="CH30" s="178"/>
      <c r="CI30" s="178"/>
      <c r="CJ30" s="178"/>
      <c r="CK30" s="178"/>
      <c r="CL30" s="178"/>
      <c r="CM30" s="178"/>
      <c r="CN30" s="178"/>
      <c r="CO30" s="178"/>
      <c r="CP30" s="178"/>
      <c r="CQ30" s="178"/>
      <c r="CR30" s="178"/>
      <c r="CS30" s="178"/>
      <c r="CT30" s="178"/>
      <c r="CU30" s="178"/>
      <c r="CV30" s="178"/>
      <c r="CW30" s="178"/>
      <c r="CX30" s="178"/>
      <c r="CY30" s="178"/>
      <c r="CZ30" s="178"/>
      <c r="DA30" s="178"/>
      <c r="DB30" s="178"/>
      <c r="DC30" s="178"/>
      <c r="DD30" s="178"/>
      <c r="DE30" s="178"/>
      <c r="DF30" s="178"/>
      <c r="DG30" s="178"/>
      <c r="DH30" s="178"/>
      <c r="DI30" s="178"/>
      <c r="DJ30" s="178"/>
      <c r="DK30" s="178"/>
      <c r="DL30" s="178"/>
      <c r="DM30" s="178"/>
      <c r="DN30" s="178"/>
      <c r="DO30" s="178"/>
      <c r="DP30" s="178"/>
      <c r="DQ30" s="178"/>
      <c r="DR30" s="178"/>
      <c r="DS30" s="178"/>
      <c r="DT30" s="178"/>
      <c r="DU30" s="178"/>
      <c r="DV30" s="178"/>
      <c r="DW30" s="178"/>
      <c r="DX30" s="178"/>
      <c r="DY30" s="178"/>
      <c r="DZ30" s="178"/>
      <c r="EA30" s="178"/>
      <c r="EB30" s="178"/>
      <c r="EC30" s="178"/>
      <c r="ED30" s="178"/>
      <c r="EE30" s="178"/>
      <c r="EF30" s="178"/>
      <c r="EG30" s="178"/>
      <c r="EH30" s="178"/>
      <c r="EI30" s="178"/>
      <c r="EJ30" s="178"/>
      <c r="EK30" s="178"/>
      <c r="EL30" s="178"/>
      <c r="EM30" s="178"/>
      <c r="EN30" s="178"/>
      <c r="EO30" s="178"/>
      <c r="EP30" s="178"/>
      <c r="EQ30" s="178"/>
      <c r="ER30" s="178"/>
      <c r="ES30" s="178"/>
      <c r="ET30" s="178"/>
      <c r="EU30" s="178"/>
      <c r="EV30" s="178"/>
      <c r="EW30" s="178"/>
      <c r="EX30" s="178"/>
      <c r="EY30" s="178"/>
      <c r="EZ30" s="178"/>
      <c r="FA30" s="178"/>
      <c r="FB30" s="178"/>
      <c r="FC30" s="178"/>
      <c r="FD30" s="178"/>
      <c r="FE30" s="178"/>
      <c r="FF30" s="178"/>
      <c r="FG30" s="178"/>
      <c r="FH30" s="178"/>
      <c r="FI30" s="178"/>
      <c r="FJ30" s="178"/>
      <c r="FK30" s="178"/>
      <c r="FL30" s="178"/>
      <c r="FM30" s="178"/>
      <c r="FN30" s="178"/>
      <c r="FO30" s="178"/>
      <c r="FP30" s="178"/>
      <c r="FQ30" s="178"/>
      <c r="FR30" s="178"/>
    </row>
    <row r="31" spans="1:174" ht="14.15">
      <c r="A31" s="174">
        <v>30</v>
      </c>
      <c r="B31" s="175" t="s">
        <v>5</v>
      </c>
      <c r="C31" s="175" t="s">
        <v>6853</v>
      </c>
      <c r="D31" s="176" t="s">
        <v>6983</v>
      </c>
      <c r="E31" s="192" t="s">
        <v>6984</v>
      </c>
      <c r="F31" s="176">
        <v>2011</v>
      </c>
      <c r="G31" s="174">
        <v>1</v>
      </c>
      <c r="H31" s="198" t="s">
        <v>6985</v>
      </c>
      <c r="I31" s="176" t="s">
        <v>6986</v>
      </c>
      <c r="J31" s="174">
        <v>1</v>
      </c>
      <c r="K31" s="10" t="s">
        <v>6987</v>
      </c>
      <c r="M31" s="178"/>
      <c r="N31" s="178"/>
      <c r="O31" s="178"/>
      <c r="P31" s="178"/>
      <c r="Q31" s="178"/>
      <c r="R31" s="178"/>
      <c r="S31" s="178"/>
      <c r="T31" s="178"/>
      <c r="U31" s="178"/>
      <c r="V31" s="178"/>
      <c r="W31" s="178"/>
      <c r="X31" s="178"/>
      <c r="Y31" s="178"/>
      <c r="Z31" s="178"/>
      <c r="AA31" s="178"/>
      <c r="AB31" s="178"/>
      <c r="AC31" s="178"/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8"/>
      <c r="AO31" s="178"/>
      <c r="AP31" s="178"/>
      <c r="AQ31" s="178"/>
      <c r="AR31" s="178"/>
      <c r="AS31" s="178"/>
      <c r="AT31" s="178"/>
      <c r="AU31" s="178"/>
      <c r="AV31" s="178"/>
      <c r="AW31" s="178"/>
      <c r="AX31" s="178"/>
      <c r="AY31" s="178"/>
      <c r="AZ31" s="178"/>
      <c r="BA31" s="178"/>
      <c r="BB31" s="178"/>
      <c r="BC31" s="178"/>
      <c r="BD31" s="178"/>
      <c r="BE31" s="178"/>
      <c r="BF31" s="178"/>
      <c r="BG31" s="178"/>
      <c r="BH31" s="178"/>
      <c r="BI31" s="178"/>
      <c r="BJ31" s="178"/>
      <c r="BK31" s="178"/>
      <c r="BL31" s="178"/>
      <c r="BM31" s="178"/>
      <c r="BN31" s="178"/>
      <c r="BO31" s="178"/>
      <c r="BP31" s="178"/>
      <c r="BQ31" s="178"/>
      <c r="BR31" s="178"/>
      <c r="BS31" s="178"/>
      <c r="BT31" s="178"/>
      <c r="BU31" s="178"/>
      <c r="BV31" s="178"/>
      <c r="BW31" s="178"/>
      <c r="BX31" s="178"/>
      <c r="BY31" s="178"/>
      <c r="BZ31" s="178"/>
      <c r="CA31" s="178"/>
      <c r="CB31" s="178"/>
      <c r="CC31" s="178"/>
      <c r="CD31" s="178"/>
      <c r="CE31" s="178"/>
      <c r="CF31" s="178"/>
      <c r="CG31" s="178"/>
      <c r="CH31" s="178"/>
      <c r="CI31" s="178"/>
      <c r="CJ31" s="178"/>
      <c r="CK31" s="178"/>
      <c r="CL31" s="178"/>
      <c r="CM31" s="178"/>
      <c r="CN31" s="178"/>
      <c r="CO31" s="178"/>
      <c r="CP31" s="178"/>
      <c r="CQ31" s="178"/>
      <c r="CR31" s="178"/>
      <c r="CS31" s="178"/>
      <c r="CT31" s="178"/>
      <c r="CU31" s="178"/>
      <c r="CV31" s="178"/>
      <c r="CW31" s="178"/>
      <c r="CX31" s="178"/>
      <c r="CY31" s="178"/>
      <c r="CZ31" s="178"/>
      <c r="DA31" s="178"/>
      <c r="DB31" s="178"/>
      <c r="DC31" s="178"/>
      <c r="DD31" s="178"/>
      <c r="DE31" s="178"/>
      <c r="DF31" s="178"/>
      <c r="DG31" s="178"/>
      <c r="DH31" s="178"/>
      <c r="DI31" s="178"/>
      <c r="DJ31" s="178"/>
      <c r="DK31" s="178"/>
      <c r="DL31" s="178"/>
      <c r="DM31" s="178"/>
      <c r="DN31" s="178"/>
      <c r="DO31" s="178"/>
      <c r="DP31" s="178"/>
      <c r="DQ31" s="178"/>
      <c r="DR31" s="178"/>
      <c r="DS31" s="178"/>
      <c r="DT31" s="178"/>
      <c r="DU31" s="178"/>
      <c r="DV31" s="178"/>
      <c r="DW31" s="178"/>
      <c r="DX31" s="178"/>
      <c r="DY31" s="178"/>
      <c r="DZ31" s="178"/>
      <c r="EA31" s="178"/>
      <c r="EB31" s="178"/>
      <c r="EC31" s="178"/>
      <c r="ED31" s="178"/>
      <c r="EE31" s="178"/>
      <c r="EF31" s="178"/>
      <c r="EG31" s="178"/>
      <c r="EH31" s="178"/>
      <c r="EI31" s="178"/>
      <c r="EJ31" s="178"/>
      <c r="EK31" s="178"/>
      <c r="EL31" s="178"/>
      <c r="EM31" s="178"/>
      <c r="EN31" s="178"/>
      <c r="EO31" s="178"/>
      <c r="EP31" s="178"/>
      <c r="EQ31" s="178"/>
      <c r="ER31" s="178"/>
      <c r="ES31" s="178"/>
      <c r="ET31" s="178"/>
      <c r="EU31" s="178"/>
      <c r="EV31" s="178"/>
      <c r="EW31" s="178"/>
      <c r="EX31" s="178"/>
      <c r="EY31" s="178"/>
      <c r="EZ31" s="178"/>
      <c r="FA31" s="178"/>
      <c r="FB31" s="178"/>
      <c r="FC31" s="178"/>
      <c r="FD31" s="178"/>
      <c r="FE31" s="178"/>
      <c r="FF31" s="178"/>
      <c r="FG31" s="178"/>
      <c r="FH31" s="178"/>
      <c r="FI31" s="178"/>
      <c r="FJ31" s="178"/>
      <c r="FK31" s="178"/>
      <c r="FL31" s="178"/>
      <c r="FM31" s="178"/>
      <c r="FN31" s="178"/>
      <c r="FO31" s="178"/>
      <c r="FP31" s="178"/>
      <c r="FQ31" s="178"/>
      <c r="FR31" s="178"/>
    </row>
    <row r="32" spans="1:174" ht="14.15">
      <c r="A32" s="174">
        <v>31</v>
      </c>
      <c r="B32" s="175" t="s">
        <v>5</v>
      </c>
      <c r="C32" s="175" t="s">
        <v>6853</v>
      </c>
      <c r="D32" s="176" t="s">
        <v>6988</v>
      </c>
      <c r="E32" s="192" t="s">
        <v>6989</v>
      </c>
      <c r="F32" s="176">
        <v>2012</v>
      </c>
      <c r="G32" s="174">
        <v>1</v>
      </c>
      <c r="H32" s="198" t="s">
        <v>6883</v>
      </c>
      <c r="I32" s="176" t="s">
        <v>6990</v>
      </c>
      <c r="J32" s="174">
        <v>1</v>
      </c>
      <c r="K32" s="10" t="s">
        <v>6991</v>
      </c>
      <c r="M32" s="178"/>
      <c r="N32" s="178"/>
      <c r="O32" s="178"/>
      <c r="P32" s="178"/>
      <c r="Q32" s="178"/>
      <c r="R32" s="178"/>
      <c r="S32" s="178"/>
      <c r="T32" s="178"/>
      <c r="U32" s="178"/>
      <c r="V32" s="178"/>
      <c r="W32" s="178"/>
      <c r="X32" s="178"/>
      <c r="Y32" s="178"/>
      <c r="Z32" s="178"/>
      <c r="AA32" s="178"/>
      <c r="AB32" s="178"/>
      <c r="AC32" s="178"/>
      <c r="AD32" s="178"/>
      <c r="AE32" s="178"/>
      <c r="AF32" s="178"/>
      <c r="AG32" s="178"/>
      <c r="AH32" s="178"/>
      <c r="AI32" s="178"/>
      <c r="AJ32" s="178"/>
      <c r="AK32" s="178"/>
      <c r="AL32" s="178"/>
      <c r="AM32" s="178"/>
      <c r="AN32" s="178"/>
      <c r="AO32" s="178"/>
      <c r="AP32" s="178"/>
      <c r="AQ32" s="178"/>
      <c r="AR32" s="178"/>
      <c r="AS32" s="178"/>
      <c r="AT32" s="178"/>
      <c r="AU32" s="178"/>
      <c r="AV32" s="178"/>
      <c r="AW32" s="178"/>
      <c r="AX32" s="178"/>
      <c r="AY32" s="178"/>
      <c r="AZ32" s="178"/>
      <c r="BA32" s="178"/>
      <c r="BB32" s="178"/>
      <c r="BC32" s="178"/>
      <c r="BD32" s="178"/>
      <c r="BE32" s="178"/>
      <c r="BF32" s="178"/>
      <c r="BG32" s="178"/>
      <c r="BH32" s="178"/>
      <c r="BI32" s="178"/>
      <c r="BJ32" s="178"/>
      <c r="BK32" s="178"/>
      <c r="BL32" s="178"/>
      <c r="BM32" s="178"/>
      <c r="BN32" s="178"/>
      <c r="BO32" s="178"/>
      <c r="BP32" s="178"/>
      <c r="BQ32" s="178"/>
      <c r="BR32" s="178"/>
      <c r="BS32" s="178"/>
      <c r="BT32" s="178"/>
      <c r="BU32" s="178"/>
      <c r="BV32" s="178"/>
      <c r="BW32" s="178"/>
      <c r="BX32" s="178"/>
      <c r="BY32" s="178"/>
      <c r="BZ32" s="178"/>
      <c r="CA32" s="178"/>
      <c r="CB32" s="178"/>
      <c r="CC32" s="178"/>
      <c r="CD32" s="178"/>
      <c r="CE32" s="178"/>
      <c r="CF32" s="178"/>
      <c r="CG32" s="178"/>
      <c r="CH32" s="178"/>
      <c r="CI32" s="178"/>
      <c r="CJ32" s="178"/>
      <c r="CK32" s="178"/>
      <c r="CL32" s="178"/>
      <c r="CM32" s="178"/>
      <c r="CN32" s="178"/>
      <c r="CO32" s="178"/>
      <c r="CP32" s="178"/>
      <c r="CQ32" s="178"/>
      <c r="CR32" s="178"/>
      <c r="CS32" s="178"/>
      <c r="CT32" s="178"/>
      <c r="CU32" s="178"/>
      <c r="CV32" s="178"/>
      <c r="CW32" s="178"/>
      <c r="CX32" s="178"/>
      <c r="CY32" s="178"/>
      <c r="CZ32" s="178"/>
      <c r="DA32" s="178"/>
      <c r="DB32" s="178"/>
      <c r="DC32" s="178"/>
      <c r="DD32" s="178"/>
      <c r="DE32" s="178"/>
      <c r="DF32" s="178"/>
      <c r="DG32" s="178"/>
      <c r="DH32" s="178"/>
      <c r="DI32" s="178"/>
      <c r="DJ32" s="178"/>
      <c r="DK32" s="178"/>
      <c r="DL32" s="178"/>
      <c r="DM32" s="178"/>
      <c r="DN32" s="178"/>
      <c r="DO32" s="178"/>
      <c r="DP32" s="178"/>
      <c r="DQ32" s="178"/>
      <c r="DR32" s="178"/>
      <c r="DS32" s="178"/>
      <c r="DT32" s="178"/>
      <c r="DU32" s="178"/>
      <c r="DV32" s="178"/>
      <c r="DW32" s="178"/>
      <c r="DX32" s="178"/>
      <c r="DY32" s="178"/>
      <c r="DZ32" s="178"/>
      <c r="EA32" s="178"/>
      <c r="EB32" s="178"/>
      <c r="EC32" s="178"/>
      <c r="ED32" s="178"/>
      <c r="EE32" s="178"/>
      <c r="EF32" s="178"/>
      <c r="EG32" s="178"/>
      <c r="EH32" s="178"/>
      <c r="EI32" s="178"/>
      <c r="EJ32" s="178"/>
      <c r="EK32" s="178"/>
      <c r="EL32" s="178"/>
      <c r="EM32" s="178"/>
      <c r="EN32" s="178"/>
      <c r="EO32" s="178"/>
      <c r="EP32" s="178"/>
      <c r="EQ32" s="178"/>
      <c r="ER32" s="178"/>
      <c r="ES32" s="178"/>
      <c r="ET32" s="178"/>
      <c r="EU32" s="178"/>
      <c r="EV32" s="178"/>
      <c r="EW32" s="178"/>
      <c r="EX32" s="178"/>
      <c r="EY32" s="178"/>
      <c r="EZ32" s="178"/>
      <c r="FA32" s="178"/>
      <c r="FB32" s="178"/>
      <c r="FC32" s="178"/>
      <c r="FD32" s="178"/>
      <c r="FE32" s="178"/>
      <c r="FF32" s="178"/>
      <c r="FG32" s="178"/>
      <c r="FH32" s="178"/>
      <c r="FI32" s="178"/>
      <c r="FJ32" s="178"/>
      <c r="FK32" s="178"/>
      <c r="FL32" s="178"/>
      <c r="FM32" s="178"/>
      <c r="FN32" s="178"/>
      <c r="FO32" s="178"/>
      <c r="FP32" s="178"/>
      <c r="FQ32" s="178"/>
      <c r="FR32" s="178"/>
    </row>
    <row r="33" spans="1:174" ht="14.15">
      <c r="A33" s="174">
        <v>32</v>
      </c>
      <c r="B33" s="175" t="s">
        <v>5</v>
      </c>
      <c r="C33" s="175" t="s">
        <v>6992</v>
      </c>
      <c r="D33" s="176" t="s">
        <v>6993</v>
      </c>
      <c r="E33" s="192" t="s">
        <v>6994</v>
      </c>
      <c r="F33" s="176">
        <v>2012</v>
      </c>
      <c r="G33" s="174">
        <v>1</v>
      </c>
      <c r="H33" s="198" t="s">
        <v>6995</v>
      </c>
      <c r="I33" s="176" t="s">
        <v>6900</v>
      </c>
      <c r="J33" s="174">
        <v>1</v>
      </c>
      <c r="K33" s="10" t="s">
        <v>6996</v>
      </c>
      <c r="M33" s="178"/>
      <c r="N33" s="178"/>
      <c r="O33" s="178"/>
      <c r="P33" s="178"/>
      <c r="Q33" s="178"/>
      <c r="R33" s="178"/>
      <c r="S33" s="178"/>
      <c r="T33" s="178"/>
      <c r="U33" s="178"/>
      <c r="V33" s="178"/>
      <c r="W33" s="178"/>
      <c r="X33" s="178"/>
      <c r="Y33" s="178"/>
      <c r="Z33" s="178"/>
      <c r="AA33" s="178"/>
      <c r="AB33" s="178"/>
      <c r="AC33" s="178"/>
      <c r="AD33" s="178"/>
      <c r="AE33" s="178"/>
      <c r="AF33" s="178"/>
      <c r="AG33" s="178"/>
      <c r="AH33" s="178"/>
      <c r="AI33" s="178"/>
      <c r="AJ33" s="178"/>
      <c r="AK33" s="178"/>
      <c r="AL33" s="178"/>
      <c r="AM33" s="178"/>
      <c r="AN33" s="178"/>
      <c r="AO33" s="178"/>
      <c r="AP33" s="178"/>
      <c r="AQ33" s="178"/>
      <c r="AR33" s="178"/>
      <c r="AS33" s="178"/>
      <c r="AT33" s="178"/>
      <c r="AU33" s="178"/>
      <c r="AV33" s="178"/>
      <c r="AW33" s="178"/>
      <c r="AX33" s="178"/>
      <c r="AY33" s="178"/>
      <c r="AZ33" s="178"/>
      <c r="BA33" s="178"/>
      <c r="BB33" s="178"/>
      <c r="BC33" s="178"/>
      <c r="BD33" s="178"/>
      <c r="BE33" s="178"/>
      <c r="BF33" s="178"/>
      <c r="BG33" s="178"/>
      <c r="BH33" s="178"/>
      <c r="BI33" s="178"/>
      <c r="BJ33" s="178"/>
      <c r="BK33" s="178"/>
      <c r="BL33" s="178"/>
      <c r="BM33" s="178"/>
      <c r="BN33" s="178"/>
      <c r="BO33" s="178"/>
      <c r="BP33" s="178"/>
      <c r="BQ33" s="178"/>
      <c r="BR33" s="178"/>
      <c r="BS33" s="178"/>
      <c r="BT33" s="178"/>
      <c r="BU33" s="178"/>
      <c r="BV33" s="178"/>
      <c r="BW33" s="178"/>
      <c r="BX33" s="178"/>
      <c r="BY33" s="178"/>
      <c r="BZ33" s="178"/>
      <c r="CA33" s="178"/>
      <c r="CB33" s="178"/>
      <c r="CC33" s="178"/>
      <c r="CD33" s="178"/>
      <c r="CE33" s="178"/>
      <c r="CF33" s="178"/>
      <c r="CG33" s="178"/>
      <c r="CH33" s="178"/>
      <c r="CI33" s="178"/>
      <c r="CJ33" s="178"/>
      <c r="CK33" s="178"/>
      <c r="CL33" s="178"/>
      <c r="CM33" s="178"/>
      <c r="CN33" s="178"/>
      <c r="CO33" s="178"/>
      <c r="CP33" s="178"/>
      <c r="CQ33" s="178"/>
      <c r="CR33" s="178"/>
      <c r="CS33" s="178"/>
      <c r="CT33" s="178"/>
      <c r="CU33" s="178"/>
      <c r="CV33" s="178"/>
      <c r="CW33" s="178"/>
      <c r="CX33" s="178"/>
      <c r="CY33" s="178"/>
      <c r="CZ33" s="178"/>
      <c r="DA33" s="178"/>
      <c r="DB33" s="178"/>
      <c r="DC33" s="178"/>
      <c r="DD33" s="178"/>
      <c r="DE33" s="178"/>
      <c r="DF33" s="178"/>
      <c r="DG33" s="178"/>
      <c r="DH33" s="178"/>
      <c r="DI33" s="178"/>
      <c r="DJ33" s="178"/>
      <c r="DK33" s="178"/>
      <c r="DL33" s="178"/>
      <c r="DM33" s="178"/>
      <c r="DN33" s="178"/>
      <c r="DO33" s="178"/>
      <c r="DP33" s="178"/>
      <c r="DQ33" s="178"/>
      <c r="DR33" s="178"/>
      <c r="DS33" s="178"/>
      <c r="DT33" s="178"/>
      <c r="DU33" s="178"/>
      <c r="DV33" s="178"/>
      <c r="DW33" s="178"/>
      <c r="DX33" s="178"/>
      <c r="DY33" s="178"/>
      <c r="DZ33" s="178"/>
      <c r="EA33" s="178"/>
      <c r="EB33" s="178"/>
      <c r="EC33" s="178"/>
      <c r="ED33" s="178"/>
      <c r="EE33" s="178"/>
      <c r="EF33" s="178"/>
      <c r="EG33" s="178"/>
      <c r="EH33" s="178"/>
      <c r="EI33" s="178"/>
      <c r="EJ33" s="178"/>
      <c r="EK33" s="178"/>
      <c r="EL33" s="178"/>
      <c r="EM33" s="178"/>
      <c r="EN33" s="178"/>
      <c r="EO33" s="178"/>
      <c r="EP33" s="178"/>
      <c r="EQ33" s="178"/>
      <c r="ER33" s="178"/>
      <c r="ES33" s="178"/>
      <c r="ET33" s="178"/>
      <c r="EU33" s="178"/>
      <c r="EV33" s="178"/>
      <c r="EW33" s="178"/>
      <c r="EX33" s="178"/>
      <c r="EY33" s="178"/>
      <c r="EZ33" s="178"/>
      <c r="FA33" s="178"/>
      <c r="FB33" s="178"/>
      <c r="FC33" s="178"/>
      <c r="FD33" s="178"/>
      <c r="FE33" s="178"/>
      <c r="FF33" s="178"/>
      <c r="FG33" s="178"/>
      <c r="FH33" s="178"/>
      <c r="FI33" s="178"/>
      <c r="FJ33" s="178"/>
      <c r="FK33" s="178"/>
      <c r="FL33" s="178"/>
      <c r="FM33" s="178"/>
      <c r="FN33" s="178"/>
      <c r="FO33" s="178"/>
      <c r="FP33" s="178"/>
      <c r="FQ33" s="178"/>
      <c r="FR33" s="178"/>
    </row>
    <row r="34" spans="1:174" ht="28.3">
      <c r="A34" s="174">
        <v>33</v>
      </c>
      <c r="B34" s="175" t="s">
        <v>5</v>
      </c>
      <c r="C34" s="175" t="s">
        <v>6871</v>
      </c>
      <c r="D34" s="176" t="s">
        <v>6997</v>
      </c>
      <c r="E34" s="192" t="s">
        <v>6998</v>
      </c>
      <c r="F34" s="176">
        <v>2012</v>
      </c>
      <c r="G34" s="174">
        <v>1</v>
      </c>
      <c r="H34" s="198" t="s">
        <v>6999</v>
      </c>
      <c r="I34" s="176" t="s">
        <v>7000</v>
      </c>
      <c r="J34" s="174">
        <v>1</v>
      </c>
      <c r="K34" s="10" t="s">
        <v>7001</v>
      </c>
      <c r="M34" s="178"/>
      <c r="N34" s="178"/>
      <c r="O34" s="178"/>
      <c r="P34" s="178"/>
      <c r="Q34" s="178"/>
      <c r="R34" s="178"/>
      <c r="S34" s="178"/>
      <c r="T34" s="178"/>
      <c r="U34" s="178"/>
      <c r="V34" s="178"/>
      <c r="W34" s="178"/>
      <c r="X34" s="178"/>
      <c r="Y34" s="178"/>
      <c r="Z34" s="178"/>
      <c r="AA34" s="178"/>
      <c r="AB34" s="178"/>
      <c r="AC34" s="178"/>
      <c r="AD34" s="178"/>
      <c r="AE34" s="178"/>
      <c r="AF34" s="178"/>
      <c r="AG34" s="178"/>
      <c r="AH34" s="178"/>
      <c r="AI34" s="178"/>
      <c r="AJ34" s="178"/>
      <c r="AK34" s="178"/>
      <c r="AL34" s="178"/>
      <c r="AM34" s="178"/>
      <c r="AN34" s="178"/>
      <c r="AO34" s="178"/>
      <c r="AP34" s="178"/>
      <c r="AQ34" s="178"/>
      <c r="AR34" s="178"/>
      <c r="AS34" s="178"/>
      <c r="AT34" s="178"/>
      <c r="AU34" s="178"/>
      <c r="AV34" s="178"/>
      <c r="AW34" s="178"/>
      <c r="AX34" s="178"/>
      <c r="AY34" s="178"/>
      <c r="AZ34" s="178"/>
      <c r="BA34" s="178"/>
      <c r="BB34" s="178"/>
      <c r="BC34" s="178"/>
      <c r="BD34" s="178"/>
      <c r="BE34" s="178"/>
      <c r="BF34" s="178"/>
      <c r="BG34" s="178"/>
      <c r="BH34" s="178"/>
      <c r="BI34" s="178"/>
      <c r="BJ34" s="178"/>
      <c r="BK34" s="178"/>
      <c r="BL34" s="178"/>
      <c r="BM34" s="178"/>
      <c r="BN34" s="178"/>
      <c r="BO34" s="178"/>
      <c r="BP34" s="178"/>
      <c r="BQ34" s="178"/>
      <c r="BR34" s="178"/>
      <c r="BS34" s="178"/>
      <c r="BT34" s="178"/>
      <c r="BU34" s="178"/>
      <c r="BV34" s="178"/>
      <c r="BW34" s="178"/>
      <c r="BX34" s="178"/>
      <c r="BY34" s="178"/>
      <c r="BZ34" s="178"/>
      <c r="CA34" s="178"/>
      <c r="CB34" s="178"/>
      <c r="CC34" s="178"/>
      <c r="CD34" s="178"/>
      <c r="CE34" s="178"/>
      <c r="CF34" s="178"/>
      <c r="CG34" s="178"/>
      <c r="CH34" s="178"/>
      <c r="CI34" s="178"/>
      <c r="CJ34" s="178"/>
      <c r="CK34" s="178"/>
      <c r="CL34" s="178"/>
      <c r="CM34" s="178"/>
      <c r="CN34" s="178"/>
      <c r="CO34" s="178"/>
      <c r="CP34" s="178"/>
      <c r="CQ34" s="178"/>
      <c r="CR34" s="178"/>
      <c r="CS34" s="178"/>
      <c r="CT34" s="178"/>
      <c r="CU34" s="178"/>
      <c r="CV34" s="178"/>
      <c r="CW34" s="178"/>
      <c r="CX34" s="178"/>
      <c r="CY34" s="178"/>
      <c r="CZ34" s="178"/>
      <c r="DA34" s="178"/>
      <c r="DB34" s="178"/>
      <c r="DC34" s="178"/>
      <c r="DD34" s="178"/>
      <c r="DE34" s="178"/>
      <c r="DF34" s="178"/>
      <c r="DG34" s="178"/>
      <c r="DH34" s="178"/>
      <c r="DI34" s="178"/>
      <c r="DJ34" s="178"/>
      <c r="DK34" s="178"/>
      <c r="DL34" s="178"/>
      <c r="DM34" s="178"/>
      <c r="DN34" s="178"/>
      <c r="DO34" s="178"/>
      <c r="DP34" s="178"/>
      <c r="DQ34" s="178"/>
      <c r="DR34" s="178"/>
      <c r="DS34" s="178"/>
      <c r="DT34" s="178"/>
      <c r="DU34" s="178"/>
      <c r="DV34" s="178"/>
      <c r="DW34" s="178"/>
      <c r="DX34" s="178"/>
      <c r="DY34" s="178"/>
      <c r="DZ34" s="178"/>
      <c r="EA34" s="178"/>
      <c r="EB34" s="178"/>
      <c r="EC34" s="178"/>
      <c r="ED34" s="178"/>
      <c r="EE34" s="178"/>
      <c r="EF34" s="178"/>
      <c r="EG34" s="178"/>
      <c r="EH34" s="178"/>
      <c r="EI34" s="178"/>
      <c r="EJ34" s="178"/>
      <c r="EK34" s="178"/>
      <c r="EL34" s="178"/>
      <c r="EM34" s="178"/>
      <c r="EN34" s="178"/>
      <c r="EO34" s="178"/>
      <c r="EP34" s="178"/>
      <c r="EQ34" s="178"/>
      <c r="ER34" s="178"/>
      <c r="ES34" s="178"/>
      <c r="ET34" s="178"/>
      <c r="EU34" s="178"/>
      <c r="EV34" s="178"/>
      <c r="EW34" s="178"/>
      <c r="EX34" s="178"/>
      <c r="EY34" s="178"/>
      <c r="EZ34" s="178"/>
      <c r="FA34" s="178"/>
      <c r="FB34" s="178"/>
      <c r="FC34" s="178"/>
      <c r="FD34" s="178"/>
      <c r="FE34" s="178"/>
      <c r="FF34" s="178"/>
      <c r="FG34" s="178"/>
      <c r="FH34" s="178"/>
      <c r="FI34" s="178"/>
      <c r="FJ34" s="178"/>
      <c r="FK34" s="178"/>
      <c r="FL34" s="178"/>
      <c r="FM34" s="178"/>
      <c r="FN34" s="178"/>
      <c r="FO34" s="178"/>
      <c r="FP34" s="178"/>
      <c r="FQ34" s="178"/>
      <c r="FR34" s="178"/>
    </row>
    <row r="35" spans="1:174" ht="14.15">
      <c r="A35" s="174">
        <v>34</v>
      </c>
      <c r="B35" s="175" t="s">
        <v>5</v>
      </c>
      <c r="C35" s="175" t="s">
        <v>6992</v>
      </c>
      <c r="D35" s="176" t="s">
        <v>7002</v>
      </c>
      <c r="E35" s="192" t="s">
        <v>7003</v>
      </c>
      <c r="F35" s="176">
        <v>2011</v>
      </c>
      <c r="G35" s="174">
        <v>1</v>
      </c>
      <c r="H35" s="198" t="s">
        <v>7004</v>
      </c>
      <c r="I35" s="176" t="s">
        <v>7005</v>
      </c>
      <c r="J35" s="174">
        <v>1</v>
      </c>
      <c r="K35" s="10" t="s">
        <v>7006</v>
      </c>
      <c r="M35" s="178"/>
      <c r="N35" s="178"/>
      <c r="O35" s="178"/>
      <c r="P35" s="178"/>
      <c r="Q35" s="178"/>
      <c r="R35" s="178"/>
      <c r="S35" s="178"/>
      <c r="T35" s="178"/>
      <c r="U35" s="178"/>
      <c r="V35" s="178"/>
      <c r="W35" s="178"/>
      <c r="X35" s="178"/>
      <c r="Y35" s="178"/>
      <c r="Z35" s="178"/>
      <c r="AA35" s="178"/>
      <c r="AB35" s="178"/>
      <c r="AC35" s="178"/>
      <c r="AD35" s="178"/>
      <c r="AE35" s="178"/>
      <c r="AF35" s="178"/>
      <c r="AG35" s="178"/>
      <c r="AH35" s="178"/>
      <c r="AI35" s="178"/>
      <c r="AJ35" s="178"/>
      <c r="AK35" s="178"/>
      <c r="AL35" s="178"/>
      <c r="AM35" s="178"/>
      <c r="AN35" s="178"/>
      <c r="AO35" s="178"/>
      <c r="AP35" s="178"/>
      <c r="AQ35" s="178"/>
      <c r="AR35" s="178"/>
      <c r="AS35" s="178"/>
      <c r="AT35" s="178"/>
      <c r="AU35" s="178"/>
      <c r="AV35" s="178"/>
      <c r="AW35" s="178"/>
      <c r="AX35" s="178"/>
      <c r="AY35" s="178"/>
      <c r="AZ35" s="178"/>
      <c r="BA35" s="178"/>
      <c r="BB35" s="178"/>
      <c r="BC35" s="178"/>
      <c r="BD35" s="178"/>
      <c r="BE35" s="178"/>
      <c r="BF35" s="178"/>
      <c r="BG35" s="178"/>
      <c r="BH35" s="178"/>
      <c r="BI35" s="178"/>
      <c r="BJ35" s="178"/>
      <c r="BK35" s="178"/>
      <c r="BL35" s="178"/>
      <c r="BM35" s="178"/>
      <c r="BN35" s="178"/>
      <c r="BO35" s="178"/>
      <c r="BP35" s="178"/>
      <c r="BQ35" s="178"/>
      <c r="BR35" s="178"/>
      <c r="BS35" s="178"/>
      <c r="BT35" s="178"/>
      <c r="BU35" s="178"/>
      <c r="BV35" s="178"/>
      <c r="BW35" s="178"/>
      <c r="BX35" s="178"/>
      <c r="BY35" s="178"/>
      <c r="BZ35" s="178"/>
      <c r="CA35" s="178"/>
      <c r="CB35" s="178"/>
      <c r="CC35" s="178"/>
      <c r="CD35" s="178"/>
      <c r="CE35" s="178"/>
      <c r="CF35" s="178"/>
      <c r="CG35" s="178"/>
      <c r="CH35" s="178"/>
      <c r="CI35" s="178"/>
      <c r="CJ35" s="178"/>
      <c r="CK35" s="178"/>
      <c r="CL35" s="178"/>
      <c r="CM35" s="178"/>
      <c r="CN35" s="178"/>
      <c r="CO35" s="178"/>
      <c r="CP35" s="178"/>
      <c r="CQ35" s="178"/>
      <c r="CR35" s="178"/>
      <c r="CS35" s="178"/>
      <c r="CT35" s="178"/>
      <c r="CU35" s="178"/>
      <c r="CV35" s="178"/>
      <c r="CW35" s="178"/>
      <c r="CX35" s="178"/>
      <c r="CY35" s="178"/>
      <c r="CZ35" s="178"/>
      <c r="DA35" s="178"/>
      <c r="DB35" s="178"/>
      <c r="DC35" s="178"/>
      <c r="DD35" s="178"/>
      <c r="DE35" s="178"/>
      <c r="DF35" s="178"/>
      <c r="DG35" s="178"/>
      <c r="DH35" s="178"/>
      <c r="DI35" s="178"/>
      <c r="DJ35" s="178"/>
      <c r="DK35" s="178"/>
      <c r="DL35" s="178"/>
      <c r="DM35" s="178"/>
      <c r="DN35" s="178"/>
      <c r="DO35" s="178"/>
      <c r="DP35" s="178"/>
      <c r="DQ35" s="178"/>
      <c r="DR35" s="178"/>
      <c r="DS35" s="178"/>
      <c r="DT35" s="178"/>
      <c r="DU35" s="178"/>
      <c r="DV35" s="178"/>
      <c r="DW35" s="178"/>
      <c r="DX35" s="178"/>
      <c r="DY35" s="178"/>
      <c r="DZ35" s="178"/>
      <c r="EA35" s="178"/>
      <c r="EB35" s="178"/>
      <c r="EC35" s="178"/>
      <c r="ED35" s="178"/>
      <c r="EE35" s="178"/>
      <c r="EF35" s="178"/>
      <c r="EG35" s="178"/>
      <c r="EH35" s="178"/>
      <c r="EI35" s="178"/>
      <c r="EJ35" s="178"/>
      <c r="EK35" s="178"/>
      <c r="EL35" s="178"/>
      <c r="EM35" s="178"/>
      <c r="EN35" s="178"/>
      <c r="EO35" s="178"/>
      <c r="EP35" s="178"/>
      <c r="EQ35" s="178"/>
      <c r="ER35" s="178"/>
      <c r="ES35" s="178"/>
      <c r="ET35" s="178"/>
      <c r="EU35" s="178"/>
      <c r="EV35" s="178"/>
      <c r="EW35" s="178"/>
      <c r="EX35" s="178"/>
      <c r="EY35" s="178"/>
      <c r="EZ35" s="178"/>
      <c r="FA35" s="178"/>
      <c r="FB35" s="178"/>
      <c r="FC35" s="178"/>
      <c r="FD35" s="178"/>
      <c r="FE35" s="178"/>
      <c r="FF35" s="178"/>
      <c r="FG35" s="178"/>
      <c r="FH35" s="178"/>
      <c r="FI35" s="178"/>
      <c r="FJ35" s="178"/>
      <c r="FK35" s="178"/>
      <c r="FL35" s="178"/>
      <c r="FM35" s="178"/>
      <c r="FN35" s="178"/>
      <c r="FO35" s="178"/>
      <c r="FP35" s="178"/>
      <c r="FQ35" s="178"/>
      <c r="FR35" s="178"/>
    </row>
    <row r="36" spans="1:174" ht="14.15">
      <c r="A36" s="174">
        <v>35</v>
      </c>
      <c r="B36" s="175" t="s">
        <v>5</v>
      </c>
      <c r="C36" s="175" t="s">
        <v>6865</v>
      </c>
      <c r="D36" s="176" t="s">
        <v>7007</v>
      </c>
      <c r="E36" s="192" t="s">
        <v>7008</v>
      </c>
      <c r="F36" s="176">
        <v>2013</v>
      </c>
      <c r="G36" s="174">
        <v>1</v>
      </c>
      <c r="H36" s="198" t="s">
        <v>7009</v>
      </c>
      <c r="I36" s="176" t="s">
        <v>7010</v>
      </c>
      <c r="J36" s="174">
        <v>1</v>
      </c>
      <c r="K36" s="10" t="s">
        <v>7011</v>
      </c>
      <c r="M36" s="178"/>
      <c r="N36" s="178"/>
      <c r="O36" s="178"/>
      <c r="P36" s="178"/>
      <c r="Q36" s="178"/>
      <c r="R36" s="178"/>
      <c r="S36" s="178"/>
      <c r="T36" s="178"/>
      <c r="U36" s="178"/>
      <c r="V36" s="178"/>
      <c r="W36" s="178"/>
      <c r="X36" s="178"/>
      <c r="Y36" s="178"/>
      <c r="Z36" s="178"/>
      <c r="AA36" s="178"/>
      <c r="AB36" s="178"/>
      <c r="AC36" s="178"/>
      <c r="AD36" s="178"/>
      <c r="AE36" s="178"/>
      <c r="AF36" s="178"/>
      <c r="AG36" s="178"/>
      <c r="AH36" s="178"/>
      <c r="AI36" s="178"/>
      <c r="AJ36" s="178"/>
      <c r="AK36" s="178"/>
      <c r="AL36" s="178"/>
      <c r="AM36" s="178"/>
      <c r="AN36" s="178"/>
      <c r="AO36" s="178"/>
      <c r="AP36" s="178"/>
      <c r="AQ36" s="178"/>
      <c r="AR36" s="178"/>
      <c r="AS36" s="178"/>
      <c r="AT36" s="178"/>
      <c r="AU36" s="178"/>
      <c r="AV36" s="178"/>
      <c r="AW36" s="178"/>
      <c r="AX36" s="178"/>
      <c r="AY36" s="178"/>
      <c r="AZ36" s="178"/>
      <c r="BA36" s="178"/>
      <c r="BB36" s="178"/>
      <c r="BC36" s="178"/>
      <c r="BD36" s="178"/>
      <c r="BE36" s="178"/>
      <c r="BF36" s="178"/>
      <c r="BG36" s="178"/>
      <c r="BH36" s="178"/>
      <c r="BI36" s="178"/>
      <c r="BJ36" s="178"/>
      <c r="BK36" s="178"/>
      <c r="BL36" s="178"/>
      <c r="BM36" s="178"/>
      <c r="BN36" s="178"/>
      <c r="BO36" s="178"/>
      <c r="BP36" s="178"/>
      <c r="BQ36" s="178"/>
      <c r="BR36" s="178"/>
      <c r="BS36" s="178"/>
      <c r="BT36" s="178"/>
      <c r="BU36" s="178"/>
      <c r="BV36" s="178"/>
      <c r="BW36" s="178"/>
      <c r="BX36" s="178"/>
      <c r="BY36" s="178"/>
      <c r="BZ36" s="178"/>
      <c r="CA36" s="178"/>
      <c r="CB36" s="178"/>
      <c r="CC36" s="178"/>
      <c r="CD36" s="178"/>
      <c r="CE36" s="178"/>
      <c r="CF36" s="178"/>
      <c r="CG36" s="178"/>
      <c r="CH36" s="178"/>
      <c r="CI36" s="178"/>
      <c r="CJ36" s="178"/>
      <c r="CK36" s="178"/>
      <c r="CL36" s="178"/>
      <c r="CM36" s="178"/>
      <c r="CN36" s="178"/>
      <c r="CO36" s="178"/>
      <c r="CP36" s="178"/>
      <c r="CQ36" s="178"/>
      <c r="CR36" s="178"/>
      <c r="CS36" s="178"/>
      <c r="CT36" s="178"/>
      <c r="CU36" s="178"/>
      <c r="CV36" s="178"/>
      <c r="CW36" s="178"/>
      <c r="CX36" s="178"/>
      <c r="CY36" s="178"/>
      <c r="CZ36" s="178"/>
      <c r="DA36" s="178"/>
      <c r="DB36" s="178"/>
      <c r="DC36" s="178"/>
      <c r="DD36" s="178"/>
      <c r="DE36" s="178"/>
      <c r="DF36" s="178"/>
      <c r="DG36" s="178"/>
      <c r="DH36" s="178"/>
      <c r="DI36" s="178"/>
      <c r="DJ36" s="178"/>
      <c r="DK36" s="178"/>
      <c r="DL36" s="178"/>
      <c r="DM36" s="178"/>
      <c r="DN36" s="178"/>
      <c r="DO36" s="178"/>
      <c r="DP36" s="178"/>
      <c r="DQ36" s="178"/>
      <c r="DR36" s="178"/>
      <c r="DS36" s="178"/>
      <c r="DT36" s="178"/>
      <c r="DU36" s="178"/>
      <c r="DV36" s="178"/>
      <c r="DW36" s="178"/>
      <c r="DX36" s="178"/>
      <c r="DY36" s="178"/>
      <c r="DZ36" s="178"/>
      <c r="EA36" s="178"/>
      <c r="EB36" s="178"/>
      <c r="EC36" s="178"/>
      <c r="ED36" s="178"/>
      <c r="EE36" s="178"/>
      <c r="EF36" s="178"/>
      <c r="EG36" s="178"/>
      <c r="EH36" s="178"/>
      <c r="EI36" s="178"/>
      <c r="EJ36" s="178"/>
      <c r="EK36" s="178"/>
      <c r="EL36" s="178"/>
      <c r="EM36" s="178"/>
      <c r="EN36" s="178"/>
      <c r="EO36" s="178"/>
      <c r="EP36" s="178"/>
      <c r="EQ36" s="178"/>
      <c r="ER36" s="178"/>
      <c r="ES36" s="178"/>
      <c r="ET36" s="178"/>
      <c r="EU36" s="178"/>
      <c r="EV36" s="178"/>
      <c r="EW36" s="178"/>
      <c r="EX36" s="178"/>
      <c r="EY36" s="178"/>
      <c r="EZ36" s="178"/>
      <c r="FA36" s="178"/>
      <c r="FB36" s="178"/>
      <c r="FC36" s="178"/>
      <c r="FD36" s="178"/>
      <c r="FE36" s="178"/>
      <c r="FF36" s="178"/>
      <c r="FG36" s="178"/>
      <c r="FH36" s="178"/>
      <c r="FI36" s="178"/>
      <c r="FJ36" s="178"/>
      <c r="FK36" s="178"/>
      <c r="FL36" s="178"/>
      <c r="FM36" s="178"/>
      <c r="FN36" s="178"/>
      <c r="FO36" s="178"/>
      <c r="FP36" s="178"/>
      <c r="FQ36" s="178"/>
      <c r="FR36" s="178"/>
    </row>
    <row r="37" spans="1:174" ht="14.15">
      <c r="A37" s="174">
        <v>36</v>
      </c>
      <c r="B37" s="175" t="s">
        <v>5</v>
      </c>
      <c r="C37" s="175" t="s">
        <v>6865</v>
      </c>
      <c r="D37" s="176" t="s">
        <v>7012</v>
      </c>
      <c r="E37" s="192" t="s">
        <v>7013</v>
      </c>
      <c r="F37" s="176">
        <v>2013</v>
      </c>
      <c r="G37" s="174">
        <v>1</v>
      </c>
      <c r="H37" s="198" t="s">
        <v>7014</v>
      </c>
      <c r="I37" s="176" t="s">
        <v>7015</v>
      </c>
      <c r="J37" s="174">
        <v>1</v>
      </c>
      <c r="K37" s="10" t="s">
        <v>7016</v>
      </c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  <c r="Y37" s="178"/>
      <c r="Z37" s="178"/>
      <c r="AA37" s="178"/>
      <c r="AB37" s="178"/>
      <c r="AC37" s="178"/>
      <c r="AD37" s="178"/>
      <c r="AE37" s="178"/>
      <c r="AF37" s="178"/>
      <c r="AG37" s="178"/>
      <c r="AH37" s="178"/>
      <c r="AI37" s="178"/>
      <c r="AJ37" s="178"/>
      <c r="AK37" s="178"/>
      <c r="AL37" s="178"/>
      <c r="AM37" s="178"/>
      <c r="AN37" s="178"/>
      <c r="AO37" s="178"/>
      <c r="AP37" s="178"/>
      <c r="AQ37" s="178"/>
      <c r="AR37" s="178"/>
      <c r="AS37" s="178"/>
      <c r="AT37" s="178"/>
      <c r="AU37" s="178"/>
      <c r="AV37" s="178"/>
      <c r="AW37" s="178"/>
      <c r="AX37" s="178"/>
      <c r="AY37" s="178"/>
      <c r="AZ37" s="178"/>
      <c r="BA37" s="178"/>
      <c r="BB37" s="178"/>
      <c r="BC37" s="178"/>
      <c r="BD37" s="178"/>
      <c r="BE37" s="178"/>
      <c r="BF37" s="178"/>
      <c r="BG37" s="178"/>
      <c r="BH37" s="178"/>
      <c r="BI37" s="178"/>
      <c r="BJ37" s="178"/>
      <c r="BK37" s="178"/>
      <c r="BL37" s="178"/>
      <c r="BM37" s="178"/>
      <c r="BN37" s="178"/>
      <c r="BO37" s="178"/>
      <c r="BP37" s="178"/>
      <c r="BQ37" s="178"/>
      <c r="BR37" s="178"/>
      <c r="BS37" s="178"/>
      <c r="BT37" s="178"/>
      <c r="BU37" s="178"/>
      <c r="BV37" s="178"/>
      <c r="BW37" s="178"/>
      <c r="BX37" s="178"/>
      <c r="BY37" s="178"/>
      <c r="BZ37" s="178"/>
      <c r="CA37" s="178"/>
      <c r="CB37" s="178"/>
      <c r="CC37" s="178"/>
      <c r="CD37" s="178"/>
      <c r="CE37" s="178"/>
      <c r="CF37" s="178"/>
      <c r="CG37" s="178"/>
      <c r="CH37" s="178"/>
      <c r="CI37" s="178"/>
      <c r="CJ37" s="178"/>
      <c r="CK37" s="178"/>
      <c r="CL37" s="178"/>
      <c r="CM37" s="178"/>
      <c r="CN37" s="178"/>
      <c r="CO37" s="178"/>
      <c r="CP37" s="178"/>
      <c r="CQ37" s="178"/>
      <c r="CR37" s="178"/>
      <c r="CS37" s="178"/>
      <c r="CT37" s="178"/>
      <c r="CU37" s="178"/>
      <c r="CV37" s="178"/>
      <c r="CW37" s="178"/>
      <c r="CX37" s="178"/>
      <c r="CY37" s="178"/>
      <c r="CZ37" s="178"/>
      <c r="DA37" s="178"/>
      <c r="DB37" s="178"/>
      <c r="DC37" s="178"/>
      <c r="DD37" s="178"/>
      <c r="DE37" s="178"/>
      <c r="DF37" s="178"/>
      <c r="DG37" s="178"/>
      <c r="DH37" s="178"/>
      <c r="DI37" s="178"/>
      <c r="DJ37" s="178"/>
      <c r="DK37" s="178"/>
      <c r="DL37" s="178"/>
      <c r="DM37" s="178"/>
      <c r="DN37" s="178"/>
      <c r="DO37" s="178"/>
      <c r="DP37" s="178"/>
      <c r="DQ37" s="178"/>
      <c r="DR37" s="178"/>
      <c r="DS37" s="178"/>
      <c r="DT37" s="178"/>
      <c r="DU37" s="178"/>
      <c r="DV37" s="178"/>
      <c r="DW37" s="178"/>
      <c r="DX37" s="178"/>
      <c r="DY37" s="178"/>
      <c r="DZ37" s="178"/>
      <c r="EA37" s="178"/>
      <c r="EB37" s="178"/>
      <c r="EC37" s="178"/>
      <c r="ED37" s="178"/>
      <c r="EE37" s="178"/>
      <c r="EF37" s="178"/>
      <c r="EG37" s="178"/>
      <c r="EH37" s="178"/>
      <c r="EI37" s="178"/>
      <c r="EJ37" s="178"/>
      <c r="EK37" s="178"/>
      <c r="EL37" s="178"/>
      <c r="EM37" s="178"/>
      <c r="EN37" s="178"/>
      <c r="EO37" s="178"/>
      <c r="EP37" s="178"/>
      <c r="EQ37" s="178"/>
      <c r="ER37" s="178"/>
      <c r="ES37" s="178"/>
      <c r="ET37" s="178"/>
      <c r="EU37" s="178"/>
      <c r="EV37" s="178"/>
      <c r="EW37" s="178"/>
      <c r="EX37" s="178"/>
      <c r="EY37" s="178"/>
      <c r="EZ37" s="178"/>
      <c r="FA37" s="178"/>
      <c r="FB37" s="178"/>
      <c r="FC37" s="178"/>
      <c r="FD37" s="178"/>
      <c r="FE37" s="178"/>
      <c r="FF37" s="178"/>
      <c r="FG37" s="178"/>
      <c r="FH37" s="178"/>
      <c r="FI37" s="178"/>
      <c r="FJ37" s="178"/>
      <c r="FK37" s="178"/>
      <c r="FL37" s="178"/>
      <c r="FM37" s="178"/>
      <c r="FN37" s="178"/>
      <c r="FO37" s="178"/>
      <c r="FP37" s="178"/>
      <c r="FQ37" s="178"/>
      <c r="FR37" s="178"/>
    </row>
    <row r="38" spans="1:174" ht="14.15">
      <c r="A38" s="174">
        <v>37</v>
      </c>
      <c r="B38" s="175" t="s">
        <v>5</v>
      </c>
      <c r="C38" s="175" t="s">
        <v>6865</v>
      </c>
      <c r="D38" s="176" t="s">
        <v>7017</v>
      </c>
      <c r="E38" s="192" t="s">
        <v>7018</v>
      </c>
      <c r="F38" s="176">
        <v>2012</v>
      </c>
      <c r="G38" s="174">
        <v>1</v>
      </c>
      <c r="H38" s="198" t="s">
        <v>7019</v>
      </c>
      <c r="I38" s="176" t="s">
        <v>7020</v>
      </c>
      <c r="J38" s="174">
        <v>1</v>
      </c>
      <c r="K38" s="10" t="s">
        <v>7021</v>
      </c>
      <c r="M38" s="178"/>
      <c r="N38" s="178"/>
      <c r="O38" s="178"/>
      <c r="P38" s="178"/>
      <c r="Q38" s="178"/>
      <c r="R38" s="178"/>
      <c r="S38" s="178"/>
      <c r="T38" s="178"/>
      <c r="U38" s="178"/>
      <c r="V38" s="178"/>
      <c r="W38" s="178"/>
      <c r="X38" s="178"/>
      <c r="Y38" s="178"/>
      <c r="Z38" s="178"/>
      <c r="AA38" s="178"/>
      <c r="AB38" s="178"/>
      <c r="AC38" s="178"/>
      <c r="AD38" s="178"/>
      <c r="AE38" s="178"/>
      <c r="AF38" s="178"/>
      <c r="AG38" s="178"/>
      <c r="AH38" s="178"/>
      <c r="AI38" s="178"/>
      <c r="AJ38" s="178"/>
      <c r="AK38" s="178"/>
      <c r="AL38" s="178"/>
      <c r="AM38" s="178"/>
      <c r="AN38" s="178"/>
      <c r="AO38" s="178"/>
      <c r="AP38" s="178"/>
      <c r="AQ38" s="178"/>
      <c r="AR38" s="178"/>
      <c r="AS38" s="178"/>
      <c r="AT38" s="178"/>
      <c r="AU38" s="178"/>
      <c r="AV38" s="178"/>
      <c r="AW38" s="178"/>
      <c r="AX38" s="178"/>
      <c r="AY38" s="178"/>
      <c r="AZ38" s="178"/>
      <c r="BA38" s="178"/>
      <c r="BB38" s="178"/>
      <c r="BC38" s="178"/>
      <c r="BD38" s="178"/>
      <c r="BE38" s="178"/>
      <c r="BF38" s="178"/>
      <c r="BG38" s="178"/>
      <c r="BH38" s="178"/>
      <c r="BI38" s="178"/>
      <c r="BJ38" s="178"/>
      <c r="BK38" s="178"/>
      <c r="BL38" s="178"/>
      <c r="BM38" s="178"/>
      <c r="BN38" s="178"/>
      <c r="BO38" s="178"/>
      <c r="BP38" s="178"/>
      <c r="BQ38" s="178"/>
      <c r="BR38" s="178"/>
      <c r="BS38" s="178"/>
      <c r="BT38" s="178"/>
      <c r="BU38" s="178"/>
      <c r="BV38" s="178"/>
      <c r="BW38" s="178"/>
      <c r="BX38" s="178"/>
      <c r="BY38" s="178"/>
      <c r="BZ38" s="178"/>
      <c r="CA38" s="178"/>
      <c r="CB38" s="178"/>
      <c r="CC38" s="178"/>
      <c r="CD38" s="178"/>
      <c r="CE38" s="178"/>
      <c r="CF38" s="178"/>
      <c r="CG38" s="178"/>
      <c r="CH38" s="178"/>
      <c r="CI38" s="178"/>
      <c r="CJ38" s="178"/>
      <c r="CK38" s="178"/>
      <c r="CL38" s="178"/>
      <c r="CM38" s="178"/>
      <c r="CN38" s="178"/>
      <c r="CO38" s="178"/>
      <c r="CP38" s="178"/>
      <c r="CQ38" s="178"/>
      <c r="CR38" s="178"/>
      <c r="CS38" s="178"/>
      <c r="CT38" s="178"/>
      <c r="CU38" s="178"/>
      <c r="CV38" s="178"/>
      <c r="CW38" s="178"/>
      <c r="CX38" s="178"/>
      <c r="CY38" s="178"/>
      <c r="CZ38" s="178"/>
      <c r="DA38" s="178"/>
      <c r="DB38" s="178"/>
      <c r="DC38" s="178"/>
      <c r="DD38" s="178"/>
      <c r="DE38" s="178"/>
      <c r="DF38" s="178"/>
      <c r="DG38" s="178"/>
      <c r="DH38" s="178"/>
      <c r="DI38" s="178"/>
      <c r="DJ38" s="178"/>
      <c r="DK38" s="178"/>
      <c r="DL38" s="178"/>
      <c r="DM38" s="178"/>
      <c r="DN38" s="178"/>
      <c r="DO38" s="178"/>
      <c r="DP38" s="178"/>
      <c r="DQ38" s="178"/>
      <c r="DR38" s="178"/>
      <c r="DS38" s="178"/>
      <c r="DT38" s="178"/>
      <c r="DU38" s="178"/>
      <c r="DV38" s="178"/>
      <c r="DW38" s="178"/>
      <c r="DX38" s="178"/>
      <c r="DY38" s="178"/>
      <c r="DZ38" s="178"/>
      <c r="EA38" s="178"/>
      <c r="EB38" s="178"/>
      <c r="EC38" s="178"/>
      <c r="ED38" s="178"/>
      <c r="EE38" s="178"/>
      <c r="EF38" s="178"/>
      <c r="EG38" s="178"/>
      <c r="EH38" s="178"/>
      <c r="EI38" s="178"/>
      <c r="EJ38" s="178"/>
      <c r="EK38" s="178"/>
      <c r="EL38" s="178"/>
      <c r="EM38" s="178"/>
      <c r="EN38" s="178"/>
      <c r="EO38" s="178"/>
      <c r="EP38" s="178"/>
      <c r="EQ38" s="178"/>
      <c r="ER38" s="178"/>
      <c r="ES38" s="178"/>
      <c r="ET38" s="178"/>
      <c r="EU38" s="178"/>
      <c r="EV38" s="178"/>
      <c r="EW38" s="178"/>
      <c r="EX38" s="178"/>
      <c r="EY38" s="178"/>
      <c r="EZ38" s="178"/>
      <c r="FA38" s="178"/>
      <c r="FB38" s="178"/>
      <c r="FC38" s="178"/>
      <c r="FD38" s="178"/>
      <c r="FE38" s="178"/>
      <c r="FF38" s="178"/>
      <c r="FG38" s="178"/>
      <c r="FH38" s="178"/>
      <c r="FI38" s="178"/>
      <c r="FJ38" s="178"/>
      <c r="FK38" s="178"/>
      <c r="FL38" s="178"/>
      <c r="FM38" s="178"/>
      <c r="FN38" s="178"/>
      <c r="FO38" s="178"/>
      <c r="FP38" s="178"/>
      <c r="FQ38" s="178"/>
      <c r="FR38" s="178"/>
    </row>
    <row r="39" spans="1:174" ht="14.15">
      <c r="A39" s="174">
        <v>38</v>
      </c>
      <c r="B39" s="175" t="s">
        <v>5</v>
      </c>
      <c r="C39" s="175" t="s">
        <v>6847</v>
      </c>
      <c r="D39" s="176" t="s">
        <v>7022</v>
      </c>
      <c r="E39" s="192" t="s">
        <v>7023</v>
      </c>
      <c r="F39" s="176">
        <v>2013</v>
      </c>
      <c r="G39" s="174">
        <v>1</v>
      </c>
      <c r="H39" s="198" t="s">
        <v>7024</v>
      </c>
      <c r="I39" s="176" t="s">
        <v>804</v>
      </c>
      <c r="J39" s="174">
        <v>1</v>
      </c>
      <c r="K39" s="10" t="s">
        <v>7025</v>
      </c>
      <c r="M39" s="178"/>
      <c r="N39" s="178"/>
      <c r="O39" s="178"/>
      <c r="P39" s="178"/>
      <c r="Q39" s="178"/>
      <c r="R39" s="178"/>
      <c r="S39" s="178"/>
      <c r="T39" s="178"/>
      <c r="U39" s="178"/>
      <c r="V39" s="178"/>
      <c r="W39" s="178"/>
      <c r="X39" s="178"/>
      <c r="Y39" s="178"/>
      <c r="Z39" s="178"/>
      <c r="AA39" s="178"/>
      <c r="AB39" s="178"/>
      <c r="AC39" s="178"/>
      <c r="AD39" s="178"/>
      <c r="AE39" s="178"/>
      <c r="AF39" s="178"/>
      <c r="AG39" s="178"/>
      <c r="AH39" s="178"/>
      <c r="AI39" s="178"/>
      <c r="AJ39" s="178"/>
      <c r="AK39" s="178"/>
      <c r="AL39" s="178"/>
      <c r="AM39" s="178"/>
      <c r="AN39" s="178"/>
      <c r="AO39" s="178"/>
      <c r="AP39" s="178"/>
      <c r="AQ39" s="178"/>
      <c r="AR39" s="178"/>
      <c r="AS39" s="178"/>
      <c r="AT39" s="178"/>
      <c r="AU39" s="178"/>
      <c r="AV39" s="178"/>
      <c r="AW39" s="178"/>
      <c r="AX39" s="178"/>
      <c r="AY39" s="178"/>
      <c r="AZ39" s="178"/>
      <c r="BA39" s="178"/>
      <c r="BB39" s="178"/>
      <c r="BC39" s="178"/>
      <c r="BD39" s="178"/>
      <c r="BE39" s="178"/>
      <c r="BF39" s="178"/>
      <c r="BG39" s="178"/>
      <c r="BH39" s="178"/>
      <c r="BI39" s="178"/>
      <c r="BJ39" s="178"/>
      <c r="BK39" s="178"/>
      <c r="BL39" s="178"/>
      <c r="BM39" s="178"/>
      <c r="BN39" s="178"/>
      <c r="BO39" s="178"/>
      <c r="BP39" s="178"/>
      <c r="BQ39" s="178"/>
      <c r="BR39" s="178"/>
      <c r="BS39" s="178"/>
      <c r="BT39" s="178"/>
      <c r="BU39" s="178"/>
      <c r="BV39" s="178"/>
      <c r="BW39" s="178"/>
      <c r="BX39" s="178"/>
      <c r="BY39" s="178"/>
      <c r="BZ39" s="178"/>
      <c r="CA39" s="178"/>
      <c r="CB39" s="178"/>
      <c r="CC39" s="178"/>
      <c r="CD39" s="178"/>
      <c r="CE39" s="178"/>
      <c r="CF39" s="178"/>
      <c r="CG39" s="178"/>
      <c r="CH39" s="178"/>
      <c r="CI39" s="178"/>
      <c r="CJ39" s="178"/>
      <c r="CK39" s="178"/>
      <c r="CL39" s="178"/>
      <c r="CM39" s="178"/>
      <c r="CN39" s="178"/>
      <c r="CO39" s="178"/>
      <c r="CP39" s="178"/>
      <c r="CQ39" s="178"/>
      <c r="CR39" s="178"/>
      <c r="CS39" s="178"/>
      <c r="CT39" s="178"/>
      <c r="CU39" s="178"/>
      <c r="CV39" s="178"/>
      <c r="CW39" s="178"/>
      <c r="CX39" s="178"/>
      <c r="CY39" s="178"/>
      <c r="CZ39" s="178"/>
      <c r="DA39" s="178"/>
      <c r="DB39" s="178"/>
      <c r="DC39" s="178"/>
      <c r="DD39" s="178"/>
      <c r="DE39" s="178"/>
      <c r="DF39" s="178"/>
      <c r="DG39" s="178"/>
      <c r="DH39" s="178"/>
      <c r="DI39" s="178"/>
      <c r="DJ39" s="178"/>
      <c r="DK39" s="178"/>
      <c r="DL39" s="178"/>
      <c r="DM39" s="178"/>
      <c r="DN39" s="178"/>
      <c r="DO39" s="178"/>
      <c r="DP39" s="178"/>
      <c r="DQ39" s="178"/>
      <c r="DR39" s="178"/>
      <c r="DS39" s="178"/>
      <c r="DT39" s="178"/>
      <c r="DU39" s="178"/>
      <c r="DV39" s="178"/>
      <c r="DW39" s="178"/>
      <c r="DX39" s="178"/>
      <c r="DY39" s="178"/>
      <c r="DZ39" s="178"/>
      <c r="EA39" s="178"/>
      <c r="EB39" s="178"/>
      <c r="EC39" s="178"/>
      <c r="ED39" s="178"/>
      <c r="EE39" s="178"/>
      <c r="EF39" s="178"/>
      <c r="EG39" s="178"/>
      <c r="EH39" s="178"/>
      <c r="EI39" s="178"/>
      <c r="EJ39" s="178"/>
      <c r="EK39" s="178"/>
      <c r="EL39" s="178"/>
      <c r="EM39" s="178"/>
      <c r="EN39" s="178"/>
      <c r="EO39" s="178"/>
      <c r="EP39" s="178"/>
      <c r="EQ39" s="178"/>
      <c r="ER39" s="178"/>
      <c r="ES39" s="178"/>
      <c r="ET39" s="178"/>
      <c r="EU39" s="178"/>
      <c r="EV39" s="178"/>
      <c r="EW39" s="178"/>
      <c r="EX39" s="178"/>
      <c r="EY39" s="178"/>
      <c r="EZ39" s="178"/>
      <c r="FA39" s="178"/>
      <c r="FB39" s="178"/>
      <c r="FC39" s="178"/>
      <c r="FD39" s="178"/>
      <c r="FE39" s="178"/>
      <c r="FF39" s="178"/>
      <c r="FG39" s="178"/>
      <c r="FH39" s="178"/>
      <c r="FI39" s="178"/>
      <c r="FJ39" s="178"/>
      <c r="FK39" s="178"/>
      <c r="FL39" s="178"/>
      <c r="FM39" s="178"/>
      <c r="FN39" s="178"/>
      <c r="FO39" s="178"/>
      <c r="FP39" s="178"/>
      <c r="FQ39" s="178"/>
      <c r="FR39" s="178"/>
    </row>
    <row r="40" spans="1:174" ht="14.15">
      <c r="A40" s="174">
        <v>39</v>
      </c>
      <c r="B40" s="175" t="s">
        <v>5</v>
      </c>
      <c r="C40" s="175" t="s">
        <v>6847</v>
      </c>
      <c r="D40" s="176" t="s">
        <v>7026</v>
      </c>
      <c r="E40" s="192" t="s">
        <v>7027</v>
      </c>
      <c r="F40" s="176">
        <v>2013</v>
      </c>
      <c r="G40" s="174">
        <v>1</v>
      </c>
      <c r="H40" s="198" t="s">
        <v>7028</v>
      </c>
      <c r="I40" s="176" t="s">
        <v>6863</v>
      </c>
      <c r="J40" s="174">
        <v>1</v>
      </c>
      <c r="K40" s="10" t="s">
        <v>7029</v>
      </c>
      <c r="M40" s="178"/>
      <c r="N40" s="178"/>
      <c r="O40" s="178"/>
      <c r="P40" s="178"/>
      <c r="Q40" s="178"/>
      <c r="R40" s="178"/>
      <c r="S40" s="178"/>
      <c r="T40" s="178"/>
      <c r="U40" s="178"/>
      <c r="V40" s="178"/>
      <c r="W40" s="178"/>
      <c r="X40" s="178"/>
      <c r="Y40" s="178"/>
      <c r="Z40" s="178"/>
      <c r="AA40" s="178"/>
      <c r="AB40" s="178"/>
      <c r="AC40" s="178"/>
      <c r="AD40" s="178"/>
      <c r="AE40" s="178"/>
      <c r="AF40" s="178"/>
      <c r="AG40" s="178"/>
      <c r="AH40" s="178"/>
      <c r="AI40" s="178"/>
      <c r="AJ40" s="178"/>
      <c r="AK40" s="178"/>
      <c r="AL40" s="178"/>
      <c r="AM40" s="178"/>
      <c r="AN40" s="178"/>
      <c r="AO40" s="178"/>
      <c r="AP40" s="178"/>
      <c r="AQ40" s="178"/>
      <c r="AR40" s="178"/>
      <c r="AS40" s="178"/>
      <c r="AT40" s="178"/>
      <c r="AU40" s="178"/>
      <c r="AV40" s="178"/>
      <c r="AW40" s="178"/>
      <c r="AX40" s="178"/>
      <c r="AY40" s="178"/>
      <c r="AZ40" s="178"/>
      <c r="BA40" s="178"/>
      <c r="BB40" s="178"/>
      <c r="BC40" s="178"/>
      <c r="BD40" s="178"/>
      <c r="BE40" s="178"/>
      <c r="BF40" s="178"/>
      <c r="BG40" s="178"/>
      <c r="BH40" s="178"/>
      <c r="BI40" s="178"/>
      <c r="BJ40" s="178"/>
      <c r="BK40" s="178"/>
      <c r="BL40" s="178"/>
      <c r="BM40" s="178"/>
      <c r="BN40" s="178"/>
      <c r="BO40" s="178"/>
      <c r="BP40" s="178"/>
      <c r="BQ40" s="178"/>
      <c r="BR40" s="178"/>
      <c r="BS40" s="178"/>
      <c r="BT40" s="178"/>
      <c r="BU40" s="178"/>
      <c r="BV40" s="178"/>
      <c r="BW40" s="178"/>
      <c r="BX40" s="178"/>
      <c r="BY40" s="178"/>
      <c r="BZ40" s="178"/>
      <c r="CA40" s="178"/>
      <c r="CB40" s="178"/>
      <c r="CC40" s="178"/>
      <c r="CD40" s="178"/>
      <c r="CE40" s="178"/>
      <c r="CF40" s="178"/>
      <c r="CG40" s="178"/>
      <c r="CH40" s="178"/>
      <c r="CI40" s="178"/>
      <c r="CJ40" s="178"/>
      <c r="CK40" s="178"/>
      <c r="CL40" s="178"/>
      <c r="CM40" s="178"/>
      <c r="CN40" s="178"/>
      <c r="CO40" s="178"/>
      <c r="CP40" s="178"/>
      <c r="CQ40" s="178"/>
      <c r="CR40" s="178"/>
      <c r="CS40" s="178"/>
      <c r="CT40" s="178"/>
      <c r="CU40" s="178"/>
      <c r="CV40" s="178"/>
      <c r="CW40" s="178"/>
      <c r="CX40" s="178"/>
      <c r="CY40" s="178"/>
      <c r="CZ40" s="178"/>
      <c r="DA40" s="178"/>
      <c r="DB40" s="178"/>
      <c r="DC40" s="178"/>
      <c r="DD40" s="178"/>
      <c r="DE40" s="178"/>
      <c r="DF40" s="178"/>
      <c r="DG40" s="178"/>
      <c r="DH40" s="178"/>
      <c r="DI40" s="178"/>
      <c r="DJ40" s="178"/>
      <c r="DK40" s="178"/>
      <c r="DL40" s="178"/>
      <c r="DM40" s="178"/>
      <c r="DN40" s="178"/>
      <c r="DO40" s="178"/>
      <c r="DP40" s="178"/>
      <c r="DQ40" s="178"/>
      <c r="DR40" s="178"/>
      <c r="DS40" s="178"/>
      <c r="DT40" s="178"/>
      <c r="DU40" s="178"/>
      <c r="DV40" s="178"/>
      <c r="DW40" s="178"/>
      <c r="DX40" s="178"/>
      <c r="DY40" s="178"/>
      <c r="DZ40" s="178"/>
      <c r="EA40" s="178"/>
      <c r="EB40" s="178"/>
      <c r="EC40" s="178"/>
      <c r="ED40" s="178"/>
      <c r="EE40" s="178"/>
      <c r="EF40" s="178"/>
      <c r="EG40" s="178"/>
      <c r="EH40" s="178"/>
      <c r="EI40" s="178"/>
      <c r="EJ40" s="178"/>
      <c r="EK40" s="178"/>
      <c r="EL40" s="178"/>
      <c r="EM40" s="178"/>
      <c r="EN40" s="178"/>
      <c r="EO40" s="178"/>
      <c r="EP40" s="178"/>
      <c r="EQ40" s="178"/>
      <c r="ER40" s="178"/>
      <c r="ES40" s="178"/>
      <c r="ET40" s="178"/>
      <c r="EU40" s="178"/>
      <c r="EV40" s="178"/>
      <c r="EW40" s="178"/>
      <c r="EX40" s="178"/>
      <c r="EY40" s="178"/>
      <c r="EZ40" s="178"/>
      <c r="FA40" s="178"/>
      <c r="FB40" s="178"/>
      <c r="FC40" s="178"/>
      <c r="FD40" s="178"/>
      <c r="FE40" s="178"/>
      <c r="FF40" s="178"/>
      <c r="FG40" s="178"/>
      <c r="FH40" s="178"/>
      <c r="FI40" s="178"/>
      <c r="FJ40" s="178"/>
      <c r="FK40" s="178"/>
      <c r="FL40" s="178"/>
      <c r="FM40" s="178"/>
      <c r="FN40" s="178"/>
      <c r="FO40" s="178"/>
      <c r="FP40" s="178"/>
      <c r="FQ40" s="178"/>
      <c r="FR40" s="178"/>
    </row>
    <row r="41" spans="1:174" ht="14.15">
      <c r="A41" s="174">
        <v>40</v>
      </c>
      <c r="B41" s="175" t="s">
        <v>5</v>
      </c>
      <c r="C41" s="175" t="s">
        <v>6992</v>
      </c>
      <c r="D41" s="176" t="s">
        <v>7030</v>
      </c>
      <c r="E41" s="192" t="s">
        <v>7031</v>
      </c>
      <c r="F41" s="176">
        <v>2013</v>
      </c>
      <c r="G41" s="174">
        <v>1</v>
      </c>
      <c r="H41" s="198" t="s">
        <v>7032</v>
      </c>
      <c r="I41" s="176" t="s">
        <v>6938</v>
      </c>
      <c r="J41" s="174">
        <v>1</v>
      </c>
      <c r="K41" s="10" t="s">
        <v>7033</v>
      </c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8"/>
      <c r="AE41" s="178"/>
      <c r="AF41" s="178"/>
      <c r="AG41" s="178"/>
      <c r="AH41" s="178"/>
      <c r="AI41" s="178"/>
      <c r="AJ41" s="178"/>
      <c r="AK41" s="178"/>
      <c r="AL41" s="178"/>
      <c r="AM41" s="178"/>
      <c r="AN41" s="178"/>
      <c r="AO41" s="178"/>
      <c r="AP41" s="178"/>
      <c r="AQ41" s="178"/>
      <c r="AR41" s="178"/>
      <c r="AS41" s="178"/>
      <c r="AT41" s="178"/>
      <c r="AU41" s="178"/>
      <c r="AV41" s="178"/>
      <c r="AW41" s="178"/>
      <c r="AX41" s="178"/>
      <c r="AY41" s="178"/>
      <c r="AZ41" s="178"/>
      <c r="BA41" s="178"/>
      <c r="BB41" s="178"/>
      <c r="BC41" s="178"/>
      <c r="BD41" s="178"/>
      <c r="BE41" s="178"/>
      <c r="BF41" s="178"/>
      <c r="BG41" s="178"/>
      <c r="BH41" s="178"/>
      <c r="BI41" s="178"/>
      <c r="BJ41" s="178"/>
      <c r="BK41" s="178"/>
      <c r="BL41" s="178"/>
      <c r="BM41" s="178"/>
      <c r="BN41" s="178"/>
      <c r="BO41" s="178"/>
      <c r="BP41" s="178"/>
      <c r="BQ41" s="178"/>
      <c r="BR41" s="178"/>
      <c r="BS41" s="178"/>
      <c r="BT41" s="178"/>
      <c r="BU41" s="178"/>
      <c r="BV41" s="178"/>
      <c r="BW41" s="178"/>
      <c r="BX41" s="178"/>
      <c r="BY41" s="178"/>
      <c r="BZ41" s="178"/>
      <c r="CA41" s="178"/>
      <c r="CB41" s="178"/>
      <c r="CC41" s="178"/>
      <c r="CD41" s="178"/>
      <c r="CE41" s="178"/>
      <c r="CF41" s="178"/>
      <c r="CG41" s="178"/>
      <c r="CH41" s="178"/>
      <c r="CI41" s="178"/>
      <c r="CJ41" s="178"/>
      <c r="CK41" s="178"/>
      <c r="CL41" s="178"/>
      <c r="CM41" s="178"/>
      <c r="CN41" s="178"/>
      <c r="CO41" s="178"/>
      <c r="CP41" s="178"/>
      <c r="CQ41" s="178"/>
      <c r="CR41" s="178"/>
      <c r="CS41" s="178"/>
      <c r="CT41" s="178"/>
      <c r="CU41" s="178"/>
      <c r="CV41" s="178"/>
      <c r="CW41" s="178"/>
      <c r="CX41" s="178"/>
      <c r="CY41" s="178"/>
      <c r="CZ41" s="178"/>
      <c r="DA41" s="178"/>
      <c r="DB41" s="178"/>
      <c r="DC41" s="178"/>
      <c r="DD41" s="178"/>
      <c r="DE41" s="178"/>
      <c r="DF41" s="178"/>
      <c r="DG41" s="178"/>
      <c r="DH41" s="178"/>
      <c r="DI41" s="178"/>
      <c r="DJ41" s="178"/>
      <c r="DK41" s="178"/>
      <c r="DL41" s="178"/>
      <c r="DM41" s="178"/>
      <c r="DN41" s="178"/>
      <c r="DO41" s="178"/>
      <c r="DP41" s="178"/>
      <c r="DQ41" s="178"/>
      <c r="DR41" s="178"/>
      <c r="DS41" s="178"/>
      <c r="DT41" s="178"/>
      <c r="DU41" s="178"/>
      <c r="DV41" s="178"/>
      <c r="DW41" s="178"/>
      <c r="DX41" s="178"/>
      <c r="DY41" s="178"/>
      <c r="DZ41" s="178"/>
      <c r="EA41" s="178"/>
      <c r="EB41" s="178"/>
      <c r="EC41" s="178"/>
      <c r="ED41" s="178"/>
      <c r="EE41" s="178"/>
      <c r="EF41" s="178"/>
      <c r="EG41" s="178"/>
      <c r="EH41" s="178"/>
      <c r="EI41" s="178"/>
      <c r="EJ41" s="178"/>
      <c r="EK41" s="178"/>
      <c r="EL41" s="178"/>
      <c r="EM41" s="178"/>
      <c r="EN41" s="178"/>
      <c r="EO41" s="178"/>
      <c r="EP41" s="178"/>
      <c r="EQ41" s="178"/>
      <c r="ER41" s="178"/>
      <c r="ES41" s="178"/>
      <c r="ET41" s="178"/>
      <c r="EU41" s="178"/>
      <c r="EV41" s="178"/>
      <c r="EW41" s="178"/>
      <c r="EX41" s="178"/>
      <c r="EY41" s="178"/>
      <c r="EZ41" s="178"/>
      <c r="FA41" s="178"/>
      <c r="FB41" s="178"/>
      <c r="FC41" s="178"/>
      <c r="FD41" s="178"/>
      <c r="FE41" s="178"/>
      <c r="FF41" s="178"/>
      <c r="FG41" s="178"/>
      <c r="FH41" s="178"/>
      <c r="FI41" s="178"/>
      <c r="FJ41" s="178"/>
      <c r="FK41" s="178"/>
      <c r="FL41" s="178"/>
      <c r="FM41" s="178"/>
      <c r="FN41" s="178"/>
      <c r="FO41" s="178"/>
      <c r="FP41" s="178"/>
      <c r="FQ41" s="178"/>
      <c r="FR41" s="178"/>
    </row>
    <row r="42" spans="1:174" ht="14.15">
      <c r="A42" s="174">
        <v>41</v>
      </c>
      <c r="B42" s="175" t="s">
        <v>5</v>
      </c>
      <c r="C42" s="175" t="s">
        <v>6865</v>
      </c>
      <c r="D42" s="176" t="s">
        <v>7034</v>
      </c>
      <c r="E42" s="192" t="s">
        <v>7035</v>
      </c>
      <c r="F42" s="176">
        <v>2013</v>
      </c>
      <c r="G42" s="174">
        <v>1</v>
      </c>
      <c r="H42" s="198" t="s">
        <v>7036</v>
      </c>
      <c r="I42" s="176" t="s">
        <v>4464</v>
      </c>
      <c r="J42" s="174">
        <v>1</v>
      </c>
      <c r="K42" s="10" t="s">
        <v>7037</v>
      </c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8"/>
      <c r="AE42" s="178"/>
      <c r="AF42" s="178"/>
      <c r="AG42" s="178"/>
      <c r="AH42" s="178"/>
      <c r="AI42" s="178"/>
      <c r="AJ42" s="178"/>
      <c r="AK42" s="178"/>
      <c r="AL42" s="178"/>
      <c r="AM42" s="178"/>
      <c r="AN42" s="178"/>
      <c r="AO42" s="178"/>
      <c r="AP42" s="178"/>
      <c r="AQ42" s="178"/>
      <c r="AR42" s="178"/>
      <c r="AS42" s="178"/>
      <c r="AT42" s="178"/>
      <c r="AU42" s="178"/>
      <c r="AV42" s="178"/>
      <c r="AW42" s="178"/>
      <c r="AX42" s="178"/>
      <c r="AY42" s="178"/>
      <c r="AZ42" s="178"/>
      <c r="BA42" s="178"/>
      <c r="BB42" s="178"/>
      <c r="BC42" s="178"/>
      <c r="BD42" s="178"/>
      <c r="BE42" s="178"/>
      <c r="BF42" s="178"/>
      <c r="BG42" s="178"/>
      <c r="BH42" s="178"/>
      <c r="BI42" s="178"/>
      <c r="BJ42" s="178"/>
      <c r="BK42" s="178"/>
      <c r="BL42" s="178"/>
      <c r="BM42" s="178"/>
      <c r="BN42" s="178"/>
      <c r="BO42" s="178"/>
      <c r="BP42" s="178"/>
      <c r="BQ42" s="178"/>
      <c r="BR42" s="178"/>
      <c r="BS42" s="178"/>
      <c r="BT42" s="178"/>
      <c r="BU42" s="178"/>
      <c r="BV42" s="178"/>
      <c r="BW42" s="178"/>
      <c r="BX42" s="178"/>
      <c r="BY42" s="178"/>
      <c r="BZ42" s="178"/>
      <c r="CA42" s="178"/>
      <c r="CB42" s="178"/>
      <c r="CC42" s="178"/>
      <c r="CD42" s="178"/>
      <c r="CE42" s="178"/>
      <c r="CF42" s="178"/>
      <c r="CG42" s="178"/>
      <c r="CH42" s="178"/>
      <c r="CI42" s="178"/>
      <c r="CJ42" s="178"/>
      <c r="CK42" s="178"/>
      <c r="CL42" s="178"/>
      <c r="CM42" s="178"/>
      <c r="CN42" s="178"/>
      <c r="CO42" s="178"/>
      <c r="CP42" s="178"/>
      <c r="CQ42" s="178"/>
      <c r="CR42" s="178"/>
      <c r="CS42" s="178"/>
      <c r="CT42" s="178"/>
      <c r="CU42" s="178"/>
      <c r="CV42" s="178"/>
      <c r="CW42" s="178"/>
      <c r="CX42" s="178"/>
      <c r="CY42" s="178"/>
      <c r="CZ42" s="178"/>
      <c r="DA42" s="178"/>
      <c r="DB42" s="178"/>
      <c r="DC42" s="178"/>
      <c r="DD42" s="178"/>
      <c r="DE42" s="178"/>
      <c r="DF42" s="178"/>
      <c r="DG42" s="178"/>
      <c r="DH42" s="178"/>
      <c r="DI42" s="178"/>
      <c r="DJ42" s="178"/>
      <c r="DK42" s="178"/>
      <c r="DL42" s="178"/>
      <c r="DM42" s="178"/>
      <c r="DN42" s="178"/>
      <c r="DO42" s="178"/>
      <c r="DP42" s="178"/>
      <c r="DQ42" s="178"/>
      <c r="DR42" s="178"/>
      <c r="DS42" s="178"/>
      <c r="DT42" s="178"/>
      <c r="DU42" s="178"/>
      <c r="DV42" s="178"/>
      <c r="DW42" s="178"/>
      <c r="DX42" s="178"/>
      <c r="DY42" s="178"/>
      <c r="DZ42" s="178"/>
      <c r="EA42" s="178"/>
      <c r="EB42" s="178"/>
      <c r="EC42" s="178"/>
      <c r="ED42" s="178"/>
      <c r="EE42" s="178"/>
      <c r="EF42" s="178"/>
      <c r="EG42" s="178"/>
      <c r="EH42" s="178"/>
      <c r="EI42" s="178"/>
      <c r="EJ42" s="178"/>
      <c r="EK42" s="178"/>
      <c r="EL42" s="178"/>
      <c r="EM42" s="178"/>
      <c r="EN42" s="178"/>
      <c r="EO42" s="178"/>
      <c r="EP42" s="178"/>
      <c r="EQ42" s="178"/>
      <c r="ER42" s="178"/>
      <c r="ES42" s="178"/>
      <c r="ET42" s="178"/>
      <c r="EU42" s="178"/>
      <c r="EV42" s="178"/>
      <c r="EW42" s="178"/>
      <c r="EX42" s="178"/>
      <c r="EY42" s="178"/>
      <c r="EZ42" s="178"/>
      <c r="FA42" s="178"/>
      <c r="FB42" s="178"/>
      <c r="FC42" s="178"/>
      <c r="FD42" s="178"/>
      <c r="FE42" s="178"/>
      <c r="FF42" s="178"/>
      <c r="FG42" s="178"/>
      <c r="FH42" s="178"/>
      <c r="FI42" s="178"/>
      <c r="FJ42" s="178"/>
      <c r="FK42" s="178"/>
      <c r="FL42" s="178"/>
      <c r="FM42" s="178"/>
      <c r="FN42" s="178"/>
      <c r="FO42" s="178"/>
      <c r="FP42" s="178"/>
      <c r="FQ42" s="178"/>
      <c r="FR42" s="178"/>
    </row>
    <row r="43" spans="1:174" ht="14.15">
      <c r="A43" s="174">
        <v>42</v>
      </c>
      <c r="B43" s="175" t="s">
        <v>5</v>
      </c>
      <c r="C43" s="175" t="s">
        <v>6871</v>
      </c>
      <c r="D43" s="176" t="s">
        <v>7038</v>
      </c>
      <c r="E43" s="192" t="s">
        <v>7039</v>
      </c>
      <c r="F43" s="176">
        <v>2009</v>
      </c>
      <c r="G43" s="174">
        <v>1</v>
      </c>
      <c r="H43" s="198" t="s">
        <v>7040</v>
      </c>
      <c r="I43" s="176" t="s">
        <v>7041</v>
      </c>
      <c r="J43" s="174">
        <v>1</v>
      </c>
      <c r="K43" s="10" t="s">
        <v>7042</v>
      </c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78"/>
      <c r="AE43" s="178"/>
      <c r="AF43" s="178"/>
      <c r="AG43" s="178"/>
      <c r="AH43" s="178"/>
      <c r="AI43" s="178"/>
      <c r="AJ43" s="178"/>
      <c r="AK43" s="178"/>
      <c r="AL43" s="178"/>
      <c r="AM43" s="178"/>
      <c r="AN43" s="178"/>
      <c r="AO43" s="178"/>
      <c r="AP43" s="178"/>
      <c r="AQ43" s="178"/>
      <c r="AR43" s="178"/>
      <c r="AS43" s="178"/>
      <c r="AT43" s="178"/>
      <c r="AU43" s="178"/>
      <c r="AV43" s="178"/>
      <c r="AW43" s="178"/>
      <c r="AX43" s="178"/>
      <c r="AY43" s="178"/>
      <c r="AZ43" s="178"/>
      <c r="BA43" s="178"/>
      <c r="BB43" s="178"/>
      <c r="BC43" s="178"/>
      <c r="BD43" s="178"/>
      <c r="BE43" s="178"/>
      <c r="BF43" s="178"/>
      <c r="BG43" s="178"/>
      <c r="BH43" s="178"/>
      <c r="BI43" s="178"/>
      <c r="BJ43" s="178"/>
      <c r="BK43" s="178"/>
      <c r="BL43" s="178"/>
      <c r="BM43" s="178"/>
      <c r="BN43" s="178"/>
      <c r="BO43" s="178"/>
      <c r="BP43" s="178"/>
      <c r="BQ43" s="178"/>
      <c r="BR43" s="178"/>
      <c r="BS43" s="178"/>
      <c r="BT43" s="178"/>
      <c r="BU43" s="178"/>
      <c r="BV43" s="178"/>
      <c r="BW43" s="178"/>
      <c r="BX43" s="178"/>
      <c r="BY43" s="178"/>
      <c r="BZ43" s="178"/>
      <c r="CA43" s="178"/>
      <c r="CB43" s="178"/>
      <c r="CC43" s="178"/>
      <c r="CD43" s="178"/>
      <c r="CE43" s="178"/>
      <c r="CF43" s="178"/>
      <c r="CG43" s="178"/>
      <c r="CH43" s="178"/>
      <c r="CI43" s="178"/>
      <c r="CJ43" s="178"/>
      <c r="CK43" s="178"/>
      <c r="CL43" s="178"/>
      <c r="CM43" s="178"/>
      <c r="CN43" s="178"/>
      <c r="CO43" s="178"/>
      <c r="CP43" s="178"/>
      <c r="CQ43" s="178"/>
      <c r="CR43" s="178"/>
      <c r="CS43" s="178"/>
      <c r="CT43" s="178"/>
      <c r="CU43" s="178"/>
      <c r="CV43" s="178"/>
      <c r="CW43" s="178"/>
      <c r="CX43" s="178"/>
      <c r="CY43" s="178"/>
      <c r="CZ43" s="178"/>
      <c r="DA43" s="178"/>
      <c r="DB43" s="178"/>
      <c r="DC43" s="178"/>
      <c r="DD43" s="178"/>
      <c r="DE43" s="178"/>
      <c r="DF43" s="178"/>
      <c r="DG43" s="178"/>
      <c r="DH43" s="178"/>
      <c r="DI43" s="178"/>
      <c r="DJ43" s="178"/>
      <c r="DK43" s="178"/>
      <c r="DL43" s="178"/>
      <c r="DM43" s="178"/>
      <c r="DN43" s="178"/>
      <c r="DO43" s="178"/>
      <c r="DP43" s="178"/>
      <c r="DQ43" s="178"/>
      <c r="DR43" s="178"/>
      <c r="DS43" s="178"/>
      <c r="DT43" s="178"/>
      <c r="DU43" s="178"/>
      <c r="DV43" s="178"/>
      <c r="DW43" s="178"/>
      <c r="DX43" s="178"/>
      <c r="DY43" s="178"/>
      <c r="DZ43" s="178"/>
      <c r="EA43" s="178"/>
      <c r="EB43" s="178"/>
      <c r="EC43" s="178"/>
      <c r="ED43" s="178"/>
      <c r="EE43" s="178"/>
      <c r="EF43" s="178"/>
      <c r="EG43" s="178"/>
      <c r="EH43" s="178"/>
      <c r="EI43" s="178"/>
      <c r="EJ43" s="178"/>
      <c r="EK43" s="178"/>
      <c r="EL43" s="178"/>
      <c r="EM43" s="178"/>
      <c r="EN43" s="178"/>
      <c r="EO43" s="178"/>
      <c r="EP43" s="178"/>
      <c r="EQ43" s="178"/>
      <c r="ER43" s="178"/>
      <c r="ES43" s="178"/>
      <c r="ET43" s="178"/>
      <c r="EU43" s="178"/>
      <c r="EV43" s="178"/>
      <c r="EW43" s="178"/>
      <c r="EX43" s="178"/>
      <c r="EY43" s="178"/>
      <c r="EZ43" s="178"/>
      <c r="FA43" s="178"/>
      <c r="FB43" s="178"/>
      <c r="FC43" s="178"/>
      <c r="FD43" s="178"/>
      <c r="FE43" s="178"/>
      <c r="FF43" s="178"/>
      <c r="FG43" s="178"/>
      <c r="FH43" s="178"/>
      <c r="FI43" s="178"/>
      <c r="FJ43" s="178"/>
      <c r="FK43" s="178"/>
      <c r="FL43" s="178"/>
      <c r="FM43" s="178"/>
      <c r="FN43" s="178"/>
      <c r="FO43" s="178"/>
      <c r="FP43" s="178"/>
      <c r="FQ43" s="178"/>
      <c r="FR43" s="178"/>
    </row>
    <row r="44" spans="1:174" ht="14.15">
      <c r="A44" s="174">
        <v>43</v>
      </c>
      <c r="B44" s="175" t="s">
        <v>5</v>
      </c>
      <c r="C44" s="175" t="s">
        <v>6865</v>
      </c>
      <c r="D44" s="176" t="s">
        <v>7043</v>
      </c>
      <c r="E44" s="192" t="s">
        <v>7044</v>
      </c>
      <c r="F44" s="176">
        <v>2012</v>
      </c>
      <c r="G44" s="174">
        <v>1</v>
      </c>
      <c r="H44" s="198" t="s">
        <v>7045</v>
      </c>
      <c r="I44" s="176" t="s">
        <v>7046</v>
      </c>
      <c r="J44" s="174">
        <v>1</v>
      </c>
      <c r="K44" s="10" t="s">
        <v>7047</v>
      </c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8"/>
      <c r="AE44" s="178"/>
      <c r="AF44" s="178"/>
      <c r="AG44" s="178"/>
      <c r="AH44" s="178"/>
      <c r="AI44" s="178"/>
      <c r="AJ44" s="178"/>
      <c r="AK44" s="178"/>
      <c r="AL44" s="178"/>
      <c r="AM44" s="178"/>
      <c r="AN44" s="178"/>
      <c r="AO44" s="178"/>
      <c r="AP44" s="178"/>
      <c r="AQ44" s="178"/>
      <c r="AR44" s="178"/>
      <c r="AS44" s="178"/>
      <c r="AT44" s="178"/>
      <c r="AU44" s="178"/>
      <c r="AV44" s="178"/>
      <c r="AW44" s="178"/>
      <c r="AX44" s="178"/>
      <c r="AY44" s="178"/>
      <c r="AZ44" s="178"/>
      <c r="BA44" s="178"/>
      <c r="BB44" s="178"/>
      <c r="BC44" s="178"/>
      <c r="BD44" s="178"/>
      <c r="BE44" s="178"/>
      <c r="BF44" s="178"/>
      <c r="BG44" s="178"/>
      <c r="BH44" s="178"/>
      <c r="BI44" s="178"/>
      <c r="BJ44" s="178"/>
      <c r="BK44" s="178"/>
      <c r="BL44" s="178"/>
      <c r="BM44" s="178"/>
      <c r="BN44" s="178"/>
      <c r="BO44" s="178"/>
      <c r="BP44" s="178"/>
      <c r="BQ44" s="178"/>
      <c r="BR44" s="178"/>
      <c r="BS44" s="178"/>
      <c r="BT44" s="178"/>
      <c r="BU44" s="178"/>
      <c r="BV44" s="178"/>
      <c r="BW44" s="178"/>
      <c r="BX44" s="178"/>
      <c r="BY44" s="178"/>
      <c r="BZ44" s="178"/>
      <c r="CA44" s="178"/>
      <c r="CB44" s="178"/>
      <c r="CC44" s="178"/>
      <c r="CD44" s="178"/>
      <c r="CE44" s="178"/>
      <c r="CF44" s="178"/>
      <c r="CG44" s="178"/>
      <c r="CH44" s="178"/>
      <c r="CI44" s="178"/>
      <c r="CJ44" s="178"/>
      <c r="CK44" s="178"/>
      <c r="CL44" s="178"/>
      <c r="CM44" s="178"/>
      <c r="CN44" s="178"/>
      <c r="CO44" s="178"/>
      <c r="CP44" s="178"/>
      <c r="CQ44" s="178"/>
      <c r="CR44" s="178"/>
      <c r="CS44" s="178"/>
      <c r="CT44" s="178"/>
      <c r="CU44" s="178"/>
      <c r="CV44" s="178"/>
      <c r="CW44" s="178"/>
      <c r="CX44" s="178"/>
      <c r="CY44" s="178"/>
      <c r="CZ44" s="178"/>
      <c r="DA44" s="178"/>
      <c r="DB44" s="178"/>
      <c r="DC44" s="178"/>
      <c r="DD44" s="178"/>
      <c r="DE44" s="178"/>
      <c r="DF44" s="178"/>
      <c r="DG44" s="178"/>
      <c r="DH44" s="178"/>
      <c r="DI44" s="178"/>
      <c r="DJ44" s="178"/>
      <c r="DK44" s="178"/>
      <c r="DL44" s="178"/>
      <c r="DM44" s="178"/>
      <c r="DN44" s="178"/>
      <c r="DO44" s="178"/>
      <c r="DP44" s="178"/>
      <c r="DQ44" s="178"/>
      <c r="DR44" s="178"/>
      <c r="DS44" s="178"/>
      <c r="DT44" s="178"/>
      <c r="DU44" s="178"/>
      <c r="DV44" s="178"/>
      <c r="DW44" s="178"/>
      <c r="DX44" s="178"/>
      <c r="DY44" s="178"/>
      <c r="DZ44" s="178"/>
      <c r="EA44" s="178"/>
      <c r="EB44" s="178"/>
      <c r="EC44" s="178"/>
      <c r="ED44" s="178"/>
      <c r="EE44" s="178"/>
      <c r="EF44" s="178"/>
      <c r="EG44" s="178"/>
      <c r="EH44" s="178"/>
      <c r="EI44" s="178"/>
      <c r="EJ44" s="178"/>
      <c r="EK44" s="178"/>
      <c r="EL44" s="178"/>
      <c r="EM44" s="178"/>
      <c r="EN44" s="178"/>
      <c r="EO44" s="178"/>
      <c r="EP44" s="178"/>
      <c r="EQ44" s="178"/>
      <c r="ER44" s="178"/>
      <c r="ES44" s="178"/>
      <c r="ET44" s="178"/>
      <c r="EU44" s="178"/>
      <c r="EV44" s="178"/>
      <c r="EW44" s="178"/>
      <c r="EX44" s="178"/>
      <c r="EY44" s="178"/>
      <c r="EZ44" s="178"/>
      <c r="FA44" s="178"/>
      <c r="FB44" s="178"/>
      <c r="FC44" s="178"/>
      <c r="FD44" s="178"/>
      <c r="FE44" s="178"/>
      <c r="FF44" s="178"/>
      <c r="FG44" s="178"/>
      <c r="FH44" s="178"/>
      <c r="FI44" s="178"/>
      <c r="FJ44" s="178"/>
      <c r="FK44" s="178"/>
      <c r="FL44" s="178"/>
      <c r="FM44" s="178"/>
      <c r="FN44" s="178"/>
      <c r="FO44" s="178"/>
      <c r="FP44" s="178"/>
      <c r="FQ44" s="178"/>
      <c r="FR44" s="178"/>
    </row>
    <row r="45" spans="1:174" ht="14.15">
      <c r="A45" s="174">
        <v>44</v>
      </c>
      <c r="B45" s="175" t="s">
        <v>5</v>
      </c>
      <c r="C45" s="175" t="s">
        <v>7048</v>
      </c>
      <c r="D45" s="176" t="s">
        <v>7049</v>
      </c>
      <c r="E45" s="192" t="s">
        <v>7050</v>
      </c>
      <c r="F45" s="176">
        <v>2009</v>
      </c>
      <c r="G45" s="174">
        <v>1</v>
      </c>
      <c r="H45" s="198" t="s">
        <v>5837</v>
      </c>
      <c r="I45" s="176" t="s">
        <v>1584</v>
      </c>
      <c r="J45" s="174">
        <v>1</v>
      </c>
      <c r="K45" s="10" t="s">
        <v>7051</v>
      </c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  <c r="AA45" s="178"/>
      <c r="AB45" s="178"/>
      <c r="AC45" s="178"/>
      <c r="AD45" s="178"/>
      <c r="AE45" s="178"/>
      <c r="AF45" s="178"/>
      <c r="AG45" s="178"/>
      <c r="AH45" s="178"/>
      <c r="AI45" s="178"/>
      <c r="AJ45" s="178"/>
      <c r="AK45" s="178"/>
      <c r="AL45" s="178"/>
      <c r="AM45" s="178"/>
      <c r="AN45" s="178"/>
      <c r="AO45" s="178"/>
      <c r="AP45" s="178"/>
      <c r="AQ45" s="178"/>
      <c r="AR45" s="178"/>
      <c r="AS45" s="178"/>
      <c r="AT45" s="178"/>
      <c r="AU45" s="178"/>
      <c r="AV45" s="178"/>
      <c r="AW45" s="178"/>
      <c r="AX45" s="178"/>
      <c r="AY45" s="178"/>
      <c r="AZ45" s="178"/>
      <c r="BA45" s="178"/>
      <c r="BB45" s="178"/>
      <c r="BC45" s="178"/>
      <c r="BD45" s="178"/>
      <c r="BE45" s="178"/>
      <c r="BF45" s="178"/>
      <c r="BG45" s="178"/>
      <c r="BH45" s="178"/>
      <c r="BI45" s="178"/>
      <c r="BJ45" s="178"/>
      <c r="BK45" s="178"/>
      <c r="BL45" s="178"/>
      <c r="BM45" s="178"/>
      <c r="BN45" s="178"/>
      <c r="BO45" s="178"/>
      <c r="BP45" s="178"/>
      <c r="BQ45" s="178"/>
      <c r="BR45" s="178"/>
      <c r="BS45" s="178"/>
      <c r="BT45" s="178"/>
      <c r="BU45" s="178"/>
      <c r="BV45" s="178"/>
      <c r="BW45" s="178"/>
      <c r="BX45" s="178"/>
      <c r="BY45" s="178"/>
      <c r="BZ45" s="178"/>
      <c r="CA45" s="178"/>
      <c r="CB45" s="178"/>
      <c r="CC45" s="178"/>
      <c r="CD45" s="178"/>
      <c r="CE45" s="178"/>
      <c r="CF45" s="178"/>
      <c r="CG45" s="178"/>
      <c r="CH45" s="178"/>
      <c r="CI45" s="178"/>
      <c r="CJ45" s="178"/>
      <c r="CK45" s="178"/>
      <c r="CL45" s="178"/>
      <c r="CM45" s="178"/>
      <c r="CN45" s="178"/>
      <c r="CO45" s="178"/>
      <c r="CP45" s="178"/>
      <c r="CQ45" s="178"/>
      <c r="CR45" s="178"/>
      <c r="CS45" s="178"/>
      <c r="CT45" s="178"/>
      <c r="CU45" s="178"/>
      <c r="CV45" s="178"/>
      <c r="CW45" s="178"/>
      <c r="CX45" s="178"/>
      <c r="CY45" s="178"/>
      <c r="CZ45" s="178"/>
      <c r="DA45" s="178"/>
      <c r="DB45" s="178"/>
      <c r="DC45" s="178"/>
      <c r="DD45" s="178"/>
      <c r="DE45" s="178"/>
      <c r="DF45" s="178"/>
      <c r="DG45" s="178"/>
      <c r="DH45" s="178"/>
      <c r="DI45" s="178"/>
      <c r="DJ45" s="178"/>
      <c r="DK45" s="178"/>
      <c r="DL45" s="178"/>
      <c r="DM45" s="178"/>
      <c r="DN45" s="178"/>
      <c r="DO45" s="178"/>
      <c r="DP45" s="178"/>
      <c r="DQ45" s="178"/>
      <c r="DR45" s="178"/>
      <c r="DS45" s="178"/>
      <c r="DT45" s="178"/>
      <c r="DU45" s="178"/>
      <c r="DV45" s="178"/>
      <c r="DW45" s="178"/>
      <c r="DX45" s="178"/>
      <c r="DY45" s="178"/>
      <c r="DZ45" s="178"/>
      <c r="EA45" s="178"/>
      <c r="EB45" s="178"/>
      <c r="EC45" s="178"/>
      <c r="ED45" s="178"/>
      <c r="EE45" s="178"/>
      <c r="EF45" s="178"/>
      <c r="EG45" s="178"/>
      <c r="EH45" s="178"/>
      <c r="EI45" s="178"/>
      <c r="EJ45" s="178"/>
      <c r="EK45" s="178"/>
      <c r="EL45" s="178"/>
      <c r="EM45" s="178"/>
      <c r="EN45" s="178"/>
      <c r="EO45" s="178"/>
      <c r="EP45" s="178"/>
      <c r="EQ45" s="178"/>
      <c r="ER45" s="178"/>
      <c r="ES45" s="178"/>
      <c r="ET45" s="178"/>
      <c r="EU45" s="178"/>
      <c r="EV45" s="178"/>
      <c r="EW45" s="178"/>
      <c r="EX45" s="178"/>
      <c r="EY45" s="178"/>
      <c r="EZ45" s="178"/>
      <c r="FA45" s="178"/>
      <c r="FB45" s="178"/>
      <c r="FC45" s="178"/>
      <c r="FD45" s="178"/>
      <c r="FE45" s="178"/>
      <c r="FF45" s="178"/>
      <c r="FG45" s="178"/>
      <c r="FH45" s="178"/>
      <c r="FI45" s="178"/>
      <c r="FJ45" s="178"/>
      <c r="FK45" s="178"/>
      <c r="FL45" s="178"/>
      <c r="FM45" s="178"/>
      <c r="FN45" s="178"/>
      <c r="FO45" s="178"/>
      <c r="FP45" s="178"/>
      <c r="FQ45" s="178"/>
      <c r="FR45" s="178"/>
    </row>
    <row r="46" spans="1:174" ht="14.15">
      <c r="A46" s="174">
        <v>45</v>
      </c>
      <c r="B46" s="175" t="s">
        <v>5</v>
      </c>
      <c r="C46" s="175" t="s">
        <v>7052</v>
      </c>
      <c r="D46" s="176" t="s">
        <v>7053</v>
      </c>
      <c r="E46" s="192" t="s">
        <v>7054</v>
      </c>
      <c r="F46" s="176">
        <v>2012</v>
      </c>
      <c r="G46" s="174">
        <v>1</v>
      </c>
      <c r="H46" s="198" t="s">
        <v>7055</v>
      </c>
      <c r="I46" s="176" t="s">
        <v>7056</v>
      </c>
      <c r="J46" s="174">
        <v>1</v>
      </c>
      <c r="K46" s="10" t="s">
        <v>7057</v>
      </c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178"/>
      <c r="AC46" s="178"/>
      <c r="AD46" s="178"/>
      <c r="AE46" s="178"/>
      <c r="AF46" s="178"/>
      <c r="AG46" s="178"/>
      <c r="AH46" s="178"/>
      <c r="AI46" s="178"/>
      <c r="AJ46" s="178"/>
      <c r="AK46" s="178"/>
      <c r="AL46" s="178"/>
      <c r="AM46" s="178"/>
      <c r="AN46" s="178"/>
      <c r="AO46" s="178"/>
      <c r="AP46" s="178"/>
      <c r="AQ46" s="178"/>
      <c r="AR46" s="178"/>
      <c r="AS46" s="178"/>
      <c r="AT46" s="178"/>
      <c r="AU46" s="178"/>
      <c r="AV46" s="178"/>
      <c r="AW46" s="178"/>
      <c r="AX46" s="178"/>
      <c r="AY46" s="178"/>
      <c r="AZ46" s="178"/>
      <c r="BA46" s="178"/>
      <c r="BB46" s="178"/>
      <c r="BC46" s="178"/>
      <c r="BD46" s="178"/>
      <c r="BE46" s="178"/>
      <c r="BF46" s="178"/>
      <c r="BG46" s="178"/>
      <c r="BH46" s="178"/>
      <c r="BI46" s="178"/>
      <c r="BJ46" s="178"/>
      <c r="BK46" s="178"/>
      <c r="BL46" s="178"/>
      <c r="BM46" s="178"/>
      <c r="BN46" s="178"/>
      <c r="BO46" s="178"/>
      <c r="BP46" s="178"/>
      <c r="BQ46" s="178"/>
      <c r="BR46" s="178"/>
      <c r="BS46" s="178"/>
      <c r="BT46" s="178"/>
      <c r="BU46" s="178"/>
      <c r="BV46" s="178"/>
      <c r="BW46" s="178"/>
      <c r="BX46" s="178"/>
      <c r="BY46" s="178"/>
      <c r="BZ46" s="178"/>
      <c r="CA46" s="178"/>
      <c r="CB46" s="178"/>
      <c r="CC46" s="178"/>
      <c r="CD46" s="178"/>
      <c r="CE46" s="178"/>
      <c r="CF46" s="178"/>
      <c r="CG46" s="178"/>
      <c r="CH46" s="178"/>
      <c r="CI46" s="178"/>
      <c r="CJ46" s="178"/>
      <c r="CK46" s="178"/>
      <c r="CL46" s="178"/>
      <c r="CM46" s="178"/>
      <c r="CN46" s="178"/>
      <c r="CO46" s="178"/>
      <c r="CP46" s="178"/>
      <c r="CQ46" s="178"/>
      <c r="CR46" s="178"/>
      <c r="CS46" s="178"/>
      <c r="CT46" s="178"/>
      <c r="CU46" s="178"/>
      <c r="CV46" s="178"/>
      <c r="CW46" s="178"/>
      <c r="CX46" s="178"/>
      <c r="CY46" s="178"/>
      <c r="CZ46" s="178"/>
      <c r="DA46" s="178"/>
      <c r="DB46" s="178"/>
      <c r="DC46" s="178"/>
      <c r="DD46" s="178"/>
      <c r="DE46" s="178"/>
      <c r="DF46" s="178"/>
      <c r="DG46" s="178"/>
      <c r="DH46" s="178"/>
      <c r="DI46" s="178"/>
      <c r="DJ46" s="178"/>
      <c r="DK46" s="178"/>
      <c r="DL46" s="178"/>
      <c r="DM46" s="178"/>
      <c r="DN46" s="178"/>
      <c r="DO46" s="178"/>
      <c r="DP46" s="178"/>
      <c r="DQ46" s="178"/>
      <c r="DR46" s="178"/>
      <c r="DS46" s="178"/>
      <c r="DT46" s="178"/>
      <c r="DU46" s="178"/>
      <c r="DV46" s="178"/>
      <c r="DW46" s="178"/>
      <c r="DX46" s="178"/>
      <c r="DY46" s="178"/>
      <c r="DZ46" s="178"/>
      <c r="EA46" s="178"/>
      <c r="EB46" s="178"/>
      <c r="EC46" s="178"/>
      <c r="ED46" s="178"/>
      <c r="EE46" s="178"/>
      <c r="EF46" s="178"/>
      <c r="EG46" s="178"/>
      <c r="EH46" s="178"/>
      <c r="EI46" s="178"/>
      <c r="EJ46" s="178"/>
      <c r="EK46" s="178"/>
      <c r="EL46" s="178"/>
      <c r="EM46" s="178"/>
      <c r="EN46" s="178"/>
      <c r="EO46" s="178"/>
      <c r="EP46" s="178"/>
      <c r="EQ46" s="178"/>
      <c r="ER46" s="178"/>
      <c r="ES46" s="178"/>
      <c r="ET46" s="178"/>
      <c r="EU46" s="178"/>
      <c r="EV46" s="178"/>
      <c r="EW46" s="178"/>
      <c r="EX46" s="178"/>
      <c r="EY46" s="178"/>
      <c r="EZ46" s="178"/>
      <c r="FA46" s="178"/>
      <c r="FB46" s="178"/>
      <c r="FC46" s="178"/>
      <c r="FD46" s="178"/>
      <c r="FE46" s="178"/>
      <c r="FF46" s="178"/>
      <c r="FG46" s="178"/>
      <c r="FH46" s="178"/>
      <c r="FI46" s="178"/>
      <c r="FJ46" s="178"/>
      <c r="FK46" s="178"/>
      <c r="FL46" s="178"/>
      <c r="FM46" s="178"/>
      <c r="FN46" s="178"/>
      <c r="FO46" s="178"/>
      <c r="FP46" s="178"/>
      <c r="FQ46" s="178"/>
      <c r="FR46" s="178"/>
    </row>
    <row r="47" spans="1:174" ht="14.15">
      <c r="A47" s="174">
        <v>46</v>
      </c>
      <c r="B47" s="175" t="s">
        <v>5</v>
      </c>
      <c r="C47" s="175" t="s">
        <v>7058</v>
      </c>
      <c r="D47" s="176" t="s">
        <v>7059</v>
      </c>
      <c r="E47" s="192" t="s">
        <v>7060</v>
      </c>
      <c r="F47" s="176">
        <v>2009</v>
      </c>
      <c r="G47" s="174">
        <v>1</v>
      </c>
      <c r="H47" s="198" t="s">
        <v>7061</v>
      </c>
      <c r="I47" s="176" t="s">
        <v>3321</v>
      </c>
      <c r="J47" s="174">
        <v>1</v>
      </c>
      <c r="K47" s="10" t="s">
        <v>7062</v>
      </c>
      <c r="M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  <c r="Y47" s="178"/>
      <c r="Z47" s="178"/>
      <c r="AA47" s="178"/>
      <c r="AB47" s="178"/>
      <c r="AC47" s="178"/>
      <c r="AD47" s="178"/>
      <c r="AE47" s="178"/>
      <c r="AF47" s="178"/>
      <c r="AG47" s="178"/>
      <c r="AH47" s="178"/>
      <c r="AI47" s="178"/>
      <c r="AJ47" s="178"/>
      <c r="AK47" s="178"/>
      <c r="AL47" s="178"/>
      <c r="AM47" s="178"/>
      <c r="AN47" s="178"/>
      <c r="AO47" s="178"/>
      <c r="AP47" s="178"/>
      <c r="AQ47" s="178"/>
      <c r="AR47" s="178"/>
      <c r="AS47" s="178"/>
      <c r="AT47" s="178"/>
      <c r="AU47" s="178"/>
      <c r="AV47" s="178"/>
      <c r="AW47" s="178"/>
      <c r="AX47" s="178"/>
      <c r="AY47" s="178"/>
      <c r="AZ47" s="178"/>
      <c r="BA47" s="178"/>
      <c r="BB47" s="178"/>
      <c r="BC47" s="178"/>
      <c r="BD47" s="178"/>
      <c r="BE47" s="178"/>
      <c r="BF47" s="178"/>
      <c r="BG47" s="178"/>
      <c r="BH47" s="178"/>
      <c r="BI47" s="178"/>
      <c r="BJ47" s="178"/>
      <c r="BK47" s="178"/>
      <c r="BL47" s="178"/>
      <c r="BM47" s="178"/>
      <c r="BN47" s="178"/>
      <c r="BO47" s="178"/>
      <c r="BP47" s="178"/>
      <c r="BQ47" s="178"/>
      <c r="BR47" s="178"/>
      <c r="BS47" s="178"/>
      <c r="BT47" s="178"/>
      <c r="BU47" s="178"/>
      <c r="BV47" s="178"/>
      <c r="BW47" s="178"/>
      <c r="BX47" s="178"/>
      <c r="BY47" s="178"/>
      <c r="BZ47" s="178"/>
      <c r="CA47" s="178"/>
      <c r="CB47" s="178"/>
      <c r="CC47" s="178"/>
      <c r="CD47" s="178"/>
      <c r="CE47" s="178"/>
      <c r="CF47" s="178"/>
      <c r="CG47" s="178"/>
      <c r="CH47" s="178"/>
      <c r="CI47" s="178"/>
      <c r="CJ47" s="178"/>
      <c r="CK47" s="178"/>
      <c r="CL47" s="178"/>
      <c r="CM47" s="178"/>
      <c r="CN47" s="178"/>
      <c r="CO47" s="178"/>
      <c r="CP47" s="178"/>
      <c r="CQ47" s="178"/>
      <c r="CR47" s="178"/>
      <c r="CS47" s="178"/>
      <c r="CT47" s="178"/>
      <c r="CU47" s="178"/>
      <c r="CV47" s="178"/>
      <c r="CW47" s="178"/>
      <c r="CX47" s="178"/>
      <c r="CY47" s="178"/>
      <c r="CZ47" s="178"/>
      <c r="DA47" s="178"/>
      <c r="DB47" s="178"/>
      <c r="DC47" s="178"/>
      <c r="DD47" s="178"/>
      <c r="DE47" s="178"/>
      <c r="DF47" s="178"/>
      <c r="DG47" s="178"/>
      <c r="DH47" s="178"/>
      <c r="DI47" s="178"/>
      <c r="DJ47" s="178"/>
      <c r="DK47" s="178"/>
      <c r="DL47" s="178"/>
      <c r="DM47" s="178"/>
      <c r="DN47" s="178"/>
      <c r="DO47" s="178"/>
      <c r="DP47" s="178"/>
      <c r="DQ47" s="178"/>
      <c r="DR47" s="178"/>
      <c r="DS47" s="178"/>
      <c r="DT47" s="178"/>
      <c r="DU47" s="178"/>
      <c r="DV47" s="178"/>
      <c r="DW47" s="178"/>
      <c r="DX47" s="178"/>
      <c r="DY47" s="178"/>
      <c r="DZ47" s="178"/>
      <c r="EA47" s="178"/>
      <c r="EB47" s="178"/>
      <c r="EC47" s="178"/>
      <c r="ED47" s="178"/>
      <c r="EE47" s="178"/>
      <c r="EF47" s="178"/>
      <c r="EG47" s="178"/>
      <c r="EH47" s="178"/>
      <c r="EI47" s="178"/>
      <c r="EJ47" s="178"/>
      <c r="EK47" s="178"/>
      <c r="EL47" s="178"/>
      <c r="EM47" s="178"/>
      <c r="EN47" s="178"/>
      <c r="EO47" s="178"/>
      <c r="EP47" s="178"/>
      <c r="EQ47" s="178"/>
      <c r="ER47" s="178"/>
      <c r="ES47" s="178"/>
      <c r="ET47" s="178"/>
      <c r="EU47" s="178"/>
      <c r="EV47" s="178"/>
      <c r="EW47" s="178"/>
      <c r="EX47" s="178"/>
      <c r="EY47" s="178"/>
      <c r="EZ47" s="178"/>
      <c r="FA47" s="178"/>
      <c r="FB47" s="178"/>
      <c r="FC47" s="178"/>
      <c r="FD47" s="178"/>
      <c r="FE47" s="178"/>
      <c r="FF47" s="178"/>
      <c r="FG47" s="178"/>
      <c r="FH47" s="178"/>
      <c r="FI47" s="178"/>
      <c r="FJ47" s="178"/>
      <c r="FK47" s="178"/>
      <c r="FL47" s="178"/>
      <c r="FM47" s="178"/>
      <c r="FN47" s="178"/>
      <c r="FO47" s="178"/>
      <c r="FP47" s="178"/>
      <c r="FQ47" s="178"/>
      <c r="FR47" s="178"/>
    </row>
    <row r="48" spans="1:174" ht="14.15">
      <c r="A48" s="174">
        <v>47</v>
      </c>
      <c r="B48" s="175" t="s">
        <v>5</v>
      </c>
      <c r="C48" s="175" t="s">
        <v>6977</v>
      </c>
      <c r="D48" s="176" t="s">
        <v>7063</v>
      </c>
      <c r="E48" s="192" t="s">
        <v>7064</v>
      </c>
      <c r="F48" s="176">
        <v>2012</v>
      </c>
      <c r="G48" s="174">
        <v>1</v>
      </c>
      <c r="H48" s="198" t="s">
        <v>4554</v>
      </c>
      <c r="I48" s="176" t="s">
        <v>4464</v>
      </c>
      <c r="J48" s="174">
        <v>1</v>
      </c>
      <c r="K48" s="10" t="s">
        <v>7065</v>
      </c>
      <c r="M48" s="178"/>
      <c r="N48" s="178"/>
      <c r="O48" s="178"/>
      <c r="P48" s="178"/>
      <c r="Q48" s="178"/>
      <c r="R48" s="178"/>
      <c r="S48" s="178"/>
      <c r="T48" s="178"/>
      <c r="U48" s="178"/>
      <c r="V48" s="178"/>
      <c r="W48" s="178"/>
      <c r="X48" s="178"/>
      <c r="Y48" s="178"/>
      <c r="Z48" s="178"/>
      <c r="AA48" s="178"/>
      <c r="AB48" s="178"/>
      <c r="AC48" s="178"/>
      <c r="AD48" s="178"/>
      <c r="AE48" s="178"/>
      <c r="AF48" s="178"/>
      <c r="AG48" s="178"/>
      <c r="AH48" s="178"/>
      <c r="AI48" s="178"/>
      <c r="AJ48" s="178"/>
      <c r="AK48" s="178"/>
      <c r="AL48" s="178"/>
      <c r="AM48" s="178"/>
      <c r="AN48" s="178"/>
      <c r="AO48" s="178"/>
      <c r="AP48" s="178"/>
      <c r="AQ48" s="178"/>
      <c r="AR48" s="178"/>
      <c r="AS48" s="178"/>
      <c r="AT48" s="178"/>
      <c r="AU48" s="178"/>
      <c r="AV48" s="178"/>
      <c r="AW48" s="178"/>
      <c r="AX48" s="178"/>
      <c r="AY48" s="178"/>
      <c r="AZ48" s="178"/>
      <c r="BA48" s="178"/>
      <c r="BB48" s="178"/>
      <c r="BC48" s="178"/>
      <c r="BD48" s="178"/>
      <c r="BE48" s="178"/>
      <c r="BF48" s="178"/>
      <c r="BG48" s="178"/>
      <c r="BH48" s="178"/>
      <c r="BI48" s="178"/>
      <c r="BJ48" s="178"/>
      <c r="BK48" s="178"/>
      <c r="BL48" s="178"/>
      <c r="BM48" s="178"/>
      <c r="BN48" s="178"/>
      <c r="BO48" s="178"/>
      <c r="BP48" s="178"/>
      <c r="BQ48" s="178"/>
      <c r="BR48" s="178"/>
      <c r="BS48" s="178"/>
      <c r="BT48" s="178"/>
      <c r="BU48" s="178"/>
      <c r="BV48" s="178"/>
      <c r="BW48" s="178"/>
      <c r="BX48" s="178"/>
      <c r="BY48" s="178"/>
      <c r="BZ48" s="178"/>
      <c r="CA48" s="178"/>
      <c r="CB48" s="178"/>
      <c r="CC48" s="178"/>
      <c r="CD48" s="178"/>
      <c r="CE48" s="178"/>
      <c r="CF48" s="178"/>
      <c r="CG48" s="178"/>
      <c r="CH48" s="178"/>
      <c r="CI48" s="178"/>
      <c r="CJ48" s="178"/>
      <c r="CK48" s="178"/>
      <c r="CL48" s="178"/>
      <c r="CM48" s="178"/>
      <c r="CN48" s="178"/>
      <c r="CO48" s="178"/>
      <c r="CP48" s="178"/>
      <c r="CQ48" s="178"/>
      <c r="CR48" s="178"/>
      <c r="CS48" s="178"/>
      <c r="CT48" s="178"/>
      <c r="CU48" s="178"/>
      <c r="CV48" s="178"/>
      <c r="CW48" s="178"/>
      <c r="CX48" s="178"/>
      <c r="CY48" s="178"/>
      <c r="CZ48" s="178"/>
      <c r="DA48" s="178"/>
      <c r="DB48" s="178"/>
      <c r="DC48" s="178"/>
      <c r="DD48" s="178"/>
      <c r="DE48" s="178"/>
      <c r="DF48" s="178"/>
      <c r="DG48" s="178"/>
      <c r="DH48" s="178"/>
      <c r="DI48" s="178"/>
      <c r="DJ48" s="178"/>
      <c r="DK48" s="178"/>
      <c r="DL48" s="178"/>
      <c r="DM48" s="178"/>
      <c r="DN48" s="178"/>
      <c r="DO48" s="178"/>
      <c r="DP48" s="178"/>
      <c r="DQ48" s="178"/>
      <c r="DR48" s="178"/>
      <c r="DS48" s="178"/>
      <c r="DT48" s="178"/>
      <c r="DU48" s="178"/>
      <c r="DV48" s="178"/>
      <c r="DW48" s="178"/>
      <c r="DX48" s="178"/>
      <c r="DY48" s="178"/>
      <c r="DZ48" s="178"/>
      <c r="EA48" s="178"/>
      <c r="EB48" s="178"/>
      <c r="EC48" s="178"/>
      <c r="ED48" s="178"/>
      <c r="EE48" s="178"/>
      <c r="EF48" s="178"/>
      <c r="EG48" s="178"/>
      <c r="EH48" s="178"/>
      <c r="EI48" s="178"/>
      <c r="EJ48" s="178"/>
      <c r="EK48" s="178"/>
      <c r="EL48" s="178"/>
      <c r="EM48" s="178"/>
      <c r="EN48" s="178"/>
      <c r="EO48" s="178"/>
      <c r="EP48" s="178"/>
      <c r="EQ48" s="178"/>
      <c r="ER48" s="178"/>
      <c r="ES48" s="178"/>
      <c r="ET48" s="178"/>
      <c r="EU48" s="178"/>
      <c r="EV48" s="178"/>
      <c r="EW48" s="178"/>
      <c r="EX48" s="178"/>
      <c r="EY48" s="178"/>
      <c r="EZ48" s="178"/>
      <c r="FA48" s="178"/>
      <c r="FB48" s="178"/>
      <c r="FC48" s="178"/>
      <c r="FD48" s="178"/>
      <c r="FE48" s="178"/>
      <c r="FF48" s="178"/>
      <c r="FG48" s="178"/>
      <c r="FH48" s="178"/>
      <c r="FI48" s="178"/>
      <c r="FJ48" s="178"/>
      <c r="FK48" s="178"/>
      <c r="FL48" s="178"/>
      <c r="FM48" s="178"/>
      <c r="FN48" s="178"/>
      <c r="FO48" s="178"/>
      <c r="FP48" s="178"/>
      <c r="FQ48" s="178"/>
      <c r="FR48" s="178"/>
    </row>
    <row r="49" spans="1:174" ht="14.15">
      <c r="A49" s="174">
        <v>48</v>
      </c>
      <c r="B49" s="175" t="s">
        <v>5</v>
      </c>
      <c r="C49" s="175" t="s">
        <v>6865</v>
      </c>
      <c r="D49" s="176" t="s">
        <v>7066</v>
      </c>
      <c r="E49" s="192" t="s">
        <v>7067</v>
      </c>
      <c r="F49" s="176">
        <v>2011</v>
      </c>
      <c r="G49" s="174">
        <v>1</v>
      </c>
      <c r="H49" s="198" t="s">
        <v>7068</v>
      </c>
      <c r="I49" s="176" t="s">
        <v>6963</v>
      </c>
      <c r="J49" s="174">
        <v>1</v>
      </c>
      <c r="K49" s="10" t="s">
        <v>7069</v>
      </c>
      <c r="M49" s="178"/>
      <c r="N49" s="178"/>
      <c r="O49" s="178"/>
      <c r="P49" s="178"/>
      <c r="Q49" s="178"/>
      <c r="R49" s="178"/>
      <c r="S49" s="178"/>
      <c r="T49" s="178"/>
      <c r="U49" s="178"/>
      <c r="V49" s="178"/>
      <c r="W49" s="178"/>
      <c r="X49" s="178"/>
      <c r="Y49" s="178"/>
      <c r="Z49" s="178"/>
      <c r="AA49" s="178"/>
      <c r="AB49" s="178"/>
      <c r="AC49" s="178"/>
      <c r="AD49" s="178"/>
      <c r="AE49" s="178"/>
      <c r="AF49" s="178"/>
      <c r="AG49" s="178"/>
      <c r="AH49" s="178"/>
      <c r="AI49" s="178"/>
      <c r="AJ49" s="178"/>
      <c r="AK49" s="178"/>
      <c r="AL49" s="178"/>
      <c r="AM49" s="178"/>
      <c r="AN49" s="178"/>
      <c r="AO49" s="178"/>
      <c r="AP49" s="178"/>
      <c r="AQ49" s="178"/>
      <c r="AR49" s="178"/>
      <c r="AS49" s="178"/>
      <c r="AT49" s="178"/>
      <c r="AU49" s="178"/>
      <c r="AV49" s="178"/>
      <c r="AW49" s="178"/>
      <c r="AX49" s="178"/>
      <c r="AY49" s="178"/>
      <c r="AZ49" s="178"/>
      <c r="BA49" s="178"/>
      <c r="BB49" s="178"/>
      <c r="BC49" s="178"/>
      <c r="BD49" s="178"/>
      <c r="BE49" s="178"/>
      <c r="BF49" s="178"/>
      <c r="BG49" s="178"/>
      <c r="BH49" s="178"/>
      <c r="BI49" s="178"/>
      <c r="BJ49" s="178"/>
      <c r="BK49" s="178"/>
      <c r="BL49" s="178"/>
      <c r="BM49" s="178"/>
      <c r="BN49" s="178"/>
      <c r="BO49" s="178"/>
      <c r="BP49" s="178"/>
      <c r="BQ49" s="178"/>
      <c r="BR49" s="178"/>
      <c r="BS49" s="178"/>
      <c r="BT49" s="178"/>
      <c r="BU49" s="178"/>
      <c r="BV49" s="178"/>
      <c r="BW49" s="178"/>
      <c r="BX49" s="178"/>
      <c r="BY49" s="178"/>
      <c r="BZ49" s="178"/>
      <c r="CA49" s="178"/>
      <c r="CB49" s="178"/>
      <c r="CC49" s="178"/>
      <c r="CD49" s="178"/>
      <c r="CE49" s="178"/>
      <c r="CF49" s="178"/>
      <c r="CG49" s="178"/>
      <c r="CH49" s="178"/>
      <c r="CI49" s="178"/>
      <c r="CJ49" s="178"/>
      <c r="CK49" s="178"/>
      <c r="CL49" s="178"/>
      <c r="CM49" s="178"/>
      <c r="CN49" s="178"/>
      <c r="CO49" s="178"/>
      <c r="CP49" s="178"/>
      <c r="CQ49" s="178"/>
      <c r="CR49" s="178"/>
      <c r="CS49" s="178"/>
      <c r="CT49" s="178"/>
      <c r="CU49" s="178"/>
      <c r="CV49" s="178"/>
      <c r="CW49" s="178"/>
      <c r="CX49" s="178"/>
      <c r="CY49" s="178"/>
      <c r="CZ49" s="178"/>
      <c r="DA49" s="178"/>
      <c r="DB49" s="178"/>
      <c r="DC49" s="178"/>
      <c r="DD49" s="178"/>
      <c r="DE49" s="178"/>
      <c r="DF49" s="178"/>
      <c r="DG49" s="178"/>
      <c r="DH49" s="178"/>
      <c r="DI49" s="178"/>
      <c r="DJ49" s="178"/>
      <c r="DK49" s="178"/>
      <c r="DL49" s="178"/>
      <c r="DM49" s="178"/>
      <c r="DN49" s="178"/>
      <c r="DO49" s="178"/>
      <c r="DP49" s="178"/>
      <c r="DQ49" s="178"/>
      <c r="DR49" s="178"/>
      <c r="DS49" s="178"/>
      <c r="DT49" s="178"/>
      <c r="DU49" s="178"/>
      <c r="DV49" s="178"/>
      <c r="DW49" s="178"/>
      <c r="DX49" s="178"/>
      <c r="DY49" s="178"/>
      <c r="DZ49" s="178"/>
      <c r="EA49" s="178"/>
      <c r="EB49" s="178"/>
      <c r="EC49" s="178"/>
      <c r="ED49" s="178"/>
      <c r="EE49" s="178"/>
      <c r="EF49" s="178"/>
      <c r="EG49" s="178"/>
      <c r="EH49" s="178"/>
      <c r="EI49" s="178"/>
      <c r="EJ49" s="178"/>
      <c r="EK49" s="178"/>
      <c r="EL49" s="178"/>
      <c r="EM49" s="178"/>
      <c r="EN49" s="178"/>
      <c r="EO49" s="178"/>
      <c r="EP49" s="178"/>
      <c r="EQ49" s="178"/>
      <c r="ER49" s="178"/>
      <c r="ES49" s="178"/>
      <c r="ET49" s="178"/>
      <c r="EU49" s="178"/>
      <c r="EV49" s="178"/>
      <c r="EW49" s="178"/>
      <c r="EX49" s="178"/>
      <c r="EY49" s="178"/>
      <c r="EZ49" s="178"/>
      <c r="FA49" s="178"/>
      <c r="FB49" s="178"/>
      <c r="FC49" s="178"/>
      <c r="FD49" s="178"/>
      <c r="FE49" s="178"/>
      <c r="FF49" s="178"/>
      <c r="FG49" s="178"/>
      <c r="FH49" s="178"/>
      <c r="FI49" s="178"/>
      <c r="FJ49" s="178"/>
      <c r="FK49" s="178"/>
      <c r="FL49" s="178"/>
      <c r="FM49" s="178"/>
      <c r="FN49" s="178"/>
      <c r="FO49" s="178"/>
      <c r="FP49" s="178"/>
      <c r="FQ49" s="178"/>
      <c r="FR49" s="178"/>
    </row>
    <row r="50" spans="1:174" ht="14.15">
      <c r="A50" s="174">
        <v>49</v>
      </c>
      <c r="B50" s="175" t="s">
        <v>5</v>
      </c>
      <c r="C50" s="175" t="s">
        <v>6865</v>
      </c>
      <c r="D50" s="176" t="s">
        <v>7070</v>
      </c>
      <c r="E50" s="192" t="s">
        <v>7071</v>
      </c>
      <c r="F50" s="176">
        <v>2010</v>
      </c>
      <c r="G50" s="174">
        <v>1</v>
      </c>
      <c r="H50" s="198" t="s">
        <v>7072</v>
      </c>
      <c r="I50" s="176" t="s">
        <v>804</v>
      </c>
      <c r="J50" s="174">
        <v>1</v>
      </c>
      <c r="K50" s="10" t="s">
        <v>7073</v>
      </c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8"/>
      <c r="AE50" s="178"/>
      <c r="AF50" s="178"/>
      <c r="AG50" s="178"/>
      <c r="AH50" s="178"/>
      <c r="AI50" s="178"/>
      <c r="AJ50" s="178"/>
      <c r="AK50" s="178"/>
      <c r="AL50" s="178"/>
      <c r="AM50" s="178"/>
      <c r="AN50" s="178"/>
      <c r="AO50" s="178"/>
      <c r="AP50" s="178"/>
      <c r="AQ50" s="178"/>
      <c r="AR50" s="178"/>
      <c r="AS50" s="178"/>
      <c r="AT50" s="178"/>
      <c r="AU50" s="178"/>
      <c r="AV50" s="178"/>
      <c r="AW50" s="178"/>
      <c r="AX50" s="178"/>
      <c r="AY50" s="178"/>
      <c r="AZ50" s="178"/>
      <c r="BA50" s="178"/>
      <c r="BB50" s="178"/>
      <c r="BC50" s="178"/>
      <c r="BD50" s="178"/>
      <c r="BE50" s="178"/>
      <c r="BF50" s="178"/>
      <c r="BG50" s="178"/>
      <c r="BH50" s="178"/>
      <c r="BI50" s="178"/>
      <c r="BJ50" s="178"/>
      <c r="BK50" s="178"/>
      <c r="BL50" s="178"/>
      <c r="BM50" s="178"/>
      <c r="BN50" s="178"/>
      <c r="BO50" s="178"/>
      <c r="BP50" s="178"/>
      <c r="BQ50" s="178"/>
      <c r="BR50" s="178"/>
      <c r="BS50" s="178"/>
      <c r="BT50" s="178"/>
      <c r="BU50" s="178"/>
      <c r="BV50" s="178"/>
      <c r="BW50" s="178"/>
      <c r="BX50" s="178"/>
      <c r="BY50" s="178"/>
      <c r="BZ50" s="178"/>
      <c r="CA50" s="178"/>
      <c r="CB50" s="178"/>
      <c r="CC50" s="178"/>
      <c r="CD50" s="178"/>
      <c r="CE50" s="178"/>
      <c r="CF50" s="178"/>
      <c r="CG50" s="178"/>
      <c r="CH50" s="178"/>
      <c r="CI50" s="178"/>
      <c r="CJ50" s="178"/>
      <c r="CK50" s="178"/>
      <c r="CL50" s="178"/>
      <c r="CM50" s="178"/>
      <c r="CN50" s="178"/>
      <c r="CO50" s="178"/>
      <c r="CP50" s="178"/>
      <c r="CQ50" s="178"/>
      <c r="CR50" s="178"/>
      <c r="CS50" s="178"/>
      <c r="CT50" s="178"/>
      <c r="CU50" s="178"/>
      <c r="CV50" s="178"/>
      <c r="CW50" s="178"/>
      <c r="CX50" s="178"/>
      <c r="CY50" s="178"/>
      <c r="CZ50" s="178"/>
      <c r="DA50" s="178"/>
      <c r="DB50" s="178"/>
      <c r="DC50" s="178"/>
      <c r="DD50" s="178"/>
      <c r="DE50" s="178"/>
      <c r="DF50" s="178"/>
      <c r="DG50" s="178"/>
      <c r="DH50" s="178"/>
      <c r="DI50" s="178"/>
      <c r="DJ50" s="178"/>
      <c r="DK50" s="178"/>
      <c r="DL50" s="178"/>
      <c r="DM50" s="178"/>
      <c r="DN50" s="178"/>
      <c r="DO50" s="178"/>
      <c r="DP50" s="178"/>
      <c r="DQ50" s="178"/>
      <c r="DR50" s="178"/>
      <c r="DS50" s="178"/>
      <c r="DT50" s="178"/>
      <c r="DU50" s="178"/>
      <c r="DV50" s="178"/>
      <c r="DW50" s="178"/>
      <c r="DX50" s="178"/>
      <c r="DY50" s="178"/>
      <c r="DZ50" s="178"/>
      <c r="EA50" s="178"/>
      <c r="EB50" s="178"/>
      <c r="EC50" s="178"/>
      <c r="ED50" s="178"/>
      <c r="EE50" s="178"/>
      <c r="EF50" s="178"/>
      <c r="EG50" s="178"/>
      <c r="EH50" s="178"/>
      <c r="EI50" s="178"/>
      <c r="EJ50" s="178"/>
      <c r="EK50" s="178"/>
      <c r="EL50" s="178"/>
      <c r="EM50" s="178"/>
      <c r="EN50" s="178"/>
      <c r="EO50" s="178"/>
      <c r="EP50" s="178"/>
      <c r="EQ50" s="178"/>
      <c r="ER50" s="178"/>
      <c r="ES50" s="178"/>
      <c r="ET50" s="178"/>
      <c r="EU50" s="178"/>
      <c r="EV50" s="178"/>
      <c r="EW50" s="178"/>
      <c r="EX50" s="178"/>
      <c r="EY50" s="178"/>
      <c r="EZ50" s="178"/>
      <c r="FA50" s="178"/>
      <c r="FB50" s="178"/>
      <c r="FC50" s="178"/>
      <c r="FD50" s="178"/>
      <c r="FE50" s="178"/>
      <c r="FF50" s="178"/>
      <c r="FG50" s="178"/>
      <c r="FH50" s="178"/>
      <c r="FI50" s="178"/>
      <c r="FJ50" s="178"/>
      <c r="FK50" s="178"/>
      <c r="FL50" s="178"/>
      <c r="FM50" s="178"/>
      <c r="FN50" s="178"/>
      <c r="FO50" s="178"/>
      <c r="FP50" s="178"/>
      <c r="FQ50" s="178"/>
      <c r="FR50" s="178"/>
    </row>
    <row r="51" spans="1:174" ht="14.15">
      <c r="A51" s="174">
        <v>50</v>
      </c>
      <c r="B51" s="175" t="s">
        <v>5</v>
      </c>
      <c r="C51" s="175" t="s">
        <v>6865</v>
      </c>
      <c r="D51" s="176" t="s">
        <v>7074</v>
      </c>
      <c r="E51" s="192" t="s">
        <v>7075</v>
      </c>
      <c r="F51" s="176">
        <v>2010</v>
      </c>
      <c r="G51" s="174">
        <v>1</v>
      </c>
      <c r="H51" s="198" t="s">
        <v>7076</v>
      </c>
      <c r="I51" s="176" t="s">
        <v>7077</v>
      </c>
      <c r="J51" s="174">
        <v>1</v>
      </c>
      <c r="K51" s="10" t="s">
        <v>7078</v>
      </c>
      <c r="M51" s="178"/>
      <c r="N51" s="178"/>
      <c r="O51" s="178"/>
      <c r="P51" s="178"/>
      <c r="Q51" s="178"/>
      <c r="R51" s="178"/>
      <c r="S51" s="178"/>
      <c r="T51" s="178"/>
      <c r="U51" s="178"/>
      <c r="V51" s="178"/>
      <c r="W51" s="178"/>
      <c r="X51" s="178"/>
      <c r="Y51" s="178"/>
      <c r="Z51" s="178"/>
      <c r="AA51" s="178"/>
      <c r="AB51" s="178"/>
      <c r="AC51" s="178"/>
      <c r="AD51" s="178"/>
      <c r="AE51" s="178"/>
      <c r="AF51" s="178"/>
      <c r="AG51" s="178"/>
      <c r="AH51" s="178"/>
      <c r="AI51" s="178"/>
      <c r="AJ51" s="178"/>
      <c r="AK51" s="178"/>
      <c r="AL51" s="178"/>
      <c r="AM51" s="178"/>
      <c r="AN51" s="178"/>
      <c r="AO51" s="178"/>
      <c r="AP51" s="178"/>
      <c r="AQ51" s="178"/>
      <c r="AR51" s="178"/>
      <c r="AS51" s="178"/>
      <c r="AT51" s="178"/>
      <c r="AU51" s="178"/>
      <c r="AV51" s="178"/>
      <c r="AW51" s="178"/>
      <c r="AX51" s="178"/>
      <c r="AY51" s="178"/>
      <c r="AZ51" s="178"/>
      <c r="BA51" s="178"/>
      <c r="BB51" s="178"/>
      <c r="BC51" s="178"/>
      <c r="BD51" s="178"/>
      <c r="BE51" s="178"/>
      <c r="BF51" s="178"/>
      <c r="BG51" s="178"/>
      <c r="BH51" s="178"/>
      <c r="BI51" s="178"/>
      <c r="BJ51" s="178"/>
      <c r="BK51" s="178"/>
      <c r="BL51" s="178"/>
      <c r="BM51" s="178"/>
      <c r="BN51" s="178"/>
      <c r="BO51" s="178"/>
      <c r="BP51" s="178"/>
      <c r="BQ51" s="178"/>
      <c r="BR51" s="178"/>
      <c r="BS51" s="178"/>
      <c r="BT51" s="178"/>
      <c r="BU51" s="178"/>
      <c r="BV51" s="178"/>
      <c r="BW51" s="178"/>
      <c r="BX51" s="178"/>
      <c r="BY51" s="178"/>
      <c r="BZ51" s="178"/>
      <c r="CA51" s="178"/>
      <c r="CB51" s="178"/>
      <c r="CC51" s="178"/>
      <c r="CD51" s="178"/>
      <c r="CE51" s="178"/>
      <c r="CF51" s="178"/>
      <c r="CG51" s="178"/>
      <c r="CH51" s="178"/>
      <c r="CI51" s="178"/>
      <c r="CJ51" s="178"/>
      <c r="CK51" s="178"/>
      <c r="CL51" s="178"/>
      <c r="CM51" s="178"/>
      <c r="CN51" s="178"/>
      <c r="CO51" s="178"/>
      <c r="CP51" s="178"/>
      <c r="CQ51" s="178"/>
      <c r="CR51" s="178"/>
      <c r="CS51" s="178"/>
      <c r="CT51" s="178"/>
      <c r="CU51" s="178"/>
      <c r="CV51" s="178"/>
      <c r="CW51" s="178"/>
      <c r="CX51" s="178"/>
      <c r="CY51" s="178"/>
      <c r="CZ51" s="178"/>
      <c r="DA51" s="178"/>
      <c r="DB51" s="178"/>
      <c r="DC51" s="178"/>
      <c r="DD51" s="178"/>
      <c r="DE51" s="178"/>
      <c r="DF51" s="178"/>
      <c r="DG51" s="178"/>
      <c r="DH51" s="178"/>
      <c r="DI51" s="178"/>
      <c r="DJ51" s="178"/>
      <c r="DK51" s="178"/>
      <c r="DL51" s="178"/>
      <c r="DM51" s="178"/>
      <c r="DN51" s="178"/>
      <c r="DO51" s="178"/>
      <c r="DP51" s="178"/>
      <c r="DQ51" s="178"/>
      <c r="DR51" s="178"/>
      <c r="DS51" s="178"/>
      <c r="DT51" s="178"/>
      <c r="DU51" s="178"/>
      <c r="DV51" s="178"/>
      <c r="DW51" s="178"/>
      <c r="DX51" s="178"/>
      <c r="DY51" s="178"/>
      <c r="DZ51" s="178"/>
      <c r="EA51" s="178"/>
      <c r="EB51" s="178"/>
      <c r="EC51" s="178"/>
      <c r="ED51" s="178"/>
      <c r="EE51" s="178"/>
      <c r="EF51" s="178"/>
      <c r="EG51" s="178"/>
      <c r="EH51" s="178"/>
      <c r="EI51" s="178"/>
      <c r="EJ51" s="178"/>
      <c r="EK51" s="178"/>
      <c r="EL51" s="178"/>
      <c r="EM51" s="178"/>
      <c r="EN51" s="178"/>
      <c r="EO51" s="178"/>
      <c r="EP51" s="178"/>
      <c r="EQ51" s="178"/>
      <c r="ER51" s="178"/>
      <c r="ES51" s="178"/>
      <c r="ET51" s="178"/>
      <c r="EU51" s="178"/>
      <c r="EV51" s="178"/>
      <c r="EW51" s="178"/>
      <c r="EX51" s="178"/>
      <c r="EY51" s="178"/>
      <c r="EZ51" s="178"/>
      <c r="FA51" s="178"/>
      <c r="FB51" s="178"/>
      <c r="FC51" s="178"/>
      <c r="FD51" s="178"/>
      <c r="FE51" s="178"/>
      <c r="FF51" s="178"/>
      <c r="FG51" s="178"/>
      <c r="FH51" s="178"/>
      <c r="FI51" s="178"/>
      <c r="FJ51" s="178"/>
      <c r="FK51" s="178"/>
      <c r="FL51" s="178"/>
      <c r="FM51" s="178"/>
      <c r="FN51" s="178"/>
      <c r="FO51" s="178"/>
      <c r="FP51" s="178"/>
      <c r="FQ51" s="178"/>
      <c r="FR51" s="178"/>
    </row>
    <row r="52" spans="1:174" ht="14.15">
      <c r="A52" s="174">
        <v>51</v>
      </c>
      <c r="B52" s="175" t="s">
        <v>5</v>
      </c>
      <c r="C52" s="175" t="s">
        <v>6847</v>
      </c>
      <c r="D52" s="176" t="s">
        <v>7079</v>
      </c>
      <c r="E52" s="192" t="s">
        <v>7080</v>
      </c>
      <c r="F52" s="176">
        <v>2009</v>
      </c>
      <c r="G52" s="174">
        <v>1</v>
      </c>
      <c r="H52" s="198" t="s">
        <v>7081</v>
      </c>
      <c r="I52" s="176" t="s">
        <v>7082</v>
      </c>
      <c r="J52" s="174">
        <v>1</v>
      </c>
      <c r="K52" s="10" t="s">
        <v>7083</v>
      </c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8"/>
      <c r="AE52" s="178"/>
      <c r="AF52" s="178"/>
      <c r="AG52" s="178"/>
      <c r="AH52" s="178"/>
      <c r="AI52" s="178"/>
      <c r="AJ52" s="178"/>
      <c r="AK52" s="178"/>
      <c r="AL52" s="178"/>
      <c r="AM52" s="178"/>
      <c r="AN52" s="178"/>
      <c r="AO52" s="178"/>
      <c r="AP52" s="178"/>
      <c r="AQ52" s="178"/>
      <c r="AR52" s="178"/>
      <c r="AS52" s="178"/>
      <c r="AT52" s="178"/>
      <c r="AU52" s="178"/>
      <c r="AV52" s="178"/>
      <c r="AW52" s="178"/>
      <c r="AX52" s="178"/>
      <c r="AY52" s="178"/>
      <c r="AZ52" s="178"/>
      <c r="BA52" s="178"/>
      <c r="BB52" s="178"/>
      <c r="BC52" s="178"/>
      <c r="BD52" s="178"/>
      <c r="BE52" s="178"/>
      <c r="BF52" s="178"/>
      <c r="BG52" s="178"/>
      <c r="BH52" s="178"/>
      <c r="BI52" s="178"/>
      <c r="BJ52" s="178"/>
      <c r="BK52" s="178"/>
      <c r="BL52" s="178"/>
      <c r="BM52" s="178"/>
      <c r="BN52" s="178"/>
      <c r="BO52" s="178"/>
      <c r="BP52" s="178"/>
      <c r="BQ52" s="178"/>
      <c r="BR52" s="178"/>
      <c r="BS52" s="178"/>
      <c r="BT52" s="178"/>
      <c r="BU52" s="178"/>
      <c r="BV52" s="178"/>
      <c r="BW52" s="178"/>
      <c r="BX52" s="178"/>
      <c r="BY52" s="178"/>
      <c r="BZ52" s="178"/>
      <c r="CA52" s="178"/>
      <c r="CB52" s="178"/>
      <c r="CC52" s="178"/>
      <c r="CD52" s="178"/>
      <c r="CE52" s="178"/>
      <c r="CF52" s="178"/>
      <c r="CG52" s="178"/>
      <c r="CH52" s="178"/>
      <c r="CI52" s="178"/>
      <c r="CJ52" s="178"/>
      <c r="CK52" s="178"/>
      <c r="CL52" s="178"/>
      <c r="CM52" s="178"/>
      <c r="CN52" s="178"/>
      <c r="CO52" s="178"/>
      <c r="CP52" s="178"/>
      <c r="CQ52" s="178"/>
      <c r="CR52" s="178"/>
      <c r="CS52" s="178"/>
      <c r="CT52" s="178"/>
      <c r="CU52" s="178"/>
      <c r="CV52" s="178"/>
      <c r="CW52" s="178"/>
      <c r="CX52" s="178"/>
      <c r="CY52" s="178"/>
      <c r="CZ52" s="178"/>
      <c r="DA52" s="178"/>
      <c r="DB52" s="178"/>
      <c r="DC52" s="178"/>
      <c r="DD52" s="178"/>
      <c r="DE52" s="178"/>
      <c r="DF52" s="178"/>
      <c r="DG52" s="178"/>
      <c r="DH52" s="178"/>
      <c r="DI52" s="178"/>
      <c r="DJ52" s="178"/>
      <c r="DK52" s="178"/>
      <c r="DL52" s="178"/>
      <c r="DM52" s="178"/>
      <c r="DN52" s="178"/>
      <c r="DO52" s="178"/>
      <c r="DP52" s="178"/>
      <c r="DQ52" s="178"/>
      <c r="DR52" s="178"/>
      <c r="DS52" s="178"/>
      <c r="DT52" s="178"/>
      <c r="DU52" s="178"/>
      <c r="DV52" s="178"/>
      <c r="DW52" s="178"/>
      <c r="DX52" s="178"/>
      <c r="DY52" s="178"/>
      <c r="DZ52" s="178"/>
      <c r="EA52" s="178"/>
      <c r="EB52" s="178"/>
      <c r="EC52" s="178"/>
      <c r="ED52" s="178"/>
      <c r="EE52" s="178"/>
      <c r="EF52" s="178"/>
      <c r="EG52" s="178"/>
      <c r="EH52" s="178"/>
      <c r="EI52" s="178"/>
      <c r="EJ52" s="178"/>
      <c r="EK52" s="178"/>
      <c r="EL52" s="178"/>
      <c r="EM52" s="178"/>
      <c r="EN52" s="178"/>
      <c r="EO52" s="178"/>
      <c r="EP52" s="178"/>
      <c r="EQ52" s="178"/>
      <c r="ER52" s="178"/>
      <c r="ES52" s="178"/>
      <c r="ET52" s="178"/>
      <c r="EU52" s="178"/>
      <c r="EV52" s="178"/>
      <c r="EW52" s="178"/>
      <c r="EX52" s="178"/>
      <c r="EY52" s="178"/>
      <c r="EZ52" s="178"/>
      <c r="FA52" s="178"/>
      <c r="FB52" s="178"/>
      <c r="FC52" s="178"/>
      <c r="FD52" s="178"/>
      <c r="FE52" s="178"/>
      <c r="FF52" s="178"/>
      <c r="FG52" s="178"/>
      <c r="FH52" s="178"/>
      <c r="FI52" s="178"/>
      <c r="FJ52" s="178"/>
      <c r="FK52" s="178"/>
      <c r="FL52" s="178"/>
      <c r="FM52" s="178"/>
      <c r="FN52" s="178"/>
      <c r="FO52" s="178"/>
      <c r="FP52" s="178"/>
      <c r="FQ52" s="178"/>
      <c r="FR52" s="178"/>
    </row>
    <row r="53" spans="1:174" ht="14.15">
      <c r="A53" s="174">
        <v>52</v>
      </c>
      <c r="B53" s="175" t="s">
        <v>5</v>
      </c>
      <c r="C53" s="175" t="s">
        <v>6847</v>
      </c>
      <c r="D53" s="176" t="s">
        <v>7084</v>
      </c>
      <c r="E53" s="192" t="s">
        <v>7085</v>
      </c>
      <c r="F53" s="176">
        <v>2014</v>
      </c>
      <c r="G53" s="174">
        <v>1</v>
      </c>
      <c r="H53" s="198" t="s">
        <v>7086</v>
      </c>
      <c r="I53" s="176" t="s">
        <v>7087</v>
      </c>
      <c r="J53" s="174">
        <v>1</v>
      </c>
      <c r="K53" s="10" t="s">
        <v>7088</v>
      </c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8"/>
      <c r="AF53" s="178"/>
      <c r="AG53" s="178"/>
      <c r="AH53" s="178"/>
      <c r="AI53" s="178"/>
      <c r="AJ53" s="178"/>
      <c r="AK53" s="178"/>
      <c r="AL53" s="178"/>
      <c r="AM53" s="178"/>
      <c r="AN53" s="178"/>
      <c r="AO53" s="178"/>
      <c r="AP53" s="178"/>
      <c r="AQ53" s="178"/>
      <c r="AR53" s="178"/>
      <c r="AS53" s="178"/>
      <c r="AT53" s="178"/>
      <c r="AU53" s="178"/>
      <c r="AV53" s="178"/>
      <c r="AW53" s="178"/>
      <c r="AX53" s="178"/>
      <c r="AY53" s="178"/>
      <c r="AZ53" s="178"/>
      <c r="BA53" s="178"/>
      <c r="BB53" s="178"/>
      <c r="BC53" s="178"/>
      <c r="BD53" s="178"/>
      <c r="BE53" s="178"/>
      <c r="BF53" s="178"/>
      <c r="BG53" s="178"/>
      <c r="BH53" s="178"/>
      <c r="BI53" s="178"/>
      <c r="BJ53" s="178"/>
      <c r="BK53" s="178"/>
      <c r="BL53" s="178"/>
      <c r="BM53" s="178"/>
      <c r="BN53" s="178"/>
      <c r="BO53" s="178"/>
      <c r="BP53" s="178"/>
      <c r="BQ53" s="178"/>
      <c r="BR53" s="178"/>
      <c r="BS53" s="178"/>
      <c r="BT53" s="178"/>
      <c r="BU53" s="178"/>
      <c r="BV53" s="178"/>
      <c r="BW53" s="178"/>
      <c r="BX53" s="178"/>
      <c r="BY53" s="178"/>
      <c r="BZ53" s="178"/>
      <c r="CA53" s="178"/>
      <c r="CB53" s="178"/>
      <c r="CC53" s="178"/>
      <c r="CD53" s="178"/>
      <c r="CE53" s="178"/>
      <c r="CF53" s="178"/>
      <c r="CG53" s="178"/>
      <c r="CH53" s="178"/>
      <c r="CI53" s="178"/>
      <c r="CJ53" s="178"/>
      <c r="CK53" s="178"/>
      <c r="CL53" s="178"/>
      <c r="CM53" s="178"/>
      <c r="CN53" s="178"/>
      <c r="CO53" s="178"/>
      <c r="CP53" s="178"/>
      <c r="CQ53" s="178"/>
      <c r="CR53" s="178"/>
      <c r="CS53" s="178"/>
      <c r="CT53" s="178"/>
      <c r="CU53" s="178"/>
      <c r="CV53" s="178"/>
      <c r="CW53" s="178"/>
      <c r="CX53" s="178"/>
      <c r="CY53" s="178"/>
      <c r="CZ53" s="178"/>
      <c r="DA53" s="178"/>
      <c r="DB53" s="178"/>
      <c r="DC53" s="178"/>
      <c r="DD53" s="178"/>
      <c r="DE53" s="178"/>
      <c r="DF53" s="178"/>
      <c r="DG53" s="178"/>
      <c r="DH53" s="178"/>
      <c r="DI53" s="178"/>
      <c r="DJ53" s="178"/>
      <c r="DK53" s="178"/>
      <c r="DL53" s="178"/>
      <c r="DM53" s="178"/>
      <c r="DN53" s="178"/>
      <c r="DO53" s="178"/>
      <c r="DP53" s="178"/>
      <c r="DQ53" s="178"/>
      <c r="DR53" s="178"/>
      <c r="DS53" s="178"/>
      <c r="DT53" s="178"/>
      <c r="DU53" s="178"/>
      <c r="DV53" s="178"/>
      <c r="DW53" s="178"/>
      <c r="DX53" s="178"/>
      <c r="DY53" s="178"/>
      <c r="DZ53" s="178"/>
      <c r="EA53" s="178"/>
      <c r="EB53" s="178"/>
      <c r="EC53" s="178"/>
      <c r="ED53" s="178"/>
      <c r="EE53" s="178"/>
      <c r="EF53" s="178"/>
      <c r="EG53" s="178"/>
      <c r="EH53" s="178"/>
      <c r="EI53" s="178"/>
      <c r="EJ53" s="178"/>
      <c r="EK53" s="178"/>
      <c r="EL53" s="178"/>
      <c r="EM53" s="178"/>
      <c r="EN53" s="178"/>
      <c r="EO53" s="178"/>
      <c r="EP53" s="178"/>
      <c r="EQ53" s="178"/>
      <c r="ER53" s="178"/>
      <c r="ES53" s="178"/>
      <c r="ET53" s="178"/>
      <c r="EU53" s="178"/>
      <c r="EV53" s="178"/>
      <c r="EW53" s="178"/>
      <c r="EX53" s="178"/>
      <c r="EY53" s="178"/>
      <c r="EZ53" s="178"/>
      <c r="FA53" s="178"/>
      <c r="FB53" s="178"/>
      <c r="FC53" s="178"/>
      <c r="FD53" s="178"/>
      <c r="FE53" s="178"/>
      <c r="FF53" s="178"/>
      <c r="FG53" s="178"/>
      <c r="FH53" s="178"/>
      <c r="FI53" s="178"/>
      <c r="FJ53" s="178"/>
      <c r="FK53" s="178"/>
      <c r="FL53" s="178"/>
      <c r="FM53" s="178"/>
      <c r="FN53" s="178"/>
      <c r="FO53" s="178"/>
      <c r="FP53" s="178"/>
      <c r="FQ53" s="178"/>
      <c r="FR53" s="178"/>
    </row>
    <row r="54" spans="1:174" ht="14.15">
      <c r="A54" s="174">
        <v>53</v>
      </c>
      <c r="B54" s="175" t="s">
        <v>5</v>
      </c>
      <c r="C54" s="175" t="s">
        <v>6865</v>
      </c>
      <c r="D54" s="176" t="s">
        <v>7089</v>
      </c>
      <c r="E54" s="192" t="s">
        <v>7090</v>
      </c>
      <c r="F54" s="176">
        <v>2013</v>
      </c>
      <c r="G54" s="174">
        <v>1</v>
      </c>
      <c r="H54" s="198" t="s">
        <v>7091</v>
      </c>
      <c r="I54" s="176" t="s">
        <v>7092</v>
      </c>
      <c r="J54" s="174">
        <v>1</v>
      </c>
      <c r="K54" s="10" t="s">
        <v>7093</v>
      </c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78"/>
      <c r="AE54" s="178"/>
      <c r="AF54" s="178"/>
      <c r="AG54" s="178"/>
      <c r="AH54" s="178"/>
      <c r="AI54" s="178"/>
      <c r="AJ54" s="178"/>
      <c r="AK54" s="178"/>
      <c r="AL54" s="178"/>
      <c r="AM54" s="178"/>
      <c r="AN54" s="178"/>
      <c r="AO54" s="178"/>
      <c r="AP54" s="178"/>
      <c r="AQ54" s="178"/>
      <c r="AR54" s="178"/>
      <c r="AS54" s="178"/>
      <c r="AT54" s="178"/>
      <c r="AU54" s="178"/>
      <c r="AV54" s="178"/>
      <c r="AW54" s="178"/>
      <c r="AX54" s="178"/>
      <c r="AY54" s="178"/>
      <c r="AZ54" s="178"/>
      <c r="BA54" s="178"/>
      <c r="BB54" s="178"/>
      <c r="BC54" s="178"/>
      <c r="BD54" s="178"/>
      <c r="BE54" s="178"/>
      <c r="BF54" s="178"/>
      <c r="BG54" s="178"/>
      <c r="BH54" s="178"/>
      <c r="BI54" s="178"/>
      <c r="BJ54" s="178"/>
      <c r="BK54" s="178"/>
      <c r="BL54" s="178"/>
      <c r="BM54" s="178"/>
      <c r="BN54" s="178"/>
      <c r="BO54" s="178"/>
      <c r="BP54" s="178"/>
      <c r="BQ54" s="178"/>
      <c r="BR54" s="178"/>
      <c r="BS54" s="178"/>
      <c r="BT54" s="178"/>
      <c r="BU54" s="178"/>
      <c r="BV54" s="178"/>
      <c r="BW54" s="178"/>
      <c r="BX54" s="178"/>
      <c r="BY54" s="178"/>
      <c r="BZ54" s="178"/>
      <c r="CA54" s="178"/>
      <c r="CB54" s="178"/>
      <c r="CC54" s="178"/>
      <c r="CD54" s="178"/>
      <c r="CE54" s="178"/>
      <c r="CF54" s="178"/>
      <c r="CG54" s="178"/>
      <c r="CH54" s="178"/>
      <c r="CI54" s="178"/>
      <c r="CJ54" s="178"/>
      <c r="CK54" s="178"/>
      <c r="CL54" s="178"/>
      <c r="CM54" s="178"/>
      <c r="CN54" s="178"/>
      <c r="CO54" s="178"/>
      <c r="CP54" s="178"/>
      <c r="CQ54" s="178"/>
      <c r="CR54" s="178"/>
      <c r="CS54" s="178"/>
      <c r="CT54" s="178"/>
      <c r="CU54" s="178"/>
      <c r="CV54" s="178"/>
      <c r="CW54" s="178"/>
      <c r="CX54" s="178"/>
      <c r="CY54" s="178"/>
      <c r="CZ54" s="178"/>
      <c r="DA54" s="178"/>
      <c r="DB54" s="178"/>
      <c r="DC54" s="178"/>
      <c r="DD54" s="178"/>
      <c r="DE54" s="178"/>
      <c r="DF54" s="178"/>
      <c r="DG54" s="178"/>
      <c r="DH54" s="178"/>
      <c r="DI54" s="178"/>
      <c r="DJ54" s="178"/>
      <c r="DK54" s="178"/>
      <c r="DL54" s="178"/>
      <c r="DM54" s="178"/>
      <c r="DN54" s="178"/>
      <c r="DO54" s="178"/>
      <c r="DP54" s="178"/>
      <c r="DQ54" s="178"/>
      <c r="DR54" s="178"/>
      <c r="DS54" s="178"/>
      <c r="DT54" s="178"/>
      <c r="DU54" s="178"/>
      <c r="DV54" s="178"/>
      <c r="DW54" s="178"/>
      <c r="DX54" s="178"/>
      <c r="DY54" s="178"/>
      <c r="DZ54" s="178"/>
      <c r="EA54" s="178"/>
      <c r="EB54" s="178"/>
      <c r="EC54" s="178"/>
      <c r="ED54" s="178"/>
      <c r="EE54" s="178"/>
      <c r="EF54" s="178"/>
      <c r="EG54" s="178"/>
      <c r="EH54" s="178"/>
      <c r="EI54" s="178"/>
      <c r="EJ54" s="178"/>
      <c r="EK54" s="178"/>
      <c r="EL54" s="178"/>
      <c r="EM54" s="178"/>
      <c r="EN54" s="178"/>
      <c r="EO54" s="178"/>
      <c r="EP54" s="178"/>
      <c r="EQ54" s="178"/>
      <c r="ER54" s="178"/>
      <c r="ES54" s="178"/>
      <c r="ET54" s="178"/>
      <c r="EU54" s="178"/>
      <c r="EV54" s="178"/>
      <c r="EW54" s="178"/>
      <c r="EX54" s="178"/>
      <c r="EY54" s="178"/>
      <c r="EZ54" s="178"/>
      <c r="FA54" s="178"/>
      <c r="FB54" s="178"/>
      <c r="FC54" s="178"/>
      <c r="FD54" s="178"/>
      <c r="FE54" s="178"/>
      <c r="FF54" s="178"/>
      <c r="FG54" s="178"/>
      <c r="FH54" s="178"/>
      <c r="FI54" s="178"/>
      <c r="FJ54" s="178"/>
      <c r="FK54" s="178"/>
      <c r="FL54" s="178"/>
      <c r="FM54" s="178"/>
      <c r="FN54" s="178"/>
      <c r="FO54" s="178"/>
      <c r="FP54" s="178"/>
      <c r="FQ54" s="178"/>
      <c r="FR54" s="178"/>
    </row>
    <row r="55" spans="1:174" ht="14.15">
      <c r="A55" s="174">
        <v>54</v>
      </c>
      <c r="B55" s="175" t="s">
        <v>5</v>
      </c>
      <c r="C55" s="175" t="s">
        <v>7094</v>
      </c>
      <c r="D55" s="176" t="s">
        <v>7095</v>
      </c>
      <c r="E55" s="192" t="s">
        <v>7096</v>
      </c>
      <c r="F55" s="176">
        <v>2011</v>
      </c>
      <c r="G55" s="174">
        <v>1</v>
      </c>
      <c r="H55" s="198" t="s">
        <v>7097</v>
      </c>
      <c r="I55" s="176" t="s">
        <v>7005</v>
      </c>
      <c r="J55" s="174">
        <v>1</v>
      </c>
      <c r="K55" s="10" t="s">
        <v>7098</v>
      </c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78"/>
      <c r="AE55" s="178"/>
      <c r="AF55" s="178"/>
      <c r="AG55" s="178"/>
      <c r="AH55" s="178"/>
      <c r="AI55" s="178"/>
      <c r="AJ55" s="178"/>
      <c r="AK55" s="178"/>
      <c r="AL55" s="178"/>
      <c r="AM55" s="178"/>
      <c r="AN55" s="178"/>
      <c r="AO55" s="178"/>
      <c r="AP55" s="178"/>
      <c r="AQ55" s="178"/>
      <c r="AR55" s="178"/>
      <c r="AS55" s="178"/>
      <c r="AT55" s="178"/>
      <c r="AU55" s="178"/>
      <c r="AV55" s="178"/>
      <c r="AW55" s="178"/>
      <c r="AX55" s="178"/>
      <c r="AY55" s="178"/>
      <c r="AZ55" s="178"/>
      <c r="BA55" s="178"/>
      <c r="BB55" s="178"/>
      <c r="BC55" s="178"/>
      <c r="BD55" s="178"/>
      <c r="BE55" s="178"/>
      <c r="BF55" s="178"/>
      <c r="BG55" s="178"/>
      <c r="BH55" s="178"/>
      <c r="BI55" s="178"/>
      <c r="BJ55" s="178"/>
      <c r="BK55" s="178"/>
      <c r="BL55" s="178"/>
      <c r="BM55" s="178"/>
      <c r="BN55" s="178"/>
      <c r="BO55" s="178"/>
      <c r="BP55" s="178"/>
      <c r="BQ55" s="178"/>
      <c r="BR55" s="178"/>
      <c r="BS55" s="178"/>
      <c r="BT55" s="178"/>
      <c r="BU55" s="178"/>
      <c r="BV55" s="178"/>
      <c r="BW55" s="178"/>
      <c r="BX55" s="178"/>
      <c r="BY55" s="178"/>
      <c r="BZ55" s="178"/>
      <c r="CA55" s="178"/>
      <c r="CB55" s="178"/>
      <c r="CC55" s="178"/>
      <c r="CD55" s="178"/>
      <c r="CE55" s="178"/>
      <c r="CF55" s="178"/>
      <c r="CG55" s="178"/>
      <c r="CH55" s="178"/>
      <c r="CI55" s="178"/>
      <c r="CJ55" s="178"/>
      <c r="CK55" s="178"/>
      <c r="CL55" s="178"/>
      <c r="CM55" s="178"/>
      <c r="CN55" s="178"/>
      <c r="CO55" s="178"/>
      <c r="CP55" s="178"/>
      <c r="CQ55" s="178"/>
      <c r="CR55" s="178"/>
      <c r="CS55" s="178"/>
      <c r="CT55" s="178"/>
      <c r="CU55" s="178"/>
      <c r="CV55" s="178"/>
      <c r="CW55" s="178"/>
      <c r="CX55" s="178"/>
      <c r="CY55" s="178"/>
      <c r="CZ55" s="178"/>
      <c r="DA55" s="178"/>
      <c r="DB55" s="178"/>
      <c r="DC55" s="178"/>
      <c r="DD55" s="178"/>
      <c r="DE55" s="178"/>
      <c r="DF55" s="178"/>
      <c r="DG55" s="178"/>
      <c r="DH55" s="178"/>
      <c r="DI55" s="178"/>
      <c r="DJ55" s="178"/>
      <c r="DK55" s="178"/>
      <c r="DL55" s="178"/>
      <c r="DM55" s="178"/>
      <c r="DN55" s="178"/>
      <c r="DO55" s="178"/>
      <c r="DP55" s="178"/>
      <c r="DQ55" s="178"/>
      <c r="DR55" s="178"/>
      <c r="DS55" s="178"/>
      <c r="DT55" s="178"/>
      <c r="DU55" s="178"/>
      <c r="DV55" s="178"/>
      <c r="DW55" s="178"/>
      <c r="DX55" s="178"/>
      <c r="DY55" s="178"/>
      <c r="DZ55" s="178"/>
      <c r="EA55" s="178"/>
      <c r="EB55" s="178"/>
      <c r="EC55" s="178"/>
      <c r="ED55" s="178"/>
      <c r="EE55" s="178"/>
      <c r="EF55" s="178"/>
      <c r="EG55" s="178"/>
      <c r="EH55" s="178"/>
      <c r="EI55" s="178"/>
      <c r="EJ55" s="178"/>
      <c r="EK55" s="178"/>
      <c r="EL55" s="178"/>
      <c r="EM55" s="178"/>
      <c r="EN55" s="178"/>
      <c r="EO55" s="178"/>
      <c r="EP55" s="178"/>
      <c r="EQ55" s="178"/>
      <c r="ER55" s="178"/>
      <c r="ES55" s="178"/>
      <c r="ET55" s="178"/>
      <c r="EU55" s="178"/>
      <c r="EV55" s="178"/>
      <c r="EW55" s="178"/>
      <c r="EX55" s="178"/>
      <c r="EY55" s="178"/>
      <c r="EZ55" s="178"/>
      <c r="FA55" s="178"/>
      <c r="FB55" s="178"/>
      <c r="FC55" s="178"/>
      <c r="FD55" s="178"/>
      <c r="FE55" s="178"/>
      <c r="FF55" s="178"/>
      <c r="FG55" s="178"/>
      <c r="FH55" s="178"/>
      <c r="FI55" s="178"/>
      <c r="FJ55" s="178"/>
      <c r="FK55" s="178"/>
      <c r="FL55" s="178"/>
      <c r="FM55" s="178"/>
      <c r="FN55" s="178"/>
      <c r="FO55" s="178"/>
      <c r="FP55" s="178"/>
      <c r="FQ55" s="178"/>
      <c r="FR55" s="178"/>
    </row>
    <row r="56" spans="1:174" ht="14.15">
      <c r="A56" s="174">
        <v>55</v>
      </c>
      <c r="B56" s="175" t="s">
        <v>5</v>
      </c>
      <c r="C56" s="175" t="s">
        <v>6992</v>
      </c>
      <c r="D56" s="176" t="s">
        <v>7099</v>
      </c>
      <c r="E56" s="192" t="s">
        <v>7100</v>
      </c>
      <c r="F56" s="176">
        <v>2012</v>
      </c>
      <c r="G56" s="174">
        <v>1</v>
      </c>
      <c r="H56" s="198" t="s">
        <v>7101</v>
      </c>
      <c r="I56" s="176" t="s">
        <v>549</v>
      </c>
      <c r="J56" s="174">
        <v>1</v>
      </c>
      <c r="K56" s="10" t="s">
        <v>7102</v>
      </c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8"/>
      <c r="AE56" s="178"/>
      <c r="AF56" s="178"/>
      <c r="AG56" s="178"/>
      <c r="AH56" s="178"/>
      <c r="AI56" s="178"/>
      <c r="AJ56" s="178"/>
      <c r="AK56" s="178"/>
      <c r="AL56" s="178"/>
      <c r="AM56" s="178"/>
      <c r="AN56" s="178"/>
      <c r="AO56" s="178"/>
      <c r="AP56" s="178"/>
      <c r="AQ56" s="178"/>
      <c r="AR56" s="178"/>
      <c r="AS56" s="178"/>
      <c r="AT56" s="178"/>
      <c r="AU56" s="178"/>
      <c r="AV56" s="178"/>
      <c r="AW56" s="178"/>
      <c r="AX56" s="178"/>
      <c r="AY56" s="178"/>
      <c r="AZ56" s="178"/>
      <c r="BA56" s="178"/>
      <c r="BB56" s="178"/>
      <c r="BC56" s="178"/>
      <c r="BD56" s="178"/>
      <c r="BE56" s="178"/>
      <c r="BF56" s="178"/>
      <c r="BG56" s="178"/>
      <c r="BH56" s="178"/>
      <c r="BI56" s="178"/>
      <c r="BJ56" s="178"/>
      <c r="BK56" s="178"/>
      <c r="BL56" s="178"/>
      <c r="BM56" s="178"/>
      <c r="BN56" s="178"/>
      <c r="BO56" s="178"/>
      <c r="BP56" s="178"/>
      <c r="BQ56" s="178"/>
      <c r="BR56" s="178"/>
      <c r="BS56" s="178"/>
      <c r="BT56" s="178"/>
      <c r="BU56" s="178"/>
      <c r="BV56" s="178"/>
      <c r="BW56" s="178"/>
      <c r="BX56" s="178"/>
      <c r="BY56" s="178"/>
      <c r="BZ56" s="178"/>
      <c r="CA56" s="178"/>
      <c r="CB56" s="178"/>
      <c r="CC56" s="178"/>
      <c r="CD56" s="178"/>
      <c r="CE56" s="178"/>
      <c r="CF56" s="178"/>
      <c r="CG56" s="178"/>
      <c r="CH56" s="178"/>
      <c r="CI56" s="178"/>
      <c r="CJ56" s="178"/>
      <c r="CK56" s="178"/>
      <c r="CL56" s="178"/>
      <c r="CM56" s="178"/>
      <c r="CN56" s="178"/>
      <c r="CO56" s="178"/>
      <c r="CP56" s="178"/>
      <c r="CQ56" s="178"/>
      <c r="CR56" s="178"/>
      <c r="CS56" s="178"/>
      <c r="CT56" s="178"/>
      <c r="CU56" s="178"/>
      <c r="CV56" s="178"/>
      <c r="CW56" s="178"/>
      <c r="CX56" s="178"/>
      <c r="CY56" s="178"/>
      <c r="CZ56" s="178"/>
      <c r="DA56" s="178"/>
      <c r="DB56" s="178"/>
      <c r="DC56" s="178"/>
      <c r="DD56" s="178"/>
      <c r="DE56" s="178"/>
      <c r="DF56" s="178"/>
      <c r="DG56" s="178"/>
      <c r="DH56" s="178"/>
      <c r="DI56" s="178"/>
      <c r="DJ56" s="178"/>
      <c r="DK56" s="178"/>
      <c r="DL56" s="178"/>
      <c r="DM56" s="178"/>
      <c r="DN56" s="178"/>
      <c r="DO56" s="178"/>
      <c r="DP56" s="178"/>
      <c r="DQ56" s="178"/>
      <c r="DR56" s="178"/>
      <c r="DS56" s="178"/>
      <c r="DT56" s="178"/>
      <c r="DU56" s="178"/>
      <c r="DV56" s="178"/>
      <c r="DW56" s="178"/>
      <c r="DX56" s="178"/>
      <c r="DY56" s="178"/>
      <c r="DZ56" s="178"/>
      <c r="EA56" s="178"/>
      <c r="EB56" s="178"/>
      <c r="EC56" s="178"/>
      <c r="ED56" s="178"/>
      <c r="EE56" s="178"/>
      <c r="EF56" s="178"/>
      <c r="EG56" s="178"/>
      <c r="EH56" s="178"/>
      <c r="EI56" s="178"/>
      <c r="EJ56" s="178"/>
      <c r="EK56" s="178"/>
      <c r="EL56" s="178"/>
      <c r="EM56" s="178"/>
      <c r="EN56" s="178"/>
      <c r="EO56" s="178"/>
      <c r="EP56" s="178"/>
      <c r="EQ56" s="178"/>
      <c r="ER56" s="178"/>
      <c r="ES56" s="178"/>
      <c r="ET56" s="178"/>
      <c r="EU56" s="178"/>
      <c r="EV56" s="178"/>
      <c r="EW56" s="178"/>
      <c r="EX56" s="178"/>
      <c r="EY56" s="178"/>
      <c r="EZ56" s="178"/>
      <c r="FA56" s="178"/>
      <c r="FB56" s="178"/>
      <c r="FC56" s="178"/>
      <c r="FD56" s="178"/>
      <c r="FE56" s="178"/>
      <c r="FF56" s="178"/>
      <c r="FG56" s="178"/>
      <c r="FH56" s="178"/>
      <c r="FI56" s="178"/>
      <c r="FJ56" s="178"/>
      <c r="FK56" s="178"/>
      <c r="FL56" s="178"/>
      <c r="FM56" s="178"/>
      <c r="FN56" s="178"/>
      <c r="FO56" s="178"/>
      <c r="FP56" s="178"/>
      <c r="FQ56" s="178"/>
      <c r="FR56" s="178"/>
    </row>
    <row r="57" spans="1:174" ht="14.15">
      <c r="A57" s="174">
        <v>56</v>
      </c>
      <c r="B57" s="175" t="s">
        <v>5</v>
      </c>
      <c r="C57" s="175" t="s">
        <v>6859</v>
      </c>
      <c r="D57" s="176" t="s">
        <v>7103</v>
      </c>
      <c r="E57" s="192" t="s">
        <v>7104</v>
      </c>
      <c r="F57" s="176">
        <v>2010</v>
      </c>
      <c r="G57" s="174">
        <v>1</v>
      </c>
      <c r="H57" s="198" t="s">
        <v>7105</v>
      </c>
      <c r="I57" s="176" t="s">
        <v>549</v>
      </c>
      <c r="J57" s="174">
        <v>1</v>
      </c>
      <c r="K57" s="10" t="s">
        <v>7106</v>
      </c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8"/>
      <c r="AE57" s="178"/>
      <c r="AF57" s="178"/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178"/>
      <c r="AR57" s="178"/>
      <c r="AS57" s="178"/>
      <c r="AT57" s="178"/>
      <c r="AU57" s="178"/>
      <c r="AV57" s="178"/>
      <c r="AW57" s="178"/>
      <c r="AX57" s="178"/>
      <c r="AY57" s="178"/>
      <c r="AZ57" s="178"/>
      <c r="BA57" s="178"/>
      <c r="BB57" s="178"/>
      <c r="BC57" s="178"/>
      <c r="BD57" s="178"/>
      <c r="BE57" s="178"/>
      <c r="BF57" s="178"/>
      <c r="BG57" s="178"/>
      <c r="BH57" s="178"/>
      <c r="BI57" s="178"/>
      <c r="BJ57" s="178"/>
      <c r="BK57" s="178"/>
      <c r="BL57" s="178"/>
      <c r="BM57" s="178"/>
      <c r="BN57" s="178"/>
      <c r="BO57" s="178"/>
      <c r="BP57" s="178"/>
      <c r="BQ57" s="178"/>
      <c r="BR57" s="178"/>
      <c r="BS57" s="178"/>
      <c r="BT57" s="178"/>
      <c r="BU57" s="178"/>
      <c r="BV57" s="178"/>
      <c r="BW57" s="178"/>
      <c r="BX57" s="178"/>
      <c r="BY57" s="178"/>
      <c r="BZ57" s="178"/>
      <c r="CA57" s="178"/>
      <c r="CB57" s="178"/>
      <c r="CC57" s="178"/>
      <c r="CD57" s="178"/>
      <c r="CE57" s="178"/>
      <c r="CF57" s="178"/>
      <c r="CG57" s="178"/>
      <c r="CH57" s="178"/>
      <c r="CI57" s="178"/>
      <c r="CJ57" s="178"/>
      <c r="CK57" s="178"/>
      <c r="CL57" s="178"/>
      <c r="CM57" s="178"/>
      <c r="CN57" s="178"/>
      <c r="CO57" s="178"/>
      <c r="CP57" s="178"/>
      <c r="CQ57" s="178"/>
      <c r="CR57" s="178"/>
      <c r="CS57" s="178"/>
      <c r="CT57" s="178"/>
      <c r="CU57" s="178"/>
      <c r="CV57" s="178"/>
      <c r="CW57" s="178"/>
      <c r="CX57" s="178"/>
      <c r="CY57" s="178"/>
      <c r="CZ57" s="178"/>
      <c r="DA57" s="178"/>
      <c r="DB57" s="178"/>
      <c r="DC57" s="178"/>
      <c r="DD57" s="178"/>
      <c r="DE57" s="178"/>
      <c r="DF57" s="178"/>
      <c r="DG57" s="178"/>
      <c r="DH57" s="178"/>
      <c r="DI57" s="178"/>
      <c r="DJ57" s="178"/>
      <c r="DK57" s="178"/>
      <c r="DL57" s="178"/>
      <c r="DM57" s="178"/>
      <c r="DN57" s="178"/>
      <c r="DO57" s="178"/>
      <c r="DP57" s="178"/>
      <c r="DQ57" s="178"/>
      <c r="DR57" s="178"/>
      <c r="DS57" s="178"/>
      <c r="DT57" s="178"/>
      <c r="DU57" s="178"/>
      <c r="DV57" s="178"/>
      <c r="DW57" s="178"/>
      <c r="DX57" s="178"/>
      <c r="DY57" s="178"/>
      <c r="DZ57" s="178"/>
      <c r="EA57" s="178"/>
      <c r="EB57" s="178"/>
      <c r="EC57" s="178"/>
      <c r="ED57" s="178"/>
      <c r="EE57" s="178"/>
      <c r="EF57" s="178"/>
      <c r="EG57" s="178"/>
      <c r="EH57" s="178"/>
      <c r="EI57" s="178"/>
      <c r="EJ57" s="178"/>
      <c r="EK57" s="178"/>
      <c r="EL57" s="178"/>
      <c r="EM57" s="178"/>
      <c r="EN57" s="178"/>
      <c r="EO57" s="178"/>
      <c r="EP57" s="178"/>
      <c r="EQ57" s="178"/>
      <c r="ER57" s="178"/>
      <c r="ES57" s="178"/>
      <c r="ET57" s="178"/>
      <c r="EU57" s="178"/>
      <c r="EV57" s="178"/>
      <c r="EW57" s="178"/>
      <c r="EX57" s="178"/>
      <c r="EY57" s="178"/>
      <c r="EZ57" s="178"/>
      <c r="FA57" s="178"/>
      <c r="FB57" s="178"/>
      <c r="FC57" s="178"/>
      <c r="FD57" s="178"/>
      <c r="FE57" s="178"/>
      <c r="FF57" s="178"/>
      <c r="FG57" s="178"/>
      <c r="FH57" s="178"/>
      <c r="FI57" s="178"/>
      <c r="FJ57" s="178"/>
      <c r="FK57" s="178"/>
      <c r="FL57" s="178"/>
      <c r="FM57" s="178"/>
      <c r="FN57" s="178"/>
      <c r="FO57" s="178"/>
      <c r="FP57" s="178"/>
      <c r="FQ57" s="178"/>
      <c r="FR57" s="178"/>
    </row>
    <row r="58" spans="1:174" ht="28.3">
      <c r="A58" s="174">
        <v>57</v>
      </c>
      <c r="B58" s="175" t="s">
        <v>5</v>
      </c>
      <c r="C58" s="175" t="s">
        <v>7048</v>
      </c>
      <c r="D58" s="176" t="s">
        <v>7107</v>
      </c>
      <c r="E58" s="192" t="s">
        <v>7108</v>
      </c>
      <c r="F58" s="176">
        <v>2012</v>
      </c>
      <c r="G58" s="174">
        <v>1</v>
      </c>
      <c r="H58" s="198" t="s">
        <v>7109</v>
      </c>
      <c r="I58" s="176" t="s">
        <v>7110</v>
      </c>
      <c r="J58" s="174">
        <v>1</v>
      </c>
      <c r="K58" s="10" t="s">
        <v>7111</v>
      </c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8"/>
      <c r="AE58" s="178"/>
      <c r="AF58" s="178"/>
      <c r="AG58" s="178"/>
      <c r="AH58" s="178"/>
      <c r="AI58" s="178"/>
      <c r="AJ58" s="178"/>
      <c r="AK58" s="178"/>
      <c r="AL58" s="178"/>
      <c r="AM58" s="178"/>
      <c r="AN58" s="178"/>
      <c r="AO58" s="178"/>
      <c r="AP58" s="178"/>
      <c r="AQ58" s="178"/>
      <c r="AR58" s="178"/>
      <c r="AS58" s="178"/>
      <c r="AT58" s="178"/>
      <c r="AU58" s="178"/>
      <c r="AV58" s="178"/>
      <c r="AW58" s="178"/>
      <c r="AX58" s="178"/>
      <c r="AY58" s="178"/>
      <c r="AZ58" s="178"/>
      <c r="BA58" s="178"/>
      <c r="BB58" s="178"/>
      <c r="BC58" s="178"/>
      <c r="BD58" s="178"/>
      <c r="BE58" s="178"/>
      <c r="BF58" s="178"/>
      <c r="BG58" s="178"/>
      <c r="BH58" s="178"/>
      <c r="BI58" s="178"/>
      <c r="BJ58" s="178"/>
      <c r="BK58" s="178"/>
      <c r="BL58" s="178"/>
      <c r="BM58" s="178"/>
      <c r="BN58" s="178"/>
      <c r="BO58" s="178"/>
      <c r="BP58" s="178"/>
      <c r="BQ58" s="178"/>
      <c r="BR58" s="178"/>
      <c r="BS58" s="178"/>
      <c r="BT58" s="178"/>
      <c r="BU58" s="178"/>
      <c r="BV58" s="178"/>
      <c r="BW58" s="178"/>
      <c r="BX58" s="178"/>
      <c r="BY58" s="178"/>
      <c r="BZ58" s="178"/>
      <c r="CA58" s="178"/>
      <c r="CB58" s="178"/>
      <c r="CC58" s="178"/>
      <c r="CD58" s="178"/>
      <c r="CE58" s="178"/>
      <c r="CF58" s="178"/>
      <c r="CG58" s="178"/>
      <c r="CH58" s="178"/>
      <c r="CI58" s="178"/>
      <c r="CJ58" s="178"/>
      <c r="CK58" s="178"/>
      <c r="CL58" s="178"/>
      <c r="CM58" s="178"/>
      <c r="CN58" s="178"/>
      <c r="CO58" s="178"/>
      <c r="CP58" s="178"/>
      <c r="CQ58" s="178"/>
      <c r="CR58" s="178"/>
      <c r="CS58" s="178"/>
      <c r="CT58" s="178"/>
      <c r="CU58" s="178"/>
      <c r="CV58" s="178"/>
      <c r="CW58" s="178"/>
      <c r="CX58" s="178"/>
      <c r="CY58" s="178"/>
      <c r="CZ58" s="178"/>
      <c r="DA58" s="178"/>
      <c r="DB58" s="178"/>
      <c r="DC58" s="178"/>
      <c r="DD58" s="178"/>
      <c r="DE58" s="178"/>
      <c r="DF58" s="178"/>
      <c r="DG58" s="178"/>
      <c r="DH58" s="178"/>
      <c r="DI58" s="178"/>
      <c r="DJ58" s="178"/>
      <c r="DK58" s="178"/>
      <c r="DL58" s="178"/>
      <c r="DM58" s="178"/>
      <c r="DN58" s="178"/>
      <c r="DO58" s="178"/>
      <c r="DP58" s="178"/>
      <c r="DQ58" s="178"/>
      <c r="DR58" s="178"/>
      <c r="DS58" s="178"/>
      <c r="DT58" s="178"/>
      <c r="DU58" s="178"/>
      <c r="DV58" s="178"/>
      <c r="DW58" s="178"/>
      <c r="DX58" s="178"/>
      <c r="DY58" s="178"/>
      <c r="DZ58" s="178"/>
      <c r="EA58" s="178"/>
      <c r="EB58" s="178"/>
      <c r="EC58" s="178"/>
      <c r="ED58" s="178"/>
      <c r="EE58" s="178"/>
      <c r="EF58" s="178"/>
      <c r="EG58" s="178"/>
      <c r="EH58" s="178"/>
      <c r="EI58" s="178"/>
      <c r="EJ58" s="178"/>
      <c r="EK58" s="178"/>
      <c r="EL58" s="178"/>
      <c r="EM58" s="178"/>
      <c r="EN58" s="178"/>
      <c r="EO58" s="178"/>
      <c r="EP58" s="178"/>
      <c r="EQ58" s="178"/>
      <c r="ER58" s="178"/>
      <c r="ES58" s="178"/>
      <c r="ET58" s="178"/>
      <c r="EU58" s="178"/>
      <c r="EV58" s="178"/>
      <c r="EW58" s="178"/>
      <c r="EX58" s="178"/>
      <c r="EY58" s="178"/>
      <c r="EZ58" s="178"/>
      <c r="FA58" s="178"/>
      <c r="FB58" s="178"/>
      <c r="FC58" s="178"/>
      <c r="FD58" s="178"/>
      <c r="FE58" s="178"/>
      <c r="FF58" s="178"/>
      <c r="FG58" s="178"/>
      <c r="FH58" s="178"/>
      <c r="FI58" s="178"/>
      <c r="FJ58" s="178"/>
      <c r="FK58" s="178"/>
      <c r="FL58" s="178"/>
      <c r="FM58" s="178"/>
      <c r="FN58" s="178"/>
      <c r="FO58" s="178"/>
      <c r="FP58" s="178"/>
      <c r="FQ58" s="178"/>
      <c r="FR58" s="178"/>
    </row>
    <row r="59" spans="1:174" ht="14.15">
      <c r="A59" s="174">
        <v>58</v>
      </c>
      <c r="B59" s="175" t="s">
        <v>5</v>
      </c>
      <c r="C59" s="175" t="s">
        <v>6853</v>
      </c>
      <c r="D59" s="176" t="s">
        <v>7112</v>
      </c>
      <c r="E59" s="192" t="s">
        <v>7113</v>
      </c>
      <c r="F59" s="176">
        <v>2012</v>
      </c>
      <c r="G59" s="174">
        <v>1</v>
      </c>
      <c r="H59" s="198" t="s">
        <v>7114</v>
      </c>
      <c r="I59" s="176" t="s">
        <v>1162</v>
      </c>
      <c r="J59" s="174">
        <v>1</v>
      </c>
      <c r="K59" s="10" t="s">
        <v>7115</v>
      </c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8"/>
      <c r="AE59" s="178"/>
      <c r="AF59" s="178"/>
      <c r="AG59" s="178"/>
      <c r="AH59" s="178"/>
      <c r="AI59" s="178"/>
      <c r="AJ59" s="178"/>
      <c r="AK59" s="178"/>
      <c r="AL59" s="178"/>
      <c r="AM59" s="178"/>
      <c r="AN59" s="178"/>
      <c r="AO59" s="178"/>
      <c r="AP59" s="178"/>
      <c r="AQ59" s="178"/>
      <c r="AR59" s="178"/>
      <c r="AS59" s="178"/>
      <c r="AT59" s="178"/>
      <c r="AU59" s="178"/>
      <c r="AV59" s="178"/>
      <c r="AW59" s="178"/>
      <c r="AX59" s="178"/>
      <c r="AY59" s="178"/>
      <c r="AZ59" s="178"/>
      <c r="BA59" s="178"/>
      <c r="BB59" s="178"/>
      <c r="BC59" s="178"/>
      <c r="BD59" s="178"/>
      <c r="BE59" s="178"/>
      <c r="BF59" s="178"/>
      <c r="BG59" s="178"/>
      <c r="BH59" s="178"/>
      <c r="BI59" s="178"/>
      <c r="BJ59" s="178"/>
      <c r="BK59" s="178"/>
      <c r="BL59" s="178"/>
      <c r="BM59" s="178"/>
      <c r="BN59" s="178"/>
      <c r="BO59" s="178"/>
      <c r="BP59" s="178"/>
      <c r="BQ59" s="178"/>
      <c r="BR59" s="178"/>
      <c r="BS59" s="178"/>
      <c r="BT59" s="178"/>
      <c r="BU59" s="178"/>
      <c r="BV59" s="178"/>
      <c r="BW59" s="178"/>
      <c r="BX59" s="178"/>
      <c r="BY59" s="178"/>
      <c r="BZ59" s="178"/>
      <c r="CA59" s="178"/>
      <c r="CB59" s="178"/>
      <c r="CC59" s="178"/>
      <c r="CD59" s="178"/>
      <c r="CE59" s="178"/>
      <c r="CF59" s="178"/>
      <c r="CG59" s="178"/>
      <c r="CH59" s="178"/>
      <c r="CI59" s="178"/>
      <c r="CJ59" s="178"/>
      <c r="CK59" s="178"/>
      <c r="CL59" s="178"/>
      <c r="CM59" s="178"/>
      <c r="CN59" s="178"/>
      <c r="CO59" s="178"/>
      <c r="CP59" s="178"/>
      <c r="CQ59" s="178"/>
      <c r="CR59" s="178"/>
      <c r="CS59" s="178"/>
      <c r="CT59" s="178"/>
      <c r="CU59" s="178"/>
      <c r="CV59" s="178"/>
      <c r="CW59" s="178"/>
      <c r="CX59" s="178"/>
      <c r="CY59" s="178"/>
      <c r="CZ59" s="178"/>
      <c r="DA59" s="178"/>
      <c r="DB59" s="178"/>
      <c r="DC59" s="178"/>
      <c r="DD59" s="178"/>
      <c r="DE59" s="178"/>
      <c r="DF59" s="178"/>
      <c r="DG59" s="178"/>
      <c r="DH59" s="178"/>
      <c r="DI59" s="178"/>
      <c r="DJ59" s="178"/>
      <c r="DK59" s="178"/>
      <c r="DL59" s="178"/>
      <c r="DM59" s="178"/>
      <c r="DN59" s="178"/>
      <c r="DO59" s="178"/>
      <c r="DP59" s="178"/>
      <c r="DQ59" s="178"/>
      <c r="DR59" s="178"/>
      <c r="DS59" s="178"/>
      <c r="DT59" s="178"/>
      <c r="DU59" s="178"/>
      <c r="DV59" s="178"/>
      <c r="DW59" s="178"/>
      <c r="DX59" s="178"/>
      <c r="DY59" s="178"/>
      <c r="DZ59" s="178"/>
      <c r="EA59" s="178"/>
      <c r="EB59" s="178"/>
      <c r="EC59" s="178"/>
      <c r="ED59" s="178"/>
      <c r="EE59" s="178"/>
      <c r="EF59" s="178"/>
      <c r="EG59" s="178"/>
      <c r="EH59" s="178"/>
      <c r="EI59" s="178"/>
      <c r="EJ59" s="178"/>
      <c r="EK59" s="178"/>
      <c r="EL59" s="178"/>
      <c r="EM59" s="178"/>
      <c r="EN59" s="178"/>
      <c r="EO59" s="178"/>
      <c r="EP59" s="178"/>
      <c r="EQ59" s="178"/>
      <c r="ER59" s="178"/>
      <c r="ES59" s="178"/>
      <c r="ET59" s="178"/>
      <c r="EU59" s="178"/>
      <c r="EV59" s="178"/>
      <c r="EW59" s="178"/>
      <c r="EX59" s="178"/>
      <c r="EY59" s="178"/>
      <c r="EZ59" s="178"/>
      <c r="FA59" s="178"/>
      <c r="FB59" s="178"/>
      <c r="FC59" s="178"/>
      <c r="FD59" s="178"/>
      <c r="FE59" s="178"/>
      <c r="FF59" s="178"/>
      <c r="FG59" s="178"/>
      <c r="FH59" s="178"/>
      <c r="FI59" s="178"/>
      <c r="FJ59" s="178"/>
      <c r="FK59" s="178"/>
      <c r="FL59" s="178"/>
      <c r="FM59" s="178"/>
      <c r="FN59" s="178"/>
      <c r="FO59" s="178"/>
      <c r="FP59" s="178"/>
      <c r="FQ59" s="178"/>
      <c r="FR59" s="178"/>
    </row>
    <row r="60" spans="1:174" ht="14.15">
      <c r="A60" s="174">
        <v>59</v>
      </c>
      <c r="B60" s="175" t="s">
        <v>5</v>
      </c>
      <c r="C60" s="175" t="s">
        <v>6871</v>
      </c>
      <c r="D60" s="176" t="s">
        <v>7116</v>
      </c>
      <c r="E60" s="192" t="s">
        <v>7117</v>
      </c>
      <c r="F60" s="176">
        <v>2012</v>
      </c>
      <c r="G60" s="174">
        <v>1</v>
      </c>
      <c r="H60" s="198" t="s">
        <v>7118</v>
      </c>
      <c r="I60" s="176" t="s">
        <v>7119</v>
      </c>
      <c r="J60" s="174">
        <v>1</v>
      </c>
      <c r="K60" s="10" t="s">
        <v>7120</v>
      </c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8"/>
      <c r="AE60" s="178"/>
      <c r="AF60" s="178"/>
      <c r="AG60" s="178"/>
      <c r="AH60" s="178"/>
      <c r="AI60" s="178"/>
      <c r="AJ60" s="178"/>
      <c r="AK60" s="178"/>
      <c r="AL60" s="178"/>
      <c r="AM60" s="178"/>
      <c r="AN60" s="178"/>
      <c r="AO60" s="178"/>
      <c r="AP60" s="178"/>
      <c r="AQ60" s="178"/>
      <c r="AR60" s="178"/>
      <c r="AS60" s="178"/>
      <c r="AT60" s="178"/>
      <c r="AU60" s="178"/>
      <c r="AV60" s="178"/>
      <c r="AW60" s="178"/>
      <c r="AX60" s="178"/>
      <c r="AY60" s="178"/>
      <c r="AZ60" s="178"/>
      <c r="BA60" s="178"/>
      <c r="BB60" s="178"/>
      <c r="BC60" s="178"/>
      <c r="BD60" s="178"/>
      <c r="BE60" s="178"/>
      <c r="BF60" s="178"/>
      <c r="BG60" s="178"/>
      <c r="BH60" s="178"/>
      <c r="BI60" s="178"/>
      <c r="BJ60" s="178"/>
      <c r="BK60" s="178"/>
      <c r="BL60" s="178"/>
      <c r="BM60" s="178"/>
      <c r="BN60" s="178"/>
      <c r="BO60" s="178"/>
      <c r="BP60" s="178"/>
      <c r="BQ60" s="178"/>
      <c r="BR60" s="178"/>
      <c r="BS60" s="178"/>
      <c r="BT60" s="178"/>
      <c r="BU60" s="178"/>
      <c r="BV60" s="178"/>
      <c r="BW60" s="178"/>
      <c r="BX60" s="178"/>
      <c r="BY60" s="178"/>
      <c r="BZ60" s="178"/>
      <c r="CA60" s="178"/>
      <c r="CB60" s="178"/>
      <c r="CC60" s="178"/>
      <c r="CD60" s="178"/>
      <c r="CE60" s="178"/>
      <c r="CF60" s="178"/>
      <c r="CG60" s="178"/>
      <c r="CH60" s="178"/>
      <c r="CI60" s="178"/>
      <c r="CJ60" s="178"/>
      <c r="CK60" s="178"/>
      <c r="CL60" s="178"/>
      <c r="CM60" s="178"/>
      <c r="CN60" s="178"/>
      <c r="CO60" s="178"/>
      <c r="CP60" s="178"/>
      <c r="CQ60" s="178"/>
      <c r="CR60" s="178"/>
      <c r="CS60" s="178"/>
      <c r="CT60" s="178"/>
      <c r="CU60" s="178"/>
      <c r="CV60" s="178"/>
      <c r="CW60" s="178"/>
      <c r="CX60" s="178"/>
      <c r="CY60" s="178"/>
      <c r="CZ60" s="178"/>
      <c r="DA60" s="178"/>
      <c r="DB60" s="178"/>
      <c r="DC60" s="178"/>
      <c r="DD60" s="178"/>
      <c r="DE60" s="178"/>
      <c r="DF60" s="178"/>
      <c r="DG60" s="178"/>
      <c r="DH60" s="178"/>
      <c r="DI60" s="178"/>
      <c r="DJ60" s="178"/>
      <c r="DK60" s="178"/>
      <c r="DL60" s="178"/>
      <c r="DM60" s="178"/>
      <c r="DN60" s="178"/>
      <c r="DO60" s="178"/>
      <c r="DP60" s="178"/>
      <c r="DQ60" s="178"/>
      <c r="DR60" s="178"/>
      <c r="DS60" s="178"/>
      <c r="DT60" s="178"/>
      <c r="DU60" s="178"/>
      <c r="DV60" s="178"/>
      <c r="DW60" s="178"/>
      <c r="DX60" s="178"/>
      <c r="DY60" s="178"/>
      <c r="DZ60" s="178"/>
      <c r="EA60" s="178"/>
      <c r="EB60" s="178"/>
      <c r="EC60" s="178"/>
      <c r="ED60" s="178"/>
      <c r="EE60" s="178"/>
      <c r="EF60" s="178"/>
      <c r="EG60" s="178"/>
      <c r="EH60" s="178"/>
      <c r="EI60" s="178"/>
      <c r="EJ60" s="178"/>
      <c r="EK60" s="178"/>
      <c r="EL60" s="178"/>
      <c r="EM60" s="178"/>
      <c r="EN60" s="178"/>
      <c r="EO60" s="178"/>
      <c r="EP60" s="178"/>
      <c r="EQ60" s="178"/>
      <c r="ER60" s="178"/>
      <c r="ES60" s="178"/>
      <c r="ET60" s="178"/>
      <c r="EU60" s="178"/>
      <c r="EV60" s="178"/>
      <c r="EW60" s="178"/>
      <c r="EX60" s="178"/>
      <c r="EY60" s="178"/>
      <c r="EZ60" s="178"/>
      <c r="FA60" s="178"/>
      <c r="FB60" s="178"/>
      <c r="FC60" s="178"/>
      <c r="FD60" s="178"/>
      <c r="FE60" s="178"/>
      <c r="FF60" s="178"/>
      <c r="FG60" s="178"/>
      <c r="FH60" s="178"/>
      <c r="FI60" s="178"/>
      <c r="FJ60" s="178"/>
      <c r="FK60" s="178"/>
      <c r="FL60" s="178"/>
      <c r="FM60" s="178"/>
      <c r="FN60" s="178"/>
      <c r="FO60" s="178"/>
      <c r="FP60" s="178"/>
      <c r="FQ60" s="178"/>
      <c r="FR60" s="178"/>
    </row>
    <row r="61" spans="1:174" ht="14.15">
      <c r="A61" s="174">
        <v>60</v>
      </c>
      <c r="B61" s="175" t="s">
        <v>5</v>
      </c>
      <c r="C61" s="175" t="s">
        <v>6886</v>
      </c>
      <c r="D61" s="176" t="s">
        <v>7121</v>
      </c>
      <c r="E61" s="192" t="s">
        <v>7122</v>
      </c>
      <c r="F61" s="176">
        <v>2012</v>
      </c>
      <c r="G61" s="174">
        <v>1</v>
      </c>
      <c r="H61" s="198" t="s">
        <v>7123</v>
      </c>
      <c r="I61" s="176" t="s">
        <v>4699</v>
      </c>
      <c r="J61" s="174">
        <v>1</v>
      </c>
      <c r="K61" s="10" t="s">
        <v>7124</v>
      </c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8"/>
      <c r="AE61" s="178"/>
      <c r="AF61" s="178"/>
      <c r="AG61" s="178"/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78"/>
      <c r="AT61" s="178"/>
      <c r="AU61" s="178"/>
      <c r="AV61" s="178"/>
      <c r="AW61" s="178"/>
      <c r="AX61" s="178"/>
      <c r="AY61" s="178"/>
      <c r="AZ61" s="178"/>
      <c r="BA61" s="178"/>
      <c r="BB61" s="178"/>
      <c r="BC61" s="178"/>
      <c r="BD61" s="178"/>
      <c r="BE61" s="178"/>
      <c r="BF61" s="178"/>
      <c r="BG61" s="178"/>
      <c r="BH61" s="178"/>
      <c r="BI61" s="178"/>
      <c r="BJ61" s="178"/>
      <c r="BK61" s="178"/>
      <c r="BL61" s="178"/>
      <c r="BM61" s="178"/>
      <c r="BN61" s="178"/>
      <c r="BO61" s="178"/>
      <c r="BP61" s="178"/>
      <c r="BQ61" s="178"/>
      <c r="BR61" s="178"/>
      <c r="BS61" s="178"/>
      <c r="BT61" s="178"/>
      <c r="BU61" s="178"/>
      <c r="BV61" s="178"/>
      <c r="BW61" s="178"/>
      <c r="BX61" s="178"/>
      <c r="BY61" s="178"/>
      <c r="BZ61" s="178"/>
      <c r="CA61" s="178"/>
      <c r="CB61" s="178"/>
      <c r="CC61" s="178"/>
      <c r="CD61" s="178"/>
      <c r="CE61" s="178"/>
      <c r="CF61" s="178"/>
      <c r="CG61" s="178"/>
      <c r="CH61" s="178"/>
      <c r="CI61" s="178"/>
      <c r="CJ61" s="178"/>
      <c r="CK61" s="178"/>
      <c r="CL61" s="178"/>
      <c r="CM61" s="178"/>
      <c r="CN61" s="178"/>
      <c r="CO61" s="178"/>
      <c r="CP61" s="178"/>
      <c r="CQ61" s="178"/>
      <c r="CR61" s="178"/>
      <c r="CS61" s="178"/>
      <c r="CT61" s="178"/>
      <c r="CU61" s="178"/>
      <c r="CV61" s="178"/>
      <c r="CW61" s="178"/>
      <c r="CX61" s="178"/>
      <c r="CY61" s="178"/>
      <c r="CZ61" s="178"/>
      <c r="DA61" s="178"/>
      <c r="DB61" s="178"/>
      <c r="DC61" s="178"/>
      <c r="DD61" s="178"/>
      <c r="DE61" s="178"/>
      <c r="DF61" s="178"/>
      <c r="DG61" s="178"/>
      <c r="DH61" s="178"/>
      <c r="DI61" s="178"/>
      <c r="DJ61" s="178"/>
      <c r="DK61" s="178"/>
      <c r="DL61" s="178"/>
      <c r="DM61" s="178"/>
      <c r="DN61" s="178"/>
      <c r="DO61" s="178"/>
      <c r="DP61" s="178"/>
      <c r="DQ61" s="178"/>
      <c r="DR61" s="178"/>
      <c r="DS61" s="178"/>
      <c r="DT61" s="178"/>
      <c r="DU61" s="178"/>
      <c r="DV61" s="178"/>
      <c r="DW61" s="178"/>
      <c r="DX61" s="178"/>
      <c r="DY61" s="178"/>
      <c r="DZ61" s="178"/>
      <c r="EA61" s="178"/>
      <c r="EB61" s="178"/>
      <c r="EC61" s="178"/>
      <c r="ED61" s="178"/>
      <c r="EE61" s="178"/>
      <c r="EF61" s="178"/>
      <c r="EG61" s="178"/>
      <c r="EH61" s="178"/>
      <c r="EI61" s="178"/>
      <c r="EJ61" s="178"/>
      <c r="EK61" s="178"/>
      <c r="EL61" s="178"/>
      <c r="EM61" s="178"/>
      <c r="EN61" s="178"/>
      <c r="EO61" s="178"/>
      <c r="EP61" s="178"/>
      <c r="EQ61" s="178"/>
      <c r="ER61" s="178"/>
      <c r="ES61" s="178"/>
      <c r="ET61" s="178"/>
      <c r="EU61" s="178"/>
      <c r="EV61" s="178"/>
      <c r="EW61" s="178"/>
      <c r="EX61" s="178"/>
      <c r="EY61" s="178"/>
      <c r="EZ61" s="178"/>
      <c r="FA61" s="178"/>
      <c r="FB61" s="178"/>
      <c r="FC61" s="178"/>
      <c r="FD61" s="178"/>
      <c r="FE61" s="178"/>
      <c r="FF61" s="178"/>
      <c r="FG61" s="178"/>
      <c r="FH61" s="178"/>
      <c r="FI61" s="178"/>
      <c r="FJ61" s="178"/>
      <c r="FK61" s="178"/>
      <c r="FL61" s="178"/>
      <c r="FM61" s="178"/>
      <c r="FN61" s="178"/>
      <c r="FO61" s="178"/>
      <c r="FP61" s="178"/>
      <c r="FQ61" s="178"/>
      <c r="FR61" s="178"/>
    </row>
    <row r="62" spans="1:174" ht="14.15">
      <c r="A62" s="174">
        <v>61</v>
      </c>
      <c r="B62" s="175" t="s">
        <v>5</v>
      </c>
      <c r="C62" s="175" t="s">
        <v>7048</v>
      </c>
      <c r="D62" s="176" t="s">
        <v>7125</v>
      </c>
      <c r="E62" s="192" t="s">
        <v>7126</v>
      </c>
      <c r="F62" s="176">
        <v>2012</v>
      </c>
      <c r="G62" s="174">
        <v>8</v>
      </c>
      <c r="H62" s="198" t="s">
        <v>7127</v>
      </c>
      <c r="I62" s="176" t="s">
        <v>1584</v>
      </c>
      <c r="J62" s="174">
        <v>1</v>
      </c>
      <c r="K62" s="10" t="s">
        <v>7128</v>
      </c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8"/>
      <c r="AE62" s="178"/>
      <c r="AF62" s="178"/>
      <c r="AG62" s="178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8"/>
      <c r="AT62" s="178"/>
      <c r="AU62" s="178"/>
      <c r="AV62" s="178"/>
      <c r="AW62" s="178"/>
      <c r="AX62" s="178"/>
      <c r="AY62" s="178"/>
      <c r="AZ62" s="178"/>
      <c r="BA62" s="178"/>
      <c r="BB62" s="178"/>
      <c r="BC62" s="178"/>
      <c r="BD62" s="178"/>
      <c r="BE62" s="178"/>
      <c r="BF62" s="178"/>
      <c r="BG62" s="178"/>
      <c r="BH62" s="178"/>
      <c r="BI62" s="178"/>
      <c r="BJ62" s="178"/>
      <c r="BK62" s="178"/>
      <c r="BL62" s="178"/>
      <c r="BM62" s="178"/>
      <c r="BN62" s="178"/>
      <c r="BO62" s="178"/>
      <c r="BP62" s="178"/>
      <c r="BQ62" s="178"/>
      <c r="BR62" s="178"/>
      <c r="BS62" s="178"/>
      <c r="BT62" s="178"/>
      <c r="BU62" s="178"/>
      <c r="BV62" s="178"/>
      <c r="BW62" s="178"/>
      <c r="BX62" s="178"/>
      <c r="BY62" s="178"/>
      <c r="BZ62" s="178"/>
      <c r="CA62" s="178"/>
      <c r="CB62" s="178"/>
      <c r="CC62" s="178"/>
      <c r="CD62" s="178"/>
      <c r="CE62" s="178"/>
      <c r="CF62" s="178"/>
      <c r="CG62" s="178"/>
      <c r="CH62" s="178"/>
      <c r="CI62" s="178"/>
      <c r="CJ62" s="178"/>
      <c r="CK62" s="178"/>
      <c r="CL62" s="178"/>
      <c r="CM62" s="178"/>
      <c r="CN62" s="178"/>
      <c r="CO62" s="178"/>
      <c r="CP62" s="178"/>
      <c r="CQ62" s="178"/>
      <c r="CR62" s="178"/>
      <c r="CS62" s="178"/>
      <c r="CT62" s="178"/>
      <c r="CU62" s="178"/>
      <c r="CV62" s="178"/>
      <c r="CW62" s="178"/>
      <c r="CX62" s="178"/>
      <c r="CY62" s="178"/>
      <c r="CZ62" s="178"/>
      <c r="DA62" s="178"/>
      <c r="DB62" s="178"/>
      <c r="DC62" s="178"/>
      <c r="DD62" s="178"/>
      <c r="DE62" s="178"/>
      <c r="DF62" s="178"/>
      <c r="DG62" s="178"/>
      <c r="DH62" s="178"/>
      <c r="DI62" s="178"/>
      <c r="DJ62" s="178"/>
      <c r="DK62" s="178"/>
      <c r="DL62" s="178"/>
      <c r="DM62" s="178"/>
      <c r="DN62" s="178"/>
      <c r="DO62" s="178"/>
      <c r="DP62" s="178"/>
      <c r="DQ62" s="178"/>
      <c r="DR62" s="178"/>
      <c r="DS62" s="178"/>
      <c r="DT62" s="178"/>
      <c r="DU62" s="178"/>
      <c r="DV62" s="178"/>
      <c r="DW62" s="178"/>
      <c r="DX62" s="178"/>
      <c r="DY62" s="178"/>
      <c r="DZ62" s="178"/>
      <c r="EA62" s="178"/>
      <c r="EB62" s="178"/>
      <c r="EC62" s="178"/>
      <c r="ED62" s="178"/>
      <c r="EE62" s="178"/>
      <c r="EF62" s="178"/>
      <c r="EG62" s="178"/>
      <c r="EH62" s="178"/>
      <c r="EI62" s="178"/>
      <c r="EJ62" s="178"/>
      <c r="EK62" s="178"/>
      <c r="EL62" s="178"/>
      <c r="EM62" s="178"/>
      <c r="EN62" s="178"/>
      <c r="EO62" s="178"/>
      <c r="EP62" s="178"/>
      <c r="EQ62" s="178"/>
      <c r="ER62" s="178"/>
      <c r="ES62" s="178"/>
      <c r="ET62" s="178"/>
      <c r="EU62" s="178"/>
      <c r="EV62" s="178"/>
      <c r="EW62" s="178"/>
      <c r="EX62" s="178"/>
      <c r="EY62" s="178"/>
      <c r="EZ62" s="178"/>
      <c r="FA62" s="178"/>
      <c r="FB62" s="178"/>
      <c r="FC62" s="178"/>
      <c r="FD62" s="178"/>
      <c r="FE62" s="178"/>
      <c r="FF62" s="178"/>
      <c r="FG62" s="178"/>
      <c r="FH62" s="178"/>
      <c r="FI62" s="178"/>
      <c r="FJ62" s="178"/>
      <c r="FK62" s="178"/>
      <c r="FL62" s="178"/>
      <c r="FM62" s="178"/>
      <c r="FN62" s="178"/>
      <c r="FO62" s="178"/>
      <c r="FP62" s="178"/>
      <c r="FQ62" s="178"/>
      <c r="FR62" s="178"/>
    </row>
    <row r="63" spans="1:174" ht="28.3">
      <c r="A63" s="174">
        <v>62</v>
      </c>
      <c r="B63" s="175" t="s">
        <v>5</v>
      </c>
      <c r="C63" s="175" t="s">
        <v>7048</v>
      </c>
      <c r="D63" s="176" t="s">
        <v>7129</v>
      </c>
      <c r="E63" s="192" t="s">
        <v>7130</v>
      </c>
      <c r="F63" s="176">
        <v>2013</v>
      </c>
      <c r="G63" s="174">
        <v>1</v>
      </c>
      <c r="H63" s="198" t="s">
        <v>7131</v>
      </c>
      <c r="I63" s="176" t="s">
        <v>4595</v>
      </c>
      <c r="J63" s="174">
        <v>1</v>
      </c>
      <c r="K63" s="10" t="s">
        <v>7132</v>
      </c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8"/>
      <c r="AE63" s="178"/>
      <c r="AF63" s="178"/>
      <c r="AG63" s="178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8"/>
      <c r="AT63" s="178"/>
      <c r="AU63" s="178"/>
      <c r="AV63" s="178"/>
      <c r="AW63" s="178"/>
      <c r="AX63" s="178"/>
      <c r="AY63" s="178"/>
      <c r="AZ63" s="178"/>
      <c r="BA63" s="178"/>
      <c r="BB63" s="178"/>
      <c r="BC63" s="178"/>
      <c r="BD63" s="178"/>
      <c r="BE63" s="178"/>
      <c r="BF63" s="178"/>
      <c r="BG63" s="178"/>
      <c r="BH63" s="178"/>
      <c r="BI63" s="178"/>
      <c r="BJ63" s="178"/>
      <c r="BK63" s="178"/>
      <c r="BL63" s="178"/>
      <c r="BM63" s="178"/>
      <c r="BN63" s="178"/>
      <c r="BO63" s="178"/>
      <c r="BP63" s="178"/>
      <c r="BQ63" s="178"/>
      <c r="BR63" s="178"/>
      <c r="BS63" s="178"/>
      <c r="BT63" s="178"/>
      <c r="BU63" s="178"/>
      <c r="BV63" s="178"/>
      <c r="BW63" s="178"/>
      <c r="BX63" s="178"/>
      <c r="BY63" s="178"/>
      <c r="BZ63" s="178"/>
      <c r="CA63" s="178"/>
      <c r="CB63" s="178"/>
      <c r="CC63" s="178"/>
      <c r="CD63" s="178"/>
      <c r="CE63" s="178"/>
      <c r="CF63" s="178"/>
      <c r="CG63" s="178"/>
      <c r="CH63" s="178"/>
      <c r="CI63" s="178"/>
      <c r="CJ63" s="178"/>
      <c r="CK63" s="178"/>
      <c r="CL63" s="178"/>
      <c r="CM63" s="178"/>
      <c r="CN63" s="178"/>
      <c r="CO63" s="178"/>
      <c r="CP63" s="178"/>
      <c r="CQ63" s="178"/>
      <c r="CR63" s="178"/>
      <c r="CS63" s="178"/>
      <c r="CT63" s="178"/>
      <c r="CU63" s="178"/>
      <c r="CV63" s="178"/>
      <c r="CW63" s="178"/>
      <c r="CX63" s="178"/>
      <c r="CY63" s="178"/>
      <c r="CZ63" s="178"/>
      <c r="DA63" s="178"/>
      <c r="DB63" s="178"/>
      <c r="DC63" s="178"/>
      <c r="DD63" s="178"/>
      <c r="DE63" s="178"/>
      <c r="DF63" s="178"/>
      <c r="DG63" s="178"/>
      <c r="DH63" s="178"/>
      <c r="DI63" s="178"/>
      <c r="DJ63" s="178"/>
      <c r="DK63" s="178"/>
      <c r="DL63" s="178"/>
      <c r="DM63" s="178"/>
      <c r="DN63" s="178"/>
      <c r="DO63" s="178"/>
      <c r="DP63" s="178"/>
      <c r="DQ63" s="178"/>
      <c r="DR63" s="178"/>
      <c r="DS63" s="178"/>
      <c r="DT63" s="178"/>
      <c r="DU63" s="178"/>
      <c r="DV63" s="178"/>
      <c r="DW63" s="178"/>
      <c r="DX63" s="178"/>
      <c r="DY63" s="178"/>
      <c r="DZ63" s="178"/>
      <c r="EA63" s="178"/>
      <c r="EB63" s="178"/>
      <c r="EC63" s="178"/>
      <c r="ED63" s="178"/>
      <c r="EE63" s="178"/>
      <c r="EF63" s="178"/>
      <c r="EG63" s="178"/>
      <c r="EH63" s="178"/>
      <c r="EI63" s="178"/>
      <c r="EJ63" s="178"/>
      <c r="EK63" s="178"/>
      <c r="EL63" s="178"/>
      <c r="EM63" s="178"/>
      <c r="EN63" s="178"/>
      <c r="EO63" s="178"/>
      <c r="EP63" s="178"/>
      <c r="EQ63" s="178"/>
      <c r="ER63" s="178"/>
      <c r="ES63" s="178"/>
      <c r="ET63" s="178"/>
      <c r="EU63" s="178"/>
      <c r="EV63" s="178"/>
      <c r="EW63" s="178"/>
      <c r="EX63" s="178"/>
      <c r="EY63" s="178"/>
      <c r="EZ63" s="178"/>
      <c r="FA63" s="178"/>
      <c r="FB63" s="178"/>
      <c r="FC63" s="178"/>
      <c r="FD63" s="178"/>
      <c r="FE63" s="178"/>
      <c r="FF63" s="178"/>
      <c r="FG63" s="178"/>
      <c r="FH63" s="178"/>
      <c r="FI63" s="178"/>
      <c r="FJ63" s="178"/>
      <c r="FK63" s="178"/>
      <c r="FL63" s="178"/>
      <c r="FM63" s="178"/>
      <c r="FN63" s="178"/>
      <c r="FO63" s="178"/>
      <c r="FP63" s="178"/>
      <c r="FQ63" s="178"/>
      <c r="FR63" s="178"/>
    </row>
    <row r="64" spans="1:174" ht="14.15">
      <c r="A64" s="174">
        <v>63</v>
      </c>
      <c r="B64" s="175" t="s">
        <v>5</v>
      </c>
      <c r="C64" s="175" t="s">
        <v>7058</v>
      </c>
      <c r="D64" s="176" t="s">
        <v>7133</v>
      </c>
      <c r="E64" s="192" t="s">
        <v>7134</v>
      </c>
      <c r="F64" s="176">
        <v>2012</v>
      </c>
      <c r="G64" s="174">
        <v>2</v>
      </c>
      <c r="H64" s="198" t="s">
        <v>7135</v>
      </c>
      <c r="I64" s="176" t="s">
        <v>4659</v>
      </c>
      <c r="J64" s="174">
        <v>1</v>
      </c>
      <c r="K64" s="10" t="s">
        <v>7136</v>
      </c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8"/>
      <c r="AE64" s="178"/>
      <c r="AF64" s="178"/>
      <c r="AG64" s="178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8"/>
      <c r="AT64" s="178"/>
      <c r="AU64" s="178"/>
      <c r="AV64" s="178"/>
      <c r="AW64" s="178"/>
      <c r="AX64" s="178"/>
      <c r="AY64" s="178"/>
      <c r="AZ64" s="178"/>
      <c r="BA64" s="178"/>
      <c r="BB64" s="178"/>
      <c r="BC64" s="178"/>
      <c r="BD64" s="178"/>
      <c r="BE64" s="178"/>
      <c r="BF64" s="178"/>
      <c r="BG64" s="178"/>
      <c r="BH64" s="178"/>
      <c r="BI64" s="178"/>
      <c r="BJ64" s="178"/>
      <c r="BK64" s="178"/>
      <c r="BL64" s="178"/>
      <c r="BM64" s="178"/>
      <c r="BN64" s="178"/>
      <c r="BO64" s="178"/>
      <c r="BP64" s="178"/>
      <c r="BQ64" s="178"/>
      <c r="BR64" s="178"/>
      <c r="BS64" s="178"/>
      <c r="BT64" s="178"/>
      <c r="BU64" s="178"/>
      <c r="BV64" s="178"/>
      <c r="BW64" s="178"/>
      <c r="BX64" s="178"/>
      <c r="BY64" s="178"/>
      <c r="BZ64" s="178"/>
      <c r="CA64" s="178"/>
      <c r="CB64" s="178"/>
      <c r="CC64" s="178"/>
      <c r="CD64" s="178"/>
      <c r="CE64" s="178"/>
      <c r="CF64" s="178"/>
      <c r="CG64" s="178"/>
      <c r="CH64" s="178"/>
      <c r="CI64" s="178"/>
      <c r="CJ64" s="178"/>
      <c r="CK64" s="178"/>
      <c r="CL64" s="178"/>
      <c r="CM64" s="178"/>
      <c r="CN64" s="178"/>
      <c r="CO64" s="178"/>
      <c r="CP64" s="178"/>
      <c r="CQ64" s="178"/>
      <c r="CR64" s="178"/>
      <c r="CS64" s="178"/>
      <c r="CT64" s="178"/>
      <c r="CU64" s="178"/>
      <c r="CV64" s="178"/>
      <c r="CW64" s="178"/>
      <c r="CX64" s="178"/>
      <c r="CY64" s="178"/>
      <c r="CZ64" s="178"/>
      <c r="DA64" s="178"/>
      <c r="DB64" s="178"/>
      <c r="DC64" s="178"/>
      <c r="DD64" s="178"/>
      <c r="DE64" s="178"/>
      <c r="DF64" s="178"/>
      <c r="DG64" s="178"/>
      <c r="DH64" s="178"/>
      <c r="DI64" s="178"/>
      <c r="DJ64" s="178"/>
      <c r="DK64" s="178"/>
      <c r="DL64" s="178"/>
      <c r="DM64" s="178"/>
      <c r="DN64" s="178"/>
      <c r="DO64" s="178"/>
      <c r="DP64" s="178"/>
      <c r="DQ64" s="178"/>
      <c r="DR64" s="178"/>
      <c r="DS64" s="178"/>
      <c r="DT64" s="178"/>
      <c r="DU64" s="178"/>
      <c r="DV64" s="178"/>
      <c r="DW64" s="178"/>
      <c r="DX64" s="178"/>
      <c r="DY64" s="178"/>
      <c r="DZ64" s="178"/>
      <c r="EA64" s="178"/>
      <c r="EB64" s="178"/>
      <c r="EC64" s="178"/>
      <c r="ED64" s="178"/>
      <c r="EE64" s="178"/>
      <c r="EF64" s="178"/>
      <c r="EG64" s="178"/>
      <c r="EH64" s="178"/>
      <c r="EI64" s="178"/>
      <c r="EJ64" s="178"/>
      <c r="EK64" s="178"/>
      <c r="EL64" s="178"/>
      <c r="EM64" s="178"/>
      <c r="EN64" s="178"/>
      <c r="EO64" s="178"/>
      <c r="EP64" s="178"/>
      <c r="EQ64" s="178"/>
      <c r="ER64" s="178"/>
      <c r="ES64" s="178"/>
      <c r="ET64" s="178"/>
      <c r="EU64" s="178"/>
      <c r="EV64" s="178"/>
      <c r="EW64" s="178"/>
      <c r="EX64" s="178"/>
      <c r="EY64" s="178"/>
      <c r="EZ64" s="178"/>
      <c r="FA64" s="178"/>
      <c r="FB64" s="178"/>
      <c r="FC64" s="178"/>
      <c r="FD64" s="178"/>
      <c r="FE64" s="178"/>
      <c r="FF64" s="178"/>
      <c r="FG64" s="178"/>
      <c r="FH64" s="178"/>
      <c r="FI64" s="178"/>
      <c r="FJ64" s="178"/>
      <c r="FK64" s="178"/>
      <c r="FL64" s="178"/>
      <c r="FM64" s="178"/>
      <c r="FN64" s="178"/>
      <c r="FO64" s="178"/>
      <c r="FP64" s="178"/>
      <c r="FQ64" s="178"/>
      <c r="FR64" s="178"/>
    </row>
    <row r="65" spans="1:174" s="181" customFormat="1" ht="14.15">
      <c r="A65" s="174">
        <v>64</v>
      </c>
      <c r="B65" s="175" t="s">
        <v>5</v>
      </c>
      <c r="C65" s="175" t="s">
        <v>6977</v>
      </c>
      <c r="D65" s="176" t="s">
        <v>7137</v>
      </c>
      <c r="E65" s="192" t="s">
        <v>7138</v>
      </c>
      <c r="F65" s="176">
        <v>2012</v>
      </c>
      <c r="G65" s="174">
        <v>1</v>
      </c>
      <c r="H65" s="198" t="s">
        <v>7139</v>
      </c>
      <c r="I65" s="176" t="s">
        <v>7140</v>
      </c>
      <c r="J65" s="174">
        <v>1</v>
      </c>
      <c r="K65" s="10" t="s">
        <v>7141</v>
      </c>
      <c r="L65" s="177"/>
      <c r="M65" s="178"/>
      <c r="N65" s="178"/>
      <c r="O65" s="178"/>
      <c r="P65" s="178"/>
      <c r="Q65" s="178"/>
      <c r="R65" s="178"/>
      <c r="S65" s="178"/>
      <c r="T65" s="178"/>
      <c r="U65" s="178"/>
      <c r="V65" s="178"/>
      <c r="W65" s="178"/>
      <c r="X65" s="178"/>
      <c r="Y65" s="178"/>
      <c r="Z65" s="178"/>
      <c r="AA65" s="178"/>
      <c r="AB65" s="178"/>
      <c r="AC65" s="178"/>
      <c r="AD65" s="178"/>
      <c r="AE65" s="178"/>
      <c r="AF65" s="178"/>
      <c r="AG65" s="178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8"/>
      <c r="AT65" s="178"/>
      <c r="AU65" s="178"/>
      <c r="AV65" s="178"/>
      <c r="AW65" s="178"/>
      <c r="AX65" s="178"/>
      <c r="AY65" s="178"/>
      <c r="AZ65" s="178"/>
      <c r="BA65" s="178"/>
      <c r="BB65" s="178"/>
      <c r="BC65" s="178"/>
      <c r="BD65" s="178"/>
      <c r="BE65" s="178"/>
      <c r="BF65" s="178"/>
      <c r="BG65" s="178"/>
      <c r="BH65" s="178"/>
      <c r="BI65" s="178"/>
      <c r="BJ65" s="178"/>
      <c r="BK65" s="178"/>
      <c r="BL65" s="178"/>
      <c r="BM65" s="178"/>
      <c r="BN65" s="178"/>
      <c r="BO65" s="178"/>
      <c r="BP65" s="178"/>
      <c r="BQ65" s="178"/>
      <c r="BR65" s="178"/>
      <c r="BS65" s="178"/>
      <c r="BT65" s="178"/>
      <c r="BU65" s="178"/>
      <c r="BV65" s="178"/>
      <c r="BW65" s="178"/>
      <c r="BX65" s="178"/>
      <c r="BY65" s="178"/>
      <c r="BZ65" s="178"/>
      <c r="CA65" s="178"/>
      <c r="CB65" s="178"/>
      <c r="CC65" s="178"/>
      <c r="CD65" s="178"/>
      <c r="CE65" s="178"/>
      <c r="CF65" s="178"/>
      <c r="CG65" s="178"/>
      <c r="CH65" s="178"/>
      <c r="CI65" s="178"/>
      <c r="CJ65" s="178"/>
      <c r="CK65" s="178"/>
      <c r="CL65" s="178"/>
      <c r="CM65" s="178"/>
      <c r="CN65" s="178"/>
      <c r="CO65" s="178"/>
      <c r="CP65" s="178"/>
      <c r="CQ65" s="178"/>
      <c r="CR65" s="178"/>
      <c r="CS65" s="178"/>
      <c r="CT65" s="178"/>
      <c r="CU65" s="178"/>
      <c r="CV65" s="178"/>
      <c r="CW65" s="178"/>
      <c r="CX65" s="178"/>
      <c r="CY65" s="178"/>
      <c r="CZ65" s="178"/>
      <c r="DA65" s="178"/>
      <c r="DB65" s="178"/>
      <c r="DC65" s="178"/>
      <c r="DD65" s="178"/>
      <c r="DE65" s="178"/>
      <c r="DF65" s="178"/>
      <c r="DG65" s="178"/>
      <c r="DH65" s="178"/>
      <c r="DI65" s="178"/>
      <c r="DJ65" s="178"/>
      <c r="DK65" s="178"/>
      <c r="DL65" s="178"/>
      <c r="DM65" s="178"/>
      <c r="DN65" s="178"/>
      <c r="DO65" s="178"/>
      <c r="DP65" s="178"/>
      <c r="DQ65" s="178"/>
      <c r="DR65" s="178"/>
      <c r="DS65" s="178"/>
      <c r="DT65" s="178"/>
      <c r="DU65" s="178"/>
      <c r="DV65" s="178"/>
      <c r="DW65" s="178"/>
      <c r="DX65" s="178"/>
      <c r="DY65" s="178"/>
      <c r="DZ65" s="178"/>
      <c r="EA65" s="178"/>
      <c r="EB65" s="178"/>
      <c r="EC65" s="178"/>
      <c r="ED65" s="178"/>
      <c r="EE65" s="178"/>
      <c r="EF65" s="178"/>
      <c r="EG65" s="178"/>
      <c r="EH65" s="178"/>
      <c r="EI65" s="178"/>
      <c r="EJ65" s="178"/>
      <c r="EK65" s="178"/>
      <c r="EL65" s="178"/>
      <c r="EM65" s="178"/>
      <c r="EN65" s="178"/>
      <c r="EO65" s="178"/>
      <c r="EP65" s="178"/>
      <c r="EQ65" s="178"/>
      <c r="ER65" s="178"/>
      <c r="ES65" s="178"/>
      <c r="ET65" s="178"/>
      <c r="EU65" s="178"/>
      <c r="EV65" s="178"/>
      <c r="EW65" s="178"/>
      <c r="EX65" s="178"/>
      <c r="EY65" s="178"/>
      <c r="EZ65" s="178"/>
      <c r="FA65" s="178"/>
      <c r="FB65" s="178"/>
      <c r="FC65" s="178"/>
      <c r="FD65" s="178"/>
      <c r="FE65" s="178"/>
      <c r="FF65" s="178"/>
      <c r="FG65" s="178"/>
      <c r="FH65" s="178"/>
      <c r="FI65" s="178"/>
      <c r="FJ65" s="178"/>
      <c r="FK65" s="178"/>
      <c r="FL65" s="178"/>
      <c r="FM65" s="178"/>
      <c r="FN65" s="178"/>
      <c r="FO65" s="178"/>
      <c r="FP65" s="178"/>
      <c r="FQ65" s="178"/>
      <c r="FR65" s="178"/>
    </row>
    <row r="66" spans="1:174" s="181" customFormat="1" ht="14.15">
      <c r="A66" s="174">
        <v>65</v>
      </c>
      <c r="B66" s="175" t="s">
        <v>5</v>
      </c>
      <c r="C66" s="175" t="s">
        <v>6865</v>
      </c>
      <c r="D66" s="176" t="s">
        <v>7142</v>
      </c>
      <c r="E66" s="192" t="s">
        <v>7143</v>
      </c>
      <c r="F66" s="176">
        <v>2011</v>
      </c>
      <c r="G66" s="174">
        <v>1</v>
      </c>
      <c r="H66" s="198" t="s">
        <v>7144</v>
      </c>
      <c r="I66" s="176" t="s">
        <v>6857</v>
      </c>
      <c r="J66" s="174">
        <v>1</v>
      </c>
      <c r="K66" s="10" t="s">
        <v>7145</v>
      </c>
      <c r="L66" s="177"/>
      <c r="M66" s="178"/>
      <c r="N66" s="178"/>
      <c r="O66" s="178"/>
      <c r="P66" s="178"/>
      <c r="Q66" s="178"/>
      <c r="R66" s="178"/>
      <c r="S66" s="178"/>
      <c r="T66" s="178"/>
      <c r="U66" s="178"/>
      <c r="V66" s="178"/>
      <c r="W66" s="178"/>
      <c r="X66" s="178"/>
      <c r="Y66" s="178"/>
      <c r="Z66" s="178"/>
      <c r="AA66" s="178"/>
      <c r="AB66" s="178"/>
      <c r="AC66" s="178"/>
      <c r="AD66" s="178"/>
      <c r="AE66" s="178"/>
      <c r="AF66" s="178"/>
      <c r="AG66" s="178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8"/>
      <c r="AT66" s="178"/>
      <c r="AU66" s="178"/>
      <c r="AV66" s="178"/>
      <c r="AW66" s="178"/>
      <c r="AX66" s="178"/>
      <c r="AY66" s="178"/>
      <c r="AZ66" s="178"/>
      <c r="BA66" s="178"/>
      <c r="BB66" s="178"/>
      <c r="BC66" s="178"/>
      <c r="BD66" s="178"/>
      <c r="BE66" s="178"/>
      <c r="BF66" s="178"/>
      <c r="BG66" s="178"/>
      <c r="BH66" s="178"/>
      <c r="BI66" s="178"/>
      <c r="BJ66" s="178"/>
      <c r="BK66" s="178"/>
      <c r="BL66" s="178"/>
      <c r="BM66" s="178"/>
      <c r="BN66" s="178"/>
      <c r="BO66" s="178"/>
      <c r="BP66" s="178"/>
      <c r="BQ66" s="178"/>
      <c r="BR66" s="178"/>
      <c r="BS66" s="178"/>
      <c r="BT66" s="178"/>
      <c r="BU66" s="178"/>
      <c r="BV66" s="178"/>
      <c r="BW66" s="178"/>
      <c r="BX66" s="178"/>
      <c r="BY66" s="178"/>
      <c r="BZ66" s="178"/>
      <c r="CA66" s="178"/>
      <c r="CB66" s="178"/>
      <c r="CC66" s="178"/>
      <c r="CD66" s="178"/>
      <c r="CE66" s="178"/>
      <c r="CF66" s="178"/>
      <c r="CG66" s="178"/>
      <c r="CH66" s="178"/>
      <c r="CI66" s="178"/>
      <c r="CJ66" s="178"/>
      <c r="CK66" s="178"/>
      <c r="CL66" s="178"/>
      <c r="CM66" s="178"/>
      <c r="CN66" s="178"/>
      <c r="CO66" s="178"/>
      <c r="CP66" s="178"/>
      <c r="CQ66" s="178"/>
      <c r="CR66" s="178"/>
      <c r="CS66" s="178"/>
      <c r="CT66" s="178"/>
      <c r="CU66" s="178"/>
      <c r="CV66" s="178"/>
      <c r="CW66" s="178"/>
      <c r="CX66" s="178"/>
      <c r="CY66" s="178"/>
      <c r="CZ66" s="178"/>
      <c r="DA66" s="178"/>
      <c r="DB66" s="178"/>
      <c r="DC66" s="178"/>
      <c r="DD66" s="178"/>
      <c r="DE66" s="178"/>
      <c r="DF66" s="178"/>
      <c r="DG66" s="178"/>
      <c r="DH66" s="178"/>
      <c r="DI66" s="178"/>
      <c r="DJ66" s="178"/>
      <c r="DK66" s="178"/>
      <c r="DL66" s="178"/>
      <c r="DM66" s="178"/>
      <c r="DN66" s="178"/>
      <c r="DO66" s="178"/>
      <c r="DP66" s="178"/>
      <c r="DQ66" s="178"/>
      <c r="DR66" s="178"/>
      <c r="DS66" s="178"/>
      <c r="DT66" s="178"/>
      <c r="DU66" s="178"/>
      <c r="DV66" s="178"/>
      <c r="DW66" s="178"/>
      <c r="DX66" s="178"/>
      <c r="DY66" s="178"/>
      <c r="DZ66" s="178"/>
      <c r="EA66" s="178"/>
      <c r="EB66" s="178"/>
      <c r="EC66" s="178"/>
      <c r="ED66" s="178"/>
      <c r="EE66" s="178"/>
      <c r="EF66" s="178"/>
      <c r="EG66" s="178"/>
      <c r="EH66" s="178"/>
      <c r="EI66" s="178"/>
      <c r="EJ66" s="178"/>
      <c r="EK66" s="178"/>
      <c r="EL66" s="178"/>
      <c r="EM66" s="178"/>
      <c r="EN66" s="178"/>
      <c r="EO66" s="178"/>
      <c r="EP66" s="178"/>
      <c r="EQ66" s="178"/>
      <c r="ER66" s="178"/>
      <c r="ES66" s="178"/>
      <c r="ET66" s="178"/>
      <c r="EU66" s="178"/>
      <c r="EV66" s="178"/>
      <c r="EW66" s="178"/>
      <c r="EX66" s="178"/>
      <c r="EY66" s="178"/>
      <c r="EZ66" s="178"/>
      <c r="FA66" s="178"/>
      <c r="FB66" s="178"/>
      <c r="FC66" s="178"/>
      <c r="FD66" s="178"/>
      <c r="FE66" s="178"/>
      <c r="FF66" s="178"/>
      <c r="FG66" s="178"/>
      <c r="FH66" s="178"/>
      <c r="FI66" s="178"/>
      <c r="FJ66" s="178"/>
      <c r="FK66" s="178"/>
      <c r="FL66" s="178"/>
      <c r="FM66" s="178"/>
      <c r="FN66" s="178"/>
      <c r="FO66" s="178"/>
      <c r="FP66" s="178"/>
      <c r="FQ66" s="178"/>
      <c r="FR66" s="178"/>
    </row>
    <row r="67" spans="1:174" ht="14.15">
      <c r="A67" s="174">
        <v>66</v>
      </c>
      <c r="B67" s="175" t="s">
        <v>5</v>
      </c>
      <c r="C67" s="175" t="s">
        <v>6865</v>
      </c>
      <c r="D67" s="176" t="s">
        <v>7146</v>
      </c>
      <c r="E67" s="192" t="s">
        <v>7147</v>
      </c>
      <c r="F67" s="176">
        <v>2012</v>
      </c>
      <c r="G67" s="174">
        <v>1</v>
      </c>
      <c r="H67" s="198" t="s">
        <v>7148</v>
      </c>
      <c r="I67" s="176" t="s">
        <v>7020</v>
      </c>
      <c r="J67" s="174">
        <v>1</v>
      </c>
      <c r="K67" s="10" t="s">
        <v>7149</v>
      </c>
      <c r="M67" s="178"/>
      <c r="N67" s="178"/>
      <c r="O67" s="178"/>
      <c r="P67" s="178"/>
      <c r="Q67" s="178"/>
      <c r="R67" s="178"/>
      <c r="S67" s="178"/>
      <c r="T67" s="178"/>
      <c r="U67" s="178"/>
      <c r="V67" s="178"/>
      <c r="W67" s="178"/>
      <c r="X67" s="178"/>
      <c r="Y67" s="178"/>
      <c r="Z67" s="178"/>
      <c r="AA67" s="178"/>
      <c r="AB67" s="178"/>
      <c r="AC67" s="178"/>
      <c r="AD67" s="178"/>
      <c r="AE67" s="178"/>
      <c r="AF67" s="178"/>
      <c r="AG67" s="178"/>
      <c r="AH67" s="178"/>
      <c r="AI67" s="178"/>
      <c r="AJ67" s="178"/>
      <c r="AK67" s="178"/>
      <c r="AL67" s="178"/>
      <c r="AM67" s="178"/>
      <c r="AN67" s="178"/>
      <c r="AO67" s="178"/>
      <c r="AP67" s="178"/>
      <c r="AQ67" s="178"/>
      <c r="AR67" s="178"/>
      <c r="AS67" s="178"/>
      <c r="AT67" s="178"/>
      <c r="AU67" s="178"/>
      <c r="AV67" s="178"/>
      <c r="AW67" s="178"/>
      <c r="AX67" s="178"/>
      <c r="AY67" s="178"/>
      <c r="AZ67" s="178"/>
      <c r="BA67" s="178"/>
      <c r="BB67" s="178"/>
      <c r="BC67" s="178"/>
      <c r="BD67" s="178"/>
      <c r="BE67" s="178"/>
      <c r="BF67" s="178"/>
      <c r="BG67" s="178"/>
      <c r="BH67" s="178"/>
      <c r="BI67" s="178"/>
      <c r="BJ67" s="178"/>
      <c r="BK67" s="178"/>
      <c r="BL67" s="178"/>
      <c r="BM67" s="178"/>
      <c r="BN67" s="178"/>
      <c r="BO67" s="178"/>
      <c r="BP67" s="178"/>
      <c r="BQ67" s="178"/>
      <c r="BR67" s="178"/>
      <c r="BS67" s="178"/>
      <c r="BT67" s="178"/>
      <c r="BU67" s="178"/>
      <c r="BV67" s="178"/>
      <c r="BW67" s="178"/>
      <c r="BX67" s="178"/>
      <c r="BY67" s="178"/>
      <c r="BZ67" s="178"/>
      <c r="CA67" s="178"/>
      <c r="CB67" s="178"/>
      <c r="CC67" s="178"/>
      <c r="CD67" s="178"/>
      <c r="CE67" s="178"/>
      <c r="CF67" s="178"/>
      <c r="CG67" s="178"/>
      <c r="CH67" s="178"/>
      <c r="CI67" s="178"/>
      <c r="CJ67" s="178"/>
      <c r="CK67" s="178"/>
      <c r="CL67" s="178"/>
      <c r="CM67" s="178"/>
      <c r="CN67" s="178"/>
      <c r="CO67" s="178"/>
      <c r="CP67" s="178"/>
      <c r="CQ67" s="178"/>
      <c r="CR67" s="178"/>
      <c r="CS67" s="178"/>
      <c r="CT67" s="178"/>
      <c r="CU67" s="178"/>
      <c r="CV67" s="178"/>
      <c r="CW67" s="178"/>
      <c r="CX67" s="178"/>
      <c r="CY67" s="178"/>
      <c r="CZ67" s="178"/>
      <c r="DA67" s="178"/>
      <c r="DB67" s="178"/>
      <c r="DC67" s="178"/>
      <c r="DD67" s="178"/>
      <c r="DE67" s="178"/>
      <c r="DF67" s="178"/>
      <c r="DG67" s="178"/>
      <c r="DH67" s="178"/>
      <c r="DI67" s="178"/>
      <c r="DJ67" s="178"/>
      <c r="DK67" s="178"/>
      <c r="DL67" s="178"/>
      <c r="DM67" s="178"/>
      <c r="DN67" s="178"/>
      <c r="DO67" s="178"/>
      <c r="DP67" s="178"/>
      <c r="DQ67" s="178"/>
      <c r="DR67" s="178"/>
      <c r="DS67" s="178"/>
      <c r="DT67" s="178"/>
      <c r="DU67" s="178"/>
      <c r="DV67" s="178"/>
      <c r="DW67" s="178"/>
      <c r="DX67" s="178"/>
      <c r="DY67" s="178"/>
      <c r="DZ67" s="178"/>
      <c r="EA67" s="178"/>
      <c r="EB67" s="178"/>
      <c r="EC67" s="178"/>
      <c r="ED67" s="178"/>
      <c r="EE67" s="178"/>
      <c r="EF67" s="178"/>
      <c r="EG67" s="178"/>
      <c r="EH67" s="178"/>
      <c r="EI67" s="178"/>
      <c r="EJ67" s="178"/>
      <c r="EK67" s="178"/>
      <c r="EL67" s="178"/>
      <c r="EM67" s="178"/>
      <c r="EN67" s="178"/>
      <c r="EO67" s="178"/>
      <c r="EP67" s="178"/>
      <c r="EQ67" s="178"/>
      <c r="ER67" s="178"/>
      <c r="ES67" s="178"/>
      <c r="ET67" s="178"/>
      <c r="EU67" s="178"/>
      <c r="EV67" s="178"/>
      <c r="EW67" s="178"/>
      <c r="EX67" s="178"/>
      <c r="EY67" s="178"/>
      <c r="EZ67" s="178"/>
      <c r="FA67" s="178"/>
      <c r="FB67" s="178"/>
      <c r="FC67" s="178"/>
      <c r="FD67" s="178"/>
      <c r="FE67" s="178"/>
      <c r="FF67" s="178"/>
      <c r="FG67" s="178"/>
      <c r="FH67" s="178"/>
      <c r="FI67" s="178"/>
      <c r="FJ67" s="178"/>
      <c r="FK67" s="178"/>
      <c r="FL67" s="178"/>
      <c r="FM67" s="178"/>
      <c r="FN67" s="178"/>
      <c r="FO67" s="178"/>
      <c r="FP67" s="178"/>
      <c r="FQ67" s="178"/>
      <c r="FR67" s="178"/>
    </row>
    <row r="68" spans="1:174" ht="28.3">
      <c r="A68" s="174">
        <v>67</v>
      </c>
      <c r="B68" s="175" t="s">
        <v>5</v>
      </c>
      <c r="C68" s="175" t="s">
        <v>6871</v>
      </c>
      <c r="D68" s="176" t="s">
        <v>7150</v>
      </c>
      <c r="E68" s="192" t="s">
        <v>7151</v>
      </c>
      <c r="F68" s="176">
        <v>2014</v>
      </c>
      <c r="G68" s="174">
        <v>1</v>
      </c>
      <c r="H68" s="198" t="s">
        <v>7152</v>
      </c>
      <c r="I68" s="176" t="s">
        <v>4821</v>
      </c>
      <c r="J68" s="174">
        <v>1</v>
      </c>
      <c r="K68" s="10" t="s">
        <v>7153</v>
      </c>
      <c r="M68" s="178"/>
      <c r="N68" s="178"/>
      <c r="O68" s="178"/>
      <c r="P68" s="178"/>
      <c r="Q68" s="178"/>
      <c r="R68" s="178"/>
      <c r="S68" s="178"/>
      <c r="T68" s="178"/>
      <c r="U68" s="178"/>
      <c r="V68" s="178"/>
      <c r="W68" s="178"/>
      <c r="X68" s="178"/>
      <c r="Y68" s="178"/>
      <c r="Z68" s="178"/>
      <c r="AA68" s="178"/>
      <c r="AB68" s="178"/>
      <c r="AC68" s="178"/>
      <c r="AD68" s="178"/>
      <c r="AE68" s="178"/>
      <c r="AF68" s="178"/>
      <c r="AG68" s="178"/>
      <c r="AH68" s="178"/>
      <c r="AI68" s="178"/>
      <c r="AJ68" s="178"/>
      <c r="AK68" s="178"/>
      <c r="AL68" s="178"/>
      <c r="AM68" s="178"/>
      <c r="AN68" s="178"/>
      <c r="AO68" s="178"/>
      <c r="AP68" s="178"/>
      <c r="AQ68" s="178"/>
      <c r="AR68" s="178"/>
      <c r="AS68" s="178"/>
      <c r="AT68" s="178"/>
      <c r="AU68" s="178"/>
      <c r="AV68" s="178"/>
      <c r="AW68" s="178"/>
      <c r="AX68" s="178"/>
      <c r="AY68" s="178"/>
      <c r="AZ68" s="178"/>
      <c r="BA68" s="178"/>
      <c r="BB68" s="178"/>
      <c r="BC68" s="178"/>
      <c r="BD68" s="178"/>
      <c r="BE68" s="178"/>
      <c r="BF68" s="178"/>
      <c r="BG68" s="178"/>
      <c r="BH68" s="178"/>
      <c r="BI68" s="178"/>
      <c r="BJ68" s="178"/>
      <c r="BK68" s="178"/>
      <c r="BL68" s="178"/>
      <c r="BM68" s="178"/>
      <c r="BN68" s="178"/>
      <c r="BO68" s="178"/>
      <c r="BP68" s="178"/>
      <c r="BQ68" s="178"/>
      <c r="BR68" s="178"/>
      <c r="BS68" s="178"/>
      <c r="BT68" s="178"/>
      <c r="BU68" s="178"/>
      <c r="BV68" s="178"/>
      <c r="BW68" s="178"/>
      <c r="BX68" s="178"/>
      <c r="BY68" s="178"/>
      <c r="BZ68" s="178"/>
      <c r="CA68" s="178"/>
      <c r="CB68" s="178"/>
      <c r="CC68" s="178"/>
      <c r="CD68" s="178"/>
      <c r="CE68" s="178"/>
      <c r="CF68" s="178"/>
      <c r="CG68" s="178"/>
      <c r="CH68" s="178"/>
      <c r="CI68" s="178"/>
      <c r="CJ68" s="178"/>
      <c r="CK68" s="178"/>
      <c r="CL68" s="178"/>
      <c r="CM68" s="178"/>
      <c r="CN68" s="178"/>
      <c r="CO68" s="178"/>
      <c r="CP68" s="178"/>
      <c r="CQ68" s="178"/>
      <c r="CR68" s="178"/>
      <c r="CS68" s="178"/>
      <c r="CT68" s="178"/>
      <c r="CU68" s="178"/>
      <c r="CV68" s="178"/>
      <c r="CW68" s="178"/>
      <c r="CX68" s="178"/>
      <c r="CY68" s="178"/>
      <c r="CZ68" s="178"/>
      <c r="DA68" s="178"/>
      <c r="DB68" s="178"/>
      <c r="DC68" s="178"/>
      <c r="DD68" s="178"/>
      <c r="DE68" s="178"/>
      <c r="DF68" s="178"/>
      <c r="DG68" s="178"/>
      <c r="DH68" s="178"/>
      <c r="DI68" s="178"/>
      <c r="DJ68" s="178"/>
      <c r="DK68" s="178"/>
      <c r="DL68" s="178"/>
      <c r="DM68" s="178"/>
      <c r="DN68" s="178"/>
      <c r="DO68" s="178"/>
      <c r="DP68" s="178"/>
      <c r="DQ68" s="178"/>
      <c r="DR68" s="178"/>
      <c r="DS68" s="178"/>
      <c r="DT68" s="178"/>
      <c r="DU68" s="178"/>
      <c r="DV68" s="178"/>
      <c r="DW68" s="178"/>
      <c r="DX68" s="178"/>
      <c r="DY68" s="178"/>
      <c r="DZ68" s="178"/>
      <c r="EA68" s="178"/>
      <c r="EB68" s="178"/>
      <c r="EC68" s="178"/>
      <c r="ED68" s="178"/>
      <c r="EE68" s="178"/>
      <c r="EF68" s="178"/>
      <c r="EG68" s="178"/>
      <c r="EH68" s="178"/>
      <c r="EI68" s="178"/>
      <c r="EJ68" s="178"/>
      <c r="EK68" s="178"/>
      <c r="EL68" s="178"/>
      <c r="EM68" s="178"/>
      <c r="EN68" s="178"/>
      <c r="EO68" s="178"/>
      <c r="EP68" s="178"/>
      <c r="EQ68" s="178"/>
      <c r="ER68" s="178"/>
      <c r="ES68" s="178"/>
      <c r="ET68" s="178"/>
      <c r="EU68" s="178"/>
      <c r="EV68" s="178"/>
      <c r="EW68" s="178"/>
      <c r="EX68" s="178"/>
      <c r="EY68" s="178"/>
      <c r="EZ68" s="178"/>
      <c r="FA68" s="178"/>
      <c r="FB68" s="178"/>
      <c r="FC68" s="178"/>
      <c r="FD68" s="178"/>
      <c r="FE68" s="178"/>
      <c r="FF68" s="178"/>
      <c r="FG68" s="178"/>
      <c r="FH68" s="178"/>
      <c r="FI68" s="178"/>
      <c r="FJ68" s="178"/>
      <c r="FK68" s="178"/>
      <c r="FL68" s="178"/>
      <c r="FM68" s="178"/>
      <c r="FN68" s="178"/>
      <c r="FO68" s="178"/>
      <c r="FP68" s="178"/>
      <c r="FQ68" s="178"/>
      <c r="FR68" s="178"/>
    </row>
    <row r="69" spans="1:174" ht="14.15">
      <c r="A69" s="174">
        <v>68</v>
      </c>
      <c r="B69" s="175" t="s">
        <v>5</v>
      </c>
      <c r="C69" s="175" t="s">
        <v>6865</v>
      </c>
      <c r="D69" s="176" t="s">
        <v>7154</v>
      </c>
      <c r="E69" s="192" t="s">
        <v>7155</v>
      </c>
      <c r="F69" s="176">
        <v>2010</v>
      </c>
      <c r="G69" s="174">
        <v>1</v>
      </c>
      <c r="H69" s="198" t="s">
        <v>7156</v>
      </c>
      <c r="I69" s="176" t="s">
        <v>7157</v>
      </c>
      <c r="J69" s="174">
        <v>1</v>
      </c>
      <c r="K69" s="10" t="s">
        <v>7158</v>
      </c>
      <c r="M69" s="178"/>
      <c r="N69" s="178"/>
      <c r="O69" s="178"/>
      <c r="P69" s="178"/>
      <c r="Q69" s="178"/>
      <c r="R69" s="178"/>
      <c r="S69" s="178"/>
      <c r="T69" s="178"/>
      <c r="U69" s="178"/>
      <c r="V69" s="178"/>
      <c r="W69" s="178"/>
      <c r="X69" s="178"/>
      <c r="Y69" s="178"/>
      <c r="Z69" s="178"/>
      <c r="AA69" s="178"/>
      <c r="AB69" s="178"/>
      <c r="AC69" s="178"/>
      <c r="AD69" s="178"/>
      <c r="AE69" s="178"/>
      <c r="AF69" s="178"/>
      <c r="AG69" s="178"/>
      <c r="AH69" s="178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178"/>
      <c r="AT69" s="178"/>
      <c r="AU69" s="178"/>
      <c r="AV69" s="178"/>
      <c r="AW69" s="178"/>
      <c r="AX69" s="178"/>
      <c r="AY69" s="178"/>
      <c r="AZ69" s="178"/>
      <c r="BA69" s="178"/>
      <c r="BB69" s="178"/>
      <c r="BC69" s="178"/>
      <c r="BD69" s="178"/>
      <c r="BE69" s="178"/>
      <c r="BF69" s="178"/>
      <c r="BG69" s="178"/>
      <c r="BH69" s="178"/>
      <c r="BI69" s="178"/>
      <c r="BJ69" s="178"/>
      <c r="BK69" s="178"/>
      <c r="BL69" s="178"/>
      <c r="BM69" s="178"/>
      <c r="BN69" s="178"/>
      <c r="BO69" s="178"/>
      <c r="BP69" s="178"/>
      <c r="BQ69" s="178"/>
      <c r="BR69" s="178"/>
      <c r="BS69" s="178"/>
      <c r="BT69" s="178"/>
      <c r="BU69" s="178"/>
      <c r="BV69" s="178"/>
      <c r="BW69" s="178"/>
      <c r="BX69" s="178"/>
      <c r="BY69" s="178"/>
      <c r="BZ69" s="178"/>
      <c r="CA69" s="178"/>
      <c r="CB69" s="178"/>
      <c r="CC69" s="178"/>
      <c r="CD69" s="178"/>
      <c r="CE69" s="178"/>
      <c r="CF69" s="178"/>
      <c r="CG69" s="178"/>
      <c r="CH69" s="178"/>
      <c r="CI69" s="178"/>
      <c r="CJ69" s="178"/>
      <c r="CK69" s="178"/>
      <c r="CL69" s="178"/>
      <c r="CM69" s="178"/>
      <c r="CN69" s="178"/>
      <c r="CO69" s="178"/>
      <c r="CP69" s="178"/>
      <c r="CQ69" s="178"/>
      <c r="CR69" s="178"/>
      <c r="CS69" s="178"/>
      <c r="CT69" s="178"/>
      <c r="CU69" s="178"/>
      <c r="CV69" s="178"/>
      <c r="CW69" s="178"/>
      <c r="CX69" s="178"/>
      <c r="CY69" s="178"/>
      <c r="CZ69" s="178"/>
      <c r="DA69" s="178"/>
      <c r="DB69" s="178"/>
      <c r="DC69" s="178"/>
      <c r="DD69" s="178"/>
      <c r="DE69" s="178"/>
      <c r="DF69" s="178"/>
      <c r="DG69" s="178"/>
      <c r="DH69" s="178"/>
      <c r="DI69" s="178"/>
      <c r="DJ69" s="178"/>
      <c r="DK69" s="178"/>
      <c r="DL69" s="178"/>
      <c r="DM69" s="178"/>
      <c r="DN69" s="178"/>
      <c r="DO69" s="178"/>
      <c r="DP69" s="178"/>
      <c r="DQ69" s="178"/>
      <c r="DR69" s="178"/>
      <c r="DS69" s="178"/>
      <c r="DT69" s="178"/>
      <c r="DU69" s="178"/>
      <c r="DV69" s="178"/>
      <c r="DW69" s="178"/>
      <c r="DX69" s="178"/>
      <c r="DY69" s="178"/>
      <c r="DZ69" s="178"/>
      <c r="EA69" s="178"/>
      <c r="EB69" s="178"/>
      <c r="EC69" s="178"/>
      <c r="ED69" s="178"/>
      <c r="EE69" s="178"/>
      <c r="EF69" s="178"/>
      <c r="EG69" s="178"/>
      <c r="EH69" s="178"/>
      <c r="EI69" s="178"/>
      <c r="EJ69" s="178"/>
      <c r="EK69" s="178"/>
      <c r="EL69" s="178"/>
      <c r="EM69" s="178"/>
      <c r="EN69" s="178"/>
      <c r="EO69" s="178"/>
      <c r="EP69" s="178"/>
      <c r="EQ69" s="178"/>
      <c r="ER69" s="178"/>
      <c r="ES69" s="178"/>
      <c r="ET69" s="178"/>
      <c r="EU69" s="178"/>
      <c r="EV69" s="178"/>
      <c r="EW69" s="178"/>
      <c r="EX69" s="178"/>
      <c r="EY69" s="178"/>
      <c r="EZ69" s="178"/>
      <c r="FA69" s="178"/>
      <c r="FB69" s="178"/>
      <c r="FC69" s="178"/>
      <c r="FD69" s="178"/>
      <c r="FE69" s="178"/>
      <c r="FF69" s="178"/>
      <c r="FG69" s="178"/>
      <c r="FH69" s="178"/>
      <c r="FI69" s="178"/>
      <c r="FJ69" s="178"/>
      <c r="FK69" s="178"/>
      <c r="FL69" s="178"/>
      <c r="FM69" s="178"/>
      <c r="FN69" s="178"/>
      <c r="FO69" s="178"/>
      <c r="FP69" s="178"/>
      <c r="FQ69" s="178"/>
      <c r="FR69" s="178"/>
    </row>
    <row r="70" spans="1:174" ht="28.3">
      <c r="A70" s="174">
        <v>69</v>
      </c>
      <c r="B70" s="175" t="s">
        <v>5</v>
      </c>
      <c r="C70" s="175" t="s">
        <v>7048</v>
      </c>
      <c r="D70" s="176" t="s">
        <v>7159</v>
      </c>
      <c r="E70" s="192" t="s">
        <v>7160</v>
      </c>
      <c r="F70" s="176">
        <v>2012</v>
      </c>
      <c r="G70" s="174">
        <v>1</v>
      </c>
      <c r="H70" s="198" t="s">
        <v>7161</v>
      </c>
      <c r="I70" s="176" t="s">
        <v>1584</v>
      </c>
      <c r="J70" s="174">
        <v>1</v>
      </c>
      <c r="K70" s="10" t="s">
        <v>7162</v>
      </c>
      <c r="M70" s="178"/>
      <c r="N70" s="178"/>
      <c r="O70" s="178"/>
      <c r="P70" s="178"/>
      <c r="Q70" s="178"/>
      <c r="R70" s="178"/>
      <c r="S70" s="178"/>
      <c r="T70" s="178"/>
      <c r="U70" s="178"/>
      <c r="V70" s="178"/>
      <c r="W70" s="178"/>
      <c r="X70" s="178"/>
      <c r="Y70" s="178"/>
      <c r="Z70" s="178"/>
      <c r="AA70" s="178"/>
      <c r="AB70" s="178"/>
      <c r="AC70" s="178"/>
      <c r="AD70" s="178"/>
      <c r="AE70" s="178"/>
      <c r="AF70" s="178"/>
      <c r="AG70" s="178"/>
      <c r="AH70" s="178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178"/>
      <c r="AT70" s="178"/>
      <c r="AU70" s="178"/>
      <c r="AV70" s="178"/>
      <c r="AW70" s="178"/>
      <c r="AX70" s="178"/>
      <c r="AY70" s="178"/>
      <c r="AZ70" s="178"/>
      <c r="BA70" s="178"/>
      <c r="BB70" s="178"/>
      <c r="BC70" s="178"/>
      <c r="BD70" s="178"/>
      <c r="BE70" s="178"/>
      <c r="BF70" s="178"/>
      <c r="BG70" s="178"/>
      <c r="BH70" s="178"/>
      <c r="BI70" s="178"/>
      <c r="BJ70" s="178"/>
      <c r="BK70" s="178"/>
      <c r="BL70" s="178"/>
      <c r="BM70" s="178"/>
      <c r="BN70" s="178"/>
      <c r="BO70" s="178"/>
      <c r="BP70" s="178"/>
      <c r="BQ70" s="178"/>
      <c r="BR70" s="178"/>
      <c r="BS70" s="178"/>
      <c r="BT70" s="178"/>
      <c r="BU70" s="178"/>
      <c r="BV70" s="178"/>
      <c r="BW70" s="178"/>
      <c r="BX70" s="178"/>
      <c r="BY70" s="178"/>
      <c r="BZ70" s="178"/>
      <c r="CA70" s="178"/>
      <c r="CB70" s="178"/>
      <c r="CC70" s="178"/>
      <c r="CD70" s="178"/>
      <c r="CE70" s="178"/>
      <c r="CF70" s="178"/>
      <c r="CG70" s="178"/>
      <c r="CH70" s="178"/>
      <c r="CI70" s="178"/>
      <c r="CJ70" s="178"/>
      <c r="CK70" s="178"/>
      <c r="CL70" s="178"/>
      <c r="CM70" s="178"/>
      <c r="CN70" s="178"/>
      <c r="CO70" s="178"/>
      <c r="CP70" s="178"/>
      <c r="CQ70" s="178"/>
      <c r="CR70" s="178"/>
      <c r="CS70" s="178"/>
      <c r="CT70" s="178"/>
      <c r="CU70" s="178"/>
      <c r="CV70" s="178"/>
      <c r="CW70" s="178"/>
      <c r="CX70" s="178"/>
      <c r="CY70" s="178"/>
      <c r="CZ70" s="178"/>
      <c r="DA70" s="178"/>
      <c r="DB70" s="178"/>
      <c r="DC70" s="178"/>
      <c r="DD70" s="178"/>
      <c r="DE70" s="178"/>
      <c r="DF70" s="178"/>
      <c r="DG70" s="178"/>
      <c r="DH70" s="178"/>
      <c r="DI70" s="178"/>
      <c r="DJ70" s="178"/>
      <c r="DK70" s="178"/>
      <c r="DL70" s="178"/>
      <c r="DM70" s="178"/>
      <c r="DN70" s="178"/>
      <c r="DO70" s="178"/>
      <c r="DP70" s="178"/>
      <c r="DQ70" s="178"/>
      <c r="DR70" s="178"/>
      <c r="DS70" s="178"/>
      <c r="DT70" s="178"/>
      <c r="DU70" s="178"/>
      <c r="DV70" s="178"/>
      <c r="DW70" s="178"/>
      <c r="DX70" s="178"/>
      <c r="DY70" s="178"/>
      <c r="DZ70" s="178"/>
      <c r="EA70" s="178"/>
      <c r="EB70" s="178"/>
      <c r="EC70" s="178"/>
      <c r="ED70" s="178"/>
      <c r="EE70" s="178"/>
      <c r="EF70" s="178"/>
      <c r="EG70" s="178"/>
      <c r="EH70" s="178"/>
      <c r="EI70" s="178"/>
      <c r="EJ70" s="178"/>
      <c r="EK70" s="178"/>
      <c r="EL70" s="178"/>
      <c r="EM70" s="178"/>
      <c r="EN70" s="178"/>
      <c r="EO70" s="178"/>
      <c r="EP70" s="178"/>
      <c r="EQ70" s="178"/>
      <c r="ER70" s="178"/>
      <c r="ES70" s="178"/>
      <c r="ET70" s="178"/>
      <c r="EU70" s="178"/>
      <c r="EV70" s="178"/>
      <c r="EW70" s="178"/>
      <c r="EX70" s="178"/>
      <c r="EY70" s="178"/>
      <c r="EZ70" s="178"/>
      <c r="FA70" s="178"/>
      <c r="FB70" s="178"/>
      <c r="FC70" s="178"/>
      <c r="FD70" s="178"/>
      <c r="FE70" s="178"/>
      <c r="FF70" s="178"/>
      <c r="FG70" s="178"/>
      <c r="FH70" s="178"/>
      <c r="FI70" s="178"/>
      <c r="FJ70" s="178"/>
      <c r="FK70" s="178"/>
      <c r="FL70" s="178"/>
      <c r="FM70" s="178"/>
      <c r="FN70" s="178"/>
      <c r="FO70" s="178"/>
      <c r="FP70" s="178"/>
      <c r="FQ70" s="178"/>
      <c r="FR70" s="178"/>
    </row>
    <row r="71" spans="1:174" ht="28.3">
      <c r="A71" s="174">
        <v>70</v>
      </c>
      <c r="B71" s="175" t="s">
        <v>5</v>
      </c>
      <c r="C71" s="175" t="s">
        <v>7048</v>
      </c>
      <c r="D71" s="176" t="s">
        <v>7163</v>
      </c>
      <c r="E71" s="192" t="s">
        <v>7164</v>
      </c>
      <c r="F71" s="176">
        <v>2012</v>
      </c>
      <c r="G71" s="174">
        <v>1</v>
      </c>
      <c r="H71" s="198" t="s">
        <v>7161</v>
      </c>
      <c r="I71" s="176" t="s">
        <v>1584</v>
      </c>
      <c r="J71" s="174">
        <v>1</v>
      </c>
      <c r="K71" s="10" t="s">
        <v>7165</v>
      </c>
      <c r="M71" s="178"/>
      <c r="N71" s="178"/>
      <c r="O71" s="178"/>
      <c r="P71" s="178"/>
      <c r="Q71" s="178"/>
      <c r="R71" s="178"/>
      <c r="S71" s="178"/>
      <c r="T71" s="178"/>
      <c r="U71" s="178"/>
      <c r="V71" s="178"/>
      <c r="W71" s="178"/>
      <c r="X71" s="178"/>
      <c r="Y71" s="178"/>
      <c r="Z71" s="178"/>
      <c r="AA71" s="178"/>
      <c r="AB71" s="178"/>
      <c r="AC71" s="178"/>
      <c r="AD71" s="178"/>
      <c r="AE71" s="178"/>
      <c r="AF71" s="178"/>
      <c r="AG71" s="178"/>
      <c r="AH71" s="178"/>
      <c r="AI71" s="178"/>
      <c r="AJ71" s="178"/>
      <c r="AK71" s="178"/>
      <c r="AL71" s="178"/>
      <c r="AM71" s="178"/>
      <c r="AN71" s="178"/>
      <c r="AO71" s="178"/>
      <c r="AP71" s="178"/>
      <c r="AQ71" s="178"/>
      <c r="AR71" s="178"/>
      <c r="AS71" s="178"/>
      <c r="AT71" s="178"/>
      <c r="AU71" s="178"/>
      <c r="AV71" s="178"/>
      <c r="AW71" s="178"/>
      <c r="AX71" s="178"/>
      <c r="AY71" s="178"/>
      <c r="AZ71" s="178"/>
      <c r="BA71" s="178"/>
      <c r="BB71" s="178"/>
      <c r="BC71" s="178"/>
      <c r="BD71" s="178"/>
      <c r="BE71" s="178"/>
      <c r="BF71" s="178"/>
      <c r="BG71" s="178"/>
      <c r="BH71" s="178"/>
      <c r="BI71" s="178"/>
      <c r="BJ71" s="178"/>
      <c r="BK71" s="178"/>
      <c r="BL71" s="178"/>
      <c r="BM71" s="178"/>
      <c r="BN71" s="178"/>
      <c r="BO71" s="178"/>
      <c r="BP71" s="178"/>
      <c r="BQ71" s="178"/>
      <c r="BR71" s="178"/>
      <c r="BS71" s="178"/>
      <c r="BT71" s="178"/>
      <c r="BU71" s="178"/>
      <c r="BV71" s="178"/>
      <c r="BW71" s="178"/>
      <c r="BX71" s="178"/>
      <c r="BY71" s="178"/>
      <c r="BZ71" s="178"/>
      <c r="CA71" s="178"/>
      <c r="CB71" s="178"/>
      <c r="CC71" s="178"/>
      <c r="CD71" s="178"/>
      <c r="CE71" s="178"/>
      <c r="CF71" s="178"/>
      <c r="CG71" s="178"/>
      <c r="CH71" s="178"/>
      <c r="CI71" s="178"/>
      <c r="CJ71" s="178"/>
      <c r="CK71" s="178"/>
      <c r="CL71" s="178"/>
      <c r="CM71" s="178"/>
      <c r="CN71" s="178"/>
      <c r="CO71" s="178"/>
      <c r="CP71" s="178"/>
      <c r="CQ71" s="178"/>
      <c r="CR71" s="178"/>
      <c r="CS71" s="178"/>
      <c r="CT71" s="178"/>
      <c r="CU71" s="178"/>
      <c r="CV71" s="178"/>
      <c r="CW71" s="178"/>
      <c r="CX71" s="178"/>
      <c r="CY71" s="178"/>
      <c r="CZ71" s="178"/>
      <c r="DA71" s="178"/>
      <c r="DB71" s="178"/>
      <c r="DC71" s="178"/>
      <c r="DD71" s="178"/>
      <c r="DE71" s="178"/>
      <c r="DF71" s="178"/>
      <c r="DG71" s="178"/>
      <c r="DH71" s="178"/>
      <c r="DI71" s="178"/>
      <c r="DJ71" s="178"/>
      <c r="DK71" s="178"/>
      <c r="DL71" s="178"/>
      <c r="DM71" s="178"/>
      <c r="DN71" s="178"/>
      <c r="DO71" s="178"/>
      <c r="DP71" s="178"/>
      <c r="DQ71" s="178"/>
      <c r="DR71" s="178"/>
      <c r="DS71" s="178"/>
      <c r="DT71" s="178"/>
      <c r="DU71" s="178"/>
      <c r="DV71" s="178"/>
      <c r="DW71" s="178"/>
      <c r="DX71" s="178"/>
      <c r="DY71" s="178"/>
      <c r="DZ71" s="178"/>
      <c r="EA71" s="178"/>
      <c r="EB71" s="178"/>
      <c r="EC71" s="178"/>
      <c r="ED71" s="178"/>
      <c r="EE71" s="178"/>
      <c r="EF71" s="178"/>
      <c r="EG71" s="178"/>
      <c r="EH71" s="178"/>
      <c r="EI71" s="178"/>
      <c r="EJ71" s="178"/>
      <c r="EK71" s="178"/>
      <c r="EL71" s="178"/>
      <c r="EM71" s="178"/>
      <c r="EN71" s="178"/>
      <c r="EO71" s="178"/>
      <c r="EP71" s="178"/>
      <c r="EQ71" s="178"/>
      <c r="ER71" s="178"/>
      <c r="ES71" s="178"/>
      <c r="ET71" s="178"/>
      <c r="EU71" s="178"/>
      <c r="EV71" s="178"/>
      <c r="EW71" s="178"/>
      <c r="EX71" s="178"/>
      <c r="EY71" s="178"/>
      <c r="EZ71" s="178"/>
      <c r="FA71" s="178"/>
      <c r="FB71" s="178"/>
      <c r="FC71" s="178"/>
      <c r="FD71" s="178"/>
      <c r="FE71" s="178"/>
      <c r="FF71" s="178"/>
      <c r="FG71" s="178"/>
      <c r="FH71" s="178"/>
      <c r="FI71" s="178"/>
      <c r="FJ71" s="178"/>
      <c r="FK71" s="178"/>
      <c r="FL71" s="178"/>
      <c r="FM71" s="178"/>
      <c r="FN71" s="178"/>
      <c r="FO71" s="178"/>
      <c r="FP71" s="178"/>
      <c r="FQ71" s="178"/>
      <c r="FR71" s="178"/>
    </row>
    <row r="72" spans="1:174" ht="14.15">
      <c r="A72" s="174">
        <v>71</v>
      </c>
      <c r="B72" s="175" t="s">
        <v>5</v>
      </c>
      <c r="C72" s="175" t="s">
        <v>6865</v>
      </c>
      <c r="D72" s="176" t="s">
        <v>7166</v>
      </c>
      <c r="E72" s="192" t="s">
        <v>7167</v>
      </c>
      <c r="F72" s="176">
        <v>2011</v>
      </c>
      <c r="G72" s="174">
        <v>1</v>
      </c>
      <c r="H72" s="198" t="s">
        <v>7168</v>
      </c>
      <c r="I72" s="176" t="s">
        <v>6900</v>
      </c>
      <c r="J72" s="174">
        <v>1</v>
      </c>
      <c r="K72" s="10" t="s">
        <v>7169</v>
      </c>
      <c r="M72" s="178"/>
      <c r="N72" s="178"/>
      <c r="O72" s="178"/>
      <c r="P72" s="178"/>
      <c r="Q72" s="178"/>
      <c r="R72" s="178"/>
      <c r="S72" s="178"/>
      <c r="T72" s="178"/>
      <c r="U72" s="178"/>
      <c r="V72" s="178"/>
      <c r="W72" s="178"/>
      <c r="X72" s="178"/>
      <c r="Y72" s="178"/>
      <c r="Z72" s="178"/>
      <c r="AA72" s="178"/>
      <c r="AB72" s="178"/>
      <c r="AC72" s="178"/>
      <c r="AD72" s="178"/>
      <c r="AE72" s="178"/>
      <c r="AF72" s="178"/>
      <c r="AG72" s="178"/>
      <c r="AH72" s="178"/>
      <c r="AI72" s="178"/>
      <c r="AJ72" s="178"/>
      <c r="AK72" s="178"/>
      <c r="AL72" s="178"/>
      <c r="AM72" s="178"/>
      <c r="AN72" s="178"/>
      <c r="AO72" s="178"/>
      <c r="AP72" s="178"/>
      <c r="AQ72" s="178"/>
      <c r="AR72" s="178"/>
      <c r="AS72" s="178"/>
      <c r="AT72" s="178"/>
      <c r="AU72" s="178"/>
      <c r="AV72" s="178"/>
      <c r="AW72" s="178"/>
      <c r="AX72" s="178"/>
      <c r="AY72" s="178"/>
      <c r="AZ72" s="178"/>
      <c r="BA72" s="178"/>
      <c r="BB72" s="178"/>
      <c r="BC72" s="178"/>
      <c r="BD72" s="178"/>
      <c r="BE72" s="178"/>
      <c r="BF72" s="178"/>
      <c r="BG72" s="178"/>
      <c r="BH72" s="178"/>
      <c r="BI72" s="178"/>
      <c r="BJ72" s="178"/>
      <c r="BK72" s="178"/>
      <c r="BL72" s="178"/>
      <c r="BM72" s="178"/>
      <c r="BN72" s="178"/>
      <c r="BO72" s="178"/>
      <c r="BP72" s="178"/>
      <c r="BQ72" s="178"/>
      <c r="BR72" s="178"/>
      <c r="BS72" s="178"/>
      <c r="BT72" s="178"/>
      <c r="BU72" s="178"/>
      <c r="BV72" s="178"/>
      <c r="BW72" s="178"/>
      <c r="BX72" s="178"/>
      <c r="BY72" s="178"/>
      <c r="BZ72" s="178"/>
      <c r="CA72" s="178"/>
      <c r="CB72" s="178"/>
      <c r="CC72" s="178"/>
      <c r="CD72" s="178"/>
      <c r="CE72" s="178"/>
      <c r="CF72" s="178"/>
      <c r="CG72" s="178"/>
      <c r="CH72" s="178"/>
      <c r="CI72" s="178"/>
      <c r="CJ72" s="178"/>
      <c r="CK72" s="178"/>
      <c r="CL72" s="178"/>
      <c r="CM72" s="178"/>
      <c r="CN72" s="178"/>
      <c r="CO72" s="178"/>
      <c r="CP72" s="178"/>
      <c r="CQ72" s="178"/>
      <c r="CR72" s="178"/>
      <c r="CS72" s="178"/>
      <c r="CT72" s="178"/>
      <c r="CU72" s="178"/>
      <c r="CV72" s="178"/>
      <c r="CW72" s="178"/>
      <c r="CX72" s="178"/>
      <c r="CY72" s="178"/>
      <c r="CZ72" s="178"/>
      <c r="DA72" s="178"/>
      <c r="DB72" s="178"/>
      <c r="DC72" s="178"/>
      <c r="DD72" s="178"/>
      <c r="DE72" s="178"/>
      <c r="DF72" s="178"/>
      <c r="DG72" s="178"/>
      <c r="DH72" s="178"/>
      <c r="DI72" s="178"/>
      <c r="DJ72" s="178"/>
      <c r="DK72" s="178"/>
      <c r="DL72" s="178"/>
      <c r="DM72" s="178"/>
      <c r="DN72" s="178"/>
      <c r="DO72" s="178"/>
      <c r="DP72" s="178"/>
      <c r="DQ72" s="178"/>
      <c r="DR72" s="178"/>
      <c r="DS72" s="178"/>
      <c r="DT72" s="178"/>
      <c r="DU72" s="178"/>
      <c r="DV72" s="178"/>
      <c r="DW72" s="178"/>
      <c r="DX72" s="178"/>
      <c r="DY72" s="178"/>
      <c r="DZ72" s="178"/>
      <c r="EA72" s="178"/>
      <c r="EB72" s="178"/>
      <c r="EC72" s="178"/>
      <c r="ED72" s="178"/>
      <c r="EE72" s="178"/>
      <c r="EF72" s="178"/>
      <c r="EG72" s="178"/>
      <c r="EH72" s="178"/>
      <c r="EI72" s="178"/>
      <c r="EJ72" s="178"/>
      <c r="EK72" s="178"/>
      <c r="EL72" s="178"/>
      <c r="EM72" s="178"/>
      <c r="EN72" s="178"/>
      <c r="EO72" s="178"/>
      <c r="EP72" s="178"/>
      <c r="EQ72" s="178"/>
      <c r="ER72" s="178"/>
      <c r="ES72" s="178"/>
      <c r="ET72" s="178"/>
      <c r="EU72" s="178"/>
      <c r="EV72" s="178"/>
      <c r="EW72" s="178"/>
      <c r="EX72" s="178"/>
      <c r="EY72" s="178"/>
      <c r="EZ72" s="178"/>
      <c r="FA72" s="178"/>
      <c r="FB72" s="178"/>
      <c r="FC72" s="178"/>
      <c r="FD72" s="178"/>
      <c r="FE72" s="178"/>
      <c r="FF72" s="178"/>
      <c r="FG72" s="178"/>
      <c r="FH72" s="178"/>
      <c r="FI72" s="178"/>
      <c r="FJ72" s="178"/>
      <c r="FK72" s="178"/>
      <c r="FL72" s="178"/>
      <c r="FM72" s="178"/>
      <c r="FN72" s="178"/>
      <c r="FO72" s="178"/>
      <c r="FP72" s="178"/>
      <c r="FQ72" s="178"/>
      <c r="FR72" s="178"/>
    </row>
    <row r="73" spans="1:174" ht="28.3">
      <c r="A73" s="174">
        <v>72</v>
      </c>
      <c r="B73" s="175" t="s">
        <v>5</v>
      </c>
      <c r="C73" s="175" t="s">
        <v>6871</v>
      </c>
      <c r="D73" s="176" t="s">
        <v>7170</v>
      </c>
      <c r="E73" s="192" t="s">
        <v>7171</v>
      </c>
      <c r="F73" s="176">
        <v>2010</v>
      </c>
      <c r="G73" s="174">
        <v>1</v>
      </c>
      <c r="H73" s="198" t="s">
        <v>7172</v>
      </c>
      <c r="I73" s="176" t="s">
        <v>549</v>
      </c>
      <c r="J73" s="174">
        <v>1</v>
      </c>
      <c r="K73" s="10" t="s">
        <v>7173</v>
      </c>
      <c r="M73" s="178"/>
      <c r="N73" s="178"/>
      <c r="O73" s="178"/>
      <c r="P73" s="178"/>
      <c r="Q73" s="178"/>
      <c r="R73" s="178"/>
      <c r="S73" s="178"/>
      <c r="T73" s="178"/>
      <c r="U73" s="178"/>
      <c r="V73" s="178"/>
      <c r="W73" s="178"/>
      <c r="X73" s="178"/>
      <c r="Y73" s="178"/>
      <c r="Z73" s="178"/>
      <c r="AA73" s="178"/>
      <c r="AB73" s="178"/>
      <c r="AC73" s="178"/>
      <c r="AD73" s="178"/>
      <c r="AE73" s="178"/>
      <c r="AF73" s="178"/>
      <c r="AG73" s="178"/>
      <c r="AH73" s="178"/>
      <c r="AI73" s="178"/>
      <c r="AJ73" s="178"/>
      <c r="AK73" s="178"/>
      <c r="AL73" s="178"/>
      <c r="AM73" s="178"/>
      <c r="AN73" s="178"/>
      <c r="AO73" s="178"/>
      <c r="AP73" s="178"/>
      <c r="AQ73" s="178"/>
      <c r="AR73" s="178"/>
      <c r="AS73" s="178"/>
      <c r="AT73" s="178"/>
      <c r="AU73" s="178"/>
      <c r="AV73" s="178"/>
      <c r="AW73" s="178"/>
      <c r="AX73" s="178"/>
      <c r="AY73" s="178"/>
      <c r="AZ73" s="178"/>
      <c r="BA73" s="178"/>
      <c r="BB73" s="178"/>
      <c r="BC73" s="178"/>
      <c r="BD73" s="178"/>
      <c r="BE73" s="178"/>
      <c r="BF73" s="178"/>
      <c r="BG73" s="178"/>
      <c r="BH73" s="178"/>
      <c r="BI73" s="178"/>
      <c r="BJ73" s="178"/>
      <c r="BK73" s="178"/>
      <c r="BL73" s="178"/>
      <c r="BM73" s="178"/>
      <c r="BN73" s="178"/>
      <c r="BO73" s="178"/>
      <c r="BP73" s="178"/>
      <c r="BQ73" s="178"/>
      <c r="BR73" s="178"/>
      <c r="BS73" s="178"/>
      <c r="BT73" s="178"/>
      <c r="BU73" s="178"/>
      <c r="BV73" s="178"/>
      <c r="BW73" s="178"/>
      <c r="BX73" s="178"/>
      <c r="BY73" s="178"/>
      <c r="BZ73" s="178"/>
      <c r="CA73" s="178"/>
      <c r="CB73" s="178"/>
      <c r="CC73" s="178"/>
      <c r="CD73" s="178"/>
      <c r="CE73" s="178"/>
      <c r="CF73" s="178"/>
      <c r="CG73" s="178"/>
      <c r="CH73" s="178"/>
      <c r="CI73" s="178"/>
      <c r="CJ73" s="178"/>
      <c r="CK73" s="178"/>
      <c r="CL73" s="178"/>
      <c r="CM73" s="178"/>
      <c r="CN73" s="178"/>
      <c r="CO73" s="178"/>
      <c r="CP73" s="178"/>
      <c r="CQ73" s="178"/>
      <c r="CR73" s="178"/>
      <c r="CS73" s="178"/>
      <c r="CT73" s="178"/>
      <c r="CU73" s="178"/>
      <c r="CV73" s="178"/>
      <c r="CW73" s="178"/>
      <c r="CX73" s="178"/>
      <c r="CY73" s="178"/>
      <c r="CZ73" s="178"/>
      <c r="DA73" s="178"/>
      <c r="DB73" s="178"/>
      <c r="DC73" s="178"/>
      <c r="DD73" s="178"/>
      <c r="DE73" s="178"/>
      <c r="DF73" s="178"/>
      <c r="DG73" s="178"/>
      <c r="DH73" s="178"/>
      <c r="DI73" s="178"/>
      <c r="DJ73" s="178"/>
      <c r="DK73" s="178"/>
      <c r="DL73" s="178"/>
      <c r="DM73" s="178"/>
      <c r="DN73" s="178"/>
      <c r="DO73" s="178"/>
      <c r="DP73" s="178"/>
      <c r="DQ73" s="178"/>
      <c r="DR73" s="178"/>
      <c r="DS73" s="178"/>
      <c r="DT73" s="178"/>
      <c r="DU73" s="178"/>
      <c r="DV73" s="178"/>
      <c r="DW73" s="178"/>
      <c r="DX73" s="178"/>
      <c r="DY73" s="178"/>
      <c r="DZ73" s="178"/>
      <c r="EA73" s="178"/>
      <c r="EB73" s="178"/>
      <c r="EC73" s="178"/>
      <c r="ED73" s="178"/>
      <c r="EE73" s="178"/>
      <c r="EF73" s="178"/>
      <c r="EG73" s="178"/>
      <c r="EH73" s="178"/>
      <c r="EI73" s="178"/>
      <c r="EJ73" s="178"/>
      <c r="EK73" s="178"/>
      <c r="EL73" s="178"/>
      <c r="EM73" s="178"/>
      <c r="EN73" s="178"/>
      <c r="EO73" s="178"/>
      <c r="EP73" s="178"/>
      <c r="EQ73" s="178"/>
      <c r="ER73" s="178"/>
      <c r="ES73" s="178"/>
      <c r="ET73" s="178"/>
      <c r="EU73" s="178"/>
      <c r="EV73" s="178"/>
      <c r="EW73" s="178"/>
      <c r="EX73" s="178"/>
      <c r="EY73" s="178"/>
      <c r="EZ73" s="178"/>
      <c r="FA73" s="178"/>
      <c r="FB73" s="178"/>
      <c r="FC73" s="178"/>
      <c r="FD73" s="178"/>
      <c r="FE73" s="178"/>
      <c r="FF73" s="178"/>
      <c r="FG73" s="178"/>
      <c r="FH73" s="178"/>
      <c r="FI73" s="178"/>
      <c r="FJ73" s="178"/>
      <c r="FK73" s="178"/>
      <c r="FL73" s="178"/>
      <c r="FM73" s="178"/>
      <c r="FN73" s="178"/>
      <c r="FO73" s="178"/>
      <c r="FP73" s="178"/>
      <c r="FQ73" s="178"/>
      <c r="FR73" s="178"/>
    </row>
    <row r="74" spans="1:174" ht="14.15">
      <c r="A74" s="174">
        <v>73</v>
      </c>
      <c r="B74" s="175" t="s">
        <v>5</v>
      </c>
      <c r="C74" s="175" t="s">
        <v>6992</v>
      </c>
      <c r="D74" s="176" t="s">
        <v>7174</v>
      </c>
      <c r="E74" s="192" t="s">
        <v>7175</v>
      </c>
      <c r="F74" s="176">
        <v>2010</v>
      </c>
      <c r="G74" s="174">
        <v>1</v>
      </c>
      <c r="H74" s="198" t="s">
        <v>7176</v>
      </c>
      <c r="I74" s="176" t="s">
        <v>7140</v>
      </c>
      <c r="J74" s="174">
        <v>1</v>
      </c>
      <c r="K74" s="10" t="s">
        <v>7177</v>
      </c>
      <c r="M74" s="178"/>
      <c r="N74" s="178"/>
      <c r="O74" s="178"/>
      <c r="P74" s="178"/>
      <c r="Q74" s="178"/>
      <c r="R74" s="178"/>
      <c r="S74" s="178"/>
      <c r="T74" s="178"/>
      <c r="U74" s="178"/>
      <c r="V74" s="178"/>
      <c r="W74" s="178"/>
      <c r="X74" s="178"/>
      <c r="Y74" s="178"/>
      <c r="Z74" s="178"/>
      <c r="AA74" s="178"/>
      <c r="AB74" s="178"/>
      <c r="AC74" s="178"/>
      <c r="AD74" s="178"/>
      <c r="AE74" s="178"/>
      <c r="AF74" s="178"/>
      <c r="AG74" s="178"/>
      <c r="AH74" s="178"/>
      <c r="AI74" s="178"/>
      <c r="AJ74" s="178"/>
      <c r="AK74" s="178"/>
      <c r="AL74" s="178"/>
      <c r="AM74" s="178"/>
      <c r="AN74" s="178"/>
      <c r="AO74" s="178"/>
      <c r="AP74" s="178"/>
      <c r="AQ74" s="178"/>
      <c r="AR74" s="178"/>
      <c r="AS74" s="178"/>
      <c r="AT74" s="178"/>
      <c r="AU74" s="178"/>
      <c r="AV74" s="178"/>
      <c r="AW74" s="178"/>
      <c r="AX74" s="178"/>
      <c r="AY74" s="178"/>
      <c r="AZ74" s="178"/>
      <c r="BA74" s="178"/>
      <c r="BB74" s="178"/>
      <c r="BC74" s="178"/>
      <c r="BD74" s="178"/>
      <c r="BE74" s="178"/>
      <c r="BF74" s="178"/>
      <c r="BG74" s="178"/>
      <c r="BH74" s="178"/>
      <c r="BI74" s="178"/>
      <c r="BJ74" s="178"/>
      <c r="BK74" s="178"/>
      <c r="BL74" s="178"/>
      <c r="BM74" s="178"/>
      <c r="BN74" s="178"/>
      <c r="BO74" s="178"/>
      <c r="BP74" s="178"/>
      <c r="BQ74" s="178"/>
      <c r="BR74" s="178"/>
      <c r="BS74" s="178"/>
      <c r="BT74" s="178"/>
      <c r="BU74" s="178"/>
      <c r="BV74" s="178"/>
      <c r="BW74" s="178"/>
      <c r="BX74" s="178"/>
      <c r="BY74" s="178"/>
      <c r="BZ74" s="178"/>
      <c r="CA74" s="178"/>
      <c r="CB74" s="178"/>
      <c r="CC74" s="178"/>
      <c r="CD74" s="178"/>
      <c r="CE74" s="178"/>
      <c r="CF74" s="178"/>
      <c r="CG74" s="178"/>
      <c r="CH74" s="178"/>
      <c r="CI74" s="178"/>
      <c r="CJ74" s="178"/>
      <c r="CK74" s="178"/>
      <c r="CL74" s="178"/>
      <c r="CM74" s="178"/>
      <c r="CN74" s="178"/>
      <c r="CO74" s="178"/>
      <c r="CP74" s="178"/>
      <c r="CQ74" s="178"/>
      <c r="CR74" s="178"/>
      <c r="CS74" s="178"/>
      <c r="CT74" s="178"/>
      <c r="CU74" s="178"/>
      <c r="CV74" s="178"/>
      <c r="CW74" s="178"/>
      <c r="CX74" s="178"/>
      <c r="CY74" s="178"/>
      <c r="CZ74" s="178"/>
      <c r="DA74" s="178"/>
      <c r="DB74" s="178"/>
      <c r="DC74" s="178"/>
      <c r="DD74" s="178"/>
      <c r="DE74" s="178"/>
      <c r="DF74" s="178"/>
      <c r="DG74" s="178"/>
      <c r="DH74" s="178"/>
      <c r="DI74" s="178"/>
      <c r="DJ74" s="178"/>
      <c r="DK74" s="178"/>
      <c r="DL74" s="178"/>
      <c r="DM74" s="178"/>
      <c r="DN74" s="178"/>
      <c r="DO74" s="178"/>
      <c r="DP74" s="178"/>
      <c r="DQ74" s="178"/>
      <c r="DR74" s="178"/>
      <c r="DS74" s="178"/>
      <c r="DT74" s="178"/>
      <c r="DU74" s="178"/>
      <c r="DV74" s="178"/>
      <c r="DW74" s="178"/>
      <c r="DX74" s="178"/>
      <c r="DY74" s="178"/>
      <c r="DZ74" s="178"/>
      <c r="EA74" s="178"/>
      <c r="EB74" s="178"/>
      <c r="EC74" s="178"/>
      <c r="ED74" s="178"/>
      <c r="EE74" s="178"/>
      <c r="EF74" s="178"/>
      <c r="EG74" s="178"/>
      <c r="EH74" s="178"/>
      <c r="EI74" s="178"/>
      <c r="EJ74" s="178"/>
      <c r="EK74" s="178"/>
      <c r="EL74" s="178"/>
      <c r="EM74" s="178"/>
      <c r="EN74" s="178"/>
      <c r="EO74" s="178"/>
      <c r="EP74" s="178"/>
      <c r="EQ74" s="178"/>
      <c r="ER74" s="178"/>
      <c r="ES74" s="178"/>
      <c r="ET74" s="178"/>
      <c r="EU74" s="178"/>
      <c r="EV74" s="178"/>
      <c r="EW74" s="178"/>
      <c r="EX74" s="178"/>
      <c r="EY74" s="178"/>
      <c r="EZ74" s="178"/>
      <c r="FA74" s="178"/>
      <c r="FB74" s="178"/>
      <c r="FC74" s="178"/>
      <c r="FD74" s="178"/>
      <c r="FE74" s="178"/>
      <c r="FF74" s="178"/>
      <c r="FG74" s="178"/>
      <c r="FH74" s="178"/>
      <c r="FI74" s="178"/>
      <c r="FJ74" s="178"/>
      <c r="FK74" s="178"/>
      <c r="FL74" s="178"/>
      <c r="FM74" s="178"/>
      <c r="FN74" s="178"/>
      <c r="FO74" s="178"/>
      <c r="FP74" s="178"/>
      <c r="FQ74" s="178"/>
      <c r="FR74" s="178"/>
    </row>
    <row r="75" spans="1:174" ht="14.15">
      <c r="A75" s="174">
        <v>74</v>
      </c>
      <c r="B75" s="175" t="s">
        <v>5</v>
      </c>
      <c r="C75" s="175" t="s">
        <v>6911</v>
      </c>
      <c r="D75" s="176" t="s">
        <v>7178</v>
      </c>
      <c r="E75" s="192" t="s">
        <v>7179</v>
      </c>
      <c r="F75" s="176">
        <v>2013</v>
      </c>
      <c r="G75" s="174">
        <v>1</v>
      </c>
      <c r="H75" s="198" t="s">
        <v>7180</v>
      </c>
      <c r="I75" s="176" t="s">
        <v>7181</v>
      </c>
      <c r="J75" s="174">
        <v>1</v>
      </c>
      <c r="K75" s="10" t="s">
        <v>7182</v>
      </c>
      <c r="M75" s="178"/>
      <c r="N75" s="178"/>
      <c r="O75" s="178"/>
      <c r="P75" s="178"/>
      <c r="Q75" s="178"/>
      <c r="R75" s="178"/>
      <c r="S75" s="178"/>
      <c r="T75" s="178"/>
      <c r="U75" s="178"/>
      <c r="V75" s="178"/>
      <c r="W75" s="178"/>
      <c r="X75" s="178"/>
      <c r="Y75" s="178"/>
      <c r="Z75" s="178"/>
      <c r="AA75" s="178"/>
      <c r="AB75" s="178"/>
      <c r="AC75" s="178"/>
      <c r="AD75" s="178"/>
      <c r="AE75" s="178"/>
      <c r="AF75" s="178"/>
      <c r="AG75" s="178"/>
      <c r="AH75" s="178"/>
      <c r="AI75" s="178"/>
      <c r="AJ75" s="178"/>
      <c r="AK75" s="178"/>
      <c r="AL75" s="178"/>
      <c r="AM75" s="178"/>
      <c r="AN75" s="178"/>
      <c r="AO75" s="178"/>
      <c r="AP75" s="178"/>
      <c r="AQ75" s="178"/>
      <c r="AR75" s="178"/>
      <c r="AS75" s="178"/>
      <c r="AT75" s="178"/>
      <c r="AU75" s="178"/>
      <c r="AV75" s="178"/>
      <c r="AW75" s="178"/>
      <c r="AX75" s="178"/>
      <c r="AY75" s="178"/>
      <c r="AZ75" s="178"/>
      <c r="BA75" s="178"/>
      <c r="BB75" s="178"/>
      <c r="BC75" s="178"/>
      <c r="BD75" s="178"/>
      <c r="BE75" s="178"/>
      <c r="BF75" s="178"/>
      <c r="BG75" s="178"/>
      <c r="BH75" s="178"/>
      <c r="BI75" s="178"/>
      <c r="BJ75" s="178"/>
      <c r="BK75" s="178"/>
      <c r="BL75" s="178"/>
      <c r="BM75" s="178"/>
      <c r="BN75" s="178"/>
      <c r="BO75" s="178"/>
      <c r="BP75" s="178"/>
      <c r="BQ75" s="178"/>
      <c r="BR75" s="178"/>
      <c r="BS75" s="178"/>
      <c r="BT75" s="178"/>
      <c r="BU75" s="178"/>
      <c r="BV75" s="178"/>
      <c r="BW75" s="178"/>
      <c r="BX75" s="178"/>
      <c r="BY75" s="178"/>
      <c r="BZ75" s="178"/>
      <c r="CA75" s="178"/>
      <c r="CB75" s="178"/>
      <c r="CC75" s="178"/>
      <c r="CD75" s="178"/>
      <c r="CE75" s="178"/>
      <c r="CF75" s="178"/>
      <c r="CG75" s="178"/>
      <c r="CH75" s="178"/>
      <c r="CI75" s="178"/>
      <c r="CJ75" s="178"/>
      <c r="CK75" s="178"/>
      <c r="CL75" s="178"/>
      <c r="CM75" s="178"/>
      <c r="CN75" s="178"/>
      <c r="CO75" s="178"/>
      <c r="CP75" s="178"/>
      <c r="CQ75" s="178"/>
      <c r="CR75" s="178"/>
      <c r="CS75" s="178"/>
      <c r="CT75" s="178"/>
      <c r="CU75" s="178"/>
      <c r="CV75" s="178"/>
      <c r="CW75" s="178"/>
      <c r="CX75" s="178"/>
      <c r="CY75" s="178"/>
      <c r="CZ75" s="178"/>
      <c r="DA75" s="178"/>
      <c r="DB75" s="178"/>
      <c r="DC75" s="178"/>
      <c r="DD75" s="178"/>
      <c r="DE75" s="178"/>
      <c r="DF75" s="178"/>
      <c r="DG75" s="178"/>
      <c r="DH75" s="178"/>
      <c r="DI75" s="178"/>
      <c r="DJ75" s="178"/>
      <c r="DK75" s="178"/>
      <c r="DL75" s="178"/>
      <c r="DM75" s="178"/>
      <c r="DN75" s="178"/>
      <c r="DO75" s="178"/>
      <c r="DP75" s="178"/>
      <c r="DQ75" s="178"/>
      <c r="DR75" s="178"/>
      <c r="DS75" s="178"/>
      <c r="DT75" s="178"/>
      <c r="DU75" s="178"/>
      <c r="DV75" s="178"/>
      <c r="DW75" s="178"/>
      <c r="DX75" s="178"/>
      <c r="DY75" s="178"/>
      <c r="DZ75" s="178"/>
      <c r="EA75" s="178"/>
      <c r="EB75" s="178"/>
      <c r="EC75" s="178"/>
      <c r="ED75" s="178"/>
      <c r="EE75" s="178"/>
      <c r="EF75" s="178"/>
      <c r="EG75" s="178"/>
      <c r="EH75" s="178"/>
      <c r="EI75" s="178"/>
      <c r="EJ75" s="178"/>
      <c r="EK75" s="178"/>
      <c r="EL75" s="178"/>
      <c r="EM75" s="178"/>
      <c r="EN75" s="178"/>
      <c r="EO75" s="178"/>
      <c r="EP75" s="178"/>
      <c r="EQ75" s="178"/>
      <c r="ER75" s="178"/>
      <c r="ES75" s="178"/>
      <c r="ET75" s="178"/>
      <c r="EU75" s="178"/>
      <c r="EV75" s="178"/>
      <c r="EW75" s="178"/>
      <c r="EX75" s="178"/>
      <c r="EY75" s="178"/>
      <c r="EZ75" s="178"/>
      <c r="FA75" s="178"/>
      <c r="FB75" s="178"/>
      <c r="FC75" s="178"/>
      <c r="FD75" s="178"/>
      <c r="FE75" s="178"/>
      <c r="FF75" s="178"/>
      <c r="FG75" s="178"/>
      <c r="FH75" s="178"/>
      <c r="FI75" s="178"/>
      <c r="FJ75" s="178"/>
      <c r="FK75" s="178"/>
      <c r="FL75" s="178"/>
      <c r="FM75" s="178"/>
      <c r="FN75" s="178"/>
      <c r="FO75" s="178"/>
      <c r="FP75" s="178"/>
      <c r="FQ75" s="178"/>
      <c r="FR75" s="178"/>
    </row>
    <row r="76" spans="1:174" ht="14.15">
      <c r="A76" s="174">
        <v>75</v>
      </c>
      <c r="B76" s="175" t="s">
        <v>5</v>
      </c>
      <c r="C76" s="175" t="s">
        <v>6865</v>
      </c>
      <c r="D76" s="176" t="s">
        <v>7183</v>
      </c>
      <c r="E76" s="192" t="s">
        <v>7184</v>
      </c>
      <c r="F76" s="176">
        <v>2012</v>
      </c>
      <c r="G76" s="174">
        <v>1</v>
      </c>
      <c r="H76" s="198" t="s">
        <v>7185</v>
      </c>
      <c r="I76" s="176" t="s">
        <v>6963</v>
      </c>
      <c r="J76" s="174">
        <v>1</v>
      </c>
      <c r="K76" s="10" t="s">
        <v>7186</v>
      </c>
      <c r="M76" s="178"/>
      <c r="N76" s="178"/>
      <c r="O76" s="178"/>
      <c r="P76" s="178"/>
      <c r="Q76" s="178"/>
      <c r="R76" s="178"/>
      <c r="S76" s="178"/>
      <c r="T76" s="178"/>
      <c r="U76" s="178"/>
      <c r="V76" s="178"/>
      <c r="W76" s="178"/>
      <c r="X76" s="178"/>
      <c r="Y76" s="178"/>
      <c r="Z76" s="178"/>
      <c r="AA76" s="178"/>
      <c r="AB76" s="178"/>
      <c r="AC76" s="178"/>
      <c r="AD76" s="178"/>
      <c r="AE76" s="178"/>
      <c r="AF76" s="178"/>
      <c r="AG76" s="178"/>
      <c r="AH76" s="178"/>
      <c r="AI76" s="178"/>
      <c r="AJ76" s="178"/>
      <c r="AK76" s="178"/>
      <c r="AL76" s="178"/>
      <c r="AM76" s="178"/>
      <c r="AN76" s="178"/>
      <c r="AO76" s="178"/>
      <c r="AP76" s="178"/>
      <c r="AQ76" s="178"/>
      <c r="AR76" s="178"/>
      <c r="AS76" s="178"/>
      <c r="AT76" s="178"/>
      <c r="AU76" s="178"/>
      <c r="AV76" s="178"/>
      <c r="AW76" s="178"/>
      <c r="AX76" s="178"/>
      <c r="AY76" s="178"/>
      <c r="AZ76" s="178"/>
      <c r="BA76" s="178"/>
      <c r="BB76" s="178"/>
      <c r="BC76" s="178"/>
      <c r="BD76" s="178"/>
      <c r="BE76" s="178"/>
      <c r="BF76" s="178"/>
      <c r="BG76" s="178"/>
      <c r="BH76" s="178"/>
      <c r="BI76" s="178"/>
      <c r="BJ76" s="178"/>
      <c r="BK76" s="178"/>
      <c r="BL76" s="178"/>
      <c r="BM76" s="178"/>
      <c r="BN76" s="178"/>
      <c r="BO76" s="178"/>
      <c r="BP76" s="178"/>
      <c r="BQ76" s="178"/>
      <c r="BR76" s="178"/>
      <c r="BS76" s="178"/>
      <c r="BT76" s="178"/>
      <c r="BU76" s="178"/>
      <c r="BV76" s="178"/>
      <c r="BW76" s="178"/>
      <c r="BX76" s="178"/>
      <c r="BY76" s="178"/>
      <c r="BZ76" s="178"/>
      <c r="CA76" s="178"/>
      <c r="CB76" s="178"/>
      <c r="CC76" s="178"/>
      <c r="CD76" s="178"/>
      <c r="CE76" s="178"/>
      <c r="CF76" s="178"/>
      <c r="CG76" s="178"/>
      <c r="CH76" s="178"/>
      <c r="CI76" s="178"/>
      <c r="CJ76" s="178"/>
      <c r="CK76" s="178"/>
      <c r="CL76" s="178"/>
      <c r="CM76" s="178"/>
      <c r="CN76" s="178"/>
      <c r="CO76" s="178"/>
      <c r="CP76" s="178"/>
      <c r="CQ76" s="178"/>
      <c r="CR76" s="178"/>
      <c r="CS76" s="178"/>
      <c r="CT76" s="178"/>
      <c r="CU76" s="178"/>
      <c r="CV76" s="178"/>
      <c r="CW76" s="178"/>
      <c r="CX76" s="178"/>
      <c r="CY76" s="178"/>
      <c r="CZ76" s="178"/>
      <c r="DA76" s="178"/>
      <c r="DB76" s="178"/>
      <c r="DC76" s="178"/>
      <c r="DD76" s="178"/>
      <c r="DE76" s="178"/>
      <c r="DF76" s="178"/>
      <c r="DG76" s="178"/>
      <c r="DH76" s="178"/>
      <c r="DI76" s="178"/>
      <c r="DJ76" s="178"/>
      <c r="DK76" s="178"/>
      <c r="DL76" s="178"/>
      <c r="DM76" s="178"/>
      <c r="DN76" s="178"/>
      <c r="DO76" s="178"/>
      <c r="DP76" s="178"/>
      <c r="DQ76" s="178"/>
      <c r="DR76" s="178"/>
      <c r="DS76" s="178"/>
      <c r="DT76" s="178"/>
      <c r="DU76" s="178"/>
      <c r="DV76" s="178"/>
      <c r="DW76" s="178"/>
      <c r="DX76" s="178"/>
      <c r="DY76" s="178"/>
      <c r="DZ76" s="178"/>
      <c r="EA76" s="178"/>
      <c r="EB76" s="178"/>
      <c r="EC76" s="178"/>
      <c r="ED76" s="178"/>
      <c r="EE76" s="178"/>
      <c r="EF76" s="178"/>
      <c r="EG76" s="178"/>
      <c r="EH76" s="178"/>
      <c r="EI76" s="178"/>
      <c r="EJ76" s="178"/>
      <c r="EK76" s="178"/>
      <c r="EL76" s="178"/>
      <c r="EM76" s="178"/>
      <c r="EN76" s="178"/>
      <c r="EO76" s="178"/>
      <c r="EP76" s="178"/>
      <c r="EQ76" s="178"/>
      <c r="ER76" s="178"/>
      <c r="ES76" s="178"/>
      <c r="ET76" s="178"/>
      <c r="EU76" s="178"/>
      <c r="EV76" s="178"/>
      <c r="EW76" s="178"/>
      <c r="EX76" s="178"/>
      <c r="EY76" s="178"/>
      <c r="EZ76" s="178"/>
      <c r="FA76" s="178"/>
      <c r="FB76" s="178"/>
      <c r="FC76" s="178"/>
      <c r="FD76" s="178"/>
      <c r="FE76" s="178"/>
      <c r="FF76" s="178"/>
      <c r="FG76" s="178"/>
      <c r="FH76" s="178"/>
      <c r="FI76" s="178"/>
      <c r="FJ76" s="178"/>
      <c r="FK76" s="178"/>
      <c r="FL76" s="178"/>
      <c r="FM76" s="178"/>
      <c r="FN76" s="178"/>
      <c r="FO76" s="178"/>
      <c r="FP76" s="178"/>
      <c r="FQ76" s="178"/>
      <c r="FR76" s="178"/>
    </row>
    <row r="77" spans="1:174" ht="28.3">
      <c r="A77" s="174">
        <v>76</v>
      </c>
      <c r="B77" s="175" t="s">
        <v>5</v>
      </c>
      <c r="C77" s="175" t="s">
        <v>6977</v>
      </c>
      <c r="D77" s="176" t="s">
        <v>7187</v>
      </c>
      <c r="E77" s="192" t="s">
        <v>7188</v>
      </c>
      <c r="F77" s="176">
        <v>2009</v>
      </c>
      <c r="G77" s="174">
        <v>1</v>
      </c>
      <c r="H77" s="198" t="s">
        <v>7189</v>
      </c>
      <c r="I77" s="176" t="s">
        <v>7190</v>
      </c>
      <c r="J77" s="174">
        <v>1</v>
      </c>
      <c r="K77" s="10" t="s">
        <v>7191</v>
      </c>
      <c r="M77" s="178"/>
      <c r="N77" s="178"/>
      <c r="O77" s="178"/>
      <c r="P77" s="178"/>
      <c r="Q77" s="178"/>
      <c r="R77" s="178"/>
      <c r="S77" s="178"/>
      <c r="T77" s="178"/>
      <c r="U77" s="178"/>
      <c r="V77" s="178"/>
      <c r="W77" s="178"/>
      <c r="X77" s="178"/>
      <c r="Y77" s="178"/>
      <c r="Z77" s="178"/>
      <c r="AA77" s="178"/>
      <c r="AB77" s="178"/>
      <c r="AC77" s="178"/>
      <c r="AD77" s="178"/>
      <c r="AE77" s="178"/>
      <c r="AF77" s="178"/>
      <c r="AG77" s="178"/>
      <c r="AH77" s="178"/>
      <c r="AI77" s="178"/>
      <c r="AJ77" s="178"/>
      <c r="AK77" s="178"/>
      <c r="AL77" s="178"/>
      <c r="AM77" s="178"/>
      <c r="AN77" s="178"/>
      <c r="AO77" s="178"/>
      <c r="AP77" s="178"/>
      <c r="AQ77" s="178"/>
      <c r="AR77" s="178"/>
      <c r="AS77" s="178"/>
      <c r="AT77" s="178"/>
      <c r="AU77" s="178"/>
      <c r="AV77" s="178"/>
      <c r="AW77" s="178"/>
      <c r="AX77" s="178"/>
      <c r="AY77" s="178"/>
      <c r="AZ77" s="178"/>
      <c r="BA77" s="178"/>
      <c r="BB77" s="178"/>
      <c r="BC77" s="178"/>
      <c r="BD77" s="178"/>
      <c r="BE77" s="178"/>
      <c r="BF77" s="178"/>
      <c r="BG77" s="178"/>
      <c r="BH77" s="178"/>
      <c r="BI77" s="178"/>
      <c r="BJ77" s="178"/>
      <c r="BK77" s="178"/>
      <c r="BL77" s="178"/>
      <c r="BM77" s="178"/>
      <c r="BN77" s="178"/>
      <c r="BO77" s="178"/>
      <c r="BP77" s="178"/>
      <c r="BQ77" s="178"/>
      <c r="BR77" s="178"/>
      <c r="BS77" s="178"/>
      <c r="BT77" s="178"/>
      <c r="BU77" s="178"/>
      <c r="BV77" s="178"/>
      <c r="BW77" s="178"/>
      <c r="BX77" s="178"/>
      <c r="BY77" s="178"/>
      <c r="BZ77" s="178"/>
      <c r="CA77" s="178"/>
      <c r="CB77" s="178"/>
      <c r="CC77" s="178"/>
      <c r="CD77" s="178"/>
      <c r="CE77" s="178"/>
      <c r="CF77" s="178"/>
      <c r="CG77" s="178"/>
      <c r="CH77" s="178"/>
      <c r="CI77" s="178"/>
      <c r="CJ77" s="178"/>
      <c r="CK77" s="178"/>
      <c r="CL77" s="178"/>
      <c r="CM77" s="178"/>
      <c r="CN77" s="178"/>
      <c r="CO77" s="178"/>
      <c r="CP77" s="178"/>
      <c r="CQ77" s="178"/>
      <c r="CR77" s="178"/>
      <c r="CS77" s="178"/>
      <c r="CT77" s="178"/>
      <c r="CU77" s="178"/>
      <c r="CV77" s="178"/>
      <c r="CW77" s="178"/>
      <c r="CX77" s="178"/>
      <c r="CY77" s="178"/>
      <c r="CZ77" s="178"/>
      <c r="DA77" s="178"/>
      <c r="DB77" s="178"/>
      <c r="DC77" s="178"/>
      <c r="DD77" s="178"/>
      <c r="DE77" s="178"/>
      <c r="DF77" s="178"/>
      <c r="DG77" s="178"/>
      <c r="DH77" s="178"/>
      <c r="DI77" s="178"/>
      <c r="DJ77" s="178"/>
      <c r="DK77" s="178"/>
      <c r="DL77" s="178"/>
      <c r="DM77" s="178"/>
      <c r="DN77" s="178"/>
      <c r="DO77" s="178"/>
      <c r="DP77" s="178"/>
      <c r="DQ77" s="178"/>
      <c r="DR77" s="178"/>
      <c r="DS77" s="178"/>
      <c r="DT77" s="178"/>
      <c r="DU77" s="178"/>
      <c r="DV77" s="178"/>
      <c r="DW77" s="178"/>
      <c r="DX77" s="178"/>
      <c r="DY77" s="178"/>
      <c r="DZ77" s="178"/>
      <c r="EA77" s="178"/>
      <c r="EB77" s="178"/>
      <c r="EC77" s="178"/>
      <c r="ED77" s="178"/>
      <c r="EE77" s="178"/>
      <c r="EF77" s="178"/>
      <c r="EG77" s="178"/>
      <c r="EH77" s="178"/>
      <c r="EI77" s="178"/>
      <c r="EJ77" s="178"/>
      <c r="EK77" s="178"/>
      <c r="EL77" s="178"/>
      <c r="EM77" s="178"/>
      <c r="EN77" s="178"/>
      <c r="EO77" s="178"/>
      <c r="EP77" s="178"/>
      <c r="EQ77" s="178"/>
      <c r="ER77" s="178"/>
      <c r="ES77" s="178"/>
      <c r="ET77" s="178"/>
      <c r="EU77" s="178"/>
      <c r="EV77" s="178"/>
      <c r="EW77" s="178"/>
      <c r="EX77" s="178"/>
      <c r="EY77" s="178"/>
      <c r="EZ77" s="178"/>
      <c r="FA77" s="178"/>
      <c r="FB77" s="178"/>
      <c r="FC77" s="178"/>
      <c r="FD77" s="178"/>
      <c r="FE77" s="178"/>
      <c r="FF77" s="178"/>
      <c r="FG77" s="178"/>
      <c r="FH77" s="178"/>
      <c r="FI77" s="178"/>
      <c r="FJ77" s="178"/>
      <c r="FK77" s="178"/>
      <c r="FL77" s="178"/>
      <c r="FM77" s="178"/>
      <c r="FN77" s="178"/>
      <c r="FO77" s="178"/>
      <c r="FP77" s="178"/>
      <c r="FQ77" s="178"/>
      <c r="FR77" s="178"/>
    </row>
    <row r="78" spans="1:174" ht="14.15">
      <c r="A78" s="174">
        <v>77</v>
      </c>
      <c r="B78" s="175" t="s">
        <v>5</v>
      </c>
      <c r="C78" s="175" t="s">
        <v>7052</v>
      </c>
      <c r="D78" s="176" t="s">
        <v>7192</v>
      </c>
      <c r="E78" s="192" t="s">
        <v>7193</v>
      </c>
      <c r="F78" s="176">
        <v>2012</v>
      </c>
      <c r="G78" s="174">
        <v>1</v>
      </c>
      <c r="H78" s="198" t="s">
        <v>7194</v>
      </c>
      <c r="I78" s="176" t="s">
        <v>7195</v>
      </c>
      <c r="J78" s="174">
        <v>1</v>
      </c>
      <c r="K78" s="10" t="s">
        <v>7196</v>
      </c>
      <c r="M78" s="178"/>
      <c r="N78" s="178"/>
      <c r="O78" s="178"/>
      <c r="P78" s="178"/>
      <c r="Q78" s="178"/>
      <c r="R78" s="178"/>
      <c r="S78" s="178"/>
      <c r="T78" s="178"/>
      <c r="U78" s="178"/>
      <c r="V78" s="178"/>
      <c r="W78" s="178"/>
      <c r="X78" s="178"/>
      <c r="Y78" s="178"/>
      <c r="Z78" s="178"/>
      <c r="AA78" s="178"/>
      <c r="AB78" s="178"/>
      <c r="AC78" s="178"/>
      <c r="AD78" s="178"/>
      <c r="AE78" s="178"/>
      <c r="AF78" s="178"/>
      <c r="AG78" s="178"/>
      <c r="AH78" s="178"/>
      <c r="AI78" s="178"/>
      <c r="AJ78" s="178"/>
      <c r="AK78" s="178"/>
      <c r="AL78" s="178"/>
      <c r="AM78" s="178"/>
      <c r="AN78" s="178"/>
      <c r="AO78" s="178"/>
      <c r="AP78" s="178"/>
      <c r="AQ78" s="178"/>
      <c r="AR78" s="178"/>
      <c r="AS78" s="178"/>
      <c r="AT78" s="178"/>
      <c r="AU78" s="178"/>
      <c r="AV78" s="178"/>
      <c r="AW78" s="178"/>
      <c r="AX78" s="178"/>
      <c r="AY78" s="178"/>
      <c r="AZ78" s="178"/>
      <c r="BA78" s="178"/>
      <c r="BB78" s="178"/>
      <c r="BC78" s="178"/>
      <c r="BD78" s="178"/>
      <c r="BE78" s="178"/>
      <c r="BF78" s="178"/>
      <c r="BG78" s="178"/>
      <c r="BH78" s="178"/>
      <c r="BI78" s="178"/>
      <c r="BJ78" s="178"/>
      <c r="BK78" s="178"/>
      <c r="BL78" s="178"/>
      <c r="BM78" s="178"/>
      <c r="BN78" s="178"/>
      <c r="BO78" s="178"/>
      <c r="BP78" s="178"/>
      <c r="BQ78" s="178"/>
      <c r="BR78" s="178"/>
      <c r="BS78" s="178"/>
      <c r="BT78" s="178"/>
      <c r="BU78" s="178"/>
      <c r="BV78" s="178"/>
      <c r="BW78" s="178"/>
      <c r="BX78" s="178"/>
      <c r="BY78" s="178"/>
      <c r="BZ78" s="178"/>
      <c r="CA78" s="178"/>
      <c r="CB78" s="178"/>
      <c r="CC78" s="178"/>
      <c r="CD78" s="178"/>
      <c r="CE78" s="178"/>
      <c r="CF78" s="178"/>
      <c r="CG78" s="178"/>
      <c r="CH78" s="178"/>
      <c r="CI78" s="178"/>
      <c r="CJ78" s="178"/>
      <c r="CK78" s="178"/>
      <c r="CL78" s="178"/>
      <c r="CM78" s="178"/>
      <c r="CN78" s="178"/>
      <c r="CO78" s="178"/>
      <c r="CP78" s="178"/>
      <c r="CQ78" s="178"/>
      <c r="CR78" s="178"/>
      <c r="CS78" s="178"/>
      <c r="CT78" s="178"/>
      <c r="CU78" s="178"/>
      <c r="CV78" s="178"/>
      <c r="CW78" s="178"/>
      <c r="CX78" s="178"/>
      <c r="CY78" s="178"/>
      <c r="CZ78" s="178"/>
      <c r="DA78" s="178"/>
      <c r="DB78" s="178"/>
      <c r="DC78" s="178"/>
      <c r="DD78" s="178"/>
      <c r="DE78" s="178"/>
      <c r="DF78" s="178"/>
      <c r="DG78" s="178"/>
      <c r="DH78" s="178"/>
      <c r="DI78" s="178"/>
      <c r="DJ78" s="178"/>
      <c r="DK78" s="178"/>
      <c r="DL78" s="178"/>
      <c r="DM78" s="178"/>
      <c r="DN78" s="178"/>
      <c r="DO78" s="178"/>
      <c r="DP78" s="178"/>
      <c r="DQ78" s="178"/>
      <c r="DR78" s="178"/>
      <c r="DS78" s="178"/>
      <c r="DT78" s="178"/>
      <c r="DU78" s="178"/>
      <c r="DV78" s="178"/>
      <c r="DW78" s="178"/>
      <c r="DX78" s="178"/>
      <c r="DY78" s="178"/>
      <c r="DZ78" s="178"/>
      <c r="EA78" s="178"/>
      <c r="EB78" s="178"/>
      <c r="EC78" s="178"/>
      <c r="ED78" s="178"/>
      <c r="EE78" s="178"/>
      <c r="EF78" s="178"/>
      <c r="EG78" s="178"/>
      <c r="EH78" s="178"/>
      <c r="EI78" s="178"/>
      <c r="EJ78" s="178"/>
      <c r="EK78" s="178"/>
      <c r="EL78" s="178"/>
      <c r="EM78" s="178"/>
      <c r="EN78" s="178"/>
      <c r="EO78" s="178"/>
      <c r="EP78" s="178"/>
      <c r="EQ78" s="178"/>
      <c r="ER78" s="178"/>
      <c r="ES78" s="178"/>
      <c r="ET78" s="178"/>
      <c r="EU78" s="178"/>
      <c r="EV78" s="178"/>
      <c r="EW78" s="178"/>
      <c r="EX78" s="178"/>
      <c r="EY78" s="178"/>
      <c r="EZ78" s="178"/>
      <c r="FA78" s="178"/>
      <c r="FB78" s="178"/>
      <c r="FC78" s="178"/>
      <c r="FD78" s="178"/>
      <c r="FE78" s="178"/>
      <c r="FF78" s="178"/>
      <c r="FG78" s="178"/>
      <c r="FH78" s="178"/>
      <c r="FI78" s="178"/>
      <c r="FJ78" s="178"/>
      <c r="FK78" s="178"/>
      <c r="FL78" s="178"/>
      <c r="FM78" s="178"/>
      <c r="FN78" s="178"/>
      <c r="FO78" s="178"/>
      <c r="FP78" s="178"/>
      <c r="FQ78" s="178"/>
      <c r="FR78" s="178"/>
    </row>
    <row r="79" spans="1:174" ht="14.15">
      <c r="A79" s="174">
        <v>78</v>
      </c>
      <c r="B79" s="175" t="s">
        <v>5</v>
      </c>
      <c r="C79" s="175" t="s">
        <v>6853</v>
      </c>
      <c r="D79" s="176" t="s">
        <v>7197</v>
      </c>
      <c r="E79" s="192" t="s">
        <v>7198</v>
      </c>
      <c r="F79" s="176">
        <v>2013</v>
      </c>
      <c r="G79" s="174">
        <v>1</v>
      </c>
      <c r="H79" s="198" t="s">
        <v>7199</v>
      </c>
      <c r="I79" s="176" t="s">
        <v>7200</v>
      </c>
      <c r="J79" s="174">
        <v>1</v>
      </c>
      <c r="K79" s="10" t="s">
        <v>7201</v>
      </c>
      <c r="M79" s="178"/>
      <c r="N79" s="178"/>
      <c r="O79" s="178"/>
      <c r="P79" s="178"/>
      <c r="Q79" s="178"/>
      <c r="R79" s="178"/>
      <c r="S79" s="178"/>
      <c r="T79" s="178"/>
      <c r="U79" s="178"/>
      <c r="V79" s="178"/>
      <c r="W79" s="178"/>
      <c r="X79" s="178"/>
      <c r="Y79" s="178"/>
      <c r="Z79" s="178"/>
      <c r="AA79" s="178"/>
      <c r="AB79" s="178"/>
      <c r="AC79" s="178"/>
      <c r="AD79" s="178"/>
      <c r="AE79" s="178"/>
      <c r="AF79" s="178"/>
      <c r="AG79" s="178"/>
      <c r="AH79" s="178"/>
      <c r="AI79" s="178"/>
      <c r="AJ79" s="178"/>
      <c r="AK79" s="178"/>
      <c r="AL79" s="178"/>
      <c r="AM79" s="178"/>
      <c r="AN79" s="178"/>
      <c r="AO79" s="178"/>
      <c r="AP79" s="178"/>
      <c r="AQ79" s="178"/>
      <c r="AR79" s="178"/>
      <c r="AS79" s="178"/>
      <c r="AT79" s="178"/>
      <c r="AU79" s="178"/>
      <c r="AV79" s="178"/>
      <c r="AW79" s="178"/>
      <c r="AX79" s="178"/>
      <c r="AY79" s="178"/>
      <c r="AZ79" s="178"/>
      <c r="BA79" s="178"/>
      <c r="BB79" s="178"/>
      <c r="BC79" s="178"/>
      <c r="BD79" s="178"/>
      <c r="BE79" s="178"/>
      <c r="BF79" s="178"/>
      <c r="BG79" s="178"/>
      <c r="BH79" s="178"/>
      <c r="BI79" s="178"/>
      <c r="BJ79" s="178"/>
      <c r="BK79" s="178"/>
      <c r="BL79" s="178"/>
      <c r="BM79" s="178"/>
      <c r="BN79" s="178"/>
      <c r="BO79" s="178"/>
      <c r="BP79" s="178"/>
      <c r="BQ79" s="178"/>
      <c r="BR79" s="178"/>
      <c r="BS79" s="178"/>
      <c r="BT79" s="178"/>
      <c r="BU79" s="178"/>
      <c r="BV79" s="178"/>
      <c r="BW79" s="178"/>
      <c r="BX79" s="178"/>
      <c r="BY79" s="178"/>
      <c r="BZ79" s="178"/>
      <c r="CA79" s="178"/>
      <c r="CB79" s="178"/>
      <c r="CC79" s="178"/>
      <c r="CD79" s="178"/>
      <c r="CE79" s="178"/>
      <c r="CF79" s="178"/>
      <c r="CG79" s="178"/>
      <c r="CH79" s="178"/>
      <c r="CI79" s="178"/>
      <c r="CJ79" s="178"/>
      <c r="CK79" s="178"/>
      <c r="CL79" s="178"/>
      <c r="CM79" s="178"/>
      <c r="CN79" s="178"/>
      <c r="CO79" s="178"/>
      <c r="CP79" s="178"/>
      <c r="CQ79" s="178"/>
      <c r="CR79" s="178"/>
      <c r="CS79" s="178"/>
      <c r="CT79" s="178"/>
      <c r="CU79" s="178"/>
      <c r="CV79" s="178"/>
      <c r="CW79" s="178"/>
      <c r="CX79" s="178"/>
      <c r="CY79" s="178"/>
      <c r="CZ79" s="178"/>
      <c r="DA79" s="178"/>
      <c r="DB79" s="178"/>
      <c r="DC79" s="178"/>
      <c r="DD79" s="178"/>
      <c r="DE79" s="178"/>
      <c r="DF79" s="178"/>
      <c r="DG79" s="178"/>
      <c r="DH79" s="178"/>
      <c r="DI79" s="178"/>
      <c r="DJ79" s="178"/>
      <c r="DK79" s="178"/>
      <c r="DL79" s="178"/>
      <c r="DM79" s="178"/>
      <c r="DN79" s="178"/>
      <c r="DO79" s="178"/>
      <c r="DP79" s="178"/>
      <c r="DQ79" s="178"/>
      <c r="DR79" s="178"/>
      <c r="DS79" s="178"/>
      <c r="DT79" s="178"/>
      <c r="DU79" s="178"/>
      <c r="DV79" s="178"/>
      <c r="DW79" s="178"/>
      <c r="DX79" s="178"/>
      <c r="DY79" s="178"/>
      <c r="DZ79" s="178"/>
      <c r="EA79" s="178"/>
      <c r="EB79" s="178"/>
      <c r="EC79" s="178"/>
      <c r="ED79" s="178"/>
      <c r="EE79" s="178"/>
      <c r="EF79" s="178"/>
      <c r="EG79" s="178"/>
      <c r="EH79" s="178"/>
      <c r="EI79" s="178"/>
      <c r="EJ79" s="178"/>
      <c r="EK79" s="178"/>
      <c r="EL79" s="178"/>
      <c r="EM79" s="178"/>
      <c r="EN79" s="178"/>
      <c r="EO79" s="178"/>
      <c r="EP79" s="178"/>
      <c r="EQ79" s="178"/>
      <c r="ER79" s="178"/>
      <c r="ES79" s="178"/>
      <c r="ET79" s="178"/>
      <c r="EU79" s="178"/>
      <c r="EV79" s="178"/>
      <c r="EW79" s="178"/>
      <c r="EX79" s="178"/>
      <c r="EY79" s="178"/>
      <c r="EZ79" s="178"/>
      <c r="FA79" s="178"/>
      <c r="FB79" s="178"/>
      <c r="FC79" s="178"/>
      <c r="FD79" s="178"/>
      <c r="FE79" s="178"/>
      <c r="FF79" s="178"/>
      <c r="FG79" s="178"/>
      <c r="FH79" s="178"/>
      <c r="FI79" s="178"/>
      <c r="FJ79" s="178"/>
      <c r="FK79" s="178"/>
      <c r="FL79" s="178"/>
      <c r="FM79" s="178"/>
      <c r="FN79" s="178"/>
      <c r="FO79" s="178"/>
      <c r="FP79" s="178"/>
      <c r="FQ79" s="178"/>
      <c r="FR79" s="178"/>
    </row>
    <row r="80" spans="1:174" ht="14.15">
      <c r="A80" s="174">
        <v>79</v>
      </c>
      <c r="B80" s="175" t="s">
        <v>5</v>
      </c>
      <c r="C80" s="175" t="s">
        <v>6865</v>
      </c>
      <c r="D80" s="176" t="s">
        <v>7202</v>
      </c>
      <c r="E80" s="192" t="s">
        <v>7203</v>
      </c>
      <c r="F80" s="176">
        <v>2013</v>
      </c>
      <c r="G80" s="174">
        <v>1</v>
      </c>
      <c r="H80" s="198" t="s">
        <v>7204</v>
      </c>
      <c r="I80" s="176" t="s">
        <v>7082</v>
      </c>
      <c r="J80" s="174">
        <v>1</v>
      </c>
      <c r="K80" s="10" t="s">
        <v>7205</v>
      </c>
      <c r="M80" s="178"/>
      <c r="N80" s="178"/>
      <c r="O80" s="178"/>
      <c r="P80" s="178"/>
      <c r="Q80" s="178"/>
      <c r="R80" s="178"/>
      <c r="S80" s="178"/>
      <c r="T80" s="178"/>
      <c r="U80" s="178"/>
      <c r="V80" s="178"/>
      <c r="W80" s="178"/>
      <c r="X80" s="178"/>
      <c r="Y80" s="178"/>
      <c r="Z80" s="178"/>
      <c r="AA80" s="178"/>
      <c r="AB80" s="178"/>
      <c r="AC80" s="178"/>
      <c r="AD80" s="178"/>
      <c r="AE80" s="178"/>
      <c r="AF80" s="178"/>
      <c r="AG80" s="178"/>
      <c r="AH80" s="178"/>
      <c r="AI80" s="178"/>
      <c r="AJ80" s="178"/>
      <c r="AK80" s="178"/>
      <c r="AL80" s="178"/>
      <c r="AM80" s="178"/>
      <c r="AN80" s="178"/>
      <c r="AO80" s="178"/>
      <c r="AP80" s="178"/>
      <c r="AQ80" s="178"/>
      <c r="AR80" s="178"/>
      <c r="AS80" s="178"/>
      <c r="AT80" s="178"/>
      <c r="AU80" s="178"/>
      <c r="AV80" s="178"/>
      <c r="AW80" s="178"/>
      <c r="AX80" s="178"/>
      <c r="AY80" s="178"/>
      <c r="AZ80" s="178"/>
      <c r="BA80" s="178"/>
      <c r="BB80" s="178"/>
      <c r="BC80" s="178"/>
      <c r="BD80" s="178"/>
      <c r="BE80" s="178"/>
      <c r="BF80" s="178"/>
      <c r="BG80" s="178"/>
      <c r="BH80" s="178"/>
      <c r="BI80" s="178"/>
      <c r="BJ80" s="178"/>
      <c r="BK80" s="178"/>
      <c r="BL80" s="178"/>
      <c r="BM80" s="178"/>
      <c r="BN80" s="178"/>
      <c r="BO80" s="178"/>
      <c r="BP80" s="178"/>
      <c r="BQ80" s="178"/>
      <c r="BR80" s="178"/>
      <c r="BS80" s="178"/>
      <c r="BT80" s="178"/>
      <c r="BU80" s="178"/>
      <c r="BV80" s="178"/>
      <c r="BW80" s="178"/>
      <c r="BX80" s="178"/>
      <c r="BY80" s="178"/>
      <c r="BZ80" s="178"/>
      <c r="CA80" s="178"/>
      <c r="CB80" s="178"/>
      <c r="CC80" s="178"/>
      <c r="CD80" s="178"/>
      <c r="CE80" s="178"/>
      <c r="CF80" s="178"/>
      <c r="CG80" s="178"/>
      <c r="CH80" s="178"/>
      <c r="CI80" s="178"/>
      <c r="CJ80" s="178"/>
      <c r="CK80" s="178"/>
      <c r="CL80" s="178"/>
      <c r="CM80" s="178"/>
      <c r="CN80" s="178"/>
      <c r="CO80" s="178"/>
      <c r="CP80" s="178"/>
      <c r="CQ80" s="178"/>
      <c r="CR80" s="178"/>
      <c r="CS80" s="178"/>
      <c r="CT80" s="178"/>
      <c r="CU80" s="178"/>
      <c r="CV80" s="178"/>
      <c r="CW80" s="178"/>
      <c r="CX80" s="178"/>
      <c r="CY80" s="178"/>
      <c r="CZ80" s="178"/>
      <c r="DA80" s="178"/>
      <c r="DB80" s="178"/>
      <c r="DC80" s="178"/>
      <c r="DD80" s="178"/>
      <c r="DE80" s="178"/>
      <c r="DF80" s="178"/>
      <c r="DG80" s="178"/>
      <c r="DH80" s="178"/>
      <c r="DI80" s="178"/>
      <c r="DJ80" s="178"/>
      <c r="DK80" s="178"/>
      <c r="DL80" s="178"/>
      <c r="DM80" s="178"/>
      <c r="DN80" s="178"/>
      <c r="DO80" s="178"/>
      <c r="DP80" s="178"/>
      <c r="DQ80" s="178"/>
      <c r="DR80" s="178"/>
      <c r="DS80" s="178"/>
      <c r="DT80" s="178"/>
      <c r="DU80" s="178"/>
      <c r="DV80" s="178"/>
      <c r="DW80" s="178"/>
      <c r="DX80" s="178"/>
      <c r="DY80" s="178"/>
      <c r="DZ80" s="178"/>
      <c r="EA80" s="178"/>
      <c r="EB80" s="178"/>
      <c r="EC80" s="178"/>
      <c r="ED80" s="178"/>
      <c r="EE80" s="178"/>
      <c r="EF80" s="178"/>
      <c r="EG80" s="178"/>
      <c r="EH80" s="178"/>
      <c r="EI80" s="178"/>
      <c r="EJ80" s="178"/>
      <c r="EK80" s="178"/>
      <c r="EL80" s="178"/>
      <c r="EM80" s="178"/>
      <c r="EN80" s="178"/>
      <c r="EO80" s="178"/>
      <c r="EP80" s="178"/>
      <c r="EQ80" s="178"/>
      <c r="ER80" s="178"/>
      <c r="ES80" s="178"/>
      <c r="ET80" s="178"/>
      <c r="EU80" s="178"/>
      <c r="EV80" s="178"/>
      <c r="EW80" s="178"/>
      <c r="EX80" s="178"/>
      <c r="EY80" s="178"/>
      <c r="EZ80" s="178"/>
      <c r="FA80" s="178"/>
      <c r="FB80" s="178"/>
      <c r="FC80" s="178"/>
      <c r="FD80" s="178"/>
      <c r="FE80" s="178"/>
      <c r="FF80" s="178"/>
      <c r="FG80" s="178"/>
      <c r="FH80" s="178"/>
      <c r="FI80" s="178"/>
      <c r="FJ80" s="178"/>
      <c r="FK80" s="178"/>
      <c r="FL80" s="178"/>
      <c r="FM80" s="178"/>
      <c r="FN80" s="178"/>
      <c r="FO80" s="178"/>
      <c r="FP80" s="178"/>
      <c r="FQ80" s="178"/>
      <c r="FR80" s="178"/>
    </row>
    <row r="81" spans="1:174" ht="14.15">
      <c r="A81" s="174">
        <v>80</v>
      </c>
      <c r="B81" s="175" t="s">
        <v>5</v>
      </c>
      <c r="C81" s="175" t="s">
        <v>6847</v>
      </c>
      <c r="D81" s="176" t="s">
        <v>7206</v>
      </c>
      <c r="E81" s="192" t="s">
        <v>7207</v>
      </c>
      <c r="F81" s="176">
        <v>2013</v>
      </c>
      <c r="G81" s="174">
        <v>1</v>
      </c>
      <c r="H81" s="198" t="s">
        <v>7208</v>
      </c>
      <c r="I81" s="176" t="s">
        <v>7082</v>
      </c>
      <c r="J81" s="174">
        <v>1</v>
      </c>
      <c r="K81" s="10" t="s">
        <v>7209</v>
      </c>
      <c r="M81" s="178"/>
      <c r="N81" s="178"/>
      <c r="O81" s="178"/>
      <c r="P81" s="178"/>
      <c r="Q81" s="178"/>
      <c r="R81" s="178"/>
      <c r="S81" s="178"/>
      <c r="T81" s="178"/>
      <c r="U81" s="178"/>
      <c r="V81" s="178"/>
      <c r="W81" s="178"/>
      <c r="X81" s="178"/>
      <c r="Y81" s="178"/>
      <c r="Z81" s="178"/>
      <c r="AA81" s="178"/>
      <c r="AB81" s="178"/>
      <c r="AC81" s="178"/>
      <c r="AD81" s="178"/>
      <c r="AE81" s="178"/>
      <c r="AF81" s="178"/>
      <c r="AG81" s="178"/>
      <c r="AH81" s="178"/>
      <c r="AI81" s="178"/>
      <c r="AJ81" s="178"/>
      <c r="AK81" s="178"/>
      <c r="AL81" s="178"/>
      <c r="AM81" s="178"/>
      <c r="AN81" s="178"/>
      <c r="AO81" s="178"/>
      <c r="AP81" s="178"/>
      <c r="AQ81" s="178"/>
      <c r="AR81" s="178"/>
      <c r="AS81" s="178"/>
      <c r="AT81" s="178"/>
      <c r="AU81" s="178"/>
      <c r="AV81" s="178"/>
      <c r="AW81" s="178"/>
      <c r="AX81" s="178"/>
      <c r="AY81" s="178"/>
      <c r="AZ81" s="178"/>
      <c r="BA81" s="178"/>
      <c r="BB81" s="178"/>
      <c r="BC81" s="178"/>
      <c r="BD81" s="178"/>
      <c r="BE81" s="178"/>
      <c r="BF81" s="178"/>
      <c r="BG81" s="178"/>
      <c r="BH81" s="178"/>
      <c r="BI81" s="178"/>
      <c r="BJ81" s="178"/>
      <c r="BK81" s="178"/>
      <c r="BL81" s="178"/>
      <c r="BM81" s="178"/>
      <c r="BN81" s="178"/>
      <c r="BO81" s="178"/>
      <c r="BP81" s="178"/>
      <c r="BQ81" s="178"/>
      <c r="BR81" s="178"/>
      <c r="BS81" s="178"/>
      <c r="BT81" s="178"/>
      <c r="BU81" s="178"/>
      <c r="BV81" s="178"/>
      <c r="BW81" s="178"/>
      <c r="BX81" s="178"/>
      <c r="BY81" s="178"/>
      <c r="BZ81" s="178"/>
      <c r="CA81" s="178"/>
      <c r="CB81" s="178"/>
      <c r="CC81" s="178"/>
      <c r="CD81" s="178"/>
      <c r="CE81" s="178"/>
      <c r="CF81" s="178"/>
      <c r="CG81" s="178"/>
      <c r="CH81" s="178"/>
      <c r="CI81" s="178"/>
      <c r="CJ81" s="178"/>
      <c r="CK81" s="178"/>
      <c r="CL81" s="178"/>
      <c r="CM81" s="178"/>
      <c r="CN81" s="178"/>
      <c r="CO81" s="178"/>
      <c r="CP81" s="178"/>
      <c r="CQ81" s="178"/>
      <c r="CR81" s="178"/>
      <c r="CS81" s="178"/>
      <c r="CT81" s="178"/>
      <c r="CU81" s="178"/>
      <c r="CV81" s="178"/>
      <c r="CW81" s="178"/>
      <c r="CX81" s="178"/>
      <c r="CY81" s="178"/>
      <c r="CZ81" s="178"/>
      <c r="DA81" s="178"/>
      <c r="DB81" s="178"/>
      <c r="DC81" s="178"/>
      <c r="DD81" s="178"/>
      <c r="DE81" s="178"/>
      <c r="DF81" s="178"/>
      <c r="DG81" s="178"/>
      <c r="DH81" s="178"/>
      <c r="DI81" s="178"/>
      <c r="DJ81" s="178"/>
      <c r="DK81" s="178"/>
      <c r="DL81" s="178"/>
      <c r="DM81" s="178"/>
      <c r="DN81" s="178"/>
      <c r="DO81" s="178"/>
      <c r="DP81" s="178"/>
      <c r="DQ81" s="178"/>
      <c r="DR81" s="178"/>
      <c r="DS81" s="178"/>
      <c r="DT81" s="178"/>
      <c r="DU81" s="178"/>
      <c r="DV81" s="178"/>
      <c r="DW81" s="178"/>
      <c r="DX81" s="178"/>
      <c r="DY81" s="178"/>
      <c r="DZ81" s="178"/>
      <c r="EA81" s="178"/>
      <c r="EB81" s="178"/>
      <c r="EC81" s="178"/>
      <c r="ED81" s="178"/>
      <c r="EE81" s="178"/>
      <c r="EF81" s="178"/>
      <c r="EG81" s="178"/>
      <c r="EH81" s="178"/>
      <c r="EI81" s="178"/>
      <c r="EJ81" s="178"/>
      <c r="EK81" s="178"/>
      <c r="EL81" s="178"/>
      <c r="EM81" s="178"/>
      <c r="EN81" s="178"/>
      <c r="EO81" s="178"/>
      <c r="EP81" s="178"/>
      <c r="EQ81" s="178"/>
      <c r="ER81" s="178"/>
      <c r="ES81" s="178"/>
      <c r="ET81" s="178"/>
      <c r="EU81" s="178"/>
      <c r="EV81" s="178"/>
      <c r="EW81" s="178"/>
      <c r="EX81" s="178"/>
      <c r="EY81" s="178"/>
      <c r="EZ81" s="178"/>
      <c r="FA81" s="178"/>
      <c r="FB81" s="178"/>
      <c r="FC81" s="178"/>
      <c r="FD81" s="178"/>
      <c r="FE81" s="178"/>
      <c r="FF81" s="178"/>
      <c r="FG81" s="178"/>
      <c r="FH81" s="178"/>
      <c r="FI81" s="178"/>
      <c r="FJ81" s="178"/>
      <c r="FK81" s="178"/>
      <c r="FL81" s="178"/>
      <c r="FM81" s="178"/>
      <c r="FN81" s="178"/>
      <c r="FO81" s="178"/>
      <c r="FP81" s="178"/>
      <c r="FQ81" s="178"/>
      <c r="FR81" s="178"/>
    </row>
    <row r="82" spans="1:174" ht="14.15">
      <c r="A82" s="174">
        <v>81</v>
      </c>
      <c r="B82" s="175" t="s">
        <v>5</v>
      </c>
      <c r="C82" s="175" t="s">
        <v>6847</v>
      </c>
      <c r="D82" s="176" t="s">
        <v>7210</v>
      </c>
      <c r="E82" s="192" t="s">
        <v>7211</v>
      </c>
      <c r="F82" s="176">
        <v>2009</v>
      </c>
      <c r="G82" s="174">
        <v>1</v>
      </c>
      <c r="H82" s="198" t="s">
        <v>7212</v>
      </c>
      <c r="I82" s="176" t="s">
        <v>7082</v>
      </c>
      <c r="J82" s="174">
        <v>1</v>
      </c>
      <c r="K82" s="10" t="s">
        <v>7213</v>
      </c>
      <c r="M82" s="178"/>
      <c r="N82" s="178"/>
      <c r="O82" s="178"/>
      <c r="P82" s="178"/>
      <c r="Q82" s="178"/>
      <c r="R82" s="178"/>
      <c r="S82" s="178"/>
      <c r="T82" s="178"/>
      <c r="U82" s="178"/>
      <c r="V82" s="178"/>
      <c r="W82" s="178"/>
      <c r="X82" s="178"/>
      <c r="Y82" s="178"/>
      <c r="Z82" s="178"/>
      <c r="AA82" s="178"/>
      <c r="AB82" s="178"/>
      <c r="AC82" s="178"/>
      <c r="AD82" s="178"/>
      <c r="AE82" s="178"/>
      <c r="AF82" s="178"/>
      <c r="AG82" s="178"/>
      <c r="AH82" s="178"/>
      <c r="AI82" s="178"/>
      <c r="AJ82" s="178"/>
      <c r="AK82" s="178"/>
      <c r="AL82" s="178"/>
      <c r="AM82" s="178"/>
      <c r="AN82" s="178"/>
      <c r="AO82" s="178"/>
      <c r="AP82" s="178"/>
      <c r="AQ82" s="178"/>
      <c r="AR82" s="178"/>
      <c r="AS82" s="178"/>
      <c r="AT82" s="178"/>
      <c r="AU82" s="178"/>
      <c r="AV82" s="178"/>
      <c r="AW82" s="178"/>
      <c r="AX82" s="178"/>
      <c r="AY82" s="178"/>
      <c r="AZ82" s="178"/>
      <c r="BA82" s="178"/>
      <c r="BB82" s="178"/>
      <c r="BC82" s="178"/>
      <c r="BD82" s="178"/>
      <c r="BE82" s="178"/>
      <c r="BF82" s="178"/>
      <c r="BG82" s="178"/>
      <c r="BH82" s="178"/>
      <c r="BI82" s="178"/>
      <c r="BJ82" s="178"/>
      <c r="BK82" s="178"/>
      <c r="BL82" s="178"/>
      <c r="BM82" s="178"/>
      <c r="BN82" s="178"/>
      <c r="BO82" s="178"/>
      <c r="BP82" s="178"/>
      <c r="BQ82" s="178"/>
      <c r="BR82" s="178"/>
      <c r="BS82" s="178"/>
      <c r="BT82" s="178"/>
      <c r="BU82" s="178"/>
      <c r="BV82" s="178"/>
      <c r="BW82" s="178"/>
      <c r="BX82" s="178"/>
      <c r="BY82" s="178"/>
      <c r="BZ82" s="178"/>
      <c r="CA82" s="178"/>
      <c r="CB82" s="178"/>
      <c r="CC82" s="178"/>
      <c r="CD82" s="178"/>
      <c r="CE82" s="178"/>
      <c r="CF82" s="178"/>
      <c r="CG82" s="178"/>
      <c r="CH82" s="178"/>
      <c r="CI82" s="178"/>
      <c r="CJ82" s="178"/>
      <c r="CK82" s="178"/>
      <c r="CL82" s="178"/>
      <c r="CM82" s="178"/>
      <c r="CN82" s="178"/>
      <c r="CO82" s="178"/>
      <c r="CP82" s="178"/>
      <c r="CQ82" s="178"/>
      <c r="CR82" s="178"/>
      <c r="CS82" s="178"/>
      <c r="CT82" s="178"/>
      <c r="CU82" s="178"/>
      <c r="CV82" s="178"/>
      <c r="CW82" s="178"/>
      <c r="CX82" s="178"/>
      <c r="CY82" s="178"/>
      <c r="CZ82" s="178"/>
      <c r="DA82" s="178"/>
      <c r="DB82" s="178"/>
      <c r="DC82" s="178"/>
      <c r="DD82" s="178"/>
      <c r="DE82" s="178"/>
      <c r="DF82" s="178"/>
      <c r="DG82" s="178"/>
      <c r="DH82" s="178"/>
      <c r="DI82" s="178"/>
      <c r="DJ82" s="178"/>
      <c r="DK82" s="178"/>
      <c r="DL82" s="178"/>
      <c r="DM82" s="178"/>
      <c r="DN82" s="178"/>
      <c r="DO82" s="178"/>
      <c r="DP82" s="178"/>
      <c r="DQ82" s="178"/>
      <c r="DR82" s="178"/>
      <c r="DS82" s="178"/>
      <c r="DT82" s="178"/>
      <c r="DU82" s="178"/>
      <c r="DV82" s="178"/>
      <c r="DW82" s="178"/>
      <c r="DX82" s="178"/>
      <c r="DY82" s="178"/>
      <c r="DZ82" s="178"/>
      <c r="EA82" s="178"/>
      <c r="EB82" s="178"/>
      <c r="EC82" s="178"/>
      <c r="ED82" s="178"/>
      <c r="EE82" s="178"/>
      <c r="EF82" s="178"/>
      <c r="EG82" s="178"/>
      <c r="EH82" s="178"/>
      <c r="EI82" s="178"/>
      <c r="EJ82" s="178"/>
      <c r="EK82" s="178"/>
      <c r="EL82" s="178"/>
      <c r="EM82" s="178"/>
      <c r="EN82" s="178"/>
      <c r="EO82" s="178"/>
      <c r="EP82" s="178"/>
      <c r="EQ82" s="178"/>
      <c r="ER82" s="178"/>
      <c r="ES82" s="178"/>
      <c r="ET82" s="178"/>
      <c r="EU82" s="178"/>
      <c r="EV82" s="178"/>
      <c r="EW82" s="178"/>
      <c r="EX82" s="178"/>
      <c r="EY82" s="178"/>
      <c r="EZ82" s="178"/>
      <c r="FA82" s="178"/>
      <c r="FB82" s="178"/>
      <c r="FC82" s="178"/>
      <c r="FD82" s="178"/>
      <c r="FE82" s="178"/>
      <c r="FF82" s="178"/>
      <c r="FG82" s="178"/>
      <c r="FH82" s="178"/>
      <c r="FI82" s="178"/>
      <c r="FJ82" s="178"/>
      <c r="FK82" s="178"/>
      <c r="FL82" s="178"/>
      <c r="FM82" s="178"/>
      <c r="FN82" s="178"/>
      <c r="FO82" s="178"/>
      <c r="FP82" s="178"/>
      <c r="FQ82" s="178"/>
      <c r="FR82" s="178"/>
    </row>
    <row r="83" spans="1:174" ht="28.3">
      <c r="A83" s="174">
        <v>82</v>
      </c>
      <c r="B83" s="175" t="s">
        <v>5</v>
      </c>
      <c r="C83" s="175" t="s">
        <v>6847</v>
      </c>
      <c r="D83" s="176" t="s">
        <v>7214</v>
      </c>
      <c r="E83" s="192" t="s">
        <v>7215</v>
      </c>
      <c r="F83" s="176">
        <v>2013</v>
      </c>
      <c r="G83" s="174">
        <v>1</v>
      </c>
      <c r="H83" s="198" t="s">
        <v>7216</v>
      </c>
      <c r="I83" s="176" t="s">
        <v>7217</v>
      </c>
      <c r="J83" s="174">
        <v>1</v>
      </c>
      <c r="K83" s="10" t="s">
        <v>7218</v>
      </c>
      <c r="M83" s="178"/>
      <c r="N83" s="178"/>
      <c r="O83" s="178"/>
      <c r="P83" s="178"/>
      <c r="Q83" s="178"/>
      <c r="R83" s="178"/>
      <c r="S83" s="178"/>
      <c r="T83" s="178"/>
      <c r="U83" s="178"/>
      <c r="V83" s="178"/>
      <c r="W83" s="178"/>
      <c r="X83" s="178"/>
      <c r="Y83" s="178"/>
      <c r="Z83" s="178"/>
      <c r="AA83" s="178"/>
      <c r="AB83" s="178"/>
      <c r="AC83" s="178"/>
      <c r="AD83" s="178"/>
      <c r="AE83" s="178"/>
      <c r="AF83" s="178"/>
      <c r="AG83" s="178"/>
      <c r="AH83" s="178"/>
      <c r="AI83" s="178"/>
      <c r="AJ83" s="178"/>
      <c r="AK83" s="178"/>
      <c r="AL83" s="178"/>
      <c r="AM83" s="178"/>
      <c r="AN83" s="178"/>
      <c r="AO83" s="178"/>
      <c r="AP83" s="178"/>
      <c r="AQ83" s="178"/>
      <c r="AR83" s="178"/>
      <c r="AS83" s="178"/>
      <c r="AT83" s="178"/>
      <c r="AU83" s="178"/>
      <c r="AV83" s="178"/>
      <c r="AW83" s="178"/>
      <c r="AX83" s="178"/>
      <c r="AY83" s="178"/>
      <c r="AZ83" s="178"/>
      <c r="BA83" s="178"/>
      <c r="BB83" s="178"/>
      <c r="BC83" s="178"/>
      <c r="BD83" s="178"/>
      <c r="BE83" s="178"/>
      <c r="BF83" s="178"/>
      <c r="BG83" s="178"/>
      <c r="BH83" s="178"/>
      <c r="BI83" s="178"/>
      <c r="BJ83" s="178"/>
      <c r="BK83" s="178"/>
      <c r="BL83" s="178"/>
      <c r="BM83" s="178"/>
      <c r="BN83" s="178"/>
      <c r="BO83" s="178"/>
      <c r="BP83" s="178"/>
      <c r="BQ83" s="178"/>
      <c r="BR83" s="178"/>
      <c r="BS83" s="178"/>
      <c r="BT83" s="178"/>
      <c r="BU83" s="178"/>
      <c r="BV83" s="178"/>
      <c r="BW83" s="178"/>
      <c r="BX83" s="178"/>
      <c r="BY83" s="178"/>
      <c r="BZ83" s="178"/>
      <c r="CA83" s="178"/>
      <c r="CB83" s="178"/>
      <c r="CC83" s="178"/>
      <c r="CD83" s="178"/>
      <c r="CE83" s="178"/>
      <c r="CF83" s="178"/>
      <c r="CG83" s="178"/>
      <c r="CH83" s="178"/>
      <c r="CI83" s="178"/>
      <c r="CJ83" s="178"/>
      <c r="CK83" s="178"/>
      <c r="CL83" s="178"/>
      <c r="CM83" s="178"/>
      <c r="CN83" s="178"/>
      <c r="CO83" s="178"/>
      <c r="CP83" s="178"/>
      <c r="CQ83" s="178"/>
      <c r="CR83" s="178"/>
      <c r="CS83" s="178"/>
      <c r="CT83" s="178"/>
      <c r="CU83" s="178"/>
      <c r="CV83" s="178"/>
      <c r="CW83" s="178"/>
      <c r="CX83" s="178"/>
      <c r="CY83" s="178"/>
      <c r="CZ83" s="178"/>
      <c r="DA83" s="178"/>
      <c r="DB83" s="178"/>
      <c r="DC83" s="178"/>
      <c r="DD83" s="178"/>
      <c r="DE83" s="178"/>
      <c r="DF83" s="178"/>
      <c r="DG83" s="178"/>
      <c r="DH83" s="178"/>
      <c r="DI83" s="178"/>
      <c r="DJ83" s="178"/>
      <c r="DK83" s="178"/>
      <c r="DL83" s="178"/>
      <c r="DM83" s="178"/>
      <c r="DN83" s="178"/>
      <c r="DO83" s="178"/>
      <c r="DP83" s="178"/>
      <c r="DQ83" s="178"/>
      <c r="DR83" s="178"/>
      <c r="DS83" s="178"/>
      <c r="DT83" s="178"/>
      <c r="DU83" s="178"/>
      <c r="DV83" s="178"/>
      <c r="DW83" s="178"/>
      <c r="DX83" s="178"/>
      <c r="DY83" s="178"/>
      <c r="DZ83" s="178"/>
      <c r="EA83" s="178"/>
      <c r="EB83" s="178"/>
      <c r="EC83" s="178"/>
      <c r="ED83" s="178"/>
      <c r="EE83" s="178"/>
      <c r="EF83" s="178"/>
      <c r="EG83" s="178"/>
      <c r="EH83" s="178"/>
      <c r="EI83" s="178"/>
      <c r="EJ83" s="178"/>
      <c r="EK83" s="178"/>
      <c r="EL83" s="178"/>
      <c r="EM83" s="178"/>
      <c r="EN83" s="178"/>
      <c r="EO83" s="178"/>
      <c r="EP83" s="178"/>
      <c r="EQ83" s="178"/>
      <c r="ER83" s="178"/>
      <c r="ES83" s="178"/>
      <c r="ET83" s="178"/>
      <c r="EU83" s="178"/>
      <c r="EV83" s="178"/>
      <c r="EW83" s="178"/>
      <c r="EX83" s="178"/>
      <c r="EY83" s="178"/>
      <c r="EZ83" s="178"/>
      <c r="FA83" s="178"/>
      <c r="FB83" s="178"/>
      <c r="FC83" s="178"/>
      <c r="FD83" s="178"/>
      <c r="FE83" s="178"/>
      <c r="FF83" s="178"/>
      <c r="FG83" s="178"/>
      <c r="FH83" s="178"/>
      <c r="FI83" s="178"/>
      <c r="FJ83" s="178"/>
      <c r="FK83" s="178"/>
      <c r="FL83" s="178"/>
      <c r="FM83" s="178"/>
      <c r="FN83" s="178"/>
      <c r="FO83" s="178"/>
      <c r="FP83" s="178"/>
      <c r="FQ83" s="178"/>
      <c r="FR83" s="178"/>
    </row>
    <row r="84" spans="1:174" ht="14.15">
      <c r="A84" s="174">
        <v>83</v>
      </c>
      <c r="B84" s="175" t="s">
        <v>5</v>
      </c>
      <c r="C84" s="175" t="s">
        <v>6859</v>
      </c>
      <c r="D84" s="176" t="s">
        <v>7219</v>
      </c>
      <c r="E84" s="192" t="s">
        <v>7220</v>
      </c>
      <c r="F84" s="176">
        <v>2013</v>
      </c>
      <c r="G84" s="174">
        <v>1</v>
      </c>
      <c r="H84" s="198" t="s">
        <v>7221</v>
      </c>
      <c r="I84" s="176" t="s">
        <v>7222</v>
      </c>
      <c r="J84" s="174">
        <v>1</v>
      </c>
      <c r="K84" s="10" t="s">
        <v>7223</v>
      </c>
      <c r="M84" s="178"/>
      <c r="N84" s="178"/>
      <c r="O84" s="178"/>
      <c r="P84" s="178"/>
      <c r="Q84" s="178"/>
      <c r="R84" s="178"/>
      <c r="S84" s="178"/>
      <c r="T84" s="178"/>
      <c r="U84" s="178"/>
      <c r="V84" s="178"/>
      <c r="W84" s="178"/>
      <c r="X84" s="178"/>
      <c r="Y84" s="178"/>
      <c r="Z84" s="178"/>
      <c r="AA84" s="178"/>
      <c r="AB84" s="178"/>
      <c r="AC84" s="178"/>
      <c r="AD84" s="178"/>
      <c r="AE84" s="178"/>
      <c r="AF84" s="178"/>
      <c r="AG84" s="178"/>
      <c r="AH84" s="178"/>
      <c r="AI84" s="178"/>
      <c r="AJ84" s="178"/>
      <c r="AK84" s="178"/>
      <c r="AL84" s="178"/>
      <c r="AM84" s="178"/>
      <c r="AN84" s="178"/>
      <c r="AO84" s="178"/>
      <c r="AP84" s="178"/>
      <c r="AQ84" s="178"/>
      <c r="AR84" s="178"/>
      <c r="AS84" s="178"/>
      <c r="AT84" s="178"/>
      <c r="AU84" s="178"/>
      <c r="AV84" s="178"/>
      <c r="AW84" s="178"/>
      <c r="AX84" s="178"/>
      <c r="AY84" s="178"/>
      <c r="AZ84" s="178"/>
      <c r="BA84" s="178"/>
      <c r="BB84" s="178"/>
      <c r="BC84" s="178"/>
      <c r="BD84" s="178"/>
      <c r="BE84" s="178"/>
      <c r="BF84" s="178"/>
      <c r="BG84" s="178"/>
      <c r="BH84" s="178"/>
      <c r="BI84" s="178"/>
      <c r="BJ84" s="178"/>
      <c r="BK84" s="178"/>
      <c r="BL84" s="178"/>
      <c r="BM84" s="178"/>
      <c r="BN84" s="178"/>
      <c r="BO84" s="178"/>
      <c r="BP84" s="178"/>
      <c r="BQ84" s="178"/>
      <c r="BR84" s="178"/>
      <c r="BS84" s="178"/>
      <c r="BT84" s="178"/>
      <c r="BU84" s="178"/>
      <c r="BV84" s="178"/>
      <c r="BW84" s="178"/>
      <c r="BX84" s="178"/>
      <c r="BY84" s="178"/>
      <c r="BZ84" s="178"/>
      <c r="CA84" s="178"/>
      <c r="CB84" s="178"/>
      <c r="CC84" s="178"/>
      <c r="CD84" s="178"/>
      <c r="CE84" s="178"/>
      <c r="CF84" s="178"/>
      <c r="CG84" s="178"/>
      <c r="CH84" s="178"/>
      <c r="CI84" s="178"/>
      <c r="CJ84" s="178"/>
      <c r="CK84" s="178"/>
      <c r="CL84" s="178"/>
      <c r="CM84" s="178"/>
      <c r="CN84" s="178"/>
      <c r="CO84" s="178"/>
      <c r="CP84" s="178"/>
      <c r="CQ84" s="178"/>
      <c r="CR84" s="178"/>
      <c r="CS84" s="178"/>
      <c r="CT84" s="178"/>
      <c r="CU84" s="178"/>
      <c r="CV84" s="178"/>
      <c r="CW84" s="178"/>
      <c r="CX84" s="178"/>
      <c r="CY84" s="178"/>
      <c r="CZ84" s="178"/>
      <c r="DA84" s="178"/>
      <c r="DB84" s="178"/>
      <c r="DC84" s="178"/>
      <c r="DD84" s="178"/>
      <c r="DE84" s="178"/>
      <c r="DF84" s="178"/>
      <c r="DG84" s="178"/>
      <c r="DH84" s="178"/>
      <c r="DI84" s="178"/>
      <c r="DJ84" s="178"/>
      <c r="DK84" s="178"/>
      <c r="DL84" s="178"/>
      <c r="DM84" s="178"/>
      <c r="DN84" s="178"/>
      <c r="DO84" s="178"/>
      <c r="DP84" s="178"/>
      <c r="DQ84" s="178"/>
      <c r="DR84" s="178"/>
      <c r="DS84" s="178"/>
      <c r="DT84" s="178"/>
      <c r="DU84" s="178"/>
      <c r="DV84" s="178"/>
      <c r="DW84" s="178"/>
      <c r="DX84" s="178"/>
      <c r="DY84" s="178"/>
      <c r="DZ84" s="178"/>
      <c r="EA84" s="178"/>
      <c r="EB84" s="178"/>
      <c r="EC84" s="178"/>
      <c r="ED84" s="178"/>
      <c r="EE84" s="178"/>
      <c r="EF84" s="178"/>
      <c r="EG84" s="178"/>
      <c r="EH84" s="178"/>
      <c r="EI84" s="178"/>
      <c r="EJ84" s="178"/>
      <c r="EK84" s="178"/>
      <c r="EL84" s="178"/>
      <c r="EM84" s="178"/>
      <c r="EN84" s="178"/>
      <c r="EO84" s="178"/>
      <c r="EP84" s="178"/>
      <c r="EQ84" s="178"/>
      <c r="ER84" s="178"/>
      <c r="ES84" s="178"/>
      <c r="ET84" s="178"/>
      <c r="EU84" s="178"/>
      <c r="EV84" s="178"/>
      <c r="EW84" s="178"/>
      <c r="EX84" s="178"/>
      <c r="EY84" s="178"/>
      <c r="EZ84" s="178"/>
      <c r="FA84" s="178"/>
      <c r="FB84" s="178"/>
      <c r="FC84" s="178"/>
      <c r="FD84" s="178"/>
      <c r="FE84" s="178"/>
      <c r="FF84" s="178"/>
      <c r="FG84" s="178"/>
      <c r="FH84" s="178"/>
      <c r="FI84" s="178"/>
      <c r="FJ84" s="178"/>
      <c r="FK84" s="178"/>
      <c r="FL84" s="178"/>
      <c r="FM84" s="178"/>
      <c r="FN84" s="178"/>
      <c r="FO84" s="178"/>
      <c r="FP84" s="178"/>
      <c r="FQ84" s="178"/>
      <c r="FR84" s="178"/>
    </row>
    <row r="85" spans="1:174" ht="14.15">
      <c r="A85" s="174">
        <v>84</v>
      </c>
      <c r="B85" s="175" t="s">
        <v>5</v>
      </c>
      <c r="C85" s="175" t="s">
        <v>6859</v>
      </c>
      <c r="D85" s="176" t="s">
        <v>7224</v>
      </c>
      <c r="E85" s="192" t="s">
        <v>7225</v>
      </c>
      <c r="F85" s="176">
        <v>2012</v>
      </c>
      <c r="G85" s="174">
        <v>1</v>
      </c>
      <c r="H85" s="198" t="s">
        <v>7226</v>
      </c>
      <c r="I85" s="176" t="s">
        <v>7227</v>
      </c>
      <c r="J85" s="174">
        <v>1</v>
      </c>
      <c r="K85" s="10" t="s">
        <v>7228</v>
      </c>
      <c r="M85" s="178"/>
      <c r="N85" s="178"/>
      <c r="O85" s="178"/>
      <c r="P85" s="178"/>
      <c r="Q85" s="178"/>
      <c r="R85" s="178"/>
      <c r="S85" s="178"/>
      <c r="T85" s="178"/>
      <c r="U85" s="178"/>
      <c r="V85" s="178"/>
      <c r="W85" s="178"/>
      <c r="X85" s="178"/>
      <c r="Y85" s="178"/>
      <c r="Z85" s="178"/>
      <c r="AA85" s="178"/>
      <c r="AB85" s="178"/>
      <c r="AC85" s="178"/>
      <c r="AD85" s="178"/>
      <c r="AE85" s="178"/>
      <c r="AF85" s="178"/>
      <c r="AG85" s="178"/>
      <c r="AH85" s="178"/>
      <c r="AI85" s="178"/>
      <c r="AJ85" s="178"/>
      <c r="AK85" s="178"/>
      <c r="AL85" s="178"/>
      <c r="AM85" s="178"/>
      <c r="AN85" s="178"/>
      <c r="AO85" s="178"/>
      <c r="AP85" s="178"/>
      <c r="AQ85" s="178"/>
      <c r="AR85" s="178"/>
      <c r="AS85" s="178"/>
      <c r="AT85" s="178"/>
      <c r="AU85" s="178"/>
      <c r="AV85" s="178"/>
      <c r="AW85" s="178"/>
      <c r="AX85" s="178"/>
      <c r="AY85" s="178"/>
      <c r="AZ85" s="178"/>
      <c r="BA85" s="178"/>
      <c r="BB85" s="178"/>
      <c r="BC85" s="178"/>
      <c r="BD85" s="178"/>
      <c r="BE85" s="178"/>
      <c r="BF85" s="178"/>
      <c r="BG85" s="178"/>
      <c r="BH85" s="178"/>
      <c r="BI85" s="178"/>
      <c r="BJ85" s="178"/>
      <c r="BK85" s="178"/>
      <c r="BL85" s="178"/>
      <c r="BM85" s="178"/>
      <c r="BN85" s="178"/>
      <c r="BO85" s="178"/>
      <c r="BP85" s="178"/>
      <c r="BQ85" s="178"/>
      <c r="BR85" s="178"/>
      <c r="BS85" s="178"/>
      <c r="BT85" s="178"/>
      <c r="BU85" s="178"/>
      <c r="BV85" s="178"/>
      <c r="BW85" s="178"/>
      <c r="BX85" s="178"/>
      <c r="BY85" s="178"/>
      <c r="BZ85" s="178"/>
      <c r="CA85" s="178"/>
      <c r="CB85" s="178"/>
      <c r="CC85" s="178"/>
      <c r="CD85" s="178"/>
      <c r="CE85" s="178"/>
      <c r="CF85" s="178"/>
      <c r="CG85" s="178"/>
      <c r="CH85" s="178"/>
      <c r="CI85" s="178"/>
      <c r="CJ85" s="178"/>
      <c r="CK85" s="178"/>
      <c r="CL85" s="178"/>
      <c r="CM85" s="178"/>
      <c r="CN85" s="178"/>
      <c r="CO85" s="178"/>
      <c r="CP85" s="178"/>
      <c r="CQ85" s="178"/>
      <c r="CR85" s="178"/>
      <c r="CS85" s="178"/>
      <c r="CT85" s="178"/>
      <c r="CU85" s="178"/>
      <c r="CV85" s="178"/>
      <c r="CW85" s="178"/>
      <c r="CX85" s="178"/>
      <c r="CY85" s="178"/>
      <c r="CZ85" s="178"/>
      <c r="DA85" s="178"/>
      <c r="DB85" s="178"/>
      <c r="DC85" s="178"/>
      <c r="DD85" s="178"/>
      <c r="DE85" s="178"/>
      <c r="DF85" s="178"/>
      <c r="DG85" s="178"/>
      <c r="DH85" s="178"/>
      <c r="DI85" s="178"/>
      <c r="DJ85" s="178"/>
      <c r="DK85" s="178"/>
      <c r="DL85" s="178"/>
      <c r="DM85" s="178"/>
      <c r="DN85" s="178"/>
      <c r="DO85" s="178"/>
      <c r="DP85" s="178"/>
      <c r="DQ85" s="178"/>
      <c r="DR85" s="178"/>
      <c r="DS85" s="178"/>
      <c r="DT85" s="178"/>
      <c r="DU85" s="178"/>
      <c r="DV85" s="178"/>
      <c r="DW85" s="178"/>
      <c r="DX85" s="178"/>
      <c r="DY85" s="178"/>
      <c r="DZ85" s="178"/>
      <c r="EA85" s="178"/>
      <c r="EB85" s="178"/>
      <c r="EC85" s="178"/>
      <c r="ED85" s="178"/>
      <c r="EE85" s="178"/>
      <c r="EF85" s="178"/>
      <c r="EG85" s="178"/>
      <c r="EH85" s="178"/>
      <c r="EI85" s="178"/>
      <c r="EJ85" s="178"/>
      <c r="EK85" s="178"/>
      <c r="EL85" s="178"/>
      <c r="EM85" s="178"/>
      <c r="EN85" s="178"/>
      <c r="EO85" s="178"/>
      <c r="EP85" s="178"/>
      <c r="EQ85" s="178"/>
      <c r="ER85" s="178"/>
      <c r="ES85" s="178"/>
      <c r="ET85" s="178"/>
      <c r="EU85" s="178"/>
      <c r="EV85" s="178"/>
      <c r="EW85" s="178"/>
      <c r="EX85" s="178"/>
      <c r="EY85" s="178"/>
      <c r="EZ85" s="178"/>
      <c r="FA85" s="178"/>
      <c r="FB85" s="178"/>
      <c r="FC85" s="178"/>
      <c r="FD85" s="178"/>
      <c r="FE85" s="178"/>
      <c r="FF85" s="178"/>
      <c r="FG85" s="178"/>
      <c r="FH85" s="178"/>
      <c r="FI85" s="178"/>
      <c r="FJ85" s="178"/>
      <c r="FK85" s="178"/>
      <c r="FL85" s="178"/>
      <c r="FM85" s="178"/>
      <c r="FN85" s="178"/>
      <c r="FO85" s="178"/>
      <c r="FP85" s="178"/>
      <c r="FQ85" s="178"/>
      <c r="FR85" s="178"/>
    </row>
    <row r="86" spans="1:174" ht="14.15">
      <c r="A86" s="174">
        <v>85</v>
      </c>
      <c r="B86" s="175" t="s">
        <v>5</v>
      </c>
      <c r="C86" s="175" t="s">
        <v>6977</v>
      </c>
      <c r="D86" s="176" t="s">
        <v>7229</v>
      </c>
      <c r="E86" s="192" t="s">
        <v>7230</v>
      </c>
      <c r="F86" s="176">
        <v>2012</v>
      </c>
      <c r="G86" s="174">
        <v>1</v>
      </c>
      <c r="H86" s="198" t="s">
        <v>7231</v>
      </c>
      <c r="I86" s="176" t="s">
        <v>7232</v>
      </c>
      <c r="J86" s="174">
        <v>1</v>
      </c>
      <c r="K86" s="10" t="s">
        <v>7233</v>
      </c>
      <c r="M86" s="178"/>
      <c r="N86" s="178"/>
      <c r="O86" s="178"/>
      <c r="P86" s="178"/>
      <c r="Q86" s="178"/>
      <c r="R86" s="178"/>
      <c r="S86" s="178"/>
      <c r="T86" s="178"/>
      <c r="U86" s="178"/>
      <c r="V86" s="178"/>
      <c r="W86" s="178"/>
      <c r="X86" s="178"/>
      <c r="Y86" s="178"/>
      <c r="Z86" s="178"/>
      <c r="AA86" s="178"/>
      <c r="AB86" s="178"/>
      <c r="AC86" s="178"/>
      <c r="AD86" s="178"/>
      <c r="AE86" s="178"/>
      <c r="AF86" s="178"/>
      <c r="AG86" s="178"/>
      <c r="AH86" s="178"/>
      <c r="AI86" s="178"/>
      <c r="AJ86" s="178"/>
      <c r="AK86" s="178"/>
      <c r="AL86" s="178"/>
      <c r="AM86" s="178"/>
      <c r="AN86" s="178"/>
      <c r="AO86" s="178"/>
      <c r="AP86" s="178"/>
      <c r="AQ86" s="178"/>
      <c r="AR86" s="178"/>
      <c r="AS86" s="178"/>
      <c r="AT86" s="178"/>
      <c r="AU86" s="178"/>
      <c r="AV86" s="178"/>
      <c r="AW86" s="178"/>
      <c r="AX86" s="178"/>
      <c r="AY86" s="178"/>
      <c r="AZ86" s="178"/>
      <c r="BA86" s="178"/>
      <c r="BB86" s="178"/>
      <c r="BC86" s="178"/>
      <c r="BD86" s="178"/>
      <c r="BE86" s="178"/>
      <c r="BF86" s="178"/>
      <c r="BG86" s="178"/>
      <c r="BH86" s="178"/>
      <c r="BI86" s="178"/>
      <c r="BJ86" s="178"/>
      <c r="BK86" s="178"/>
      <c r="BL86" s="178"/>
      <c r="BM86" s="178"/>
      <c r="BN86" s="178"/>
      <c r="BO86" s="178"/>
      <c r="BP86" s="178"/>
      <c r="BQ86" s="178"/>
      <c r="BR86" s="178"/>
      <c r="BS86" s="178"/>
      <c r="BT86" s="178"/>
      <c r="BU86" s="178"/>
      <c r="BV86" s="178"/>
      <c r="BW86" s="178"/>
      <c r="BX86" s="178"/>
      <c r="BY86" s="178"/>
      <c r="BZ86" s="178"/>
      <c r="CA86" s="178"/>
      <c r="CB86" s="178"/>
      <c r="CC86" s="178"/>
      <c r="CD86" s="178"/>
      <c r="CE86" s="178"/>
      <c r="CF86" s="178"/>
      <c r="CG86" s="178"/>
      <c r="CH86" s="178"/>
      <c r="CI86" s="178"/>
      <c r="CJ86" s="178"/>
      <c r="CK86" s="178"/>
      <c r="CL86" s="178"/>
      <c r="CM86" s="178"/>
      <c r="CN86" s="178"/>
      <c r="CO86" s="178"/>
      <c r="CP86" s="178"/>
      <c r="CQ86" s="178"/>
      <c r="CR86" s="178"/>
      <c r="CS86" s="178"/>
      <c r="CT86" s="178"/>
      <c r="CU86" s="178"/>
      <c r="CV86" s="178"/>
      <c r="CW86" s="178"/>
      <c r="CX86" s="178"/>
      <c r="CY86" s="178"/>
      <c r="CZ86" s="178"/>
      <c r="DA86" s="178"/>
      <c r="DB86" s="178"/>
      <c r="DC86" s="178"/>
      <c r="DD86" s="178"/>
      <c r="DE86" s="178"/>
      <c r="DF86" s="178"/>
      <c r="DG86" s="178"/>
      <c r="DH86" s="178"/>
      <c r="DI86" s="178"/>
      <c r="DJ86" s="178"/>
      <c r="DK86" s="178"/>
      <c r="DL86" s="178"/>
      <c r="DM86" s="178"/>
      <c r="DN86" s="178"/>
      <c r="DO86" s="178"/>
      <c r="DP86" s="178"/>
      <c r="DQ86" s="178"/>
      <c r="DR86" s="178"/>
      <c r="DS86" s="178"/>
      <c r="DT86" s="178"/>
      <c r="DU86" s="178"/>
      <c r="DV86" s="178"/>
      <c r="DW86" s="178"/>
      <c r="DX86" s="178"/>
      <c r="DY86" s="178"/>
      <c r="DZ86" s="178"/>
      <c r="EA86" s="178"/>
      <c r="EB86" s="178"/>
      <c r="EC86" s="178"/>
      <c r="ED86" s="178"/>
      <c r="EE86" s="178"/>
      <c r="EF86" s="178"/>
      <c r="EG86" s="178"/>
      <c r="EH86" s="178"/>
      <c r="EI86" s="178"/>
      <c r="EJ86" s="178"/>
      <c r="EK86" s="178"/>
      <c r="EL86" s="178"/>
      <c r="EM86" s="178"/>
      <c r="EN86" s="178"/>
      <c r="EO86" s="178"/>
      <c r="EP86" s="178"/>
      <c r="EQ86" s="178"/>
      <c r="ER86" s="178"/>
      <c r="ES86" s="178"/>
      <c r="ET86" s="178"/>
      <c r="EU86" s="178"/>
      <c r="EV86" s="178"/>
      <c r="EW86" s="178"/>
      <c r="EX86" s="178"/>
      <c r="EY86" s="178"/>
      <c r="EZ86" s="178"/>
      <c r="FA86" s="178"/>
      <c r="FB86" s="178"/>
      <c r="FC86" s="178"/>
      <c r="FD86" s="178"/>
      <c r="FE86" s="178"/>
      <c r="FF86" s="178"/>
      <c r="FG86" s="178"/>
      <c r="FH86" s="178"/>
      <c r="FI86" s="178"/>
      <c r="FJ86" s="178"/>
      <c r="FK86" s="178"/>
      <c r="FL86" s="178"/>
      <c r="FM86" s="178"/>
      <c r="FN86" s="178"/>
      <c r="FO86" s="178"/>
      <c r="FP86" s="178"/>
      <c r="FQ86" s="178"/>
      <c r="FR86" s="178"/>
    </row>
    <row r="87" spans="1:174" ht="14.15">
      <c r="A87" s="174">
        <v>86</v>
      </c>
      <c r="B87" s="175" t="s">
        <v>5</v>
      </c>
      <c r="C87" s="175" t="s">
        <v>6871</v>
      </c>
      <c r="D87" s="176" t="s">
        <v>7234</v>
      </c>
      <c r="E87" s="192" t="s">
        <v>7235</v>
      </c>
      <c r="F87" s="176">
        <v>2011</v>
      </c>
      <c r="G87" s="174">
        <v>1</v>
      </c>
      <c r="H87" s="198" t="s">
        <v>7236</v>
      </c>
      <c r="I87" s="176" t="s">
        <v>7237</v>
      </c>
      <c r="J87" s="174">
        <v>1</v>
      </c>
      <c r="K87" s="10" t="s">
        <v>7238</v>
      </c>
      <c r="M87" s="178"/>
      <c r="N87" s="178"/>
      <c r="O87" s="178"/>
      <c r="P87" s="178"/>
      <c r="Q87" s="178"/>
      <c r="R87" s="178"/>
      <c r="S87" s="178"/>
      <c r="T87" s="178"/>
      <c r="U87" s="178"/>
      <c r="V87" s="178"/>
      <c r="W87" s="178"/>
      <c r="X87" s="178"/>
      <c r="Y87" s="178"/>
      <c r="Z87" s="178"/>
      <c r="AA87" s="178"/>
      <c r="AB87" s="178"/>
      <c r="AC87" s="178"/>
      <c r="AD87" s="178"/>
      <c r="AE87" s="178"/>
      <c r="AF87" s="178"/>
      <c r="AG87" s="178"/>
      <c r="AH87" s="178"/>
      <c r="AI87" s="178"/>
      <c r="AJ87" s="178"/>
      <c r="AK87" s="178"/>
      <c r="AL87" s="178"/>
      <c r="AM87" s="178"/>
      <c r="AN87" s="178"/>
      <c r="AO87" s="178"/>
      <c r="AP87" s="178"/>
      <c r="AQ87" s="178"/>
      <c r="AR87" s="178"/>
      <c r="AS87" s="178"/>
      <c r="AT87" s="178"/>
      <c r="AU87" s="178"/>
      <c r="AV87" s="178"/>
      <c r="AW87" s="178"/>
      <c r="AX87" s="178"/>
      <c r="AY87" s="178"/>
      <c r="AZ87" s="178"/>
      <c r="BA87" s="178"/>
      <c r="BB87" s="178"/>
      <c r="BC87" s="178"/>
      <c r="BD87" s="178"/>
      <c r="BE87" s="178"/>
      <c r="BF87" s="178"/>
      <c r="BG87" s="178"/>
      <c r="BH87" s="178"/>
      <c r="BI87" s="178"/>
      <c r="BJ87" s="178"/>
      <c r="BK87" s="178"/>
      <c r="BL87" s="178"/>
      <c r="BM87" s="178"/>
      <c r="BN87" s="178"/>
      <c r="BO87" s="178"/>
      <c r="BP87" s="178"/>
      <c r="BQ87" s="178"/>
      <c r="BR87" s="178"/>
      <c r="BS87" s="178"/>
      <c r="BT87" s="178"/>
      <c r="BU87" s="178"/>
      <c r="BV87" s="178"/>
      <c r="BW87" s="178"/>
      <c r="BX87" s="178"/>
      <c r="BY87" s="178"/>
      <c r="BZ87" s="178"/>
      <c r="CA87" s="178"/>
      <c r="CB87" s="178"/>
      <c r="CC87" s="178"/>
      <c r="CD87" s="178"/>
      <c r="CE87" s="178"/>
      <c r="CF87" s="178"/>
      <c r="CG87" s="178"/>
      <c r="CH87" s="178"/>
      <c r="CI87" s="178"/>
      <c r="CJ87" s="178"/>
      <c r="CK87" s="178"/>
      <c r="CL87" s="178"/>
      <c r="CM87" s="178"/>
      <c r="CN87" s="178"/>
      <c r="CO87" s="178"/>
      <c r="CP87" s="178"/>
      <c r="CQ87" s="178"/>
      <c r="CR87" s="178"/>
      <c r="CS87" s="178"/>
      <c r="CT87" s="178"/>
      <c r="CU87" s="178"/>
      <c r="CV87" s="178"/>
      <c r="CW87" s="178"/>
      <c r="CX87" s="178"/>
      <c r="CY87" s="178"/>
      <c r="CZ87" s="178"/>
      <c r="DA87" s="178"/>
      <c r="DB87" s="178"/>
      <c r="DC87" s="178"/>
      <c r="DD87" s="178"/>
      <c r="DE87" s="178"/>
      <c r="DF87" s="178"/>
      <c r="DG87" s="178"/>
      <c r="DH87" s="178"/>
      <c r="DI87" s="178"/>
      <c r="DJ87" s="178"/>
      <c r="DK87" s="178"/>
      <c r="DL87" s="178"/>
      <c r="DM87" s="178"/>
      <c r="DN87" s="178"/>
      <c r="DO87" s="178"/>
      <c r="DP87" s="178"/>
      <c r="DQ87" s="178"/>
      <c r="DR87" s="178"/>
      <c r="DS87" s="178"/>
      <c r="DT87" s="178"/>
      <c r="DU87" s="178"/>
      <c r="DV87" s="178"/>
      <c r="DW87" s="178"/>
      <c r="DX87" s="178"/>
      <c r="DY87" s="178"/>
      <c r="DZ87" s="178"/>
      <c r="EA87" s="178"/>
      <c r="EB87" s="178"/>
      <c r="EC87" s="178"/>
      <c r="ED87" s="178"/>
      <c r="EE87" s="178"/>
      <c r="EF87" s="178"/>
      <c r="EG87" s="178"/>
      <c r="EH87" s="178"/>
      <c r="EI87" s="178"/>
      <c r="EJ87" s="178"/>
      <c r="EK87" s="178"/>
      <c r="EL87" s="178"/>
      <c r="EM87" s="178"/>
      <c r="EN87" s="178"/>
      <c r="EO87" s="178"/>
      <c r="EP87" s="178"/>
      <c r="EQ87" s="178"/>
      <c r="ER87" s="178"/>
      <c r="ES87" s="178"/>
      <c r="ET87" s="178"/>
      <c r="EU87" s="178"/>
      <c r="EV87" s="178"/>
      <c r="EW87" s="178"/>
      <c r="EX87" s="178"/>
      <c r="EY87" s="178"/>
      <c r="EZ87" s="178"/>
      <c r="FA87" s="178"/>
      <c r="FB87" s="178"/>
      <c r="FC87" s="178"/>
      <c r="FD87" s="178"/>
      <c r="FE87" s="178"/>
      <c r="FF87" s="178"/>
      <c r="FG87" s="178"/>
      <c r="FH87" s="178"/>
      <c r="FI87" s="178"/>
      <c r="FJ87" s="178"/>
      <c r="FK87" s="178"/>
      <c r="FL87" s="178"/>
      <c r="FM87" s="178"/>
      <c r="FN87" s="178"/>
      <c r="FO87" s="178"/>
      <c r="FP87" s="178"/>
      <c r="FQ87" s="178"/>
      <c r="FR87" s="178"/>
    </row>
    <row r="88" spans="1:174" ht="14.15">
      <c r="A88" s="174">
        <v>87</v>
      </c>
      <c r="B88" s="175" t="s">
        <v>5</v>
      </c>
      <c r="C88" s="175" t="s">
        <v>6871</v>
      </c>
      <c r="D88" s="176" t="s">
        <v>7239</v>
      </c>
      <c r="E88" s="192" t="s">
        <v>7240</v>
      </c>
      <c r="F88" s="176">
        <v>2011</v>
      </c>
      <c r="G88" s="174">
        <v>1</v>
      </c>
      <c r="H88" s="198" t="s">
        <v>7241</v>
      </c>
      <c r="I88" s="176" t="s">
        <v>7237</v>
      </c>
      <c r="J88" s="174">
        <v>1</v>
      </c>
      <c r="K88" s="10" t="s">
        <v>7242</v>
      </c>
      <c r="M88" s="178"/>
      <c r="N88" s="178"/>
      <c r="O88" s="178"/>
      <c r="P88" s="178"/>
      <c r="Q88" s="178"/>
      <c r="R88" s="178"/>
      <c r="S88" s="178"/>
      <c r="T88" s="178"/>
      <c r="U88" s="178"/>
      <c r="V88" s="178"/>
      <c r="W88" s="178"/>
      <c r="X88" s="178"/>
      <c r="Y88" s="178"/>
      <c r="Z88" s="178"/>
      <c r="AA88" s="178"/>
      <c r="AB88" s="178"/>
      <c r="AC88" s="178"/>
      <c r="AD88" s="178"/>
      <c r="AE88" s="178"/>
      <c r="AF88" s="178"/>
      <c r="AG88" s="178"/>
      <c r="AH88" s="178"/>
      <c r="AI88" s="178"/>
      <c r="AJ88" s="178"/>
      <c r="AK88" s="178"/>
      <c r="AL88" s="178"/>
      <c r="AM88" s="178"/>
      <c r="AN88" s="178"/>
      <c r="AO88" s="178"/>
      <c r="AP88" s="178"/>
      <c r="AQ88" s="178"/>
      <c r="AR88" s="178"/>
      <c r="AS88" s="178"/>
      <c r="AT88" s="178"/>
      <c r="AU88" s="178"/>
      <c r="AV88" s="178"/>
      <c r="AW88" s="178"/>
      <c r="AX88" s="178"/>
      <c r="AY88" s="178"/>
      <c r="AZ88" s="178"/>
      <c r="BA88" s="178"/>
      <c r="BB88" s="178"/>
      <c r="BC88" s="178"/>
      <c r="BD88" s="178"/>
      <c r="BE88" s="178"/>
      <c r="BF88" s="178"/>
      <c r="BG88" s="178"/>
      <c r="BH88" s="178"/>
      <c r="BI88" s="178"/>
      <c r="BJ88" s="178"/>
      <c r="BK88" s="178"/>
      <c r="BL88" s="178"/>
      <c r="BM88" s="178"/>
      <c r="BN88" s="178"/>
      <c r="BO88" s="178"/>
      <c r="BP88" s="178"/>
      <c r="BQ88" s="178"/>
      <c r="BR88" s="178"/>
      <c r="BS88" s="178"/>
      <c r="BT88" s="178"/>
      <c r="BU88" s="178"/>
      <c r="BV88" s="178"/>
      <c r="BW88" s="178"/>
      <c r="BX88" s="178"/>
      <c r="BY88" s="178"/>
      <c r="BZ88" s="178"/>
      <c r="CA88" s="178"/>
      <c r="CB88" s="178"/>
      <c r="CC88" s="178"/>
      <c r="CD88" s="178"/>
      <c r="CE88" s="178"/>
      <c r="CF88" s="178"/>
      <c r="CG88" s="178"/>
      <c r="CH88" s="178"/>
      <c r="CI88" s="178"/>
      <c r="CJ88" s="178"/>
      <c r="CK88" s="178"/>
      <c r="CL88" s="178"/>
      <c r="CM88" s="178"/>
      <c r="CN88" s="178"/>
      <c r="CO88" s="178"/>
      <c r="CP88" s="178"/>
      <c r="CQ88" s="178"/>
      <c r="CR88" s="178"/>
      <c r="CS88" s="178"/>
      <c r="CT88" s="178"/>
      <c r="CU88" s="178"/>
      <c r="CV88" s="178"/>
      <c r="CW88" s="178"/>
      <c r="CX88" s="178"/>
      <c r="CY88" s="178"/>
      <c r="CZ88" s="178"/>
      <c r="DA88" s="178"/>
      <c r="DB88" s="178"/>
      <c r="DC88" s="178"/>
      <c r="DD88" s="178"/>
      <c r="DE88" s="178"/>
      <c r="DF88" s="178"/>
      <c r="DG88" s="178"/>
      <c r="DH88" s="178"/>
      <c r="DI88" s="178"/>
      <c r="DJ88" s="178"/>
      <c r="DK88" s="178"/>
      <c r="DL88" s="178"/>
      <c r="DM88" s="178"/>
      <c r="DN88" s="178"/>
      <c r="DO88" s="178"/>
      <c r="DP88" s="178"/>
      <c r="DQ88" s="178"/>
      <c r="DR88" s="178"/>
      <c r="DS88" s="178"/>
      <c r="DT88" s="178"/>
      <c r="DU88" s="178"/>
      <c r="DV88" s="178"/>
      <c r="DW88" s="178"/>
      <c r="DX88" s="178"/>
      <c r="DY88" s="178"/>
      <c r="DZ88" s="178"/>
      <c r="EA88" s="178"/>
      <c r="EB88" s="178"/>
      <c r="EC88" s="178"/>
      <c r="ED88" s="178"/>
      <c r="EE88" s="178"/>
      <c r="EF88" s="178"/>
      <c r="EG88" s="178"/>
      <c r="EH88" s="178"/>
      <c r="EI88" s="178"/>
      <c r="EJ88" s="178"/>
      <c r="EK88" s="178"/>
      <c r="EL88" s="178"/>
      <c r="EM88" s="178"/>
      <c r="EN88" s="178"/>
      <c r="EO88" s="178"/>
      <c r="EP88" s="178"/>
      <c r="EQ88" s="178"/>
      <c r="ER88" s="178"/>
      <c r="ES88" s="178"/>
      <c r="ET88" s="178"/>
      <c r="EU88" s="178"/>
      <c r="EV88" s="178"/>
      <c r="EW88" s="178"/>
      <c r="EX88" s="178"/>
      <c r="EY88" s="178"/>
      <c r="EZ88" s="178"/>
      <c r="FA88" s="178"/>
      <c r="FB88" s="178"/>
      <c r="FC88" s="178"/>
      <c r="FD88" s="178"/>
      <c r="FE88" s="178"/>
      <c r="FF88" s="178"/>
      <c r="FG88" s="178"/>
      <c r="FH88" s="178"/>
      <c r="FI88" s="178"/>
      <c r="FJ88" s="178"/>
      <c r="FK88" s="178"/>
      <c r="FL88" s="178"/>
      <c r="FM88" s="178"/>
      <c r="FN88" s="178"/>
      <c r="FO88" s="178"/>
      <c r="FP88" s="178"/>
      <c r="FQ88" s="178"/>
      <c r="FR88" s="178"/>
    </row>
    <row r="89" spans="1:174" ht="28.3">
      <c r="A89" s="174">
        <v>88</v>
      </c>
      <c r="B89" s="175" t="s">
        <v>5</v>
      </c>
      <c r="C89" s="175" t="s">
        <v>7048</v>
      </c>
      <c r="D89" s="176" t="s">
        <v>7243</v>
      </c>
      <c r="E89" s="192" t="s">
        <v>7244</v>
      </c>
      <c r="F89" s="176">
        <v>2011</v>
      </c>
      <c r="G89" s="174">
        <v>1</v>
      </c>
      <c r="H89" s="198" t="s">
        <v>7245</v>
      </c>
      <c r="I89" s="176" t="s">
        <v>1584</v>
      </c>
      <c r="J89" s="174">
        <v>1</v>
      </c>
      <c r="K89" s="10" t="s">
        <v>7246</v>
      </c>
      <c r="M89" s="178"/>
      <c r="N89" s="178"/>
      <c r="O89" s="178"/>
      <c r="P89" s="178"/>
      <c r="Q89" s="178"/>
      <c r="R89" s="178"/>
      <c r="S89" s="178"/>
      <c r="T89" s="178"/>
      <c r="U89" s="178"/>
      <c r="V89" s="178"/>
      <c r="W89" s="178"/>
      <c r="X89" s="178"/>
      <c r="Y89" s="178"/>
      <c r="Z89" s="178"/>
      <c r="AA89" s="178"/>
      <c r="AB89" s="178"/>
      <c r="AC89" s="178"/>
      <c r="AD89" s="178"/>
      <c r="AE89" s="178"/>
      <c r="AF89" s="178"/>
      <c r="AG89" s="178"/>
      <c r="AH89" s="178"/>
      <c r="AI89" s="178"/>
      <c r="AJ89" s="178"/>
      <c r="AK89" s="178"/>
      <c r="AL89" s="178"/>
      <c r="AM89" s="178"/>
      <c r="AN89" s="178"/>
      <c r="AO89" s="178"/>
      <c r="AP89" s="178"/>
      <c r="AQ89" s="178"/>
      <c r="AR89" s="178"/>
      <c r="AS89" s="178"/>
      <c r="AT89" s="178"/>
      <c r="AU89" s="178"/>
      <c r="AV89" s="178"/>
      <c r="AW89" s="178"/>
      <c r="AX89" s="178"/>
      <c r="AY89" s="178"/>
      <c r="AZ89" s="178"/>
      <c r="BA89" s="178"/>
      <c r="BB89" s="178"/>
      <c r="BC89" s="178"/>
      <c r="BD89" s="178"/>
      <c r="BE89" s="178"/>
      <c r="BF89" s="178"/>
      <c r="BG89" s="178"/>
      <c r="BH89" s="178"/>
      <c r="BI89" s="178"/>
      <c r="BJ89" s="178"/>
      <c r="BK89" s="178"/>
      <c r="BL89" s="178"/>
      <c r="BM89" s="178"/>
      <c r="BN89" s="178"/>
      <c r="BO89" s="178"/>
      <c r="BP89" s="178"/>
      <c r="BQ89" s="178"/>
      <c r="BR89" s="178"/>
      <c r="BS89" s="178"/>
      <c r="BT89" s="178"/>
      <c r="BU89" s="178"/>
      <c r="BV89" s="178"/>
      <c r="BW89" s="178"/>
      <c r="BX89" s="178"/>
      <c r="BY89" s="178"/>
      <c r="BZ89" s="178"/>
      <c r="CA89" s="178"/>
      <c r="CB89" s="178"/>
      <c r="CC89" s="178"/>
      <c r="CD89" s="178"/>
      <c r="CE89" s="178"/>
      <c r="CF89" s="178"/>
      <c r="CG89" s="178"/>
      <c r="CH89" s="178"/>
      <c r="CI89" s="178"/>
      <c r="CJ89" s="178"/>
      <c r="CK89" s="178"/>
      <c r="CL89" s="178"/>
      <c r="CM89" s="178"/>
      <c r="CN89" s="178"/>
      <c r="CO89" s="178"/>
      <c r="CP89" s="178"/>
      <c r="CQ89" s="178"/>
      <c r="CR89" s="178"/>
      <c r="CS89" s="178"/>
      <c r="CT89" s="178"/>
      <c r="CU89" s="178"/>
      <c r="CV89" s="178"/>
      <c r="CW89" s="178"/>
      <c r="CX89" s="178"/>
      <c r="CY89" s="178"/>
      <c r="CZ89" s="178"/>
      <c r="DA89" s="178"/>
      <c r="DB89" s="178"/>
      <c r="DC89" s="178"/>
      <c r="DD89" s="178"/>
      <c r="DE89" s="178"/>
      <c r="DF89" s="178"/>
      <c r="DG89" s="178"/>
      <c r="DH89" s="178"/>
      <c r="DI89" s="178"/>
      <c r="DJ89" s="178"/>
      <c r="DK89" s="178"/>
      <c r="DL89" s="178"/>
      <c r="DM89" s="178"/>
      <c r="DN89" s="178"/>
      <c r="DO89" s="178"/>
      <c r="DP89" s="178"/>
      <c r="DQ89" s="178"/>
      <c r="DR89" s="178"/>
      <c r="DS89" s="178"/>
      <c r="DT89" s="178"/>
      <c r="DU89" s="178"/>
      <c r="DV89" s="178"/>
      <c r="DW89" s="178"/>
      <c r="DX89" s="178"/>
      <c r="DY89" s="178"/>
      <c r="DZ89" s="178"/>
      <c r="EA89" s="178"/>
      <c r="EB89" s="178"/>
      <c r="EC89" s="178"/>
      <c r="ED89" s="178"/>
      <c r="EE89" s="178"/>
      <c r="EF89" s="178"/>
      <c r="EG89" s="178"/>
      <c r="EH89" s="178"/>
      <c r="EI89" s="178"/>
      <c r="EJ89" s="178"/>
      <c r="EK89" s="178"/>
      <c r="EL89" s="178"/>
      <c r="EM89" s="178"/>
      <c r="EN89" s="178"/>
      <c r="EO89" s="178"/>
      <c r="EP89" s="178"/>
      <c r="EQ89" s="178"/>
      <c r="ER89" s="178"/>
      <c r="ES89" s="178"/>
      <c r="ET89" s="178"/>
      <c r="EU89" s="178"/>
      <c r="EV89" s="178"/>
      <c r="EW89" s="178"/>
      <c r="EX89" s="178"/>
      <c r="EY89" s="178"/>
      <c r="EZ89" s="178"/>
      <c r="FA89" s="178"/>
      <c r="FB89" s="178"/>
      <c r="FC89" s="178"/>
      <c r="FD89" s="178"/>
      <c r="FE89" s="178"/>
      <c r="FF89" s="178"/>
      <c r="FG89" s="178"/>
      <c r="FH89" s="178"/>
      <c r="FI89" s="178"/>
      <c r="FJ89" s="178"/>
      <c r="FK89" s="178"/>
      <c r="FL89" s="178"/>
      <c r="FM89" s="178"/>
      <c r="FN89" s="178"/>
      <c r="FO89" s="178"/>
      <c r="FP89" s="178"/>
      <c r="FQ89" s="178"/>
      <c r="FR89" s="178"/>
    </row>
    <row r="90" spans="1:174" ht="28.3">
      <c r="A90" s="174">
        <v>89</v>
      </c>
      <c r="B90" s="175" t="s">
        <v>5</v>
      </c>
      <c r="C90" s="175" t="s">
        <v>7048</v>
      </c>
      <c r="D90" s="176" t="s">
        <v>7247</v>
      </c>
      <c r="E90" s="192" t="s">
        <v>7248</v>
      </c>
      <c r="F90" s="176">
        <v>2011</v>
      </c>
      <c r="G90" s="174">
        <v>1</v>
      </c>
      <c r="H90" s="198" t="s">
        <v>7249</v>
      </c>
      <c r="I90" s="176" t="s">
        <v>1584</v>
      </c>
      <c r="J90" s="174">
        <v>1</v>
      </c>
      <c r="K90" s="10" t="s">
        <v>7250</v>
      </c>
      <c r="M90" s="178"/>
      <c r="N90" s="178"/>
      <c r="O90" s="178"/>
      <c r="P90" s="178"/>
      <c r="Q90" s="178"/>
      <c r="R90" s="178"/>
      <c r="S90" s="178"/>
      <c r="T90" s="178"/>
      <c r="U90" s="178"/>
      <c r="V90" s="178"/>
      <c r="W90" s="178"/>
      <c r="X90" s="178"/>
      <c r="Y90" s="178"/>
      <c r="Z90" s="178"/>
      <c r="AA90" s="178"/>
      <c r="AB90" s="178"/>
      <c r="AC90" s="178"/>
      <c r="AD90" s="178"/>
      <c r="AE90" s="178"/>
      <c r="AF90" s="178"/>
      <c r="AG90" s="178"/>
      <c r="AH90" s="178"/>
      <c r="AI90" s="178"/>
      <c r="AJ90" s="178"/>
      <c r="AK90" s="178"/>
      <c r="AL90" s="178"/>
      <c r="AM90" s="178"/>
      <c r="AN90" s="178"/>
      <c r="AO90" s="178"/>
      <c r="AP90" s="178"/>
      <c r="AQ90" s="178"/>
      <c r="AR90" s="178"/>
      <c r="AS90" s="178"/>
      <c r="AT90" s="178"/>
      <c r="AU90" s="178"/>
      <c r="AV90" s="178"/>
      <c r="AW90" s="178"/>
      <c r="AX90" s="178"/>
      <c r="AY90" s="178"/>
      <c r="AZ90" s="178"/>
      <c r="BA90" s="178"/>
      <c r="BB90" s="178"/>
      <c r="BC90" s="178"/>
      <c r="BD90" s="178"/>
      <c r="BE90" s="178"/>
      <c r="BF90" s="178"/>
      <c r="BG90" s="178"/>
      <c r="BH90" s="178"/>
      <c r="BI90" s="178"/>
      <c r="BJ90" s="178"/>
      <c r="BK90" s="178"/>
      <c r="BL90" s="178"/>
      <c r="BM90" s="178"/>
      <c r="BN90" s="178"/>
      <c r="BO90" s="178"/>
      <c r="BP90" s="178"/>
      <c r="BQ90" s="178"/>
      <c r="BR90" s="178"/>
      <c r="BS90" s="178"/>
      <c r="BT90" s="178"/>
      <c r="BU90" s="178"/>
      <c r="BV90" s="178"/>
      <c r="BW90" s="178"/>
      <c r="BX90" s="178"/>
      <c r="BY90" s="178"/>
      <c r="BZ90" s="178"/>
      <c r="CA90" s="178"/>
      <c r="CB90" s="178"/>
      <c r="CC90" s="178"/>
      <c r="CD90" s="178"/>
      <c r="CE90" s="178"/>
      <c r="CF90" s="178"/>
      <c r="CG90" s="178"/>
      <c r="CH90" s="178"/>
      <c r="CI90" s="178"/>
      <c r="CJ90" s="178"/>
      <c r="CK90" s="178"/>
      <c r="CL90" s="178"/>
      <c r="CM90" s="178"/>
      <c r="CN90" s="178"/>
      <c r="CO90" s="178"/>
      <c r="CP90" s="178"/>
      <c r="CQ90" s="178"/>
      <c r="CR90" s="178"/>
      <c r="CS90" s="178"/>
      <c r="CT90" s="178"/>
      <c r="CU90" s="178"/>
      <c r="CV90" s="178"/>
      <c r="CW90" s="178"/>
      <c r="CX90" s="178"/>
      <c r="CY90" s="178"/>
      <c r="CZ90" s="178"/>
      <c r="DA90" s="178"/>
      <c r="DB90" s="178"/>
      <c r="DC90" s="178"/>
      <c r="DD90" s="178"/>
      <c r="DE90" s="178"/>
      <c r="DF90" s="178"/>
      <c r="DG90" s="178"/>
      <c r="DH90" s="178"/>
      <c r="DI90" s="178"/>
      <c r="DJ90" s="178"/>
      <c r="DK90" s="178"/>
      <c r="DL90" s="178"/>
      <c r="DM90" s="178"/>
      <c r="DN90" s="178"/>
      <c r="DO90" s="178"/>
      <c r="DP90" s="178"/>
      <c r="DQ90" s="178"/>
      <c r="DR90" s="178"/>
      <c r="DS90" s="178"/>
      <c r="DT90" s="178"/>
      <c r="DU90" s="178"/>
      <c r="DV90" s="178"/>
      <c r="DW90" s="178"/>
      <c r="DX90" s="178"/>
      <c r="DY90" s="178"/>
      <c r="DZ90" s="178"/>
      <c r="EA90" s="178"/>
      <c r="EB90" s="178"/>
      <c r="EC90" s="178"/>
      <c r="ED90" s="178"/>
      <c r="EE90" s="178"/>
      <c r="EF90" s="178"/>
      <c r="EG90" s="178"/>
      <c r="EH90" s="178"/>
      <c r="EI90" s="178"/>
      <c r="EJ90" s="178"/>
      <c r="EK90" s="178"/>
      <c r="EL90" s="178"/>
      <c r="EM90" s="178"/>
      <c r="EN90" s="178"/>
      <c r="EO90" s="178"/>
      <c r="EP90" s="178"/>
      <c r="EQ90" s="178"/>
      <c r="ER90" s="178"/>
      <c r="ES90" s="178"/>
      <c r="ET90" s="178"/>
      <c r="EU90" s="178"/>
      <c r="EV90" s="178"/>
      <c r="EW90" s="178"/>
      <c r="EX90" s="178"/>
      <c r="EY90" s="178"/>
      <c r="EZ90" s="178"/>
      <c r="FA90" s="178"/>
      <c r="FB90" s="178"/>
      <c r="FC90" s="178"/>
      <c r="FD90" s="178"/>
      <c r="FE90" s="178"/>
      <c r="FF90" s="178"/>
      <c r="FG90" s="178"/>
      <c r="FH90" s="178"/>
      <c r="FI90" s="178"/>
      <c r="FJ90" s="178"/>
      <c r="FK90" s="178"/>
      <c r="FL90" s="178"/>
      <c r="FM90" s="178"/>
      <c r="FN90" s="178"/>
      <c r="FO90" s="178"/>
      <c r="FP90" s="178"/>
      <c r="FQ90" s="178"/>
      <c r="FR90" s="178"/>
    </row>
    <row r="91" spans="1:174" ht="28.3">
      <c r="A91" s="174">
        <v>90</v>
      </c>
      <c r="B91" s="175" t="s">
        <v>5</v>
      </c>
      <c r="C91" s="175" t="s">
        <v>7048</v>
      </c>
      <c r="D91" s="176" t="s">
        <v>7251</v>
      </c>
      <c r="E91" s="192" t="s">
        <v>7252</v>
      </c>
      <c r="F91" s="176">
        <v>2009</v>
      </c>
      <c r="G91" s="174">
        <v>1</v>
      </c>
      <c r="H91" s="198" t="s">
        <v>7253</v>
      </c>
      <c r="I91" s="176" t="s">
        <v>7254</v>
      </c>
      <c r="J91" s="174">
        <v>1</v>
      </c>
      <c r="K91" s="10" t="s">
        <v>7255</v>
      </c>
      <c r="M91" s="178"/>
      <c r="N91" s="178"/>
      <c r="O91" s="178"/>
      <c r="P91" s="178"/>
      <c r="Q91" s="178"/>
      <c r="R91" s="178"/>
      <c r="S91" s="178"/>
      <c r="T91" s="178"/>
      <c r="U91" s="178"/>
      <c r="V91" s="178"/>
      <c r="W91" s="178"/>
      <c r="X91" s="178"/>
      <c r="Y91" s="178"/>
      <c r="Z91" s="178"/>
      <c r="AA91" s="178"/>
      <c r="AB91" s="178"/>
      <c r="AC91" s="178"/>
      <c r="AD91" s="178"/>
      <c r="AE91" s="178"/>
      <c r="AF91" s="178"/>
      <c r="AG91" s="178"/>
      <c r="AH91" s="178"/>
      <c r="AI91" s="178"/>
      <c r="AJ91" s="178"/>
      <c r="AK91" s="178"/>
      <c r="AL91" s="178"/>
      <c r="AM91" s="178"/>
      <c r="AN91" s="178"/>
      <c r="AO91" s="178"/>
      <c r="AP91" s="178"/>
      <c r="AQ91" s="178"/>
      <c r="AR91" s="178"/>
      <c r="AS91" s="178"/>
      <c r="AT91" s="178"/>
      <c r="AU91" s="178"/>
      <c r="AV91" s="178"/>
      <c r="AW91" s="178"/>
      <c r="AX91" s="178"/>
      <c r="AY91" s="178"/>
      <c r="AZ91" s="178"/>
      <c r="BA91" s="178"/>
      <c r="BB91" s="178"/>
      <c r="BC91" s="178"/>
      <c r="BD91" s="178"/>
      <c r="BE91" s="178"/>
      <c r="BF91" s="178"/>
      <c r="BG91" s="178"/>
      <c r="BH91" s="178"/>
      <c r="BI91" s="178"/>
      <c r="BJ91" s="178"/>
      <c r="BK91" s="178"/>
      <c r="BL91" s="178"/>
      <c r="BM91" s="178"/>
      <c r="BN91" s="178"/>
      <c r="BO91" s="178"/>
      <c r="BP91" s="178"/>
      <c r="BQ91" s="178"/>
      <c r="BR91" s="178"/>
      <c r="BS91" s="178"/>
      <c r="BT91" s="178"/>
      <c r="BU91" s="178"/>
      <c r="BV91" s="178"/>
      <c r="BW91" s="178"/>
      <c r="BX91" s="178"/>
      <c r="BY91" s="178"/>
      <c r="BZ91" s="178"/>
      <c r="CA91" s="178"/>
      <c r="CB91" s="178"/>
      <c r="CC91" s="178"/>
      <c r="CD91" s="178"/>
      <c r="CE91" s="178"/>
      <c r="CF91" s="178"/>
      <c r="CG91" s="178"/>
      <c r="CH91" s="178"/>
      <c r="CI91" s="178"/>
      <c r="CJ91" s="178"/>
      <c r="CK91" s="178"/>
      <c r="CL91" s="178"/>
      <c r="CM91" s="178"/>
      <c r="CN91" s="178"/>
      <c r="CO91" s="178"/>
      <c r="CP91" s="178"/>
      <c r="CQ91" s="178"/>
      <c r="CR91" s="178"/>
      <c r="CS91" s="178"/>
      <c r="CT91" s="178"/>
      <c r="CU91" s="178"/>
      <c r="CV91" s="178"/>
      <c r="CW91" s="178"/>
      <c r="CX91" s="178"/>
      <c r="CY91" s="178"/>
      <c r="CZ91" s="178"/>
      <c r="DA91" s="178"/>
      <c r="DB91" s="178"/>
      <c r="DC91" s="178"/>
      <c r="DD91" s="178"/>
      <c r="DE91" s="178"/>
      <c r="DF91" s="178"/>
      <c r="DG91" s="178"/>
      <c r="DH91" s="178"/>
      <c r="DI91" s="178"/>
      <c r="DJ91" s="178"/>
      <c r="DK91" s="178"/>
      <c r="DL91" s="178"/>
      <c r="DM91" s="178"/>
      <c r="DN91" s="178"/>
      <c r="DO91" s="178"/>
      <c r="DP91" s="178"/>
      <c r="DQ91" s="178"/>
      <c r="DR91" s="178"/>
      <c r="DS91" s="178"/>
      <c r="DT91" s="178"/>
      <c r="DU91" s="178"/>
      <c r="DV91" s="178"/>
      <c r="DW91" s="178"/>
      <c r="DX91" s="178"/>
      <c r="DY91" s="178"/>
      <c r="DZ91" s="178"/>
      <c r="EA91" s="178"/>
      <c r="EB91" s="178"/>
      <c r="EC91" s="178"/>
      <c r="ED91" s="178"/>
      <c r="EE91" s="178"/>
      <c r="EF91" s="178"/>
      <c r="EG91" s="178"/>
      <c r="EH91" s="178"/>
      <c r="EI91" s="178"/>
      <c r="EJ91" s="178"/>
      <c r="EK91" s="178"/>
      <c r="EL91" s="178"/>
      <c r="EM91" s="178"/>
      <c r="EN91" s="178"/>
      <c r="EO91" s="178"/>
      <c r="EP91" s="178"/>
      <c r="EQ91" s="178"/>
      <c r="ER91" s="178"/>
      <c r="ES91" s="178"/>
      <c r="ET91" s="178"/>
      <c r="EU91" s="178"/>
      <c r="EV91" s="178"/>
      <c r="EW91" s="178"/>
      <c r="EX91" s="178"/>
      <c r="EY91" s="178"/>
      <c r="EZ91" s="178"/>
      <c r="FA91" s="178"/>
      <c r="FB91" s="178"/>
      <c r="FC91" s="178"/>
      <c r="FD91" s="178"/>
      <c r="FE91" s="178"/>
      <c r="FF91" s="178"/>
      <c r="FG91" s="178"/>
      <c r="FH91" s="178"/>
      <c r="FI91" s="178"/>
      <c r="FJ91" s="178"/>
      <c r="FK91" s="178"/>
      <c r="FL91" s="178"/>
      <c r="FM91" s="178"/>
      <c r="FN91" s="178"/>
      <c r="FO91" s="178"/>
      <c r="FP91" s="178"/>
      <c r="FQ91" s="178"/>
      <c r="FR91" s="178"/>
    </row>
    <row r="92" spans="1:174" ht="28.3">
      <c r="A92" s="174">
        <v>91</v>
      </c>
      <c r="B92" s="175" t="s">
        <v>5</v>
      </c>
      <c r="C92" s="175" t="s">
        <v>7048</v>
      </c>
      <c r="D92" s="176" t="s">
        <v>7256</v>
      </c>
      <c r="E92" s="192" t="s">
        <v>7257</v>
      </c>
      <c r="F92" s="176">
        <v>2010</v>
      </c>
      <c r="G92" s="174">
        <v>1</v>
      </c>
      <c r="H92" s="198" t="s">
        <v>7258</v>
      </c>
      <c r="I92" s="176" t="s">
        <v>7259</v>
      </c>
      <c r="J92" s="174">
        <v>1</v>
      </c>
      <c r="K92" s="10" t="s">
        <v>7260</v>
      </c>
      <c r="M92" s="178"/>
      <c r="N92" s="178"/>
      <c r="O92" s="178"/>
      <c r="P92" s="178"/>
      <c r="Q92" s="178"/>
      <c r="R92" s="178"/>
      <c r="S92" s="178"/>
      <c r="T92" s="178"/>
      <c r="U92" s="178"/>
      <c r="V92" s="178"/>
      <c r="W92" s="178"/>
      <c r="X92" s="178"/>
      <c r="Y92" s="178"/>
      <c r="Z92" s="178"/>
      <c r="AA92" s="178"/>
      <c r="AB92" s="178"/>
      <c r="AC92" s="178"/>
      <c r="AD92" s="178"/>
      <c r="AE92" s="178"/>
      <c r="AF92" s="178"/>
      <c r="AG92" s="178"/>
      <c r="AH92" s="178"/>
      <c r="AI92" s="178"/>
      <c r="AJ92" s="178"/>
      <c r="AK92" s="178"/>
      <c r="AL92" s="178"/>
      <c r="AM92" s="178"/>
      <c r="AN92" s="178"/>
      <c r="AO92" s="178"/>
      <c r="AP92" s="178"/>
      <c r="AQ92" s="178"/>
      <c r="AR92" s="178"/>
      <c r="AS92" s="178"/>
      <c r="AT92" s="178"/>
      <c r="AU92" s="178"/>
      <c r="AV92" s="178"/>
      <c r="AW92" s="178"/>
      <c r="AX92" s="178"/>
      <c r="AY92" s="178"/>
      <c r="AZ92" s="178"/>
      <c r="BA92" s="178"/>
      <c r="BB92" s="178"/>
      <c r="BC92" s="178"/>
      <c r="BD92" s="178"/>
      <c r="BE92" s="178"/>
      <c r="BF92" s="178"/>
      <c r="BG92" s="178"/>
      <c r="BH92" s="178"/>
      <c r="BI92" s="178"/>
      <c r="BJ92" s="178"/>
      <c r="BK92" s="178"/>
      <c r="BL92" s="178"/>
      <c r="BM92" s="178"/>
      <c r="BN92" s="178"/>
      <c r="BO92" s="178"/>
      <c r="BP92" s="178"/>
      <c r="BQ92" s="178"/>
      <c r="BR92" s="178"/>
      <c r="BS92" s="178"/>
      <c r="BT92" s="178"/>
      <c r="BU92" s="178"/>
      <c r="BV92" s="178"/>
      <c r="BW92" s="178"/>
      <c r="BX92" s="178"/>
      <c r="BY92" s="178"/>
      <c r="BZ92" s="178"/>
      <c r="CA92" s="178"/>
      <c r="CB92" s="178"/>
      <c r="CC92" s="178"/>
      <c r="CD92" s="178"/>
      <c r="CE92" s="178"/>
      <c r="CF92" s="178"/>
      <c r="CG92" s="178"/>
      <c r="CH92" s="178"/>
      <c r="CI92" s="178"/>
      <c r="CJ92" s="178"/>
      <c r="CK92" s="178"/>
      <c r="CL92" s="178"/>
      <c r="CM92" s="178"/>
      <c r="CN92" s="178"/>
      <c r="CO92" s="178"/>
      <c r="CP92" s="178"/>
      <c r="CQ92" s="178"/>
      <c r="CR92" s="178"/>
      <c r="CS92" s="178"/>
      <c r="CT92" s="178"/>
      <c r="CU92" s="178"/>
      <c r="CV92" s="178"/>
      <c r="CW92" s="178"/>
      <c r="CX92" s="178"/>
      <c r="CY92" s="178"/>
      <c r="CZ92" s="178"/>
      <c r="DA92" s="178"/>
      <c r="DB92" s="178"/>
      <c r="DC92" s="178"/>
      <c r="DD92" s="178"/>
      <c r="DE92" s="178"/>
      <c r="DF92" s="178"/>
      <c r="DG92" s="178"/>
      <c r="DH92" s="178"/>
      <c r="DI92" s="178"/>
      <c r="DJ92" s="178"/>
      <c r="DK92" s="178"/>
      <c r="DL92" s="178"/>
      <c r="DM92" s="178"/>
      <c r="DN92" s="178"/>
      <c r="DO92" s="178"/>
      <c r="DP92" s="178"/>
      <c r="DQ92" s="178"/>
      <c r="DR92" s="178"/>
      <c r="DS92" s="178"/>
      <c r="DT92" s="178"/>
      <c r="DU92" s="178"/>
      <c r="DV92" s="178"/>
      <c r="DW92" s="178"/>
      <c r="DX92" s="178"/>
      <c r="DY92" s="178"/>
      <c r="DZ92" s="178"/>
      <c r="EA92" s="178"/>
      <c r="EB92" s="178"/>
      <c r="EC92" s="178"/>
      <c r="ED92" s="178"/>
      <c r="EE92" s="178"/>
      <c r="EF92" s="178"/>
      <c r="EG92" s="178"/>
      <c r="EH92" s="178"/>
      <c r="EI92" s="178"/>
      <c r="EJ92" s="178"/>
      <c r="EK92" s="178"/>
      <c r="EL92" s="178"/>
      <c r="EM92" s="178"/>
      <c r="EN92" s="178"/>
      <c r="EO92" s="178"/>
      <c r="EP92" s="178"/>
      <c r="EQ92" s="178"/>
      <c r="ER92" s="178"/>
      <c r="ES92" s="178"/>
      <c r="ET92" s="178"/>
      <c r="EU92" s="178"/>
      <c r="EV92" s="178"/>
      <c r="EW92" s="178"/>
      <c r="EX92" s="178"/>
      <c r="EY92" s="178"/>
      <c r="EZ92" s="178"/>
      <c r="FA92" s="178"/>
      <c r="FB92" s="178"/>
      <c r="FC92" s="178"/>
      <c r="FD92" s="178"/>
      <c r="FE92" s="178"/>
      <c r="FF92" s="178"/>
      <c r="FG92" s="178"/>
      <c r="FH92" s="178"/>
      <c r="FI92" s="178"/>
      <c r="FJ92" s="178"/>
      <c r="FK92" s="178"/>
      <c r="FL92" s="178"/>
      <c r="FM92" s="178"/>
      <c r="FN92" s="178"/>
      <c r="FO92" s="178"/>
      <c r="FP92" s="178"/>
      <c r="FQ92" s="178"/>
      <c r="FR92" s="178"/>
    </row>
    <row r="93" spans="1:174" ht="14.15">
      <c r="A93" s="174">
        <v>92</v>
      </c>
      <c r="B93" s="175" t="s">
        <v>5</v>
      </c>
      <c r="C93" s="175" t="s">
        <v>7048</v>
      </c>
      <c r="D93" s="176" t="s">
        <v>7261</v>
      </c>
      <c r="E93" s="192" t="s">
        <v>7262</v>
      </c>
      <c r="F93" s="176">
        <v>2011</v>
      </c>
      <c r="G93" s="174">
        <v>1</v>
      </c>
      <c r="H93" s="198" t="s">
        <v>7263</v>
      </c>
      <c r="I93" s="176" t="s">
        <v>1584</v>
      </c>
      <c r="J93" s="174">
        <v>1</v>
      </c>
      <c r="K93" s="10" t="s">
        <v>7264</v>
      </c>
      <c r="M93" s="178"/>
      <c r="N93" s="178"/>
      <c r="O93" s="178"/>
      <c r="P93" s="178"/>
      <c r="Q93" s="178"/>
      <c r="R93" s="178"/>
      <c r="S93" s="178"/>
      <c r="T93" s="178"/>
      <c r="U93" s="178"/>
      <c r="V93" s="178"/>
      <c r="W93" s="178"/>
      <c r="X93" s="178"/>
      <c r="Y93" s="178"/>
      <c r="Z93" s="178"/>
      <c r="AA93" s="178"/>
      <c r="AB93" s="178"/>
      <c r="AC93" s="178"/>
      <c r="AD93" s="178"/>
      <c r="AE93" s="178"/>
      <c r="AF93" s="178"/>
      <c r="AG93" s="178"/>
      <c r="AH93" s="178"/>
      <c r="AI93" s="178"/>
      <c r="AJ93" s="178"/>
      <c r="AK93" s="178"/>
      <c r="AL93" s="178"/>
      <c r="AM93" s="178"/>
      <c r="AN93" s="178"/>
      <c r="AO93" s="178"/>
      <c r="AP93" s="178"/>
      <c r="AQ93" s="178"/>
      <c r="AR93" s="178"/>
      <c r="AS93" s="178"/>
      <c r="AT93" s="178"/>
      <c r="AU93" s="178"/>
      <c r="AV93" s="178"/>
      <c r="AW93" s="178"/>
      <c r="AX93" s="178"/>
      <c r="AY93" s="178"/>
      <c r="AZ93" s="178"/>
      <c r="BA93" s="178"/>
      <c r="BB93" s="178"/>
      <c r="BC93" s="178"/>
      <c r="BD93" s="178"/>
      <c r="BE93" s="178"/>
      <c r="BF93" s="178"/>
      <c r="BG93" s="178"/>
      <c r="BH93" s="178"/>
      <c r="BI93" s="178"/>
      <c r="BJ93" s="178"/>
      <c r="BK93" s="178"/>
      <c r="BL93" s="178"/>
      <c r="BM93" s="178"/>
      <c r="BN93" s="178"/>
      <c r="BO93" s="178"/>
      <c r="BP93" s="178"/>
      <c r="BQ93" s="178"/>
      <c r="BR93" s="178"/>
      <c r="BS93" s="178"/>
      <c r="BT93" s="178"/>
      <c r="BU93" s="178"/>
      <c r="BV93" s="178"/>
      <c r="BW93" s="178"/>
      <c r="BX93" s="178"/>
      <c r="BY93" s="178"/>
      <c r="BZ93" s="178"/>
      <c r="CA93" s="178"/>
      <c r="CB93" s="178"/>
      <c r="CC93" s="178"/>
      <c r="CD93" s="178"/>
      <c r="CE93" s="178"/>
      <c r="CF93" s="178"/>
      <c r="CG93" s="178"/>
      <c r="CH93" s="178"/>
      <c r="CI93" s="178"/>
      <c r="CJ93" s="178"/>
      <c r="CK93" s="178"/>
      <c r="CL93" s="178"/>
      <c r="CM93" s="178"/>
      <c r="CN93" s="178"/>
      <c r="CO93" s="178"/>
      <c r="CP93" s="178"/>
      <c r="CQ93" s="178"/>
      <c r="CR93" s="178"/>
      <c r="CS93" s="178"/>
      <c r="CT93" s="178"/>
      <c r="CU93" s="178"/>
      <c r="CV93" s="178"/>
      <c r="CW93" s="178"/>
      <c r="CX93" s="178"/>
      <c r="CY93" s="178"/>
      <c r="CZ93" s="178"/>
      <c r="DA93" s="178"/>
      <c r="DB93" s="178"/>
      <c r="DC93" s="178"/>
      <c r="DD93" s="178"/>
      <c r="DE93" s="178"/>
      <c r="DF93" s="178"/>
      <c r="DG93" s="178"/>
      <c r="DH93" s="178"/>
      <c r="DI93" s="178"/>
      <c r="DJ93" s="178"/>
      <c r="DK93" s="178"/>
      <c r="DL93" s="178"/>
      <c r="DM93" s="178"/>
      <c r="DN93" s="178"/>
      <c r="DO93" s="178"/>
      <c r="DP93" s="178"/>
      <c r="DQ93" s="178"/>
      <c r="DR93" s="178"/>
      <c r="DS93" s="178"/>
      <c r="DT93" s="178"/>
      <c r="DU93" s="178"/>
      <c r="DV93" s="178"/>
      <c r="DW93" s="178"/>
      <c r="DX93" s="178"/>
      <c r="DY93" s="178"/>
      <c r="DZ93" s="178"/>
      <c r="EA93" s="178"/>
      <c r="EB93" s="178"/>
      <c r="EC93" s="178"/>
      <c r="ED93" s="178"/>
      <c r="EE93" s="178"/>
      <c r="EF93" s="178"/>
      <c r="EG93" s="178"/>
      <c r="EH93" s="178"/>
      <c r="EI93" s="178"/>
      <c r="EJ93" s="178"/>
      <c r="EK93" s="178"/>
      <c r="EL93" s="178"/>
      <c r="EM93" s="178"/>
      <c r="EN93" s="178"/>
      <c r="EO93" s="178"/>
      <c r="EP93" s="178"/>
      <c r="EQ93" s="178"/>
      <c r="ER93" s="178"/>
      <c r="ES93" s="178"/>
      <c r="ET93" s="178"/>
      <c r="EU93" s="178"/>
      <c r="EV93" s="178"/>
      <c r="EW93" s="178"/>
      <c r="EX93" s="178"/>
      <c r="EY93" s="178"/>
      <c r="EZ93" s="178"/>
      <c r="FA93" s="178"/>
      <c r="FB93" s="178"/>
      <c r="FC93" s="178"/>
      <c r="FD93" s="178"/>
      <c r="FE93" s="178"/>
      <c r="FF93" s="178"/>
      <c r="FG93" s="178"/>
      <c r="FH93" s="178"/>
      <c r="FI93" s="178"/>
      <c r="FJ93" s="178"/>
      <c r="FK93" s="178"/>
      <c r="FL93" s="178"/>
      <c r="FM93" s="178"/>
      <c r="FN93" s="178"/>
      <c r="FO93" s="178"/>
      <c r="FP93" s="178"/>
      <c r="FQ93" s="178"/>
      <c r="FR93" s="178"/>
    </row>
    <row r="94" spans="1:174" ht="14.15">
      <c r="A94" s="174">
        <v>93</v>
      </c>
      <c r="B94" s="175" t="s">
        <v>5</v>
      </c>
      <c r="C94" s="175" t="s">
        <v>6911</v>
      </c>
      <c r="D94" s="176" t="s">
        <v>7265</v>
      </c>
      <c r="E94" s="192" t="s">
        <v>7266</v>
      </c>
      <c r="F94" s="176">
        <v>2010</v>
      </c>
      <c r="G94" s="174">
        <v>1</v>
      </c>
      <c r="H94" s="198" t="s">
        <v>5870</v>
      </c>
      <c r="I94" s="176" t="s">
        <v>549</v>
      </c>
      <c r="J94" s="174">
        <v>1</v>
      </c>
      <c r="K94" s="10" t="s">
        <v>7267</v>
      </c>
      <c r="M94" s="178"/>
      <c r="N94" s="178"/>
      <c r="O94" s="178"/>
      <c r="P94" s="178"/>
      <c r="Q94" s="178"/>
      <c r="R94" s="178"/>
      <c r="S94" s="178"/>
      <c r="T94" s="178"/>
      <c r="U94" s="178"/>
      <c r="V94" s="178"/>
      <c r="W94" s="178"/>
      <c r="X94" s="178"/>
      <c r="Y94" s="178"/>
      <c r="Z94" s="178"/>
      <c r="AA94" s="178"/>
      <c r="AB94" s="178"/>
      <c r="AC94" s="178"/>
      <c r="AD94" s="178"/>
      <c r="AE94" s="178"/>
      <c r="AF94" s="178"/>
      <c r="AG94" s="178"/>
      <c r="AH94" s="178"/>
      <c r="AI94" s="178"/>
      <c r="AJ94" s="178"/>
      <c r="AK94" s="178"/>
      <c r="AL94" s="178"/>
      <c r="AM94" s="178"/>
      <c r="AN94" s="178"/>
      <c r="AO94" s="178"/>
      <c r="AP94" s="178"/>
      <c r="AQ94" s="178"/>
      <c r="AR94" s="178"/>
      <c r="AS94" s="178"/>
      <c r="AT94" s="178"/>
      <c r="AU94" s="178"/>
      <c r="AV94" s="178"/>
      <c r="AW94" s="178"/>
      <c r="AX94" s="178"/>
      <c r="AY94" s="178"/>
      <c r="AZ94" s="178"/>
      <c r="BA94" s="178"/>
      <c r="BB94" s="178"/>
      <c r="BC94" s="178"/>
      <c r="BD94" s="178"/>
      <c r="BE94" s="178"/>
      <c r="BF94" s="178"/>
      <c r="BG94" s="178"/>
      <c r="BH94" s="178"/>
      <c r="BI94" s="178"/>
      <c r="BJ94" s="178"/>
      <c r="BK94" s="178"/>
      <c r="BL94" s="178"/>
      <c r="BM94" s="178"/>
      <c r="BN94" s="178"/>
      <c r="BO94" s="178"/>
      <c r="BP94" s="178"/>
      <c r="BQ94" s="178"/>
      <c r="BR94" s="178"/>
      <c r="BS94" s="178"/>
      <c r="BT94" s="178"/>
      <c r="BU94" s="178"/>
      <c r="BV94" s="178"/>
      <c r="BW94" s="178"/>
      <c r="BX94" s="178"/>
      <c r="BY94" s="178"/>
      <c r="BZ94" s="178"/>
      <c r="CA94" s="178"/>
      <c r="CB94" s="178"/>
      <c r="CC94" s="178"/>
      <c r="CD94" s="178"/>
      <c r="CE94" s="178"/>
      <c r="CF94" s="178"/>
      <c r="CG94" s="178"/>
      <c r="CH94" s="178"/>
      <c r="CI94" s="178"/>
      <c r="CJ94" s="178"/>
      <c r="CK94" s="178"/>
      <c r="CL94" s="178"/>
      <c r="CM94" s="178"/>
      <c r="CN94" s="178"/>
      <c r="CO94" s="178"/>
      <c r="CP94" s="178"/>
      <c r="CQ94" s="178"/>
      <c r="CR94" s="178"/>
      <c r="CS94" s="178"/>
      <c r="CT94" s="178"/>
      <c r="CU94" s="178"/>
      <c r="CV94" s="178"/>
      <c r="CW94" s="178"/>
      <c r="CX94" s="178"/>
      <c r="CY94" s="178"/>
      <c r="CZ94" s="178"/>
      <c r="DA94" s="178"/>
      <c r="DB94" s="178"/>
      <c r="DC94" s="178"/>
      <c r="DD94" s="178"/>
      <c r="DE94" s="178"/>
      <c r="DF94" s="178"/>
      <c r="DG94" s="178"/>
      <c r="DH94" s="178"/>
      <c r="DI94" s="178"/>
      <c r="DJ94" s="178"/>
      <c r="DK94" s="178"/>
      <c r="DL94" s="178"/>
      <c r="DM94" s="178"/>
      <c r="DN94" s="178"/>
      <c r="DO94" s="178"/>
      <c r="DP94" s="178"/>
      <c r="DQ94" s="178"/>
      <c r="DR94" s="178"/>
      <c r="DS94" s="178"/>
      <c r="DT94" s="178"/>
      <c r="DU94" s="178"/>
      <c r="DV94" s="178"/>
      <c r="DW94" s="178"/>
      <c r="DX94" s="178"/>
      <c r="DY94" s="178"/>
      <c r="DZ94" s="178"/>
      <c r="EA94" s="178"/>
      <c r="EB94" s="178"/>
      <c r="EC94" s="178"/>
      <c r="ED94" s="178"/>
      <c r="EE94" s="178"/>
      <c r="EF94" s="178"/>
      <c r="EG94" s="178"/>
      <c r="EH94" s="178"/>
      <c r="EI94" s="178"/>
      <c r="EJ94" s="178"/>
      <c r="EK94" s="178"/>
      <c r="EL94" s="178"/>
      <c r="EM94" s="178"/>
      <c r="EN94" s="178"/>
      <c r="EO94" s="178"/>
      <c r="EP94" s="178"/>
      <c r="EQ94" s="178"/>
      <c r="ER94" s="178"/>
      <c r="ES94" s="178"/>
      <c r="ET94" s="178"/>
      <c r="EU94" s="178"/>
      <c r="EV94" s="178"/>
      <c r="EW94" s="178"/>
      <c r="EX94" s="178"/>
      <c r="EY94" s="178"/>
      <c r="EZ94" s="178"/>
      <c r="FA94" s="178"/>
      <c r="FB94" s="178"/>
      <c r="FC94" s="178"/>
      <c r="FD94" s="178"/>
      <c r="FE94" s="178"/>
      <c r="FF94" s="178"/>
      <c r="FG94" s="178"/>
      <c r="FH94" s="178"/>
      <c r="FI94" s="178"/>
      <c r="FJ94" s="178"/>
      <c r="FK94" s="178"/>
      <c r="FL94" s="178"/>
      <c r="FM94" s="178"/>
      <c r="FN94" s="178"/>
      <c r="FO94" s="178"/>
      <c r="FP94" s="178"/>
      <c r="FQ94" s="178"/>
      <c r="FR94" s="178"/>
    </row>
    <row r="95" spans="1:174" ht="28.3">
      <c r="A95" s="174">
        <v>94</v>
      </c>
      <c r="B95" s="175" t="s">
        <v>5</v>
      </c>
      <c r="C95" s="175" t="s">
        <v>6992</v>
      </c>
      <c r="D95" s="176" t="s">
        <v>7268</v>
      </c>
      <c r="E95" s="192" t="s">
        <v>7269</v>
      </c>
      <c r="F95" s="176">
        <v>2013</v>
      </c>
      <c r="G95" s="174">
        <v>1</v>
      </c>
      <c r="H95" s="198" t="s">
        <v>7270</v>
      </c>
      <c r="I95" s="176" t="s">
        <v>7271</v>
      </c>
      <c r="J95" s="174">
        <v>1</v>
      </c>
      <c r="K95" s="10" t="s">
        <v>7272</v>
      </c>
      <c r="M95" s="178"/>
      <c r="N95" s="178"/>
      <c r="O95" s="178"/>
      <c r="P95" s="178"/>
      <c r="Q95" s="178"/>
      <c r="R95" s="178"/>
      <c r="S95" s="178"/>
      <c r="T95" s="178"/>
      <c r="U95" s="178"/>
      <c r="V95" s="178"/>
      <c r="W95" s="178"/>
      <c r="X95" s="178"/>
      <c r="Y95" s="178"/>
      <c r="Z95" s="178"/>
      <c r="AA95" s="178"/>
      <c r="AB95" s="178"/>
      <c r="AC95" s="178"/>
      <c r="AD95" s="178"/>
      <c r="AE95" s="178"/>
      <c r="AF95" s="178"/>
      <c r="AG95" s="178"/>
      <c r="AH95" s="178"/>
      <c r="AI95" s="178"/>
      <c r="AJ95" s="178"/>
      <c r="AK95" s="178"/>
      <c r="AL95" s="178"/>
      <c r="AM95" s="178"/>
      <c r="AN95" s="178"/>
      <c r="AO95" s="178"/>
      <c r="AP95" s="178"/>
      <c r="AQ95" s="178"/>
      <c r="AR95" s="178"/>
      <c r="AS95" s="178"/>
      <c r="AT95" s="178"/>
      <c r="AU95" s="178"/>
      <c r="AV95" s="178"/>
      <c r="AW95" s="178"/>
      <c r="AX95" s="178"/>
      <c r="AY95" s="178"/>
      <c r="AZ95" s="178"/>
      <c r="BA95" s="178"/>
      <c r="BB95" s="178"/>
      <c r="BC95" s="178"/>
      <c r="BD95" s="178"/>
      <c r="BE95" s="178"/>
      <c r="BF95" s="178"/>
      <c r="BG95" s="178"/>
      <c r="BH95" s="178"/>
      <c r="BI95" s="178"/>
      <c r="BJ95" s="178"/>
      <c r="BK95" s="178"/>
      <c r="BL95" s="178"/>
      <c r="BM95" s="178"/>
      <c r="BN95" s="178"/>
      <c r="BO95" s="178"/>
      <c r="BP95" s="178"/>
      <c r="BQ95" s="178"/>
      <c r="BR95" s="178"/>
      <c r="BS95" s="178"/>
      <c r="BT95" s="178"/>
      <c r="BU95" s="178"/>
      <c r="BV95" s="178"/>
      <c r="BW95" s="178"/>
      <c r="BX95" s="178"/>
      <c r="BY95" s="178"/>
      <c r="BZ95" s="178"/>
      <c r="CA95" s="178"/>
      <c r="CB95" s="178"/>
      <c r="CC95" s="178"/>
      <c r="CD95" s="178"/>
      <c r="CE95" s="178"/>
      <c r="CF95" s="178"/>
      <c r="CG95" s="178"/>
      <c r="CH95" s="178"/>
      <c r="CI95" s="178"/>
      <c r="CJ95" s="178"/>
      <c r="CK95" s="178"/>
      <c r="CL95" s="178"/>
      <c r="CM95" s="178"/>
      <c r="CN95" s="178"/>
      <c r="CO95" s="178"/>
      <c r="CP95" s="178"/>
      <c r="CQ95" s="178"/>
      <c r="CR95" s="178"/>
      <c r="CS95" s="178"/>
      <c r="CT95" s="178"/>
      <c r="CU95" s="178"/>
      <c r="CV95" s="178"/>
      <c r="CW95" s="178"/>
      <c r="CX95" s="178"/>
      <c r="CY95" s="178"/>
      <c r="CZ95" s="178"/>
      <c r="DA95" s="178"/>
      <c r="DB95" s="178"/>
      <c r="DC95" s="178"/>
      <c r="DD95" s="178"/>
      <c r="DE95" s="178"/>
      <c r="DF95" s="178"/>
      <c r="DG95" s="178"/>
      <c r="DH95" s="178"/>
      <c r="DI95" s="178"/>
      <c r="DJ95" s="178"/>
      <c r="DK95" s="178"/>
      <c r="DL95" s="178"/>
      <c r="DM95" s="178"/>
      <c r="DN95" s="178"/>
      <c r="DO95" s="178"/>
      <c r="DP95" s="178"/>
      <c r="DQ95" s="178"/>
      <c r="DR95" s="178"/>
      <c r="DS95" s="178"/>
      <c r="DT95" s="178"/>
      <c r="DU95" s="178"/>
      <c r="DV95" s="178"/>
      <c r="DW95" s="178"/>
      <c r="DX95" s="178"/>
      <c r="DY95" s="178"/>
      <c r="DZ95" s="178"/>
      <c r="EA95" s="178"/>
      <c r="EB95" s="178"/>
      <c r="EC95" s="178"/>
      <c r="ED95" s="178"/>
      <c r="EE95" s="178"/>
      <c r="EF95" s="178"/>
      <c r="EG95" s="178"/>
      <c r="EH95" s="178"/>
      <c r="EI95" s="178"/>
      <c r="EJ95" s="178"/>
      <c r="EK95" s="178"/>
      <c r="EL95" s="178"/>
      <c r="EM95" s="178"/>
      <c r="EN95" s="178"/>
      <c r="EO95" s="178"/>
      <c r="EP95" s="178"/>
      <c r="EQ95" s="178"/>
      <c r="ER95" s="178"/>
      <c r="ES95" s="178"/>
      <c r="ET95" s="178"/>
      <c r="EU95" s="178"/>
      <c r="EV95" s="178"/>
      <c r="EW95" s="178"/>
      <c r="EX95" s="178"/>
      <c r="EY95" s="178"/>
      <c r="EZ95" s="178"/>
      <c r="FA95" s="178"/>
      <c r="FB95" s="178"/>
      <c r="FC95" s="178"/>
      <c r="FD95" s="178"/>
      <c r="FE95" s="178"/>
      <c r="FF95" s="178"/>
      <c r="FG95" s="178"/>
      <c r="FH95" s="178"/>
      <c r="FI95" s="178"/>
      <c r="FJ95" s="178"/>
      <c r="FK95" s="178"/>
      <c r="FL95" s="178"/>
      <c r="FM95" s="178"/>
      <c r="FN95" s="178"/>
      <c r="FO95" s="178"/>
      <c r="FP95" s="178"/>
      <c r="FQ95" s="178"/>
      <c r="FR95" s="178"/>
    </row>
    <row r="96" spans="1:174" ht="14.15">
      <c r="A96" s="174">
        <v>95</v>
      </c>
      <c r="B96" s="175" t="s">
        <v>5</v>
      </c>
      <c r="C96" s="175" t="s">
        <v>6847</v>
      </c>
      <c r="D96" s="176" t="s">
        <v>7273</v>
      </c>
      <c r="E96" s="192" t="s">
        <v>7274</v>
      </c>
      <c r="F96" s="176">
        <v>2013</v>
      </c>
      <c r="G96" s="174">
        <v>1</v>
      </c>
      <c r="H96" s="198" t="s">
        <v>7275</v>
      </c>
      <c r="I96" s="176" t="s">
        <v>7276</v>
      </c>
      <c r="J96" s="174">
        <v>1</v>
      </c>
      <c r="K96" s="10" t="s">
        <v>7277</v>
      </c>
      <c r="M96" s="178"/>
      <c r="N96" s="178"/>
      <c r="O96" s="178"/>
      <c r="P96" s="178"/>
      <c r="Q96" s="178"/>
      <c r="R96" s="178"/>
      <c r="S96" s="178"/>
      <c r="T96" s="178"/>
      <c r="U96" s="178"/>
      <c r="V96" s="178"/>
      <c r="W96" s="178"/>
      <c r="X96" s="178"/>
      <c r="Y96" s="178"/>
      <c r="Z96" s="178"/>
      <c r="AA96" s="178"/>
      <c r="AB96" s="178"/>
      <c r="AC96" s="178"/>
      <c r="AD96" s="178"/>
      <c r="AE96" s="178"/>
      <c r="AF96" s="178"/>
      <c r="AG96" s="178"/>
      <c r="AH96" s="178"/>
      <c r="AI96" s="178"/>
      <c r="AJ96" s="178"/>
      <c r="AK96" s="178"/>
      <c r="AL96" s="178"/>
      <c r="AM96" s="178"/>
      <c r="AN96" s="178"/>
      <c r="AO96" s="178"/>
      <c r="AP96" s="178"/>
      <c r="AQ96" s="178"/>
      <c r="AR96" s="178"/>
      <c r="AS96" s="178"/>
      <c r="AT96" s="178"/>
      <c r="AU96" s="178"/>
      <c r="AV96" s="178"/>
      <c r="AW96" s="178"/>
      <c r="AX96" s="178"/>
      <c r="AY96" s="178"/>
      <c r="AZ96" s="178"/>
      <c r="BA96" s="178"/>
      <c r="BB96" s="178"/>
      <c r="BC96" s="178"/>
      <c r="BD96" s="178"/>
      <c r="BE96" s="178"/>
      <c r="BF96" s="178"/>
      <c r="BG96" s="178"/>
      <c r="BH96" s="178"/>
      <c r="BI96" s="178"/>
      <c r="BJ96" s="178"/>
      <c r="BK96" s="178"/>
      <c r="BL96" s="178"/>
      <c r="BM96" s="178"/>
      <c r="BN96" s="178"/>
      <c r="BO96" s="178"/>
      <c r="BP96" s="178"/>
      <c r="BQ96" s="178"/>
      <c r="BR96" s="178"/>
      <c r="BS96" s="178"/>
      <c r="BT96" s="178"/>
      <c r="BU96" s="178"/>
      <c r="BV96" s="178"/>
      <c r="BW96" s="178"/>
      <c r="BX96" s="178"/>
      <c r="BY96" s="178"/>
      <c r="BZ96" s="178"/>
      <c r="CA96" s="178"/>
      <c r="CB96" s="178"/>
      <c r="CC96" s="178"/>
      <c r="CD96" s="178"/>
      <c r="CE96" s="178"/>
      <c r="CF96" s="178"/>
      <c r="CG96" s="178"/>
      <c r="CH96" s="178"/>
      <c r="CI96" s="178"/>
      <c r="CJ96" s="178"/>
      <c r="CK96" s="178"/>
      <c r="CL96" s="178"/>
      <c r="CM96" s="178"/>
      <c r="CN96" s="178"/>
      <c r="CO96" s="178"/>
      <c r="CP96" s="178"/>
      <c r="CQ96" s="178"/>
      <c r="CR96" s="178"/>
      <c r="CS96" s="178"/>
      <c r="CT96" s="178"/>
      <c r="CU96" s="178"/>
      <c r="CV96" s="178"/>
      <c r="CW96" s="178"/>
      <c r="CX96" s="178"/>
      <c r="CY96" s="178"/>
      <c r="CZ96" s="178"/>
      <c r="DA96" s="178"/>
      <c r="DB96" s="178"/>
      <c r="DC96" s="178"/>
      <c r="DD96" s="178"/>
      <c r="DE96" s="178"/>
      <c r="DF96" s="178"/>
      <c r="DG96" s="178"/>
      <c r="DH96" s="178"/>
      <c r="DI96" s="178"/>
      <c r="DJ96" s="178"/>
      <c r="DK96" s="178"/>
      <c r="DL96" s="178"/>
      <c r="DM96" s="178"/>
      <c r="DN96" s="178"/>
      <c r="DO96" s="178"/>
      <c r="DP96" s="178"/>
      <c r="DQ96" s="178"/>
      <c r="DR96" s="178"/>
      <c r="DS96" s="178"/>
      <c r="DT96" s="178"/>
      <c r="DU96" s="178"/>
      <c r="DV96" s="178"/>
      <c r="DW96" s="178"/>
      <c r="DX96" s="178"/>
      <c r="DY96" s="178"/>
      <c r="DZ96" s="178"/>
      <c r="EA96" s="178"/>
      <c r="EB96" s="178"/>
      <c r="EC96" s="178"/>
      <c r="ED96" s="178"/>
      <c r="EE96" s="178"/>
      <c r="EF96" s="178"/>
      <c r="EG96" s="178"/>
      <c r="EH96" s="178"/>
      <c r="EI96" s="178"/>
      <c r="EJ96" s="178"/>
      <c r="EK96" s="178"/>
      <c r="EL96" s="178"/>
      <c r="EM96" s="178"/>
      <c r="EN96" s="178"/>
      <c r="EO96" s="178"/>
      <c r="EP96" s="178"/>
      <c r="EQ96" s="178"/>
      <c r="ER96" s="178"/>
      <c r="ES96" s="178"/>
      <c r="ET96" s="178"/>
      <c r="EU96" s="178"/>
      <c r="EV96" s="178"/>
      <c r="EW96" s="178"/>
      <c r="EX96" s="178"/>
      <c r="EY96" s="178"/>
      <c r="EZ96" s="178"/>
      <c r="FA96" s="178"/>
      <c r="FB96" s="178"/>
      <c r="FC96" s="178"/>
      <c r="FD96" s="178"/>
      <c r="FE96" s="178"/>
      <c r="FF96" s="178"/>
      <c r="FG96" s="178"/>
      <c r="FH96" s="178"/>
      <c r="FI96" s="178"/>
      <c r="FJ96" s="178"/>
      <c r="FK96" s="178"/>
      <c r="FL96" s="178"/>
      <c r="FM96" s="178"/>
      <c r="FN96" s="178"/>
      <c r="FO96" s="178"/>
      <c r="FP96" s="178"/>
      <c r="FQ96" s="178"/>
      <c r="FR96" s="178"/>
    </row>
    <row r="97" spans="1:174" ht="14.15">
      <c r="A97" s="174">
        <v>96</v>
      </c>
      <c r="B97" s="175" t="s">
        <v>5</v>
      </c>
      <c r="C97" s="175" t="s">
        <v>6853</v>
      </c>
      <c r="D97" s="176" t="s">
        <v>7278</v>
      </c>
      <c r="E97" s="192" t="s">
        <v>7279</v>
      </c>
      <c r="F97" s="176">
        <v>2011</v>
      </c>
      <c r="G97" s="174">
        <v>1</v>
      </c>
      <c r="H97" s="198" t="s">
        <v>7280</v>
      </c>
      <c r="I97" s="176" t="s">
        <v>7281</v>
      </c>
      <c r="J97" s="174">
        <v>1</v>
      </c>
      <c r="K97" s="10" t="s">
        <v>7282</v>
      </c>
      <c r="M97" s="178"/>
      <c r="N97" s="178"/>
      <c r="O97" s="178"/>
      <c r="P97" s="178"/>
      <c r="Q97" s="178"/>
      <c r="R97" s="178"/>
      <c r="S97" s="178"/>
      <c r="T97" s="178"/>
      <c r="U97" s="178"/>
      <c r="V97" s="178"/>
      <c r="W97" s="178"/>
      <c r="X97" s="178"/>
      <c r="Y97" s="178"/>
      <c r="Z97" s="178"/>
      <c r="AA97" s="178"/>
      <c r="AB97" s="178"/>
      <c r="AC97" s="178"/>
      <c r="AD97" s="178"/>
      <c r="AE97" s="178"/>
      <c r="AF97" s="178"/>
      <c r="AG97" s="178"/>
      <c r="AH97" s="178"/>
      <c r="AI97" s="178"/>
      <c r="AJ97" s="178"/>
      <c r="AK97" s="178"/>
      <c r="AL97" s="178"/>
      <c r="AM97" s="178"/>
      <c r="AN97" s="178"/>
      <c r="AO97" s="178"/>
      <c r="AP97" s="178"/>
      <c r="AQ97" s="178"/>
      <c r="AR97" s="178"/>
      <c r="AS97" s="178"/>
      <c r="AT97" s="178"/>
      <c r="AU97" s="178"/>
      <c r="AV97" s="178"/>
      <c r="AW97" s="178"/>
      <c r="AX97" s="178"/>
      <c r="AY97" s="178"/>
      <c r="AZ97" s="178"/>
      <c r="BA97" s="178"/>
      <c r="BB97" s="178"/>
      <c r="BC97" s="178"/>
      <c r="BD97" s="178"/>
      <c r="BE97" s="178"/>
      <c r="BF97" s="178"/>
      <c r="BG97" s="178"/>
      <c r="BH97" s="178"/>
      <c r="BI97" s="178"/>
      <c r="BJ97" s="178"/>
      <c r="BK97" s="178"/>
      <c r="BL97" s="178"/>
      <c r="BM97" s="178"/>
      <c r="BN97" s="178"/>
      <c r="BO97" s="178"/>
      <c r="BP97" s="178"/>
      <c r="BQ97" s="178"/>
      <c r="BR97" s="178"/>
      <c r="BS97" s="178"/>
      <c r="BT97" s="178"/>
      <c r="BU97" s="178"/>
      <c r="BV97" s="178"/>
      <c r="BW97" s="178"/>
      <c r="BX97" s="178"/>
      <c r="BY97" s="178"/>
      <c r="BZ97" s="178"/>
      <c r="CA97" s="178"/>
      <c r="CB97" s="178"/>
      <c r="CC97" s="178"/>
      <c r="CD97" s="178"/>
      <c r="CE97" s="178"/>
      <c r="CF97" s="178"/>
      <c r="CG97" s="178"/>
      <c r="CH97" s="178"/>
      <c r="CI97" s="178"/>
      <c r="CJ97" s="178"/>
      <c r="CK97" s="178"/>
      <c r="CL97" s="178"/>
      <c r="CM97" s="178"/>
      <c r="CN97" s="178"/>
      <c r="CO97" s="178"/>
      <c r="CP97" s="178"/>
      <c r="CQ97" s="178"/>
      <c r="CR97" s="178"/>
      <c r="CS97" s="178"/>
      <c r="CT97" s="178"/>
      <c r="CU97" s="178"/>
      <c r="CV97" s="178"/>
      <c r="CW97" s="178"/>
      <c r="CX97" s="178"/>
      <c r="CY97" s="178"/>
      <c r="CZ97" s="178"/>
      <c r="DA97" s="178"/>
      <c r="DB97" s="178"/>
      <c r="DC97" s="178"/>
      <c r="DD97" s="178"/>
      <c r="DE97" s="178"/>
      <c r="DF97" s="178"/>
      <c r="DG97" s="178"/>
      <c r="DH97" s="178"/>
      <c r="DI97" s="178"/>
      <c r="DJ97" s="178"/>
      <c r="DK97" s="178"/>
      <c r="DL97" s="178"/>
      <c r="DM97" s="178"/>
      <c r="DN97" s="178"/>
      <c r="DO97" s="178"/>
      <c r="DP97" s="178"/>
      <c r="DQ97" s="178"/>
      <c r="DR97" s="178"/>
      <c r="DS97" s="178"/>
      <c r="DT97" s="178"/>
      <c r="DU97" s="178"/>
      <c r="DV97" s="178"/>
      <c r="DW97" s="178"/>
      <c r="DX97" s="178"/>
      <c r="DY97" s="178"/>
      <c r="DZ97" s="178"/>
      <c r="EA97" s="178"/>
      <c r="EB97" s="178"/>
      <c r="EC97" s="178"/>
      <c r="ED97" s="178"/>
      <c r="EE97" s="178"/>
      <c r="EF97" s="178"/>
      <c r="EG97" s="178"/>
      <c r="EH97" s="178"/>
      <c r="EI97" s="178"/>
      <c r="EJ97" s="178"/>
      <c r="EK97" s="178"/>
      <c r="EL97" s="178"/>
      <c r="EM97" s="178"/>
      <c r="EN97" s="178"/>
      <c r="EO97" s="178"/>
      <c r="EP97" s="178"/>
      <c r="EQ97" s="178"/>
      <c r="ER97" s="178"/>
      <c r="ES97" s="178"/>
      <c r="ET97" s="178"/>
      <c r="EU97" s="178"/>
      <c r="EV97" s="178"/>
      <c r="EW97" s="178"/>
      <c r="EX97" s="178"/>
      <c r="EY97" s="178"/>
      <c r="EZ97" s="178"/>
      <c r="FA97" s="178"/>
      <c r="FB97" s="178"/>
      <c r="FC97" s="178"/>
      <c r="FD97" s="178"/>
      <c r="FE97" s="178"/>
      <c r="FF97" s="178"/>
      <c r="FG97" s="178"/>
      <c r="FH97" s="178"/>
      <c r="FI97" s="178"/>
      <c r="FJ97" s="178"/>
      <c r="FK97" s="178"/>
      <c r="FL97" s="178"/>
      <c r="FM97" s="178"/>
      <c r="FN97" s="178"/>
      <c r="FO97" s="178"/>
      <c r="FP97" s="178"/>
      <c r="FQ97" s="178"/>
      <c r="FR97" s="178"/>
    </row>
    <row r="98" spans="1:174" ht="14.15">
      <c r="A98" s="174">
        <v>97</v>
      </c>
      <c r="B98" s="175" t="s">
        <v>5</v>
      </c>
      <c r="C98" s="175" t="s">
        <v>7058</v>
      </c>
      <c r="D98" s="176" t="s">
        <v>7283</v>
      </c>
      <c r="E98" s="192" t="s">
        <v>7284</v>
      </c>
      <c r="F98" s="176">
        <v>2012</v>
      </c>
      <c r="G98" s="174">
        <v>1</v>
      </c>
      <c r="H98" s="198" t="s">
        <v>4872</v>
      </c>
      <c r="I98" s="176" t="s">
        <v>1111</v>
      </c>
      <c r="J98" s="174">
        <v>1</v>
      </c>
      <c r="K98" s="10" t="s">
        <v>7285</v>
      </c>
      <c r="M98" s="178"/>
      <c r="N98" s="178"/>
      <c r="O98" s="178"/>
      <c r="P98" s="178"/>
      <c r="Q98" s="178"/>
      <c r="R98" s="178"/>
      <c r="S98" s="178"/>
      <c r="T98" s="178"/>
      <c r="U98" s="178"/>
      <c r="V98" s="178"/>
      <c r="W98" s="178"/>
      <c r="X98" s="178"/>
      <c r="Y98" s="178"/>
      <c r="Z98" s="178"/>
      <c r="AA98" s="178"/>
      <c r="AB98" s="178"/>
      <c r="AC98" s="178"/>
      <c r="AD98" s="178"/>
      <c r="AE98" s="178"/>
      <c r="AF98" s="178"/>
      <c r="AG98" s="178"/>
      <c r="AH98" s="178"/>
      <c r="AI98" s="178"/>
      <c r="AJ98" s="178"/>
      <c r="AK98" s="178"/>
      <c r="AL98" s="178"/>
      <c r="AM98" s="178"/>
      <c r="AN98" s="178"/>
      <c r="AO98" s="178"/>
      <c r="AP98" s="178"/>
      <c r="AQ98" s="178"/>
      <c r="AR98" s="178"/>
      <c r="AS98" s="178"/>
      <c r="AT98" s="178"/>
      <c r="AU98" s="178"/>
      <c r="AV98" s="178"/>
      <c r="AW98" s="178"/>
      <c r="AX98" s="178"/>
      <c r="AY98" s="178"/>
      <c r="AZ98" s="178"/>
      <c r="BA98" s="178"/>
      <c r="BB98" s="178"/>
      <c r="BC98" s="178"/>
      <c r="BD98" s="178"/>
      <c r="BE98" s="178"/>
      <c r="BF98" s="178"/>
      <c r="BG98" s="178"/>
      <c r="BH98" s="178"/>
      <c r="BI98" s="178"/>
      <c r="BJ98" s="178"/>
      <c r="BK98" s="178"/>
      <c r="BL98" s="178"/>
      <c r="BM98" s="178"/>
      <c r="BN98" s="178"/>
      <c r="BO98" s="178"/>
      <c r="BP98" s="178"/>
      <c r="BQ98" s="178"/>
      <c r="BR98" s="178"/>
      <c r="BS98" s="178"/>
      <c r="BT98" s="178"/>
      <c r="BU98" s="178"/>
      <c r="BV98" s="178"/>
      <c r="BW98" s="178"/>
      <c r="BX98" s="178"/>
      <c r="BY98" s="178"/>
      <c r="BZ98" s="178"/>
      <c r="CA98" s="178"/>
      <c r="CB98" s="178"/>
      <c r="CC98" s="178"/>
      <c r="CD98" s="178"/>
      <c r="CE98" s="178"/>
      <c r="CF98" s="178"/>
      <c r="CG98" s="178"/>
      <c r="CH98" s="178"/>
      <c r="CI98" s="178"/>
      <c r="CJ98" s="178"/>
      <c r="CK98" s="178"/>
      <c r="CL98" s="178"/>
      <c r="CM98" s="178"/>
      <c r="CN98" s="178"/>
      <c r="CO98" s="178"/>
      <c r="CP98" s="178"/>
      <c r="CQ98" s="178"/>
      <c r="CR98" s="178"/>
      <c r="CS98" s="178"/>
      <c r="CT98" s="178"/>
      <c r="CU98" s="178"/>
      <c r="CV98" s="178"/>
      <c r="CW98" s="178"/>
      <c r="CX98" s="178"/>
      <c r="CY98" s="178"/>
      <c r="CZ98" s="178"/>
      <c r="DA98" s="178"/>
      <c r="DB98" s="178"/>
      <c r="DC98" s="178"/>
      <c r="DD98" s="178"/>
      <c r="DE98" s="178"/>
      <c r="DF98" s="178"/>
      <c r="DG98" s="178"/>
      <c r="DH98" s="178"/>
      <c r="DI98" s="178"/>
      <c r="DJ98" s="178"/>
      <c r="DK98" s="178"/>
      <c r="DL98" s="178"/>
      <c r="DM98" s="178"/>
      <c r="DN98" s="178"/>
      <c r="DO98" s="178"/>
      <c r="DP98" s="178"/>
      <c r="DQ98" s="178"/>
      <c r="DR98" s="178"/>
      <c r="DS98" s="178"/>
      <c r="DT98" s="178"/>
      <c r="DU98" s="178"/>
      <c r="DV98" s="178"/>
      <c r="DW98" s="178"/>
      <c r="DX98" s="178"/>
      <c r="DY98" s="178"/>
      <c r="DZ98" s="178"/>
      <c r="EA98" s="178"/>
      <c r="EB98" s="178"/>
      <c r="EC98" s="178"/>
      <c r="ED98" s="178"/>
      <c r="EE98" s="178"/>
      <c r="EF98" s="178"/>
      <c r="EG98" s="178"/>
      <c r="EH98" s="178"/>
      <c r="EI98" s="178"/>
      <c r="EJ98" s="178"/>
      <c r="EK98" s="178"/>
      <c r="EL98" s="178"/>
      <c r="EM98" s="178"/>
      <c r="EN98" s="178"/>
      <c r="EO98" s="178"/>
      <c r="EP98" s="178"/>
      <c r="EQ98" s="178"/>
      <c r="ER98" s="178"/>
      <c r="ES98" s="178"/>
      <c r="ET98" s="178"/>
      <c r="EU98" s="178"/>
      <c r="EV98" s="178"/>
      <c r="EW98" s="178"/>
      <c r="EX98" s="178"/>
      <c r="EY98" s="178"/>
      <c r="EZ98" s="178"/>
      <c r="FA98" s="178"/>
      <c r="FB98" s="178"/>
      <c r="FC98" s="178"/>
      <c r="FD98" s="178"/>
      <c r="FE98" s="178"/>
      <c r="FF98" s="178"/>
      <c r="FG98" s="178"/>
      <c r="FH98" s="178"/>
      <c r="FI98" s="178"/>
      <c r="FJ98" s="178"/>
      <c r="FK98" s="178"/>
      <c r="FL98" s="178"/>
      <c r="FM98" s="178"/>
      <c r="FN98" s="178"/>
      <c r="FO98" s="178"/>
      <c r="FP98" s="178"/>
      <c r="FQ98" s="178"/>
      <c r="FR98" s="178"/>
    </row>
    <row r="99" spans="1:174" ht="14.15">
      <c r="A99" s="174">
        <v>98</v>
      </c>
      <c r="B99" s="175" t="s">
        <v>5</v>
      </c>
      <c r="C99" s="175" t="s">
        <v>7286</v>
      </c>
      <c r="D99" s="176" t="s">
        <v>7287</v>
      </c>
      <c r="E99" s="192" t="s">
        <v>7288</v>
      </c>
      <c r="F99" s="176">
        <v>2011</v>
      </c>
      <c r="G99" s="174">
        <v>2</v>
      </c>
      <c r="H99" s="198" t="s">
        <v>7289</v>
      </c>
      <c r="I99" s="176" t="s">
        <v>3321</v>
      </c>
      <c r="J99" s="174">
        <v>1</v>
      </c>
      <c r="K99" s="10" t="s">
        <v>7290</v>
      </c>
      <c r="M99" s="178"/>
      <c r="N99" s="178"/>
      <c r="O99" s="178"/>
      <c r="P99" s="178"/>
      <c r="Q99" s="178"/>
      <c r="R99" s="178"/>
      <c r="S99" s="178"/>
      <c r="T99" s="178"/>
      <c r="U99" s="178"/>
      <c r="V99" s="178"/>
      <c r="W99" s="178"/>
      <c r="X99" s="178"/>
      <c r="Y99" s="178"/>
      <c r="Z99" s="178"/>
      <c r="AA99" s="178"/>
      <c r="AB99" s="178"/>
      <c r="AC99" s="178"/>
      <c r="AD99" s="178"/>
      <c r="AE99" s="178"/>
      <c r="AF99" s="178"/>
      <c r="AG99" s="178"/>
      <c r="AH99" s="178"/>
      <c r="AI99" s="178"/>
      <c r="AJ99" s="178"/>
      <c r="AK99" s="178"/>
      <c r="AL99" s="178"/>
      <c r="AM99" s="178"/>
      <c r="AN99" s="178"/>
      <c r="AO99" s="178"/>
      <c r="AP99" s="178"/>
      <c r="AQ99" s="178"/>
      <c r="AR99" s="178"/>
      <c r="AS99" s="178"/>
      <c r="AT99" s="178"/>
      <c r="AU99" s="178"/>
      <c r="AV99" s="178"/>
      <c r="AW99" s="178"/>
      <c r="AX99" s="178"/>
      <c r="AY99" s="178"/>
      <c r="AZ99" s="178"/>
      <c r="BA99" s="178"/>
      <c r="BB99" s="178"/>
      <c r="BC99" s="178"/>
      <c r="BD99" s="178"/>
      <c r="BE99" s="178"/>
      <c r="BF99" s="178"/>
      <c r="BG99" s="178"/>
      <c r="BH99" s="178"/>
      <c r="BI99" s="178"/>
      <c r="BJ99" s="178"/>
      <c r="BK99" s="178"/>
      <c r="BL99" s="178"/>
      <c r="BM99" s="178"/>
      <c r="BN99" s="178"/>
      <c r="BO99" s="178"/>
      <c r="BP99" s="178"/>
      <c r="BQ99" s="178"/>
      <c r="BR99" s="178"/>
      <c r="BS99" s="178"/>
      <c r="BT99" s="178"/>
      <c r="BU99" s="178"/>
      <c r="BV99" s="178"/>
      <c r="BW99" s="178"/>
      <c r="BX99" s="178"/>
      <c r="BY99" s="178"/>
      <c r="BZ99" s="178"/>
      <c r="CA99" s="178"/>
      <c r="CB99" s="178"/>
      <c r="CC99" s="178"/>
      <c r="CD99" s="178"/>
      <c r="CE99" s="178"/>
      <c r="CF99" s="178"/>
      <c r="CG99" s="178"/>
      <c r="CH99" s="178"/>
      <c r="CI99" s="178"/>
      <c r="CJ99" s="178"/>
      <c r="CK99" s="178"/>
      <c r="CL99" s="178"/>
      <c r="CM99" s="178"/>
      <c r="CN99" s="178"/>
      <c r="CO99" s="178"/>
      <c r="CP99" s="178"/>
      <c r="CQ99" s="178"/>
      <c r="CR99" s="178"/>
      <c r="CS99" s="178"/>
      <c r="CT99" s="178"/>
      <c r="CU99" s="178"/>
      <c r="CV99" s="178"/>
      <c r="CW99" s="178"/>
      <c r="CX99" s="178"/>
      <c r="CY99" s="178"/>
      <c r="CZ99" s="178"/>
      <c r="DA99" s="178"/>
      <c r="DB99" s="178"/>
      <c r="DC99" s="178"/>
      <c r="DD99" s="178"/>
      <c r="DE99" s="178"/>
      <c r="DF99" s="178"/>
      <c r="DG99" s="178"/>
      <c r="DH99" s="178"/>
      <c r="DI99" s="178"/>
      <c r="DJ99" s="178"/>
      <c r="DK99" s="178"/>
      <c r="DL99" s="178"/>
      <c r="DM99" s="178"/>
      <c r="DN99" s="178"/>
      <c r="DO99" s="178"/>
      <c r="DP99" s="178"/>
      <c r="DQ99" s="178"/>
      <c r="DR99" s="178"/>
      <c r="DS99" s="178"/>
      <c r="DT99" s="178"/>
      <c r="DU99" s="178"/>
      <c r="DV99" s="178"/>
      <c r="DW99" s="178"/>
      <c r="DX99" s="178"/>
      <c r="DY99" s="178"/>
      <c r="DZ99" s="178"/>
      <c r="EA99" s="178"/>
      <c r="EB99" s="178"/>
      <c r="EC99" s="178"/>
      <c r="ED99" s="178"/>
      <c r="EE99" s="178"/>
      <c r="EF99" s="178"/>
      <c r="EG99" s="178"/>
      <c r="EH99" s="178"/>
      <c r="EI99" s="178"/>
      <c r="EJ99" s="178"/>
      <c r="EK99" s="178"/>
      <c r="EL99" s="178"/>
      <c r="EM99" s="178"/>
      <c r="EN99" s="178"/>
      <c r="EO99" s="178"/>
      <c r="EP99" s="178"/>
      <c r="EQ99" s="178"/>
      <c r="ER99" s="178"/>
      <c r="ES99" s="178"/>
      <c r="ET99" s="178"/>
      <c r="EU99" s="178"/>
      <c r="EV99" s="178"/>
      <c r="EW99" s="178"/>
      <c r="EX99" s="178"/>
      <c r="EY99" s="178"/>
      <c r="EZ99" s="178"/>
      <c r="FA99" s="178"/>
      <c r="FB99" s="178"/>
      <c r="FC99" s="178"/>
      <c r="FD99" s="178"/>
      <c r="FE99" s="178"/>
      <c r="FF99" s="178"/>
      <c r="FG99" s="178"/>
      <c r="FH99" s="178"/>
      <c r="FI99" s="178"/>
      <c r="FJ99" s="178"/>
      <c r="FK99" s="178"/>
      <c r="FL99" s="178"/>
      <c r="FM99" s="178"/>
      <c r="FN99" s="178"/>
      <c r="FO99" s="178"/>
      <c r="FP99" s="178"/>
      <c r="FQ99" s="178"/>
      <c r="FR99" s="178"/>
    </row>
    <row r="100" spans="1:174" ht="14.15">
      <c r="A100" s="174">
        <v>99</v>
      </c>
      <c r="B100" s="175" t="s">
        <v>5</v>
      </c>
      <c r="C100" s="175" t="s">
        <v>7048</v>
      </c>
      <c r="D100" s="176" t="s">
        <v>7291</v>
      </c>
      <c r="E100" s="192" t="s">
        <v>7292</v>
      </c>
      <c r="F100" s="176">
        <v>2009</v>
      </c>
      <c r="G100" s="174">
        <v>1</v>
      </c>
      <c r="H100" s="198" t="s">
        <v>7293</v>
      </c>
      <c r="I100" s="176" t="s">
        <v>1584</v>
      </c>
      <c r="J100" s="174">
        <v>1</v>
      </c>
      <c r="K100" s="10" t="s">
        <v>7294</v>
      </c>
      <c r="M100" s="178"/>
      <c r="N100" s="178"/>
      <c r="O100" s="178"/>
      <c r="P100" s="178"/>
      <c r="Q100" s="178"/>
      <c r="R100" s="178"/>
      <c r="S100" s="178"/>
      <c r="T100" s="178"/>
      <c r="U100" s="178"/>
      <c r="V100" s="178"/>
      <c r="W100" s="178"/>
      <c r="X100" s="178"/>
      <c r="Y100" s="178"/>
      <c r="Z100" s="178"/>
      <c r="AA100" s="178"/>
      <c r="AB100" s="178"/>
      <c r="AC100" s="178"/>
      <c r="AD100" s="178"/>
      <c r="AE100" s="178"/>
      <c r="AF100" s="178"/>
      <c r="AG100" s="178"/>
      <c r="AH100" s="178"/>
      <c r="AI100" s="178"/>
      <c r="AJ100" s="178"/>
      <c r="AK100" s="178"/>
      <c r="AL100" s="178"/>
      <c r="AM100" s="178"/>
      <c r="AN100" s="178"/>
      <c r="AO100" s="178"/>
      <c r="AP100" s="178"/>
      <c r="AQ100" s="178"/>
      <c r="AR100" s="178"/>
      <c r="AS100" s="178"/>
      <c r="AT100" s="178"/>
      <c r="AU100" s="178"/>
      <c r="AV100" s="178"/>
      <c r="AW100" s="178"/>
      <c r="AX100" s="178"/>
      <c r="AY100" s="178"/>
      <c r="AZ100" s="178"/>
      <c r="BA100" s="178"/>
      <c r="BB100" s="178"/>
      <c r="BC100" s="178"/>
      <c r="BD100" s="178"/>
      <c r="BE100" s="178"/>
      <c r="BF100" s="178"/>
      <c r="BG100" s="178"/>
      <c r="BH100" s="178"/>
      <c r="BI100" s="178"/>
      <c r="BJ100" s="178"/>
      <c r="BK100" s="178"/>
      <c r="BL100" s="178"/>
      <c r="BM100" s="178"/>
      <c r="BN100" s="178"/>
      <c r="BO100" s="178"/>
      <c r="BP100" s="178"/>
      <c r="BQ100" s="178"/>
      <c r="BR100" s="178"/>
      <c r="BS100" s="178"/>
      <c r="BT100" s="178"/>
      <c r="BU100" s="178"/>
      <c r="BV100" s="178"/>
      <c r="BW100" s="178"/>
      <c r="BX100" s="178"/>
      <c r="BY100" s="178"/>
      <c r="BZ100" s="178"/>
      <c r="CA100" s="178"/>
      <c r="CB100" s="178"/>
      <c r="CC100" s="178"/>
      <c r="CD100" s="178"/>
      <c r="CE100" s="178"/>
      <c r="CF100" s="178"/>
      <c r="CG100" s="178"/>
      <c r="CH100" s="178"/>
      <c r="CI100" s="178"/>
      <c r="CJ100" s="178"/>
      <c r="CK100" s="178"/>
      <c r="CL100" s="178"/>
      <c r="CM100" s="178"/>
      <c r="CN100" s="178"/>
      <c r="CO100" s="178"/>
      <c r="CP100" s="178"/>
      <c r="CQ100" s="178"/>
      <c r="CR100" s="178"/>
      <c r="CS100" s="178"/>
      <c r="CT100" s="178"/>
      <c r="CU100" s="178"/>
      <c r="CV100" s="178"/>
      <c r="CW100" s="178"/>
      <c r="CX100" s="178"/>
      <c r="CY100" s="178"/>
      <c r="CZ100" s="178"/>
      <c r="DA100" s="178"/>
      <c r="DB100" s="178"/>
      <c r="DC100" s="178"/>
      <c r="DD100" s="178"/>
      <c r="DE100" s="178"/>
      <c r="DF100" s="178"/>
      <c r="DG100" s="178"/>
      <c r="DH100" s="178"/>
      <c r="DI100" s="178"/>
      <c r="DJ100" s="178"/>
      <c r="DK100" s="178"/>
      <c r="DL100" s="178"/>
      <c r="DM100" s="178"/>
      <c r="DN100" s="178"/>
      <c r="DO100" s="178"/>
      <c r="DP100" s="178"/>
      <c r="DQ100" s="178"/>
      <c r="DR100" s="178"/>
      <c r="DS100" s="178"/>
      <c r="DT100" s="178"/>
      <c r="DU100" s="178"/>
      <c r="DV100" s="178"/>
      <c r="DW100" s="178"/>
      <c r="DX100" s="178"/>
      <c r="DY100" s="178"/>
      <c r="DZ100" s="178"/>
      <c r="EA100" s="178"/>
      <c r="EB100" s="178"/>
      <c r="EC100" s="178"/>
      <c r="ED100" s="178"/>
      <c r="EE100" s="178"/>
      <c r="EF100" s="178"/>
      <c r="EG100" s="178"/>
      <c r="EH100" s="178"/>
      <c r="EI100" s="178"/>
      <c r="EJ100" s="178"/>
      <c r="EK100" s="178"/>
      <c r="EL100" s="178"/>
      <c r="EM100" s="178"/>
      <c r="EN100" s="178"/>
      <c r="EO100" s="178"/>
      <c r="EP100" s="178"/>
      <c r="EQ100" s="178"/>
      <c r="ER100" s="178"/>
      <c r="ES100" s="178"/>
      <c r="ET100" s="178"/>
      <c r="EU100" s="178"/>
      <c r="EV100" s="178"/>
      <c r="EW100" s="178"/>
      <c r="EX100" s="178"/>
      <c r="EY100" s="178"/>
      <c r="EZ100" s="178"/>
      <c r="FA100" s="178"/>
      <c r="FB100" s="178"/>
      <c r="FC100" s="178"/>
      <c r="FD100" s="178"/>
      <c r="FE100" s="178"/>
      <c r="FF100" s="178"/>
      <c r="FG100" s="178"/>
      <c r="FH100" s="178"/>
      <c r="FI100" s="178"/>
      <c r="FJ100" s="178"/>
      <c r="FK100" s="178"/>
      <c r="FL100" s="178"/>
      <c r="FM100" s="178"/>
      <c r="FN100" s="178"/>
      <c r="FO100" s="178"/>
      <c r="FP100" s="178"/>
      <c r="FQ100" s="178"/>
      <c r="FR100" s="178"/>
    </row>
    <row r="101" spans="1:174" ht="14.15">
      <c r="A101" s="174">
        <v>100</v>
      </c>
      <c r="B101" s="175" t="s">
        <v>5</v>
      </c>
      <c r="C101" s="175" t="s">
        <v>7048</v>
      </c>
      <c r="D101" s="176" t="s">
        <v>7295</v>
      </c>
      <c r="E101" s="192" t="s">
        <v>7296</v>
      </c>
      <c r="F101" s="176">
        <v>2013</v>
      </c>
      <c r="G101" s="174">
        <v>1</v>
      </c>
      <c r="H101" s="198" t="s">
        <v>7297</v>
      </c>
      <c r="I101" s="176" t="s">
        <v>7298</v>
      </c>
      <c r="J101" s="174">
        <v>1</v>
      </c>
      <c r="K101" s="10" t="s">
        <v>7299</v>
      </c>
      <c r="M101" s="178"/>
      <c r="N101" s="178"/>
      <c r="O101" s="178"/>
      <c r="P101" s="178"/>
      <c r="Q101" s="178"/>
      <c r="R101" s="178"/>
      <c r="S101" s="178"/>
      <c r="T101" s="178"/>
      <c r="U101" s="178"/>
      <c r="V101" s="178"/>
      <c r="W101" s="178"/>
      <c r="X101" s="178"/>
      <c r="Y101" s="178"/>
      <c r="Z101" s="178"/>
      <c r="AA101" s="178"/>
      <c r="AB101" s="178"/>
      <c r="AC101" s="178"/>
      <c r="AD101" s="178"/>
      <c r="AE101" s="178"/>
      <c r="AF101" s="178"/>
      <c r="AG101" s="178"/>
      <c r="AH101" s="178"/>
      <c r="AI101" s="178"/>
      <c r="AJ101" s="178"/>
      <c r="AK101" s="178"/>
      <c r="AL101" s="178"/>
      <c r="AM101" s="178"/>
      <c r="AN101" s="178"/>
      <c r="AO101" s="178"/>
      <c r="AP101" s="178"/>
      <c r="AQ101" s="178"/>
      <c r="AR101" s="178"/>
      <c r="AS101" s="178"/>
      <c r="AT101" s="178"/>
      <c r="AU101" s="178"/>
      <c r="AV101" s="178"/>
      <c r="AW101" s="178"/>
      <c r="AX101" s="178"/>
      <c r="AY101" s="178"/>
      <c r="AZ101" s="178"/>
      <c r="BA101" s="178"/>
      <c r="BB101" s="178"/>
      <c r="BC101" s="178"/>
      <c r="BD101" s="178"/>
      <c r="BE101" s="178"/>
      <c r="BF101" s="178"/>
      <c r="BG101" s="178"/>
      <c r="BH101" s="178"/>
      <c r="BI101" s="178"/>
      <c r="BJ101" s="178"/>
      <c r="BK101" s="178"/>
      <c r="BL101" s="178"/>
      <c r="BM101" s="178"/>
      <c r="BN101" s="178"/>
      <c r="BO101" s="178"/>
      <c r="BP101" s="178"/>
      <c r="BQ101" s="178"/>
      <c r="BR101" s="178"/>
      <c r="BS101" s="178"/>
      <c r="BT101" s="178"/>
      <c r="BU101" s="178"/>
      <c r="BV101" s="178"/>
      <c r="BW101" s="178"/>
      <c r="BX101" s="178"/>
      <c r="BY101" s="178"/>
      <c r="BZ101" s="178"/>
      <c r="CA101" s="178"/>
      <c r="CB101" s="178"/>
      <c r="CC101" s="178"/>
      <c r="CD101" s="178"/>
      <c r="CE101" s="178"/>
      <c r="CF101" s="178"/>
      <c r="CG101" s="178"/>
      <c r="CH101" s="178"/>
      <c r="CI101" s="178"/>
      <c r="CJ101" s="178"/>
      <c r="CK101" s="178"/>
      <c r="CL101" s="178"/>
      <c r="CM101" s="178"/>
      <c r="CN101" s="178"/>
      <c r="CO101" s="178"/>
      <c r="CP101" s="178"/>
      <c r="CQ101" s="178"/>
      <c r="CR101" s="178"/>
      <c r="CS101" s="178"/>
      <c r="CT101" s="178"/>
      <c r="CU101" s="178"/>
      <c r="CV101" s="178"/>
      <c r="CW101" s="178"/>
      <c r="CX101" s="178"/>
      <c r="CY101" s="178"/>
      <c r="CZ101" s="178"/>
      <c r="DA101" s="178"/>
      <c r="DB101" s="178"/>
      <c r="DC101" s="178"/>
      <c r="DD101" s="178"/>
      <c r="DE101" s="178"/>
      <c r="DF101" s="178"/>
      <c r="DG101" s="178"/>
      <c r="DH101" s="178"/>
      <c r="DI101" s="178"/>
      <c r="DJ101" s="178"/>
      <c r="DK101" s="178"/>
      <c r="DL101" s="178"/>
      <c r="DM101" s="178"/>
      <c r="DN101" s="178"/>
      <c r="DO101" s="178"/>
      <c r="DP101" s="178"/>
      <c r="DQ101" s="178"/>
      <c r="DR101" s="178"/>
      <c r="DS101" s="178"/>
      <c r="DT101" s="178"/>
      <c r="DU101" s="178"/>
      <c r="DV101" s="178"/>
      <c r="DW101" s="178"/>
      <c r="DX101" s="178"/>
      <c r="DY101" s="178"/>
      <c r="DZ101" s="178"/>
      <c r="EA101" s="178"/>
      <c r="EB101" s="178"/>
      <c r="EC101" s="178"/>
      <c r="ED101" s="178"/>
      <c r="EE101" s="178"/>
      <c r="EF101" s="178"/>
      <c r="EG101" s="178"/>
      <c r="EH101" s="178"/>
      <c r="EI101" s="178"/>
      <c r="EJ101" s="178"/>
      <c r="EK101" s="178"/>
      <c r="EL101" s="178"/>
      <c r="EM101" s="178"/>
      <c r="EN101" s="178"/>
      <c r="EO101" s="178"/>
      <c r="EP101" s="178"/>
      <c r="EQ101" s="178"/>
      <c r="ER101" s="178"/>
      <c r="ES101" s="178"/>
      <c r="ET101" s="178"/>
      <c r="EU101" s="178"/>
      <c r="EV101" s="178"/>
      <c r="EW101" s="178"/>
      <c r="EX101" s="178"/>
      <c r="EY101" s="178"/>
      <c r="EZ101" s="178"/>
      <c r="FA101" s="178"/>
      <c r="FB101" s="178"/>
      <c r="FC101" s="178"/>
      <c r="FD101" s="178"/>
      <c r="FE101" s="178"/>
      <c r="FF101" s="178"/>
      <c r="FG101" s="178"/>
      <c r="FH101" s="178"/>
      <c r="FI101" s="178"/>
      <c r="FJ101" s="178"/>
      <c r="FK101" s="178"/>
      <c r="FL101" s="178"/>
      <c r="FM101" s="178"/>
      <c r="FN101" s="178"/>
      <c r="FO101" s="178"/>
      <c r="FP101" s="178"/>
      <c r="FQ101" s="178"/>
      <c r="FR101" s="178"/>
    </row>
    <row r="102" spans="1:174" ht="14.15">
      <c r="A102" s="174">
        <v>101</v>
      </c>
      <c r="B102" s="175" t="s">
        <v>5</v>
      </c>
      <c r="C102" s="175" t="s">
        <v>7048</v>
      </c>
      <c r="D102" s="176" t="s">
        <v>7300</v>
      </c>
      <c r="E102" s="192" t="s">
        <v>7301</v>
      </c>
      <c r="F102" s="176">
        <v>2012</v>
      </c>
      <c r="G102" s="174">
        <v>1</v>
      </c>
      <c r="H102" s="198" t="s">
        <v>4893</v>
      </c>
      <c r="I102" s="176" t="s">
        <v>1584</v>
      </c>
      <c r="J102" s="174">
        <v>1</v>
      </c>
      <c r="K102" s="10" t="s">
        <v>7302</v>
      </c>
      <c r="M102" s="178"/>
      <c r="N102" s="178"/>
      <c r="O102" s="178"/>
      <c r="P102" s="178"/>
      <c r="Q102" s="178"/>
      <c r="R102" s="178"/>
      <c r="S102" s="178"/>
      <c r="T102" s="178"/>
      <c r="U102" s="178"/>
      <c r="V102" s="178"/>
      <c r="W102" s="178"/>
      <c r="X102" s="178"/>
      <c r="Y102" s="178"/>
      <c r="Z102" s="178"/>
      <c r="AA102" s="178"/>
      <c r="AB102" s="178"/>
      <c r="AC102" s="178"/>
      <c r="AD102" s="178"/>
      <c r="AE102" s="178"/>
      <c r="AF102" s="178"/>
      <c r="AG102" s="178"/>
      <c r="AH102" s="178"/>
      <c r="AI102" s="178"/>
      <c r="AJ102" s="178"/>
      <c r="AK102" s="178"/>
      <c r="AL102" s="178"/>
      <c r="AM102" s="178"/>
      <c r="AN102" s="178"/>
      <c r="AO102" s="178"/>
      <c r="AP102" s="178"/>
      <c r="AQ102" s="178"/>
      <c r="AR102" s="178"/>
      <c r="AS102" s="178"/>
      <c r="AT102" s="178"/>
      <c r="AU102" s="178"/>
      <c r="AV102" s="178"/>
      <c r="AW102" s="178"/>
      <c r="AX102" s="178"/>
      <c r="AY102" s="178"/>
      <c r="AZ102" s="178"/>
      <c r="BA102" s="178"/>
      <c r="BB102" s="178"/>
      <c r="BC102" s="178"/>
      <c r="BD102" s="178"/>
      <c r="BE102" s="178"/>
      <c r="BF102" s="178"/>
      <c r="BG102" s="178"/>
      <c r="BH102" s="178"/>
      <c r="BI102" s="178"/>
      <c r="BJ102" s="178"/>
      <c r="BK102" s="178"/>
      <c r="BL102" s="178"/>
      <c r="BM102" s="178"/>
      <c r="BN102" s="178"/>
      <c r="BO102" s="178"/>
      <c r="BP102" s="178"/>
      <c r="BQ102" s="178"/>
      <c r="BR102" s="178"/>
      <c r="BS102" s="178"/>
      <c r="BT102" s="178"/>
      <c r="BU102" s="178"/>
      <c r="BV102" s="178"/>
      <c r="BW102" s="178"/>
      <c r="BX102" s="178"/>
      <c r="BY102" s="178"/>
      <c r="BZ102" s="178"/>
      <c r="CA102" s="178"/>
      <c r="CB102" s="178"/>
      <c r="CC102" s="178"/>
      <c r="CD102" s="178"/>
      <c r="CE102" s="178"/>
      <c r="CF102" s="178"/>
      <c r="CG102" s="178"/>
      <c r="CH102" s="178"/>
      <c r="CI102" s="178"/>
      <c r="CJ102" s="178"/>
      <c r="CK102" s="178"/>
      <c r="CL102" s="178"/>
      <c r="CM102" s="178"/>
      <c r="CN102" s="178"/>
      <c r="CO102" s="178"/>
      <c r="CP102" s="178"/>
      <c r="CQ102" s="178"/>
      <c r="CR102" s="178"/>
      <c r="CS102" s="178"/>
      <c r="CT102" s="178"/>
      <c r="CU102" s="178"/>
      <c r="CV102" s="178"/>
      <c r="CW102" s="178"/>
      <c r="CX102" s="178"/>
      <c r="CY102" s="178"/>
      <c r="CZ102" s="178"/>
      <c r="DA102" s="178"/>
      <c r="DB102" s="178"/>
      <c r="DC102" s="178"/>
      <c r="DD102" s="178"/>
      <c r="DE102" s="178"/>
      <c r="DF102" s="178"/>
      <c r="DG102" s="178"/>
      <c r="DH102" s="178"/>
      <c r="DI102" s="178"/>
      <c r="DJ102" s="178"/>
      <c r="DK102" s="178"/>
      <c r="DL102" s="178"/>
      <c r="DM102" s="178"/>
      <c r="DN102" s="178"/>
      <c r="DO102" s="178"/>
      <c r="DP102" s="178"/>
      <c r="DQ102" s="178"/>
      <c r="DR102" s="178"/>
      <c r="DS102" s="178"/>
      <c r="DT102" s="178"/>
      <c r="DU102" s="178"/>
      <c r="DV102" s="178"/>
      <c r="DW102" s="178"/>
      <c r="DX102" s="178"/>
      <c r="DY102" s="178"/>
      <c r="DZ102" s="178"/>
      <c r="EA102" s="178"/>
      <c r="EB102" s="178"/>
      <c r="EC102" s="178"/>
      <c r="ED102" s="178"/>
      <c r="EE102" s="178"/>
      <c r="EF102" s="178"/>
      <c r="EG102" s="178"/>
      <c r="EH102" s="178"/>
      <c r="EI102" s="178"/>
      <c r="EJ102" s="178"/>
      <c r="EK102" s="178"/>
      <c r="EL102" s="178"/>
      <c r="EM102" s="178"/>
      <c r="EN102" s="178"/>
      <c r="EO102" s="178"/>
      <c r="EP102" s="178"/>
      <c r="EQ102" s="178"/>
      <c r="ER102" s="178"/>
      <c r="ES102" s="178"/>
      <c r="ET102" s="178"/>
      <c r="EU102" s="178"/>
      <c r="EV102" s="178"/>
      <c r="EW102" s="178"/>
      <c r="EX102" s="178"/>
      <c r="EY102" s="178"/>
      <c r="EZ102" s="178"/>
      <c r="FA102" s="178"/>
      <c r="FB102" s="178"/>
      <c r="FC102" s="178"/>
      <c r="FD102" s="178"/>
      <c r="FE102" s="178"/>
      <c r="FF102" s="178"/>
      <c r="FG102" s="178"/>
      <c r="FH102" s="178"/>
      <c r="FI102" s="178"/>
      <c r="FJ102" s="178"/>
      <c r="FK102" s="178"/>
      <c r="FL102" s="178"/>
      <c r="FM102" s="178"/>
      <c r="FN102" s="178"/>
      <c r="FO102" s="178"/>
      <c r="FP102" s="178"/>
      <c r="FQ102" s="178"/>
      <c r="FR102" s="178"/>
    </row>
    <row r="103" spans="1:174" ht="14.15">
      <c r="A103" s="174">
        <v>102</v>
      </c>
      <c r="B103" s="175" t="s">
        <v>5</v>
      </c>
      <c r="C103" s="175" t="s">
        <v>7048</v>
      </c>
      <c r="D103" s="176" t="s">
        <v>7303</v>
      </c>
      <c r="E103" s="192" t="s">
        <v>7304</v>
      </c>
      <c r="F103" s="176">
        <v>2009</v>
      </c>
      <c r="G103" s="174">
        <v>1</v>
      </c>
      <c r="H103" s="198" t="s">
        <v>7305</v>
      </c>
      <c r="I103" s="176" t="s">
        <v>7306</v>
      </c>
      <c r="J103" s="174">
        <v>1</v>
      </c>
      <c r="K103" s="10" t="s">
        <v>7307</v>
      </c>
      <c r="M103" s="178"/>
      <c r="N103" s="178"/>
      <c r="O103" s="178"/>
      <c r="P103" s="178"/>
      <c r="Q103" s="178"/>
      <c r="R103" s="178"/>
      <c r="S103" s="178"/>
      <c r="T103" s="178"/>
      <c r="U103" s="178"/>
      <c r="V103" s="178"/>
      <c r="W103" s="178"/>
      <c r="X103" s="178"/>
      <c r="Y103" s="178"/>
      <c r="Z103" s="178"/>
      <c r="AA103" s="178"/>
      <c r="AB103" s="178"/>
      <c r="AC103" s="178"/>
      <c r="AD103" s="178"/>
      <c r="AE103" s="178"/>
      <c r="AF103" s="178"/>
      <c r="AG103" s="178"/>
      <c r="AH103" s="178"/>
      <c r="AI103" s="178"/>
      <c r="AJ103" s="178"/>
      <c r="AK103" s="178"/>
      <c r="AL103" s="178"/>
      <c r="AM103" s="178"/>
      <c r="AN103" s="178"/>
      <c r="AO103" s="178"/>
      <c r="AP103" s="178"/>
      <c r="AQ103" s="178"/>
      <c r="AR103" s="178"/>
      <c r="AS103" s="178"/>
      <c r="AT103" s="178"/>
      <c r="AU103" s="178"/>
      <c r="AV103" s="178"/>
      <c r="AW103" s="178"/>
      <c r="AX103" s="178"/>
      <c r="AY103" s="178"/>
      <c r="AZ103" s="178"/>
      <c r="BA103" s="178"/>
      <c r="BB103" s="178"/>
      <c r="BC103" s="178"/>
      <c r="BD103" s="178"/>
      <c r="BE103" s="178"/>
      <c r="BF103" s="178"/>
      <c r="BG103" s="178"/>
      <c r="BH103" s="178"/>
      <c r="BI103" s="178"/>
      <c r="BJ103" s="178"/>
      <c r="BK103" s="178"/>
      <c r="BL103" s="178"/>
      <c r="BM103" s="178"/>
      <c r="BN103" s="178"/>
      <c r="BO103" s="178"/>
      <c r="BP103" s="178"/>
      <c r="BQ103" s="178"/>
      <c r="BR103" s="178"/>
      <c r="BS103" s="178"/>
      <c r="BT103" s="178"/>
      <c r="BU103" s="178"/>
      <c r="BV103" s="178"/>
      <c r="BW103" s="178"/>
      <c r="BX103" s="178"/>
      <c r="BY103" s="178"/>
      <c r="BZ103" s="178"/>
      <c r="CA103" s="178"/>
      <c r="CB103" s="178"/>
      <c r="CC103" s="178"/>
      <c r="CD103" s="178"/>
      <c r="CE103" s="178"/>
      <c r="CF103" s="178"/>
      <c r="CG103" s="178"/>
      <c r="CH103" s="178"/>
      <c r="CI103" s="178"/>
      <c r="CJ103" s="178"/>
      <c r="CK103" s="178"/>
      <c r="CL103" s="178"/>
      <c r="CM103" s="178"/>
      <c r="CN103" s="178"/>
      <c r="CO103" s="178"/>
      <c r="CP103" s="178"/>
      <c r="CQ103" s="178"/>
      <c r="CR103" s="178"/>
      <c r="CS103" s="178"/>
      <c r="CT103" s="178"/>
      <c r="CU103" s="178"/>
      <c r="CV103" s="178"/>
      <c r="CW103" s="178"/>
      <c r="CX103" s="178"/>
      <c r="CY103" s="178"/>
      <c r="CZ103" s="178"/>
      <c r="DA103" s="178"/>
      <c r="DB103" s="178"/>
      <c r="DC103" s="178"/>
      <c r="DD103" s="178"/>
      <c r="DE103" s="178"/>
      <c r="DF103" s="178"/>
      <c r="DG103" s="178"/>
      <c r="DH103" s="178"/>
      <c r="DI103" s="178"/>
      <c r="DJ103" s="178"/>
      <c r="DK103" s="178"/>
      <c r="DL103" s="178"/>
      <c r="DM103" s="178"/>
      <c r="DN103" s="178"/>
      <c r="DO103" s="178"/>
      <c r="DP103" s="178"/>
      <c r="DQ103" s="178"/>
      <c r="DR103" s="178"/>
      <c r="DS103" s="178"/>
      <c r="DT103" s="178"/>
      <c r="DU103" s="178"/>
      <c r="DV103" s="178"/>
      <c r="DW103" s="178"/>
      <c r="DX103" s="178"/>
      <c r="DY103" s="178"/>
      <c r="DZ103" s="178"/>
      <c r="EA103" s="178"/>
      <c r="EB103" s="178"/>
      <c r="EC103" s="178"/>
      <c r="ED103" s="178"/>
      <c r="EE103" s="178"/>
      <c r="EF103" s="178"/>
      <c r="EG103" s="178"/>
      <c r="EH103" s="178"/>
      <c r="EI103" s="178"/>
      <c r="EJ103" s="178"/>
      <c r="EK103" s="178"/>
      <c r="EL103" s="178"/>
      <c r="EM103" s="178"/>
      <c r="EN103" s="178"/>
      <c r="EO103" s="178"/>
      <c r="EP103" s="178"/>
      <c r="EQ103" s="178"/>
      <c r="ER103" s="178"/>
      <c r="ES103" s="178"/>
      <c r="ET103" s="178"/>
      <c r="EU103" s="178"/>
      <c r="EV103" s="178"/>
      <c r="EW103" s="178"/>
      <c r="EX103" s="178"/>
      <c r="EY103" s="178"/>
      <c r="EZ103" s="178"/>
      <c r="FA103" s="178"/>
      <c r="FB103" s="178"/>
      <c r="FC103" s="178"/>
      <c r="FD103" s="178"/>
      <c r="FE103" s="178"/>
      <c r="FF103" s="178"/>
      <c r="FG103" s="178"/>
      <c r="FH103" s="178"/>
      <c r="FI103" s="178"/>
      <c r="FJ103" s="178"/>
      <c r="FK103" s="178"/>
      <c r="FL103" s="178"/>
      <c r="FM103" s="178"/>
      <c r="FN103" s="178"/>
      <c r="FO103" s="178"/>
      <c r="FP103" s="178"/>
      <c r="FQ103" s="178"/>
      <c r="FR103" s="178"/>
    </row>
    <row r="104" spans="1:174" ht="14.15">
      <c r="A104" s="174">
        <v>103</v>
      </c>
      <c r="B104" s="175" t="s">
        <v>5</v>
      </c>
      <c r="C104" s="175" t="s">
        <v>6865</v>
      </c>
      <c r="D104" s="176" t="s">
        <v>7308</v>
      </c>
      <c r="E104" s="192" t="s">
        <v>7309</v>
      </c>
      <c r="F104" s="176">
        <v>2012</v>
      </c>
      <c r="G104" s="174">
        <v>1</v>
      </c>
      <c r="H104" s="198" t="s">
        <v>7310</v>
      </c>
      <c r="I104" s="176" t="s">
        <v>7276</v>
      </c>
      <c r="J104" s="174">
        <v>1</v>
      </c>
      <c r="K104" s="10" t="s">
        <v>7311</v>
      </c>
      <c r="M104" s="178"/>
      <c r="N104" s="178"/>
      <c r="O104" s="178"/>
      <c r="P104" s="178"/>
      <c r="Q104" s="178"/>
      <c r="R104" s="178"/>
      <c r="S104" s="178"/>
      <c r="T104" s="178"/>
      <c r="U104" s="178"/>
      <c r="V104" s="178"/>
      <c r="W104" s="178"/>
      <c r="X104" s="178"/>
      <c r="Y104" s="178"/>
      <c r="Z104" s="178"/>
      <c r="AA104" s="178"/>
      <c r="AB104" s="178"/>
      <c r="AC104" s="178"/>
      <c r="AD104" s="178"/>
      <c r="AE104" s="178"/>
      <c r="AF104" s="178"/>
      <c r="AG104" s="178"/>
      <c r="AH104" s="178"/>
      <c r="AI104" s="178"/>
      <c r="AJ104" s="178"/>
      <c r="AK104" s="178"/>
      <c r="AL104" s="178"/>
      <c r="AM104" s="178"/>
      <c r="AN104" s="178"/>
      <c r="AO104" s="178"/>
      <c r="AP104" s="178"/>
      <c r="AQ104" s="178"/>
      <c r="AR104" s="178"/>
      <c r="AS104" s="178"/>
      <c r="AT104" s="178"/>
      <c r="AU104" s="178"/>
      <c r="AV104" s="178"/>
      <c r="AW104" s="178"/>
      <c r="AX104" s="178"/>
      <c r="AY104" s="178"/>
      <c r="AZ104" s="178"/>
      <c r="BA104" s="178"/>
      <c r="BB104" s="178"/>
      <c r="BC104" s="178"/>
      <c r="BD104" s="178"/>
      <c r="BE104" s="178"/>
      <c r="BF104" s="178"/>
      <c r="BG104" s="178"/>
      <c r="BH104" s="178"/>
      <c r="BI104" s="178"/>
      <c r="BJ104" s="178"/>
      <c r="BK104" s="178"/>
      <c r="BL104" s="178"/>
      <c r="BM104" s="178"/>
      <c r="BN104" s="178"/>
      <c r="BO104" s="178"/>
      <c r="BP104" s="178"/>
      <c r="BQ104" s="178"/>
      <c r="BR104" s="178"/>
      <c r="BS104" s="178"/>
      <c r="BT104" s="178"/>
      <c r="BU104" s="178"/>
      <c r="BV104" s="178"/>
      <c r="BW104" s="178"/>
      <c r="BX104" s="178"/>
      <c r="BY104" s="178"/>
      <c r="BZ104" s="178"/>
      <c r="CA104" s="178"/>
      <c r="CB104" s="178"/>
      <c r="CC104" s="178"/>
      <c r="CD104" s="178"/>
      <c r="CE104" s="178"/>
      <c r="CF104" s="178"/>
      <c r="CG104" s="178"/>
      <c r="CH104" s="178"/>
      <c r="CI104" s="178"/>
      <c r="CJ104" s="178"/>
      <c r="CK104" s="178"/>
      <c r="CL104" s="178"/>
      <c r="CM104" s="178"/>
      <c r="CN104" s="178"/>
      <c r="CO104" s="178"/>
      <c r="CP104" s="178"/>
      <c r="CQ104" s="178"/>
      <c r="CR104" s="178"/>
      <c r="CS104" s="178"/>
      <c r="CT104" s="178"/>
      <c r="CU104" s="178"/>
      <c r="CV104" s="178"/>
      <c r="CW104" s="178"/>
      <c r="CX104" s="178"/>
      <c r="CY104" s="178"/>
      <c r="CZ104" s="178"/>
      <c r="DA104" s="178"/>
      <c r="DB104" s="178"/>
      <c r="DC104" s="178"/>
      <c r="DD104" s="178"/>
      <c r="DE104" s="178"/>
      <c r="DF104" s="178"/>
      <c r="DG104" s="178"/>
      <c r="DH104" s="178"/>
      <c r="DI104" s="178"/>
      <c r="DJ104" s="178"/>
      <c r="DK104" s="178"/>
      <c r="DL104" s="178"/>
      <c r="DM104" s="178"/>
      <c r="DN104" s="178"/>
      <c r="DO104" s="178"/>
      <c r="DP104" s="178"/>
      <c r="DQ104" s="178"/>
      <c r="DR104" s="178"/>
      <c r="DS104" s="178"/>
      <c r="DT104" s="178"/>
      <c r="DU104" s="178"/>
      <c r="DV104" s="178"/>
      <c r="DW104" s="178"/>
      <c r="DX104" s="178"/>
      <c r="DY104" s="178"/>
      <c r="DZ104" s="178"/>
      <c r="EA104" s="178"/>
      <c r="EB104" s="178"/>
      <c r="EC104" s="178"/>
      <c r="ED104" s="178"/>
      <c r="EE104" s="178"/>
      <c r="EF104" s="178"/>
      <c r="EG104" s="178"/>
      <c r="EH104" s="178"/>
      <c r="EI104" s="178"/>
      <c r="EJ104" s="178"/>
      <c r="EK104" s="178"/>
      <c r="EL104" s="178"/>
      <c r="EM104" s="178"/>
      <c r="EN104" s="178"/>
      <c r="EO104" s="178"/>
      <c r="EP104" s="178"/>
      <c r="EQ104" s="178"/>
      <c r="ER104" s="178"/>
      <c r="ES104" s="178"/>
      <c r="ET104" s="178"/>
      <c r="EU104" s="178"/>
      <c r="EV104" s="178"/>
      <c r="EW104" s="178"/>
      <c r="EX104" s="178"/>
      <c r="EY104" s="178"/>
      <c r="EZ104" s="178"/>
      <c r="FA104" s="178"/>
      <c r="FB104" s="178"/>
      <c r="FC104" s="178"/>
      <c r="FD104" s="178"/>
      <c r="FE104" s="178"/>
      <c r="FF104" s="178"/>
      <c r="FG104" s="178"/>
      <c r="FH104" s="178"/>
      <c r="FI104" s="178"/>
      <c r="FJ104" s="178"/>
      <c r="FK104" s="178"/>
      <c r="FL104" s="178"/>
      <c r="FM104" s="178"/>
      <c r="FN104" s="178"/>
      <c r="FO104" s="178"/>
      <c r="FP104" s="178"/>
      <c r="FQ104" s="178"/>
      <c r="FR104" s="178"/>
    </row>
    <row r="105" spans="1:174" ht="14.15">
      <c r="A105" s="174">
        <v>104</v>
      </c>
      <c r="B105" s="175" t="s">
        <v>5</v>
      </c>
      <c r="C105" s="175" t="s">
        <v>6865</v>
      </c>
      <c r="D105" s="176" t="s">
        <v>7312</v>
      </c>
      <c r="E105" s="192" t="s">
        <v>7313</v>
      </c>
      <c r="F105" s="176">
        <v>2013</v>
      </c>
      <c r="G105" s="174">
        <v>1</v>
      </c>
      <c r="H105" s="198" t="s">
        <v>7314</v>
      </c>
      <c r="I105" s="176" t="s">
        <v>7276</v>
      </c>
      <c r="J105" s="174">
        <v>1</v>
      </c>
      <c r="K105" s="10" t="s">
        <v>7315</v>
      </c>
      <c r="M105" s="178"/>
      <c r="N105" s="178"/>
      <c r="O105" s="178"/>
      <c r="P105" s="178"/>
      <c r="Q105" s="178"/>
      <c r="R105" s="178"/>
      <c r="S105" s="178"/>
      <c r="T105" s="178"/>
      <c r="U105" s="178"/>
      <c r="V105" s="178"/>
      <c r="W105" s="178"/>
      <c r="X105" s="178"/>
      <c r="Y105" s="178"/>
      <c r="Z105" s="178"/>
      <c r="AA105" s="178"/>
      <c r="AB105" s="178"/>
      <c r="AC105" s="178"/>
      <c r="AD105" s="178"/>
      <c r="AE105" s="178"/>
      <c r="AF105" s="178"/>
      <c r="AG105" s="178"/>
      <c r="AH105" s="178"/>
      <c r="AI105" s="178"/>
      <c r="AJ105" s="178"/>
      <c r="AK105" s="178"/>
      <c r="AL105" s="178"/>
      <c r="AM105" s="178"/>
      <c r="AN105" s="178"/>
      <c r="AO105" s="178"/>
      <c r="AP105" s="178"/>
      <c r="AQ105" s="178"/>
      <c r="AR105" s="178"/>
      <c r="AS105" s="178"/>
      <c r="AT105" s="178"/>
      <c r="AU105" s="178"/>
      <c r="AV105" s="178"/>
      <c r="AW105" s="178"/>
      <c r="AX105" s="178"/>
      <c r="AY105" s="178"/>
      <c r="AZ105" s="178"/>
      <c r="BA105" s="178"/>
      <c r="BB105" s="178"/>
      <c r="BC105" s="178"/>
      <c r="BD105" s="178"/>
      <c r="BE105" s="178"/>
      <c r="BF105" s="178"/>
      <c r="BG105" s="178"/>
      <c r="BH105" s="178"/>
      <c r="BI105" s="178"/>
      <c r="BJ105" s="178"/>
      <c r="BK105" s="178"/>
      <c r="BL105" s="178"/>
      <c r="BM105" s="178"/>
      <c r="BN105" s="178"/>
      <c r="BO105" s="178"/>
      <c r="BP105" s="178"/>
      <c r="BQ105" s="178"/>
      <c r="BR105" s="178"/>
      <c r="BS105" s="178"/>
      <c r="BT105" s="178"/>
      <c r="BU105" s="178"/>
      <c r="BV105" s="178"/>
      <c r="BW105" s="178"/>
      <c r="BX105" s="178"/>
      <c r="BY105" s="178"/>
      <c r="BZ105" s="178"/>
      <c r="CA105" s="178"/>
      <c r="CB105" s="178"/>
      <c r="CC105" s="178"/>
      <c r="CD105" s="178"/>
      <c r="CE105" s="178"/>
      <c r="CF105" s="178"/>
      <c r="CG105" s="178"/>
      <c r="CH105" s="178"/>
      <c r="CI105" s="178"/>
      <c r="CJ105" s="178"/>
      <c r="CK105" s="178"/>
      <c r="CL105" s="178"/>
      <c r="CM105" s="178"/>
      <c r="CN105" s="178"/>
      <c r="CO105" s="178"/>
      <c r="CP105" s="178"/>
      <c r="CQ105" s="178"/>
      <c r="CR105" s="178"/>
      <c r="CS105" s="178"/>
      <c r="CT105" s="178"/>
      <c r="CU105" s="178"/>
      <c r="CV105" s="178"/>
      <c r="CW105" s="178"/>
      <c r="CX105" s="178"/>
      <c r="CY105" s="178"/>
      <c r="CZ105" s="178"/>
      <c r="DA105" s="178"/>
      <c r="DB105" s="178"/>
      <c r="DC105" s="178"/>
      <c r="DD105" s="178"/>
      <c r="DE105" s="178"/>
      <c r="DF105" s="178"/>
      <c r="DG105" s="178"/>
      <c r="DH105" s="178"/>
      <c r="DI105" s="178"/>
      <c r="DJ105" s="178"/>
      <c r="DK105" s="178"/>
      <c r="DL105" s="178"/>
      <c r="DM105" s="178"/>
      <c r="DN105" s="178"/>
      <c r="DO105" s="178"/>
      <c r="DP105" s="178"/>
      <c r="DQ105" s="178"/>
      <c r="DR105" s="178"/>
      <c r="DS105" s="178"/>
      <c r="DT105" s="178"/>
      <c r="DU105" s="178"/>
      <c r="DV105" s="178"/>
      <c r="DW105" s="178"/>
      <c r="DX105" s="178"/>
      <c r="DY105" s="178"/>
      <c r="DZ105" s="178"/>
      <c r="EA105" s="178"/>
      <c r="EB105" s="178"/>
      <c r="EC105" s="178"/>
      <c r="ED105" s="178"/>
      <c r="EE105" s="178"/>
      <c r="EF105" s="178"/>
      <c r="EG105" s="178"/>
      <c r="EH105" s="178"/>
      <c r="EI105" s="178"/>
      <c r="EJ105" s="178"/>
      <c r="EK105" s="178"/>
      <c r="EL105" s="178"/>
      <c r="EM105" s="178"/>
      <c r="EN105" s="178"/>
      <c r="EO105" s="178"/>
      <c r="EP105" s="178"/>
      <c r="EQ105" s="178"/>
      <c r="ER105" s="178"/>
      <c r="ES105" s="178"/>
      <c r="ET105" s="178"/>
      <c r="EU105" s="178"/>
      <c r="EV105" s="178"/>
      <c r="EW105" s="178"/>
      <c r="EX105" s="178"/>
      <c r="EY105" s="178"/>
      <c r="EZ105" s="178"/>
      <c r="FA105" s="178"/>
      <c r="FB105" s="178"/>
      <c r="FC105" s="178"/>
      <c r="FD105" s="178"/>
      <c r="FE105" s="178"/>
      <c r="FF105" s="178"/>
      <c r="FG105" s="178"/>
      <c r="FH105" s="178"/>
      <c r="FI105" s="178"/>
      <c r="FJ105" s="178"/>
      <c r="FK105" s="178"/>
      <c r="FL105" s="178"/>
      <c r="FM105" s="178"/>
      <c r="FN105" s="178"/>
      <c r="FO105" s="178"/>
      <c r="FP105" s="178"/>
      <c r="FQ105" s="178"/>
      <c r="FR105" s="178"/>
    </row>
    <row r="106" spans="1:174" ht="14.15">
      <c r="A106" s="174">
        <v>105</v>
      </c>
      <c r="B106" s="175" t="s">
        <v>5</v>
      </c>
      <c r="C106" s="175" t="s">
        <v>6871</v>
      </c>
      <c r="D106" s="176" t="s">
        <v>7316</v>
      </c>
      <c r="E106" s="192" t="s">
        <v>7317</v>
      </c>
      <c r="F106" s="176">
        <v>2012</v>
      </c>
      <c r="G106" s="174">
        <v>1</v>
      </c>
      <c r="H106" s="198" t="s">
        <v>7318</v>
      </c>
      <c r="I106" s="176" t="s">
        <v>7140</v>
      </c>
      <c r="J106" s="174">
        <v>1</v>
      </c>
      <c r="K106" s="10" t="s">
        <v>7319</v>
      </c>
      <c r="M106" s="178"/>
      <c r="N106" s="178"/>
      <c r="O106" s="178"/>
      <c r="P106" s="178"/>
      <c r="Q106" s="178"/>
      <c r="R106" s="178"/>
      <c r="S106" s="178"/>
      <c r="T106" s="178"/>
      <c r="U106" s="178"/>
      <c r="V106" s="178"/>
      <c r="W106" s="178"/>
      <c r="X106" s="178"/>
      <c r="Y106" s="178"/>
      <c r="Z106" s="178"/>
      <c r="AA106" s="178"/>
      <c r="AB106" s="178"/>
      <c r="AC106" s="178"/>
      <c r="AD106" s="178"/>
      <c r="AE106" s="178"/>
      <c r="AF106" s="178"/>
      <c r="AG106" s="178"/>
      <c r="AH106" s="178"/>
      <c r="AI106" s="178"/>
      <c r="AJ106" s="178"/>
      <c r="AK106" s="178"/>
      <c r="AL106" s="178"/>
      <c r="AM106" s="178"/>
      <c r="AN106" s="178"/>
      <c r="AO106" s="178"/>
      <c r="AP106" s="178"/>
      <c r="AQ106" s="178"/>
      <c r="AR106" s="178"/>
      <c r="AS106" s="178"/>
      <c r="AT106" s="178"/>
      <c r="AU106" s="178"/>
      <c r="AV106" s="178"/>
      <c r="AW106" s="178"/>
      <c r="AX106" s="178"/>
      <c r="AY106" s="178"/>
      <c r="AZ106" s="178"/>
      <c r="BA106" s="178"/>
      <c r="BB106" s="178"/>
      <c r="BC106" s="178"/>
      <c r="BD106" s="178"/>
      <c r="BE106" s="178"/>
      <c r="BF106" s="178"/>
      <c r="BG106" s="178"/>
      <c r="BH106" s="178"/>
      <c r="BI106" s="178"/>
      <c r="BJ106" s="178"/>
      <c r="BK106" s="178"/>
      <c r="BL106" s="178"/>
      <c r="BM106" s="178"/>
      <c r="BN106" s="178"/>
      <c r="BO106" s="178"/>
      <c r="BP106" s="178"/>
      <c r="BQ106" s="178"/>
      <c r="BR106" s="178"/>
      <c r="BS106" s="178"/>
      <c r="BT106" s="178"/>
      <c r="BU106" s="178"/>
      <c r="BV106" s="178"/>
      <c r="BW106" s="178"/>
      <c r="BX106" s="178"/>
      <c r="BY106" s="178"/>
      <c r="BZ106" s="178"/>
      <c r="CA106" s="178"/>
      <c r="CB106" s="178"/>
      <c r="CC106" s="178"/>
      <c r="CD106" s="178"/>
      <c r="CE106" s="178"/>
      <c r="CF106" s="178"/>
      <c r="CG106" s="178"/>
      <c r="CH106" s="178"/>
      <c r="CI106" s="178"/>
      <c r="CJ106" s="178"/>
      <c r="CK106" s="178"/>
      <c r="CL106" s="178"/>
      <c r="CM106" s="178"/>
      <c r="CN106" s="178"/>
      <c r="CO106" s="178"/>
      <c r="CP106" s="178"/>
      <c r="CQ106" s="178"/>
      <c r="CR106" s="178"/>
      <c r="CS106" s="178"/>
      <c r="CT106" s="178"/>
      <c r="CU106" s="178"/>
      <c r="CV106" s="178"/>
      <c r="CW106" s="178"/>
      <c r="CX106" s="178"/>
      <c r="CY106" s="178"/>
      <c r="CZ106" s="178"/>
      <c r="DA106" s="178"/>
      <c r="DB106" s="178"/>
      <c r="DC106" s="178"/>
      <c r="DD106" s="178"/>
      <c r="DE106" s="178"/>
      <c r="DF106" s="178"/>
      <c r="DG106" s="178"/>
      <c r="DH106" s="178"/>
      <c r="DI106" s="178"/>
      <c r="DJ106" s="178"/>
      <c r="DK106" s="178"/>
      <c r="DL106" s="178"/>
      <c r="DM106" s="178"/>
      <c r="DN106" s="178"/>
      <c r="DO106" s="178"/>
      <c r="DP106" s="178"/>
      <c r="DQ106" s="178"/>
      <c r="DR106" s="178"/>
      <c r="DS106" s="178"/>
      <c r="DT106" s="178"/>
      <c r="DU106" s="178"/>
      <c r="DV106" s="178"/>
      <c r="DW106" s="178"/>
      <c r="DX106" s="178"/>
      <c r="DY106" s="178"/>
      <c r="DZ106" s="178"/>
      <c r="EA106" s="178"/>
      <c r="EB106" s="178"/>
      <c r="EC106" s="178"/>
      <c r="ED106" s="178"/>
      <c r="EE106" s="178"/>
      <c r="EF106" s="178"/>
      <c r="EG106" s="178"/>
      <c r="EH106" s="178"/>
      <c r="EI106" s="178"/>
      <c r="EJ106" s="178"/>
      <c r="EK106" s="178"/>
      <c r="EL106" s="178"/>
      <c r="EM106" s="178"/>
      <c r="EN106" s="178"/>
      <c r="EO106" s="178"/>
      <c r="EP106" s="178"/>
      <c r="EQ106" s="178"/>
      <c r="ER106" s="178"/>
      <c r="ES106" s="178"/>
      <c r="ET106" s="178"/>
      <c r="EU106" s="178"/>
      <c r="EV106" s="178"/>
      <c r="EW106" s="178"/>
      <c r="EX106" s="178"/>
      <c r="EY106" s="178"/>
      <c r="EZ106" s="178"/>
      <c r="FA106" s="178"/>
      <c r="FB106" s="178"/>
      <c r="FC106" s="178"/>
      <c r="FD106" s="178"/>
      <c r="FE106" s="178"/>
      <c r="FF106" s="178"/>
      <c r="FG106" s="178"/>
      <c r="FH106" s="178"/>
      <c r="FI106" s="178"/>
      <c r="FJ106" s="178"/>
      <c r="FK106" s="178"/>
      <c r="FL106" s="178"/>
      <c r="FM106" s="178"/>
      <c r="FN106" s="178"/>
      <c r="FO106" s="178"/>
      <c r="FP106" s="178"/>
      <c r="FQ106" s="178"/>
      <c r="FR106" s="178"/>
    </row>
    <row r="107" spans="1:174" ht="14.15">
      <c r="A107" s="174">
        <v>106</v>
      </c>
      <c r="B107" s="175" t="s">
        <v>5</v>
      </c>
      <c r="C107" s="175" t="s">
        <v>6871</v>
      </c>
      <c r="D107" s="176" t="s">
        <v>7320</v>
      </c>
      <c r="E107" s="192" t="s">
        <v>7321</v>
      </c>
      <c r="F107" s="176">
        <v>2013</v>
      </c>
      <c r="G107" s="174">
        <v>1</v>
      </c>
      <c r="H107" s="198" t="s">
        <v>7322</v>
      </c>
      <c r="I107" s="176" t="s">
        <v>7323</v>
      </c>
      <c r="J107" s="174">
        <v>1</v>
      </c>
      <c r="K107" s="10" t="s">
        <v>7324</v>
      </c>
      <c r="M107" s="178"/>
      <c r="N107" s="178"/>
      <c r="O107" s="178"/>
      <c r="P107" s="178"/>
      <c r="Q107" s="178"/>
      <c r="R107" s="178"/>
      <c r="S107" s="178"/>
      <c r="T107" s="178"/>
      <c r="U107" s="178"/>
      <c r="V107" s="178"/>
      <c r="W107" s="178"/>
      <c r="X107" s="178"/>
      <c r="Y107" s="178"/>
      <c r="Z107" s="178"/>
      <c r="AA107" s="178"/>
      <c r="AB107" s="178"/>
      <c r="AC107" s="178"/>
      <c r="AD107" s="178"/>
      <c r="AE107" s="178"/>
      <c r="AF107" s="178"/>
      <c r="AG107" s="178"/>
      <c r="AH107" s="178"/>
      <c r="AI107" s="178"/>
      <c r="AJ107" s="178"/>
      <c r="AK107" s="178"/>
      <c r="AL107" s="178"/>
      <c r="AM107" s="178"/>
      <c r="AN107" s="178"/>
      <c r="AO107" s="178"/>
      <c r="AP107" s="178"/>
      <c r="AQ107" s="178"/>
      <c r="AR107" s="178"/>
      <c r="AS107" s="178"/>
      <c r="AT107" s="178"/>
      <c r="AU107" s="178"/>
      <c r="AV107" s="178"/>
      <c r="AW107" s="178"/>
      <c r="AX107" s="178"/>
      <c r="AY107" s="178"/>
      <c r="AZ107" s="178"/>
      <c r="BA107" s="178"/>
      <c r="BB107" s="178"/>
      <c r="BC107" s="178"/>
      <c r="BD107" s="178"/>
      <c r="BE107" s="178"/>
      <c r="BF107" s="178"/>
      <c r="BG107" s="178"/>
      <c r="BH107" s="178"/>
      <c r="BI107" s="178"/>
      <c r="BJ107" s="178"/>
      <c r="BK107" s="178"/>
      <c r="BL107" s="178"/>
      <c r="BM107" s="178"/>
      <c r="BN107" s="178"/>
      <c r="BO107" s="178"/>
      <c r="BP107" s="178"/>
      <c r="BQ107" s="178"/>
      <c r="BR107" s="178"/>
      <c r="BS107" s="178"/>
      <c r="BT107" s="178"/>
      <c r="BU107" s="178"/>
      <c r="BV107" s="178"/>
      <c r="BW107" s="178"/>
      <c r="BX107" s="178"/>
      <c r="BY107" s="178"/>
      <c r="BZ107" s="178"/>
      <c r="CA107" s="178"/>
      <c r="CB107" s="178"/>
      <c r="CC107" s="178"/>
      <c r="CD107" s="178"/>
      <c r="CE107" s="178"/>
      <c r="CF107" s="178"/>
      <c r="CG107" s="178"/>
      <c r="CH107" s="178"/>
      <c r="CI107" s="178"/>
      <c r="CJ107" s="178"/>
      <c r="CK107" s="178"/>
      <c r="CL107" s="178"/>
      <c r="CM107" s="178"/>
      <c r="CN107" s="178"/>
      <c r="CO107" s="178"/>
      <c r="CP107" s="178"/>
      <c r="CQ107" s="178"/>
      <c r="CR107" s="178"/>
      <c r="CS107" s="178"/>
      <c r="CT107" s="178"/>
      <c r="CU107" s="178"/>
      <c r="CV107" s="178"/>
      <c r="CW107" s="178"/>
      <c r="CX107" s="178"/>
      <c r="CY107" s="178"/>
      <c r="CZ107" s="178"/>
      <c r="DA107" s="178"/>
      <c r="DB107" s="178"/>
      <c r="DC107" s="178"/>
      <c r="DD107" s="178"/>
      <c r="DE107" s="178"/>
      <c r="DF107" s="178"/>
      <c r="DG107" s="178"/>
      <c r="DH107" s="178"/>
      <c r="DI107" s="178"/>
      <c r="DJ107" s="178"/>
      <c r="DK107" s="178"/>
      <c r="DL107" s="178"/>
      <c r="DM107" s="178"/>
      <c r="DN107" s="178"/>
      <c r="DO107" s="178"/>
      <c r="DP107" s="178"/>
      <c r="DQ107" s="178"/>
      <c r="DR107" s="178"/>
      <c r="DS107" s="178"/>
      <c r="DT107" s="178"/>
      <c r="DU107" s="178"/>
      <c r="DV107" s="178"/>
      <c r="DW107" s="178"/>
      <c r="DX107" s="178"/>
      <c r="DY107" s="178"/>
      <c r="DZ107" s="178"/>
      <c r="EA107" s="178"/>
      <c r="EB107" s="178"/>
      <c r="EC107" s="178"/>
      <c r="ED107" s="178"/>
      <c r="EE107" s="178"/>
      <c r="EF107" s="178"/>
      <c r="EG107" s="178"/>
      <c r="EH107" s="178"/>
      <c r="EI107" s="178"/>
      <c r="EJ107" s="178"/>
      <c r="EK107" s="178"/>
      <c r="EL107" s="178"/>
      <c r="EM107" s="178"/>
      <c r="EN107" s="178"/>
      <c r="EO107" s="178"/>
      <c r="EP107" s="178"/>
      <c r="EQ107" s="178"/>
      <c r="ER107" s="178"/>
      <c r="ES107" s="178"/>
      <c r="ET107" s="178"/>
      <c r="EU107" s="178"/>
      <c r="EV107" s="178"/>
      <c r="EW107" s="178"/>
      <c r="EX107" s="178"/>
      <c r="EY107" s="178"/>
      <c r="EZ107" s="178"/>
      <c r="FA107" s="178"/>
      <c r="FB107" s="178"/>
      <c r="FC107" s="178"/>
      <c r="FD107" s="178"/>
      <c r="FE107" s="178"/>
      <c r="FF107" s="178"/>
      <c r="FG107" s="178"/>
      <c r="FH107" s="178"/>
      <c r="FI107" s="178"/>
      <c r="FJ107" s="178"/>
      <c r="FK107" s="178"/>
      <c r="FL107" s="178"/>
      <c r="FM107" s="178"/>
      <c r="FN107" s="178"/>
      <c r="FO107" s="178"/>
      <c r="FP107" s="178"/>
      <c r="FQ107" s="178"/>
      <c r="FR107" s="178"/>
    </row>
    <row r="108" spans="1:174" ht="14.15">
      <c r="A108" s="174">
        <v>107</v>
      </c>
      <c r="B108" s="175" t="s">
        <v>5</v>
      </c>
      <c r="C108" s="175" t="s">
        <v>6865</v>
      </c>
      <c r="D108" s="176" t="s">
        <v>7325</v>
      </c>
      <c r="E108" s="192" t="s">
        <v>7326</v>
      </c>
      <c r="F108" s="176">
        <v>2013</v>
      </c>
      <c r="G108" s="174">
        <v>1</v>
      </c>
      <c r="H108" s="198" t="s">
        <v>7327</v>
      </c>
      <c r="I108" s="176" t="s">
        <v>7328</v>
      </c>
      <c r="J108" s="174">
        <v>1</v>
      </c>
      <c r="K108" s="10" t="s">
        <v>7329</v>
      </c>
      <c r="M108" s="178"/>
      <c r="N108" s="178"/>
      <c r="O108" s="178"/>
      <c r="P108" s="178"/>
      <c r="Q108" s="178"/>
      <c r="R108" s="178"/>
      <c r="S108" s="178"/>
      <c r="T108" s="178"/>
      <c r="U108" s="178"/>
      <c r="V108" s="178"/>
      <c r="W108" s="178"/>
      <c r="X108" s="178"/>
      <c r="Y108" s="178"/>
      <c r="Z108" s="178"/>
      <c r="AA108" s="178"/>
      <c r="AB108" s="178"/>
      <c r="AC108" s="178"/>
      <c r="AD108" s="178"/>
      <c r="AE108" s="178"/>
      <c r="AF108" s="178"/>
      <c r="AG108" s="178"/>
      <c r="AH108" s="178"/>
      <c r="AI108" s="178"/>
      <c r="AJ108" s="178"/>
      <c r="AK108" s="178"/>
      <c r="AL108" s="178"/>
      <c r="AM108" s="178"/>
      <c r="AN108" s="178"/>
      <c r="AO108" s="178"/>
      <c r="AP108" s="178"/>
      <c r="AQ108" s="178"/>
      <c r="AR108" s="178"/>
      <c r="AS108" s="178"/>
      <c r="AT108" s="178"/>
      <c r="AU108" s="178"/>
      <c r="AV108" s="178"/>
      <c r="AW108" s="178"/>
      <c r="AX108" s="178"/>
      <c r="AY108" s="178"/>
      <c r="AZ108" s="178"/>
      <c r="BA108" s="178"/>
      <c r="BB108" s="178"/>
      <c r="BC108" s="178"/>
      <c r="BD108" s="178"/>
      <c r="BE108" s="178"/>
      <c r="BF108" s="178"/>
      <c r="BG108" s="178"/>
      <c r="BH108" s="178"/>
      <c r="BI108" s="178"/>
      <c r="BJ108" s="178"/>
      <c r="BK108" s="178"/>
      <c r="BL108" s="178"/>
      <c r="BM108" s="178"/>
      <c r="BN108" s="178"/>
      <c r="BO108" s="178"/>
      <c r="BP108" s="178"/>
      <c r="BQ108" s="178"/>
      <c r="BR108" s="178"/>
      <c r="BS108" s="178"/>
      <c r="BT108" s="178"/>
      <c r="BU108" s="178"/>
      <c r="BV108" s="178"/>
      <c r="BW108" s="178"/>
      <c r="BX108" s="178"/>
      <c r="BY108" s="178"/>
      <c r="BZ108" s="178"/>
      <c r="CA108" s="178"/>
      <c r="CB108" s="178"/>
      <c r="CC108" s="178"/>
      <c r="CD108" s="178"/>
      <c r="CE108" s="178"/>
      <c r="CF108" s="178"/>
      <c r="CG108" s="178"/>
      <c r="CH108" s="178"/>
      <c r="CI108" s="178"/>
      <c r="CJ108" s="178"/>
      <c r="CK108" s="178"/>
      <c r="CL108" s="178"/>
      <c r="CM108" s="178"/>
      <c r="CN108" s="178"/>
      <c r="CO108" s="178"/>
      <c r="CP108" s="178"/>
      <c r="CQ108" s="178"/>
      <c r="CR108" s="178"/>
      <c r="CS108" s="178"/>
      <c r="CT108" s="178"/>
      <c r="CU108" s="178"/>
      <c r="CV108" s="178"/>
      <c r="CW108" s="178"/>
      <c r="CX108" s="178"/>
      <c r="CY108" s="178"/>
      <c r="CZ108" s="178"/>
      <c r="DA108" s="178"/>
      <c r="DB108" s="178"/>
      <c r="DC108" s="178"/>
      <c r="DD108" s="178"/>
      <c r="DE108" s="178"/>
      <c r="DF108" s="178"/>
      <c r="DG108" s="178"/>
      <c r="DH108" s="178"/>
      <c r="DI108" s="178"/>
      <c r="DJ108" s="178"/>
      <c r="DK108" s="178"/>
      <c r="DL108" s="178"/>
      <c r="DM108" s="178"/>
      <c r="DN108" s="178"/>
      <c r="DO108" s="178"/>
      <c r="DP108" s="178"/>
      <c r="DQ108" s="178"/>
      <c r="DR108" s="178"/>
      <c r="DS108" s="178"/>
      <c r="DT108" s="178"/>
      <c r="DU108" s="178"/>
      <c r="DV108" s="178"/>
      <c r="DW108" s="178"/>
      <c r="DX108" s="178"/>
      <c r="DY108" s="178"/>
      <c r="DZ108" s="178"/>
      <c r="EA108" s="178"/>
      <c r="EB108" s="178"/>
      <c r="EC108" s="178"/>
      <c r="ED108" s="178"/>
      <c r="EE108" s="178"/>
      <c r="EF108" s="178"/>
      <c r="EG108" s="178"/>
      <c r="EH108" s="178"/>
      <c r="EI108" s="178"/>
      <c r="EJ108" s="178"/>
      <c r="EK108" s="178"/>
      <c r="EL108" s="178"/>
      <c r="EM108" s="178"/>
      <c r="EN108" s="178"/>
      <c r="EO108" s="178"/>
      <c r="EP108" s="178"/>
      <c r="EQ108" s="178"/>
      <c r="ER108" s="178"/>
      <c r="ES108" s="178"/>
      <c r="ET108" s="178"/>
      <c r="EU108" s="178"/>
      <c r="EV108" s="178"/>
      <c r="EW108" s="178"/>
      <c r="EX108" s="178"/>
      <c r="EY108" s="178"/>
      <c r="EZ108" s="178"/>
      <c r="FA108" s="178"/>
      <c r="FB108" s="178"/>
      <c r="FC108" s="178"/>
      <c r="FD108" s="178"/>
      <c r="FE108" s="178"/>
      <c r="FF108" s="178"/>
      <c r="FG108" s="178"/>
      <c r="FH108" s="178"/>
      <c r="FI108" s="178"/>
      <c r="FJ108" s="178"/>
      <c r="FK108" s="178"/>
      <c r="FL108" s="178"/>
      <c r="FM108" s="178"/>
      <c r="FN108" s="178"/>
      <c r="FO108" s="178"/>
      <c r="FP108" s="178"/>
      <c r="FQ108" s="178"/>
      <c r="FR108" s="178"/>
    </row>
    <row r="109" spans="1:174" ht="14.15">
      <c r="A109" s="174">
        <v>108</v>
      </c>
      <c r="B109" s="175" t="s">
        <v>5</v>
      </c>
      <c r="C109" s="175" t="s">
        <v>6865</v>
      </c>
      <c r="D109" s="176" t="s">
        <v>7330</v>
      </c>
      <c r="E109" s="192" t="s">
        <v>7331</v>
      </c>
      <c r="F109" s="176">
        <v>2012</v>
      </c>
      <c r="G109" s="174">
        <v>1</v>
      </c>
      <c r="H109" s="198" t="s">
        <v>7332</v>
      </c>
      <c r="I109" s="176" t="s">
        <v>7333</v>
      </c>
      <c r="J109" s="174">
        <v>1</v>
      </c>
      <c r="K109" s="10" t="s">
        <v>7334</v>
      </c>
      <c r="M109" s="178"/>
      <c r="N109" s="178"/>
      <c r="O109" s="178"/>
      <c r="P109" s="178"/>
      <c r="Q109" s="178"/>
      <c r="R109" s="178"/>
      <c r="S109" s="178"/>
      <c r="T109" s="178"/>
      <c r="U109" s="178"/>
      <c r="V109" s="178"/>
      <c r="W109" s="178"/>
      <c r="X109" s="178"/>
      <c r="Y109" s="178"/>
      <c r="Z109" s="178"/>
      <c r="AA109" s="178"/>
      <c r="AB109" s="178"/>
      <c r="AC109" s="178"/>
      <c r="AD109" s="178"/>
      <c r="AE109" s="178"/>
      <c r="AF109" s="178"/>
      <c r="AG109" s="178"/>
      <c r="AH109" s="178"/>
      <c r="AI109" s="178"/>
      <c r="AJ109" s="178"/>
      <c r="AK109" s="178"/>
      <c r="AL109" s="178"/>
      <c r="AM109" s="178"/>
      <c r="AN109" s="178"/>
      <c r="AO109" s="178"/>
      <c r="AP109" s="178"/>
      <c r="AQ109" s="178"/>
      <c r="AR109" s="178"/>
      <c r="AS109" s="178"/>
      <c r="AT109" s="178"/>
      <c r="AU109" s="178"/>
      <c r="AV109" s="178"/>
      <c r="AW109" s="178"/>
      <c r="AX109" s="178"/>
      <c r="AY109" s="178"/>
      <c r="AZ109" s="178"/>
      <c r="BA109" s="178"/>
      <c r="BB109" s="178"/>
      <c r="BC109" s="178"/>
      <c r="BD109" s="178"/>
      <c r="BE109" s="178"/>
      <c r="BF109" s="178"/>
      <c r="BG109" s="178"/>
      <c r="BH109" s="178"/>
      <c r="BI109" s="178"/>
      <c r="BJ109" s="178"/>
      <c r="BK109" s="178"/>
      <c r="BL109" s="178"/>
      <c r="BM109" s="178"/>
      <c r="BN109" s="178"/>
      <c r="BO109" s="178"/>
      <c r="BP109" s="178"/>
      <c r="BQ109" s="178"/>
      <c r="BR109" s="178"/>
      <c r="BS109" s="178"/>
      <c r="BT109" s="178"/>
      <c r="BU109" s="178"/>
      <c r="BV109" s="178"/>
      <c r="BW109" s="178"/>
      <c r="BX109" s="178"/>
      <c r="BY109" s="178"/>
      <c r="BZ109" s="178"/>
      <c r="CA109" s="178"/>
      <c r="CB109" s="178"/>
      <c r="CC109" s="178"/>
      <c r="CD109" s="178"/>
      <c r="CE109" s="178"/>
      <c r="CF109" s="178"/>
      <c r="CG109" s="178"/>
      <c r="CH109" s="178"/>
      <c r="CI109" s="178"/>
      <c r="CJ109" s="178"/>
      <c r="CK109" s="178"/>
      <c r="CL109" s="178"/>
      <c r="CM109" s="178"/>
      <c r="CN109" s="178"/>
      <c r="CO109" s="178"/>
      <c r="CP109" s="178"/>
      <c r="CQ109" s="178"/>
      <c r="CR109" s="178"/>
      <c r="CS109" s="178"/>
      <c r="CT109" s="178"/>
      <c r="CU109" s="178"/>
      <c r="CV109" s="178"/>
      <c r="CW109" s="178"/>
      <c r="CX109" s="178"/>
      <c r="CY109" s="178"/>
      <c r="CZ109" s="178"/>
      <c r="DA109" s="178"/>
      <c r="DB109" s="178"/>
      <c r="DC109" s="178"/>
      <c r="DD109" s="178"/>
      <c r="DE109" s="178"/>
      <c r="DF109" s="178"/>
      <c r="DG109" s="178"/>
      <c r="DH109" s="178"/>
      <c r="DI109" s="178"/>
      <c r="DJ109" s="178"/>
      <c r="DK109" s="178"/>
      <c r="DL109" s="178"/>
      <c r="DM109" s="178"/>
      <c r="DN109" s="178"/>
      <c r="DO109" s="178"/>
      <c r="DP109" s="178"/>
      <c r="DQ109" s="178"/>
      <c r="DR109" s="178"/>
      <c r="DS109" s="178"/>
      <c r="DT109" s="178"/>
      <c r="DU109" s="178"/>
      <c r="DV109" s="178"/>
      <c r="DW109" s="178"/>
      <c r="DX109" s="178"/>
      <c r="DY109" s="178"/>
      <c r="DZ109" s="178"/>
      <c r="EA109" s="178"/>
      <c r="EB109" s="178"/>
      <c r="EC109" s="178"/>
      <c r="ED109" s="178"/>
      <c r="EE109" s="178"/>
      <c r="EF109" s="178"/>
      <c r="EG109" s="178"/>
      <c r="EH109" s="178"/>
      <c r="EI109" s="178"/>
      <c r="EJ109" s="178"/>
      <c r="EK109" s="178"/>
      <c r="EL109" s="178"/>
      <c r="EM109" s="178"/>
      <c r="EN109" s="178"/>
      <c r="EO109" s="178"/>
      <c r="EP109" s="178"/>
      <c r="EQ109" s="178"/>
      <c r="ER109" s="178"/>
      <c r="ES109" s="178"/>
      <c r="ET109" s="178"/>
      <c r="EU109" s="178"/>
      <c r="EV109" s="178"/>
      <c r="EW109" s="178"/>
      <c r="EX109" s="178"/>
      <c r="EY109" s="178"/>
      <c r="EZ109" s="178"/>
      <c r="FA109" s="178"/>
      <c r="FB109" s="178"/>
      <c r="FC109" s="178"/>
      <c r="FD109" s="178"/>
      <c r="FE109" s="178"/>
      <c r="FF109" s="178"/>
      <c r="FG109" s="178"/>
      <c r="FH109" s="178"/>
      <c r="FI109" s="178"/>
      <c r="FJ109" s="178"/>
      <c r="FK109" s="178"/>
      <c r="FL109" s="178"/>
      <c r="FM109" s="178"/>
      <c r="FN109" s="178"/>
      <c r="FO109" s="178"/>
      <c r="FP109" s="178"/>
      <c r="FQ109" s="178"/>
      <c r="FR109" s="178"/>
    </row>
    <row r="110" spans="1:174" ht="14.15">
      <c r="A110" s="174">
        <v>109</v>
      </c>
      <c r="B110" s="175" t="s">
        <v>5</v>
      </c>
      <c r="C110" s="175" t="s">
        <v>6992</v>
      </c>
      <c r="D110" s="176" t="s">
        <v>7335</v>
      </c>
      <c r="E110" s="192" t="s">
        <v>7336</v>
      </c>
      <c r="F110" s="176">
        <v>2012</v>
      </c>
      <c r="G110" s="174">
        <v>1</v>
      </c>
      <c r="H110" s="198" t="s">
        <v>7337</v>
      </c>
      <c r="I110" s="176" t="s">
        <v>7140</v>
      </c>
      <c r="J110" s="174">
        <v>1</v>
      </c>
      <c r="K110" s="10" t="s">
        <v>7338</v>
      </c>
      <c r="M110" s="178"/>
      <c r="N110" s="178"/>
      <c r="O110" s="178"/>
      <c r="P110" s="178"/>
      <c r="Q110" s="178"/>
      <c r="R110" s="178"/>
      <c r="S110" s="178"/>
      <c r="T110" s="178"/>
      <c r="U110" s="178"/>
      <c r="V110" s="178"/>
      <c r="W110" s="178"/>
      <c r="X110" s="178"/>
      <c r="Y110" s="178"/>
      <c r="Z110" s="178"/>
      <c r="AA110" s="178"/>
      <c r="AB110" s="178"/>
      <c r="AC110" s="178"/>
      <c r="AD110" s="178"/>
      <c r="AE110" s="178"/>
      <c r="AF110" s="178"/>
      <c r="AG110" s="178"/>
      <c r="AH110" s="178"/>
      <c r="AI110" s="178"/>
      <c r="AJ110" s="178"/>
      <c r="AK110" s="178"/>
      <c r="AL110" s="178"/>
      <c r="AM110" s="178"/>
      <c r="AN110" s="178"/>
      <c r="AO110" s="178"/>
      <c r="AP110" s="178"/>
      <c r="AQ110" s="178"/>
      <c r="AR110" s="178"/>
      <c r="AS110" s="178"/>
      <c r="AT110" s="178"/>
      <c r="AU110" s="178"/>
      <c r="AV110" s="178"/>
      <c r="AW110" s="178"/>
      <c r="AX110" s="178"/>
      <c r="AY110" s="178"/>
      <c r="AZ110" s="178"/>
      <c r="BA110" s="178"/>
      <c r="BB110" s="178"/>
      <c r="BC110" s="178"/>
      <c r="BD110" s="178"/>
      <c r="BE110" s="178"/>
      <c r="BF110" s="178"/>
      <c r="BG110" s="178"/>
      <c r="BH110" s="178"/>
      <c r="BI110" s="178"/>
      <c r="BJ110" s="178"/>
      <c r="BK110" s="178"/>
      <c r="BL110" s="178"/>
      <c r="BM110" s="178"/>
      <c r="BN110" s="178"/>
      <c r="BO110" s="178"/>
      <c r="BP110" s="178"/>
      <c r="BQ110" s="178"/>
      <c r="BR110" s="178"/>
      <c r="BS110" s="178"/>
      <c r="BT110" s="178"/>
      <c r="BU110" s="178"/>
      <c r="BV110" s="178"/>
      <c r="BW110" s="178"/>
      <c r="BX110" s="178"/>
      <c r="BY110" s="178"/>
      <c r="BZ110" s="178"/>
      <c r="CA110" s="178"/>
      <c r="CB110" s="178"/>
      <c r="CC110" s="178"/>
      <c r="CD110" s="178"/>
      <c r="CE110" s="178"/>
      <c r="CF110" s="178"/>
      <c r="CG110" s="178"/>
      <c r="CH110" s="178"/>
      <c r="CI110" s="178"/>
      <c r="CJ110" s="178"/>
      <c r="CK110" s="178"/>
      <c r="CL110" s="178"/>
      <c r="CM110" s="178"/>
      <c r="CN110" s="178"/>
      <c r="CO110" s="178"/>
      <c r="CP110" s="178"/>
      <c r="CQ110" s="178"/>
      <c r="CR110" s="178"/>
      <c r="CS110" s="178"/>
      <c r="CT110" s="178"/>
      <c r="CU110" s="178"/>
      <c r="CV110" s="178"/>
      <c r="CW110" s="178"/>
      <c r="CX110" s="178"/>
      <c r="CY110" s="178"/>
      <c r="CZ110" s="178"/>
      <c r="DA110" s="178"/>
      <c r="DB110" s="178"/>
      <c r="DC110" s="178"/>
      <c r="DD110" s="178"/>
      <c r="DE110" s="178"/>
      <c r="DF110" s="178"/>
      <c r="DG110" s="178"/>
      <c r="DH110" s="178"/>
      <c r="DI110" s="178"/>
      <c r="DJ110" s="178"/>
      <c r="DK110" s="178"/>
      <c r="DL110" s="178"/>
      <c r="DM110" s="178"/>
      <c r="DN110" s="178"/>
      <c r="DO110" s="178"/>
      <c r="DP110" s="178"/>
      <c r="DQ110" s="178"/>
      <c r="DR110" s="178"/>
      <c r="DS110" s="178"/>
      <c r="DT110" s="178"/>
      <c r="DU110" s="178"/>
      <c r="DV110" s="178"/>
      <c r="DW110" s="178"/>
      <c r="DX110" s="178"/>
      <c r="DY110" s="178"/>
      <c r="DZ110" s="178"/>
      <c r="EA110" s="178"/>
      <c r="EB110" s="178"/>
      <c r="EC110" s="178"/>
      <c r="ED110" s="178"/>
      <c r="EE110" s="178"/>
      <c r="EF110" s="178"/>
      <c r="EG110" s="178"/>
      <c r="EH110" s="178"/>
      <c r="EI110" s="178"/>
      <c r="EJ110" s="178"/>
      <c r="EK110" s="178"/>
      <c r="EL110" s="178"/>
      <c r="EM110" s="178"/>
      <c r="EN110" s="178"/>
      <c r="EO110" s="178"/>
      <c r="EP110" s="178"/>
      <c r="EQ110" s="178"/>
      <c r="ER110" s="178"/>
      <c r="ES110" s="178"/>
      <c r="ET110" s="178"/>
      <c r="EU110" s="178"/>
      <c r="EV110" s="178"/>
      <c r="EW110" s="178"/>
      <c r="EX110" s="178"/>
      <c r="EY110" s="178"/>
      <c r="EZ110" s="178"/>
      <c r="FA110" s="178"/>
      <c r="FB110" s="178"/>
      <c r="FC110" s="178"/>
      <c r="FD110" s="178"/>
      <c r="FE110" s="178"/>
      <c r="FF110" s="178"/>
      <c r="FG110" s="178"/>
      <c r="FH110" s="178"/>
      <c r="FI110" s="178"/>
      <c r="FJ110" s="178"/>
      <c r="FK110" s="178"/>
      <c r="FL110" s="178"/>
      <c r="FM110" s="178"/>
      <c r="FN110" s="178"/>
      <c r="FO110" s="178"/>
      <c r="FP110" s="178"/>
      <c r="FQ110" s="178"/>
      <c r="FR110" s="178"/>
    </row>
    <row r="111" spans="1:174" ht="14.15">
      <c r="A111" s="174">
        <v>110</v>
      </c>
      <c r="B111" s="175" t="s">
        <v>5</v>
      </c>
      <c r="C111" s="175" t="s">
        <v>6865</v>
      </c>
      <c r="D111" s="176" t="s">
        <v>7339</v>
      </c>
      <c r="E111" s="192" t="s">
        <v>7340</v>
      </c>
      <c r="F111" s="176">
        <v>2014</v>
      </c>
      <c r="G111" s="174">
        <v>1</v>
      </c>
      <c r="H111" s="198" t="s">
        <v>7341</v>
      </c>
      <c r="I111" s="176" t="s">
        <v>7342</v>
      </c>
      <c r="J111" s="174">
        <v>1</v>
      </c>
      <c r="K111" s="10" t="s">
        <v>7343</v>
      </c>
      <c r="M111" s="178"/>
      <c r="N111" s="178"/>
      <c r="O111" s="178"/>
      <c r="P111" s="178"/>
      <c r="Q111" s="178"/>
      <c r="R111" s="178"/>
      <c r="S111" s="178"/>
      <c r="T111" s="178"/>
      <c r="U111" s="178"/>
      <c r="V111" s="178"/>
      <c r="W111" s="178"/>
      <c r="X111" s="178"/>
      <c r="Y111" s="178"/>
      <c r="Z111" s="178"/>
      <c r="AA111" s="178"/>
      <c r="AB111" s="178"/>
      <c r="AC111" s="178"/>
      <c r="AD111" s="178"/>
      <c r="AE111" s="178"/>
      <c r="AF111" s="178"/>
      <c r="AG111" s="178"/>
      <c r="AH111" s="178"/>
      <c r="AI111" s="178"/>
      <c r="AJ111" s="178"/>
      <c r="AK111" s="178"/>
      <c r="AL111" s="178"/>
      <c r="AM111" s="178"/>
      <c r="AN111" s="178"/>
      <c r="AO111" s="178"/>
      <c r="AP111" s="178"/>
      <c r="AQ111" s="178"/>
      <c r="AR111" s="178"/>
      <c r="AS111" s="178"/>
      <c r="AT111" s="178"/>
      <c r="AU111" s="178"/>
      <c r="AV111" s="178"/>
      <c r="AW111" s="178"/>
      <c r="AX111" s="178"/>
      <c r="AY111" s="178"/>
      <c r="AZ111" s="178"/>
      <c r="BA111" s="178"/>
      <c r="BB111" s="178"/>
      <c r="BC111" s="178"/>
      <c r="BD111" s="178"/>
      <c r="BE111" s="178"/>
      <c r="BF111" s="178"/>
      <c r="BG111" s="178"/>
      <c r="BH111" s="178"/>
      <c r="BI111" s="178"/>
      <c r="BJ111" s="178"/>
      <c r="BK111" s="178"/>
      <c r="BL111" s="178"/>
      <c r="BM111" s="178"/>
      <c r="BN111" s="178"/>
      <c r="BO111" s="178"/>
      <c r="BP111" s="178"/>
      <c r="BQ111" s="178"/>
      <c r="BR111" s="178"/>
      <c r="BS111" s="178"/>
      <c r="BT111" s="178"/>
      <c r="BU111" s="178"/>
      <c r="BV111" s="178"/>
      <c r="BW111" s="178"/>
      <c r="BX111" s="178"/>
      <c r="BY111" s="178"/>
      <c r="BZ111" s="178"/>
      <c r="CA111" s="178"/>
      <c r="CB111" s="178"/>
      <c r="CC111" s="178"/>
      <c r="CD111" s="178"/>
      <c r="CE111" s="178"/>
      <c r="CF111" s="178"/>
      <c r="CG111" s="178"/>
      <c r="CH111" s="178"/>
      <c r="CI111" s="178"/>
      <c r="CJ111" s="178"/>
      <c r="CK111" s="178"/>
      <c r="CL111" s="178"/>
      <c r="CM111" s="178"/>
      <c r="CN111" s="178"/>
      <c r="CO111" s="178"/>
      <c r="CP111" s="178"/>
      <c r="CQ111" s="178"/>
      <c r="CR111" s="178"/>
      <c r="CS111" s="178"/>
      <c r="CT111" s="178"/>
      <c r="CU111" s="178"/>
      <c r="CV111" s="178"/>
      <c r="CW111" s="178"/>
      <c r="CX111" s="178"/>
      <c r="CY111" s="178"/>
      <c r="CZ111" s="178"/>
      <c r="DA111" s="178"/>
      <c r="DB111" s="178"/>
      <c r="DC111" s="178"/>
      <c r="DD111" s="178"/>
      <c r="DE111" s="178"/>
      <c r="DF111" s="178"/>
      <c r="DG111" s="178"/>
      <c r="DH111" s="178"/>
      <c r="DI111" s="178"/>
      <c r="DJ111" s="178"/>
      <c r="DK111" s="178"/>
      <c r="DL111" s="178"/>
      <c r="DM111" s="178"/>
      <c r="DN111" s="178"/>
      <c r="DO111" s="178"/>
      <c r="DP111" s="178"/>
      <c r="DQ111" s="178"/>
      <c r="DR111" s="178"/>
      <c r="DS111" s="178"/>
      <c r="DT111" s="178"/>
      <c r="DU111" s="178"/>
      <c r="DV111" s="178"/>
      <c r="DW111" s="178"/>
      <c r="DX111" s="178"/>
      <c r="DY111" s="178"/>
      <c r="DZ111" s="178"/>
      <c r="EA111" s="178"/>
      <c r="EB111" s="178"/>
      <c r="EC111" s="178"/>
      <c r="ED111" s="178"/>
      <c r="EE111" s="178"/>
      <c r="EF111" s="178"/>
      <c r="EG111" s="178"/>
      <c r="EH111" s="178"/>
      <c r="EI111" s="178"/>
      <c r="EJ111" s="178"/>
      <c r="EK111" s="178"/>
      <c r="EL111" s="178"/>
      <c r="EM111" s="178"/>
      <c r="EN111" s="178"/>
      <c r="EO111" s="178"/>
      <c r="EP111" s="178"/>
      <c r="EQ111" s="178"/>
      <c r="ER111" s="178"/>
      <c r="ES111" s="178"/>
      <c r="ET111" s="178"/>
      <c r="EU111" s="178"/>
      <c r="EV111" s="178"/>
      <c r="EW111" s="178"/>
      <c r="EX111" s="178"/>
      <c r="EY111" s="178"/>
      <c r="EZ111" s="178"/>
      <c r="FA111" s="178"/>
      <c r="FB111" s="178"/>
      <c r="FC111" s="178"/>
      <c r="FD111" s="178"/>
      <c r="FE111" s="178"/>
      <c r="FF111" s="178"/>
      <c r="FG111" s="178"/>
      <c r="FH111" s="178"/>
      <c r="FI111" s="178"/>
      <c r="FJ111" s="178"/>
      <c r="FK111" s="178"/>
      <c r="FL111" s="178"/>
      <c r="FM111" s="178"/>
      <c r="FN111" s="178"/>
      <c r="FO111" s="178"/>
      <c r="FP111" s="178"/>
      <c r="FQ111" s="178"/>
      <c r="FR111" s="178"/>
    </row>
    <row r="112" spans="1:174" ht="14.15">
      <c r="A112" s="174">
        <v>111</v>
      </c>
      <c r="B112" s="175" t="s">
        <v>5</v>
      </c>
      <c r="C112" s="175" t="s">
        <v>7344</v>
      </c>
      <c r="D112" s="176" t="s">
        <v>7345</v>
      </c>
      <c r="E112" s="192" t="s">
        <v>7346</v>
      </c>
      <c r="F112" s="176">
        <v>2009</v>
      </c>
      <c r="G112" s="174">
        <v>1</v>
      </c>
      <c r="H112" s="198" t="s">
        <v>7347</v>
      </c>
      <c r="I112" s="176" t="s">
        <v>549</v>
      </c>
      <c r="J112" s="174">
        <v>1</v>
      </c>
      <c r="K112" s="10" t="s">
        <v>7348</v>
      </c>
      <c r="M112" s="178"/>
      <c r="N112" s="178"/>
      <c r="O112" s="178"/>
      <c r="P112" s="178"/>
      <c r="Q112" s="178"/>
      <c r="R112" s="178"/>
      <c r="S112" s="178"/>
      <c r="T112" s="178"/>
      <c r="U112" s="178"/>
      <c r="V112" s="178"/>
      <c r="W112" s="178"/>
      <c r="X112" s="178"/>
      <c r="Y112" s="178"/>
      <c r="Z112" s="178"/>
      <c r="AA112" s="178"/>
      <c r="AB112" s="178"/>
      <c r="AC112" s="178"/>
      <c r="AD112" s="178"/>
      <c r="AE112" s="178"/>
      <c r="AF112" s="178"/>
      <c r="AG112" s="178"/>
      <c r="AH112" s="178"/>
      <c r="AI112" s="178"/>
      <c r="AJ112" s="178"/>
      <c r="AK112" s="178"/>
      <c r="AL112" s="178"/>
      <c r="AM112" s="178"/>
      <c r="AN112" s="178"/>
      <c r="AO112" s="178"/>
      <c r="AP112" s="178"/>
      <c r="AQ112" s="178"/>
      <c r="AR112" s="178"/>
      <c r="AS112" s="178"/>
      <c r="AT112" s="178"/>
      <c r="AU112" s="178"/>
      <c r="AV112" s="178"/>
      <c r="AW112" s="178"/>
      <c r="AX112" s="178"/>
      <c r="AY112" s="178"/>
      <c r="AZ112" s="178"/>
      <c r="BA112" s="178"/>
      <c r="BB112" s="178"/>
      <c r="BC112" s="178"/>
      <c r="BD112" s="178"/>
      <c r="BE112" s="178"/>
      <c r="BF112" s="178"/>
      <c r="BG112" s="178"/>
      <c r="BH112" s="178"/>
      <c r="BI112" s="178"/>
      <c r="BJ112" s="178"/>
      <c r="BK112" s="178"/>
      <c r="BL112" s="178"/>
      <c r="BM112" s="178"/>
      <c r="BN112" s="178"/>
      <c r="BO112" s="178"/>
      <c r="BP112" s="178"/>
      <c r="BQ112" s="178"/>
      <c r="BR112" s="178"/>
      <c r="BS112" s="178"/>
      <c r="BT112" s="178"/>
      <c r="BU112" s="178"/>
      <c r="BV112" s="178"/>
      <c r="BW112" s="178"/>
      <c r="BX112" s="178"/>
      <c r="BY112" s="178"/>
      <c r="BZ112" s="178"/>
      <c r="CA112" s="178"/>
      <c r="CB112" s="178"/>
      <c r="CC112" s="178"/>
      <c r="CD112" s="178"/>
      <c r="CE112" s="178"/>
      <c r="CF112" s="178"/>
      <c r="CG112" s="178"/>
      <c r="CH112" s="178"/>
      <c r="CI112" s="178"/>
      <c r="CJ112" s="178"/>
      <c r="CK112" s="178"/>
      <c r="CL112" s="178"/>
      <c r="CM112" s="178"/>
      <c r="CN112" s="178"/>
      <c r="CO112" s="178"/>
      <c r="CP112" s="178"/>
      <c r="CQ112" s="178"/>
      <c r="CR112" s="178"/>
      <c r="CS112" s="178"/>
      <c r="CT112" s="178"/>
      <c r="CU112" s="178"/>
      <c r="CV112" s="178"/>
      <c r="CW112" s="178"/>
      <c r="CX112" s="178"/>
      <c r="CY112" s="178"/>
      <c r="CZ112" s="178"/>
      <c r="DA112" s="178"/>
      <c r="DB112" s="178"/>
      <c r="DC112" s="178"/>
      <c r="DD112" s="178"/>
      <c r="DE112" s="178"/>
      <c r="DF112" s="178"/>
      <c r="DG112" s="178"/>
      <c r="DH112" s="178"/>
      <c r="DI112" s="178"/>
      <c r="DJ112" s="178"/>
      <c r="DK112" s="178"/>
      <c r="DL112" s="178"/>
      <c r="DM112" s="178"/>
      <c r="DN112" s="178"/>
      <c r="DO112" s="178"/>
      <c r="DP112" s="178"/>
      <c r="DQ112" s="178"/>
      <c r="DR112" s="178"/>
      <c r="DS112" s="178"/>
      <c r="DT112" s="178"/>
      <c r="DU112" s="178"/>
      <c r="DV112" s="178"/>
      <c r="DW112" s="178"/>
      <c r="DX112" s="178"/>
      <c r="DY112" s="178"/>
      <c r="DZ112" s="178"/>
      <c r="EA112" s="178"/>
      <c r="EB112" s="178"/>
      <c r="EC112" s="178"/>
      <c r="ED112" s="178"/>
      <c r="EE112" s="178"/>
      <c r="EF112" s="178"/>
      <c r="EG112" s="178"/>
      <c r="EH112" s="178"/>
      <c r="EI112" s="178"/>
      <c r="EJ112" s="178"/>
      <c r="EK112" s="178"/>
      <c r="EL112" s="178"/>
      <c r="EM112" s="178"/>
      <c r="EN112" s="178"/>
      <c r="EO112" s="178"/>
      <c r="EP112" s="178"/>
      <c r="EQ112" s="178"/>
      <c r="ER112" s="178"/>
      <c r="ES112" s="178"/>
      <c r="ET112" s="178"/>
      <c r="EU112" s="178"/>
      <c r="EV112" s="178"/>
      <c r="EW112" s="178"/>
      <c r="EX112" s="178"/>
      <c r="EY112" s="178"/>
      <c r="EZ112" s="178"/>
      <c r="FA112" s="178"/>
      <c r="FB112" s="178"/>
      <c r="FC112" s="178"/>
      <c r="FD112" s="178"/>
      <c r="FE112" s="178"/>
      <c r="FF112" s="178"/>
      <c r="FG112" s="178"/>
      <c r="FH112" s="178"/>
      <c r="FI112" s="178"/>
      <c r="FJ112" s="178"/>
      <c r="FK112" s="178"/>
      <c r="FL112" s="178"/>
      <c r="FM112" s="178"/>
      <c r="FN112" s="178"/>
      <c r="FO112" s="178"/>
      <c r="FP112" s="178"/>
      <c r="FQ112" s="178"/>
      <c r="FR112" s="178"/>
    </row>
    <row r="113" spans="1:174" ht="14.15">
      <c r="A113" s="174">
        <v>112</v>
      </c>
      <c r="B113" s="175" t="s">
        <v>5</v>
      </c>
      <c r="C113" s="175" t="s">
        <v>6911</v>
      </c>
      <c r="D113" s="176" t="s">
        <v>7349</v>
      </c>
      <c r="E113" s="192" t="s">
        <v>7350</v>
      </c>
      <c r="F113" s="176">
        <v>2012</v>
      </c>
      <c r="G113" s="174">
        <v>1</v>
      </c>
      <c r="H113" s="198" t="s">
        <v>7351</v>
      </c>
      <c r="I113" s="176" t="s">
        <v>4464</v>
      </c>
      <c r="J113" s="174">
        <v>1</v>
      </c>
      <c r="K113" s="10" t="s">
        <v>7352</v>
      </c>
      <c r="M113" s="178"/>
      <c r="N113" s="178"/>
      <c r="O113" s="178"/>
      <c r="P113" s="178"/>
      <c r="Q113" s="178"/>
      <c r="R113" s="178"/>
      <c r="S113" s="178"/>
      <c r="T113" s="178"/>
      <c r="U113" s="178"/>
      <c r="V113" s="178"/>
      <c r="W113" s="178"/>
      <c r="X113" s="178"/>
      <c r="Y113" s="178"/>
      <c r="Z113" s="178"/>
      <c r="AA113" s="178"/>
      <c r="AB113" s="178"/>
      <c r="AC113" s="178"/>
      <c r="AD113" s="178"/>
      <c r="AE113" s="178"/>
      <c r="AF113" s="178"/>
      <c r="AG113" s="178"/>
      <c r="AH113" s="178"/>
      <c r="AI113" s="178"/>
      <c r="AJ113" s="178"/>
      <c r="AK113" s="178"/>
      <c r="AL113" s="178"/>
      <c r="AM113" s="178"/>
      <c r="AN113" s="178"/>
      <c r="AO113" s="178"/>
      <c r="AP113" s="178"/>
      <c r="AQ113" s="178"/>
      <c r="AR113" s="178"/>
      <c r="AS113" s="178"/>
      <c r="AT113" s="178"/>
      <c r="AU113" s="178"/>
      <c r="AV113" s="178"/>
      <c r="AW113" s="178"/>
      <c r="AX113" s="178"/>
      <c r="AY113" s="178"/>
      <c r="AZ113" s="178"/>
      <c r="BA113" s="178"/>
      <c r="BB113" s="178"/>
      <c r="BC113" s="178"/>
      <c r="BD113" s="178"/>
      <c r="BE113" s="178"/>
      <c r="BF113" s="178"/>
      <c r="BG113" s="178"/>
      <c r="BH113" s="178"/>
      <c r="BI113" s="178"/>
      <c r="BJ113" s="178"/>
      <c r="BK113" s="178"/>
      <c r="BL113" s="178"/>
      <c r="BM113" s="178"/>
      <c r="BN113" s="178"/>
      <c r="BO113" s="178"/>
      <c r="BP113" s="178"/>
      <c r="BQ113" s="178"/>
      <c r="BR113" s="178"/>
      <c r="BS113" s="178"/>
      <c r="BT113" s="178"/>
      <c r="BU113" s="178"/>
      <c r="BV113" s="178"/>
      <c r="BW113" s="178"/>
      <c r="BX113" s="178"/>
      <c r="BY113" s="178"/>
      <c r="BZ113" s="178"/>
      <c r="CA113" s="178"/>
      <c r="CB113" s="178"/>
      <c r="CC113" s="178"/>
      <c r="CD113" s="178"/>
      <c r="CE113" s="178"/>
      <c r="CF113" s="178"/>
      <c r="CG113" s="178"/>
      <c r="CH113" s="178"/>
      <c r="CI113" s="178"/>
      <c r="CJ113" s="178"/>
      <c r="CK113" s="178"/>
      <c r="CL113" s="178"/>
      <c r="CM113" s="178"/>
      <c r="CN113" s="178"/>
      <c r="CO113" s="178"/>
      <c r="CP113" s="178"/>
      <c r="CQ113" s="178"/>
      <c r="CR113" s="178"/>
      <c r="CS113" s="178"/>
      <c r="CT113" s="178"/>
      <c r="CU113" s="178"/>
      <c r="CV113" s="178"/>
      <c r="CW113" s="178"/>
      <c r="CX113" s="178"/>
      <c r="CY113" s="178"/>
      <c r="CZ113" s="178"/>
      <c r="DA113" s="178"/>
      <c r="DB113" s="178"/>
      <c r="DC113" s="178"/>
      <c r="DD113" s="178"/>
      <c r="DE113" s="178"/>
      <c r="DF113" s="178"/>
      <c r="DG113" s="178"/>
      <c r="DH113" s="178"/>
      <c r="DI113" s="178"/>
      <c r="DJ113" s="178"/>
      <c r="DK113" s="178"/>
      <c r="DL113" s="178"/>
      <c r="DM113" s="178"/>
      <c r="DN113" s="178"/>
      <c r="DO113" s="178"/>
      <c r="DP113" s="178"/>
      <c r="DQ113" s="178"/>
      <c r="DR113" s="178"/>
      <c r="DS113" s="178"/>
      <c r="DT113" s="178"/>
      <c r="DU113" s="178"/>
      <c r="DV113" s="178"/>
      <c r="DW113" s="178"/>
      <c r="DX113" s="178"/>
      <c r="DY113" s="178"/>
      <c r="DZ113" s="178"/>
      <c r="EA113" s="178"/>
      <c r="EB113" s="178"/>
      <c r="EC113" s="178"/>
      <c r="ED113" s="178"/>
      <c r="EE113" s="178"/>
      <c r="EF113" s="178"/>
      <c r="EG113" s="178"/>
      <c r="EH113" s="178"/>
      <c r="EI113" s="178"/>
      <c r="EJ113" s="178"/>
      <c r="EK113" s="178"/>
      <c r="EL113" s="178"/>
      <c r="EM113" s="178"/>
      <c r="EN113" s="178"/>
      <c r="EO113" s="178"/>
      <c r="EP113" s="178"/>
      <c r="EQ113" s="178"/>
      <c r="ER113" s="178"/>
      <c r="ES113" s="178"/>
      <c r="ET113" s="178"/>
      <c r="EU113" s="178"/>
      <c r="EV113" s="178"/>
      <c r="EW113" s="178"/>
      <c r="EX113" s="178"/>
      <c r="EY113" s="178"/>
      <c r="EZ113" s="178"/>
      <c r="FA113" s="178"/>
      <c r="FB113" s="178"/>
      <c r="FC113" s="178"/>
      <c r="FD113" s="178"/>
      <c r="FE113" s="178"/>
      <c r="FF113" s="178"/>
      <c r="FG113" s="178"/>
      <c r="FH113" s="178"/>
      <c r="FI113" s="178"/>
      <c r="FJ113" s="178"/>
      <c r="FK113" s="178"/>
      <c r="FL113" s="178"/>
      <c r="FM113" s="178"/>
      <c r="FN113" s="178"/>
      <c r="FO113" s="178"/>
      <c r="FP113" s="178"/>
      <c r="FQ113" s="178"/>
      <c r="FR113" s="178"/>
    </row>
    <row r="114" spans="1:174" ht="42.45">
      <c r="A114" s="174">
        <v>113</v>
      </c>
      <c r="B114" s="175" t="s">
        <v>5</v>
      </c>
      <c r="C114" s="175" t="s">
        <v>7048</v>
      </c>
      <c r="D114" s="176" t="s">
        <v>7353</v>
      </c>
      <c r="E114" s="192" t="s">
        <v>7354</v>
      </c>
      <c r="F114" s="176">
        <v>2011</v>
      </c>
      <c r="G114" s="174">
        <v>1</v>
      </c>
      <c r="H114" s="198" t="s">
        <v>7355</v>
      </c>
      <c r="I114" s="176" t="s">
        <v>1584</v>
      </c>
      <c r="J114" s="174">
        <v>1</v>
      </c>
      <c r="K114" s="10" t="s">
        <v>7356</v>
      </c>
      <c r="M114" s="178"/>
      <c r="N114" s="178"/>
      <c r="O114" s="178"/>
      <c r="P114" s="178"/>
      <c r="Q114" s="178"/>
      <c r="R114" s="178"/>
      <c r="S114" s="178"/>
      <c r="T114" s="178"/>
      <c r="U114" s="178"/>
      <c r="V114" s="178"/>
      <c r="W114" s="178"/>
      <c r="X114" s="178"/>
      <c r="Y114" s="178"/>
      <c r="Z114" s="178"/>
      <c r="AA114" s="178"/>
      <c r="AB114" s="178"/>
      <c r="AC114" s="178"/>
      <c r="AD114" s="178"/>
      <c r="AE114" s="178"/>
      <c r="AF114" s="178"/>
      <c r="AG114" s="178"/>
      <c r="AH114" s="178"/>
      <c r="AI114" s="178"/>
      <c r="AJ114" s="178"/>
      <c r="AK114" s="178"/>
      <c r="AL114" s="178"/>
      <c r="AM114" s="178"/>
      <c r="AN114" s="178"/>
      <c r="AO114" s="178"/>
      <c r="AP114" s="178"/>
      <c r="AQ114" s="178"/>
      <c r="AR114" s="178"/>
      <c r="AS114" s="178"/>
      <c r="AT114" s="178"/>
      <c r="AU114" s="178"/>
      <c r="AV114" s="178"/>
      <c r="AW114" s="178"/>
      <c r="AX114" s="178"/>
      <c r="AY114" s="178"/>
      <c r="AZ114" s="178"/>
      <c r="BA114" s="178"/>
      <c r="BB114" s="178"/>
      <c r="BC114" s="178"/>
      <c r="BD114" s="178"/>
      <c r="BE114" s="178"/>
      <c r="BF114" s="178"/>
      <c r="BG114" s="178"/>
      <c r="BH114" s="178"/>
      <c r="BI114" s="178"/>
      <c r="BJ114" s="178"/>
      <c r="BK114" s="178"/>
      <c r="BL114" s="178"/>
      <c r="BM114" s="178"/>
      <c r="BN114" s="178"/>
      <c r="BO114" s="178"/>
      <c r="BP114" s="178"/>
      <c r="BQ114" s="178"/>
      <c r="BR114" s="178"/>
      <c r="BS114" s="178"/>
      <c r="BT114" s="178"/>
      <c r="BU114" s="178"/>
      <c r="BV114" s="178"/>
      <c r="BW114" s="178"/>
      <c r="BX114" s="178"/>
      <c r="BY114" s="178"/>
      <c r="BZ114" s="178"/>
      <c r="CA114" s="178"/>
      <c r="CB114" s="178"/>
      <c r="CC114" s="178"/>
      <c r="CD114" s="178"/>
      <c r="CE114" s="178"/>
      <c r="CF114" s="178"/>
      <c r="CG114" s="178"/>
      <c r="CH114" s="178"/>
      <c r="CI114" s="178"/>
      <c r="CJ114" s="178"/>
      <c r="CK114" s="178"/>
      <c r="CL114" s="178"/>
      <c r="CM114" s="178"/>
      <c r="CN114" s="178"/>
      <c r="CO114" s="178"/>
      <c r="CP114" s="178"/>
      <c r="CQ114" s="178"/>
      <c r="CR114" s="178"/>
      <c r="CS114" s="178"/>
      <c r="CT114" s="178"/>
      <c r="CU114" s="178"/>
      <c r="CV114" s="178"/>
      <c r="CW114" s="178"/>
      <c r="CX114" s="178"/>
      <c r="CY114" s="178"/>
      <c r="CZ114" s="178"/>
      <c r="DA114" s="178"/>
      <c r="DB114" s="178"/>
      <c r="DC114" s="178"/>
      <c r="DD114" s="178"/>
      <c r="DE114" s="178"/>
      <c r="DF114" s="178"/>
      <c r="DG114" s="178"/>
      <c r="DH114" s="178"/>
      <c r="DI114" s="178"/>
      <c r="DJ114" s="178"/>
      <c r="DK114" s="178"/>
      <c r="DL114" s="178"/>
      <c r="DM114" s="178"/>
      <c r="DN114" s="178"/>
      <c r="DO114" s="178"/>
      <c r="DP114" s="178"/>
      <c r="DQ114" s="178"/>
      <c r="DR114" s="178"/>
      <c r="DS114" s="178"/>
      <c r="DT114" s="178"/>
      <c r="DU114" s="178"/>
      <c r="DV114" s="178"/>
      <c r="DW114" s="178"/>
      <c r="DX114" s="178"/>
      <c r="DY114" s="178"/>
      <c r="DZ114" s="178"/>
      <c r="EA114" s="178"/>
      <c r="EB114" s="178"/>
      <c r="EC114" s="178"/>
      <c r="ED114" s="178"/>
      <c r="EE114" s="178"/>
      <c r="EF114" s="178"/>
      <c r="EG114" s="178"/>
      <c r="EH114" s="178"/>
      <c r="EI114" s="178"/>
      <c r="EJ114" s="178"/>
      <c r="EK114" s="178"/>
      <c r="EL114" s="178"/>
      <c r="EM114" s="178"/>
      <c r="EN114" s="178"/>
      <c r="EO114" s="178"/>
      <c r="EP114" s="178"/>
      <c r="EQ114" s="178"/>
      <c r="ER114" s="178"/>
      <c r="ES114" s="178"/>
      <c r="ET114" s="178"/>
      <c r="EU114" s="178"/>
      <c r="EV114" s="178"/>
      <c r="EW114" s="178"/>
      <c r="EX114" s="178"/>
      <c r="EY114" s="178"/>
      <c r="EZ114" s="178"/>
      <c r="FA114" s="178"/>
      <c r="FB114" s="178"/>
      <c r="FC114" s="178"/>
      <c r="FD114" s="178"/>
      <c r="FE114" s="178"/>
      <c r="FF114" s="178"/>
      <c r="FG114" s="178"/>
      <c r="FH114" s="178"/>
      <c r="FI114" s="178"/>
      <c r="FJ114" s="178"/>
      <c r="FK114" s="178"/>
      <c r="FL114" s="178"/>
      <c r="FM114" s="178"/>
      <c r="FN114" s="178"/>
      <c r="FO114" s="178"/>
      <c r="FP114" s="178"/>
      <c r="FQ114" s="178"/>
      <c r="FR114" s="178"/>
    </row>
    <row r="115" spans="1:174" ht="28.3">
      <c r="A115" s="174">
        <v>114</v>
      </c>
      <c r="B115" s="175" t="s">
        <v>5</v>
      </c>
      <c r="C115" s="175" t="s">
        <v>6977</v>
      </c>
      <c r="D115" s="176" t="s">
        <v>7357</v>
      </c>
      <c r="E115" s="192" t="s">
        <v>7358</v>
      </c>
      <c r="F115" s="176">
        <v>2013</v>
      </c>
      <c r="G115" s="174">
        <v>1</v>
      </c>
      <c r="H115" s="198" t="s">
        <v>7359</v>
      </c>
      <c r="I115" s="176" t="s">
        <v>924</v>
      </c>
      <c r="J115" s="174">
        <v>1</v>
      </c>
      <c r="K115" s="10" t="s">
        <v>7360</v>
      </c>
      <c r="M115" s="178"/>
      <c r="N115" s="178"/>
      <c r="O115" s="178"/>
      <c r="P115" s="178"/>
      <c r="Q115" s="178"/>
      <c r="R115" s="178"/>
      <c r="S115" s="178"/>
      <c r="T115" s="178"/>
      <c r="U115" s="178"/>
      <c r="V115" s="178"/>
      <c r="W115" s="178"/>
      <c r="X115" s="178"/>
      <c r="Y115" s="178"/>
      <c r="Z115" s="178"/>
      <c r="AA115" s="178"/>
      <c r="AB115" s="178"/>
      <c r="AC115" s="178"/>
      <c r="AD115" s="178"/>
      <c r="AE115" s="178"/>
      <c r="AF115" s="178"/>
      <c r="AG115" s="178"/>
      <c r="AH115" s="178"/>
      <c r="AI115" s="178"/>
      <c r="AJ115" s="178"/>
      <c r="AK115" s="178"/>
      <c r="AL115" s="178"/>
      <c r="AM115" s="178"/>
      <c r="AN115" s="178"/>
      <c r="AO115" s="178"/>
      <c r="AP115" s="178"/>
      <c r="AQ115" s="178"/>
      <c r="AR115" s="178"/>
      <c r="AS115" s="178"/>
      <c r="AT115" s="178"/>
      <c r="AU115" s="178"/>
      <c r="AV115" s="178"/>
      <c r="AW115" s="178"/>
      <c r="AX115" s="178"/>
      <c r="AY115" s="178"/>
      <c r="AZ115" s="178"/>
      <c r="BA115" s="178"/>
      <c r="BB115" s="178"/>
      <c r="BC115" s="178"/>
      <c r="BD115" s="178"/>
      <c r="BE115" s="178"/>
      <c r="BF115" s="178"/>
      <c r="BG115" s="178"/>
      <c r="BH115" s="178"/>
      <c r="BI115" s="178"/>
      <c r="BJ115" s="178"/>
      <c r="BK115" s="178"/>
      <c r="BL115" s="178"/>
      <c r="BM115" s="178"/>
      <c r="BN115" s="178"/>
      <c r="BO115" s="178"/>
      <c r="BP115" s="178"/>
      <c r="BQ115" s="178"/>
      <c r="BR115" s="178"/>
      <c r="BS115" s="178"/>
      <c r="BT115" s="178"/>
      <c r="BU115" s="178"/>
      <c r="BV115" s="178"/>
      <c r="BW115" s="178"/>
      <c r="BX115" s="178"/>
      <c r="BY115" s="178"/>
      <c r="BZ115" s="178"/>
      <c r="CA115" s="178"/>
      <c r="CB115" s="178"/>
      <c r="CC115" s="178"/>
      <c r="CD115" s="178"/>
      <c r="CE115" s="178"/>
      <c r="CF115" s="178"/>
      <c r="CG115" s="178"/>
      <c r="CH115" s="178"/>
      <c r="CI115" s="178"/>
      <c r="CJ115" s="178"/>
      <c r="CK115" s="178"/>
      <c r="CL115" s="178"/>
      <c r="CM115" s="178"/>
      <c r="CN115" s="178"/>
      <c r="CO115" s="178"/>
      <c r="CP115" s="178"/>
      <c r="CQ115" s="178"/>
      <c r="CR115" s="178"/>
      <c r="CS115" s="178"/>
      <c r="CT115" s="178"/>
      <c r="CU115" s="178"/>
      <c r="CV115" s="178"/>
      <c r="CW115" s="178"/>
      <c r="CX115" s="178"/>
      <c r="CY115" s="178"/>
      <c r="CZ115" s="178"/>
      <c r="DA115" s="178"/>
      <c r="DB115" s="178"/>
      <c r="DC115" s="178"/>
      <c r="DD115" s="178"/>
      <c r="DE115" s="178"/>
      <c r="DF115" s="178"/>
      <c r="DG115" s="178"/>
      <c r="DH115" s="178"/>
      <c r="DI115" s="178"/>
      <c r="DJ115" s="178"/>
      <c r="DK115" s="178"/>
      <c r="DL115" s="178"/>
      <c r="DM115" s="178"/>
      <c r="DN115" s="178"/>
      <c r="DO115" s="178"/>
      <c r="DP115" s="178"/>
      <c r="DQ115" s="178"/>
      <c r="DR115" s="178"/>
      <c r="DS115" s="178"/>
      <c r="DT115" s="178"/>
      <c r="DU115" s="178"/>
      <c r="DV115" s="178"/>
      <c r="DW115" s="178"/>
      <c r="DX115" s="178"/>
      <c r="DY115" s="178"/>
      <c r="DZ115" s="178"/>
      <c r="EA115" s="178"/>
      <c r="EB115" s="178"/>
      <c r="EC115" s="178"/>
      <c r="ED115" s="178"/>
      <c r="EE115" s="178"/>
      <c r="EF115" s="178"/>
      <c r="EG115" s="178"/>
      <c r="EH115" s="178"/>
      <c r="EI115" s="178"/>
      <c r="EJ115" s="178"/>
      <c r="EK115" s="178"/>
      <c r="EL115" s="178"/>
      <c r="EM115" s="178"/>
      <c r="EN115" s="178"/>
      <c r="EO115" s="178"/>
      <c r="EP115" s="178"/>
      <c r="EQ115" s="178"/>
      <c r="ER115" s="178"/>
      <c r="ES115" s="178"/>
      <c r="ET115" s="178"/>
      <c r="EU115" s="178"/>
      <c r="EV115" s="178"/>
      <c r="EW115" s="178"/>
      <c r="EX115" s="178"/>
      <c r="EY115" s="178"/>
      <c r="EZ115" s="178"/>
      <c r="FA115" s="178"/>
      <c r="FB115" s="178"/>
      <c r="FC115" s="178"/>
      <c r="FD115" s="178"/>
      <c r="FE115" s="178"/>
      <c r="FF115" s="178"/>
      <c r="FG115" s="178"/>
      <c r="FH115" s="178"/>
      <c r="FI115" s="178"/>
      <c r="FJ115" s="178"/>
      <c r="FK115" s="178"/>
      <c r="FL115" s="178"/>
      <c r="FM115" s="178"/>
      <c r="FN115" s="178"/>
      <c r="FO115" s="178"/>
      <c r="FP115" s="178"/>
      <c r="FQ115" s="178"/>
      <c r="FR115" s="178"/>
    </row>
    <row r="116" spans="1:174" ht="42.45">
      <c r="A116" s="174">
        <v>115</v>
      </c>
      <c r="B116" s="175" t="s">
        <v>5</v>
      </c>
      <c r="C116" s="175" t="s">
        <v>6977</v>
      </c>
      <c r="D116" s="176" t="s">
        <v>7361</v>
      </c>
      <c r="E116" s="192" t="s">
        <v>7362</v>
      </c>
      <c r="F116" s="176">
        <v>2013</v>
      </c>
      <c r="G116" s="174">
        <v>1</v>
      </c>
      <c r="H116" s="198" t="s">
        <v>7363</v>
      </c>
      <c r="I116" s="176" t="s">
        <v>924</v>
      </c>
      <c r="J116" s="174">
        <v>1</v>
      </c>
      <c r="K116" s="10" t="s">
        <v>7364</v>
      </c>
      <c r="M116" s="178"/>
      <c r="N116" s="178"/>
      <c r="O116" s="178"/>
      <c r="P116" s="178"/>
      <c r="Q116" s="178"/>
      <c r="R116" s="178"/>
      <c r="S116" s="178"/>
      <c r="T116" s="178"/>
      <c r="U116" s="178"/>
      <c r="V116" s="178"/>
      <c r="W116" s="178"/>
      <c r="X116" s="178"/>
      <c r="Y116" s="178"/>
      <c r="Z116" s="178"/>
      <c r="AA116" s="178"/>
      <c r="AB116" s="178"/>
      <c r="AC116" s="178"/>
      <c r="AD116" s="178"/>
      <c r="AE116" s="178"/>
      <c r="AF116" s="178"/>
      <c r="AG116" s="178"/>
      <c r="AH116" s="178"/>
      <c r="AI116" s="178"/>
      <c r="AJ116" s="178"/>
      <c r="AK116" s="178"/>
      <c r="AL116" s="178"/>
      <c r="AM116" s="178"/>
      <c r="AN116" s="178"/>
      <c r="AO116" s="178"/>
      <c r="AP116" s="178"/>
      <c r="AQ116" s="178"/>
      <c r="AR116" s="178"/>
      <c r="AS116" s="178"/>
      <c r="AT116" s="178"/>
      <c r="AU116" s="178"/>
      <c r="AV116" s="178"/>
      <c r="AW116" s="178"/>
      <c r="AX116" s="178"/>
      <c r="AY116" s="178"/>
      <c r="AZ116" s="178"/>
      <c r="BA116" s="178"/>
      <c r="BB116" s="178"/>
      <c r="BC116" s="178"/>
      <c r="BD116" s="178"/>
      <c r="BE116" s="178"/>
      <c r="BF116" s="178"/>
      <c r="BG116" s="178"/>
      <c r="BH116" s="178"/>
      <c r="BI116" s="178"/>
      <c r="BJ116" s="178"/>
      <c r="BK116" s="178"/>
      <c r="BL116" s="178"/>
      <c r="BM116" s="178"/>
      <c r="BN116" s="178"/>
      <c r="BO116" s="178"/>
      <c r="BP116" s="178"/>
      <c r="BQ116" s="178"/>
      <c r="BR116" s="178"/>
      <c r="BS116" s="178"/>
      <c r="BT116" s="178"/>
      <c r="BU116" s="178"/>
      <c r="BV116" s="178"/>
      <c r="BW116" s="178"/>
      <c r="BX116" s="178"/>
      <c r="BY116" s="178"/>
      <c r="BZ116" s="178"/>
      <c r="CA116" s="178"/>
      <c r="CB116" s="178"/>
      <c r="CC116" s="178"/>
      <c r="CD116" s="178"/>
      <c r="CE116" s="178"/>
      <c r="CF116" s="178"/>
      <c r="CG116" s="178"/>
      <c r="CH116" s="178"/>
      <c r="CI116" s="178"/>
      <c r="CJ116" s="178"/>
      <c r="CK116" s="178"/>
      <c r="CL116" s="178"/>
      <c r="CM116" s="178"/>
      <c r="CN116" s="178"/>
      <c r="CO116" s="178"/>
      <c r="CP116" s="178"/>
      <c r="CQ116" s="178"/>
      <c r="CR116" s="178"/>
      <c r="CS116" s="178"/>
      <c r="CT116" s="178"/>
      <c r="CU116" s="178"/>
      <c r="CV116" s="178"/>
      <c r="CW116" s="178"/>
      <c r="CX116" s="178"/>
      <c r="CY116" s="178"/>
      <c r="CZ116" s="178"/>
      <c r="DA116" s="178"/>
      <c r="DB116" s="178"/>
      <c r="DC116" s="178"/>
      <c r="DD116" s="178"/>
      <c r="DE116" s="178"/>
      <c r="DF116" s="178"/>
      <c r="DG116" s="178"/>
      <c r="DH116" s="178"/>
      <c r="DI116" s="178"/>
      <c r="DJ116" s="178"/>
      <c r="DK116" s="178"/>
      <c r="DL116" s="178"/>
      <c r="DM116" s="178"/>
      <c r="DN116" s="178"/>
      <c r="DO116" s="178"/>
      <c r="DP116" s="178"/>
      <c r="DQ116" s="178"/>
      <c r="DR116" s="178"/>
      <c r="DS116" s="178"/>
      <c r="DT116" s="178"/>
      <c r="DU116" s="178"/>
      <c r="DV116" s="178"/>
      <c r="DW116" s="178"/>
      <c r="DX116" s="178"/>
      <c r="DY116" s="178"/>
      <c r="DZ116" s="178"/>
      <c r="EA116" s="178"/>
      <c r="EB116" s="178"/>
      <c r="EC116" s="178"/>
      <c r="ED116" s="178"/>
      <c r="EE116" s="178"/>
      <c r="EF116" s="178"/>
      <c r="EG116" s="178"/>
      <c r="EH116" s="178"/>
      <c r="EI116" s="178"/>
      <c r="EJ116" s="178"/>
      <c r="EK116" s="178"/>
      <c r="EL116" s="178"/>
      <c r="EM116" s="178"/>
      <c r="EN116" s="178"/>
      <c r="EO116" s="178"/>
      <c r="EP116" s="178"/>
      <c r="EQ116" s="178"/>
      <c r="ER116" s="178"/>
      <c r="ES116" s="178"/>
      <c r="ET116" s="178"/>
      <c r="EU116" s="178"/>
      <c r="EV116" s="178"/>
      <c r="EW116" s="178"/>
      <c r="EX116" s="178"/>
      <c r="EY116" s="178"/>
      <c r="EZ116" s="178"/>
      <c r="FA116" s="178"/>
      <c r="FB116" s="178"/>
      <c r="FC116" s="178"/>
      <c r="FD116" s="178"/>
      <c r="FE116" s="178"/>
      <c r="FF116" s="178"/>
      <c r="FG116" s="178"/>
      <c r="FH116" s="178"/>
      <c r="FI116" s="178"/>
      <c r="FJ116" s="178"/>
      <c r="FK116" s="178"/>
      <c r="FL116" s="178"/>
      <c r="FM116" s="178"/>
      <c r="FN116" s="178"/>
      <c r="FO116" s="178"/>
      <c r="FP116" s="178"/>
      <c r="FQ116" s="178"/>
      <c r="FR116" s="178"/>
    </row>
    <row r="117" spans="1:174" ht="14.15">
      <c r="A117" s="174">
        <v>116</v>
      </c>
      <c r="B117" s="175" t="s">
        <v>5</v>
      </c>
      <c r="C117" s="175" t="s">
        <v>6977</v>
      </c>
      <c r="D117" s="176" t="s">
        <v>7365</v>
      </c>
      <c r="E117" s="192" t="s">
        <v>7366</v>
      </c>
      <c r="F117" s="176">
        <v>2013</v>
      </c>
      <c r="G117" s="174">
        <v>1</v>
      </c>
      <c r="H117" s="198" t="s">
        <v>7367</v>
      </c>
      <c r="I117" s="176" t="s">
        <v>7368</v>
      </c>
      <c r="J117" s="174">
        <v>1</v>
      </c>
      <c r="K117" s="10" t="s">
        <v>7369</v>
      </c>
      <c r="M117" s="178"/>
      <c r="N117" s="178"/>
      <c r="O117" s="178"/>
      <c r="P117" s="178"/>
      <c r="Q117" s="178"/>
      <c r="R117" s="178"/>
      <c r="S117" s="178"/>
      <c r="T117" s="178"/>
      <c r="U117" s="178"/>
      <c r="V117" s="178"/>
      <c r="W117" s="178"/>
      <c r="X117" s="178"/>
      <c r="Y117" s="178"/>
      <c r="Z117" s="178"/>
      <c r="AA117" s="178"/>
      <c r="AB117" s="178"/>
      <c r="AC117" s="178"/>
      <c r="AD117" s="178"/>
      <c r="AE117" s="178"/>
      <c r="AF117" s="178"/>
      <c r="AG117" s="178"/>
      <c r="AH117" s="178"/>
      <c r="AI117" s="178"/>
      <c r="AJ117" s="178"/>
      <c r="AK117" s="178"/>
      <c r="AL117" s="178"/>
      <c r="AM117" s="178"/>
      <c r="AN117" s="178"/>
      <c r="AO117" s="178"/>
      <c r="AP117" s="178"/>
      <c r="AQ117" s="178"/>
      <c r="AR117" s="178"/>
      <c r="AS117" s="178"/>
      <c r="AT117" s="178"/>
      <c r="AU117" s="178"/>
      <c r="AV117" s="178"/>
      <c r="AW117" s="178"/>
      <c r="AX117" s="178"/>
      <c r="AY117" s="178"/>
      <c r="AZ117" s="178"/>
      <c r="BA117" s="178"/>
      <c r="BB117" s="178"/>
      <c r="BC117" s="178"/>
      <c r="BD117" s="178"/>
      <c r="BE117" s="178"/>
      <c r="BF117" s="178"/>
      <c r="BG117" s="178"/>
      <c r="BH117" s="178"/>
      <c r="BI117" s="178"/>
      <c r="BJ117" s="178"/>
      <c r="BK117" s="178"/>
      <c r="BL117" s="178"/>
      <c r="BM117" s="178"/>
      <c r="BN117" s="178"/>
      <c r="BO117" s="178"/>
      <c r="BP117" s="178"/>
      <c r="BQ117" s="178"/>
      <c r="BR117" s="178"/>
      <c r="BS117" s="178"/>
      <c r="BT117" s="178"/>
      <c r="BU117" s="178"/>
      <c r="BV117" s="178"/>
      <c r="BW117" s="178"/>
      <c r="BX117" s="178"/>
      <c r="BY117" s="178"/>
      <c r="BZ117" s="178"/>
      <c r="CA117" s="178"/>
      <c r="CB117" s="178"/>
      <c r="CC117" s="178"/>
      <c r="CD117" s="178"/>
      <c r="CE117" s="178"/>
      <c r="CF117" s="178"/>
      <c r="CG117" s="178"/>
      <c r="CH117" s="178"/>
      <c r="CI117" s="178"/>
      <c r="CJ117" s="178"/>
      <c r="CK117" s="178"/>
      <c r="CL117" s="178"/>
      <c r="CM117" s="178"/>
      <c r="CN117" s="178"/>
      <c r="CO117" s="178"/>
      <c r="CP117" s="178"/>
      <c r="CQ117" s="178"/>
      <c r="CR117" s="178"/>
      <c r="CS117" s="178"/>
      <c r="CT117" s="178"/>
      <c r="CU117" s="178"/>
      <c r="CV117" s="178"/>
      <c r="CW117" s="178"/>
      <c r="CX117" s="178"/>
      <c r="CY117" s="178"/>
      <c r="CZ117" s="178"/>
      <c r="DA117" s="178"/>
      <c r="DB117" s="178"/>
      <c r="DC117" s="178"/>
      <c r="DD117" s="178"/>
      <c r="DE117" s="178"/>
      <c r="DF117" s="178"/>
      <c r="DG117" s="178"/>
      <c r="DH117" s="178"/>
      <c r="DI117" s="178"/>
      <c r="DJ117" s="178"/>
      <c r="DK117" s="178"/>
      <c r="DL117" s="178"/>
      <c r="DM117" s="178"/>
      <c r="DN117" s="178"/>
      <c r="DO117" s="178"/>
      <c r="DP117" s="178"/>
      <c r="DQ117" s="178"/>
      <c r="DR117" s="178"/>
      <c r="DS117" s="178"/>
      <c r="DT117" s="178"/>
      <c r="DU117" s="178"/>
      <c r="DV117" s="178"/>
      <c r="DW117" s="178"/>
      <c r="DX117" s="178"/>
      <c r="DY117" s="178"/>
      <c r="DZ117" s="178"/>
      <c r="EA117" s="178"/>
      <c r="EB117" s="178"/>
      <c r="EC117" s="178"/>
      <c r="ED117" s="178"/>
      <c r="EE117" s="178"/>
      <c r="EF117" s="178"/>
      <c r="EG117" s="178"/>
      <c r="EH117" s="178"/>
      <c r="EI117" s="178"/>
      <c r="EJ117" s="178"/>
      <c r="EK117" s="178"/>
      <c r="EL117" s="178"/>
      <c r="EM117" s="178"/>
      <c r="EN117" s="178"/>
      <c r="EO117" s="178"/>
      <c r="EP117" s="178"/>
      <c r="EQ117" s="178"/>
      <c r="ER117" s="178"/>
      <c r="ES117" s="178"/>
      <c r="ET117" s="178"/>
      <c r="EU117" s="178"/>
      <c r="EV117" s="178"/>
      <c r="EW117" s="178"/>
      <c r="EX117" s="178"/>
      <c r="EY117" s="178"/>
      <c r="EZ117" s="178"/>
      <c r="FA117" s="178"/>
      <c r="FB117" s="178"/>
      <c r="FC117" s="178"/>
      <c r="FD117" s="178"/>
      <c r="FE117" s="178"/>
      <c r="FF117" s="178"/>
      <c r="FG117" s="178"/>
      <c r="FH117" s="178"/>
      <c r="FI117" s="178"/>
      <c r="FJ117" s="178"/>
      <c r="FK117" s="178"/>
      <c r="FL117" s="178"/>
      <c r="FM117" s="178"/>
      <c r="FN117" s="178"/>
      <c r="FO117" s="178"/>
      <c r="FP117" s="178"/>
      <c r="FQ117" s="178"/>
      <c r="FR117" s="178"/>
    </row>
    <row r="118" spans="1:174" ht="28.3">
      <c r="A118" s="174">
        <v>117</v>
      </c>
      <c r="B118" s="175" t="s">
        <v>5</v>
      </c>
      <c r="C118" s="175" t="s">
        <v>6853</v>
      </c>
      <c r="D118" s="176" t="s">
        <v>7370</v>
      </c>
      <c r="E118" s="192" t="s">
        <v>7371</v>
      </c>
      <c r="F118" s="176">
        <v>2009</v>
      </c>
      <c r="G118" s="174">
        <v>1</v>
      </c>
      <c r="H118" s="198" t="s">
        <v>7372</v>
      </c>
      <c r="I118" s="176" t="s">
        <v>7046</v>
      </c>
      <c r="J118" s="174">
        <v>1</v>
      </c>
      <c r="K118" s="10" t="s">
        <v>7373</v>
      </c>
      <c r="M118" s="178"/>
      <c r="N118" s="178"/>
      <c r="O118" s="178"/>
      <c r="P118" s="178"/>
      <c r="Q118" s="178"/>
      <c r="R118" s="178"/>
      <c r="S118" s="178"/>
      <c r="T118" s="178"/>
      <c r="U118" s="178"/>
      <c r="V118" s="178"/>
      <c r="W118" s="178"/>
      <c r="X118" s="178"/>
      <c r="Y118" s="178"/>
      <c r="Z118" s="178"/>
      <c r="AA118" s="178"/>
      <c r="AB118" s="178"/>
      <c r="AC118" s="178"/>
      <c r="AD118" s="178"/>
      <c r="AE118" s="178"/>
      <c r="AF118" s="178"/>
      <c r="AG118" s="178"/>
      <c r="AH118" s="178"/>
      <c r="AI118" s="178"/>
      <c r="AJ118" s="178"/>
      <c r="AK118" s="178"/>
      <c r="AL118" s="178"/>
      <c r="AM118" s="178"/>
      <c r="AN118" s="178"/>
      <c r="AO118" s="178"/>
      <c r="AP118" s="178"/>
      <c r="AQ118" s="178"/>
      <c r="AR118" s="178"/>
      <c r="AS118" s="178"/>
      <c r="AT118" s="178"/>
      <c r="AU118" s="178"/>
      <c r="AV118" s="178"/>
      <c r="AW118" s="178"/>
      <c r="AX118" s="178"/>
      <c r="AY118" s="178"/>
      <c r="AZ118" s="178"/>
      <c r="BA118" s="178"/>
      <c r="BB118" s="178"/>
      <c r="BC118" s="178"/>
      <c r="BD118" s="178"/>
      <c r="BE118" s="178"/>
      <c r="BF118" s="178"/>
      <c r="BG118" s="178"/>
      <c r="BH118" s="178"/>
      <c r="BI118" s="178"/>
      <c r="BJ118" s="178"/>
      <c r="BK118" s="178"/>
      <c r="BL118" s="178"/>
      <c r="BM118" s="178"/>
      <c r="BN118" s="178"/>
      <c r="BO118" s="178"/>
      <c r="BP118" s="178"/>
      <c r="BQ118" s="178"/>
      <c r="BR118" s="178"/>
      <c r="BS118" s="178"/>
      <c r="BT118" s="178"/>
      <c r="BU118" s="178"/>
      <c r="BV118" s="178"/>
      <c r="BW118" s="178"/>
      <c r="BX118" s="178"/>
      <c r="BY118" s="178"/>
      <c r="BZ118" s="178"/>
      <c r="CA118" s="178"/>
      <c r="CB118" s="178"/>
      <c r="CC118" s="178"/>
      <c r="CD118" s="178"/>
      <c r="CE118" s="178"/>
      <c r="CF118" s="178"/>
      <c r="CG118" s="178"/>
      <c r="CH118" s="178"/>
      <c r="CI118" s="178"/>
      <c r="CJ118" s="178"/>
      <c r="CK118" s="178"/>
      <c r="CL118" s="178"/>
      <c r="CM118" s="178"/>
      <c r="CN118" s="178"/>
      <c r="CO118" s="178"/>
      <c r="CP118" s="178"/>
      <c r="CQ118" s="178"/>
      <c r="CR118" s="178"/>
      <c r="CS118" s="178"/>
      <c r="CT118" s="178"/>
      <c r="CU118" s="178"/>
      <c r="CV118" s="178"/>
      <c r="CW118" s="178"/>
      <c r="CX118" s="178"/>
      <c r="CY118" s="178"/>
      <c r="CZ118" s="178"/>
      <c r="DA118" s="178"/>
      <c r="DB118" s="178"/>
      <c r="DC118" s="178"/>
      <c r="DD118" s="178"/>
      <c r="DE118" s="178"/>
      <c r="DF118" s="178"/>
      <c r="DG118" s="178"/>
      <c r="DH118" s="178"/>
      <c r="DI118" s="178"/>
      <c r="DJ118" s="178"/>
      <c r="DK118" s="178"/>
      <c r="DL118" s="178"/>
      <c r="DM118" s="178"/>
      <c r="DN118" s="178"/>
      <c r="DO118" s="178"/>
      <c r="DP118" s="178"/>
      <c r="DQ118" s="178"/>
      <c r="DR118" s="178"/>
      <c r="DS118" s="178"/>
      <c r="DT118" s="178"/>
      <c r="DU118" s="178"/>
      <c r="DV118" s="178"/>
      <c r="DW118" s="178"/>
      <c r="DX118" s="178"/>
      <c r="DY118" s="178"/>
      <c r="DZ118" s="178"/>
      <c r="EA118" s="178"/>
      <c r="EB118" s="178"/>
      <c r="EC118" s="178"/>
      <c r="ED118" s="178"/>
      <c r="EE118" s="178"/>
      <c r="EF118" s="178"/>
      <c r="EG118" s="178"/>
      <c r="EH118" s="178"/>
      <c r="EI118" s="178"/>
      <c r="EJ118" s="178"/>
      <c r="EK118" s="178"/>
      <c r="EL118" s="178"/>
      <c r="EM118" s="178"/>
      <c r="EN118" s="178"/>
      <c r="EO118" s="178"/>
      <c r="EP118" s="178"/>
      <c r="EQ118" s="178"/>
      <c r="ER118" s="178"/>
      <c r="ES118" s="178"/>
      <c r="ET118" s="178"/>
      <c r="EU118" s="178"/>
      <c r="EV118" s="178"/>
      <c r="EW118" s="178"/>
      <c r="EX118" s="178"/>
      <c r="EY118" s="178"/>
      <c r="EZ118" s="178"/>
      <c r="FA118" s="178"/>
      <c r="FB118" s="178"/>
      <c r="FC118" s="178"/>
      <c r="FD118" s="178"/>
      <c r="FE118" s="178"/>
      <c r="FF118" s="178"/>
      <c r="FG118" s="178"/>
      <c r="FH118" s="178"/>
      <c r="FI118" s="178"/>
      <c r="FJ118" s="178"/>
      <c r="FK118" s="178"/>
      <c r="FL118" s="178"/>
      <c r="FM118" s="178"/>
      <c r="FN118" s="178"/>
      <c r="FO118" s="178"/>
      <c r="FP118" s="178"/>
      <c r="FQ118" s="178"/>
      <c r="FR118" s="178"/>
    </row>
    <row r="119" spans="1:174" ht="28.3">
      <c r="A119" s="174">
        <v>118</v>
      </c>
      <c r="B119" s="175" t="s">
        <v>5</v>
      </c>
      <c r="C119" s="175" t="s">
        <v>6865</v>
      </c>
      <c r="D119" s="176" t="s">
        <v>7374</v>
      </c>
      <c r="E119" s="192" t="s">
        <v>7375</v>
      </c>
      <c r="F119" s="176">
        <v>2013</v>
      </c>
      <c r="G119" s="174">
        <v>1</v>
      </c>
      <c r="H119" s="198" t="s">
        <v>7376</v>
      </c>
      <c r="I119" s="176" t="s">
        <v>7328</v>
      </c>
      <c r="J119" s="174">
        <v>1</v>
      </c>
      <c r="K119" s="10" t="s">
        <v>7377</v>
      </c>
      <c r="M119" s="178"/>
      <c r="N119" s="178"/>
      <c r="O119" s="178"/>
      <c r="P119" s="178"/>
      <c r="Q119" s="178"/>
      <c r="R119" s="178"/>
      <c r="S119" s="178"/>
      <c r="T119" s="178"/>
      <c r="U119" s="178"/>
      <c r="V119" s="178"/>
      <c r="W119" s="178"/>
      <c r="X119" s="178"/>
      <c r="Y119" s="178"/>
      <c r="Z119" s="178"/>
      <c r="AA119" s="178"/>
      <c r="AB119" s="178"/>
      <c r="AC119" s="178"/>
      <c r="AD119" s="178"/>
      <c r="AE119" s="178"/>
      <c r="AF119" s="178"/>
      <c r="AG119" s="178"/>
      <c r="AH119" s="178"/>
      <c r="AI119" s="178"/>
      <c r="AJ119" s="178"/>
      <c r="AK119" s="178"/>
      <c r="AL119" s="178"/>
      <c r="AM119" s="178"/>
      <c r="AN119" s="178"/>
      <c r="AO119" s="178"/>
      <c r="AP119" s="178"/>
      <c r="AQ119" s="178"/>
      <c r="AR119" s="178"/>
      <c r="AS119" s="178"/>
      <c r="AT119" s="178"/>
      <c r="AU119" s="178"/>
      <c r="AV119" s="178"/>
      <c r="AW119" s="178"/>
      <c r="AX119" s="178"/>
      <c r="AY119" s="178"/>
      <c r="AZ119" s="178"/>
      <c r="BA119" s="178"/>
      <c r="BB119" s="178"/>
      <c r="BC119" s="178"/>
      <c r="BD119" s="178"/>
      <c r="BE119" s="178"/>
      <c r="BF119" s="178"/>
      <c r="BG119" s="178"/>
      <c r="BH119" s="178"/>
      <c r="BI119" s="178"/>
      <c r="BJ119" s="178"/>
      <c r="BK119" s="178"/>
      <c r="BL119" s="178"/>
      <c r="BM119" s="178"/>
      <c r="BN119" s="178"/>
      <c r="BO119" s="178"/>
      <c r="BP119" s="178"/>
      <c r="BQ119" s="178"/>
      <c r="BR119" s="178"/>
      <c r="BS119" s="178"/>
      <c r="BT119" s="178"/>
      <c r="BU119" s="178"/>
      <c r="BV119" s="178"/>
      <c r="BW119" s="178"/>
      <c r="BX119" s="178"/>
      <c r="BY119" s="178"/>
      <c r="BZ119" s="178"/>
      <c r="CA119" s="178"/>
      <c r="CB119" s="178"/>
      <c r="CC119" s="178"/>
      <c r="CD119" s="178"/>
      <c r="CE119" s="178"/>
      <c r="CF119" s="178"/>
      <c r="CG119" s="178"/>
      <c r="CH119" s="178"/>
      <c r="CI119" s="178"/>
      <c r="CJ119" s="178"/>
      <c r="CK119" s="178"/>
      <c r="CL119" s="178"/>
      <c r="CM119" s="178"/>
      <c r="CN119" s="178"/>
      <c r="CO119" s="178"/>
      <c r="CP119" s="178"/>
      <c r="CQ119" s="178"/>
      <c r="CR119" s="178"/>
      <c r="CS119" s="178"/>
      <c r="CT119" s="178"/>
      <c r="CU119" s="178"/>
      <c r="CV119" s="178"/>
      <c r="CW119" s="178"/>
      <c r="CX119" s="178"/>
      <c r="CY119" s="178"/>
      <c r="CZ119" s="178"/>
      <c r="DA119" s="178"/>
      <c r="DB119" s="178"/>
      <c r="DC119" s="178"/>
      <c r="DD119" s="178"/>
      <c r="DE119" s="178"/>
      <c r="DF119" s="178"/>
      <c r="DG119" s="178"/>
      <c r="DH119" s="178"/>
      <c r="DI119" s="178"/>
      <c r="DJ119" s="178"/>
      <c r="DK119" s="178"/>
      <c r="DL119" s="178"/>
      <c r="DM119" s="178"/>
      <c r="DN119" s="178"/>
      <c r="DO119" s="178"/>
      <c r="DP119" s="178"/>
      <c r="DQ119" s="178"/>
      <c r="DR119" s="178"/>
      <c r="DS119" s="178"/>
      <c r="DT119" s="178"/>
      <c r="DU119" s="178"/>
      <c r="DV119" s="178"/>
      <c r="DW119" s="178"/>
      <c r="DX119" s="178"/>
      <c r="DY119" s="178"/>
      <c r="DZ119" s="178"/>
      <c r="EA119" s="178"/>
      <c r="EB119" s="178"/>
      <c r="EC119" s="178"/>
      <c r="ED119" s="178"/>
      <c r="EE119" s="178"/>
      <c r="EF119" s="178"/>
      <c r="EG119" s="178"/>
      <c r="EH119" s="178"/>
      <c r="EI119" s="178"/>
      <c r="EJ119" s="178"/>
      <c r="EK119" s="178"/>
      <c r="EL119" s="178"/>
      <c r="EM119" s="178"/>
      <c r="EN119" s="178"/>
      <c r="EO119" s="178"/>
      <c r="EP119" s="178"/>
      <c r="EQ119" s="178"/>
      <c r="ER119" s="178"/>
      <c r="ES119" s="178"/>
      <c r="ET119" s="178"/>
      <c r="EU119" s="178"/>
      <c r="EV119" s="178"/>
      <c r="EW119" s="178"/>
      <c r="EX119" s="178"/>
      <c r="EY119" s="178"/>
      <c r="EZ119" s="178"/>
      <c r="FA119" s="178"/>
      <c r="FB119" s="178"/>
      <c r="FC119" s="178"/>
      <c r="FD119" s="178"/>
      <c r="FE119" s="178"/>
      <c r="FF119" s="178"/>
      <c r="FG119" s="178"/>
      <c r="FH119" s="178"/>
      <c r="FI119" s="178"/>
      <c r="FJ119" s="178"/>
      <c r="FK119" s="178"/>
      <c r="FL119" s="178"/>
      <c r="FM119" s="178"/>
      <c r="FN119" s="178"/>
      <c r="FO119" s="178"/>
      <c r="FP119" s="178"/>
      <c r="FQ119" s="178"/>
      <c r="FR119" s="178"/>
    </row>
    <row r="120" spans="1:174" ht="14.15">
      <c r="A120" s="174">
        <v>119</v>
      </c>
      <c r="B120" s="175" t="s">
        <v>5</v>
      </c>
      <c r="C120" s="175" t="s">
        <v>6865</v>
      </c>
      <c r="D120" s="176" t="s">
        <v>7378</v>
      </c>
      <c r="E120" s="192" t="s">
        <v>7379</v>
      </c>
      <c r="F120" s="176">
        <v>2013</v>
      </c>
      <c r="G120" s="174">
        <v>1</v>
      </c>
      <c r="H120" s="198" t="s">
        <v>7376</v>
      </c>
      <c r="I120" s="176" t="s">
        <v>7380</v>
      </c>
      <c r="J120" s="174">
        <v>1</v>
      </c>
      <c r="K120" s="10" t="s">
        <v>7381</v>
      </c>
      <c r="M120" s="178"/>
      <c r="N120" s="178"/>
      <c r="O120" s="178"/>
      <c r="P120" s="178"/>
      <c r="Q120" s="178"/>
      <c r="R120" s="178"/>
      <c r="S120" s="178"/>
      <c r="T120" s="178"/>
      <c r="U120" s="178"/>
      <c r="V120" s="178"/>
      <c r="W120" s="178"/>
      <c r="X120" s="178"/>
      <c r="Y120" s="178"/>
      <c r="Z120" s="178"/>
      <c r="AA120" s="178"/>
      <c r="AB120" s="178"/>
      <c r="AC120" s="178"/>
      <c r="AD120" s="178"/>
      <c r="AE120" s="178"/>
      <c r="AF120" s="178"/>
      <c r="AG120" s="178"/>
      <c r="AH120" s="178"/>
      <c r="AI120" s="178"/>
      <c r="AJ120" s="178"/>
      <c r="AK120" s="178"/>
      <c r="AL120" s="178"/>
      <c r="AM120" s="178"/>
      <c r="AN120" s="178"/>
      <c r="AO120" s="178"/>
      <c r="AP120" s="178"/>
      <c r="AQ120" s="178"/>
      <c r="AR120" s="178"/>
      <c r="AS120" s="178"/>
      <c r="AT120" s="178"/>
      <c r="AU120" s="178"/>
      <c r="AV120" s="178"/>
      <c r="AW120" s="178"/>
      <c r="AX120" s="178"/>
      <c r="AY120" s="178"/>
      <c r="AZ120" s="178"/>
      <c r="BA120" s="178"/>
      <c r="BB120" s="178"/>
      <c r="BC120" s="178"/>
      <c r="BD120" s="178"/>
      <c r="BE120" s="178"/>
      <c r="BF120" s="178"/>
      <c r="BG120" s="178"/>
      <c r="BH120" s="178"/>
      <c r="BI120" s="178"/>
      <c r="BJ120" s="178"/>
      <c r="BK120" s="178"/>
      <c r="BL120" s="178"/>
      <c r="BM120" s="178"/>
      <c r="BN120" s="178"/>
      <c r="BO120" s="178"/>
      <c r="BP120" s="178"/>
      <c r="BQ120" s="178"/>
      <c r="BR120" s="178"/>
      <c r="BS120" s="178"/>
      <c r="BT120" s="178"/>
      <c r="BU120" s="178"/>
      <c r="BV120" s="178"/>
      <c r="BW120" s="178"/>
      <c r="BX120" s="178"/>
      <c r="BY120" s="178"/>
      <c r="BZ120" s="178"/>
      <c r="CA120" s="178"/>
      <c r="CB120" s="178"/>
      <c r="CC120" s="178"/>
      <c r="CD120" s="178"/>
      <c r="CE120" s="178"/>
      <c r="CF120" s="178"/>
      <c r="CG120" s="178"/>
      <c r="CH120" s="178"/>
      <c r="CI120" s="178"/>
      <c r="CJ120" s="178"/>
      <c r="CK120" s="178"/>
      <c r="CL120" s="178"/>
      <c r="CM120" s="178"/>
      <c r="CN120" s="178"/>
      <c r="CO120" s="178"/>
      <c r="CP120" s="178"/>
      <c r="CQ120" s="178"/>
      <c r="CR120" s="178"/>
      <c r="CS120" s="178"/>
      <c r="CT120" s="178"/>
      <c r="CU120" s="178"/>
      <c r="CV120" s="178"/>
      <c r="CW120" s="178"/>
      <c r="CX120" s="178"/>
      <c r="CY120" s="178"/>
      <c r="CZ120" s="178"/>
      <c r="DA120" s="178"/>
      <c r="DB120" s="178"/>
      <c r="DC120" s="178"/>
      <c r="DD120" s="178"/>
      <c r="DE120" s="178"/>
      <c r="DF120" s="178"/>
      <c r="DG120" s="178"/>
      <c r="DH120" s="178"/>
      <c r="DI120" s="178"/>
      <c r="DJ120" s="178"/>
      <c r="DK120" s="178"/>
      <c r="DL120" s="178"/>
      <c r="DM120" s="178"/>
      <c r="DN120" s="178"/>
      <c r="DO120" s="178"/>
      <c r="DP120" s="178"/>
      <c r="DQ120" s="178"/>
      <c r="DR120" s="178"/>
      <c r="DS120" s="178"/>
      <c r="DT120" s="178"/>
      <c r="DU120" s="178"/>
      <c r="DV120" s="178"/>
      <c r="DW120" s="178"/>
      <c r="DX120" s="178"/>
      <c r="DY120" s="178"/>
      <c r="DZ120" s="178"/>
      <c r="EA120" s="178"/>
      <c r="EB120" s="178"/>
      <c r="EC120" s="178"/>
      <c r="ED120" s="178"/>
      <c r="EE120" s="178"/>
      <c r="EF120" s="178"/>
      <c r="EG120" s="178"/>
      <c r="EH120" s="178"/>
      <c r="EI120" s="178"/>
      <c r="EJ120" s="178"/>
      <c r="EK120" s="178"/>
      <c r="EL120" s="178"/>
      <c r="EM120" s="178"/>
      <c r="EN120" s="178"/>
      <c r="EO120" s="178"/>
      <c r="EP120" s="178"/>
      <c r="EQ120" s="178"/>
      <c r="ER120" s="178"/>
      <c r="ES120" s="178"/>
      <c r="ET120" s="178"/>
      <c r="EU120" s="178"/>
      <c r="EV120" s="178"/>
      <c r="EW120" s="178"/>
      <c r="EX120" s="178"/>
      <c r="EY120" s="178"/>
      <c r="EZ120" s="178"/>
      <c r="FA120" s="178"/>
      <c r="FB120" s="178"/>
      <c r="FC120" s="178"/>
      <c r="FD120" s="178"/>
      <c r="FE120" s="178"/>
      <c r="FF120" s="178"/>
      <c r="FG120" s="178"/>
      <c r="FH120" s="178"/>
      <c r="FI120" s="178"/>
      <c r="FJ120" s="178"/>
      <c r="FK120" s="178"/>
      <c r="FL120" s="178"/>
      <c r="FM120" s="178"/>
      <c r="FN120" s="178"/>
      <c r="FO120" s="178"/>
      <c r="FP120" s="178"/>
      <c r="FQ120" s="178"/>
      <c r="FR120" s="178"/>
    </row>
    <row r="121" spans="1:174" ht="14.15">
      <c r="A121" s="174">
        <v>120</v>
      </c>
      <c r="B121" s="175" t="s">
        <v>5</v>
      </c>
      <c r="C121" s="175" t="s">
        <v>6871</v>
      </c>
      <c r="D121" s="176" t="s">
        <v>7382</v>
      </c>
      <c r="E121" s="192" t="s">
        <v>7383</v>
      </c>
      <c r="F121" s="176">
        <v>2011</v>
      </c>
      <c r="G121" s="174">
        <v>1</v>
      </c>
      <c r="H121" s="198" t="s">
        <v>7384</v>
      </c>
      <c r="I121" s="176" t="s">
        <v>7385</v>
      </c>
      <c r="J121" s="174">
        <v>1</v>
      </c>
      <c r="K121" s="10" t="s">
        <v>7386</v>
      </c>
      <c r="M121" s="178"/>
      <c r="N121" s="178"/>
      <c r="O121" s="178"/>
      <c r="P121" s="178"/>
      <c r="Q121" s="178"/>
      <c r="R121" s="178"/>
      <c r="S121" s="178"/>
      <c r="T121" s="178"/>
      <c r="U121" s="178"/>
      <c r="V121" s="178"/>
      <c r="W121" s="178"/>
      <c r="X121" s="178"/>
      <c r="Y121" s="178"/>
      <c r="Z121" s="178"/>
      <c r="AA121" s="178"/>
      <c r="AB121" s="178"/>
      <c r="AC121" s="178"/>
      <c r="AD121" s="178"/>
      <c r="AE121" s="178"/>
      <c r="AF121" s="178"/>
      <c r="AG121" s="178"/>
      <c r="AH121" s="178"/>
      <c r="AI121" s="178"/>
      <c r="AJ121" s="178"/>
      <c r="AK121" s="178"/>
      <c r="AL121" s="178"/>
      <c r="AM121" s="178"/>
      <c r="AN121" s="178"/>
      <c r="AO121" s="178"/>
      <c r="AP121" s="178"/>
      <c r="AQ121" s="178"/>
      <c r="AR121" s="178"/>
      <c r="AS121" s="178"/>
      <c r="AT121" s="178"/>
      <c r="AU121" s="178"/>
      <c r="AV121" s="178"/>
      <c r="AW121" s="178"/>
      <c r="AX121" s="178"/>
      <c r="AY121" s="178"/>
      <c r="AZ121" s="178"/>
      <c r="BA121" s="178"/>
      <c r="BB121" s="178"/>
      <c r="BC121" s="178"/>
      <c r="BD121" s="178"/>
      <c r="BE121" s="178"/>
      <c r="BF121" s="178"/>
      <c r="BG121" s="178"/>
      <c r="BH121" s="178"/>
      <c r="BI121" s="178"/>
      <c r="BJ121" s="178"/>
      <c r="BK121" s="178"/>
      <c r="BL121" s="178"/>
      <c r="BM121" s="178"/>
      <c r="BN121" s="178"/>
      <c r="BO121" s="178"/>
      <c r="BP121" s="178"/>
      <c r="BQ121" s="178"/>
      <c r="BR121" s="178"/>
      <c r="BS121" s="178"/>
      <c r="BT121" s="178"/>
      <c r="BU121" s="178"/>
      <c r="BV121" s="178"/>
      <c r="BW121" s="178"/>
      <c r="BX121" s="178"/>
      <c r="BY121" s="178"/>
      <c r="BZ121" s="178"/>
      <c r="CA121" s="178"/>
      <c r="CB121" s="178"/>
      <c r="CC121" s="178"/>
      <c r="CD121" s="178"/>
      <c r="CE121" s="178"/>
      <c r="CF121" s="178"/>
      <c r="CG121" s="178"/>
      <c r="CH121" s="178"/>
      <c r="CI121" s="178"/>
      <c r="CJ121" s="178"/>
      <c r="CK121" s="178"/>
      <c r="CL121" s="178"/>
      <c r="CM121" s="178"/>
      <c r="CN121" s="178"/>
      <c r="CO121" s="178"/>
      <c r="CP121" s="178"/>
      <c r="CQ121" s="178"/>
      <c r="CR121" s="178"/>
      <c r="CS121" s="178"/>
      <c r="CT121" s="178"/>
      <c r="CU121" s="178"/>
      <c r="CV121" s="178"/>
      <c r="CW121" s="178"/>
      <c r="CX121" s="178"/>
      <c r="CY121" s="178"/>
      <c r="CZ121" s="178"/>
      <c r="DA121" s="178"/>
      <c r="DB121" s="178"/>
      <c r="DC121" s="178"/>
      <c r="DD121" s="178"/>
      <c r="DE121" s="178"/>
      <c r="DF121" s="178"/>
      <c r="DG121" s="178"/>
      <c r="DH121" s="178"/>
      <c r="DI121" s="178"/>
      <c r="DJ121" s="178"/>
      <c r="DK121" s="178"/>
      <c r="DL121" s="178"/>
      <c r="DM121" s="178"/>
      <c r="DN121" s="178"/>
      <c r="DO121" s="178"/>
      <c r="DP121" s="178"/>
      <c r="DQ121" s="178"/>
      <c r="DR121" s="178"/>
      <c r="DS121" s="178"/>
      <c r="DT121" s="178"/>
      <c r="DU121" s="178"/>
      <c r="DV121" s="178"/>
      <c r="DW121" s="178"/>
      <c r="DX121" s="178"/>
      <c r="DY121" s="178"/>
      <c r="DZ121" s="178"/>
      <c r="EA121" s="178"/>
      <c r="EB121" s="178"/>
      <c r="EC121" s="178"/>
      <c r="ED121" s="178"/>
      <c r="EE121" s="178"/>
      <c r="EF121" s="178"/>
      <c r="EG121" s="178"/>
      <c r="EH121" s="178"/>
      <c r="EI121" s="178"/>
      <c r="EJ121" s="178"/>
      <c r="EK121" s="178"/>
      <c r="EL121" s="178"/>
      <c r="EM121" s="178"/>
      <c r="EN121" s="178"/>
      <c r="EO121" s="178"/>
      <c r="EP121" s="178"/>
      <c r="EQ121" s="178"/>
      <c r="ER121" s="178"/>
      <c r="ES121" s="178"/>
      <c r="ET121" s="178"/>
      <c r="EU121" s="178"/>
      <c r="EV121" s="178"/>
      <c r="EW121" s="178"/>
      <c r="EX121" s="178"/>
      <c r="EY121" s="178"/>
      <c r="EZ121" s="178"/>
      <c r="FA121" s="178"/>
      <c r="FB121" s="178"/>
      <c r="FC121" s="178"/>
      <c r="FD121" s="178"/>
      <c r="FE121" s="178"/>
      <c r="FF121" s="178"/>
      <c r="FG121" s="178"/>
      <c r="FH121" s="178"/>
      <c r="FI121" s="178"/>
      <c r="FJ121" s="178"/>
      <c r="FK121" s="178"/>
      <c r="FL121" s="178"/>
      <c r="FM121" s="178"/>
      <c r="FN121" s="178"/>
      <c r="FO121" s="178"/>
      <c r="FP121" s="178"/>
      <c r="FQ121" s="178"/>
      <c r="FR121" s="178"/>
    </row>
    <row r="122" spans="1:174" ht="14.15">
      <c r="A122" s="174">
        <v>121</v>
      </c>
      <c r="B122" s="175" t="s">
        <v>5</v>
      </c>
      <c r="C122" s="175" t="s">
        <v>6911</v>
      </c>
      <c r="D122" s="176" t="s">
        <v>7387</v>
      </c>
      <c r="E122" s="192" t="s">
        <v>7388</v>
      </c>
      <c r="F122" s="176">
        <v>2013</v>
      </c>
      <c r="G122" s="174">
        <v>1</v>
      </c>
      <c r="H122" s="198" t="s">
        <v>7389</v>
      </c>
      <c r="I122" s="176" t="s">
        <v>4659</v>
      </c>
      <c r="J122" s="174">
        <v>1</v>
      </c>
      <c r="K122" s="10" t="s">
        <v>7390</v>
      </c>
      <c r="M122" s="178"/>
      <c r="N122" s="178"/>
      <c r="O122" s="178"/>
      <c r="P122" s="178"/>
      <c r="Q122" s="178"/>
      <c r="R122" s="178"/>
      <c r="S122" s="178"/>
      <c r="T122" s="178"/>
      <c r="U122" s="178"/>
      <c r="V122" s="178"/>
      <c r="W122" s="178"/>
      <c r="X122" s="178"/>
      <c r="Y122" s="178"/>
      <c r="Z122" s="178"/>
      <c r="AA122" s="178"/>
      <c r="AB122" s="178"/>
      <c r="AC122" s="178"/>
      <c r="AD122" s="178"/>
      <c r="AE122" s="178"/>
      <c r="AF122" s="178"/>
      <c r="AG122" s="178"/>
      <c r="AH122" s="178"/>
      <c r="AI122" s="178"/>
      <c r="AJ122" s="178"/>
      <c r="AK122" s="178"/>
      <c r="AL122" s="178"/>
      <c r="AM122" s="178"/>
      <c r="AN122" s="178"/>
      <c r="AO122" s="178"/>
      <c r="AP122" s="178"/>
      <c r="AQ122" s="178"/>
      <c r="AR122" s="178"/>
      <c r="AS122" s="178"/>
      <c r="AT122" s="178"/>
      <c r="AU122" s="178"/>
      <c r="AV122" s="178"/>
      <c r="AW122" s="178"/>
      <c r="AX122" s="178"/>
      <c r="AY122" s="178"/>
      <c r="AZ122" s="178"/>
      <c r="BA122" s="178"/>
      <c r="BB122" s="178"/>
      <c r="BC122" s="178"/>
      <c r="BD122" s="178"/>
      <c r="BE122" s="178"/>
      <c r="BF122" s="178"/>
      <c r="BG122" s="178"/>
      <c r="BH122" s="178"/>
      <c r="BI122" s="178"/>
      <c r="BJ122" s="178"/>
      <c r="BK122" s="178"/>
      <c r="BL122" s="178"/>
      <c r="BM122" s="178"/>
      <c r="BN122" s="178"/>
      <c r="BO122" s="178"/>
      <c r="BP122" s="178"/>
      <c r="BQ122" s="178"/>
      <c r="BR122" s="178"/>
      <c r="BS122" s="178"/>
      <c r="BT122" s="178"/>
      <c r="BU122" s="178"/>
      <c r="BV122" s="178"/>
      <c r="BW122" s="178"/>
      <c r="BX122" s="178"/>
      <c r="BY122" s="178"/>
      <c r="BZ122" s="178"/>
      <c r="CA122" s="178"/>
      <c r="CB122" s="178"/>
      <c r="CC122" s="178"/>
      <c r="CD122" s="178"/>
      <c r="CE122" s="178"/>
      <c r="CF122" s="178"/>
      <c r="CG122" s="178"/>
      <c r="CH122" s="178"/>
      <c r="CI122" s="178"/>
      <c r="CJ122" s="178"/>
      <c r="CK122" s="178"/>
      <c r="CL122" s="178"/>
      <c r="CM122" s="178"/>
      <c r="CN122" s="178"/>
      <c r="CO122" s="178"/>
      <c r="CP122" s="178"/>
      <c r="CQ122" s="178"/>
      <c r="CR122" s="178"/>
      <c r="CS122" s="178"/>
      <c r="CT122" s="178"/>
      <c r="CU122" s="178"/>
      <c r="CV122" s="178"/>
      <c r="CW122" s="178"/>
      <c r="CX122" s="178"/>
      <c r="CY122" s="178"/>
      <c r="CZ122" s="178"/>
      <c r="DA122" s="178"/>
      <c r="DB122" s="178"/>
      <c r="DC122" s="178"/>
      <c r="DD122" s="178"/>
      <c r="DE122" s="178"/>
      <c r="DF122" s="178"/>
      <c r="DG122" s="178"/>
      <c r="DH122" s="178"/>
      <c r="DI122" s="178"/>
      <c r="DJ122" s="178"/>
      <c r="DK122" s="178"/>
      <c r="DL122" s="178"/>
      <c r="DM122" s="178"/>
      <c r="DN122" s="178"/>
      <c r="DO122" s="178"/>
      <c r="DP122" s="178"/>
      <c r="DQ122" s="178"/>
      <c r="DR122" s="178"/>
      <c r="DS122" s="178"/>
      <c r="DT122" s="178"/>
      <c r="DU122" s="178"/>
      <c r="DV122" s="178"/>
      <c r="DW122" s="178"/>
      <c r="DX122" s="178"/>
      <c r="DY122" s="178"/>
      <c r="DZ122" s="178"/>
      <c r="EA122" s="178"/>
      <c r="EB122" s="178"/>
      <c r="EC122" s="178"/>
      <c r="ED122" s="178"/>
      <c r="EE122" s="178"/>
      <c r="EF122" s="178"/>
      <c r="EG122" s="178"/>
      <c r="EH122" s="178"/>
      <c r="EI122" s="178"/>
      <c r="EJ122" s="178"/>
      <c r="EK122" s="178"/>
      <c r="EL122" s="178"/>
      <c r="EM122" s="178"/>
      <c r="EN122" s="178"/>
      <c r="EO122" s="178"/>
      <c r="EP122" s="178"/>
      <c r="EQ122" s="178"/>
      <c r="ER122" s="178"/>
      <c r="ES122" s="178"/>
      <c r="ET122" s="178"/>
      <c r="EU122" s="178"/>
      <c r="EV122" s="178"/>
      <c r="EW122" s="178"/>
      <c r="EX122" s="178"/>
      <c r="EY122" s="178"/>
      <c r="EZ122" s="178"/>
      <c r="FA122" s="178"/>
      <c r="FB122" s="178"/>
      <c r="FC122" s="178"/>
      <c r="FD122" s="178"/>
      <c r="FE122" s="178"/>
      <c r="FF122" s="178"/>
      <c r="FG122" s="178"/>
      <c r="FH122" s="178"/>
      <c r="FI122" s="178"/>
      <c r="FJ122" s="178"/>
      <c r="FK122" s="178"/>
      <c r="FL122" s="178"/>
      <c r="FM122" s="178"/>
      <c r="FN122" s="178"/>
      <c r="FO122" s="178"/>
      <c r="FP122" s="178"/>
      <c r="FQ122" s="178"/>
      <c r="FR122" s="178"/>
    </row>
    <row r="123" spans="1:174" ht="28.3">
      <c r="A123" s="174">
        <v>122</v>
      </c>
      <c r="B123" s="175" t="s">
        <v>5</v>
      </c>
      <c r="C123" s="175" t="s">
        <v>7058</v>
      </c>
      <c r="D123" s="176" t="s">
        <v>7391</v>
      </c>
      <c r="E123" s="192" t="s">
        <v>5007</v>
      </c>
      <c r="F123" s="176">
        <v>2012</v>
      </c>
      <c r="G123" s="174">
        <v>3</v>
      </c>
      <c r="H123" s="198" t="s">
        <v>5008</v>
      </c>
      <c r="I123" s="176" t="s">
        <v>1111</v>
      </c>
      <c r="J123" s="174">
        <v>1</v>
      </c>
      <c r="K123" s="10" t="s">
        <v>7392</v>
      </c>
      <c r="M123" s="178"/>
      <c r="N123" s="178"/>
      <c r="O123" s="178"/>
      <c r="P123" s="178"/>
      <c r="Q123" s="178"/>
      <c r="R123" s="178"/>
      <c r="S123" s="178"/>
      <c r="T123" s="178"/>
      <c r="U123" s="178"/>
      <c r="V123" s="178"/>
      <c r="W123" s="178"/>
      <c r="X123" s="178"/>
      <c r="Y123" s="178"/>
      <c r="Z123" s="178"/>
      <c r="AA123" s="178"/>
      <c r="AB123" s="178"/>
      <c r="AC123" s="178"/>
      <c r="AD123" s="178"/>
      <c r="AE123" s="178"/>
      <c r="AF123" s="178"/>
      <c r="AG123" s="178"/>
      <c r="AH123" s="178"/>
      <c r="AI123" s="178"/>
      <c r="AJ123" s="178"/>
      <c r="AK123" s="178"/>
      <c r="AL123" s="178"/>
      <c r="AM123" s="178"/>
      <c r="AN123" s="178"/>
      <c r="AO123" s="178"/>
      <c r="AP123" s="178"/>
      <c r="AQ123" s="178"/>
      <c r="AR123" s="178"/>
      <c r="AS123" s="178"/>
      <c r="AT123" s="178"/>
      <c r="AU123" s="178"/>
      <c r="AV123" s="178"/>
      <c r="AW123" s="178"/>
      <c r="AX123" s="178"/>
      <c r="AY123" s="178"/>
      <c r="AZ123" s="178"/>
      <c r="BA123" s="178"/>
      <c r="BB123" s="178"/>
      <c r="BC123" s="178"/>
      <c r="BD123" s="178"/>
      <c r="BE123" s="178"/>
      <c r="BF123" s="178"/>
      <c r="BG123" s="178"/>
      <c r="BH123" s="178"/>
      <c r="BI123" s="178"/>
      <c r="BJ123" s="178"/>
      <c r="BK123" s="178"/>
      <c r="BL123" s="178"/>
      <c r="BM123" s="178"/>
      <c r="BN123" s="178"/>
      <c r="BO123" s="178"/>
      <c r="BP123" s="178"/>
      <c r="BQ123" s="178"/>
      <c r="BR123" s="178"/>
      <c r="BS123" s="178"/>
      <c r="BT123" s="178"/>
      <c r="BU123" s="178"/>
      <c r="BV123" s="178"/>
      <c r="BW123" s="178"/>
      <c r="BX123" s="178"/>
      <c r="BY123" s="178"/>
      <c r="BZ123" s="178"/>
      <c r="CA123" s="178"/>
      <c r="CB123" s="178"/>
      <c r="CC123" s="178"/>
      <c r="CD123" s="178"/>
      <c r="CE123" s="178"/>
      <c r="CF123" s="178"/>
      <c r="CG123" s="178"/>
      <c r="CH123" s="178"/>
      <c r="CI123" s="178"/>
      <c r="CJ123" s="178"/>
      <c r="CK123" s="178"/>
      <c r="CL123" s="178"/>
      <c r="CM123" s="178"/>
      <c r="CN123" s="178"/>
      <c r="CO123" s="178"/>
      <c r="CP123" s="178"/>
      <c r="CQ123" s="178"/>
      <c r="CR123" s="178"/>
      <c r="CS123" s="178"/>
      <c r="CT123" s="178"/>
      <c r="CU123" s="178"/>
      <c r="CV123" s="178"/>
      <c r="CW123" s="178"/>
      <c r="CX123" s="178"/>
      <c r="CY123" s="178"/>
      <c r="CZ123" s="178"/>
      <c r="DA123" s="178"/>
      <c r="DB123" s="178"/>
      <c r="DC123" s="178"/>
      <c r="DD123" s="178"/>
      <c r="DE123" s="178"/>
      <c r="DF123" s="178"/>
      <c r="DG123" s="178"/>
      <c r="DH123" s="178"/>
      <c r="DI123" s="178"/>
      <c r="DJ123" s="178"/>
      <c r="DK123" s="178"/>
      <c r="DL123" s="178"/>
      <c r="DM123" s="178"/>
      <c r="DN123" s="178"/>
      <c r="DO123" s="178"/>
      <c r="DP123" s="178"/>
      <c r="DQ123" s="178"/>
      <c r="DR123" s="178"/>
      <c r="DS123" s="178"/>
      <c r="DT123" s="178"/>
      <c r="DU123" s="178"/>
      <c r="DV123" s="178"/>
      <c r="DW123" s="178"/>
      <c r="DX123" s="178"/>
      <c r="DY123" s="178"/>
      <c r="DZ123" s="178"/>
      <c r="EA123" s="178"/>
      <c r="EB123" s="178"/>
      <c r="EC123" s="178"/>
      <c r="ED123" s="178"/>
      <c r="EE123" s="178"/>
      <c r="EF123" s="178"/>
      <c r="EG123" s="178"/>
      <c r="EH123" s="178"/>
      <c r="EI123" s="178"/>
      <c r="EJ123" s="178"/>
      <c r="EK123" s="178"/>
      <c r="EL123" s="178"/>
      <c r="EM123" s="178"/>
      <c r="EN123" s="178"/>
      <c r="EO123" s="178"/>
      <c r="EP123" s="178"/>
      <c r="EQ123" s="178"/>
      <c r="ER123" s="178"/>
      <c r="ES123" s="178"/>
      <c r="ET123" s="178"/>
      <c r="EU123" s="178"/>
      <c r="EV123" s="178"/>
      <c r="EW123" s="178"/>
      <c r="EX123" s="178"/>
      <c r="EY123" s="178"/>
      <c r="EZ123" s="178"/>
      <c r="FA123" s="178"/>
      <c r="FB123" s="178"/>
      <c r="FC123" s="178"/>
      <c r="FD123" s="178"/>
      <c r="FE123" s="178"/>
      <c r="FF123" s="178"/>
      <c r="FG123" s="178"/>
      <c r="FH123" s="178"/>
      <c r="FI123" s="178"/>
      <c r="FJ123" s="178"/>
      <c r="FK123" s="178"/>
      <c r="FL123" s="178"/>
      <c r="FM123" s="178"/>
      <c r="FN123" s="178"/>
      <c r="FO123" s="178"/>
      <c r="FP123" s="178"/>
      <c r="FQ123" s="178"/>
      <c r="FR123" s="178"/>
    </row>
    <row r="124" spans="1:174" ht="14.15">
      <c r="A124" s="174">
        <v>123</v>
      </c>
      <c r="B124" s="175" t="s">
        <v>5</v>
      </c>
      <c r="C124" s="175" t="s">
        <v>7286</v>
      </c>
      <c r="D124" s="176" t="s">
        <v>7393</v>
      </c>
      <c r="E124" s="192" t="s">
        <v>7394</v>
      </c>
      <c r="F124" s="176">
        <v>2012</v>
      </c>
      <c r="G124" s="174">
        <v>1</v>
      </c>
      <c r="H124" s="198" t="s">
        <v>7395</v>
      </c>
      <c r="I124" s="176" t="s">
        <v>6963</v>
      </c>
      <c r="J124" s="174">
        <v>1</v>
      </c>
      <c r="K124" s="10" t="s">
        <v>7396</v>
      </c>
      <c r="M124" s="178"/>
      <c r="N124" s="178"/>
      <c r="O124" s="178"/>
      <c r="P124" s="178"/>
      <c r="Q124" s="178"/>
      <c r="R124" s="178"/>
      <c r="S124" s="178"/>
      <c r="T124" s="178"/>
      <c r="U124" s="178"/>
      <c r="V124" s="178"/>
      <c r="W124" s="178"/>
      <c r="X124" s="178"/>
      <c r="Y124" s="178"/>
      <c r="Z124" s="178"/>
      <c r="AA124" s="178"/>
      <c r="AB124" s="178"/>
      <c r="AC124" s="178"/>
      <c r="AD124" s="178"/>
      <c r="AE124" s="178"/>
      <c r="AF124" s="178"/>
      <c r="AG124" s="178"/>
      <c r="AH124" s="178"/>
      <c r="AI124" s="178"/>
      <c r="AJ124" s="178"/>
      <c r="AK124" s="178"/>
      <c r="AL124" s="178"/>
      <c r="AM124" s="178"/>
      <c r="AN124" s="178"/>
      <c r="AO124" s="178"/>
      <c r="AP124" s="178"/>
      <c r="AQ124" s="178"/>
      <c r="AR124" s="178"/>
      <c r="AS124" s="178"/>
      <c r="AT124" s="178"/>
      <c r="AU124" s="178"/>
      <c r="AV124" s="178"/>
      <c r="AW124" s="178"/>
      <c r="AX124" s="178"/>
      <c r="AY124" s="178"/>
      <c r="AZ124" s="178"/>
      <c r="BA124" s="178"/>
      <c r="BB124" s="178"/>
      <c r="BC124" s="178"/>
      <c r="BD124" s="178"/>
      <c r="BE124" s="178"/>
      <c r="BF124" s="178"/>
      <c r="BG124" s="178"/>
      <c r="BH124" s="178"/>
      <c r="BI124" s="178"/>
      <c r="BJ124" s="178"/>
      <c r="BK124" s="178"/>
      <c r="BL124" s="178"/>
      <c r="BM124" s="178"/>
      <c r="BN124" s="178"/>
      <c r="BO124" s="178"/>
      <c r="BP124" s="178"/>
      <c r="BQ124" s="178"/>
      <c r="BR124" s="178"/>
      <c r="BS124" s="178"/>
      <c r="BT124" s="178"/>
      <c r="BU124" s="178"/>
      <c r="BV124" s="178"/>
      <c r="BW124" s="178"/>
      <c r="BX124" s="178"/>
      <c r="BY124" s="178"/>
      <c r="BZ124" s="178"/>
      <c r="CA124" s="178"/>
      <c r="CB124" s="178"/>
      <c r="CC124" s="178"/>
      <c r="CD124" s="178"/>
      <c r="CE124" s="178"/>
      <c r="CF124" s="178"/>
      <c r="CG124" s="178"/>
      <c r="CH124" s="178"/>
      <c r="CI124" s="178"/>
      <c r="CJ124" s="178"/>
      <c r="CK124" s="178"/>
      <c r="CL124" s="178"/>
      <c r="CM124" s="178"/>
      <c r="CN124" s="178"/>
      <c r="CO124" s="178"/>
      <c r="CP124" s="178"/>
      <c r="CQ124" s="178"/>
      <c r="CR124" s="178"/>
      <c r="CS124" s="178"/>
      <c r="CT124" s="178"/>
      <c r="CU124" s="178"/>
      <c r="CV124" s="178"/>
      <c r="CW124" s="178"/>
      <c r="CX124" s="178"/>
      <c r="CY124" s="178"/>
      <c r="CZ124" s="178"/>
      <c r="DA124" s="178"/>
      <c r="DB124" s="178"/>
      <c r="DC124" s="178"/>
      <c r="DD124" s="178"/>
      <c r="DE124" s="178"/>
      <c r="DF124" s="178"/>
      <c r="DG124" s="178"/>
      <c r="DH124" s="178"/>
      <c r="DI124" s="178"/>
      <c r="DJ124" s="178"/>
      <c r="DK124" s="178"/>
      <c r="DL124" s="178"/>
      <c r="DM124" s="178"/>
      <c r="DN124" s="178"/>
      <c r="DO124" s="178"/>
      <c r="DP124" s="178"/>
      <c r="DQ124" s="178"/>
      <c r="DR124" s="178"/>
      <c r="DS124" s="178"/>
      <c r="DT124" s="178"/>
      <c r="DU124" s="178"/>
      <c r="DV124" s="178"/>
      <c r="DW124" s="178"/>
      <c r="DX124" s="178"/>
      <c r="DY124" s="178"/>
      <c r="DZ124" s="178"/>
      <c r="EA124" s="178"/>
      <c r="EB124" s="178"/>
      <c r="EC124" s="178"/>
      <c r="ED124" s="178"/>
      <c r="EE124" s="178"/>
      <c r="EF124" s="178"/>
      <c r="EG124" s="178"/>
      <c r="EH124" s="178"/>
      <c r="EI124" s="178"/>
      <c r="EJ124" s="178"/>
      <c r="EK124" s="178"/>
      <c r="EL124" s="178"/>
      <c r="EM124" s="178"/>
      <c r="EN124" s="178"/>
      <c r="EO124" s="178"/>
      <c r="EP124" s="178"/>
      <c r="EQ124" s="178"/>
      <c r="ER124" s="178"/>
      <c r="ES124" s="178"/>
      <c r="ET124" s="178"/>
      <c r="EU124" s="178"/>
      <c r="EV124" s="178"/>
      <c r="EW124" s="178"/>
      <c r="EX124" s="178"/>
      <c r="EY124" s="178"/>
      <c r="EZ124" s="178"/>
      <c r="FA124" s="178"/>
      <c r="FB124" s="178"/>
      <c r="FC124" s="178"/>
      <c r="FD124" s="178"/>
      <c r="FE124" s="178"/>
      <c r="FF124" s="178"/>
      <c r="FG124" s="178"/>
      <c r="FH124" s="178"/>
      <c r="FI124" s="178"/>
      <c r="FJ124" s="178"/>
      <c r="FK124" s="178"/>
      <c r="FL124" s="178"/>
      <c r="FM124" s="178"/>
      <c r="FN124" s="178"/>
      <c r="FO124" s="178"/>
      <c r="FP124" s="178"/>
      <c r="FQ124" s="178"/>
      <c r="FR124" s="178"/>
    </row>
    <row r="125" spans="1:174" ht="14.15">
      <c r="A125" s="174">
        <v>124</v>
      </c>
      <c r="B125" s="175" t="s">
        <v>5</v>
      </c>
      <c r="C125" s="175" t="s">
        <v>6865</v>
      </c>
      <c r="D125" s="176">
        <v>9789867516107</v>
      </c>
      <c r="E125" s="192" t="s">
        <v>7397</v>
      </c>
      <c r="F125" s="176">
        <v>2012</v>
      </c>
      <c r="G125" s="174">
        <v>5</v>
      </c>
      <c r="H125" s="198" t="s">
        <v>7398</v>
      </c>
      <c r="I125" s="176" t="s">
        <v>4585</v>
      </c>
      <c r="J125" s="174">
        <v>1</v>
      </c>
      <c r="K125" s="10" t="s">
        <v>7399</v>
      </c>
      <c r="M125" s="178"/>
      <c r="N125" s="178"/>
      <c r="O125" s="178"/>
      <c r="P125" s="178"/>
      <c r="Q125" s="178"/>
      <c r="R125" s="178"/>
      <c r="S125" s="178"/>
      <c r="T125" s="178"/>
      <c r="U125" s="178"/>
      <c r="V125" s="178"/>
      <c r="W125" s="178"/>
      <c r="X125" s="178"/>
      <c r="Y125" s="178"/>
      <c r="Z125" s="178"/>
      <c r="AA125" s="178"/>
      <c r="AB125" s="178"/>
      <c r="AC125" s="178"/>
      <c r="AD125" s="178"/>
      <c r="AE125" s="178"/>
      <c r="AF125" s="178"/>
      <c r="AG125" s="178"/>
      <c r="AH125" s="178"/>
      <c r="AI125" s="178"/>
      <c r="AJ125" s="178"/>
      <c r="AK125" s="178"/>
      <c r="AL125" s="178"/>
      <c r="AM125" s="178"/>
      <c r="AN125" s="178"/>
      <c r="AO125" s="178"/>
      <c r="AP125" s="178"/>
      <c r="AQ125" s="178"/>
      <c r="AR125" s="178"/>
      <c r="AS125" s="178"/>
      <c r="AT125" s="178"/>
      <c r="AU125" s="178"/>
      <c r="AV125" s="178"/>
      <c r="AW125" s="178"/>
      <c r="AX125" s="178"/>
      <c r="AY125" s="178"/>
      <c r="AZ125" s="178"/>
      <c r="BA125" s="178"/>
      <c r="BB125" s="178"/>
      <c r="BC125" s="178"/>
      <c r="BD125" s="178"/>
      <c r="BE125" s="178"/>
      <c r="BF125" s="178"/>
      <c r="BG125" s="178"/>
      <c r="BH125" s="178"/>
      <c r="BI125" s="178"/>
      <c r="BJ125" s="178"/>
      <c r="BK125" s="178"/>
      <c r="BL125" s="178"/>
      <c r="BM125" s="178"/>
      <c r="BN125" s="178"/>
      <c r="BO125" s="178"/>
      <c r="BP125" s="178"/>
      <c r="BQ125" s="178"/>
      <c r="BR125" s="178"/>
      <c r="BS125" s="178"/>
      <c r="BT125" s="178"/>
      <c r="BU125" s="178"/>
      <c r="BV125" s="178"/>
      <c r="BW125" s="178"/>
      <c r="BX125" s="178"/>
      <c r="BY125" s="178"/>
      <c r="BZ125" s="178"/>
      <c r="CA125" s="178"/>
      <c r="CB125" s="178"/>
      <c r="CC125" s="178"/>
      <c r="CD125" s="178"/>
      <c r="CE125" s="178"/>
      <c r="CF125" s="178"/>
      <c r="CG125" s="178"/>
      <c r="CH125" s="178"/>
      <c r="CI125" s="178"/>
      <c r="CJ125" s="178"/>
      <c r="CK125" s="178"/>
      <c r="CL125" s="178"/>
      <c r="CM125" s="178"/>
      <c r="CN125" s="178"/>
      <c r="CO125" s="178"/>
      <c r="CP125" s="178"/>
      <c r="CQ125" s="178"/>
      <c r="CR125" s="178"/>
      <c r="CS125" s="178"/>
      <c r="CT125" s="178"/>
      <c r="CU125" s="178"/>
      <c r="CV125" s="178"/>
      <c r="CW125" s="178"/>
      <c r="CX125" s="178"/>
      <c r="CY125" s="178"/>
      <c r="CZ125" s="178"/>
      <c r="DA125" s="178"/>
      <c r="DB125" s="178"/>
      <c r="DC125" s="178"/>
      <c r="DD125" s="178"/>
      <c r="DE125" s="178"/>
      <c r="DF125" s="178"/>
      <c r="DG125" s="178"/>
      <c r="DH125" s="178"/>
      <c r="DI125" s="178"/>
      <c r="DJ125" s="178"/>
      <c r="DK125" s="178"/>
      <c r="DL125" s="178"/>
      <c r="DM125" s="178"/>
      <c r="DN125" s="178"/>
      <c r="DO125" s="178"/>
      <c r="DP125" s="178"/>
      <c r="DQ125" s="178"/>
      <c r="DR125" s="178"/>
      <c r="DS125" s="178"/>
      <c r="DT125" s="178"/>
      <c r="DU125" s="178"/>
      <c r="DV125" s="178"/>
      <c r="DW125" s="178"/>
      <c r="DX125" s="178"/>
      <c r="DY125" s="178"/>
      <c r="DZ125" s="178"/>
      <c r="EA125" s="178"/>
      <c r="EB125" s="178"/>
      <c r="EC125" s="178"/>
      <c r="ED125" s="178"/>
      <c r="EE125" s="178"/>
      <c r="EF125" s="178"/>
      <c r="EG125" s="178"/>
      <c r="EH125" s="178"/>
      <c r="EI125" s="178"/>
      <c r="EJ125" s="178"/>
      <c r="EK125" s="178"/>
      <c r="EL125" s="178"/>
      <c r="EM125" s="178"/>
      <c r="EN125" s="178"/>
      <c r="EO125" s="178"/>
      <c r="EP125" s="178"/>
      <c r="EQ125" s="178"/>
      <c r="ER125" s="178"/>
      <c r="ES125" s="178"/>
      <c r="ET125" s="178"/>
      <c r="EU125" s="178"/>
      <c r="EV125" s="178"/>
      <c r="EW125" s="178"/>
      <c r="EX125" s="178"/>
      <c r="EY125" s="178"/>
      <c r="EZ125" s="178"/>
      <c r="FA125" s="178"/>
      <c r="FB125" s="178"/>
      <c r="FC125" s="178"/>
      <c r="FD125" s="178"/>
      <c r="FE125" s="178"/>
      <c r="FF125" s="178"/>
      <c r="FG125" s="178"/>
      <c r="FH125" s="178"/>
      <c r="FI125" s="178"/>
      <c r="FJ125" s="178"/>
      <c r="FK125" s="178"/>
      <c r="FL125" s="178"/>
      <c r="FM125" s="178"/>
      <c r="FN125" s="178"/>
      <c r="FO125" s="178"/>
      <c r="FP125" s="178"/>
      <c r="FQ125" s="178"/>
      <c r="FR125" s="178"/>
    </row>
    <row r="126" spans="1:174" ht="14.15">
      <c r="A126" s="174">
        <v>125</v>
      </c>
      <c r="B126" s="175" t="s">
        <v>5</v>
      </c>
      <c r="C126" s="175" t="s">
        <v>6977</v>
      </c>
      <c r="D126" s="176" t="s">
        <v>7400</v>
      </c>
      <c r="E126" s="192" t="s">
        <v>7401</v>
      </c>
      <c r="F126" s="176">
        <v>2012</v>
      </c>
      <c r="G126" s="174">
        <v>1</v>
      </c>
      <c r="H126" s="198" t="s">
        <v>7402</v>
      </c>
      <c r="I126" s="176" t="s">
        <v>7403</v>
      </c>
      <c r="J126" s="174">
        <v>1</v>
      </c>
      <c r="K126" s="10" t="s">
        <v>7404</v>
      </c>
      <c r="M126" s="178"/>
      <c r="N126" s="178"/>
      <c r="O126" s="178"/>
      <c r="P126" s="178"/>
      <c r="Q126" s="178"/>
      <c r="R126" s="178"/>
      <c r="S126" s="178"/>
      <c r="T126" s="178"/>
      <c r="U126" s="178"/>
      <c r="V126" s="178"/>
      <c r="W126" s="178"/>
      <c r="X126" s="178"/>
      <c r="Y126" s="178"/>
      <c r="Z126" s="178"/>
      <c r="AA126" s="178"/>
      <c r="AB126" s="178"/>
      <c r="AC126" s="178"/>
      <c r="AD126" s="178"/>
      <c r="AE126" s="178"/>
      <c r="AF126" s="178"/>
      <c r="AG126" s="178"/>
      <c r="AH126" s="178"/>
      <c r="AI126" s="178"/>
      <c r="AJ126" s="178"/>
      <c r="AK126" s="178"/>
      <c r="AL126" s="178"/>
      <c r="AM126" s="178"/>
      <c r="AN126" s="178"/>
      <c r="AO126" s="178"/>
      <c r="AP126" s="178"/>
      <c r="AQ126" s="178"/>
      <c r="AR126" s="178"/>
      <c r="AS126" s="178"/>
      <c r="AT126" s="178"/>
      <c r="AU126" s="178"/>
      <c r="AV126" s="178"/>
      <c r="AW126" s="178"/>
      <c r="AX126" s="178"/>
      <c r="AY126" s="178"/>
      <c r="AZ126" s="178"/>
      <c r="BA126" s="178"/>
      <c r="BB126" s="178"/>
      <c r="BC126" s="178"/>
      <c r="BD126" s="178"/>
      <c r="BE126" s="178"/>
      <c r="BF126" s="178"/>
      <c r="BG126" s="178"/>
      <c r="BH126" s="178"/>
      <c r="BI126" s="178"/>
      <c r="BJ126" s="178"/>
      <c r="BK126" s="178"/>
      <c r="BL126" s="178"/>
      <c r="BM126" s="178"/>
      <c r="BN126" s="178"/>
      <c r="BO126" s="178"/>
      <c r="BP126" s="178"/>
      <c r="BQ126" s="178"/>
      <c r="BR126" s="178"/>
      <c r="BS126" s="178"/>
      <c r="BT126" s="178"/>
      <c r="BU126" s="178"/>
      <c r="BV126" s="178"/>
      <c r="BW126" s="178"/>
      <c r="BX126" s="178"/>
      <c r="BY126" s="178"/>
      <c r="BZ126" s="178"/>
      <c r="CA126" s="178"/>
      <c r="CB126" s="178"/>
      <c r="CC126" s="178"/>
      <c r="CD126" s="178"/>
      <c r="CE126" s="178"/>
      <c r="CF126" s="178"/>
      <c r="CG126" s="178"/>
      <c r="CH126" s="178"/>
      <c r="CI126" s="178"/>
      <c r="CJ126" s="178"/>
      <c r="CK126" s="178"/>
      <c r="CL126" s="178"/>
      <c r="CM126" s="178"/>
      <c r="CN126" s="178"/>
      <c r="CO126" s="178"/>
      <c r="CP126" s="178"/>
      <c r="CQ126" s="178"/>
      <c r="CR126" s="178"/>
      <c r="CS126" s="178"/>
      <c r="CT126" s="178"/>
      <c r="CU126" s="178"/>
      <c r="CV126" s="178"/>
      <c r="CW126" s="178"/>
      <c r="CX126" s="178"/>
      <c r="CY126" s="178"/>
      <c r="CZ126" s="178"/>
      <c r="DA126" s="178"/>
      <c r="DB126" s="178"/>
      <c r="DC126" s="178"/>
      <c r="DD126" s="178"/>
      <c r="DE126" s="178"/>
      <c r="DF126" s="178"/>
      <c r="DG126" s="178"/>
      <c r="DH126" s="178"/>
      <c r="DI126" s="178"/>
      <c r="DJ126" s="178"/>
      <c r="DK126" s="178"/>
      <c r="DL126" s="178"/>
      <c r="DM126" s="178"/>
      <c r="DN126" s="178"/>
      <c r="DO126" s="178"/>
      <c r="DP126" s="178"/>
      <c r="DQ126" s="178"/>
      <c r="DR126" s="178"/>
      <c r="DS126" s="178"/>
      <c r="DT126" s="178"/>
      <c r="DU126" s="178"/>
      <c r="DV126" s="178"/>
      <c r="DW126" s="178"/>
      <c r="DX126" s="178"/>
      <c r="DY126" s="178"/>
      <c r="DZ126" s="178"/>
      <c r="EA126" s="178"/>
      <c r="EB126" s="178"/>
      <c r="EC126" s="178"/>
      <c r="ED126" s="178"/>
      <c r="EE126" s="178"/>
      <c r="EF126" s="178"/>
      <c r="EG126" s="178"/>
      <c r="EH126" s="178"/>
      <c r="EI126" s="178"/>
      <c r="EJ126" s="178"/>
      <c r="EK126" s="178"/>
      <c r="EL126" s="178"/>
      <c r="EM126" s="178"/>
      <c r="EN126" s="178"/>
      <c r="EO126" s="178"/>
      <c r="EP126" s="178"/>
      <c r="EQ126" s="178"/>
      <c r="ER126" s="178"/>
      <c r="ES126" s="178"/>
      <c r="ET126" s="178"/>
      <c r="EU126" s="178"/>
      <c r="EV126" s="178"/>
      <c r="EW126" s="178"/>
      <c r="EX126" s="178"/>
      <c r="EY126" s="178"/>
      <c r="EZ126" s="178"/>
      <c r="FA126" s="178"/>
      <c r="FB126" s="178"/>
      <c r="FC126" s="178"/>
      <c r="FD126" s="178"/>
      <c r="FE126" s="178"/>
      <c r="FF126" s="178"/>
      <c r="FG126" s="178"/>
      <c r="FH126" s="178"/>
      <c r="FI126" s="178"/>
      <c r="FJ126" s="178"/>
      <c r="FK126" s="178"/>
      <c r="FL126" s="178"/>
      <c r="FM126" s="178"/>
      <c r="FN126" s="178"/>
      <c r="FO126" s="178"/>
      <c r="FP126" s="178"/>
      <c r="FQ126" s="178"/>
      <c r="FR126" s="178"/>
    </row>
    <row r="127" spans="1:174" ht="14.15">
      <c r="A127" s="174">
        <v>126</v>
      </c>
      <c r="B127" s="175" t="s">
        <v>5</v>
      </c>
      <c r="C127" s="175" t="s">
        <v>6853</v>
      </c>
      <c r="D127" s="176" t="s">
        <v>7405</v>
      </c>
      <c r="E127" s="192" t="s">
        <v>7406</v>
      </c>
      <c r="F127" s="176">
        <v>2014</v>
      </c>
      <c r="G127" s="174">
        <v>1</v>
      </c>
      <c r="H127" s="198" t="s">
        <v>7407</v>
      </c>
      <c r="I127" s="176" t="s">
        <v>6938</v>
      </c>
      <c r="J127" s="174">
        <v>1</v>
      </c>
      <c r="K127" s="10" t="s">
        <v>7408</v>
      </c>
      <c r="M127" s="178"/>
      <c r="N127" s="178"/>
      <c r="O127" s="178"/>
      <c r="P127" s="178"/>
      <c r="Q127" s="178"/>
      <c r="R127" s="178"/>
      <c r="S127" s="178"/>
      <c r="T127" s="178"/>
      <c r="U127" s="178"/>
      <c r="V127" s="178"/>
      <c r="W127" s="178"/>
      <c r="X127" s="178"/>
      <c r="Y127" s="178"/>
      <c r="Z127" s="178"/>
      <c r="AA127" s="178"/>
      <c r="AB127" s="178"/>
      <c r="AC127" s="178"/>
      <c r="AD127" s="178"/>
      <c r="AE127" s="178"/>
      <c r="AF127" s="178"/>
      <c r="AG127" s="178"/>
      <c r="AH127" s="178"/>
      <c r="AI127" s="178"/>
      <c r="AJ127" s="178"/>
      <c r="AK127" s="178"/>
      <c r="AL127" s="178"/>
      <c r="AM127" s="178"/>
      <c r="AN127" s="178"/>
      <c r="AO127" s="178"/>
      <c r="AP127" s="178"/>
      <c r="AQ127" s="178"/>
      <c r="AR127" s="178"/>
      <c r="AS127" s="178"/>
      <c r="AT127" s="178"/>
      <c r="AU127" s="178"/>
      <c r="AV127" s="178"/>
      <c r="AW127" s="178"/>
      <c r="AX127" s="178"/>
      <c r="AY127" s="178"/>
      <c r="AZ127" s="178"/>
      <c r="BA127" s="178"/>
      <c r="BB127" s="178"/>
      <c r="BC127" s="178"/>
      <c r="BD127" s="178"/>
      <c r="BE127" s="178"/>
      <c r="BF127" s="178"/>
      <c r="BG127" s="178"/>
      <c r="BH127" s="178"/>
      <c r="BI127" s="178"/>
      <c r="BJ127" s="178"/>
      <c r="BK127" s="178"/>
      <c r="BL127" s="178"/>
      <c r="BM127" s="178"/>
      <c r="BN127" s="178"/>
      <c r="BO127" s="178"/>
      <c r="BP127" s="178"/>
      <c r="BQ127" s="178"/>
      <c r="BR127" s="178"/>
      <c r="BS127" s="178"/>
      <c r="BT127" s="178"/>
      <c r="BU127" s="178"/>
      <c r="BV127" s="178"/>
      <c r="BW127" s="178"/>
      <c r="BX127" s="178"/>
      <c r="BY127" s="178"/>
      <c r="BZ127" s="178"/>
      <c r="CA127" s="178"/>
      <c r="CB127" s="178"/>
      <c r="CC127" s="178"/>
      <c r="CD127" s="178"/>
      <c r="CE127" s="178"/>
      <c r="CF127" s="178"/>
      <c r="CG127" s="178"/>
      <c r="CH127" s="178"/>
      <c r="CI127" s="178"/>
      <c r="CJ127" s="178"/>
      <c r="CK127" s="178"/>
      <c r="CL127" s="178"/>
      <c r="CM127" s="178"/>
      <c r="CN127" s="178"/>
      <c r="CO127" s="178"/>
      <c r="CP127" s="178"/>
      <c r="CQ127" s="178"/>
      <c r="CR127" s="178"/>
      <c r="CS127" s="178"/>
      <c r="CT127" s="178"/>
      <c r="CU127" s="178"/>
      <c r="CV127" s="178"/>
      <c r="CW127" s="178"/>
      <c r="CX127" s="178"/>
      <c r="CY127" s="178"/>
      <c r="CZ127" s="178"/>
      <c r="DA127" s="178"/>
      <c r="DB127" s="178"/>
      <c r="DC127" s="178"/>
      <c r="DD127" s="178"/>
      <c r="DE127" s="178"/>
      <c r="DF127" s="178"/>
      <c r="DG127" s="178"/>
      <c r="DH127" s="178"/>
      <c r="DI127" s="178"/>
      <c r="DJ127" s="178"/>
      <c r="DK127" s="178"/>
      <c r="DL127" s="178"/>
      <c r="DM127" s="178"/>
      <c r="DN127" s="178"/>
      <c r="DO127" s="178"/>
      <c r="DP127" s="178"/>
      <c r="DQ127" s="178"/>
      <c r="DR127" s="178"/>
      <c r="DS127" s="178"/>
      <c r="DT127" s="178"/>
      <c r="DU127" s="178"/>
      <c r="DV127" s="178"/>
      <c r="DW127" s="178"/>
      <c r="DX127" s="178"/>
      <c r="DY127" s="178"/>
      <c r="DZ127" s="178"/>
      <c r="EA127" s="178"/>
      <c r="EB127" s="178"/>
      <c r="EC127" s="178"/>
      <c r="ED127" s="178"/>
      <c r="EE127" s="178"/>
      <c r="EF127" s="178"/>
      <c r="EG127" s="178"/>
      <c r="EH127" s="178"/>
      <c r="EI127" s="178"/>
      <c r="EJ127" s="178"/>
      <c r="EK127" s="178"/>
      <c r="EL127" s="178"/>
      <c r="EM127" s="178"/>
      <c r="EN127" s="178"/>
      <c r="EO127" s="178"/>
      <c r="EP127" s="178"/>
      <c r="EQ127" s="178"/>
      <c r="ER127" s="178"/>
      <c r="ES127" s="178"/>
      <c r="ET127" s="178"/>
      <c r="EU127" s="178"/>
      <c r="EV127" s="178"/>
      <c r="EW127" s="178"/>
      <c r="EX127" s="178"/>
      <c r="EY127" s="178"/>
      <c r="EZ127" s="178"/>
      <c r="FA127" s="178"/>
      <c r="FB127" s="178"/>
      <c r="FC127" s="178"/>
      <c r="FD127" s="178"/>
      <c r="FE127" s="178"/>
      <c r="FF127" s="178"/>
      <c r="FG127" s="178"/>
      <c r="FH127" s="178"/>
      <c r="FI127" s="178"/>
      <c r="FJ127" s="178"/>
      <c r="FK127" s="178"/>
      <c r="FL127" s="178"/>
      <c r="FM127" s="178"/>
      <c r="FN127" s="178"/>
      <c r="FO127" s="178"/>
      <c r="FP127" s="178"/>
      <c r="FQ127" s="178"/>
      <c r="FR127" s="178"/>
    </row>
    <row r="128" spans="1:174" ht="14.15">
      <c r="A128" s="174">
        <v>127</v>
      </c>
      <c r="B128" s="175" t="s">
        <v>5</v>
      </c>
      <c r="C128" s="175" t="s">
        <v>6847</v>
      </c>
      <c r="D128" s="176" t="s">
        <v>7409</v>
      </c>
      <c r="E128" s="192" t="s">
        <v>7410</v>
      </c>
      <c r="F128" s="176">
        <v>2013</v>
      </c>
      <c r="G128" s="174">
        <v>1</v>
      </c>
      <c r="H128" s="198" t="s">
        <v>7411</v>
      </c>
      <c r="I128" s="176" t="s">
        <v>7412</v>
      </c>
      <c r="J128" s="174">
        <v>1</v>
      </c>
      <c r="K128" s="10" t="s">
        <v>7413</v>
      </c>
      <c r="M128" s="178"/>
      <c r="N128" s="178"/>
      <c r="O128" s="178"/>
      <c r="P128" s="178"/>
      <c r="Q128" s="178"/>
      <c r="R128" s="178"/>
      <c r="S128" s="178"/>
      <c r="T128" s="178"/>
      <c r="U128" s="178"/>
      <c r="V128" s="178"/>
      <c r="W128" s="178"/>
      <c r="X128" s="178"/>
      <c r="Y128" s="178"/>
      <c r="Z128" s="178"/>
      <c r="AA128" s="178"/>
      <c r="AB128" s="178"/>
      <c r="AC128" s="178"/>
      <c r="AD128" s="178"/>
      <c r="AE128" s="178"/>
      <c r="AF128" s="178"/>
      <c r="AG128" s="178"/>
      <c r="AH128" s="178"/>
      <c r="AI128" s="178"/>
      <c r="AJ128" s="178"/>
      <c r="AK128" s="178"/>
      <c r="AL128" s="178"/>
      <c r="AM128" s="178"/>
      <c r="AN128" s="178"/>
      <c r="AO128" s="178"/>
      <c r="AP128" s="178"/>
      <c r="AQ128" s="178"/>
      <c r="AR128" s="178"/>
      <c r="AS128" s="178"/>
      <c r="AT128" s="178"/>
      <c r="AU128" s="178"/>
      <c r="AV128" s="178"/>
      <c r="AW128" s="178"/>
      <c r="AX128" s="178"/>
      <c r="AY128" s="178"/>
      <c r="AZ128" s="178"/>
      <c r="BA128" s="178"/>
      <c r="BB128" s="178"/>
      <c r="BC128" s="178"/>
      <c r="BD128" s="178"/>
      <c r="BE128" s="178"/>
      <c r="BF128" s="178"/>
      <c r="BG128" s="178"/>
      <c r="BH128" s="178"/>
      <c r="BI128" s="178"/>
      <c r="BJ128" s="178"/>
      <c r="BK128" s="178"/>
      <c r="BL128" s="178"/>
      <c r="BM128" s="178"/>
      <c r="BN128" s="178"/>
      <c r="BO128" s="178"/>
      <c r="BP128" s="178"/>
      <c r="BQ128" s="178"/>
      <c r="BR128" s="178"/>
      <c r="BS128" s="178"/>
      <c r="BT128" s="178"/>
      <c r="BU128" s="178"/>
      <c r="BV128" s="178"/>
      <c r="BW128" s="178"/>
      <c r="BX128" s="178"/>
      <c r="BY128" s="178"/>
      <c r="BZ128" s="178"/>
      <c r="CA128" s="178"/>
      <c r="CB128" s="178"/>
      <c r="CC128" s="178"/>
      <c r="CD128" s="178"/>
      <c r="CE128" s="178"/>
      <c r="CF128" s="178"/>
      <c r="CG128" s="178"/>
      <c r="CH128" s="178"/>
      <c r="CI128" s="178"/>
      <c r="CJ128" s="178"/>
      <c r="CK128" s="178"/>
      <c r="CL128" s="178"/>
      <c r="CM128" s="178"/>
      <c r="CN128" s="178"/>
      <c r="CO128" s="178"/>
      <c r="CP128" s="178"/>
      <c r="CQ128" s="178"/>
      <c r="CR128" s="178"/>
      <c r="CS128" s="178"/>
      <c r="CT128" s="178"/>
      <c r="CU128" s="178"/>
      <c r="CV128" s="178"/>
      <c r="CW128" s="178"/>
      <c r="CX128" s="178"/>
      <c r="CY128" s="178"/>
      <c r="CZ128" s="178"/>
      <c r="DA128" s="178"/>
      <c r="DB128" s="178"/>
      <c r="DC128" s="178"/>
      <c r="DD128" s="178"/>
      <c r="DE128" s="178"/>
      <c r="DF128" s="178"/>
      <c r="DG128" s="178"/>
      <c r="DH128" s="178"/>
      <c r="DI128" s="178"/>
      <c r="DJ128" s="178"/>
      <c r="DK128" s="178"/>
      <c r="DL128" s="178"/>
      <c r="DM128" s="178"/>
      <c r="DN128" s="178"/>
      <c r="DO128" s="178"/>
      <c r="DP128" s="178"/>
      <c r="DQ128" s="178"/>
      <c r="DR128" s="178"/>
      <c r="DS128" s="178"/>
      <c r="DT128" s="178"/>
      <c r="DU128" s="178"/>
      <c r="DV128" s="178"/>
      <c r="DW128" s="178"/>
      <c r="DX128" s="178"/>
      <c r="DY128" s="178"/>
      <c r="DZ128" s="178"/>
      <c r="EA128" s="178"/>
      <c r="EB128" s="178"/>
      <c r="EC128" s="178"/>
      <c r="ED128" s="178"/>
      <c r="EE128" s="178"/>
      <c r="EF128" s="178"/>
      <c r="EG128" s="178"/>
      <c r="EH128" s="178"/>
      <c r="EI128" s="178"/>
      <c r="EJ128" s="178"/>
      <c r="EK128" s="178"/>
      <c r="EL128" s="178"/>
      <c r="EM128" s="178"/>
      <c r="EN128" s="178"/>
      <c r="EO128" s="178"/>
      <c r="EP128" s="178"/>
      <c r="EQ128" s="178"/>
      <c r="ER128" s="178"/>
      <c r="ES128" s="178"/>
      <c r="ET128" s="178"/>
      <c r="EU128" s="178"/>
      <c r="EV128" s="178"/>
      <c r="EW128" s="178"/>
      <c r="EX128" s="178"/>
      <c r="EY128" s="178"/>
      <c r="EZ128" s="178"/>
      <c r="FA128" s="178"/>
      <c r="FB128" s="178"/>
      <c r="FC128" s="178"/>
      <c r="FD128" s="178"/>
      <c r="FE128" s="178"/>
      <c r="FF128" s="178"/>
      <c r="FG128" s="178"/>
      <c r="FH128" s="178"/>
      <c r="FI128" s="178"/>
      <c r="FJ128" s="178"/>
      <c r="FK128" s="178"/>
      <c r="FL128" s="178"/>
      <c r="FM128" s="178"/>
      <c r="FN128" s="178"/>
      <c r="FO128" s="178"/>
      <c r="FP128" s="178"/>
      <c r="FQ128" s="178"/>
      <c r="FR128" s="178"/>
    </row>
    <row r="129" spans="1:174" ht="14.15">
      <c r="A129" s="174">
        <v>128</v>
      </c>
      <c r="B129" s="175" t="s">
        <v>5</v>
      </c>
      <c r="C129" s="175" t="s">
        <v>6977</v>
      </c>
      <c r="D129" s="176" t="s">
        <v>7414</v>
      </c>
      <c r="E129" s="192" t="s">
        <v>7415</v>
      </c>
      <c r="F129" s="176">
        <v>2012</v>
      </c>
      <c r="G129" s="174">
        <v>1</v>
      </c>
      <c r="H129" s="198" t="s">
        <v>7416</v>
      </c>
      <c r="I129" s="176" t="s">
        <v>7417</v>
      </c>
      <c r="J129" s="174">
        <v>1</v>
      </c>
      <c r="K129" s="10" t="s">
        <v>7418</v>
      </c>
      <c r="M129" s="178"/>
      <c r="N129" s="178"/>
      <c r="O129" s="178"/>
      <c r="P129" s="178"/>
      <c r="Q129" s="178"/>
      <c r="R129" s="178"/>
      <c r="S129" s="178"/>
      <c r="T129" s="178"/>
      <c r="U129" s="178"/>
      <c r="V129" s="178"/>
      <c r="W129" s="178"/>
      <c r="X129" s="178"/>
      <c r="Y129" s="178"/>
      <c r="Z129" s="178"/>
      <c r="AA129" s="178"/>
      <c r="AB129" s="178"/>
      <c r="AC129" s="178"/>
      <c r="AD129" s="178"/>
      <c r="AE129" s="178"/>
      <c r="AF129" s="178"/>
      <c r="AG129" s="178"/>
      <c r="AH129" s="178"/>
      <c r="AI129" s="178"/>
      <c r="AJ129" s="178"/>
      <c r="AK129" s="178"/>
      <c r="AL129" s="178"/>
      <c r="AM129" s="178"/>
      <c r="AN129" s="178"/>
      <c r="AO129" s="178"/>
      <c r="AP129" s="178"/>
      <c r="AQ129" s="178"/>
      <c r="AR129" s="178"/>
      <c r="AS129" s="178"/>
      <c r="AT129" s="178"/>
      <c r="AU129" s="178"/>
      <c r="AV129" s="178"/>
      <c r="AW129" s="178"/>
      <c r="AX129" s="178"/>
      <c r="AY129" s="178"/>
      <c r="AZ129" s="178"/>
      <c r="BA129" s="178"/>
      <c r="BB129" s="178"/>
      <c r="BC129" s="178"/>
      <c r="BD129" s="178"/>
      <c r="BE129" s="178"/>
      <c r="BF129" s="178"/>
      <c r="BG129" s="178"/>
      <c r="BH129" s="178"/>
      <c r="BI129" s="178"/>
      <c r="BJ129" s="178"/>
      <c r="BK129" s="178"/>
      <c r="BL129" s="178"/>
      <c r="BM129" s="178"/>
      <c r="BN129" s="178"/>
      <c r="BO129" s="178"/>
      <c r="BP129" s="178"/>
      <c r="BQ129" s="178"/>
      <c r="BR129" s="178"/>
      <c r="BS129" s="178"/>
      <c r="BT129" s="178"/>
      <c r="BU129" s="178"/>
      <c r="BV129" s="178"/>
      <c r="BW129" s="178"/>
      <c r="BX129" s="178"/>
      <c r="BY129" s="178"/>
      <c r="BZ129" s="178"/>
      <c r="CA129" s="178"/>
      <c r="CB129" s="178"/>
      <c r="CC129" s="178"/>
      <c r="CD129" s="178"/>
      <c r="CE129" s="178"/>
      <c r="CF129" s="178"/>
      <c r="CG129" s="178"/>
      <c r="CH129" s="178"/>
      <c r="CI129" s="178"/>
      <c r="CJ129" s="178"/>
      <c r="CK129" s="178"/>
      <c r="CL129" s="178"/>
      <c r="CM129" s="178"/>
      <c r="CN129" s="178"/>
      <c r="CO129" s="178"/>
      <c r="CP129" s="178"/>
      <c r="CQ129" s="178"/>
      <c r="CR129" s="178"/>
      <c r="CS129" s="178"/>
      <c r="CT129" s="178"/>
      <c r="CU129" s="178"/>
      <c r="CV129" s="178"/>
      <c r="CW129" s="178"/>
      <c r="CX129" s="178"/>
      <c r="CY129" s="178"/>
      <c r="CZ129" s="178"/>
      <c r="DA129" s="178"/>
      <c r="DB129" s="178"/>
      <c r="DC129" s="178"/>
      <c r="DD129" s="178"/>
      <c r="DE129" s="178"/>
      <c r="DF129" s="178"/>
      <c r="DG129" s="178"/>
      <c r="DH129" s="178"/>
      <c r="DI129" s="178"/>
      <c r="DJ129" s="178"/>
      <c r="DK129" s="178"/>
      <c r="DL129" s="178"/>
      <c r="DM129" s="178"/>
      <c r="DN129" s="178"/>
      <c r="DO129" s="178"/>
      <c r="DP129" s="178"/>
      <c r="DQ129" s="178"/>
      <c r="DR129" s="178"/>
      <c r="DS129" s="178"/>
      <c r="DT129" s="178"/>
      <c r="DU129" s="178"/>
      <c r="DV129" s="178"/>
      <c r="DW129" s="178"/>
      <c r="DX129" s="178"/>
      <c r="DY129" s="178"/>
      <c r="DZ129" s="178"/>
      <c r="EA129" s="178"/>
      <c r="EB129" s="178"/>
      <c r="EC129" s="178"/>
      <c r="ED129" s="178"/>
      <c r="EE129" s="178"/>
      <c r="EF129" s="178"/>
      <c r="EG129" s="178"/>
      <c r="EH129" s="178"/>
      <c r="EI129" s="178"/>
      <c r="EJ129" s="178"/>
      <c r="EK129" s="178"/>
      <c r="EL129" s="178"/>
      <c r="EM129" s="178"/>
      <c r="EN129" s="178"/>
      <c r="EO129" s="178"/>
      <c r="EP129" s="178"/>
      <c r="EQ129" s="178"/>
      <c r="ER129" s="178"/>
      <c r="ES129" s="178"/>
      <c r="ET129" s="178"/>
      <c r="EU129" s="178"/>
      <c r="EV129" s="178"/>
      <c r="EW129" s="178"/>
      <c r="EX129" s="178"/>
      <c r="EY129" s="178"/>
      <c r="EZ129" s="178"/>
      <c r="FA129" s="178"/>
      <c r="FB129" s="178"/>
      <c r="FC129" s="178"/>
      <c r="FD129" s="178"/>
      <c r="FE129" s="178"/>
      <c r="FF129" s="178"/>
      <c r="FG129" s="178"/>
      <c r="FH129" s="178"/>
      <c r="FI129" s="178"/>
      <c r="FJ129" s="178"/>
      <c r="FK129" s="178"/>
      <c r="FL129" s="178"/>
      <c r="FM129" s="178"/>
      <c r="FN129" s="178"/>
      <c r="FO129" s="178"/>
      <c r="FP129" s="178"/>
      <c r="FQ129" s="178"/>
      <c r="FR129" s="178"/>
    </row>
    <row r="130" spans="1:174" ht="14.15">
      <c r="A130" s="174">
        <v>129</v>
      </c>
      <c r="B130" s="175" t="s">
        <v>5</v>
      </c>
      <c r="C130" s="175" t="s">
        <v>6865</v>
      </c>
      <c r="D130" s="176" t="s">
        <v>7419</v>
      </c>
      <c r="E130" s="192" t="s">
        <v>7420</v>
      </c>
      <c r="F130" s="176">
        <v>2012</v>
      </c>
      <c r="G130" s="174">
        <v>1</v>
      </c>
      <c r="H130" s="198" t="s">
        <v>7318</v>
      </c>
      <c r="I130" s="176" t="s">
        <v>7140</v>
      </c>
      <c r="J130" s="174">
        <v>1</v>
      </c>
      <c r="K130" s="10" t="s">
        <v>7421</v>
      </c>
      <c r="M130" s="178"/>
      <c r="N130" s="178"/>
      <c r="O130" s="178"/>
      <c r="P130" s="178"/>
      <c r="Q130" s="178"/>
      <c r="R130" s="178"/>
      <c r="S130" s="178"/>
      <c r="T130" s="178"/>
      <c r="U130" s="178"/>
      <c r="V130" s="178"/>
      <c r="W130" s="178"/>
      <c r="X130" s="178"/>
      <c r="Y130" s="178"/>
      <c r="Z130" s="178"/>
      <c r="AA130" s="178"/>
      <c r="AB130" s="178"/>
      <c r="AC130" s="178"/>
      <c r="AD130" s="178"/>
      <c r="AE130" s="178"/>
      <c r="AF130" s="178"/>
      <c r="AG130" s="178"/>
      <c r="AH130" s="178"/>
      <c r="AI130" s="178"/>
      <c r="AJ130" s="178"/>
      <c r="AK130" s="178"/>
      <c r="AL130" s="178"/>
      <c r="AM130" s="178"/>
      <c r="AN130" s="178"/>
      <c r="AO130" s="178"/>
      <c r="AP130" s="178"/>
      <c r="AQ130" s="178"/>
      <c r="AR130" s="178"/>
      <c r="AS130" s="178"/>
      <c r="AT130" s="178"/>
      <c r="AU130" s="178"/>
      <c r="AV130" s="178"/>
      <c r="AW130" s="178"/>
      <c r="AX130" s="178"/>
      <c r="AY130" s="178"/>
      <c r="AZ130" s="178"/>
      <c r="BA130" s="178"/>
      <c r="BB130" s="178"/>
      <c r="BC130" s="178"/>
      <c r="BD130" s="178"/>
      <c r="BE130" s="178"/>
      <c r="BF130" s="178"/>
      <c r="BG130" s="178"/>
      <c r="BH130" s="178"/>
      <c r="BI130" s="178"/>
      <c r="BJ130" s="178"/>
      <c r="BK130" s="178"/>
      <c r="BL130" s="178"/>
      <c r="BM130" s="178"/>
      <c r="BN130" s="178"/>
      <c r="BO130" s="178"/>
      <c r="BP130" s="178"/>
      <c r="BQ130" s="178"/>
      <c r="BR130" s="178"/>
      <c r="BS130" s="178"/>
      <c r="BT130" s="178"/>
      <c r="BU130" s="178"/>
      <c r="BV130" s="178"/>
      <c r="BW130" s="178"/>
      <c r="BX130" s="178"/>
      <c r="BY130" s="178"/>
      <c r="BZ130" s="178"/>
      <c r="CA130" s="178"/>
      <c r="CB130" s="178"/>
      <c r="CC130" s="178"/>
      <c r="CD130" s="178"/>
      <c r="CE130" s="178"/>
      <c r="CF130" s="178"/>
      <c r="CG130" s="178"/>
      <c r="CH130" s="178"/>
      <c r="CI130" s="178"/>
      <c r="CJ130" s="178"/>
      <c r="CK130" s="178"/>
      <c r="CL130" s="178"/>
      <c r="CM130" s="178"/>
      <c r="CN130" s="178"/>
      <c r="CO130" s="178"/>
      <c r="CP130" s="178"/>
      <c r="CQ130" s="178"/>
      <c r="CR130" s="178"/>
      <c r="CS130" s="178"/>
      <c r="CT130" s="178"/>
      <c r="CU130" s="178"/>
      <c r="CV130" s="178"/>
      <c r="CW130" s="178"/>
      <c r="CX130" s="178"/>
      <c r="CY130" s="178"/>
      <c r="CZ130" s="178"/>
      <c r="DA130" s="178"/>
      <c r="DB130" s="178"/>
      <c r="DC130" s="178"/>
      <c r="DD130" s="178"/>
      <c r="DE130" s="178"/>
      <c r="DF130" s="178"/>
      <c r="DG130" s="178"/>
      <c r="DH130" s="178"/>
      <c r="DI130" s="178"/>
      <c r="DJ130" s="178"/>
      <c r="DK130" s="178"/>
      <c r="DL130" s="178"/>
      <c r="DM130" s="178"/>
      <c r="DN130" s="178"/>
      <c r="DO130" s="178"/>
      <c r="DP130" s="178"/>
      <c r="DQ130" s="178"/>
      <c r="DR130" s="178"/>
      <c r="DS130" s="178"/>
      <c r="DT130" s="178"/>
      <c r="DU130" s="178"/>
      <c r="DV130" s="178"/>
      <c r="DW130" s="178"/>
      <c r="DX130" s="178"/>
      <c r="DY130" s="178"/>
      <c r="DZ130" s="178"/>
      <c r="EA130" s="178"/>
      <c r="EB130" s="178"/>
      <c r="EC130" s="178"/>
      <c r="ED130" s="178"/>
      <c r="EE130" s="178"/>
      <c r="EF130" s="178"/>
      <c r="EG130" s="178"/>
      <c r="EH130" s="178"/>
      <c r="EI130" s="178"/>
      <c r="EJ130" s="178"/>
      <c r="EK130" s="178"/>
      <c r="EL130" s="178"/>
      <c r="EM130" s="178"/>
      <c r="EN130" s="178"/>
      <c r="EO130" s="178"/>
      <c r="EP130" s="178"/>
      <c r="EQ130" s="178"/>
      <c r="ER130" s="178"/>
      <c r="ES130" s="178"/>
      <c r="ET130" s="178"/>
      <c r="EU130" s="178"/>
      <c r="EV130" s="178"/>
      <c r="EW130" s="178"/>
      <c r="EX130" s="178"/>
      <c r="EY130" s="178"/>
      <c r="EZ130" s="178"/>
      <c r="FA130" s="178"/>
      <c r="FB130" s="178"/>
      <c r="FC130" s="178"/>
      <c r="FD130" s="178"/>
      <c r="FE130" s="178"/>
      <c r="FF130" s="178"/>
      <c r="FG130" s="178"/>
      <c r="FH130" s="178"/>
      <c r="FI130" s="178"/>
      <c r="FJ130" s="178"/>
      <c r="FK130" s="178"/>
      <c r="FL130" s="178"/>
      <c r="FM130" s="178"/>
      <c r="FN130" s="178"/>
      <c r="FO130" s="178"/>
      <c r="FP130" s="178"/>
      <c r="FQ130" s="178"/>
      <c r="FR130" s="178"/>
    </row>
    <row r="131" spans="1:174" ht="14.15">
      <c r="A131" s="174">
        <v>130</v>
      </c>
      <c r="B131" s="175" t="s">
        <v>5</v>
      </c>
      <c r="C131" s="175" t="s">
        <v>6847</v>
      </c>
      <c r="D131" s="176" t="s">
        <v>7422</v>
      </c>
      <c r="E131" s="192" t="s">
        <v>7423</v>
      </c>
      <c r="F131" s="176">
        <v>2013</v>
      </c>
      <c r="G131" s="174">
        <v>1</v>
      </c>
      <c r="H131" s="198" t="s">
        <v>7424</v>
      </c>
      <c r="I131" s="176" t="s">
        <v>7425</v>
      </c>
      <c r="J131" s="174">
        <v>1</v>
      </c>
      <c r="K131" s="10" t="s">
        <v>7426</v>
      </c>
      <c r="M131" s="178"/>
      <c r="N131" s="178"/>
      <c r="O131" s="178"/>
      <c r="P131" s="178"/>
      <c r="Q131" s="178"/>
      <c r="R131" s="178"/>
      <c r="S131" s="178"/>
      <c r="T131" s="178"/>
      <c r="U131" s="178"/>
      <c r="V131" s="178"/>
      <c r="W131" s="178"/>
      <c r="X131" s="178"/>
      <c r="Y131" s="178"/>
      <c r="Z131" s="178"/>
      <c r="AA131" s="178"/>
      <c r="AB131" s="178"/>
      <c r="AC131" s="178"/>
      <c r="AD131" s="178"/>
      <c r="AE131" s="178"/>
      <c r="AF131" s="178"/>
      <c r="AG131" s="178"/>
      <c r="AH131" s="178"/>
      <c r="AI131" s="178"/>
      <c r="AJ131" s="178"/>
      <c r="AK131" s="178"/>
      <c r="AL131" s="178"/>
      <c r="AM131" s="178"/>
      <c r="AN131" s="178"/>
      <c r="AO131" s="178"/>
      <c r="AP131" s="178"/>
      <c r="AQ131" s="178"/>
      <c r="AR131" s="178"/>
      <c r="AS131" s="178"/>
      <c r="AT131" s="178"/>
      <c r="AU131" s="178"/>
      <c r="AV131" s="178"/>
      <c r="AW131" s="178"/>
      <c r="AX131" s="178"/>
      <c r="AY131" s="178"/>
      <c r="AZ131" s="178"/>
      <c r="BA131" s="178"/>
      <c r="BB131" s="178"/>
      <c r="BC131" s="178"/>
      <c r="BD131" s="178"/>
      <c r="BE131" s="178"/>
      <c r="BF131" s="178"/>
      <c r="BG131" s="178"/>
      <c r="BH131" s="178"/>
      <c r="BI131" s="178"/>
      <c r="BJ131" s="178"/>
      <c r="BK131" s="178"/>
      <c r="BL131" s="178"/>
      <c r="BM131" s="178"/>
      <c r="BN131" s="178"/>
      <c r="BO131" s="178"/>
      <c r="BP131" s="178"/>
      <c r="BQ131" s="178"/>
      <c r="BR131" s="178"/>
      <c r="BS131" s="178"/>
      <c r="BT131" s="178"/>
      <c r="BU131" s="178"/>
      <c r="BV131" s="178"/>
      <c r="BW131" s="178"/>
      <c r="BX131" s="178"/>
      <c r="BY131" s="178"/>
      <c r="BZ131" s="178"/>
      <c r="CA131" s="178"/>
      <c r="CB131" s="178"/>
      <c r="CC131" s="178"/>
      <c r="CD131" s="178"/>
      <c r="CE131" s="178"/>
      <c r="CF131" s="178"/>
      <c r="CG131" s="178"/>
      <c r="CH131" s="178"/>
      <c r="CI131" s="178"/>
      <c r="CJ131" s="178"/>
      <c r="CK131" s="178"/>
      <c r="CL131" s="178"/>
      <c r="CM131" s="178"/>
      <c r="CN131" s="178"/>
      <c r="CO131" s="178"/>
      <c r="CP131" s="178"/>
      <c r="CQ131" s="178"/>
      <c r="CR131" s="178"/>
      <c r="CS131" s="178"/>
      <c r="CT131" s="178"/>
      <c r="CU131" s="178"/>
      <c r="CV131" s="178"/>
      <c r="CW131" s="178"/>
      <c r="CX131" s="178"/>
      <c r="CY131" s="178"/>
      <c r="CZ131" s="178"/>
      <c r="DA131" s="178"/>
      <c r="DB131" s="178"/>
      <c r="DC131" s="178"/>
      <c r="DD131" s="178"/>
      <c r="DE131" s="178"/>
      <c r="DF131" s="178"/>
      <c r="DG131" s="178"/>
      <c r="DH131" s="178"/>
      <c r="DI131" s="178"/>
      <c r="DJ131" s="178"/>
      <c r="DK131" s="178"/>
      <c r="DL131" s="178"/>
      <c r="DM131" s="178"/>
      <c r="DN131" s="178"/>
      <c r="DO131" s="178"/>
      <c r="DP131" s="178"/>
      <c r="DQ131" s="178"/>
      <c r="DR131" s="178"/>
      <c r="DS131" s="178"/>
      <c r="DT131" s="178"/>
      <c r="DU131" s="178"/>
      <c r="DV131" s="178"/>
      <c r="DW131" s="178"/>
      <c r="DX131" s="178"/>
      <c r="DY131" s="178"/>
      <c r="DZ131" s="178"/>
      <c r="EA131" s="178"/>
      <c r="EB131" s="178"/>
      <c r="EC131" s="178"/>
      <c r="ED131" s="178"/>
      <c r="EE131" s="178"/>
      <c r="EF131" s="178"/>
      <c r="EG131" s="178"/>
      <c r="EH131" s="178"/>
      <c r="EI131" s="178"/>
      <c r="EJ131" s="178"/>
      <c r="EK131" s="178"/>
      <c r="EL131" s="178"/>
      <c r="EM131" s="178"/>
      <c r="EN131" s="178"/>
      <c r="EO131" s="178"/>
      <c r="EP131" s="178"/>
      <c r="EQ131" s="178"/>
      <c r="ER131" s="178"/>
      <c r="ES131" s="178"/>
      <c r="ET131" s="178"/>
      <c r="EU131" s="178"/>
      <c r="EV131" s="178"/>
      <c r="EW131" s="178"/>
      <c r="EX131" s="178"/>
      <c r="EY131" s="178"/>
      <c r="EZ131" s="178"/>
      <c r="FA131" s="178"/>
      <c r="FB131" s="178"/>
      <c r="FC131" s="178"/>
      <c r="FD131" s="178"/>
      <c r="FE131" s="178"/>
      <c r="FF131" s="178"/>
      <c r="FG131" s="178"/>
      <c r="FH131" s="178"/>
      <c r="FI131" s="178"/>
      <c r="FJ131" s="178"/>
      <c r="FK131" s="178"/>
      <c r="FL131" s="178"/>
      <c r="FM131" s="178"/>
      <c r="FN131" s="178"/>
      <c r="FO131" s="178"/>
      <c r="FP131" s="178"/>
      <c r="FQ131" s="178"/>
      <c r="FR131" s="178"/>
    </row>
    <row r="132" spans="1:174" ht="14.15">
      <c r="A132" s="174">
        <v>131</v>
      </c>
      <c r="B132" s="175" t="s">
        <v>5</v>
      </c>
      <c r="C132" s="175" t="s">
        <v>6847</v>
      </c>
      <c r="D132" s="176" t="s">
        <v>7427</v>
      </c>
      <c r="E132" s="192" t="s">
        <v>7428</v>
      </c>
      <c r="F132" s="176">
        <v>2013</v>
      </c>
      <c r="G132" s="174">
        <v>1</v>
      </c>
      <c r="H132" s="198" t="s">
        <v>7429</v>
      </c>
      <c r="I132" s="176" t="s">
        <v>7430</v>
      </c>
      <c r="J132" s="174">
        <v>1</v>
      </c>
      <c r="K132" s="10" t="s">
        <v>7431</v>
      </c>
      <c r="M132" s="178"/>
      <c r="N132" s="178"/>
      <c r="O132" s="178"/>
      <c r="P132" s="178"/>
      <c r="Q132" s="178"/>
      <c r="R132" s="178"/>
      <c r="S132" s="178"/>
      <c r="T132" s="178"/>
      <c r="U132" s="178"/>
      <c r="V132" s="178"/>
      <c r="W132" s="178"/>
      <c r="X132" s="178"/>
      <c r="Y132" s="178"/>
      <c r="Z132" s="178"/>
      <c r="AA132" s="178"/>
      <c r="AB132" s="178"/>
      <c r="AC132" s="178"/>
      <c r="AD132" s="178"/>
      <c r="AE132" s="178"/>
      <c r="AF132" s="178"/>
      <c r="AG132" s="178"/>
      <c r="AH132" s="178"/>
      <c r="AI132" s="178"/>
      <c r="AJ132" s="178"/>
      <c r="AK132" s="178"/>
      <c r="AL132" s="178"/>
      <c r="AM132" s="178"/>
      <c r="AN132" s="178"/>
      <c r="AO132" s="178"/>
      <c r="AP132" s="178"/>
      <c r="AQ132" s="178"/>
      <c r="AR132" s="178"/>
      <c r="AS132" s="178"/>
      <c r="AT132" s="178"/>
      <c r="AU132" s="178"/>
      <c r="AV132" s="178"/>
      <c r="AW132" s="178"/>
      <c r="AX132" s="178"/>
      <c r="AY132" s="178"/>
      <c r="AZ132" s="178"/>
      <c r="BA132" s="178"/>
      <c r="BB132" s="178"/>
      <c r="BC132" s="178"/>
      <c r="BD132" s="178"/>
      <c r="BE132" s="178"/>
      <c r="BF132" s="178"/>
      <c r="BG132" s="178"/>
      <c r="BH132" s="178"/>
      <c r="BI132" s="178"/>
      <c r="BJ132" s="178"/>
      <c r="BK132" s="178"/>
      <c r="BL132" s="178"/>
      <c r="BM132" s="178"/>
      <c r="BN132" s="178"/>
      <c r="BO132" s="178"/>
      <c r="BP132" s="178"/>
      <c r="BQ132" s="178"/>
      <c r="BR132" s="178"/>
      <c r="BS132" s="178"/>
      <c r="BT132" s="178"/>
      <c r="BU132" s="178"/>
      <c r="BV132" s="178"/>
      <c r="BW132" s="178"/>
      <c r="BX132" s="178"/>
      <c r="BY132" s="178"/>
      <c r="BZ132" s="178"/>
      <c r="CA132" s="178"/>
      <c r="CB132" s="178"/>
      <c r="CC132" s="178"/>
      <c r="CD132" s="178"/>
      <c r="CE132" s="178"/>
      <c r="CF132" s="178"/>
      <c r="CG132" s="178"/>
      <c r="CH132" s="178"/>
      <c r="CI132" s="178"/>
      <c r="CJ132" s="178"/>
      <c r="CK132" s="178"/>
      <c r="CL132" s="178"/>
      <c r="CM132" s="178"/>
      <c r="CN132" s="178"/>
      <c r="CO132" s="178"/>
      <c r="CP132" s="178"/>
      <c r="CQ132" s="178"/>
      <c r="CR132" s="178"/>
      <c r="CS132" s="178"/>
      <c r="CT132" s="178"/>
      <c r="CU132" s="178"/>
      <c r="CV132" s="178"/>
      <c r="CW132" s="178"/>
      <c r="CX132" s="178"/>
      <c r="CY132" s="178"/>
      <c r="CZ132" s="178"/>
      <c r="DA132" s="178"/>
      <c r="DB132" s="178"/>
      <c r="DC132" s="178"/>
      <c r="DD132" s="178"/>
      <c r="DE132" s="178"/>
      <c r="DF132" s="178"/>
      <c r="DG132" s="178"/>
      <c r="DH132" s="178"/>
      <c r="DI132" s="178"/>
      <c r="DJ132" s="178"/>
      <c r="DK132" s="178"/>
      <c r="DL132" s="178"/>
      <c r="DM132" s="178"/>
      <c r="DN132" s="178"/>
      <c r="DO132" s="178"/>
      <c r="DP132" s="178"/>
      <c r="DQ132" s="178"/>
      <c r="DR132" s="178"/>
      <c r="DS132" s="178"/>
      <c r="DT132" s="178"/>
      <c r="DU132" s="178"/>
      <c r="DV132" s="178"/>
      <c r="DW132" s="178"/>
      <c r="DX132" s="178"/>
      <c r="DY132" s="178"/>
      <c r="DZ132" s="178"/>
      <c r="EA132" s="178"/>
      <c r="EB132" s="178"/>
      <c r="EC132" s="178"/>
      <c r="ED132" s="178"/>
      <c r="EE132" s="178"/>
      <c r="EF132" s="178"/>
      <c r="EG132" s="178"/>
      <c r="EH132" s="178"/>
      <c r="EI132" s="178"/>
      <c r="EJ132" s="178"/>
      <c r="EK132" s="178"/>
      <c r="EL132" s="178"/>
      <c r="EM132" s="178"/>
      <c r="EN132" s="178"/>
      <c r="EO132" s="178"/>
      <c r="EP132" s="178"/>
      <c r="EQ132" s="178"/>
      <c r="ER132" s="178"/>
      <c r="ES132" s="178"/>
      <c r="ET132" s="178"/>
      <c r="EU132" s="178"/>
      <c r="EV132" s="178"/>
      <c r="EW132" s="178"/>
      <c r="EX132" s="178"/>
      <c r="EY132" s="178"/>
      <c r="EZ132" s="178"/>
      <c r="FA132" s="178"/>
      <c r="FB132" s="178"/>
      <c r="FC132" s="178"/>
      <c r="FD132" s="178"/>
      <c r="FE132" s="178"/>
      <c r="FF132" s="178"/>
      <c r="FG132" s="178"/>
      <c r="FH132" s="178"/>
      <c r="FI132" s="178"/>
      <c r="FJ132" s="178"/>
      <c r="FK132" s="178"/>
      <c r="FL132" s="178"/>
      <c r="FM132" s="178"/>
      <c r="FN132" s="178"/>
      <c r="FO132" s="178"/>
      <c r="FP132" s="178"/>
      <c r="FQ132" s="178"/>
      <c r="FR132" s="178"/>
    </row>
    <row r="133" spans="1:174" ht="42.45">
      <c r="A133" s="174">
        <v>132</v>
      </c>
      <c r="B133" s="175" t="s">
        <v>5</v>
      </c>
      <c r="C133" s="175" t="s">
        <v>6847</v>
      </c>
      <c r="D133" s="176" t="s">
        <v>7432</v>
      </c>
      <c r="E133" s="192" t="s">
        <v>7433</v>
      </c>
      <c r="F133" s="176">
        <v>2013</v>
      </c>
      <c r="G133" s="174">
        <v>1</v>
      </c>
      <c r="H133" s="198" t="s">
        <v>7434</v>
      </c>
      <c r="I133" s="176" t="s">
        <v>7435</v>
      </c>
      <c r="J133" s="174">
        <v>1</v>
      </c>
      <c r="K133" s="10" t="s">
        <v>7436</v>
      </c>
      <c r="M133" s="178"/>
      <c r="N133" s="178"/>
      <c r="O133" s="178"/>
      <c r="P133" s="178"/>
      <c r="Q133" s="178"/>
      <c r="R133" s="178"/>
      <c r="S133" s="178"/>
      <c r="T133" s="178"/>
      <c r="U133" s="178"/>
      <c r="V133" s="178"/>
      <c r="W133" s="178"/>
      <c r="X133" s="178"/>
      <c r="Y133" s="178"/>
      <c r="Z133" s="178"/>
      <c r="AA133" s="178"/>
      <c r="AB133" s="178"/>
      <c r="AC133" s="178"/>
      <c r="AD133" s="178"/>
      <c r="AE133" s="178"/>
      <c r="AF133" s="178"/>
      <c r="AG133" s="178"/>
      <c r="AH133" s="178"/>
      <c r="AI133" s="178"/>
      <c r="AJ133" s="178"/>
      <c r="AK133" s="178"/>
      <c r="AL133" s="178"/>
      <c r="AM133" s="178"/>
      <c r="AN133" s="178"/>
      <c r="AO133" s="178"/>
      <c r="AP133" s="178"/>
      <c r="AQ133" s="178"/>
      <c r="AR133" s="178"/>
      <c r="AS133" s="178"/>
      <c r="AT133" s="178"/>
      <c r="AU133" s="178"/>
      <c r="AV133" s="178"/>
      <c r="AW133" s="178"/>
      <c r="AX133" s="178"/>
      <c r="AY133" s="178"/>
      <c r="AZ133" s="178"/>
      <c r="BA133" s="178"/>
      <c r="BB133" s="178"/>
      <c r="BC133" s="178"/>
      <c r="BD133" s="178"/>
      <c r="BE133" s="178"/>
      <c r="BF133" s="178"/>
      <c r="BG133" s="178"/>
      <c r="BH133" s="178"/>
      <c r="BI133" s="178"/>
      <c r="BJ133" s="178"/>
      <c r="BK133" s="178"/>
      <c r="BL133" s="178"/>
      <c r="BM133" s="178"/>
      <c r="BN133" s="178"/>
      <c r="BO133" s="178"/>
      <c r="BP133" s="178"/>
      <c r="BQ133" s="178"/>
      <c r="BR133" s="178"/>
      <c r="BS133" s="178"/>
      <c r="BT133" s="178"/>
      <c r="BU133" s="178"/>
      <c r="BV133" s="178"/>
      <c r="BW133" s="178"/>
      <c r="BX133" s="178"/>
      <c r="BY133" s="178"/>
      <c r="BZ133" s="178"/>
      <c r="CA133" s="178"/>
      <c r="CB133" s="178"/>
      <c r="CC133" s="178"/>
      <c r="CD133" s="178"/>
      <c r="CE133" s="178"/>
      <c r="CF133" s="178"/>
      <c r="CG133" s="178"/>
      <c r="CH133" s="178"/>
      <c r="CI133" s="178"/>
      <c r="CJ133" s="178"/>
      <c r="CK133" s="178"/>
      <c r="CL133" s="178"/>
      <c r="CM133" s="178"/>
      <c r="CN133" s="178"/>
      <c r="CO133" s="178"/>
      <c r="CP133" s="178"/>
      <c r="CQ133" s="178"/>
      <c r="CR133" s="178"/>
      <c r="CS133" s="178"/>
      <c r="CT133" s="178"/>
      <c r="CU133" s="178"/>
      <c r="CV133" s="178"/>
      <c r="CW133" s="178"/>
      <c r="CX133" s="178"/>
      <c r="CY133" s="178"/>
      <c r="CZ133" s="178"/>
      <c r="DA133" s="178"/>
      <c r="DB133" s="178"/>
      <c r="DC133" s="178"/>
      <c r="DD133" s="178"/>
      <c r="DE133" s="178"/>
      <c r="DF133" s="178"/>
      <c r="DG133" s="178"/>
      <c r="DH133" s="178"/>
      <c r="DI133" s="178"/>
      <c r="DJ133" s="178"/>
      <c r="DK133" s="178"/>
      <c r="DL133" s="178"/>
      <c r="DM133" s="178"/>
      <c r="DN133" s="178"/>
      <c r="DO133" s="178"/>
      <c r="DP133" s="178"/>
      <c r="DQ133" s="178"/>
      <c r="DR133" s="178"/>
      <c r="DS133" s="178"/>
      <c r="DT133" s="178"/>
      <c r="DU133" s="178"/>
      <c r="DV133" s="178"/>
      <c r="DW133" s="178"/>
      <c r="DX133" s="178"/>
      <c r="DY133" s="178"/>
      <c r="DZ133" s="178"/>
      <c r="EA133" s="178"/>
      <c r="EB133" s="178"/>
      <c r="EC133" s="178"/>
      <c r="ED133" s="178"/>
      <c r="EE133" s="178"/>
      <c r="EF133" s="178"/>
      <c r="EG133" s="178"/>
      <c r="EH133" s="178"/>
      <c r="EI133" s="178"/>
      <c r="EJ133" s="178"/>
      <c r="EK133" s="178"/>
      <c r="EL133" s="178"/>
      <c r="EM133" s="178"/>
      <c r="EN133" s="178"/>
      <c r="EO133" s="178"/>
      <c r="EP133" s="178"/>
      <c r="EQ133" s="178"/>
      <c r="ER133" s="178"/>
      <c r="ES133" s="178"/>
      <c r="ET133" s="178"/>
      <c r="EU133" s="178"/>
      <c r="EV133" s="178"/>
      <c r="EW133" s="178"/>
      <c r="EX133" s="178"/>
      <c r="EY133" s="178"/>
      <c r="EZ133" s="178"/>
      <c r="FA133" s="178"/>
      <c r="FB133" s="178"/>
      <c r="FC133" s="178"/>
      <c r="FD133" s="178"/>
      <c r="FE133" s="178"/>
      <c r="FF133" s="178"/>
      <c r="FG133" s="178"/>
      <c r="FH133" s="178"/>
      <c r="FI133" s="178"/>
      <c r="FJ133" s="178"/>
      <c r="FK133" s="178"/>
      <c r="FL133" s="178"/>
      <c r="FM133" s="178"/>
      <c r="FN133" s="178"/>
      <c r="FO133" s="178"/>
      <c r="FP133" s="178"/>
      <c r="FQ133" s="178"/>
      <c r="FR133" s="178"/>
    </row>
    <row r="134" spans="1:174" ht="14.15">
      <c r="A134" s="174">
        <v>133</v>
      </c>
      <c r="B134" s="175" t="s">
        <v>5</v>
      </c>
      <c r="C134" s="175" t="s">
        <v>7048</v>
      </c>
      <c r="D134" s="176" t="s">
        <v>7437</v>
      </c>
      <c r="E134" s="192" t="s">
        <v>7438</v>
      </c>
      <c r="F134" s="176">
        <v>2012</v>
      </c>
      <c r="G134" s="174">
        <v>1</v>
      </c>
      <c r="H134" s="198" t="s">
        <v>7439</v>
      </c>
      <c r="I134" s="176" t="s">
        <v>7440</v>
      </c>
      <c r="J134" s="174">
        <v>1</v>
      </c>
      <c r="K134" s="10" t="s">
        <v>7441</v>
      </c>
      <c r="M134" s="178"/>
      <c r="N134" s="178"/>
      <c r="O134" s="178"/>
      <c r="P134" s="178"/>
      <c r="Q134" s="178"/>
      <c r="R134" s="178"/>
      <c r="S134" s="178"/>
      <c r="T134" s="178"/>
      <c r="U134" s="178"/>
      <c r="V134" s="178"/>
      <c r="W134" s="178"/>
      <c r="X134" s="178"/>
      <c r="Y134" s="178"/>
      <c r="Z134" s="178"/>
      <c r="AA134" s="178"/>
      <c r="AB134" s="178"/>
      <c r="AC134" s="178"/>
      <c r="AD134" s="178"/>
      <c r="AE134" s="178"/>
      <c r="AF134" s="178"/>
      <c r="AG134" s="178"/>
      <c r="AH134" s="178"/>
      <c r="AI134" s="178"/>
      <c r="AJ134" s="178"/>
      <c r="AK134" s="178"/>
      <c r="AL134" s="178"/>
      <c r="AM134" s="178"/>
      <c r="AN134" s="178"/>
      <c r="AO134" s="178"/>
      <c r="AP134" s="178"/>
      <c r="AQ134" s="178"/>
      <c r="AR134" s="178"/>
      <c r="AS134" s="178"/>
      <c r="AT134" s="178"/>
      <c r="AU134" s="178"/>
      <c r="AV134" s="178"/>
      <c r="AW134" s="178"/>
      <c r="AX134" s="178"/>
      <c r="AY134" s="178"/>
      <c r="AZ134" s="178"/>
      <c r="BA134" s="178"/>
      <c r="BB134" s="178"/>
      <c r="BC134" s="178"/>
      <c r="BD134" s="178"/>
      <c r="BE134" s="178"/>
      <c r="BF134" s="178"/>
      <c r="BG134" s="178"/>
      <c r="BH134" s="178"/>
      <c r="BI134" s="178"/>
      <c r="BJ134" s="178"/>
      <c r="BK134" s="178"/>
      <c r="BL134" s="178"/>
      <c r="BM134" s="178"/>
      <c r="BN134" s="178"/>
      <c r="BO134" s="178"/>
      <c r="BP134" s="178"/>
      <c r="BQ134" s="178"/>
      <c r="BR134" s="178"/>
      <c r="BS134" s="178"/>
      <c r="BT134" s="178"/>
      <c r="BU134" s="178"/>
      <c r="BV134" s="178"/>
      <c r="BW134" s="178"/>
      <c r="BX134" s="178"/>
      <c r="BY134" s="178"/>
      <c r="BZ134" s="178"/>
      <c r="CA134" s="178"/>
      <c r="CB134" s="178"/>
      <c r="CC134" s="178"/>
      <c r="CD134" s="178"/>
      <c r="CE134" s="178"/>
      <c r="CF134" s="178"/>
      <c r="CG134" s="178"/>
      <c r="CH134" s="178"/>
      <c r="CI134" s="178"/>
      <c r="CJ134" s="178"/>
      <c r="CK134" s="178"/>
      <c r="CL134" s="178"/>
      <c r="CM134" s="178"/>
      <c r="CN134" s="178"/>
      <c r="CO134" s="178"/>
      <c r="CP134" s="178"/>
      <c r="CQ134" s="178"/>
      <c r="CR134" s="178"/>
      <c r="CS134" s="178"/>
      <c r="CT134" s="178"/>
      <c r="CU134" s="178"/>
      <c r="CV134" s="178"/>
      <c r="CW134" s="178"/>
      <c r="CX134" s="178"/>
      <c r="CY134" s="178"/>
      <c r="CZ134" s="178"/>
      <c r="DA134" s="178"/>
      <c r="DB134" s="178"/>
      <c r="DC134" s="178"/>
      <c r="DD134" s="178"/>
      <c r="DE134" s="178"/>
      <c r="DF134" s="178"/>
      <c r="DG134" s="178"/>
      <c r="DH134" s="178"/>
      <c r="DI134" s="178"/>
      <c r="DJ134" s="178"/>
      <c r="DK134" s="178"/>
      <c r="DL134" s="178"/>
      <c r="DM134" s="178"/>
      <c r="DN134" s="178"/>
      <c r="DO134" s="178"/>
      <c r="DP134" s="178"/>
      <c r="DQ134" s="178"/>
      <c r="DR134" s="178"/>
      <c r="DS134" s="178"/>
      <c r="DT134" s="178"/>
      <c r="DU134" s="178"/>
      <c r="DV134" s="178"/>
      <c r="DW134" s="178"/>
      <c r="DX134" s="178"/>
      <c r="DY134" s="178"/>
      <c r="DZ134" s="178"/>
      <c r="EA134" s="178"/>
      <c r="EB134" s="178"/>
      <c r="EC134" s="178"/>
      <c r="ED134" s="178"/>
      <c r="EE134" s="178"/>
      <c r="EF134" s="178"/>
      <c r="EG134" s="178"/>
      <c r="EH134" s="178"/>
      <c r="EI134" s="178"/>
      <c r="EJ134" s="178"/>
      <c r="EK134" s="178"/>
      <c r="EL134" s="178"/>
      <c r="EM134" s="178"/>
      <c r="EN134" s="178"/>
      <c r="EO134" s="178"/>
      <c r="EP134" s="178"/>
      <c r="EQ134" s="178"/>
      <c r="ER134" s="178"/>
      <c r="ES134" s="178"/>
      <c r="ET134" s="178"/>
      <c r="EU134" s="178"/>
      <c r="EV134" s="178"/>
      <c r="EW134" s="178"/>
      <c r="EX134" s="178"/>
      <c r="EY134" s="178"/>
      <c r="EZ134" s="178"/>
      <c r="FA134" s="178"/>
      <c r="FB134" s="178"/>
      <c r="FC134" s="178"/>
      <c r="FD134" s="178"/>
      <c r="FE134" s="178"/>
      <c r="FF134" s="178"/>
      <c r="FG134" s="178"/>
      <c r="FH134" s="178"/>
      <c r="FI134" s="178"/>
      <c r="FJ134" s="178"/>
      <c r="FK134" s="178"/>
      <c r="FL134" s="178"/>
      <c r="FM134" s="178"/>
      <c r="FN134" s="178"/>
      <c r="FO134" s="178"/>
      <c r="FP134" s="178"/>
      <c r="FQ134" s="178"/>
      <c r="FR134" s="178"/>
    </row>
    <row r="135" spans="1:174" ht="14.15">
      <c r="A135" s="174">
        <v>134</v>
      </c>
      <c r="B135" s="175" t="s">
        <v>5</v>
      </c>
      <c r="C135" s="175" t="s">
        <v>7048</v>
      </c>
      <c r="D135" s="176" t="s">
        <v>7442</v>
      </c>
      <c r="E135" s="192" t="s">
        <v>7443</v>
      </c>
      <c r="F135" s="176">
        <v>2012</v>
      </c>
      <c r="G135" s="174">
        <v>1</v>
      </c>
      <c r="H135" s="198" t="s">
        <v>7444</v>
      </c>
      <c r="I135" s="176" t="s">
        <v>1584</v>
      </c>
      <c r="J135" s="174">
        <v>1</v>
      </c>
      <c r="K135" s="10" t="s">
        <v>7445</v>
      </c>
      <c r="M135" s="178"/>
      <c r="N135" s="178"/>
      <c r="O135" s="178"/>
      <c r="P135" s="178"/>
      <c r="Q135" s="178"/>
      <c r="R135" s="178"/>
      <c r="S135" s="178"/>
      <c r="T135" s="178"/>
      <c r="U135" s="178"/>
      <c r="V135" s="178"/>
      <c r="W135" s="178"/>
      <c r="X135" s="178"/>
      <c r="Y135" s="178"/>
      <c r="Z135" s="178"/>
      <c r="AA135" s="178"/>
      <c r="AB135" s="178"/>
      <c r="AC135" s="178"/>
      <c r="AD135" s="178"/>
      <c r="AE135" s="178"/>
      <c r="AF135" s="178"/>
      <c r="AG135" s="178"/>
      <c r="AH135" s="178"/>
      <c r="AI135" s="178"/>
      <c r="AJ135" s="178"/>
      <c r="AK135" s="178"/>
      <c r="AL135" s="178"/>
      <c r="AM135" s="178"/>
      <c r="AN135" s="178"/>
      <c r="AO135" s="178"/>
      <c r="AP135" s="178"/>
      <c r="AQ135" s="178"/>
      <c r="AR135" s="178"/>
      <c r="AS135" s="178"/>
      <c r="AT135" s="178"/>
      <c r="AU135" s="178"/>
      <c r="AV135" s="178"/>
      <c r="AW135" s="178"/>
      <c r="AX135" s="178"/>
      <c r="AY135" s="178"/>
      <c r="AZ135" s="178"/>
      <c r="BA135" s="178"/>
      <c r="BB135" s="178"/>
      <c r="BC135" s="178"/>
      <c r="BD135" s="178"/>
      <c r="BE135" s="178"/>
      <c r="BF135" s="178"/>
      <c r="BG135" s="178"/>
      <c r="BH135" s="178"/>
      <c r="BI135" s="178"/>
      <c r="BJ135" s="178"/>
      <c r="BK135" s="178"/>
      <c r="BL135" s="178"/>
      <c r="BM135" s="178"/>
      <c r="BN135" s="178"/>
      <c r="BO135" s="178"/>
      <c r="BP135" s="178"/>
      <c r="BQ135" s="178"/>
      <c r="BR135" s="178"/>
      <c r="BS135" s="178"/>
      <c r="BT135" s="178"/>
      <c r="BU135" s="178"/>
      <c r="BV135" s="178"/>
      <c r="BW135" s="178"/>
      <c r="BX135" s="178"/>
      <c r="BY135" s="178"/>
      <c r="BZ135" s="178"/>
      <c r="CA135" s="178"/>
      <c r="CB135" s="178"/>
      <c r="CC135" s="178"/>
      <c r="CD135" s="178"/>
      <c r="CE135" s="178"/>
      <c r="CF135" s="178"/>
      <c r="CG135" s="178"/>
      <c r="CH135" s="178"/>
      <c r="CI135" s="178"/>
      <c r="CJ135" s="178"/>
      <c r="CK135" s="178"/>
      <c r="CL135" s="178"/>
      <c r="CM135" s="178"/>
      <c r="CN135" s="178"/>
      <c r="CO135" s="178"/>
      <c r="CP135" s="178"/>
      <c r="CQ135" s="178"/>
      <c r="CR135" s="178"/>
      <c r="CS135" s="178"/>
      <c r="CT135" s="178"/>
      <c r="CU135" s="178"/>
      <c r="CV135" s="178"/>
      <c r="CW135" s="178"/>
      <c r="CX135" s="178"/>
      <c r="CY135" s="178"/>
      <c r="CZ135" s="178"/>
      <c r="DA135" s="178"/>
      <c r="DB135" s="178"/>
      <c r="DC135" s="178"/>
      <c r="DD135" s="178"/>
      <c r="DE135" s="178"/>
      <c r="DF135" s="178"/>
      <c r="DG135" s="178"/>
      <c r="DH135" s="178"/>
      <c r="DI135" s="178"/>
      <c r="DJ135" s="178"/>
      <c r="DK135" s="178"/>
      <c r="DL135" s="178"/>
      <c r="DM135" s="178"/>
      <c r="DN135" s="178"/>
      <c r="DO135" s="178"/>
      <c r="DP135" s="178"/>
      <c r="DQ135" s="178"/>
      <c r="DR135" s="178"/>
      <c r="DS135" s="178"/>
      <c r="DT135" s="178"/>
      <c r="DU135" s="178"/>
      <c r="DV135" s="178"/>
      <c r="DW135" s="178"/>
      <c r="DX135" s="178"/>
      <c r="DY135" s="178"/>
      <c r="DZ135" s="178"/>
      <c r="EA135" s="178"/>
      <c r="EB135" s="178"/>
      <c r="EC135" s="178"/>
      <c r="ED135" s="178"/>
      <c r="EE135" s="178"/>
      <c r="EF135" s="178"/>
      <c r="EG135" s="178"/>
      <c r="EH135" s="178"/>
      <c r="EI135" s="178"/>
      <c r="EJ135" s="178"/>
      <c r="EK135" s="178"/>
      <c r="EL135" s="178"/>
      <c r="EM135" s="178"/>
      <c r="EN135" s="178"/>
      <c r="EO135" s="178"/>
      <c r="EP135" s="178"/>
      <c r="EQ135" s="178"/>
      <c r="ER135" s="178"/>
      <c r="ES135" s="178"/>
      <c r="ET135" s="178"/>
      <c r="EU135" s="178"/>
      <c r="EV135" s="178"/>
      <c r="EW135" s="178"/>
      <c r="EX135" s="178"/>
      <c r="EY135" s="178"/>
      <c r="EZ135" s="178"/>
      <c r="FA135" s="178"/>
      <c r="FB135" s="178"/>
      <c r="FC135" s="178"/>
      <c r="FD135" s="178"/>
      <c r="FE135" s="178"/>
      <c r="FF135" s="178"/>
      <c r="FG135" s="178"/>
      <c r="FH135" s="178"/>
      <c r="FI135" s="178"/>
      <c r="FJ135" s="178"/>
      <c r="FK135" s="178"/>
      <c r="FL135" s="178"/>
      <c r="FM135" s="178"/>
      <c r="FN135" s="178"/>
      <c r="FO135" s="178"/>
      <c r="FP135" s="178"/>
      <c r="FQ135" s="178"/>
      <c r="FR135" s="178"/>
    </row>
    <row r="136" spans="1:174" ht="14.15">
      <c r="A136" s="174">
        <v>135</v>
      </c>
      <c r="B136" s="175" t="s">
        <v>5</v>
      </c>
      <c r="C136" s="175" t="s">
        <v>6859</v>
      </c>
      <c r="D136" s="176" t="s">
        <v>7446</v>
      </c>
      <c r="E136" s="192" t="s">
        <v>7447</v>
      </c>
      <c r="F136" s="176">
        <v>2012</v>
      </c>
      <c r="G136" s="174">
        <v>1</v>
      </c>
      <c r="H136" s="198" t="s">
        <v>7448</v>
      </c>
      <c r="I136" s="176" t="s">
        <v>5206</v>
      </c>
      <c r="J136" s="174">
        <v>1</v>
      </c>
      <c r="K136" s="10" t="s">
        <v>7449</v>
      </c>
      <c r="M136" s="178"/>
      <c r="N136" s="178"/>
      <c r="O136" s="178"/>
      <c r="P136" s="178"/>
      <c r="Q136" s="178"/>
      <c r="R136" s="178"/>
      <c r="S136" s="178"/>
      <c r="T136" s="178"/>
      <c r="U136" s="178"/>
      <c r="V136" s="178"/>
      <c r="W136" s="178"/>
      <c r="X136" s="178"/>
      <c r="Y136" s="178"/>
      <c r="Z136" s="178"/>
      <c r="AA136" s="178"/>
      <c r="AB136" s="178"/>
      <c r="AC136" s="178"/>
      <c r="AD136" s="178"/>
      <c r="AE136" s="178"/>
      <c r="AF136" s="178"/>
      <c r="AG136" s="178"/>
      <c r="AH136" s="178"/>
      <c r="AI136" s="178"/>
      <c r="AJ136" s="178"/>
      <c r="AK136" s="178"/>
      <c r="AL136" s="178"/>
      <c r="AM136" s="178"/>
      <c r="AN136" s="178"/>
      <c r="AO136" s="178"/>
      <c r="AP136" s="178"/>
      <c r="AQ136" s="178"/>
      <c r="AR136" s="178"/>
      <c r="AS136" s="178"/>
      <c r="AT136" s="178"/>
      <c r="AU136" s="178"/>
      <c r="AV136" s="178"/>
      <c r="AW136" s="178"/>
      <c r="AX136" s="178"/>
      <c r="AY136" s="178"/>
      <c r="AZ136" s="178"/>
      <c r="BA136" s="178"/>
      <c r="BB136" s="178"/>
      <c r="BC136" s="178"/>
      <c r="BD136" s="178"/>
      <c r="BE136" s="178"/>
      <c r="BF136" s="178"/>
      <c r="BG136" s="178"/>
      <c r="BH136" s="178"/>
      <c r="BI136" s="178"/>
      <c r="BJ136" s="178"/>
      <c r="BK136" s="178"/>
      <c r="BL136" s="178"/>
      <c r="BM136" s="178"/>
      <c r="BN136" s="178"/>
      <c r="BO136" s="178"/>
      <c r="BP136" s="178"/>
      <c r="BQ136" s="178"/>
      <c r="BR136" s="178"/>
      <c r="BS136" s="178"/>
      <c r="BT136" s="178"/>
      <c r="BU136" s="178"/>
      <c r="BV136" s="178"/>
      <c r="BW136" s="178"/>
      <c r="BX136" s="178"/>
      <c r="BY136" s="178"/>
      <c r="BZ136" s="178"/>
      <c r="CA136" s="178"/>
      <c r="CB136" s="178"/>
      <c r="CC136" s="178"/>
      <c r="CD136" s="178"/>
      <c r="CE136" s="178"/>
      <c r="CF136" s="178"/>
      <c r="CG136" s="178"/>
      <c r="CH136" s="178"/>
      <c r="CI136" s="178"/>
      <c r="CJ136" s="178"/>
      <c r="CK136" s="178"/>
      <c r="CL136" s="178"/>
      <c r="CM136" s="178"/>
      <c r="CN136" s="178"/>
      <c r="CO136" s="178"/>
      <c r="CP136" s="178"/>
      <c r="CQ136" s="178"/>
      <c r="CR136" s="178"/>
      <c r="CS136" s="178"/>
      <c r="CT136" s="178"/>
      <c r="CU136" s="178"/>
      <c r="CV136" s="178"/>
      <c r="CW136" s="178"/>
      <c r="CX136" s="178"/>
      <c r="CY136" s="178"/>
      <c r="CZ136" s="178"/>
      <c r="DA136" s="178"/>
      <c r="DB136" s="178"/>
      <c r="DC136" s="178"/>
      <c r="DD136" s="178"/>
      <c r="DE136" s="178"/>
      <c r="DF136" s="178"/>
      <c r="DG136" s="178"/>
      <c r="DH136" s="178"/>
      <c r="DI136" s="178"/>
      <c r="DJ136" s="178"/>
      <c r="DK136" s="178"/>
      <c r="DL136" s="178"/>
      <c r="DM136" s="178"/>
      <c r="DN136" s="178"/>
      <c r="DO136" s="178"/>
      <c r="DP136" s="178"/>
      <c r="DQ136" s="178"/>
      <c r="DR136" s="178"/>
      <c r="DS136" s="178"/>
      <c r="DT136" s="178"/>
      <c r="DU136" s="178"/>
      <c r="DV136" s="178"/>
      <c r="DW136" s="178"/>
      <c r="DX136" s="178"/>
      <c r="DY136" s="178"/>
      <c r="DZ136" s="178"/>
      <c r="EA136" s="178"/>
      <c r="EB136" s="178"/>
      <c r="EC136" s="178"/>
      <c r="ED136" s="178"/>
      <c r="EE136" s="178"/>
      <c r="EF136" s="178"/>
      <c r="EG136" s="178"/>
      <c r="EH136" s="178"/>
      <c r="EI136" s="178"/>
      <c r="EJ136" s="178"/>
      <c r="EK136" s="178"/>
      <c r="EL136" s="178"/>
      <c r="EM136" s="178"/>
      <c r="EN136" s="178"/>
      <c r="EO136" s="178"/>
      <c r="EP136" s="178"/>
      <c r="EQ136" s="178"/>
      <c r="ER136" s="178"/>
      <c r="ES136" s="178"/>
      <c r="ET136" s="178"/>
      <c r="EU136" s="178"/>
      <c r="EV136" s="178"/>
      <c r="EW136" s="178"/>
      <c r="EX136" s="178"/>
      <c r="EY136" s="178"/>
      <c r="EZ136" s="178"/>
      <c r="FA136" s="178"/>
      <c r="FB136" s="178"/>
      <c r="FC136" s="178"/>
      <c r="FD136" s="178"/>
      <c r="FE136" s="178"/>
      <c r="FF136" s="178"/>
      <c r="FG136" s="178"/>
      <c r="FH136" s="178"/>
      <c r="FI136" s="178"/>
      <c r="FJ136" s="178"/>
      <c r="FK136" s="178"/>
      <c r="FL136" s="178"/>
      <c r="FM136" s="178"/>
      <c r="FN136" s="178"/>
      <c r="FO136" s="178"/>
      <c r="FP136" s="178"/>
      <c r="FQ136" s="178"/>
      <c r="FR136" s="178"/>
    </row>
    <row r="137" spans="1:174" ht="14.15">
      <c r="A137" s="174">
        <v>136</v>
      </c>
      <c r="B137" s="175" t="s">
        <v>5</v>
      </c>
      <c r="C137" s="175" t="s">
        <v>6859</v>
      </c>
      <c r="D137" s="176" t="s">
        <v>7450</v>
      </c>
      <c r="E137" s="192" t="s">
        <v>7451</v>
      </c>
      <c r="F137" s="176">
        <v>2011</v>
      </c>
      <c r="G137" s="174">
        <v>1</v>
      </c>
      <c r="H137" s="198" t="s">
        <v>7452</v>
      </c>
      <c r="I137" s="176" t="s">
        <v>7005</v>
      </c>
      <c r="J137" s="174">
        <v>1</v>
      </c>
      <c r="K137" s="10" t="s">
        <v>7453</v>
      </c>
      <c r="M137" s="178"/>
      <c r="N137" s="178"/>
      <c r="O137" s="178"/>
      <c r="P137" s="178"/>
      <c r="Q137" s="178"/>
      <c r="R137" s="178"/>
      <c r="S137" s="178"/>
      <c r="T137" s="178"/>
      <c r="U137" s="178"/>
      <c r="V137" s="178"/>
      <c r="W137" s="178"/>
      <c r="X137" s="178"/>
      <c r="Y137" s="178"/>
      <c r="Z137" s="178"/>
      <c r="AA137" s="178"/>
      <c r="AB137" s="178"/>
      <c r="AC137" s="178"/>
      <c r="AD137" s="178"/>
      <c r="AE137" s="178"/>
      <c r="AF137" s="178"/>
      <c r="AG137" s="178"/>
      <c r="AH137" s="178"/>
      <c r="AI137" s="178"/>
      <c r="AJ137" s="178"/>
      <c r="AK137" s="178"/>
      <c r="AL137" s="178"/>
      <c r="AM137" s="178"/>
      <c r="AN137" s="178"/>
      <c r="AO137" s="178"/>
      <c r="AP137" s="178"/>
      <c r="AQ137" s="178"/>
      <c r="AR137" s="178"/>
      <c r="AS137" s="178"/>
      <c r="AT137" s="178"/>
      <c r="AU137" s="178"/>
      <c r="AV137" s="178"/>
      <c r="AW137" s="178"/>
      <c r="AX137" s="178"/>
      <c r="AY137" s="178"/>
      <c r="AZ137" s="178"/>
      <c r="BA137" s="178"/>
      <c r="BB137" s="178"/>
      <c r="BC137" s="178"/>
      <c r="BD137" s="178"/>
      <c r="BE137" s="178"/>
      <c r="BF137" s="178"/>
      <c r="BG137" s="178"/>
      <c r="BH137" s="178"/>
      <c r="BI137" s="178"/>
      <c r="BJ137" s="178"/>
      <c r="BK137" s="178"/>
      <c r="BL137" s="178"/>
      <c r="BM137" s="178"/>
      <c r="BN137" s="178"/>
      <c r="BO137" s="178"/>
      <c r="BP137" s="178"/>
      <c r="BQ137" s="178"/>
      <c r="BR137" s="178"/>
      <c r="BS137" s="178"/>
      <c r="BT137" s="178"/>
      <c r="BU137" s="178"/>
      <c r="BV137" s="178"/>
      <c r="BW137" s="178"/>
      <c r="BX137" s="178"/>
      <c r="BY137" s="178"/>
      <c r="BZ137" s="178"/>
      <c r="CA137" s="178"/>
      <c r="CB137" s="178"/>
      <c r="CC137" s="178"/>
      <c r="CD137" s="178"/>
      <c r="CE137" s="178"/>
      <c r="CF137" s="178"/>
      <c r="CG137" s="178"/>
      <c r="CH137" s="178"/>
      <c r="CI137" s="178"/>
      <c r="CJ137" s="178"/>
      <c r="CK137" s="178"/>
      <c r="CL137" s="178"/>
      <c r="CM137" s="178"/>
      <c r="CN137" s="178"/>
      <c r="CO137" s="178"/>
      <c r="CP137" s="178"/>
      <c r="CQ137" s="178"/>
      <c r="CR137" s="178"/>
      <c r="CS137" s="178"/>
      <c r="CT137" s="178"/>
      <c r="CU137" s="178"/>
      <c r="CV137" s="178"/>
      <c r="CW137" s="178"/>
      <c r="CX137" s="178"/>
      <c r="CY137" s="178"/>
      <c r="CZ137" s="178"/>
      <c r="DA137" s="178"/>
      <c r="DB137" s="178"/>
      <c r="DC137" s="178"/>
      <c r="DD137" s="178"/>
      <c r="DE137" s="178"/>
      <c r="DF137" s="178"/>
      <c r="DG137" s="178"/>
      <c r="DH137" s="178"/>
      <c r="DI137" s="178"/>
      <c r="DJ137" s="178"/>
      <c r="DK137" s="178"/>
      <c r="DL137" s="178"/>
      <c r="DM137" s="178"/>
      <c r="DN137" s="178"/>
      <c r="DO137" s="178"/>
      <c r="DP137" s="178"/>
      <c r="DQ137" s="178"/>
      <c r="DR137" s="178"/>
      <c r="DS137" s="178"/>
      <c r="DT137" s="178"/>
      <c r="DU137" s="178"/>
      <c r="DV137" s="178"/>
      <c r="DW137" s="178"/>
      <c r="DX137" s="178"/>
      <c r="DY137" s="178"/>
      <c r="DZ137" s="178"/>
      <c r="EA137" s="178"/>
      <c r="EB137" s="178"/>
      <c r="EC137" s="178"/>
      <c r="ED137" s="178"/>
      <c r="EE137" s="178"/>
      <c r="EF137" s="178"/>
      <c r="EG137" s="178"/>
      <c r="EH137" s="178"/>
      <c r="EI137" s="178"/>
      <c r="EJ137" s="178"/>
      <c r="EK137" s="178"/>
      <c r="EL137" s="178"/>
      <c r="EM137" s="178"/>
      <c r="EN137" s="178"/>
      <c r="EO137" s="178"/>
      <c r="EP137" s="178"/>
      <c r="EQ137" s="178"/>
      <c r="ER137" s="178"/>
      <c r="ES137" s="178"/>
      <c r="ET137" s="178"/>
      <c r="EU137" s="178"/>
      <c r="EV137" s="178"/>
      <c r="EW137" s="178"/>
      <c r="EX137" s="178"/>
      <c r="EY137" s="178"/>
      <c r="EZ137" s="178"/>
      <c r="FA137" s="178"/>
      <c r="FB137" s="178"/>
      <c r="FC137" s="178"/>
      <c r="FD137" s="178"/>
      <c r="FE137" s="178"/>
      <c r="FF137" s="178"/>
      <c r="FG137" s="178"/>
      <c r="FH137" s="178"/>
      <c r="FI137" s="178"/>
      <c r="FJ137" s="178"/>
      <c r="FK137" s="178"/>
      <c r="FL137" s="178"/>
      <c r="FM137" s="178"/>
      <c r="FN137" s="178"/>
      <c r="FO137" s="178"/>
      <c r="FP137" s="178"/>
      <c r="FQ137" s="178"/>
      <c r="FR137" s="178"/>
    </row>
    <row r="138" spans="1:174" ht="14.15">
      <c r="A138" s="174">
        <v>137</v>
      </c>
      <c r="B138" s="175" t="s">
        <v>5</v>
      </c>
      <c r="C138" s="175" t="s">
        <v>6859</v>
      </c>
      <c r="D138" s="176" t="s">
        <v>7454</v>
      </c>
      <c r="E138" s="192" t="s">
        <v>7455</v>
      </c>
      <c r="F138" s="176">
        <v>2011</v>
      </c>
      <c r="G138" s="174">
        <v>1</v>
      </c>
      <c r="H138" s="198" t="s">
        <v>7452</v>
      </c>
      <c r="I138" s="176" t="s">
        <v>7005</v>
      </c>
      <c r="J138" s="174">
        <v>1</v>
      </c>
      <c r="K138" s="10" t="s">
        <v>7456</v>
      </c>
      <c r="M138" s="178"/>
      <c r="N138" s="178"/>
      <c r="O138" s="178"/>
      <c r="P138" s="178"/>
      <c r="Q138" s="178"/>
      <c r="R138" s="178"/>
      <c r="S138" s="178"/>
      <c r="T138" s="178"/>
      <c r="U138" s="178"/>
      <c r="V138" s="178"/>
      <c r="W138" s="178"/>
      <c r="X138" s="178"/>
      <c r="Y138" s="178"/>
      <c r="Z138" s="178"/>
      <c r="AA138" s="178"/>
      <c r="AB138" s="178"/>
      <c r="AC138" s="178"/>
      <c r="AD138" s="178"/>
      <c r="AE138" s="178"/>
      <c r="AF138" s="178"/>
      <c r="AG138" s="178"/>
      <c r="AH138" s="178"/>
      <c r="AI138" s="178"/>
      <c r="AJ138" s="178"/>
      <c r="AK138" s="178"/>
      <c r="AL138" s="178"/>
      <c r="AM138" s="178"/>
      <c r="AN138" s="178"/>
      <c r="AO138" s="178"/>
      <c r="AP138" s="178"/>
      <c r="AQ138" s="178"/>
      <c r="AR138" s="178"/>
      <c r="AS138" s="178"/>
      <c r="AT138" s="178"/>
      <c r="AU138" s="178"/>
      <c r="AV138" s="178"/>
      <c r="AW138" s="178"/>
      <c r="AX138" s="178"/>
      <c r="AY138" s="178"/>
      <c r="AZ138" s="178"/>
      <c r="BA138" s="178"/>
      <c r="BB138" s="178"/>
      <c r="BC138" s="178"/>
      <c r="BD138" s="178"/>
      <c r="BE138" s="178"/>
      <c r="BF138" s="178"/>
      <c r="BG138" s="178"/>
      <c r="BH138" s="178"/>
      <c r="BI138" s="178"/>
      <c r="BJ138" s="178"/>
      <c r="BK138" s="178"/>
      <c r="BL138" s="178"/>
      <c r="BM138" s="178"/>
      <c r="BN138" s="178"/>
      <c r="BO138" s="178"/>
      <c r="BP138" s="178"/>
      <c r="BQ138" s="178"/>
      <c r="BR138" s="178"/>
      <c r="BS138" s="178"/>
      <c r="BT138" s="178"/>
      <c r="BU138" s="178"/>
      <c r="BV138" s="178"/>
      <c r="BW138" s="178"/>
      <c r="BX138" s="178"/>
      <c r="BY138" s="178"/>
      <c r="BZ138" s="178"/>
      <c r="CA138" s="178"/>
      <c r="CB138" s="178"/>
      <c r="CC138" s="178"/>
      <c r="CD138" s="178"/>
      <c r="CE138" s="178"/>
      <c r="CF138" s="178"/>
      <c r="CG138" s="178"/>
      <c r="CH138" s="178"/>
      <c r="CI138" s="178"/>
      <c r="CJ138" s="178"/>
      <c r="CK138" s="178"/>
      <c r="CL138" s="178"/>
      <c r="CM138" s="178"/>
      <c r="CN138" s="178"/>
      <c r="CO138" s="178"/>
      <c r="CP138" s="178"/>
      <c r="CQ138" s="178"/>
      <c r="CR138" s="178"/>
      <c r="CS138" s="178"/>
      <c r="CT138" s="178"/>
      <c r="CU138" s="178"/>
      <c r="CV138" s="178"/>
      <c r="CW138" s="178"/>
      <c r="CX138" s="178"/>
      <c r="CY138" s="178"/>
      <c r="CZ138" s="178"/>
      <c r="DA138" s="178"/>
      <c r="DB138" s="178"/>
      <c r="DC138" s="178"/>
      <c r="DD138" s="178"/>
      <c r="DE138" s="178"/>
      <c r="DF138" s="178"/>
      <c r="DG138" s="178"/>
      <c r="DH138" s="178"/>
      <c r="DI138" s="178"/>
      <c r="DJ138" s="178"/>
      <c r="DK138" s="178"/>
      <c r="DL138" s="178"/>
      <c r="DM138" s="178"/>
      <c r="DN138" s="178"/>
      <c r="DO138" s="178"/>
      <c r="DP138" s="178"/>
      <c r="DQ138" s="178"/>
      <c r="DR138" s="178"/>
      <c r="DS138" s="178"/>
      <c r="DT138" s="178"/>
      <c r="DU138" s="178"/>
      <c r="DV138" s="178"/>
      <c r="DW138" s="178"/>
      <c r="DX138" s="178"/>
      <c r="DY138" s="178"/>
      <c r="DZ138" s="178"/>
      <c r="EA138" s="178"/>
      <c r="EB138" s="178"/>
      <c r="EC138" s="178"/>
      <c r="ED138" s="178"/>
      <c r="EE138" s="178"/>
      <c r="EF138" s="178"/>
      <c r="EG138" s="178"/>
      <c r="EH138" s="178"/>
      <c r="EI138" s="178"/>
      <c r="EJ138" s="178"/>
      <c r="EK138" s="178"/>
      <c r="EL138" s="178"/>
      <c r="EM138" s="178"/>
      <c r="EN138" s="178"/>
      <c r="EO138" s="178"/>
      <c r="EP138" s="178"/>
      <c r="EQ138" s="178"/>
      <c r="ER138" s="178"/>
      <c r="ES138" s="178"/>
      <c r="ET138" s="178"/>
      <c r="EU138" s="178"/>
      <c r="EV138" s="178"/>
      <c r="EW138" s="178"/>
      <c r="EX138" s="178"/>
      <c r="EY138" s="178"/>
      <c r="EZ138" s="178"/>
      <c r="FA138" s="178"/>
      <c r="FB138" s="178"/>
      <c r="FC138" s="178"/>
      <c r="FD138" s="178"/>
      <c r="FE138" s="178"/>
      <c r="FF138" s="178"/>
      <c r="FG138" s="178"/>
      <c r="FH138" s="178"/>
      <c r="FI138" s="178"/>
      <c r="FJ138" s="178"/>
      <c r="FK138" s="178"/>
      <c r="FL138" s="178"/>
      <c r="FM138" s="178"/>
      <c r="FN138" s="178"/>
      <c r="FO138" s="178"/>
      <c r="FP138" s="178"/>
      <c r="FQ138" s="178"/>
      <c r="FR138" s="178"/>
    </row>
    <row r="139" spans="1:174" ht="14.15">
      <c r="A139" s="174">
        <v>138</v>
      </c>
      <c r="B139" s="175" t="s">
        <v>5</v>
      </c>
      <c r="C139" s="175" t="s">
        <v>6847</v>
      </c>
      <c r="D139" s="176" t="s">
        <v>7457</v>
      </c>
      <c r="E139" s="192" t="s">
        <v>7458</v>
      </c>
      <c r="F139" s="176">
        <v>2013</v>
      </c>
      <c r="G139" s="174">
        <v>1</v>
      </c>
      <c r="H139" s="198" t="s">
        <v>7459</v>
      </c>
      <c r="I139" s="176" t="s">
        <v>7460</v>
      </c>
      <c r="J139" s="174">
        <v>1</v>
      </c>
      <c r="K139" s="10" t="s">
        <v>7461</v>
      </c>
      <c r="M139" s="178"/>
      <c r="N139" s="178"/>
      <c r="O139" s="178"/>
      <c r="P139" s="178"/>
      <c r="Q139" s="178"/>
      <c r="R139" s="178"/>
      <c r="S139" s="178"/>
      <c r="T139" s="178"/>
      <c r="U139" s="178"/>
      <c r="V139" s="178"/>
      <c r="W139" s="178"/>
      <c r="X139" s="178"/>
      <c r="Y139" s="178"/>
      <c r="Z139" s="178"/>
      <c r="AA139" s="178"/>
      <c r="AB139" s="178"/>
      <c r="AC139" s="178"/>
      <c r="AD139" s="178"/>
      <c r="AE139" s="178"/>
      <c r="AF139" s="178"/>
      <c r="AG139" s="178"/>
      <c r="AH139" s="178"/>
      <c r="AI139" s="178"/>
      <c r="AJ139" s="178"/>
      <c r="AK139" s="178"/>
      <c r="AL139" s="178"/>
      <c r="AM139" s="178"/>
      <c r="AN139" s="178"/>
      <c r="AO139" s="178"/>
      <c r="AP139" s="178"/>
      <c r="AQ139" s="178"/>
      <c r="AR139" s="178"/>
      <c r="AS139" s="178"/>
      <c r="AT139" s="178"/>
      <c r="AU139" s="178"/>
      <c r="AV139" s="178"/>
      <c r="AW139" s="178"/>
      <c r="AX139" s="178"/>
      <c r="AY139" s="178"/>
      <c r="AZ139" s="178"/>
      <c r="BA139" s="178"/>
      <c r="BB139" s="178"/>
      <c r="BC139" s="178"/>
      <c r="BD139" s="178"/>
      <c r="BE139" s="178"/>
      <c r="BF139" s="178"/>
      <c r="BG139" s="178"/>
      <c r="BH139" s="178"/>
      <c r="BI139" s="178"/>
      <c r="BJ139" s="178"/>
      <c r="BK139" s="178"/>
      <c r="BL139" s="178"/>
      <c r="BM139" s="178"/>
      <c r="BN139" s="178"/>
      <c r="BO139" s="178"/>
      <c r="BP139" s="178"/>
      <c r="BQ139" s="178"/>
      <c r="BR139" s="178"/>
      <c r="BS139" s="178"/>
      <c r="BT139" s="178"/>
      <c r="BU139" s="178"/>
      <c r="BV139" s="178"/>
      <c r="BW139" s="178"/>
      <c r="BX139" s="178"/>
      <c r="BY139" s="178"/>
      <c r="BZ139" s="178"/>
      <c r="CA139" s="178"/>
      <c r="CB139" s="178"/>
      <c r="CC139" s="178"/>
      <c r="CD139" s="178"/>
      <c r="CE139" s="178"/>
      <c r="CF139" s="178"/>
      <c r="CG139" s="178"/>
      <c r="CH139" s="178"/>
      <c r="CI139" s="178"/>
      <c r="CJ139" s="178"/>
      <c r="CK139" s="178"/>
      <c r="CL139" s="178"/>
      <c r="CM139" s="178"/>
      <c r="CN139" s="178"/>
      <c r="CO139" s="178"/>
      <c r="CP139" s="178"/>
      <c r="CQ139" s="178"/>
      <c r="CR139" s="178"/>
      <c r="CS139" s="178"/>
      <c r="CT139" s="178"/>
      <c r="CU139" s="178"/>
      <c r="CV139" s="178"/>
      <c r="CW139" s="178"/>
      <c r="CX139" s="178"/>
      <c r="CY139" s="178"/>
      <c r="CZ139" s="178"/>
      <c r="DA139" s="178"/>
      <c r="DB139" s="178"/>
      <c r="DC139" s="178"/>
      <c r="DD139" s="178"/>
      <c r="DE139" s="178"/>
      <c r="DF139" s="178"/>
      <c r="DG139" s="178"/>
      <c r="DH139" s="178"/>
      <c r="DI139" s="178"/>
      <c r="DJ139" s="178"/>
      <c r="DK139" s="178"/>
      <c r="DL139" s="178"/>
      <c r="DM139" s="178"/>
      <c r="DN139" s="178"/>
      <c r="DO139" s="178"/>
      <c r="DP139" s="178"/>
      <c r="DQ139" s="178"/>
      <c r="DR139" s="178"/>
      <c r="DS139" s="178"/>
      <c r="DT139" s="178"/>
      <c r="DU139" s="178"/>
      <c r="DV139" s="178"/>
      <c r="DW139" s="178"/>
      <c r="DX139" s="178"/>
      <c r="DY139" s="178"/>
      <c r="DZ139" s="178"/>
      <c r="EA139" s="178"/>
      <c r="EB139" s="178"/>
      <c r="EC139" s="178"/>
      <c r="ED139" s="178"/>
      <c r="EE139" s="178"/>
      <c r="EF139" s="178"/>
      <c r="EG139" s="178"/>
      <c r="EH139" s="178"/>
      <c r="EI139" s="178"/>
      <c r="EJ139" s="178"/>
      <c r="EK139" s="178"/>
      <c r="EL139" s="178"/>
      <c r="EM139" s="178"/>
      <c r="EN139" s="178"/>
      <c r="EO139" s="178"/>
      <c r="EP139" s="178"/>
      <c r="EQ139" s="178"/>
      <c r="ER139" s="178"/>
      <c r="ES139" s="178"/>
      <c r="ET139" s="178"/>
      <c r="EU139" s="178"/>
      <c r="EV139" s="178"/>
      <c r="EW139" s="178"/>
      <c r="EX139" s="178"/>
      <c r="EY139" s="178"/>
      <c r="EZ139" s="178"/>
      <c r="FA139" s="178"/>
      <c r="FB139" s="178"/>
      <c r="FC139" s="178"/>
      <c r="FD139" s="178"/>
      <c r="FE139" s="178"/>
      <c r="FF139" s="178"/>
      <c r="FG139" s="178"/>
      <c r="FH139" s="178"/>
      <c r="FI139" s="178"/>
      <c r="FJ139" s="178"/>
      <c r="FK139" s="178"/>
      <c r="FL139" s="178"/>
      <c r="FM139" s="178"/>
      <c r="FN139" s="178"/>
      <c r="FO139" s="178"/>
      <c r="FP139" s="178"/>
      <c r="FQ139" s="178"/>
      <c r="FR139" s="178"/>
    </row>
    <row r="140" spans="1:174" ht="14.15">
      <c r="A140" s="174">
        <v>139</v>
      </c>
      <c r="B140" s="175" t="s">
        <v>5</v>
      </c>
      <c r="C140" s="175" t="s">
        <v>6847</v>
      </c>
      <c r="D140" s="176" t="s">
        <v>7462</v>
      </c>
      <c r="E140" s="192" t="s">
        <v>7463</v>
      </c>
      <c r="F140" s="176">
        <v>2011</v>
      </c>
      <c r="G140" s="174">
        <v>1</v>
      </c>
      <c r="H140" s="198" t="s">
        <v>7464</v>
      </c>
      <c r="I140" s="176" t="s">
        <v>6857</v>
      </c>
      <c r="J140" s="174">
        <v>1</v>
      </c>
      <c r="K140" s="10" t="s">
        <v>7465</v>
      </c>
      <c r="M140" s="178"/>
      <c r="N140" s="178"/>
      <c r="O140" s="178"/>
      <c r="P140" s="178"/>
      <c r="Q140" s="178"/>
      <c r="R140" s="178"/>
      <c r="S140" s="178"/>
      <c r="T140" s="178"/>
      <c r="U140" s="178"/>
      <c r="V140" s="178"/>
      <c r="W140" s="178"/>
      <c r="X140" s="178"/>
      <c r="Y140" s="178"/>
      <c r="Z140" s="178"/>
      <c r="AA140" s="178"/>
      <c r="AB140" s="178"/>
      <c r="AC140" s="178"/>
      <c r="AD140" s="178"/>
      <c r="AE140" s="178"/>
      <c r="AF140" s="178"/>
      <c r="AG140" s="178"/>
      <c r="AH140" s="178"/>
      <c r="AI140" s="178"/>
      <c r="AJ140" s="178"/>
      <c r="AK140" s="178"/>
      <c r="AL140" s="178"/>
      <c r="AM140" s="178"/>
      <c r="AN140" s="178"/>
      <c r="AO140" s="178"/>
      <c r="AP140" s="178"/>
      <c r="AQ140" s="178"/>
      <c r="AR140" s="178"/>
      <c r="AS140" s="178"/>
      <c r="AT140" s="178"/>
      <c r="AU140" s="178"/>
      <c r="AV140" s="178"/>
      <c r="AW140" s="178"/>
      <c r="AX140" s="178"/>
      <c r="AY140" s="178"/>
      <c r="AZ140" s="178"/>
      <c r="BA140" s="178"/>
      <c r="BB140" s="178"/>
      <c r="BC140" s="178"/>
      <c r="BD140" s="178"/>
      <c r="BE140" s="178"/>
      <c r="BF140" s="178"/>
      <c r="BG140" s="178"/>
      <c r="BH140" s="178"/>
      <c r="BI140" s="178"/>
      <c r="BJ140" s="178"/>
      <c r="BK140" s="178"/>
      <c r="BL140" s="178"/>
      <c r="BM140" s="178"/>
      <c r="BN140" s="178"/>
      <c r="BO140" s="178"/>
      <c r="BP140" s="178"/>
      <c r="BQ140" s="178"/>
      <c r="BR140" s="178"/>
      <c r="BS140" s="178"/>
      <c r="BT140" s="178"/>
      <c r="BU140" s="178"/>
      <c r="BV140" s="178"/>
      <c r="BW140" s="178"/>
      <c r="BX140" s="178"/>
      <c r="BY140" s="178"/>
      <c r="BZ140" s="178"/>
      <c r="CA140" s="178"/>
      <c r="CB140" s="178"/>
      <c r="CC140" s="178"/>
      <c r="CD140" s="178"/>
      <c r="CE140" s="178"/>
      <c r="CF140" s="178"/>
      <c r="CG140" s="178"/>
      <c r="CH140" s="178"/>
      <c r="CI140" s="178"/>
      <c r="CJ140" s="178"/>
      <c r="CK140" s="178"/>
      <c r="CL140" s="178"/>
      <c r="CM140" s="178"/>
      <c r="CN140" s="178"/>
      <c r="CO140" s="178"/>
      <c r="CP140" s="178"/>
      <c r="CQ140" s="178"/>
      <c r="CR140" s="178"/>
      <c r="CS140" s="178"/>
      <c r="CT140" s="178"/>
      <c r="CU140" s="178"/>
      <c r="CV140" s="178"/>
      <c r="CW140" s="178"/>
      <c r="CX140" s="178"/>
      <c r="CY140" s="178"/>
      <c r="CZ140" s="178"/>
      <c r="DA140" s="178"/>
      <c r="DB140" s="178"/>
      <c r="DC140" s="178"/>
      <c r="DD140" s="178"/>
      <c r="DE140" s="178"/>
      <c r="DF140" s="178"/>
      <c r="DG140" s="178"/>
      <c r="DH140" s="178"/>
      <c r="DI140" s="178"/>
      <c r="DJ140" s="178"/>
      <c r="DK140" s="178"/>
      <c r="DL140" s="178"/>
      <c r="DM140" s="178"/>
      <c r="DN140" s="178"/>
      <c r="DO140" s="178"/>
      <c r="DP140" s="178"/>
      <c r="DQ140" s="178"/>
      <c r="DR140" s="178"/>
      <c r="DS140" s="178"/>
      <c r="DT140" s="178"/>
      <c r="DU140" s="178"/>
      <c r="DV140" s="178"/>
      <c r="DW140" s="178"/>
      <c r="DX140" s="178"/>
      <c r="DY140" s="178"/>
      <c r="DZ140" s="178"/>
      <c r="EA140" s="178"/>
      <c r="EB140" s="178"/>
      <c r="EC140" s="178"/>
      <c r="ED140" s="178"/>
      <c r="EE140" s="178"/>
      <c r="EF140" s="178"/>
      <c r="EG140" s="178"/>
      <c r="EH140" s="178"/>
      <c r="EI140" s="178"/>
      <c r="EJ140" s="178"/>
      <c r="EK140" s="178"/>
      <c r="EL140" s="178"/>
      <c r="EM140" s="178"/>
      <c r="EN140" s="178"/>
      <c r="EO140" s="178"/>
      <c r="EP140" s="178"/>
      <c r="EQ140" s="178"/>
      <c r="ER140" s="178"/>
      <c r="ES140" s="178"/>
      <c r="ET140" s="178"/>
      <c r="EU140" s="178"/>
      <c r="EV140" s="178"/>
      <c r="EW140" s="178"/>
      <c r="EX140" s="178"/>
      <c r="EY140" s="178"/>
      <c r="EZ140" s="178"/>
      <c r="FA140" s="178"/>
      <c r="FB140" s="178"/>
      <c r="FC140" s="178"/>
      <c r="FD140" s="178"/>
      <c r="FE140" s="178"/>
      <c r="FF140" s="178"/>
      <c r="FG140" s="178"/>
      <c r="FH140" s="178"/>
      <c r="FI140" s="178"/>
      <c r="FJ140" s="178"/>
      <c r="FK140" s="178"/>
      <c r="FL140" s="178"/>
      <c r="FM140" s="178"/>
      <c r="FN140" s="178"/>
      <c r="FO140" s="178"/>
      <c r="FP140" s="178"/>
      <c r="FQ140" s="178"/>
      <c r="FR140" s="178"/>
    </row>
    <row r="141" spans="1:174" ht="42.45">
      <c r="A141" s="174">
        <v>140</v>
      </c>
      <c r="B141" s="175" t="s">
        <v>5</v>
      </c>
      <c r="C141" s="175" t="s">
        <v>6847</v>
      </c>
      <c r="D141" s="176" t="s">
        <v>7466</v>
      </c>
      <c r="E141" s="192" t="s">
        <v>7467</v>
      </c>
      <c r="F141" s="176">
        <v>2013</v>
      </c>
      <c r="G141" s="174">
        <v>1</v>
      </c>
      <c r="H141" s="198" t="s">
        <v>7468</v>
      </c>
      <c r="I141" s="176" t="s">
        <v>7082</v>
      </c>
      <c r="J141" s="174">
        <v>1</v>
      </c>
      <c r="K141" s="10" t="s">
        <v>7469</v>
      </c>
      <c r="M141" s="178"/>
      <c r="N141" s="178"/>
      <c r="O141" s="178"/>
      <c r="P141" s="178"/>
      <c r="Q141" s="178"/>
      <c r="R141" s="178"/>
      <c r="S141" s="178"/>
      <c r="T141" s="178"/>
      <c r="U141" s="178"/>
      <c r="V141" s="178"/>
      <c r="W141" s="178"/>
      <c r="X141" s="178"/>
      <c r="Y141" s="178"/>
      <c r="Z141" s="178"/>
      <c r="AA141" s="178"/>
      <c r="AB141" s="178"/>
      <c r="AC141" s="178"/>
      <c r="AD141" s="178"/>
      <c r="AE141" s="178"/>
      <c r="AF141" s="178"/>
      <c r="AG141" s="178"/>
      <c r="AH141" s="178"/>
      <c r="AI141" s="178"/>
      <c r="AJ141" s="178"/>
      <c r="AK141" s="178"/>
      <c r="AL141" s="178"/>
      <c r="AM141" s="178"/>
      <c r="AN141" s="178"/>
      <c r="AO141" s="178"/>
      <c r="AP141" s="178"/>
      <c r="AQ141" s="178"/>
      <c r="AR141" s="178"/>
      <c r="AS141" s="178"/>
      <c r="AT141" s="178"/>
      <c r="AU141" s="178"/>
      <c r="AV141" s="178"/>
      <c r="AW141" s="178"/>
      <c r="AX141" s="178"/>
      <c r="AY141" s="178"/>
      <c r="AZ141" s="178"/>
      <c r="BA141" s="178"/>
      <c r="BB141" s="178"/>
      <c r="BC141" s="178"/>
      <c r="BD141" s="178"/>
      <c r="BE141" s="178"/>
      <c r="BF141" s="178"/>
      <c r="BG141" s="178"/>
      <c r="BH141" s="178"/>
      <c r="BI141" s="178"/>
      <c r="BJ141" s="178"/>
      <c r="BK141" s="178"/>
      <c r="BL141" s="178"/>
      <c r="BM141" s="178"/>
      <c r="BN141" s="178"/>
      <c r="BO141" s="178"/>
      <c r="BP141" s="178"/>
      <c r="BQ141" s="178"/>
      <c r="BR141" s="178"/>
      <c r="BS141" s="178"/>
      <c r="BT141" s="178"/>
      <c r="BU141" s="178"/>
      <c r="BV141" s="178"/>
      <c r="BW141" s="178"/>
      <c r="BX141" s="178"/>
      <c r="BY141" s="178"/>
      <c r="BZ141" s="178"/>
      <c r="CA141" s="178"/>
      <c r="CB141" s="178"/>
      <c r="CC141" s="178"/>
      <c r="CD141" s="178"/>
      <c r="CE141" s="178"/>
      <c r="CF141" s="178"/>
      <c r="CG141" s="178"/>
      <c r="CH141" s="178"/>
      <c r="CI141" s="178"/>
      <c r="CJ141" s="178"/>
      <c r="CK141" s="178"/>
      <c r="CL141" s="178"/>
      <c r="CM141" s="178"/>
      <c r="CN141" s="178"/>
      <c r="CO141" s="178"/>
      <c r="CP141" s="178"/>
      <c r="CQ141" s="178"/>
      <c r="CR141" s="178"/>
      <c r="CS141" s="178"/>
      <c r="CT141" s="178"/>
      <c r="CU141" s="178"/>
      <c r="CV141" s="178"/>
      <c r="CW141" s="178"/>
      <c r="CX141" s="178"/>
      <c r="CY141" s="178"/>
      <c r="CZ141" s="178"/>
      <c r="DA141" s="178"/>
      <c r="DB141" s="178"/>
      <c r="DC141" s="178"/>
      <c r="DD141" s="178"/>
      <c r="DE141" s="178"/>
      <c r="DF141" s="178"/>
      <c r="DG141" s="178"/>
      <c r="DH141" s="178"/>
      <c r="DI141" s="178"/>
      <c r="DJ141" s="178"/>
      <c r="DK141" s="178"/>
      <c r="DL141" s="178"/>
      <c r="DM141" s="178"/>
      <c r="DN141" s="178"/>
      <c r="DO141" s="178"/>
      <c r="DP141" s="178"/>
      <c r="DQ141" s="178"/>
      <c r="DR141" s="178"/>
      <c r="DS141" s="178"/>
      <c r="DT141" s="178"/>
      <c r="DU141" s="178"/>
      <c r="DV141" s="178"/>
      <c r="DW141" s="178"/>
      <c r="DX141" s="178"/>
      <c r="DY141" s="178"/>
      <c r="DZ141" s="178"/>
      <c r="EA141" s="178"/>
      <c r="EB141" s="178"/>
      <c r="EC141" s="178"/>
      <c r="ED141" s="178"/>
      <c r="EE141" s="178"/>
      <c r="EF141" s="178"/>
      <c r="EG141" s="178"/>
      <c r="EH141" s="178"/>
      <c r="EI141" s="178"/>
      <c r="EJ141" s="178"/>
      <c r="EK141" s="178"/>
      <c r="EL141" s="178"/>
      <c r="EM141" s="178"/>
      <c r="EN141" s="178"/>
      <c r="EO141" s="178"/>
      <c r="EP141" s="178"/>
      <c r="EQ141" s="178"/>
      <c r="ER141" s="178"/>
      <c r="ES141" s="178"/>
      <c r="ET141" s="178"/>
      <c r="EU141" s="178"/>
      <c r="EV141" s="178"/>
      <c r="EW141" s="178"/>
      <c r="EX141" s="178"/>
      <c r="EY141" s="178"/>
      <c r="EZ141" s="178"/>
      <c r="FA141" s="178"/>
      <c r="FB141" s="178"/>
      <c r="FC141" s="178"/>
      <c r="FD141" s="178"/>
      <c r="FE141" s="178"/>
      <c r="FF141" s="178"/>
      <c r="FG141" s="178"/>
      <c r="FH141" s="178"/>
      <c r="FI141" s="178"/>
      <c r="FJ141" s="178"/>
      <c r="FK141" s="178"/>
      <c r="FL141" s="178"/>
      <c r="FM141" s="178"/>
      <c r="FN141" s="178"/>
      <c r="FO141" s="178"/>
      <c r="FP141" s="178"/>
      <c r="FQ141" s="178"/>
      <c r="FR141" s="178"/>
    </row>
    <row r="142" spans="1:174" ht="14.15">
      <c r="A142" s="174">
        <v>141</v>
      </c>
      <c r="B142" s="175" t="s">
        <v>5</v>
      </c>
      <c r="C142" s="175" t="s">
        <v>6865</v>
      </c>
      <c r="D142" s="176" t="s">
        <v>7470</v>
      </c>
      <c r="E142" s="192" t="s">
        <v>7471</v>
      </c>
      <c r="F142" s="176">
        <v>2012</v>
      </c>
      <c r="G142" s="174">
        <v>1</v>
      </c>
      <c r="H142" s="198" t="s">
        <v>7472</v>
      </c>
      <c r="I142" s="176" t="s">
        <v>6900</v>
      </c>
      <c r="J142" s="174">
        <v>1</v>
      </c>
      <c r="K142" s="10" t="s">
        <v>7473</v>
      </c>
      <c r="M142" s="178"/>
      <c r="N142" s="178"/>
      <c r="O142" s="178"/>
      <c r="P142" s="178"/>
      <c r="Q142" s="178"/>
      <c r="R142" s="178"/>
      <c r="S142" s="178"/>
      <c r="T142" s="178"/>
      <c r="U142" s="178"/>
      <c r="V142" s="178"/>
      <c r="W142" s="178"/>
      <c r="X142" s="178"/>
      <c r="Y142" s="178"/>
      <c r="Z142" s="178"/>
      <c r="AA142" s="178"/>
      <c r="AB142" s="178"/>
      <c r="AC142" s="178"/>
      <c r="AD142" s="178"/>
      <c r="AE142" s="178"/>
      <c r="AF142" s="178"/>
      <c r="AG142" s="178"/>
      <c r="AH142" s="178"/>
      <c r="AI142" s="178"/>
      <c r="AJ142" s="178"/>
      <c r="AK142" s="178"/>
      <c r="AL142" s="178"/>
      <c r="AM142" s="178"/>
      <c r="AN142" s="178"/>
      <c r="AO142" s="178"/>
      <c r="AP142" s="178"/>
      <c r="AQ142" s="178"/>
      <c r="AR142" s="178"/>
      <c r="AS142" s="178"/>
      <c r="AT142" s="178"/>
      <c r="AU142" s="178"/>
      <c r="AV142" s="178"/>
      <c r="AW142" s="178"/>
      <c r="AX142" s="178"/>
      <c r="AY142" s="178"/>
      <c r="AZ142" s="178"/>
      <c r="BA142" s="178"/>
      <c r="BB142" s="178"/>
      <c r="BC142" s="178"/>
      <c r="BD142" s="178"/>
      <c r="BE142" s="178"/>
      <c r="BF142" s="178"/>
      <c r="BG142" s="178"/>
      <c r="BH142" s="178"/>
      <c r="BI142" s="178"/>
      <c r="BJ142" s="178"/>
      <c r="BK142" s="178"/>
      <c r="BL142" s="178"/>
      <c r="BM142" s="178"/>
      <c r="BN142" s="178"/>
      <c r="BO142" s="178"/>
      <c r="BP142" s="178"/>
      <c r="BQ142" s="178"/>
      <c r="BR142" s="178"/>
      <c r="BS142" s="178"/>
      <c r="BT142" s="178"/>
      <c r="BU142" s="178"/>
      <c r="BV142" s="178"/>
      <c r="BW142" s="178"/>
      <c r="BX142" s="178"/>
      <c r="BY142" s="178"/>
      <c r="BZ142" s="178"/>
      <c r="CA142" s="178"/>
      <c r="CB142" s="178"/>
      <c r="CC142" s="178"/>
      <c r="CD142" s="178"/>
      <c r="CE142" s="178"/>
      <c r="CF142" s="178"/>
      <c r="CG142" s="178"/>
      <c r="CH142" s="178"/>
      <c r="CI142" s="178"/>
      <c r="CJ142" s="178"/>
      <c r="CK142" s="178"/>
      <c r="CL142" s="178"/>
      <c r="CM142" s="178"/>
      <c r="CN142" s="178"/>
      <c r="CO142" s="178"/>
      <c r="CP142" s="178"/>
      <c r="CQ142" s="178"/>
      <c r="CR142" s="178"/>
      <c r="CS142" s="178"/>
      <c r="CT142" s="178"/>
      <c r="CU142" s="178"/>
      <c r="CV142" s="178"/>
      <c r="CW142" s="178"/>
      <c r="CX142" s="178"/>
      <c r="CY142" s="178"/>
      <c r="CZ142" s="178"/>
      <c r="DA142" s="178"/>
      <c r="DB142" s="178"/>
      <c r="DC142" s="178"/>
      <c r="DD142" s="178"/>
      <c r="DE142" s="178"/>
      <c r="DF142" s="178"/>
      <c r="DG142" s="178"/>
      <c r="DH142" s="178"/>
      <c r="DI142" s="178"/>
      <c r="DJ142" s="178"/>
      <c r="DK142" s="178"/>
      <c r="DL142" s="178"/>
      <c r="DM142" s="178"/>
      <c r="DN142" s="178"/>
      <c r="DO142" s="178"/>
      <c r="DP142" s="178"/>
      <c r="DQ142" s="178"/>
      <c r="DR142" s="178"/>
      <c r="DS142" s="178"/>
      <c r="DT142" s="178"/>
      <c r="DU142" s="178"/>
      <c r="DV142" s="178"/>
      <c r="DW142" s="178"/>
      <c r="DX142" s="178"/>
      <c r="DY142" s="178"/>
      <c r="DZ142" s="178"/>
      <c r="EA142" s="178"/>
      <c r="EB142" s="178"/>
      <c r="EC142" s="178"/>
      <c r="ED142" s="178"/>
      <c r="EE142" s="178"/>
      <c r="EF142" s="178"/>
      <c r="EG142" s="178"/>
      <c r="EH142" s="178"/>
      <c r="EI142" s="178"/>
      <c r="EJ142" s="178"/>
      <c r="EK142" s="178"/>
      <c r="EL142" s="178"/>
      <c r="EM142" s="178"/>
      <c r="EN142" s="178"/>
      <c r="EO142" s="178"/>
      <c r="EP142" s="178"/>
      <c r="EQ142" s="178"/>
      <c r="ER142" s="178"/>
      <c r="ES142" s="178"/>
      <c r="ET142" s="178"/>
      <c r="EU142" s="178"/>
      <c r="EV142" s="178"/>
      <c r="EW142" s="178"/>
      <c r="EX142" s="178"/>
      <c r="EY142" s="178"/>
      <c r="EZ142" s="178"/>
      <c r="FA142" s="178"/>
      <c r="FB142" s="178"/>
      <c r="FC142" s="178"/>
      <c r="FD142" s="178"/>
      <c r="FE142" s="178"/>
      <c r="FF142" s="178"/>
      <c r="FG142" s="178"/>
      <c r="FH142" s="178"/>
      <c r="FI142" s="178"/>
      <c r="FJ142" s="178"/>
      <c r="FK142" s="178"/>
      <c r="FL142" s="178"/>
      <c r="FM142" s="178"/>
      <c r="FN142" s="178"/>
      <c r="FO142" s="178"/>
      <c r="FP142" s="178"/>
      <c r="FQ142" s="178"/>
      <c r="FR142" s="178"/>
    </row>
    <row r="143" spans="1:174" ht="56.6">
      <c r="A143" s="174">
        <v>142</v>
      </c>
      <c r="B143" s="175" t="s">
        <v>5</v>
      </c>
      <c r="C143" s="175" t="s">
        <v>6865</v>
      </c>
      <c r="D143" s="176" t="s">
        <v>7474</v>
      </c>
      <c r="E143" s="192" t="s">
        <v>7475</v>
      </c>
      <c r="F143" s="176">
        <v>2013</v>
      </c>
      <c r="G143" s="174">
        <v>1</v>
      </c>
      <c r="H143" s="198" t="s">
        <v>7476</v>
      </c>
      <c r="I143" s="176" t="s">
        <v>7477</v>
      </c>
      <c r="J143" s="174">
        <v>1</v>
      </c>
      <c r="K143" s="10" t="s">
        <v>7478</v>
      </c>
      <c r="M143" s="178"/>
      <c r="N143" s="178"/>
      <c r="O143" s="178"/>
      <c r="P143" s="178"/>
      <c r="Q143" s="178"/>
      <c r="R143" s="178"/>
      <c r="S143" s="178"/>
      <c r="T143" s="178"/>
      <c r="U143" s="178"/>
      <c r="V143" s="178"/>
      <c r="W143" s="178"/>
      <c r="X143" s="178"/>
      <c r="Y143" s="178"/>
      <c r="Z143" s="178"/>
      <c r="AA143" s="178"/>
      <c r="AB143" s="178"/>
      <c r="AC143" s="178"/>
      <c r="AD143" s="178"/>
      <c r="AE143" s="178"/>
      <c r="AF143" s="178"/>
      <c r="AG143" s="178"/>
      <c r="AH143" s="178"/>
      <c r="AI143" s="178"/>
      <c r="AJ143" s="178"/>
      <c r="AK143" s="178"/>
      <c r="AL143" s="178"/>
      <c r="AM143" s="178"/>
      <c r="AN143" s="178"/>
      <c r="AO143" s="178"/>
      <c r="AP143" s="178"/>
      <c r="AQ143" s="178"/>
      <c r="AR143" s="178"/>
      <c r="AS143" s="178"/>
      <c r="AT143" s="178"/>
      <c r="AU143" s="178"/>
      <c r="AV143" s="178"/>
      <c r="AW143" s="178"/>
      <c r="AX143" s="178"/>
      <c r="AY143" s="178"/>
      <c r="AZ143" s="178"/>
      <c r="BA143" s="178"/>
      <c r="BB143" s="178"/>
      <c r="BC143" s="178"/>
      <c r="BD143" s="178"/>
      <c r="BE143" s="178"/>
      <c r="BF143" s="178"/>
      <c r="BG143" s="178"/>
      <c r="BH143" s="178"/>
      <c r="BI143" s="178"/>
      <c r="BJ143" s="178"/>
      <c r="BK143" s="178"/>
      <c r="BL143" s="178"/>
      <c r="BM143" s="178"/>
      <c r="BN143" s="178"/>
      <c r="BO143" s="178"/>
      <c r="BP143" s="178"/>
      <c r="BQ143" s="178"/>
      <c r="BR143" s="178"/>
      <c r="BS143" s="178"/>
      <c r="BT143" s="178"/>
      <c r="BU143" s="178"/>
      <c r="BV143" s="178"/>
      <c r="BW143" s="178"/>
      <c r="BX143" s="178"/>
      <c r="BY143" s="178"/>
      <c r="BZ143" s="178"/>
      <c r="CA143" s="178"/>
      <c r="CB143" s="178"/>
      <c r="CC143" s="178"/>
      <c r="CD143" s="178"/>
      <c r="CE143" s="178"/>
      <c r="CF143" s="178"/>
      <c r="CG143" s="178"/>
      <c r="CH143" s="178"/>
      <c r="CI143" s="178"/>
      <c r="CJ143" s="178"/>
      <c r="CK143" s="178"/>
      <c r="CL143" s="178"/>
      <c r="CM143" s="178"/>
      <c r="CN143" s="178"/>
      <c r="CO143" s="178"/>
      <c r="CP143" s="178"/>
      <c r="CQ143" s="178"/>
      <c r="CR143" s="178"/>
      <c r="CS143" s="178"/>
      <c r="CT143" s="178"/>
      <c r="CU143" s="178"/>
      <c r="CV143" s="178"/>
      <c r="CW143" s="178"/>
      <c r="CX143" s="178"/>
      <c r="CY143" s="178"/>
      <c r="CZ143" s="178"/>
      <c r="DA143" s="178"/>
      <c r="DB143" s="178"/>
      <c r="DC143" s="178"/>
      <c r="DD143" s="178"/>
      <c r="DE143" s="178"/>
      <c r="DF143" s="178"/>
      <c r="DG143" s="178"/>
      <c r="DH143" s="178"/>
      <c r="DI143" s="178"/>
      <c r="DJ143" s="178"/>
      <c r="DK143" s="178"/>
      <c r="DL143" s="178"/>
      <c r="DM143" s="178"/>
      <c r="DN143" s="178"/>
      <c r="DO143" s="178"/>
      <c r="DP143" s="178"/>
      <c r="DQ143" s="178"/>
      <c r="DR143" s="178"/>
      <c r="DS143" s="178"/>
      <c r="DT143" s="178"/>
      <c r="DU143" s="178"/>
      <c r="DV143" s="178"/>
      <c r="DW143" s="178"/>
      <c r="DX143" s="178"/>
      <c r="DY143" s="178"/>
      <c r="DZ143" s="178"/>
      <c r="EA143" s="178"/>
      <c r="EB143" s="178"/>
      <c r="EC143" s="178"/>
      <c r="ED143" s="178"/>
      <c r="EE143" s="178"/>
      <c r="EF143" s="178"/>
      <c r="EG143" s="178"/>
      <c r="EH143" s="178"/>
      <c r="EI143" s="178"/>
      <c r="EJ143" s="178"/>
      <c r="EK143" s="178"/>
      <c r="EL143" s="178"/>
      <c r="EM143" s="178"/>
      <c r="EN143" s="178"/>
      <c r="EO143" s="178"/>
      <c r="EP143" s="178"/>
      <c r="EQ143" s="178"/>
      <c r="ER143" s="178"/>
      <c r="ES143" s="178"/>
      <c r="ET143" s="178"/>
      <c r="EU143" s="178"/>
      <c r="EV143" s="178"/>
      <c r="EW143" s="178"/>
      <c r="EX143" s="178"/>
      <c r="EY143" s="178"/>
      <c r="EZ143" s="178"/>
      <c r="FA143" s="178"/>
      <c r="FB143" s="178"/>
      <c r="FC143" s="178"/>
      <c r="FD143" s="178"/>
      <c r="FE143" s="178"/>
      <c r="FF143" s="178"/>
      <c r="FG143" s="178"/>
      <c r="FH143" s="178"/>
      <c r="FI143" s="178"/>
      <c r="FJ143" s="178"/>
      <c r="FK143" s="178"/>
      <c r="FL143" s="178"/>
      <c r="FM143" s="178"/>
      <c r="FN143" s="178"/>
      <c r="FO143" s="178"/>
      <c r="FP143" s="178"/>
      <c r="FQ143" s="178"/>
      <c r="FR143" s="178"/>
    </row>
    <row r="144" spans="1:174" ht="14.15">
      <c r="A144" s="174">
        <v>143</v>
      </c>
      <c r="B144" s="175" t="s">
        <v>5</v>
      </c>
      <c r="C144" s="175" t="s">
        <v>7048</v>
      </c>
      <c r="D144" s="176" t="s">
        <v>7479</v>
      </c>
      <c r="E144" s="192" t="s">
        <v>7480</v>
      </c>
      <c r="F144" s="176">
        <v>2014</v>
      </c>
      <c r="G144" s="174">
        <v>1</v>
      </c>
      <c r="H144" s="198" t="s">
        <v>7481</v>
      </c>
      <c r="I144" s="176" t="s">
        <v>7087</v>
      </c>
      <c r="J144" s="174">
        <v>1</v>
      </c>
      <c r="K144" s="10" t="s">
        <v>7482</v>
      </c>
      <c r="M144" s="178"/>
      <c r="N144" s="178"/>
      <c r="O144" s="178"/>
      <c r="P144" s="178"/>
      <c r="Q144" s="178"/>
      <c r="R144" s="178"/>
      <c r="S144" s="178"/>
      <c r="T144" s="178"/>
      <c r="U144" s="178"/>
      <c r="V144" s="178"/>
      <c r="W144" s="178"/>
      <c r="X144" s="178"/>
      <c r="Y144" s="178"/>
      <c r="Z144" s="178"/>
      <c r="AA144" s="178"/>
      <c r="AB144" s="178"/>
      <c r="AC144" s="178"/>
      <c r="AD144" s="178"/>
      <c r="AE144" s="178"/>
      <c r="AF144" s="178"/>
      <c r="AG144" s="178"/>
      <c r="AH144" s="178"/>
      <c r="AI144" s="178"/>
      <c r="AJ144" s="178"/>
      <c r="AK144" s="178"/>
      <c r="AL144" s="178"/>
      <c r="AM144" s="178"/>
      <c r="AN144" s="178"/>
      <c r="AO144" s="178"/>
      <c r="AP144" s="178"/>
      <c r="AQ144" s="178"/>
      <c r="AR144" s="178"/>
      <c r="AS144" s="178"/>
      <c r="AT144" s="178"/>
      <c r="AU144" s="178"/>
      <c r="AV144" s="178"/>
      <c r="AW144" s="178"/>
      <c r="AX144" s="178"/>
      <c r="AY144" s="178"/>
      <c r="AZ144" s="178"/>
      <c r="BA144" s="178"/>
      <c r="BB144" s="178"/>
      <c r="BC144" s="178"/>
      <c r="BD144" s="178"/>
      <c r="BE144" s="178"/>
      <c r="BF144" s="178"/>
      <c r="BG144" s="178"/>
      <c r="BH144" s="178"/>
      <c r="BI144" s="178"/>
      <c r="BJ144" s="178"/>
      <c r="BK144" s="178"/>
      <c r="BL144" s="178"/>
      <c r="BM144" s="178"/>
      <c r="BN144" s="178"/>
      <c r="BO144" s="178"/>
      <c r="BP144" s="178"/>
      <c r="BQ144" s="178"/>
      <c r="BR144" s="178"/>
      <c r="BS144" s="178"/>
      <c r="BT144" s="178"/>
      <c r="BU144" s="178"/>
      <c r="BV144" s="178"/>
      <c r="BW144" s="178"/>
      <c r="BX144" s="178"/>
      <c r="BY144" s="178"/>
      <c r="BZ144" s="178"/>
      <c r="CA144" s="178"/>
      <c r="CB144" s="178"/>
      <c r="CC144" s="178"/>
      <c r="CD144" s="178"/>
      <c r="CE144" s="178"/>
      <c r="CF144" s="178"/>
      <c r="CG144" s="178"/>
      <c r="CH144" s="178"/>
      <c r="CI144" s="178"/>
      <c r="CJ144" s="178"/>
      <c r="CK144" s="178"/>
      <c r="CL144" s="178"/>
      <c r="CM144" s="178"/>
      <c r="CN144" s="178"/>
      <c r="CO144" s="178"/>
      <c r="CP144" s="178"/>
      <c r="CQ144" s="178"/>
      <c r="CR144" s="178"/>
      <c r="CS144" s="178"/>
      <c r="CT144" s="178"/>
      <c r="CU144" s="178"/>
      <c r="CV144" s="178"/>
      <c r="CW144" s="178"/>
      <c r="CX144" s="178"/>
      <c r="CY144" s="178"/>
      <c r="CZ144" s="178"/>
      <c r="DA144" s="178"/>
      <c r="DB144" s="178"/>
      <c r="DC144" s="178"/>
      <c r="DD144" s="178"/>
      <c r="DE144" s="178"/>
      <c r="DF144" s="178"/>
      <c r="DG144" s="178"/>
      <c r="DH144" s="178"/>
      <c r="DI144" s="178"/>
      <c r="DJ144" s="178"/>
      <c r="DK144" s="178"/>
      <c r="DL144" s="178"/>
      <c r="DM144" s="178"/>
      <c r="DN144" s="178"/>
      <c r="DO144" s="178"/>
      <c r="DP144" s="178"/>
      <c r="DQ144" s="178"/>
      <c r="DR144" s="178"/>
      <c r="DS144" s="178"/>
      <c r="DT144" s="178"/>
      <c r="DU144" s="178"/>
      <c r="DV144" s="178"/>
      <c r="DW144" s="178"/>
      <c r="DX144" s="178"/>
      <c r="DY144" s="178"/>
      <c r="DZ144" s="178"/>
      <c r="EA144" s="178"/>
      <c r="EB144" s="178"/>
      <c r="EC144" s="178"/>
      <c r="ED144" s="178"/>
      <c r="EE144" s="178"/>
      <c r="EF144" s="178"/>
      <c r="EG144" s="178"/>
      <c r="EH144" s="178"/>
      <c r="EI144" s="178"/>
      <c r="EJ144" s="178"/>
      <c r="EK144" s="178"/>
      <c r="EL144" s="178"/>
      <c r="EM144" s="178"/>
      <c r="EN144" s="178"/>
      <c r="EO144" s="178"/>
      <c r="EP144" s="178"/>
      <c r="EQ144" s="178"/>
      <c r="ER144" s="178"/>
      <c r="ES144" s="178"/>
      <c r="ET144" s="178"/>
      <c r="EU144" s="178"/>
      <c r="EV144" s="178"/>
      <c r="EW144" s="178"/>
      <c r="EX144" s="178"/>
      <c r="EY144" s="178"/>
      <c r="EZ144" s="178"/>
      <c r="FA144" s="178"/>
      <c r="FB144" s="178"/>
      <c r="FC144" s="178"/>
      <c r="FD144" s="178"/>
      <c r="FE144" s="178"/>
      <c r="FF144" s="178"/>
      <c r="FG144" s="178"/>
      <c r="FH144" s="178"/>
      <c r="FI144" s="178"/>
      <c r="FJ144" s="178"/>
      <c r="FK144" s="178"/>
      <c r="FL144" s="178"/>
      <c r="FM144" s="178"/>
      <c r="FN144" s="178"/>
      <c r="FO144" s="178"/>
      <c r="FP144" s="178"/>
      <c r="FQ144" s="178"/>
      <c r="FR144" s="178"/>
    </row>
    <row r="145" spans="1:174" ht="14.15">
      <c r="A145" s="174">
        <v>144</v>
      </c>
      <c r="B145" s="175" t="s">
        <v>5</v>
      </c>
      <c r="C145" s="175" t="s">
        <v>6871</v>
      </c>
      <c r="D145" s="176" t="s">
        <v>7483</v>
      </c>
      <c r="E145" s="192" t="s">
        <v>7484</v>
      </c>
      <c r="F145" s="176">
        <v>2013</v>
      </c>
      <c r="G145" s="174">
        <v>1</v>
      </c>
      <c r="H145" s="198" t="s">
        <v>7485</v>
      </c>
      <c r="I145" s="176" t="s">
        <v>2055</v>
      </c>
      <c r="J145" s="174">
        <v>1</v>
      </c>
      <c r="K145" s="10" t="s">
        <v>7486</v>
      </c>
      <c r="M145" s="178"/>
      <c r="N145" s="178"/>
      <c r="O145" s="178"/>
      <c r="P145" s="178"/>
      <c r="Q145" s="178"/>
      <c r="R145" s="178"/>
      <c r="S145" s="178"/>
      <c r="T145" s="178"/>
      <c r="U145" s="178"/>
      <c r="V145" s="178"/>
      <c r="W145" s="178"/>
      <c r="X145" s="178"/>
      <c r="Y145" s="178"/>
      <c r="Z145" s="178"/>
      <c r="AA145" s="178"/>
      <c r="AB145" s="178"/>
      <c r="AC145" s="178"/>
      <c r="AD145" s="178"/>
      <c r="AE145" s="178"/>
      <c r="AF145" s="178"/>
      <c r="AG145" s="178"/>
      <c r="AH145" s="178"/>
      <c r="AI145" s="178"/>
      <c r="AJ145" s="178"/>
      <c r="AK145" s="178"/>
      <c r="AL145" s="178"/>
      <c r="AM145" s="178"/>
      <c r="AN145" s="178"/>
      <c r="AO145" s="178"/>
      <c r="AP145" s="178"/>
      <c r="AQ145" s="178"/>
      <c r="AR145" s="178"/>
      <c r="AS145" s="178"/>
      <c r="AT145" s="178"/>
      <c r="AU145" s="178"/>
      <c r="AV145" s="178"/>
      <c r="AW145" s="178"/>
      <c r="AX145" s="178"/>
      <c r="AY145" s="178"/>
      <c r="AZ145" s="178"/>
      <c r="BA145" s="178"/>
      <c r="BB145" s="178"/>
      <c r="BC145" s="178"/>
      <c r="BD145" s="178"/>
      <c r="BE145" s="178"/>
      <c r="BF145" s="178"/>
      <c r="BG145" s="178"/>
      <c r="BH145" s="178"/>
      <c r="BI145" s="178"/>
      <c r="BJ145" s="178"/>
      <c r="BK145" s="178"/>
      <c r="BL145" s="178"/>
      <c r="BM145" s="178"/>
      <c r="BN145" s="178"/>
      <c r="BO145" s="178"/>
      <c r="BP145" s="178"/>
      <c r="BQ145" s="178"/>
      <c r="BR145" s="178"/>
      <c r="BS145" s="178"/>
      <c r="BT145" s="178"/>
      <c r="BU145" s="178"/>
      <c r="BV145" s="178"/>
      <c r="BW145" s="178"/>
      <c r="BX145" s="178"/>
      <c r="BY145" s="178"/>
      <c r="BZ145" s="178"/>
      <c r="CA145" s="178"/>
      <c r="CB145" s="178"/>
      <c r="CC145" s="178"/>
      <c r="CD145" s="178"/>
      <c r="CE145" s="178"/>
      <c r="CF145" s="178"/>
      <c r="CG145" s="178"/>
      <c r="CH145" s="178"/>
      <c r="CI145" s="178"/>
      <c r="CJ145" s="178"/>
      <c r="CK145" s="178"/>
      <c r="CL145" s="178"/>
      <c r="CM145" s="178"/>
      <c r="CN145" s="178"/>
      <c r="CO145" s="178"/>
      <c r="CP145" s="178"/>
      <c r="CQ145" s="178"/>
      <c r="CR145" s="178"/>
      <c r="CS145" s="178"/>
      <c r="CT145" s="178"/>
      <c r="CU145" s="178"/>
      <c r="CV145" s="178"/>
      <c r="CW145" s="178"/>
      <c r="CX145" s="178"/>
      <c r="CY145" s="178"/>
      <c r="CZ145" s="178"/>
      <c r="DA145" s="178"/>
      <c r="DB145" s="178"/>
      <c r="DC145" s="178"/>
      <c r="DD145" s="178"/>
      <c r="DE145" s="178"/>
      <c r="DF145" s="178"/>
      <c r="DG145" s="178"/>
      <c r="DH145" s="178"/>
      <c r="DI145" s="178"/>
      <c r="DJ145" s="178"/>
      <c r="DK145" s="178"/>
      <c r="DL145" s="178"/>
      <c r="DM145" s="178"/>
      <c r="DN145" s="178"/>
      <c r="DO145" s="178"/>
      <c r="DP145" s="178"/>
      <c r="DQ145" s="178"/>
      <c r="DR145" s="178"/>
      <c r="DS145" s="178"/>
      <c r="DT145" s="178"/>
      <c r="DU145" s="178"/>
      <c r="DV145" s="178"/>
      <c r="DW145" s="178"/>
      <c r="DX145" s="178"/>
      <c r="DY145" s="178"/>
      <c r="DZ145" s="178"/>
      <c r="EA145" s="178"/>
      <c r="EB145" s="178"/>
      <c r="EC145" s="178"/>
      <c r="ED145" s="178"/>
      <c r="EE145" s="178"/>
      <c r="EF145" s="178"/>
      <c r="EG145" s="178"/>
      <c r="EH145" s="178"/>
      <c r="EI145" s="178"/>
      <c r="EJ145" s="178"/>
      <c r="EK145" s="178"/>
      <c r="EL145" s="178"/>
      <c r="EM145" s="178"/>
      <c r="EN145" s="178"/>
      <c r="EO145" s="178"/>
      <c r="EP145" s="178"/>
      <c r="EQ145" s="178"/>
      <c r="ER145" s="178"/>
      <c r="ES145" s="178"/>
      <c r="ET145" s="178"/>
      <c r="EU145" s="178"/>
      <c r="EV145" s="178"/>
      <c r="EW145" s="178"/>
      <c r="EX145" s="178"/>
      <c r="EY145" s="178"/>
      <c r="EZ145" s="178"/>
      <c r="FA145" s="178"/>
      <c r="FB145" s="178"/>
      <c r="FC145" s="178"/>
      <c r="FD145" s="178"/>
      <c r="FE145" s="178"/>
      <c r="FF145" s="178"/>
      <c r="FG145" s="178"/>
      <c r="FH145" s="178"/>
      <c r="FI145" s="178"/>
      <c r="FJ145" s="178"/>
      <c r="FK145" s="178"/>
      <c r="FL145" s="178"/>
      <c r="FM145" s="178"/>
      <c r="FN145" s="178"/>
      <c r="FO145" s="178"/>
      <c r="FP145" s="178"/>
      <c r="FQ145" s="178"/>
      <c r="FR145" s="178"/>
    </row>
    <row r="146" spans="1:174" ht="14.15">
      <c r="A146" s="174">
        <v>145</v>
      </c>
      <c r="B146" s="175" t="s">
        <v>5</v>
      </c>
      <c r="C146" s="175" t="s">
        <v>6865</v>
      </c>
      <c r="D146" s="176" t="s">
        <v>7487</v>
      </c>
      <c r="E146" s="192" t="s">
        <v>7488</v>
      </c>
      <c r="F146" s="176">
        <v>2012</v>
      </c>
      <c r="G146" s="174">
        <v>1</v>
      </c>
      <c r="H146" s="198" t="s">
        <v>7489</v>
      </c>
      <c r="I146" s="176" t="s">
        <v>6900</v>
      </c>
      <c r="J146" s="174">
        <v>1</v>
      </c>
      <c r="K146" s="10" t="s">
        <v>7490</v>
      </c>
      <c r="M146" s="178"/>
      <c r="N146" s="178"/>
      <c r="O146" s="178"/>
      <c r="P146" s="178"/>
      <c r="Q146" s="178"/>
      <c r="R146" s="178"/>
      <c r="S146" s="178"/>
      <c r="T146" s="178"/>
      <c r="U146" s="178"/>
      <c r="V146" s="178"/>
      <c r="W146" s="178"/>
      <c r="X146" s="178"/>
      <c r="Y146" s="178"/>
      <c r="Z146" s="178"/>
      <c r="AA146" s="178"/>
      <c r="AB146" s="178"/>
      <c r="AC146" s="178"/>
      <c r="AD146" s="178"/>
      <c r="AE146" s="178"/>
      <c r="AF146" s="178"/>
      <c r="AG146" s="178"/>
      <c r="AH146" s="178"/>
      <c r="AI146" s="178"/>
      <c r="AJ146" s="178"/>
      <c r="AK146" s="178"/>
      <c r="AL146" s="178"/>
      <c r="AM146" s="178"/>
      <c r="AN146" s="178"/>
      <c r="AO146" s="178"/>
      <c r="AP146" s="178"/>
      <c r="AQ146" s="178"/>
      <c r="AR146" s="178"/>
      <c r="AS146" s="178"/>
      <c r="AT146" s="178"/>
      <c r="AU146" s="178"/>
      <c r="AV146" s="178"/>
      <c r="AW146" s="178"/>
      <c r="AX146" s="178"/>
      <c r="AY146" s="178"/>
      <c r="AZ146" s="178"/>
      <c r="BA146" s="178"/>
      <c r="BB146" s="178"/>
      <c r="BC146" s="178"/>
      <c r="BD146" s="178"/>
      <c r="BE146" s="178"/>
      <c r="BF146" s="178"/>
      <c r="BG146" s="178"/>
      <c r="BH146" s="178"/>
      <c r="BI146" s="178"/>
      <c r="BJ146" s="178"/>
      <c r="BK146" s="178"/>
      <c r="BL146" s="178"/>
      <c r="BM146" s="178"/>
      <c r="BN146" s="178"/>
      <c r="BO146" s="178"/>
      <c r="BP146" s="178"/>
      <c r="BQ146" s="178"/>
      <c r="BR146" s="178"/>
      <c r="BS146" s="178"/>
      <c r="BT146" s="178"/>
      <c r="BU146" s="178"/>
      <c r="BV146" s="178"/>
      <c r="BW146" s="178"/>
      <c r="BX146" s="178"/>
      <c r="BY146" s="178"/>
      <c r="BZ146" s="178"/>
      <c r="CA146" s="178"/>
      <c r="CB146" s="178"/>
      <c r="CC146" s="178"/>
      <c r="CD146" s="178"/>
      <c r="CE146" s="178"/>
      <c r="CF146" s="178"/>
      <c r="CG146" s="178"/>
      <c r="CH146" s="178"/>
      <c r="CI146" s="178"/>
      <c r="CJ146" s="178"/>
      <c r="CK146" s="178"/>
      <c r="CL146" s="178"/>
      <c r="CM146" s="178"/>
      <c r="CN146" s="178"/>
      <c r="CO146" s="178"/>
      <c r="CP146" s="178"/>
      <c r="CQ146" s="178"/>
      <c r="CR146" s="178"/>
      <c r="CS146" s="178"/>
      <c r="CT146" s="178"/>
      <c r="CU146" s="178"/>
      <c r="CV146" s="178"/>
      <c r="CW146" s="178"/>
      <c r="CX146" s="178"/>
      <c r="CY146" s="178"/>
      <c r="CZ146" s="178"/>
      <c r="DA146" s="178"/>
      <c r="DB146" s="178"/>
      <c r="DC146" s="178"/>
      <c r="DD146" s="178"/>
      <c r="DE146" s="178"/>
      <c r="DF146" s="178"/>
      <c r="DG146" s="178"/>
      <c r="DH146" s="178"/>
      <c r="DI146" s="178"/>
      <c r="DJ146" s="178"/>
      <c r="DK146" s="178"/>
      <c r="DL146" s="178"/>
      <c r="DM146" s="178"/>
      <c r="DN146" s="178"/>
      <c r="DO146" s="178"/>
      <c r="DP146" s="178"/>
      <c r="DQ146" s="178"/>
      <c r="DR146" s="178"/>
      <c r="DS146" s="178"/>
      <c r="DT146" s="178"/>
      <c r="DU146" s="178"/>
      <c r="DV146" s="178"/>
      <c r="DW146" s="178"/>
      <c r="DX146" s="178"/>
      <c r="DY146" s="178"/>
      <c r="DZ146" s="178"/>
      <c r="EA146" s="178"/>
      <c r="EB146" s="178"/>
      <c r="EC146" s="178"/>
      <c r="ED146" s="178"/>
      <c r="EE146" s="178"/>
      <c r="EF146" s="178"/>
      <c r="EG146" s="178"/>
      <c r="EH146" s="178"/>
      <c r="EI146" s="178"/>
      <c r="EJ146" s="178"/>
      <c r="EK146" s="178"/>
      <c r="EL146" s="178"/>
      <c r="EM146" s="178"/>
      <c r="EN146" s="178"/>
      <c r="EO146" s="178"/>
      <c r="EP146" s="178"/>
      <c r="EQ146" s="178"/>
      <c r="ER146" s="178"/>
      <c r="ES146" s="178"/>
      <c r="ET146" s="178"/>
      <c r="EU146" s="178"/>
      <c r="EV146" s="178"/>
      <c r="EW146" s="178"/>
      <c r="EX146" s="178"/>
      <c r="EY146" s="178"/>
      <c r="EZ146" s="178"/>
      <c r="FA146" s="178"/>
      <c r="FB146" s="178"/>
      <c r="FC146" s="178"/>
      <c r="FD146" s="178"/>
      <c r="FE146" s="178"/>
      <c r="FF146" s="178"/>
      <c r="FG146" s="178"/>
      <c r="FH146" s="178"/>
      <c r="FI146" s="178"/>
      <c r="FJ146" s="178"/>
      <c r="FK146" s="178"/>
      <c r="FL146" s="178"/>
      <c r="FM146" s="178"/>
      <c r="FN146" s="178"/>
      <c r="FO146" s="178"/>
      <c r="FP146" s="178"/>
      <c r="FQ146" s="178"/>
      <c r="FR146" s="178"/>
    </row>
    <row r="147" spans="1:174" ht="14.15">
      <c r="A147" s="174">
        <v>146</v>
      </c>
      <c r="B147" s="175" t="s">
        <v>5</v>
      </c>
      <c r="C147" s="175" t="s">
        <v>6859</v>
      </c>
      <c r="D147" s="176" t="s">
        <v>7491</v>
      </c>
      <c r="E147" s="192" t="s">
        <v>7492</v>
      </c>
      <c r="F147" s="176">
        <v>2009</v>
      </c>
      <c r="G147" s="174">
        <v>1</v>
      </c>
      <c r="H147" s="198" t="s">
        <v>7493</v>
      </c>
      <c r="I147" s="176" t="s">
        <v>7494</v>
      </c>
      <c r="J147" s="174">
        <v>1</v>
      </c>
      <c r="K147" s="10" t="s">
        <v>7495</v>
      </c>
      <c r="M147" s="178"/>
      <c r="N147" s="178"/>
      <c r="O147" s="178"/>
      <c r="P147" s="178"/>
      <c r="Q147" s="178"/>
      <c r="R147" s="178"/>
      <c r="S147" s="178"/>
      <c r="T147" s="178"/>
      <c r="U147" s="178"/>
      <c r="V147" s="178"/>
      <c r="W147" s="178"/>
      <c r="X147" s="178"/>
      <c r="Y147" s="178"/>
      <c r="Z147" s="178"/>
      <c r="AA147" s="178"/>
      <c r="AB147" s="178"/>
      <c r="AC147" s="178"/>
      <c r="AD147" s="178"/>
      <c r="AE147" s="178"/>
      <c r="AF147" s="178"/>
      <c r="AG147" s="178"/>
      <c r="AH147" s="178"/>
      <c r="AI147" s="178"/>
      <c r="AJ147" s="178"/>
      <c r="AK147" s="178"/>
      <c r="AL147" s="178"/>
      <c r="AM147" s="178"/>
      <c r="AN147" s="178"/>
      <c r="AO147" s="178"/>
      <c r="AP147" s="178"/>
      <c r="AQ147" s="178"/>
      <c r="AR147" s="178"/>
      <c r="AS147" s="178"/>
      <c r="AT147" s="178"/>
      <c r="AU147" s="178"/>
      <c r="AV147" s="178"/>
      <c r="AW147" s="178"/>
      <c r="AX147" s="178"/>
      <c r="AY147" s="178"/>
      <c r="AZ147" s="178"/>
      <c r="BA147" s="178"/>
      <c r="BB147" s="178"/>
      <c r="BC147" s="178"/>
      <c r="BD147" s="178"/>
      <c r="BE147" s="178"/>
      <c r="BF147" s="178"/>
      <c r="BG147" s="178"/>
      <c r="BH147" s="178"/>
      <c r="BI147" s="178"/>
      <c r="BJ147" s="178"/>
      <c r="BK147" s="178"/>
      <c r="BL147" s="178"/>
      <c r="BM147" s="178"/>
      <c r="BN147" s="178"/>
      <c r="BO147" s="178"/>
      <c r="BP147" s="178"/>
      <c r="BQ147" s="178"/>
      <c r="BR147" s="178"/>
      <c r="BS147" s="178"/>
      <c r="BT147" s="178"/>
      <c r="BU147" s="178"/>
      <c r="BV147" s="178"/>
      <c r="BW147" s="178"/>
      <c r="BX147" s="178"/>
      <c r="BY147" s="178"/>
      <c r="BZ147" s="178"/>
      <c r="CA147" s="178"/>
      <c r="CB147" s="178"/>
      <c r="CC147" s="178"/>
      <c r="CD147" s="178"/>
      <c r="CE147" s="178"/>
      <c r="CF147" s="178"/>
      <c r="CG147" s="178"/>
      <c r="CH147" s="178"/>
      <c r="CI147" s="178"/>
      <c r="CJ147" s="178"/>
      <c r="CK147" s="178"/>
      <c r="CL147" s="178"/>
      <c r="CM147" s="178"/>
      <c r="CN147" s="178"/>
      <c r="CO147" s="178"/>
      <c r="CP147" s="178"/>
      <c r="CQ147" s="178"/>
      <c r="CR147" s="178"/>
      <c r="CS147" s="178"/>
      <c r="CT147" s="178"/>
      <c r="CU147" s="178"/>
      <c r="CV147" s="178"/>
      <c r="CW147" s="178"/>
      <c r="CX147" s="178"/>
      <c r="CY147" s="178"/>
      <c r="CZ147" s="178"/>
      <c r="DA147" s="178"/>
      <c r="DB147" s="178"/>
      <c r="DC147" s="178"/>
      <c r="DD147" s="178"/>
      <c r="DE147" s="178"/>
      <c r="DF147" s="178"/>
      <c r="DG147" s="178"/>
      <c r="DH147" s="178"/>
      <c r="DI147" s="178"/>
      <c r="DJ147" s="178"/>
      <c r="DK147" s="178"/>
      <c r="DL147" s="178"/>
      <c r="DM147" s="178"/>
      <c r="DN147" s="178"/>
      <c r="DO147" s="178"/>
      <c r="DP147" s="178"/>
      <c r="DQ147" s="178"/>
      <c r="DR147" s="178"/>
      <c r="DS147" s="178"/>
      <c r="DT147" s="178"/>
      <c r="DU147" s="178"/>
      <c r="DV147" s="178"/>
      <c r="DW147" s="178"/>
      <c r="DX147" s="178"/>
      <c r="DY147" s="178"/>
      <c r="DZ147" s="178"/>
      <c r="EA147" s="178"/>
      <c r="EB147" s="178"/>
      <c r="EC147" s="178"/>
      <c r="ED147" s="178"/>
      <c r="EE147" s="178"/>
      <c r="EF147" s="178"/>
      <c r="EG147" s="178"/>
      <c r="EH147" s="178"/>
      <c r="EI147" s="178"/>
      <c r="EJ147" s="178"/>
      <c r="EK147" s="178"/>
      <c r="EL147" s="178"/>
      <c r="EM147" s="178"/>
      <c r="EN147" s="178"/>
      <c r="EO147" s="178"/>
      <c r="EP147" s="178"/>
      <c r="EQ147" s="178"/>
      <c r="ER147" s="178"/>
      <c r="ES147" s="178"/>
      <c r="ET147" s="178"/>
      <c r="EU147" s="178"/>
      <c r="EV147" s="178"/>
      <c r="EW147" s="178"/>
      <c r="EX147" s="178"/>
      <c r="EY147" s="178"/>
      <c r="EZ147" s="178"/>
      <c r="FA147" s="178"/>
      <c r="FB147" s="178"/>
      <c r="FC147" s="178"/>
      <c r="FD147" s="178"/>
      <c r="FE147" s="178"/>
      <c r="FF147" s="178"/>
      <c r="FG147" s="178"/>
      <c r="FH147" s="178"/>
      <c r="FI147" s="178"/>
      <c r="FJ147" s="178"/>
      <c r="FK147" s="178"/>
      <c r="FL147" s="178"/>
      <c r="FM147" s="178"/>
      <c r="FN147" s="178"/>
      <c r="FO147" s="178"/>
      <c r="FP147" s="178"/>
      <c r="FQ147" s="178"/>
      <c r="FR147" s="178"/>
    </row>
    <row r="148" spans="1:174" ht="14.15">
      <c r="A148" s="174">
        <v>147</v>
      </c>
      <c r="B148" s="175" t="s">
        <v>5</v>
      </c>
      <c r="C148" s="175" t="s">
        <v>6871</v>
      </c>
      <c r="D148" s="176" t="s">
        <v>7496</v>
      </c>
      <c r="E148" s="192" t="s">
        <v>7497</v>
      </c>
      <c r="F148" s="176">
        <v>2010</v>
      </c>
      <c r="G148" s="174">
        <v>1</v>
      </c>
      <c r="H148" s="198" t="s">
        <v>5870</v>
      </c>
      <c r="I148" s="176" t="s">
        <v>549</v>
      </c>
      <c r="J148" s="174">
        <v>1</v>
      </c>
      <c r="K148" s="10" t="s">
        <v>7498</v>
      </c>
      <c r="M148" s="178"/>
      <c r="N148" s="178"/>
      <c r="O148" s="178"/>
      <c r="P148" s="178"/>
      <c r="Q148" s="178"/>
      <c r="R148" s="178"/>
      <c r="S148" s="178"/>
      <c r="T148" s="178"/>
      <c r="U148" s="178"/>
      <c r="V148" s="178"/>
      <c r="W148" s="178"/>
      <c r="X148" s="178"/>
      <c r="Y148" s="178"/>
      <c r="Z148" s="178"/>
      <c r="AA148" s="178"/>
      <c r="AB148" s="178"/>
      <c r="AC148" s="178"/>
      <c r="AD148" s="178"/>
      <c r="AE148" s="178"/>
      <c r="AF148" s="178"/>
      <c r="AG148" s="178"/>
      <c r="AH148" s="178"/>
      <c r="AI148" s="178"/>
      <c r="AJ148" s="178"/>
      <c r="AK148" s="178"/>
      <c r="AL148" s="178"/>
      <c r="AM148" s="178"/>
      <c r="AN148" s="178"/>
      <c r="AO148" s="178"/>
      <c r="AP148" s="178"/>
      <c r="AQ148" s="178"/>
      <c r="AR148" s="178"/>
      <c r="AS148" s="178"/>
      <c r="AT148" s="178"/>
      <c r="AU148" s="178"/>
      <c r="AV148" s="178"/>
      <c r="AW148" s="178"/>
      <c r="AX148" s="178"/>
      <c r="AY148" s="178"/>
      <c r="AZ148" s="178"/>
      <c r="BA148" s="178"/>
      <c r="BB148" s="178"/>
      <c r="BC148" s="178"/>
      <c r="BD148" s="178"/>
      <c r="BE148" s="178"/>
      <c r="BF148" s="178"/>
      <c r="BG148" s="178"/>
      <c r="BH148" s="178"/>
      <c r="BI148" s="178"/>
      <c r="BJ148" s="178"/>
      <c r="BK148" s="178"/>
      <c r="BL148" s="178"/>
      <c r="BM148" s="178"/>
      <c r="BN148" s="178"/>
      <c r="BO148" s="178"/>
      <c r="BP148" s="178"/>
      <c r="BQ148" s="178"/>
      <c r="BR148" s="178"/>
      <c r="BS148" s="178"/>
      <c r="BT148" s="178"/>
      <c r="BU148" s="178"/>
      <c r="BV148" s="178"/>
      <c r="BW148" s="178"/>
      <c r="BX148" s="178"/>
      <c r="BY148" s="178"/>
      <c r="BZ148" s="178"/>
      <c r="CA148" s="178"/>
      <c r="CB148" s="178"/>
      <c r="CC148" s="178"/>
      <c r="CD148" s="178"/>
      <c r="CE148" s="178"/>
      <c r="CF148" s="178"/>
      <c r="CG148" s="178"/>
      <c r="CH148" s="178"/>
      <c r="CI148" s="178"/>
      <c r="CJ148" s="178"/>
      <c r="CK148" s="178"/>
      <c r="CL148" s="178"/>
      <c r="CM148" s="178"/>
      <c r="CN148" s="178"/>
      <c r="CO148" s="178"/>
      <c r="CP148" s="178"/>
      <c r="CQ148" s="178"/>
      <c r="CR148" s="178"/>
      <c r="CS148" s="178"/>
      <c r="CT148" s="178"/>
      <c r="CU148" s="178"/>
      <c r="CV148" s="178"/>
      <c r="CW148" s="178"/>
      <c r="CX148" s="178"/>
      <c r="CY148" s="178"/>
      <c r="CZ148" s="178"/>
      <c r="DA148" s="178"/>
      <c r="DB148" s="178"/>
      <c r="DC148" s="178"/>
      <c r="DD148" s="178"/>
      <c r="DE148" s="178"/>
      <c r="DF148" s="178"/>
      <c r="DG148" s="178"/>
      <c r="DH148" s="178"/>
      <c r="DI148" s="178"/>
      <c r="DJ148" s="178"/>
      <c r="DK148" s="178"/>
      <c r="DL148" s="178"/>
      <c r="DM148" s="178"/>
      <c r="DN148" s="178"/>
      <c r="DO148" s="178"/>
      <c r="DP148" s="178"/>
      <c r="DQ148" s="178"/>
      <c r="DR148" s="178"/>
      <c r="DS148" s="178"/>
      <c r="DT148" s="178"/>
      <c r="DU148" s="178"/>
      <c r="DV148" s="178"/>
      <c r="DW148" s="178"/>
      <c r="DX148" s="178"/>
      <c r="DY148" s="178"/>
      <c r="DZ148" s="178"/>
      <c r="EA148" s="178"/>
      <c r="EB148" s="178"/>
      <c r="EC148" s="178"/>
      <c r="ED148" s="178"/>
      <c r="EE148" s="178"/>
      <c r="EF148" s="178"/>
      <c r="EG148" s="178"/>
      <c r="EH148" s="178"/>
      <c r="EI148" s="178"/>
      <c r="EJ148" s="178"/>
      <c r="EK148" s="178"/>
      <c r="EL148" s="178"/>
      <c r="EM148" s="178"/>
      <c r="EN148" s="178"/>
      <c r="EO148" s="178"/>
      <c r="EP148" s="178"/>
      <c r="EQ148" s="178"/>
      <c r="ER148" s="178"/>
      <c r="ES148" s="178"/>
      <c r="ET148" s="178"/>
      <c r="EU148" s="178"/>
      <c r="EV148" s="178"/>
      <c r="EW148" s="178"/>
      <c r="EX148" s="178"/>
      <c r="EY148" s="178"/>
      <c r="EZ148" s="178"/>
      <c r="FA148" s="178"/>
      <c r="FB148" s="178"/>
      <c r="FC148" s="178"/>
      <c r="FD148" s="178"/>
      <c r="FE148" s="178"/>
      <c r="FF148" s="178"/>
      <c r="FG148" s="178"/>
      <c r="FH148" s="178"/>
      <c r="FI148" s="178"/>
      <c r="FJ148" s="178"/>
      <c r="FK148" s="178"/>
      <c r="FL148" s="178"/>
      <c r="FM148" s="178"/>
      <c r="FN148" s="178"/>
      <c r="FO148" s="178"/>
      <c r="FP148" s="178"/>
      <c r="FQ148" s="178"/>
      <c r="FR148" s="178"/>
    </row>
    <row r="149" spans="1:174" ht="14.15">
      <c r="A149" s="174">
        <v>148</v>
      </c>
      <c r="B149" s="175" t="s">
        <v>5</v>
      </c>
      <c r="C149" s="175" t="s">
        <v>7048</v>
      </c>
      <c r="D149" s="176" t="s">
        <v>7499</v>
      </c>
      <c r="E149" s="192" t="s">
        <v>7500</v>
      </c>
      <c r="F149" s="176">
        <v>2010</v>
      </c>
      <c r="G149" s="174">
        <v>1</v>
      </c>
      <c r="H149" s="198" t="s">
        <v>7501</v>
      </c>
      <c r="I149" s="176" t="s">
        <v>1584</v>
      </c>
      <c r="J149" s="174">
        <v>1</v>
      </c>
      <c r="K149" s="10" t="s">
        <v>7502</v>
      </c>
      <c r="M149" s="178"/>
      <c r="N149" s="178"/>
      <c r="O149" s="178"/>
      <c r="P149" s="178"/>
      <c r="Q149" s="178"/>
      <c r="R149" s="178"/>
      <c r="S149" s="178"/>
      <c r="T149" s="178"/>
      <c r="U149" s="178"/>
      <c r="V149" s="178"/>
      <c r="W149" s="178"/>
      <c r="X149" s="178"/>
      <c r="Y149" s="178"/>
      <c r="Z149" s="178"/>
      <c r="AA149" s="178"/>
      <c r="AB149" s="178"/>
      <c r="AC149" s="178"/>
      <c r="AD149" s="178"/>
      <c r="AE149" s="178"/>
      <c r="AF149" s="178"/>
      <c r="AG149" s="178"/>
      <c r="AH149" s="178"/>
      <c r="AI149" s="178"/>
      <c r="AJ149" s="178"/>
      <c r="AK149" s="178"/>
      <c r="AL149" s="178"/>
      <c r="AM149" s="178"/>
      <c r="AN149" s="178"/>
      <c r="AO149" s="178"/>
      <c r="AP149" s="178"/>
      <c r="AQ149" s="178"/>
      <c r="AR149" s="178"/>
      <c r="AS149" s="178"/>
      <c r="AT149" s="178"/>
      <c r="AU149" s="178"/>
      <c r="AV149" s="178"/>
      <c r="AW149" s="178"/>
      <c r="AX149" s="178"/>
      <c r="AY149" s="178"/>
      <c r="AZ149" s="178"/>
      <c r="BA149" s="178"/>
      <c r="BB149" s="178"/>
      <c r="BC149" s="178"/>
      <c r="BD149" s="178"/>
      <c r="BE149" s="178"/>
      <c r="BF149" s="178"/>
      <c r="BG149" s="178"/>
      <c r="BH149" s="178"/>
      <c r="BI149" s="178"/>
      <c r="BJ149" s="178"/>
      <c r="BK149" s="178"/>
      <c r="BL149" s="178"/>
      <c r="BM149" s="178"/>
      <c r="BN149" s="178"/>
      <c r="BO149" s="178"/>
      <c r="BP149" s="178"/>
      <c r="BQ149" s="178"/>
      <c r="BR149" s="178"/>
      <c r="BS149" s="178"/>
      <c r="BT149" s="178"/>
      <c r="BU149" s="178"/>
      <c r="BV149" s="178"/>
      <c r="BW149" s="178"/>
      <c r="BX149" s="178"/>
      <c r="BY149" s="178"/>
      <c r="BZ149" s="178"/>
      <c r="CA149" s="178"/>
      <c r="CB149" s="178"/>
      <c r="CC149" s="178"/>
      <c r="CD149" s="178"/>
      <c r="CE149" s="178"/>
      <c r="CF149" s="178"/>
      <c r="CG149" s="178"/>
      <c r="CH149" s="178"/>
      <c r="CI149" s="178"/>
      <c r="CJ149" s="178"/>
      <c r="CK149" s="178"/>
      <c r="CL149" s="178"/>
      <c r="CM149" s="178"/>
      <c r="CN149" s="178"/>
      <c r="CO149" s="178"/>
      <c r="CP149" s="178"/>
      <c r="CQ149" s="178"/>
      <c r="CR149" s="178"/>
      <c r="CS149" s="178"/>
      <c r="CT149" s="178"/>
      <c r="CU149" s="178"/>
      <c r="CV149" s="178"/>
      <c r="CW149" s="178"/>
      <c r="CX149" s="178"/>
      <c r="CY149" s="178"/>
      <c r="CZ149" s="178"/>
      <c r="DA149" s="178"/>
      <c r="DB149" s="178"/>
      <c r="DC149" s="178"/>
      <c r="DD149" s="178"/>
      <c r="DE149" s="178"/>
      <c r="DF149" s="178"/>
      <c r="DG149" s="178"/>
      <c r="DH149" s="178"/>
      <c r="DI149" s="178"/>
      <c r="DJ149" s="178"/>
      <c r="DK149" s="178"/>
      <c r="DL149" s="178"/>
      <c r="DM149" s="178"/>
      <c r="DN149" s="178"/>
      <c r="DO149" s="178"/>
      <c r="DP149" s="178"/>
      <c r="DQ149" s="178"/>
      <c r="DR149" s="178"/>
      <c r="DS149" s="178"/>
      <c r="DT149" s="178"/>
      <c r="DU149" s="178"/>
      <c r="DV149" s="178"/>
      <c r="DW149" s="178"/>
      <c r="DX149" s="178"/>
      <c r="DY149" s="178"/>
      <c r="DZ149" s="178"/>
      <c r="EA149" s="178"/>
      <c r="EB149" s="178"/>
      <c r="EC149" s="178"/>
      <c r="ED149" s="178"/>
      <c r="EE149" s="178"/>
      <c r="EF149" s="178"/>
      <c r="EG149" s="178"/>
      <c r="EH149" s="178"/>
      <c r="EI149" s="178"/>
      <c r="EJ149" s="178"/>
      <c r="EK149" s="178"/>
      <c r="EL149" s="178"/>
      <c r="EM149" s="178"/>
      <c r="EN149" s="178"/>
      <c r="EO149" s="178"/>
      <c r="EP149" s="178"/>
      <c r="EQ149" s="178"/>
      <c r="ER149" s="178"/>
      <c r="ES149" s="178"/>
      <c r="ET149" s="178"/>
      <c r="EU149" s="178"/>
      <c r="EV149" s="178"/>
      <c r="EW149" s="178"/>
      <c r="EX149" s="178"/>
      <c r="EY149" s="178"/>
      <c r="EZ149" s="178"/>
      <c r="FA149" s="178"/>
      <c r="FB149" s="178"/>
      <c r="FC149" s="178"/>
      <c r="FD149" s="178"/>
      <c r="FE149" s="178"/>
      <c r="FF149" s="178"/>
      <c r="FG149" s="178"/>
      <c r="FH149" s="178"/>
      <c r="FI149" s="178"/>
      <c r="FJ149" s="178"/>
      <c r="FK149" s="178"/>
      <c r="FL149" s="178"/>
      <c r="FM149" s="178"/>
      <c r="FN149" s="178"/>
      <c r="FO149" s="178"/>
      <c r="FP149" s="178"/>
      <c r="FQ149" s="178"/>
      <c r="FR149" s="178"/>
    </row>
    <row r="150" spans="1:174" ht="14.15">
      <c r="A150" s="174">
        <v>149</v>
      </c>
      <c r="B150" s="175" t="s">
        <v>5</v>
      </c>
      <c r="C150" s="175" t="s">
        <v>6859</v>
      </c>
      <c r="D150" s="176" t="s">
        <v>7503</v>
      </c>
      <c r="E150" s="192" t="s">
        <v>7504</v>
      </c>
      <c r="F150" s="176">
        <v>2014</v>
      </c>
      <c r="G150" s="174">
        <v>1</v>
      </c>
      <c r="H150" s="198" t="s">
        <v>5567</v>
      </c>
      <c r="I150" s="176" t="s">
        <v>7227</v>
      </c>
      <c r="J150" s="174">
        <v>1</v>
      </c>
      <c r="K150" s="10" t="s">
        <v>7505</v>
      </c>
      <c r="M150" s="178"/>
      <c r="N150" s="178"/>
      <c r="O150" s="178"/>
      <c r="P150" s="178"/>
      <c r="Q150" s="178"/>
      <c r="R150" s="178"/>
      <c r="S150" s="178"/>
      <c r="T150" s="178"/>
      <c r="U150" s="178"/>
      <c r="V150" s="178"/>
      <c r="W150" s="178"/>
      <c r="X150" s="178"/>
      <c r="Y150" s="178"/>
      <c r="Z150" s="178"/>
      <c r="AA150" s="178"/>
      <c r="AB150" s="178"/>
      <c r="AC150" s="178"/>
      <c r="AD150" s="178"/>
      <c r="AE150" s="178"/>
      <c r="AF150" s="178"/>
      <c r="AG150" s="178"/>
      <c r="AH150" s="178"/>
      <c r="AI150" s="178"/>
      <c r="AJ150" s="178"/>
      <c r="AK150" s="178"/>
      <c r="AL150" s="178"/>
      <c r="AM150" s="178"/>
      <c r="AN150" s="178"/>
      <c r="AO150" s="178"/>
      <c r="AP150" s="178"/>
      <c r="AQ150" s="178"/>
      <c r="AR150" s="178"/>
      <c r="AS150" s="178"/>
      <c r="AT150" s="178"/>
      <c r="AU150" s="178"/>
      <c r="AV150" s="178"/>
      <c r="AW150" s="178"/>
      <c r="AX150" s="178"/>
      <c r="AY150" s="178"/>
      <c r="AZ150" s="178"/>
      <c r="BA150" s="178"/>
      <c r="BB150" s="178"/>
      <c r="BC150" s="178"/>
      <c r="BD150" s="178"/>
      <c r="BE150" s="178"/>
      <c r="BF150" s="178"/>
      <c r="BG150" s="178"/>
      <c r="BH150" s="178"/>
      <c r="BI150" s="178"/>
      <c r="BJ150" s="178"/>
      <c r="BK150" s="178"/>
      <c r="BL150" s="178"/>
      <c r="BM150" s="178"/>
      <c r="BN150" s="178"/>
      <c r="BO150" s="178"/>
      <c r="BP150" s="178"/>
      <c r="BQ150" s="178"/>
      <c r="BR150" s="178"/>
      <c r="BS150" s="178"/>
      <c r="BT150" s="178"/>
      <c r="BU150" s="178"/>
      <c r="BV150" s="178"/>
      <c r="BW150" s="178"/>
      <c r="BX150" s="178"/>
      <c r="BY150" s="178"/>
      <c r="BZ150" s="178"/>
      <c r="CA150" s="178"/>
      <c r="CB150" s="178"/>
      <c r="CC150" s="178"/>
      <c r="CD150" s="178"/>
      <c r="CE150" s="178"/>
      <c r="CF150" s="178"/>
      <c r="CG150" s="178"/>
      <c r="CH150" s="178"/>
      <c r="CI150" s="178"/>
      <c r="CJ150" s="178"/>
      <c r="CK150" s="178"/>
      <c r="CL150" s="178"/>
      <c r="CM150" s="178"/>
      <c r="CN150" s="178"/>
      <c r="CO150" s="178"/>
      <c r="CP150" s="178"/>
      <c r="CQ150" s="178"/>
      <c r="CR150" s="178"/>
      <c r="CS150" s="178"/>
      <c r="CT150" s="178"/>
      <c r="CU150" s="178"/>
      <c r="CV150" s="178"/>
      <c r="CW150" s="178"/>
      <c r="CX150" s="178"/>
      <c r="CY150" s="178"/>
      <c r="CZ150" s="178"/>
      <c r="DA150" s="178"/>
      <c r="DB150" s="178"/>
      <c r="DC150" s="178"/>
      <c r="DD150" s="178"/>
      <c r="DE150" s="178"/>
      <c r="DF150" s="178"/>
      <c r="DG150" s="178"/>
      <c r="DH150" s="178"/>
      <c r="DI150" s="178"/>
      <c r="DJ150" s="178"/>
      <c r="DK150" s="178"/>
      <c r="DL150" s="178"/>
      <c r="DM150" s="178"/>
      <c r="DN150" s="178"/>
      <c r="DO150" s="178"/>
      <c r="DP150" s="178"/>
      <c r="DQ150" s="178"/>
      <c r="DR150" s="178"/>
      <c r="DS150" s="178"/>
      <c r="DT150" s="178"/>
      <c r="DU150" s="178"/>
      <c r="DV150" s="178"/>
      <c r="DW150" s="178"/>
      <c r="DX150" s="178"/>
      <c r="DY150" s="178"/>
      <c r="DZ150" s="178"/>
      <c r="EA150" s="178"/>
      <c r="EB150" s="178"/>
      <c r="EC150" s="178"/>
      <c r="ED150" s="178"/>
      <c r="EE150" s="178"/>
      <c r="EF150" s="178"/>
      <c r="EG150" s="178"/>
      <c r="EH150" s="178"/>
      <c r="EI150" s="178"/>
      <c r="EJ150" s="178"/>
      <c r="EK150" s="178"/>
      <c r="EL150" s="178"/>
      <c r="EM150" s="178"/>
      <c r="EN150" s="178"/>
      <c r="EO150" s="178"/>
      <c r="EP150" s="178"/>
      <c r="EQ150" s="178"/>
      <c r="ER150" s="178"/>
      <c r="ES150" s="178"/>
      <c r="ET150" s="178"/>
      <c r="EU150" s="178"/>
      <c r="EV150" s="178"/>
      <c r="EW150" s="178"/>
      <c r="EX150" s="178"/>
      <c r="EY150" s="178"/>
      <c r="EZ150" s="178"/>
      <c r="FA150" s="178"/>
      <c r="FB150" s="178"/>
      <c r="FC150" s="178"/>
      <c r="FD150" s="178"/>
      <c r="FE150" s="178"/>
      <c r="FF150" s="178"/>
      <c r="FG150" s="178"/>
      <c r="FH150" s="178"/>
      <c r="FI150" s="178"/>
      <c r="FJ150" s="178"/>
      <c r="FK150" s="178"/>
      <c r="FL150" s="178"/>
      <c r="FM150" s="178"/>
      <c r="FN150" s="178"/>
      <c r="FO150" s="178"/>
      <c r="FP150" s="178"/>
      <c r="FQ150" s="178"/>
      <c r="FR150" s="178"/>
    </row>
    <row r="151" spans="1:174" ht="14.15">
      <c r="A151" s="174">
        <v>150</v>
      </c>
      <c r="B151" s="175" t="s">
        <v>5</v>
      </c>
      <c r="C151" s="175" t="s">
        <v>7506</v>
      </c>
      <c r="D151" s="176" t="s">
        <v>7507</v>
      </c>
      <c r="E151" s="192" t="s">
        <v>7508</v>
      </c>
      <c r="F151" s="176">
        <v>2013</v>
      </c>
      <c r="G151" s="174">
        <v>1</v>
      </c>
      <c r="H151" s="198" t="s">
        <v>7509</v>
      </c>
      <c r="I151" s="176" t="s">
        <v>7510</v>
      </c>
      <c r="J151" s="174">
        <v>1</v>
      </c>
      <c r="K151" s="10" t="s">
        <v>7511</v>
      </c>
      <c r="M151" s="178"/>
      <c r="N151" s="178"/>
      <c r="O151" s="178"/>
      <c r="P151" s="178"/>
      <c r="Q151" s="178"/>
      <c r="R151" s="178"/>
      <c r="S151" s="178"/>
      <c r="T151" s="178"/>
      <c r="U151" s="178"/>
      <c r="V151" s="178"/>
      <c r="W151" s="178"/>
      <c r="X151" s="178"/>
      <c r="Y151" s="178"/>
      <c r="Z151" s="178"/>
      <c r="AA151" s="178"/>
      <c r="AB151" s="178"/>
      <c r="AC151" s="178"/>
      <c r="AD151" s="178"/>
      <c r="AE151" s="178"/>
      <c r="AF151" s="178"/>
      <c r="AG151" s="178"/>
      <c r="AH151" s="178"/>
      <c r="AI151" s="178"/>
      <c r="AJ151" s="178"/>
      <c r="AK151" s="178"/>
      <c r="AL151" s="178"/>
      <c r="AM151" s="178"/>
      <c r="AN151" s="178"/>
      <c r="AO151" s="178"/>
      <c r="AP151" s="178"/>
      <c r="AQ151" s="178"/>
      <c r="AR151" s="178"/>
      <c r="AS151" s="178"/>
      <c r="AT151" s="178"/>
      <c r="AU151" s="178"/>
      <c r="AV151" s="178"/>
      <c r="AW151" s="178"/>
      <c r="AX151" s="178"/>
      <c r="AY151" s="178"/>
      <c r="AZ151" s="178"/>
      <c r="BA151" s="178"/>
      <c r="BB151" s="178"/>
      <c r="BC151" s="178"/>
      <c r="BD151" s="178"/>
      <c r="BE151" s="178"/>
      <c r="BF151" s="178"/>
      <c r="BG151" s="178"/>
      <c r="BH151" s="178"/>
      <c r="BI151" s="178"/>
      <c r="BJ151" s="178"/>
      <c r="BK151" s="178"/>
      <c r="BL151" s="178"/>
      <c r="BM151" s="178"/>
      <c r="BN151" s="178"/>
      <c r="BO151" s="178"/>
      <c r="BP151" s="178"/>
      <c r="BQ151" s="178"/>
      <c r="BR151" s="178"/>
      <c r="BS151" s="178"/>
      <c r="BT151" s="178"/>
      <c r="BU151" s="178"/>
      <c r="BV151" s="178"/>
      <c r="BW151" s="178"/>
      <c r="BX151" s="178"/>
      <c r="BY151" s="178"/>
      <c r="BZ151" s="178"/>
      <c r="CA151" s="178"/>
      <c r="CB151" s="178"/>
      <c r="CC151" s="178"/>
      <c r="CD151" s="178"/>
      <c r="CE151" s="178"/>
      <c r="CF151" s="178"/>
      <c r="CG151" s="178"/>
      <c r="CH151" s="178"/>
      <c r="CI151" s="178"/>
      <c r="CJ151" s="178"/>
      <c r="CK151" s="178"/>
      <c r="CL151" s="178"/>
      <c r="CM151" s="178"/>
      <c r="CN151" s="178"/>
      <c r="CO151" s="178"/>
      <c r="CP151" s="178"/>
      <c r="CQ151" s="178"/>
      <c r="CR151" s="178"/>
      <c r="CS151" s="178"/>
      <c r="CT151" s="178"/>
      <c r="CU151" s="178"/>
      <c r="CV151" s="178"/>
      <c r="CW151" s="178"/>
      <c r="CX151" s="178"/>
      <c r="CY151" s="178"/>
      <c r="CZ151" s="178"/>
      <c r="DA151" s="178"/>
      <c r="DB151" s="178"/>
      <c r="DC151" s="178"/>
      <c r="DD151" s="178"/>
      <c r="DE151" s="178"/>
      <c r="DF151" s="178"/>
      <c r="DG151" s="178"/>
      <c r="DH151" s="178"/>
      <c r="DI151" s="178"/>
      <c r="DJ151" s="178"/>
      <c r="DK151" s="178"/>
      <c r="DL151" s="178"/>
      <c r="DM151" s="178"/>
      <c r="DN151" s="178"/>
      <c r="DO151" s="178"/>
      <c r="DP151" s="178"/>
      <c r="DQ151" s="178"/>
      <c r="DR151" s="178"/>
      <c r="DS151" s="178"/>
      <c r="DT151" s="178"/>
      <c r="DU151" s="178"/>
      <c r="DV151" s="178"/>
      <c r="DW151" s="178"/>
      <c r="DX151" s="178"/>
      <c r="DY151" s="178"/>
      <c r="DZ151" s="178"/>
      <c r="EA151" s="178"/>
      <c r="EB151" s="178"/>
      <c r="EC151" s="178"/>
      <c r="ED151" s="178"/>
      <c r="EE151" s="178"/>
      <c r="EF151" s="178"/>
      <c r="EG151" s="178"/>
      <c r="EH151" s="178"/>
      <c r="EI151" s="178"/>
      <c r="EJ151" s="178"/>
      <c r="EK151" s="178"/>
      <c r="EL151" s="178"/>
      <c r="EM151" s="178"/>
      <c r="EN151" s="178"/>
      <c r="EO151" s="178"/>
      <c r="EP151" s="178"/>
      <c r="EQ151" s="178"/>
      <c r="ER151" s="178"/>
      <c r="ES151" s="178"/>
      <c r="ET151" s="178"/>
      <c r="EU151" s="178"/>
      <c r="EV151" s="178"/>
      <c r="EW151" s="178"/>
      <c r="EX151" s="178"/>
      <c r="EY151" s="178"/>
      <c r="EZ151" s="178"/>
      <c r="FA151" s="178"/>
      <c r="FB151" s="178"/>
      <c r="FC151" s="178"/>
      <c r="FD151" s="178"/>
      <c r="FE151" s="178"/>
      <c r="FF151" s="178"/>
      <c r="FG151" s="178"/>
      <c r="FH151" s="178"/>
      <c r="FI151" s="178"/>
      <c r="FJ151" s="178"/>
      <c r="FK151" s="178"/>
      <c r="FL151" s="178"/>
      <c r="FM151" s="178"/>
      <c r="FN151" s="178"/>
      <c r="FO151" s="178"/>
      <c r="FP151" s="178"/>
      <c r="FQ151" s="178"/>
      <c r="FR151" s="178"/>
    </row>
    <row r="152" spans="1:174" ht="14.15">
      <c r="A152" s="174">
        <v>151</v>
      </c>
      <c r="B152" s="175" t="s">
        <v>5</v>
      </c>
      <c r="C152" s="175" t="s">
        <v>6847</v>
      </c>
      <c r="D152" s="176" t="s">
        <v>7512</v>
      </c>
      <c r="E152" s="192" t="s">
        <v>7513</v>
      </c>
      <c r="F152" s="176">
        <v>2011</v>
      </c>
      <c r="G152" s="174">
        <v>1</v>
      </c>
      <c r="H152" s="198" t="s">
        <v>7514</v>
      </c>
      <c r="I152" s="176" t="s">
        <v>7515</v>
      </c>
      <c r="J152" s="174">
        <v>1</v>
      </c>
      <c r="K152" s="10" t="s">
        <v>7516</v>
      </c>
      <c r="M152" s="178"/>
      <c r="N152" s="178"/>
      <c r="O152" s="178"/>
      <c r="P152" s="178"/>
      <c r="Q152" s="178"/>
      <c r="R152" s="178"/>
      <c r="S152" s="178"/>
      <c r="T152" s="178"/>
      <c r="U152" s="178"/>
      <c r="V152" s="178"/>
      <c r="W152" s="178"/>
      <c r="X152" s="178"/>
      <c r="Y152" s="178"/>
      <c r="Z152" s="178"/>
      <c r="AA152" s="178"/>
      <c r="AB152" s="178"/>
      <c r="AC152" s="178"/>
      <c r="AD152" s="178"/>
      <c r="AE152" s="178"/>
      <c r="AF152" s="178"/>
      <c r="AG152" s="178"/>
      <c r="AH152" s="178"/>
      <c r="AI152" s="178"/>
      <c r="AJ152" s="178"/>
      <c r="AK152" s="178"/>
      <c r="AL152" s="178"/>
      <c r="AM152" s="178"/>
      <c r="AN152" s="178"/>
      <c r="AO152" s="178"/>
      <c r="AP152" s="178"/>
      <c r="AQ152" s="178"/>
      <c r="AR152" s="178"/>
      <c r="AS152" s="178"/>
      <c r="AT152" s="178"/>
      <c r="AU152" s="178"/>
      <c r="AV152" s="178"/>
      <c r="AW152" s="178"/>
      <c r="AX152" s="178"/>
      <c r="AY152" s="178"/>
      <c r="AZ152" s="178"/>
      <c r="BA152" s="178"/>
      <c r="BB152" s="178"/>
      <c r="BC152" s="178"/>
      <c r="BD152" s="178"/>
      <c r="BE152" s="178"/>
      <c r="BF152" s="178"/>
      <c r="BG152" s="178"/>
      <c r="BH152" s="178"/>
      <c r="BI152" s="178"/>
      <c r="BJ152" s="178"/>
      <c r="BK152" s="178"/>
      <c r="BL152" s="178"/>
      <c r="BM152" s="178"/>
      <c r="BN152" s="178"/>
      <c r="BO152" s="178"/>
      <c r="BP152" s="178"/>
      <c r="BQ152" s="178"/>
      <c r="BR152" s="178"/>
      <c r="BS152" s="178"/>
      <c r="BT152" s="178"/>
      <c r="BU152" s="178"/>
      <c r="BV152" s="178"/>
      <c r="BW152" s="178"/>
      <c r="BX152" s="178"/>
      <c r="BY152" s="178"/>
      <c r="BZ152" s="178"/>
      <c r="CA152" s="178"/>
      <c r="CB152" s="178"/>
      <c r="CC152" s="178"/>
      <c r="CD152" s="178"/>
      <c r="CE152" s="178"/>
      <c r="CF152" s="178"/>
      <c r="CG152" s="178"/>
      <c r="CH152" s="178"/>
      <c r="CI152" s="178"/>
      <c r="CJ152" s="178"/>
      <c r="CK152" s="178"/>
      <c r="CL152" s="178"/>
      <c r="CM152" s="178"/>
      <c r="CN152" s="178"/>
      <c r="CO152" s="178"/>
      <c r="CP152" s="178"/>
      <c r="CQ152" s="178"/>
      <c r="CR152" s="178"/>
      <c r="CS152" s="178"/>
      <c r="CT152" s="178"/>
      <c r="CU152" s="178"/>
      <c r="CV152" s="178"/>
      <c r="CW152" s="178"/>
      <c r="CX152" s="178"/>
      <c r="CY152" s="178"/>
      <c r="CZ152" s="178"/>
      <c r="DA152" s="178"/>
      <c r="DB152" s="178"/>
      <c r="DC152" s="178"/>
      <c r="DD152" s="178"/>
      <c r="DE152" s="178"/>
      <c r="DF152" s="178"/>
      <c r="DG152" s="178"/>
      <c r="DH152" s="178"/>
      <c r="DI152" s="178"/>
      <c r="DJ152" s="178"/>
      <c r="DK152" s="178"/>
      <c r="DL152" s="178"/>
      <c r="DM152" s="178"/>
      <c r="DN152" s="178"/>
      <c r="DO152" s="178"/>
      <c r="DP152" s="178"/>
      <c r="DQ152" s="178"/>
      <c r="DR152" s="178"/>
      <c r="DS152" s="178"/>
      <c r="DT152" s="178"/>
      <c r="DU152" s="178"/>
      <c r="DV152" s="178"/>
      <c r="DW152" s="178"/>
      <c r="DX152" s="178"/>
      <c r="DY152" s="178"/>
      <c r="DZ152" s="178"/>
      <c r="EA152" s="178"/>
      <c r="EB152" s="178"/>
      <c r="EC152" s="178"/>
      <c r="ED152" s="178"/>
      <c r="EE152" s="178"/>
      <c r="EF152" s="178"/>
      <c r="EG152" s="178"/>
      <c r="EH152" s="178"/>
      <c r="EI152" s="178"/>
      <c r="EJ152" s="178"/>
      <c r="EK152" s="178"/>
      <c r="EL152" s="178"/>
      <c r="EM152" s="178"/>
      <c r="EN152" s="178"/>
      <c r="EO152" s="178"/>
      <c r="EP152" s="178"/>
      <c r="EQ152" s="178"/>
      <c r="ER152" s="178"/>
      <c r="ES152" s="178"/>
      <c r="ET152" s="178"/>
      <c r="EU152" s="178"/>
      <c r="EV152" s="178"/>
      <c r="EW152" s="178"/>
      <c r="EX152" s="178"/>
      <c r="EY152" s="178"/>
      <c r="EZ152" s="178"/>
      <c r="FA152" s="178"/>
      <c r="FB152" s="178"/>
      <c r="FC152" s="178"/>
      <c r="FD152" s="178"/>
      <c r="FE152" s="178"/>
      <c r="FF152" s="178"/>
      <c r="FG152" s="178"/>
      <c r="FH152" s="178"/>
      <c r="FI152" s="178"/>
      <c r="FJ152" s="178"/>
      <c r="FK152" s="178"/>
      <c r="FL152" s="178"/>
      <c r="FM152" s="178"/>
      <c r="FN152" s="178"/>
      <c r="FO152" s="178"/>
      <c r="FP152" s="178"/>
      <c r="FQ152" s="178"/>
      <c r="FR152" s="178"/>
    </row>
    <row r="153" spans="1:174" ht="14.15">
      <c r="A153" s="174">
        <v>152</v>
      </c>
      <c r="B153" s="175" t="s">
        <v>5</v>
      </c>
      <c r="C153" s="175" t="s">
        <v>6847</v>
      </c>
      <c r="D153" s="176" t="s">
        <v>7517</v>
      </c>
      <c r="E153" s="192" t="s">
        <v>7518</v>
      </c>
      <c r="F153" s="176">
        <v>2012</v>
      </c>
      <c r="G153" s="174">
        <v>1</v>
      </c>
      <c r="H153" s="198" t="s">
        <v>7318</v>
      </c>
      <c r="I153" s="176" t="s">
        <v>7519</v>
      </c>
      <c r="J153" s="174">
        <v>1</v>
      </c>
      <c r="K153" s="10" t="s">
        <v>7520</v>
      </c>
      <c r="M153" s="178"/>
      <c r="N153" s="178"/>
      <c r="O153" s="178"/>
      <c r="P153" s="178"/>
      <c r="Q153" s="178"/>
      <c r="R153" s="178"/>
      <c r="S153" s="178"/>
      <c r="T153" s="178"/>
      <c r="U153" s="178"/>
      <c r="V153" s="178"/>
      <c r="W153" s="178"/>
      <c r="X153" s="178"/>
      <c r="Y153" s="178"/>
      <c r="Z153" s="178"/>
      <c r="AA153" s="178"/>
      <c r="AB153" s="178"/>
      <c r="AC153" s="178"/>
      <c r="AD153" s="178"/>
      <c r="AE153" s="178"/>
      <c r="AF153" s="178"/>
      <c r="AG153" s="178"/>
      <c r="AH153" s="178"/>
      <c r="AI153" s="178"/>
      <c r="AJ153" s="178"/>
      <c r="AK153" s="178"/>
      <c r="AL153" s="178"/>
      <c r="AM153" s="178"/>
      <c r="AN153" s="178"/>
      <c r="AO153" s="178"/>
      <c r="AP153" s="178"/>
      <c r="AQ153" s="178"/>
      <c r="AR153" s="178"/>
      <c r="AS153" s="178"/>
      <c r="AT153" s="178"/>
      <c r="AU153" s="178"/>
      <c r="AV153" s="178"/>
      <c r="AW153" s="178"/>
      <c r="AX153" s="178"/>
      <c r="AY153" s="178"/>
      <c r="AZ153" s="178"/>
      <c r="BA153" s="178"/>
      <c r="BB153" s="178"/>
      <c r="BC153" s="178"/>
      <c r="BD153" s="178"/>
      <c r="BE153" s="178"/>
      <c r="BF153" s="178"/>
      <c r="BG153" s="178"/>
      <c r="BH153" s="178"/>
      <c r="BI153" s="178"/>
      <c r="BJ153" s="178"/>
      <c r="BK153" s="178"/>
      <c r="BL153" s="178"/>
      <c r="BM153" s="178"/>
      <c r="BN153" s="178"/>
      <c r="BO153" s="178"/>
      <c r="BP153" s="178"/>
      <c r="BQ153" s="178"/>
      <c r="BR153" s="178"/>
      <c r="BS153" s="178"/>
      <c r="BT153" s="178"/>
      <c r="BU153" s="178"/>
      <c r="BV153" s="178"/>
      <c r="BW153" s="178"/>
      <c r="BX153" s="178"/>
      <c r="BY153" s="178"/>
      <c r="BZ153" s="178"/>
      <c r="CA153" s="178"/>
      <c r="CB153" s="178"/>
      <c r="CC153" s="178"/>
      <c r="CD153" s="178"/>
      <c r="CE153" s="178"/>
      <c r="CF153" s="178"/>
      <c r="CG153" s="178"/>
      <c r="CH153" s="178"/>
      <c r="CI153" s="178"/>
      <c r="CJ153" s="178"/>
      <c r="CK153" s="178"/>
      <c r="CL153" s="178"/>
      <c r="CM153" s="178"/>
      <c r="CN153" s="178"/>
      <c r="CO153" s="178"/>
      <c r="CP153" s="178"/>
      <c r="CQ153" s="178"/>
      <c r="CR153" s="178"/>
      <c r="CS153" s="178"/>
      <c r="CT153" s="178"/>
      <c r="CU153" s="178"/>
      <c r="CV153" s="178"/>
      <c r="CW153" s="178"/>
      <c r="CX153" s="178"/>
      <c r="CY153" s="178"/>
      <c r="CZ153" s="178"/>
      <c r="DA153" s="178"/>
      <c r="DB153" s="178"/>
      <c r="DC153" s="178"/>
      <c r="DD153" s="178"/>
      <c r="DE153" s="178"/>
      <c r="DF153" s="178"/>
      <c r="DG153" s="178"/>
      <c r="DH153" s="178"/>
      <c r="DI153" s="178"/>
      <c r="DJ153" s="178"/>
      <c r="DK153" s="178"/>
      <c r="DL153" s="178"/>
      <c r="DM153" s="178"/>
      <c r="DN153" s="178"/>
      <c r="DO153" s="178"/>
      <c r="DP153" s="178"/>
      <c r="DQ153" s="178"/>
      <c r="DR153" s="178"/>
      <c r="DS153" s="178"/>
      <c r="DT153" s="178"/>
      <c r="DU153" s="178"/>
      <c r="DV153" s="178"/>
      <c r="DW153" s="178"/>
      <c r="DX153" s="178"/>
      <c r="DY153" s="178"/>
      <c r="DZ153" s="178"/>
      <c r="EA153" s="178"/>
      <c r="EB153" s="178"/>
      <c r="EC153" s="178"/>
      <c r="ED153" s="178"/>
      <c r="EE153" s="178"/>
      <c r="EF153" s="178"/>
      <c r="EG153" s="178"/>
      <c r="EH153" s="178"/>
      <c r="EI153" s="178"/>
      <c r="EJ153" s="178"/>
      <c r="EK153" s="178"/>
      <c r="EL153" s="178"/>
      <c r="EM153" s="178"/>
      <c r="EN153" s="178"/>
      <c r="EO153" s="178"/>
      <c r="EP153" s="178"/>
      <c r="EQ153" s="178"/>
      <c r="ER153" s="178"/>
      <c r="ES153" s="178"/>
      <c r="ET153" s="178"/>
      <c r="EU153" s="178"/>
      <c r="EV153" s="178"/>
      <c r="EW153" s="178"/>
      <c r="EX153" s="178"/>
      <c r="EY153" s="178"/>
      <c r="EZ153" s="178"/>
      <c r="FA153" s="178"/>
      <c r="FB153" s="178"/>
      <c r="FC153" s="178"/>
      <c r="FD153" s="178"/>
      <c r="FE153" s="178"/>
      <c r="FF153" s="178"/>
      <c r="FG153" s="178"/>
      <c r="FH153" s="178"/>
      <c r="FI153" s="178"/>
      <c r="FJ153" s="178"/>
      <c r="FK153" s="178"/>
      <c r="FL153" s="178"/>
      <c r="FM153" s="178"/>
      <c r="FN153" s="178"/>
      <c r="FO153" s="178"/>
      <c r="FP153" s="178"/>
      <c r="FQ153" s="178"/>
      <c r="FR153" s="178"/>
    </row>
    <row r="154" spans="1:174" ht="14.15">
      <c r="A154" s="174">
        <v>153</v>
      </c>
      <c r="B154" s="175" t="s">
        <v>5</v>
      </c>
      <c r="C154" s="175" t="s">
        <v>6847</v>
      </c>
      <c r="D154" s="176" t="s">
        <v>7521</v>
      </c>
      <c r="E154" s="192" t="s">
        <v>7522</v>
      </c>
      <c r="F154" s="176">
        <v>2012</v>
      </c>
      <c r="G154" s="174">
        <v>1</v>
      </c>
      <c r="H154" s="198" t="s">
        <v>7318</v>
      </c>
      <c r="I154" s="176" t="s">
        <v>7523</v>
      </c>
      <c r="J154" s="174">
        <v>1</v>
      </c>
      <c r="K154" s="10" t="s">
        <v>7524</v>
      </c>
      <c r="M154" s="178"/>
      <c r="N154" s="178"/>
      <c r="O154" s="178"/>
      <c r="P154" s="178"/>
      <c r="Q154" s="178"/>
      <c r="R154" s="178"/>
      <c r="S154" s="178"/>
      <c r="T154" s="178"/>
      <c r="U154" s="178"/>
      <c r="V154" s="178"/>
      <c r="W154" s="178"/>
      <c r="X154" s="178"/>
      <c r="Y154" s="178"/>
      <c r="Z154" s="178"/>
      <c r="AA154" s="178"/>
      <c r="AB154" s="178"/>
      <c r="AC154" s="178"/>
      <c r="AD154" s="178"/>
      <c r="AE154" s="178"/>
      <c r="AF154" s="178"/>
      <c r="AG154" s="178"/>
      <c r="AH154" s="178"/>
      <c r="AI154" s="178"/>
      <c r="AJ154" s="178"/>
      <c r="AK154" s="178"/>
      <c r="AL154" s="178"/>
      <c r="AM154" s="178"/>
      <c r="AN154" s="178"/>
      <c r="AO154" s="178"/>
      <c r="AP154" s="178"/>
      <c r="AQ154" s="178"/>
      <c r="AR154" s="178"/>
      <c r="AS154" s="178"/>
      <c r="AT154" s="178"/>
      <c r="AU154" s="178"/>
      <c r="AV154" s="178"/>
      <c r="AW154" s="178"/>
      <c r="AX154" s="178"/>
      <c r="AY154" s="178"/>
      <c r="AZ154" s="178"/>
      <c r="BA154" s="178"/>
      <c r="BB154" s="178"/>
      <c r="BC154" s="178"/>
      <c r="BD154" s="178"/>
      <c r="BE154" s="178"/>
      <c r="BF154" s="178"/>
      <c r="BG154" s="178"/>
      <c r="BH154" s="178"/>
      <c r="BI154" s="178"/>
      <c r="BJ154" s="178"/>
      <c r="BK154" s="178"/>
      <c r="BL154" s="178"/>
      <c r="BM154" s="178"/>
      <c r="BN154" s="178"/>
      <c r="BO154" s="178"/>
      <c r="BP154" s="178"/>
      <c r="BQ154" s="178"/>
      <c r="BR154" s="178"/>
      <c r="BS154" s="178"/>
      <c r="BT154" s="178"/>
      <c r="BU154" s="178"/>
      <c r="BV154" s="178"/>
      <c r="BW154" s="178"/>
      <c r="BX154" s="178"/>
      <c r="BY154" s="178"/>
      <c r="BZ154" s="178"/>
      <c r="CA154" s="178"/>
      <c r="CB154" s="178"/>
      <c r="CC154" s="178"/>
      <c r="CD154" s="178"/>
      <c r="CE154" s="178"/>
      <c r="CF154" s="178"/>
      <c r="CG154" s="178"/>
      <c r="CH154" s="178"/>
      <c r="CI154" s="178"/>
      <c r="CJ154" s="178"/>
      <c r="CK154" s="178"/>
      <c r="CL154" s="178"/>
      <c r="CM154" s="178"/>
      <c r="CN154" s="178"/>
      <c r="CO154" s="178"/>
      <c r="CP154" s="178"/>
      <c r="CQ154" s="178"/>
      <c r="CR154" s="178"/>
      <c r="CS154" s="178"/>
      <c r="CT154" s="178"/>
      <c r="CU154" s="178"/>
      <c r="CV154" s="178"/>
      <c r="CW154" s="178"/>
      <c r="CX154" s="178"/>
      <c r="CY154" s="178"/>
      <c r="CZ154" s="178"/>
      <c r="DA154" s="178"/>
      <c r="DB154" s="178"/>
      <c r="DC154" s="178"/>
      <c r="DD154" s="178"/>
      <c r="DE154" s="178"/>
      <c r="DF154" s="178"/>
      <c r="DG154" s="178"/>
      <c r="DH154" s="178"/>
      <c r="DI154" s="178"/>
      <c r="DJ154" s="178"/>
      <c r="DK154" s="178"/>
      <c r="DL154" s="178"/>
      <c r="DM154" s="178"/>
      <c r="DN154" s="178"/>
      <c r="DO154" s="178"/>
      <c r="DP154" s="178"/>
      <c r="DQ154" s="178"/>
      <c r="DR154" s="178"/>
      <c r="DS154" s="178"/>
      <c r="DT154" s="178"/>
      <c r="DU154" s="178"/>
      <c r="DV154" s="178"/>
      <c r="DW154" s="178"/>
      <c r="DX154" s="178"/>
      <c r="DY154" s="178"/>
      <c r="DZ154" s="178"/>
      <c r="EA154" s="178"/>
      <c r="EB154" s="178"/>
      <c r="EC154" s="178"/>
      <c r="ED154" s="178"/>
      <c r="EE154" s="178"/>
      <c r="EF154" s="178"/>
      <c r="EG154" s="178"/>
      <c r="EH154" s="178"/>
      <c r="EI154" s="178"/>
      <c r="EJ154" s="178"/>
      <c r="EK154" s="178"/>
      <c r="EL154" s="178"/>
      <c r="EM154" s="178"/>
      <c r="EN154" s="178"/>
      <c r="EO154" s="178"/>
      <c r="EP154" s="178"/>
      <c r="EQ154" s="178"/>
      <c r="ER154" s="178"/>
      <c r="ES154" s="178"/>
      <c r="ET154" s="178"/>
      <c r="EU154" s="178"/>
      <c r="EV154" s="178"/>
      <c r="EW154" s="178"/>
      <c r="EX154" s="178"/>
      <c r="EY154" s="178"/>
      <c r="EZ154" s="178"/>
      <c r="FA154" s="178"/>
      <c r="FB154" s="178"/>
      <c r="FC154" s="178"/>
      <c r="FD154" s="178"/>
      <c r="FE154" s="178"/>
      <c r="FF154" s="178"/>
      <c r="FG154" s="178"/>
      <c r="FH154" s="178"/>
      <c r="FI154" s="178"/>
      <c r="FJ154" s="178"/>
      <c r="FK154" s="178"/>
      <c r="FL154" s="178"/>
      <c r="FM154" s="178"/>
      <c r="FN154" s="178"/>
      <c r="FO154" s="178"/>
      <c r="FP154" s="178"/>
      <c r="FQ154" s="178"/>
      <c r="FR154" s="178"/>
    </row>
    <row r="155" spans="1:174" ht="28.3">
      <c r="A155" s="174">
        <v>154</v>
      </c>
      <c r="B155" s="175" t="s">
        <v>5</v>
      </c>
      <c r="C155" s="175" t="s">
        <v>6853</v>
      </c>
      <c r="D155" s="176" t="s">
        <v>7525</v>
      </c>
      <c r="E155" s="192" t="s">
        <v>7526</v>
      </c>
      <c r="F155" s="176">
        <v>2012</v>
      </c>
      <c r="G155" s="174">
        <v>1</v>
      </c>
      <c r="H155" s="198" t="s">
        <v>7527</v>
      </c>
      <c r="I155" s="176" t="s">
        <v>7528</v>
      </c>
      <c r="J155" s="174">
        <v>1</v>
      </c>
      <c r="K155" s="10" t="s">
        <v>7529</v>
      </c>
      <c r="M155" s="178"/>
      <c r="N155" s="178"/>
      <c r="O155" s="178"/>
      <c r="P155" s="178"/>
      <c r="Q155" s="178"/>
      <c r="R155" s="178"/>
      <c r="S155" s="178"/>
      <c r="T155" s="178"/>
      <c r="U155" s="178"/>
      <c r="V155" s="178"/>
      <c r="W155" s="178"/>
      <c r="X155" s="178"/>
      <c r="Y155" s="178"/>
      <c r="Z155" s="178"/>
      <c r="AA155" s="178"/>
      <c r="AB155" s="178"/>
      <c r="AC155" s="178"/>
      <c r="AD155" s="178"/>
      <c r="AE155" s="178"/>
      <c r="AF155" s="178"/>
      <c r="AG155" s="178"/>
      <c r="AH155" s="178"/>
      <c r="AI155" s="178"/>
      <c r="AJ155" s="178"/>
      <c r="AK155" s="178"/>
      <c r="AL155" s="178"/>
      <c r="AM155" s="178"/>
      <c r="AN155" s="178"/>
      <c r="AO155" s="178"/>
      <c r="AP155" s="178"/>
      <c r="AQ155" s="178"/>
      <c r="AR155" s="178"/>
      <c r="AS155" s="178"/>
      <c r="AT155" s="178"/>
      <c r="AU155" s="178"/>
      <c r="AV155" s="178"/>
      <c r="AW155" s="178"/>
      <c r="AX155" s="178"/>
      <c r="AY155" s="178"/>
      <c r="AZ155" s="178"/>
      <c r="BA155" s="178"/>
      <c r="BB155" s="178"/>
      <c r="BC155" s="178"/>
      <c r="BD155" s="178"/>
      <c r="BE155" s="178"/>
      <c r="BF155" s="178"/>
      <c r="BG155" s="178"/>
      <c r="BH155" s="178"/>
      <c r="BI155" s="178"/>
      <c r="BJ155" s="178"/>
      <c r="BK155" s="178"/>
      <c r="BL155" s="178"/>
      <c r="BM155" s="178"/>
      <c r="BN155" s="178"/>
      <c r="BO155" s="178"/>
      <c r="BP155" s="178"/>
      <c r="BQ155" s="178"/>
      <c r="BR155" s="178"/>
      <c r="BS155" s="178"/>
      <c r="BT155" s="178"/>
      <c r="BU155" s="178"/>
      <c r="BV155" s="178"/>
      <c r="BW155" s="178"/>
      <c r="BX155" s="178"/>
      <c r="BY155" s="178"/>
      <c r="BZ155" s="178"/>
      <c r="CA155" s="178"/>
      <c r="CB155" s="178"/>
      <c r="CC155" s="178"/>
      <c r="CD155" s="178"/>
      <c r="CE155" s="178"/>
      <c r="CF155" s="178"/>
      <c r="CG155" s="178"/>
      <c r="CH155" s="178"/>
      <c r="CI155" s="178"/>
      <c r="CJ155" s="178"/>
      <c r="CK155" s="178"/>
      <c r="CL155" s="178"/>
      <c r="CM155" s="178"/>
      <c r="CN155" s="178"/>
      <c r="CO155" s="178"/>
      <c r="CP155" s="178"/>
      <c r="CQ155" s="178"/>
      <c r="CR155" s="178"/>
      <c r="CS155" s="178"/>
      <c r="CT155" s="178"/>
      <c r="CU155" s="178"/>
      <c r="CV155" s="178"/>
      <c r="CW155" s="178"/>
      <c r="CX155" s="178"/>
      <c r="CY155" s="178"/>
      <c r="CZ155" s="178"/>
      <c r="DA155" s="178"/>
      <c r="DB155" s="178"/>
      <c r="DC155" s="178"/>
      <c r="DD155" s="178"/>
      <c r="DE155" s="178"/>
      <c r="DF155" s="178"/>
      <c r="DG155" s="178"/>
      <c r="DH155" s="178"/>
      <c r="DI155" s="178"/>
      <c r="DJ155" s="178"/>
      <c r="DK155" s="178"/>
      <c r="DL155" s="178"/>
      <c r="DM155" s="178"/>
      <c r="DN155" s="178"/>
      <c r="DO155" s="178"/>
      <c r="DP155" s="178"/>
      <c r="DQ155" s="178"/>
      <c r="DR155" s="178"/>
      <c r="DS155" s="178"/>
      <c r="DT155" s="178"/>
      <c r="DU155" s="178"/>
      <c r="DV155" s="178"/>
      <c r="DW155" s="178"/>
      <c r="DX155" s="178"/>
      <c r="DY155" s="178"/>
      <c r="DZ155" s="178"/>
      <c r="EA155" s="178"/>
      <c r="EB155" s="178"/>
      <c r="EC155" s="178"/>
      <c r="ED155" s="178"/>
      <c r="EE155" s="178"/>
      <c r="EF155" s="178"/>
      <c r="EG155" s="178"/>
      <c r="EH155" s="178"/>
      <c r="EI155" s="178"/>
      <c r="EJ155" s="178"/>
      <c r="EK155" s="178"/>
      <c r="EL155" s="178"/>
      <c r="EM155" s="178"/>
      <c r="EN155" s="178"/>
      <c r="EO155" s="178"/>
      <c r="EP155" s="178"/>
      <c r="EQ155" s="178"/>
      <c r="ER155" s="178"/>
      <c r="ES155" s="178"/>
      <c r="ET155" s="178"/>
      <c r="EU155" s="178"/>
      <c r="EV155" s="178"/>
      <c r="EW155" s="178"/>
      <c r="EX155" s="178"/>
      <c r="EY155" s="178"/>
      <c r="EZ155" s="178"/>
      <c r="FA155" s="178"/>
      <c r="FB155" s="178"/>
      <c r="FC155" s="178"/>
      <c r="FD155" s="178"/>
      <c r="FE155" s="178"/>
      <c r="FF155" s="178"/>
      <c r="FG155" s="178"/>
      <c r="FH155" s="178"/>
      <c r="FI155" s="178"/>
      <c r="FJ155" s="178"/>
      <c r="FK155" s="178"/>
      <c r="FL155" s="178"/>
      <c r="FM155" s="178"/>
      <c r="FN155" s="178"/>
      <c r="FO155" s="178"/>
      <c r="FP155" s="178"/>
      <c r="FQ155" s="178"/>
      <c r="FR155" s="178"/>
    </row>
    <row r="156" spans="1:174" ht="14.15">
      <c r="A156" s="174">
        <v>155</v>
      </c>
      <c r="B156" s="175" t="s">
        <v>5</v>
      </c>
      <c r="C156" s="175" t="s">
        <v>6853</v>
      </c>
      <c r="D156" s="176" t="s">
        <v>7530</v>
      </c>
      <c r="E156" s="192" t="s">
        <v>7531</v>
      </c>
      <c r="F156" s="176">
        <v>2011</v>
      </c>
      <c r="G156" s="174">
        <v>1</v>
      </c>
      <c r="H156" s="198" t="s">
        <v>7532</v>
      </c>
      <c r="I156" s="176" t="s">
        <v>7533</v>
      </c>
      <c r="J156" s="174">
        <v>1</v>
      </c>
      <c r="K156" s="10" t="s">
        <v>7534</v>
      </c>
      <c r="M156" s="178"/>
      <c r="N156" s="178"/>
      <c r="O156" s="178"/>
      <c r="P156" s="178"/>
      <c r="Q156" s="178"/>
      <c r="R156" s="178"/>
      <c r="S156" s="178"/>
      <c r="T156" s="178"/>
      <c r="U156" s="178"/>
      <c r="V156" s="178"/>
      <c r="W156" s="178"/>
      <c r="X156" s="178"/>
      <c r="Y156" s="178"/>
      <c r="Z156" s="178"/>
      <c r="AA156" s="178"/>
      <c r="AB156" s="178"/>
      <c r="AC156" s="178"/>
      <c r="AD156" s="178"/>
      <c r="AE156" s="178"/>
      <c r="AF156" s="178"/>
      <c r="AG156" s="178"/>
      <c r="AH156" s="178"/>
      <c r="AI156" s="178"/>
      <c r="AJ156" s="178"/>
      <c r="AK156" s="178"/>
      <c r="AL156" s="178"/>
      <c r="AM156" s="178"/>
      <c r="AN156" s="178"/>
      <c r="AO156" s="178"/>
      <c r="AP156" s="178"/>
      <c r="AQ156" s="178"/>
      <c r="AR156" s="178"/>
      <c r="AS156" s="178"/>
      <c r="AT156" s="178"/>
      <c r="AU156" s="178"/>
      <c r="AV156" s="178"/>
      <c r="AW156" s="178"/>
      <c r="AX156" s="178"/>
      <c r="AY156" s="178"/>
      <c r="AZ156" s="178"/>
      <c r="BA156" s="178"/>
      <c r="BB156" s="178"/>
      <c r="BC156" s="178"/>
      <c r="BD156" s="178"/>
      <c r="BE156" s="178"/>
      <c r="BF156" s="178"/>
      <c r="BG156" s="178"/>
      <c r="BH156" s="178"/>
      <c r="BI156" s="178"/>
      <c r="BJ156" s="178"/>
      <c r="BK156" s="178"/>
      <c r="BL156" s="178"/>
      <c r="BM156" s="178"/>
      <c r="BN156" s="178"/>
      <c r="BO156" s="178"/>
      <c r="BP156" s="178"/>
      <c r="BQ156" s="178"/>
      <c r="BR156" s="178"/>
      <c r="BS156" s="178"/>
      <c r="BT156" s="178"/>
      <c r="BU156" s="178"/>
      <c r="BV156" s="178"/>
      <c r="BW156" s="178"/>
      <c r="BX156" s="178"/>
      <c r="BY156" s="178"/>
      <c r="BZ156" s="178"/>
      <c r="CA156" s="178"/>
      <c r="CB156" s="178"/>
      <c r="CC156" s="178"/>
      <c r="CD156" s="178"/>
      <c r="CE156" s="178"/>
      <c r="CF156" s="178"/>
      <c r="CG156" s="178"/>
      <c r="CH156" s="178"/>
      <c r="CI156" s="178"/>
      <c r="CJ156" s="178"/>
      <c r="CK156" s="178"/>
      <c r="CL156" s="178"/>
      <c r="CM156" s="178"/>
      <c r="CN156" s="178"/>
      <c r="CO156" s="178"/>
      <c r="CP156" s="178"/>
      <c r="CQ156" s="178"/>
      <c r="CR156" s="178"/>
      <c r="CS156" s="178"/>
      <c r="CT156" s="178"/>
      <c r="CU156" s="178"/>
      <c r="CV156" s="178"/>
      <c r="CW156" s="178"/>
      <c r="CX156" s="178"/>
      <c r="CY156" s="178"/>
      <c r="CZ156" s="178"/>
      <c r="DA156" s="178"/>
      <c r="DB156" s="178"/>
      <c r="DC156" s="178"/>
      <c r="DD156" s="178"/>
      <c r="DE156" s="178"/>
      <c r="DF156" s="178"/>
      <c r="DG156" s="178"/>
      <c r="DH156" s="178"/>
      <c r="DI156" s="178"/>
      <c r="DJ156" s="178"/>
      <c r="DK156" s="178"/>
      <c r="DL156" s="178"/>
      <c r="DM156" s="178"/>
      <c r="DN156" s="178"/>
      <c r="DO156" s="178"/>
      <c r="DP156" s="178"/>
      <c r="DQ156" s="178"/>
      <c r="DR156" s="178"/>
      <c r="DS156" s="178"/>
      <c r="DT156" s="178"/>
      <c r="DU156" s="178"/>
      <c r="DV156" s="178"/>
      <c r="DW156" s="178"/>
      <c r="DX156" s="178"/>
      <c r="DY156" s="178"/>
      <c r="DZ156" s="178"/>
      <c r="EA156" s="178"/>
      <c r="EB156" s="178"/>
      <c r="EC156" s="178"/>
      <c r="ED156" s="178"/>
      <c r="EE156" s="178"/>
      <c r="EF156" s="178"/>
      <c r="EG156" s="178"/>
      <c r="EH156" s="178"/>
      <c r="EI156" s="178"/>
      <c r="EJ156" s="178"/>
      <c r="EK156" s="178"/>
      <c r="EL156" s="178"/>
      <c r="EM156" s="178"/>
      <c r="EN156" s="178"/>
      <c r="EO156" s="178"/>
      <c r="EP156" s="178"/>
      <c r="EQ156" s="178"/>
      <c r="ER156" s="178"/>
      <c r="ES156" s="178"/>
      <c r="ET156" s="178"/>
      <c r="EU156" s="178"/>
      <c r="EV156" s="178"/>
      <c r="EW156" s="178"/>
      <c r="EX156" s="178"/>
      <c r="EY156" s="178"/>
      <c r="EZ156" s="178"/>
      <c r="FA156" s="178"/>
      <c r="FB156" s="178"/>
      <c r="FC156" s="178"/>
      <c r="FD156" s="178"/>
      <c r="FE156" s="178"/>
      <c r="FF156" s="178"/>
      <c r="FG156" s="178"/>
      <c r="FH156" s="178"/>
      <c r="FI156" s="178"/>
      <c r="FJ156" s="178"/>
      <c r="FK156" s="178"/>
      <c r="FL156" s="178"/>
      <c r="FM156" s="178"/>
      <c r="FN156" s="178"/>
      <c r="FO156" s="178"/>
      <c r="FP156" s="178"/>
      <c r="FQ156" s="178"/>
      <c r="FR156" s="178"/>
    </row>
    <row r="157" spans="1:174" ht="14.15">
      <c r="A157" s="174">
        <v>156</v>
      </c>
      <c r="B157" s="175" t="s">
        <v>5</v>
      </c>
      <c r="C157" s="175" t="s">
        <v>7048</v>
      </c>
      <c r="D157" s="176" t="s">
        <v>7535</v>
      </c>
      <c r="E157" s="192" t="s">
        <v>7536</v>
      </c>
      <c r="F157" s="176">
        <v>2012</v>
      </c>
      <c r="G157" s="174">
        <v>1</v>
      </c>
      <c r="H157" s="198" t="s">
        <v>7537</v>
      </c>
      <c r="I157" s="176" t="s">
        <v>1584</v>
      </c>
      <c r="J157" s="174">
        <v>1</v>
      </c>
      <c r="K157" s="10" t="s">
        <v>7538</v>
      </c>
      <c r="M157" s="178"/>
      <c r="N157" s="178"/>
      <c r="O157" s="178"/>
      <c r="P157" s="178"/>
      <c r="Q157" s="178"/>
      <c r="R157" s="178"/>
      <c r="S157" s="178"/>
      <c r="T157" s="178"/>
      <c r="U157" s="178"/>
      <c r="V157" s="178"/>
      <c r="W157" s="178"/>
      <c r="X157" s="178"/>
      <c r="Y157" s="178"/>
      <c r="Z157" s="178"/>
      <c r="AA157" s="178"/>
      <c r="AB157" s="178"/>
      <c r="AC157" s="178"/>
      <c r="AD157" s="178"/>
      <c r="AE157" s="178"/>
      <c r="AF157" s="178"/>
      <c r="AG157" s="178"/>
      <c r="AH157" s="178"/>
      <c r="AI157" s="178"/>
      <c r="AJ157" s="178"/>
      <c r="AK157" s="178"/>
      <c r="AL157" s="178"/>
      <c r="AM157" s="178"/>
      <c r="AN157" s="178"/>
      <c r="AO157" s="178"/>
      <c r="AP157" s="178"/>
      <c r="AQ157" s="178"/>
      <c r="AR157" s="178"/>
      <c r="AS157" s="178"/>
      <c r="AT157" s="178"/>
      <c r="AU157" s="178"/>
      <c r="AV157" s="178"/>
      <c r="AW157" s="178"/>
      <c r="AX157" s="178"/>
      <c r="AY157" s="178"/>
      <c r="AZ157" s="178"/>
      <c r="BA157" s="178"/>
      <c r="BB157" s="178"/>
      <c r="BC157" s="178"/>
      <c r="BD157" s="178"/>
      <c r="BE157" s="178"/>
      <c r="BF157" s="178"/>
      <c r="BG157" s="178"/>
      <c r="BH157" s="178"/>
      <c r="BI157" s="178"/>
      <c r="BJ157" s="178"/>
      <c r="BK157" s="178"/>
      <c r="BL157" s="178"/>
      <c r="BM157" s="178"/>
      <c r="BN157" s="178"/>
      <c r="BO157" s="178"/>
      <c r="BP157" s="178"/>
      <c r="BQ157" s="178"/>
      <c r="BR157" s="178"/>
      <c r="BS157" s="178"/>
      <c r="BT157" s="178"/>
      <c r="BU157" s="178"/>
      <c r="BV157" s="178"/>
      <c r="BW157" s="178"/>
      <c r="BX157" s="178"/>
      <c r="BY157" s="178"/>
      <c r="BZ157" s="178"/>
      <c r="CA157" s="178"/>
      <c r="CB157" s="178"/>
      <c r="CC157" s="178"/>
      <c r="CD157" s="178"/>
      <c r="CE157" s="178"/>
      <c r="CF157" s="178"/>
      <c r="CG157" s="178"/>
      <c r="CH157" s="178"/>
      <c r="CI157" s="178"/>
      <c r="CJ157" s="178"/>
      <c r="CK157" s="178"/>
      <c r="CL157" s="178"/>
      <c r="CM157" s="178"/>
      <c r="CN157" s="178"/>
      <c r="CO157" s="178"/>
      <c r="CP157" s="178"/>
      <c r="CQ157" s="178"/>
      <c r="CR157" s="178"/>
      <c r="CS157" s="178"/>
      <c r="CT157" s="178"/>
      <c r="CU157" s="178"/>
      <c r="CV157" s="178"/>
      <c r="CW157" s="178"/>
      <c r="CX157" s="178"/>
      <c r="CY157" s="178"/>
      <c r="CZ157" s="178"/>
      <c r="DA157" s="178"/>
      <c r="DB157" s="178"/>
      <c r="DC157" s="178"/>
      <c r="DD157" s="178"/>
      <c r="DE157" s="178"/>
      <c r="DF157" s="178"/>
      <c r="DG157" s="178"/>
      <c r="DH157" s="178"/>
      <c r="DI157" s="178"/>
      <c r="DJ157" s="178"/>
      <c r="DK157" s="178"/>
      <c r="DL157" s="178"/>
      <c r="DM157" s="178"/>
      <c r="DN157" s="178"/>
      <c r="DO157" s="178"/>
      <c r="DP157" s="178"/>
      <c r="DQ157" s="178"/>
      <c r="DR157" s="178"/>
      <c r="DS157" s="178"/>
      <c r="DT157" s="178"/>
      <c r="DU157" s="178"/>
      <c r="DV157" s="178"/>
      <c r="DW157" s="178"/>
      <c r="DX157" s="178"/>
      <c r="DY157" s="178"/>
      <c r="DZ157" s="178"/>
      <c r="EA157" s="178"/>
      <c r="EB157" s="178"/>
      <c r="EC157" s="178"/>
      <c r="ED157" s="178"/>
      <c r="EE157" s="178"/>
      <c r="EF157" s="178"/>
      <c r="EG157" s="178"/>
      <c r="EH157" s="178"/>
      <c r="EI157" s="178"/>
      <c r="EJ157" s="178"/>
      <c r="EK157" s="178"/>
      <c r="EL157" s="178"/>
      <c r="EM157" s="178"/>
      <c r="EN157" s="178"/>
      <c r="EO157" s="178"/>
      <c r="EP157" s="178"/>
      <c r="EQ157" s="178"/>
      <c r="ER157" s="178"/>
      <c r="ES157" s="178"/>
      <c r="ET157" s="178"/>
      <c r="EU157" s="178"/>
      <c r="EV157" s="178"/>
      <c r="EW157" s="178"/>
      <c r="EX157" s="178"/>
      <c r="EY157" s="178"/>
      <c r="EZ157" s="178"/>
      <c r="FA157" s="178"/>
      <c r="FB157" s="178"/>
      <c r="FC157" s="178"/>
      <c r="FD157" s="178"/>
      <c r="FE157" s="178"/>
      <c r="FF157" s="178"/>
      <c r="FG157" s="178"/>
      <c r="FH157" s="178"/>
      <c r="FI157" s="178"/>
      <c r="FJ157" s="178"/>
      <c r="FK157" s="178"/>
      <c r="FL157" s="178"/>
      <c r="FM157" s="178"/>
      <c r="FN157" s="178"/>
      <c r="FO157" s="178"/>
      <c r="FP157" s="178"/>
      <c r="FQ157" s="178"/>
      <c r="FR157" s="178"/>
    </row>
    <row r="158" spans="1:174" ht="14.15">
      <c r="A158" s="174">
        <v>157</v>
      </c>
      <c r="B158" s="175" t="s">
        <v>5</v>
      </c>
      <c r="C158" s="175" t="s">
        <v>7539</v>
      </c>
      <c r="D158" s="176" t="s">
        <v>7540</v>
      </c>
      <c r="E158" s="192" t="s">
        <v>7541</v>
      </c>
      <c r="F158" s="176">
        <v>2012</v>
      </c>
      <c r="G158" s="174">
        <v>1</v>
      </c>
      <c r="H158" s="198" t="s">
        <v>7542</v>
      </c>
      <c r="I158" s="176" t="s">
        <v>7543</v>
      </c>
      <c r="J158" s="174">
        <v>1</v>
      </c>
      <c r="K158" s="10" t="s">
        <v>7544</v>
      </c>
      <c r="M158" s="178"/>
      <c r="N158" s="178"/>
      <c r="O158" s="178"/>
      <c r="P158" s="178"/>
      <c r="Q158" s="178"/>
      <c r="R158" s="178"/>
      <c r="S158" s="178"/>
      <c r="T158" s="178"/>
      <c r="U158" s="178"/>
      <c r="V158" s="178"/>
      <c r="W158" s="178"/>
      <c r="X158" s="178"/>
      <c r="Y158" s="178"/>
      <c r="Z158" s="178"/>
      <c r="AA158" s="178"/>
      <c r="AB158" s="178"/>
      <c r="AC158" s="178"/>
      <c r="AD158" s="178"/>
      <c r="AE158" s="178"/>
      <c r="AF158" s="178"/>
      <c r="AG158" s="178"/>
      <c r="AH158" s="178"/>
      <c r="AI158" s="178"/>
      <c r="AJ158" s="178"/>
      <c r="AK158" s="178"/>
      <c r="AL158" s="178"/>
      <c r="AM158" s="178"/>
      <c r="AN158" s="178"/>
      <c r="AO158" s="178"/>
      <c r="AP158" s="178"/>
      <c r="AQ158" s="178"/>
      <c r="AR158" s="178"/>
      <c r="AS158" s="178"/>
      <c r="AT158" s="178"/>
      <c r="AU158" s="178"/>
      <c r="AV158" s="178"/>
      <c r="AW158" s="178"/>
      <c r="AX158" s="178"/>
      <c r="AY158" s="178"/>
      <c r="AZ158" s="178"/>
      <c r="BA158" s="178"/>
      <c r="BB158" s="178"/>
      <c r="BC158" s="178"/>
      <c r="BD158" s="178"/>
      <c r="BE158" s="178"/>
      <c r="BF158" s="178"/>
      <c r="BG158" s="178"/>
      <c r="BH158" s="178"/>
      <c r="BI158" s="178"/>
      <c r="BJ158" s="178"/>
      <c r="BK158" s="178"/>
      <c r="BL158" s="178"/>
      <c r="BM158" s="178"/>
      <c r="BN158" s="178"/>
      <c r="BO158" s="178"/>
      <c r="BP158" s="178"/>
      <c r="BQ158" s="178"/>
      <c r="BR158" s="178"/>
      <c r="BS158" s="178"/>
      <c r="BT158" s="178"/>
      <c r="BU158" s="178"/>
      <c r="BV158" s="178"/>
      <c r="BW158" s="178"/>
      <c r="BX158" s="178"/>
      <c r="BY158" s="178"/>
      <c r="BZ158" s="178"/>
      <c r="CA158" s="178"/>
      <c r="CB158" s="178"/>
      <c r="CC158" s="178"/>
      <c r="CD158" s="178"/>
      <c r="CE158" s="178"/>
      <c r="CF158" s="178"/>
      <c r="CG158" s="178"/>
      <c r="CH158" s="178"/>
      <c r="CI158" s="178"/>
      <c r="CJ158" s="178"/>
      <c r="CK158" s="178"/>
      <c r="CL158" s="178"/>
      <c r="CM158" s="178"/>
      <c r="CN158" s="178"/>
      <c r="CO158" s="178"/>
      <c r="CP158" s="178"/>
      <c r="CQ158" s="178"/>
      <c r="CR158" s="178"/>
      <c r="CS158" s="178"/>
      <c r="CT158" s="178"/>
      <c r="CU158" s="178"/>
      <c r="CV158" s="178"/>
      <c r="CW158" s="178"/>
      <c r="CX158" s="178"/>
      <c r="CY158" s="178"/>
      <c r="CZ158" s="178"/>
      <c r="DA158" s="178"/>
      <c r="DB158" s="178"/>
      <c r="DC158" s="178"/>
      <c r="DD158" s="178"/>
      <c r="DE158" s="178"/>
      <c r="DF158" s="178"/>
      <c r="DG158" s="178"/>
      <c r="DH158" s="178"/>
      <c r="DI158" s="178"/>
      <c r="DJ158" s="178"/>
      <c r="DK158" s="178"/>
      <c r="DL158" s="178"/>
      <c r="DM158" s="178"/>
      <c r="DN158" s="178"/>
      <c r="DO158" s="178"/>
      <c r="DP158" s="178"/>
      <c r="DQ158" s="178"/>
      <c r="DR158" s="178"/>
      <c r="DS158" s="178"/>
      <c r="DT158" s="178"/>
      <c r="DU158" s="178"/>
      <c r="DV158" s="178"/>
      <c r="DW158" s="178"/>
      <c r="DX158" s="178"/>
      <c r="DY158" s="178"/>
      <c r="DZ158" s="178"/>
      <c r="EA158" s="178"/>
      <c r="EB158" s="178"/>
      <c r="EC158" s="178"/>
      <c r="ED158" s="178"/>
      <c r="EE158" s="178"/>
      <c r="EF158" s="178"/>
      <c r="EG158" s="178"/>
      <c r="EH158" s="178"/>
      <c r="EI158" s="178"/>
      <c r="EJ158" s="178"/>
      <c r="EK158" s="178"/>
      <c r="EL158" s="178"/>
      <c r="EM158" s="178"/>
      <c r="EN158" s="178"/>
      <c r="EO158" s="178"/>
      <c r="EP158" s="178"/>
      <c r="EQ158" s="178"/>
      <c r="ER158" s="178"/>
      <c r="ES158" s="178"/>
      <c r="ET158" s="178"/>
      <c r="EU158" s="178"/>
      <c r="EV158" s="178"/>
      <c r="EW158" s="178"/>
      <c r="EX158" s="178"/>
      <c r="EY158" s="178"/>
      <c r="EZ158" s="178"/>
      <c r="FA158" s="178"/>
      <c r="FB158" s="178"/>
      <c r="FC158" s="178"/>
      <c r="FD158" s="178"/>
      <c r="FE158" s="178"/>
      <c r="FF158" s="178"/>
      <c r="FG158" s="178"/>
      <c r="FH158" s="178"/>
      <c r="FI158" s="178"/>
      <c r="FJ158" s="178"/>
      <c r="FK158" s="178"/>
      <c r="FL158" s="178"/>
      <c r="FM158" s="178"/>
      <c r="FN158" s="178"/>
      <c r="FO158" s="178"/>
      <c r="FP158" s="178"/>
      <c r="FQ158" s="178"/>
      <c r="FR158" s="178"/>
    </row>
    <row r="159" spans="1:174" ht="14.15">
      <c r="A159" s="174">
        <v>158</v>
      </c>
      <c r="B159" s="175" t="s">
        <v>5</v>
      </c>
      <c r="C159" s="175" t="s">
        <v>6992</v>
      </c>
      <c r="D159" s="176" t="s">
        <v>7545</v>
      </c>
      <c r="E159" s="192" t="s">
        <v>7546</v>
      </c>
      <c r="F159" s="176">
        <v>2012</v>
      </c>
      <c r="G159" s="174">
        <v>1</v>
      </c>
      <c r="H159" s="198" t="s">
        <v>7547</v>
      </c>
      <c r="I159" s="176" t="s">
        <v>7548</v>
      </c>
      <c r="J159" s="174">
        <v>1</v>
      </c>
      <c r="K159" s="10" t="s">
        <v>7549</v>
      </c>
      <c r="M159" s="178"/>
      <c r="N159" s="178"/>
      <c r="O159" s="178"/>
      <c r="P159" s="178"/>
      <c r="Q159" s="178"/>
      <c r="R159" s="178"/>
      <c r="S159" s="178"/>
      <c r="T159" s="178"/>
      <c r="U159" s="178"/>
      <c r="V159" s="178"/>
      <c r="W159" s="178"/>
      <c r="X159" s="178"/>
      <c r="Y159" s="178"/>
      <c r="Z159" s="178"/>
      <c r="AA159" s="178"/>
      <c r="AB159" s="178"/>
      <c r="AC159" s="178"/>
      <c r="AD159" s="178"/>
      <c r="AE159" s="178"/>
      <c r="AF159" s="178"/>
      <c r="AG159" s="178"/>
      <c r="AH159" s="178"/>
      <c r="AI159" s="178"/>
      <c r="AJ159" s="178"/>
      <c r="AK159" s="178"/>
      <c r="AL159" s="178"/>
      <c r="AM159" s="178"/>
      <c r="AN159" s="178"/>
      <c r="AO159" s="178"/>
      <c r="AP159" s="178"/>
      <c r="AQ159" s="178"/>
      <c r="AR159" s="178"/>
      <c r="AS159" s="178"/>
      <c r="AT159" s="178"/>
      <c r="AU159" s="178"/>
      <c r="AV159" s="178"/>
      <c r="AW159" s="178"/>
      <c r="AX159" s="178"/>
      <c r="AY159" s="178"/>
      <c r="AZ159" s="178"/>
      <c r="BA159" s="178"/>
      <c r="BB159" s="178"/>
      <c r="BC159" s="178"/>
      <c r="BD159" s="178"/>
      <c r="BE159" s="178"/>
      <c r="BF159" s="178"/>
      <c r="BG159" s="178"/>
      <c r="BH159" s="178"/>
      <c r="BI159" s="178"/>
      <c r="BJ159" s="178"/>
      <c r="BK159" s="178"/>
      <c r="BL159" s="178"/>
      <c r="BM159" s="178"/>
      <c r="BN159" s="178"/>
      <c r="BO159" s="178"/>
      <c r="BP159" s="178"/>
      <c r="BQ159" s="178"/>
      <c r="BR159" s="178"/>
      <c r="BS159" s="178"/>
      <c r="BT159" s="178"/>
      <c r="BU159" s="178"/>
      <c r="BV159" s="178"/>
      <c r="BW159" s="178"/>
      <c r="BX159" s="178"/>
      <c r="BY159" s="178"/>
      <c r="BZ159" s="178"/>
      <c r="CA159" s="178"/>
      <c r="CB159" s="178"/>
      <c r="CC159" s="178"/>
      <c r="CD159" s="178"/>
      <c r="CE159" s="178"/>
      <c r="CF159" s="178"/>
      <c r="CG159" s="178"/>
      <c r="CH159" s="178"/>
      <c r="CI159" s="178"/>
      <c r="CJ159" s="178"/>
      <c r="CK159" s="178"/>
      <c r="CL159" s="178"/>
      <c r="CM159" s="178"/>
      <c r="CN159" s="178"/>
      <c r="CO159" s="178"/>
      <c r="CP159" s="178"/>
      <c r="CQ159" s="178"/>
      <c r="CR159" s="178"/>
      <c r="CS159" s="178"/>
      <c r="CT159" s="178"/>
      <c r="CU159" s="178"/>
      <c r="CV159" s="178"/>
      <c r="CW159" s="178"/>
      <c r="CX159" s="178"/>
      <c r="CY159" s="178"/>
      <c r="CZ159" s="178"/>
      <c r="DA159" s="178"/>
      <c r="DB159" s="178"/>
      <c r="DC159" s="178"/>
      <c r="DD159" s="178"/>
      <c r="DE159" s="178"/>
      <c r="DF159" s="178"/>
      <c r="DG159" s="178"/>
      <c r="DH159" s="178"/>
      <c r="DI159" s="178"/>
      <c r="DJ159" s="178"/>
      <c r="DK159" s="178"/>
      <c r="DL159" s="178"/>
      <c r="DM159" s="178"/>
      <c r="DN159" s="178"/>
      <c r="DO159" s="178"/>
      <c r="DP159" s="178"/>
      <c r="DQ159" s="178"/>
      <c r="DR159" s="178"/>
      <c r="DS159" s="178"/>
      <c r="DT159" s="178"/>
      <c r="DU159" s="178"/>
      <c r="DV159" s="178"/>
      <c r="DW159" s="178"/>
      <c r="DX159" s="178"/>
      <c r="DY159" s="178"/>
      <c r="DZ159" s="178"/>
      <c r="EA159" s="178"/>
      <c r="EB159" s="178"/>
      <c r="EC159" s="178"/>
      <c r="ED159" s="178"/>
      <c r="EE159" s="178"/>
      <c r="EF159" s="178"/>
      <c r="EG159" s="178"/>
      <c r="EH159" s="178"/>
      <c r="EI159" s="178"/>
      <c r="EJ159" s="178"/>
      <c r="EK159" s="178"/>
      <c r="EL159" s="178"/>
      <c r="EM159" s="178"/>
      <c r="EN159" s="178"/>
      <c r="EO159" s="178"/>
      <c r="EP159" s="178"/>
      <c r="EQ159" s="178"/>
      <c r="ER159" s="178"/>
      <c r="ES159" s="178"/>
      <c r="ET159" s="178"/>
      <c r="EU159" s="178"/>
      <c r="EV159" s="178"/>
      <c r="EW159" s="178"/>
      <c r="EX159" s="178"/>
      <c r="EY159" s="178"/>
      <c r="EZ159" s="178"/>
      <c r="FA159" s="178"/>
      <c r="FB159" s="178"/>
      <c r="FC159" s="178"/>
      <c r="FD159" s="178"/>
      <c r="FE159" s="178"/>
      <c r="FF159" s="178"/>
      <c r="FG159" s="178"/>
      <c r="FH159" s="178"/>
      <c r="FI159" s="178"/>
      <c r="FJ159" s="178"/>
      <c r="FK159" s="178"/>
      <c r="FL159" s="178"/>
      <c r="FM159" s="178"/>
      <c r="FN159" s="178"/>
      <c r="FO159" s="178"/>
      <c r="FP159" s="178"/>
      <c r="FQ159" s="178"/>
      <c r="FR159" s="178"/>
    </row>
    <row r="160" spans="1:174" ht="14.15">
      <c r="A160" s="174">
        <v>159</v>
      </c>
      <c r="B160" s="175" t="s">
        <v>5</v>
      </c>
      <c r="C160" s="175" t="s">
        <v>7048</v>
      </c>
      <c r="D160" s="176" t="s">
        <v>7550</v>
      </c>
      <c r="E160" s="192" t="s">
        <v>7551</v>
      </c>
      <c r="F160" s="176">
        <v>2010</v>
      </c>
      <c r="G160" s="174">
        <v>1</v>
      </c>
      <c r="H160" s="198" t="s">
        <v>4890</v>
      </c>
      <c r="I160" s="176" t="s">
        <v>1584</v>
      </c>
      <c r="J160" s="174">
        <v>1</v>
      </c>
      <c r="K160" s="10" t="s">
        <v>7552</v>
      </c>
      <c r="M160" s="178"/>
      <c r="N160" s="178"/>
      <c r="O160" s="178"/>
      <c r="P160" s="178"/>
      <c r="Q160" s="178"/>
      <c r="R160" s="178"/>
      <c r="S160" s="178"/>
      <c r="T160" s="178"/>
      <c r="U160" s="178"/>
      <c r="V160" s="178"/>
      <c r="W160" s="178"/>
      <c r="X160" s="178"/>
      <c r="Y160" s="178"/>
      <c r="Z160" s="178"/>
      <c r="AA160" s="178"/>
      <c r="AB160" s="178"/>
      <c r="AC160" s="178"/>
      <c r="AD160" s="178"/>
      <c r="AE160" s="178"/>
      <c r="AF160" s="178"/>
      <c r="AG160" s="178"/>
      <c r="AH160" s="178"/>
      <c r="AI160" s="178"/>
      <c r="AJ160" s="178"/>
      <c r="AK160" s="178"/>
      <c r="AL160" s="178"/>
      <c r="AM160" s="178"/>
      <c r="AN160" s="178"/>
      <c r="AO160" s="178"/>
      <c r="AP160" s="178"/>
      <c r="AQ160" s="178"/>
      <c r="AR160" s="178"/>
      <c r="AS160" s="178"/>
      <c r="AT160" s="178"/>
      <c r="AU160" s="178"/>
      <c r="AV160" s="178"/>
      <c r="AW160" s="178"/>
      <c r="AX160" s="178"/>
      <c r="AY160" s="178"/>
      <c r="AZ160" s="178"/>
      <c r="BA160" s="178"/>
      <c r="BB160" s="178"/>
      <c r="BC160" s="178"/>
      <c r="BD160" s="178"/>
      <c r="BE160" s="178"/>
      <c r="BF160" s="178"/>
      <c r="BG160" s="178"/>
      <c r="BH160" s="178"/>
      <c r="BI160" s="178"/>
      <c r="BJ160" s="178"/>
      <c r="BK160" s="178"/>
      <c r="BL160" s="178"/>
      <c r="BM160" s="178"/>
      <c r="BN160" s="178"/>
      <c r="BO160" s="178"/>
      <c r="BP160" s="178"/>
      <c r="BQ160" s="178"/>
      <c r="BR160" s="178"/>
      <c r="BS160" s="178"/>
      <c r="BT160" s="178"/>
      <c r="BU160" s="178"/>
      <c r="BV160" s="178"/>
      <c r="BW160" s="178"/>
      <c r="BX160" s="178"/>
      <c r="BY160" s="178"/>
      <c r="BZ160" s="178"/>
      <c r="CA160" s="178"/>
      <c r="CB160" s="178"/>
      <c r="CC160" s="178"/>
      <c r="CD160" s="178"/>
      <c r="CE160" s="178"/>
      <c r="CF160" s="178"/>
      <c r="CG160" s="178"/>
      <c r="CH160" s="178"/>
      <c r="CI160" s="178"/>
      <c r="CJ160" s="178"/>
      <c r="CK160" s="178"/>
      <c r="CL160" s="178"/>
      <c r="CM160" s="178"/>
      <c r="CN160" s="178"/>
      <c r="CO160" s="178"/>
      <c r="CP160" s="178"/>
      <c r="CQ160" s="178"/>
      <c r="CR160" s="178"/>
      <c r="CS160" s="178"/>
      <c r="CT160" s="178"/>
      <c r="CU160" s="178"/>
      <c r="CV160" s="178"/>
      <c r="CW160" s="178"/>
      <c r="CX160" s="178"/>
      <c r="CY160" s="178"/>
      <c r="CZ160" s="178"/>
      <c r="DA160" s="178"/>
      <c r="DB160" s="178"/>
      <c r="DC160" s="178"/>
      <c r="DD160" s="178"/>
      <c r="DE160" s="178"/>
      <c r="DF160" s="178"/>
      <c r="DG160" s="178"/>
      <c r="DH160" s="178"/>
      <c r="DI160" s="178"/>
      <c r="DJ160" s="178"/>
      <c r="DK160" s="178"/>
      <c r="DL160" s="178"/>
      <c r="DM160" s="178"/>
      <c r="DN160" s="178"/>
      <c r="DO160" s="178"/>
      <c r="DP160" s="178"/>
      <c r="DQ160" s="178"/>
      <c r="DR160" s="178"/>
      <c r="DS160" s="178"/>
      <c r="DT160" s="178"/>
      <c r="DU160" s="178"/>
      <c r="DV160" s="178"/>
      <c r="DW160" s="178"/>
      <c r="DX160" s="178"/>
      <c r="DY160" s="178"/>
      <c r="DZ160" s="178"/>
      <c r="EA160" s="178"/>
      <c r="EB160" s="178"/>
      <c r="EC160" s="178"/>
      <c r="ED160" s="178"/>
      <c r="EE160" s="178"/>
      <c r="EF160" s="178"/>
      <c r="EG160" s="178"/>
      <c r="EH160" s="178"/>
      <c r="EI160" s="178"/>
      <c r="EJ160" s="178"/>
      <c r="EK160" s="178"/>
      <c r="EL160" s="178"/>
      <c r="EM160" s="178"/>
      <c r="EN160" s="178"/>
      <c r="EO160" s="178"/>
      <c r="EP160" s="178"/>
      <c r="EQ160" s="178"/>
      <c r="ER160" s="178"/>
      <c r="ES160" s="178"/>
      <c r="ET160" s="178"/>
      <c r="EU160" s="178"/>
      <c r="EV160" s="178"/>
      <c r="EW160" s="178"/>
      <c r="EX160" s="178"/>
      <c r="EY160" s="178"/>
      <c r="EZ160" s="178"/>
      <c r="FA160" s="178"/>
      <c r="FB160" s="178"/>
      <c r="FC160" s="178"/>
      <c r="FD160" s="178"/>
      <c r="FE160" s="178"/>
      <c r="FF160" s="178"/>
      <c r="FG160" s="178"/>
      <c r="FH160" s="178"/>
      <c r="FI160" s="178"/>
      <c r="FJ160" s="178"/>
      <c r="FK160" s="178"/>
      <c r="FL160" s="178"/>
      <c r="FM160" s="178"/>
      <c r="FN160" s="178"/>
      <c r="FO160" s="178"/>
      <c r="FP160" s="178"/>
      <c r="FQ160" s="178"/>
      <c r="FR160" s="178"/>
    </row>
    <row r="161" spans="1:174" ht="14.15">
      <c r="A161" s="174">
        <v>160</v>
      </c>
      <c r="B161" s="175" t="s">
        <v>5</v>
      </c>
      <c r="C161" s="175" t="s">
        <v>7048</v>
      </c>
      <c r="D161" s="176" t="s">
        <v>7553</v>
      </c>
      <c r="E161" s="192" t="s">
        <v>7554</v>
      </c>
      <c r="F161" s="176">
        <v>2013</v>
      </c>
      <c r="G161" s="174">
        <v>1</v>
      </c>
      <c r="H161" s="198" t="s">
        <v>7555</v>
      </c>
      <c r="I161" s="176" t="s">
        <v>1584</v>
      </c>
      <c r="J161" s="174">
        <v>1</v>
      </c>
      <c r="K161" s="10" t="s">
        <v>7556</v>
      </c>
      <c r="M161" s="178"/>
      <c r="N161" s="178"/>
      <c r="O161" s="178"/>
      <c r="P161" s="178"/>
      <c r="Q161" s="178"/>
      <c r="R161" s="178"/>
      <c r="S161" s="178"/>
      <c r="T161" s="178"/>
      <c r="U161" s="178"/>
      <c r="V161" s="178"/>
      <c r="W161" s="178"/>
      <c r="X161" s="178"/>
      <c r="Y161" s="178"/>
      <c r="Z161" s="178"/>
      <c r="AA161" s="178"/>
      <c r="AB161" s="178"/>
      <c r="AC161" s="178"/>
      <c r="AD161" s="178"/>
      <c r="AE161" s="178"/>
      <c r="AF161" s="178"/>
      <c r="AG161" s="178"/>
      <c r="AH161" s="178"/>
      <c r="AI161" s="178"/>
      <c r="AJ161" s="178"/>
      <c r="AK161" s="178"/>
      <c r="AL161" s="178"/>
      <c r="AM161" s="178"/>
      <c r="AN161" s="178"/>
      <c r="AO161" s="178"/>
      <c r="AP161" s="178"/>
      <c r="AQ161" s="178"/>
      <c r="AR161" s="178"/>
      <c r="AS161" s="178"/>
      <c r="AT161" s="178"/>
      <c r="AU161" s="178"/>
      <c r="AV161" s="178"/>
      <c r="AW161" s="178"/>
      <c r="AX161" s="178"/>
      <c r="AY161" s="178"/>
      <c r="AZ161" s="178"/>
      <c r="BA161" s="178"/>
      <c r="BB161" s="178"/>
      <c r="BC161" s="178"/>
      <c r="BD161" s="178"/>
      <c r="BE161" s="178"/>
      <c r="BF161" s="178"/>
      <c r="BG161" s="178"/>
      <c r="BH161" s="178"/>
      <c r="BI161" s="178"/>
      <c r="BJ161" s="178"/>
      <c r="BK161" s="178"/>
      <c r="BL161" s="178"/>
      <c r="BM161" s="178"/>
      <c r="BN161" s="178"/>
      <c r="BO161" s="178"/>
      <c r="BP161" s="178"/>
      <c r="BQ161" s="178"/>
      <c r="BR161" s="178"/>
      <c r="BS161" s="178"/>
      <c r="BT161" s="178"/>
      <c r="BU161" s="178"/>
      <c r="BV161" s="178"/>
      <c r="BW161" s="178"/>
      <c r="BX161" s="178"/>
      <c r="BY161" s="178"/>
      <c r="BZ161" s="178"/>
      <c r="CA161" s="178"/>
      <c r="CB161" s="178"/>
      <c r="CC161" s="178"/>
      <c r="CD161" s="178"/>
      <c r="CE161" s="178"/>
      <c r="CF161" s="178"/>
      <c r="CG161" s="178"/>
      <c r="CH161" s="178"/>
      <c r="CI161" s="178"/>
      <c r="CJ161" s="178"/>
      <c r="CK161" s="178"/>
      <c r="CL161" s="178"/>
      <c r="CM161" s="178"/>
      <c r="CN161" s="178"/>
      <c r="CO161" s="178"/>
      <c r="CP161" s="178"/>
      <c r="CQ161" s="178"/>
      <c r="CR161" s="178"/>
      <c r="CS161" s="178"/>
      <c r="CT161" s="178"/>
      <c r="CU161" s="178"/>
      <c r="CV161" s="178"/>
      <c r="CW161" s="178"/>
      <c r="CX161" s="178"/>
      <c r="CY161" s="178"/>
      <c r="CZ161" s="178"/>
      <c r="DA161" s="178"/>
      <c r="DB161" s="178"/>
      <c r="DC161" s="178"/>
      <c r="DD161" s="178"/>
      <c r="DE161" s="178"/>
      <c r="DF161" s="178"/>
      <c r="DG161" s="178"/>
      <c r="DH161" s="178"/>
      <c r="DI161" s="178"/>
      <c r="DJ161" s="178"/>
      <c r="DK161" s="178"/>
      <c r="DL161" s="178"/>
      <c r="DM161" s="178"/>
      <c r="DN161" s="178"/>
      <c r="DO161" s="178"/>
      <c r="DP161" s="178"/>
      <c r="DQ161" s="178"/>
      <c r="DR161" s="178"/>
      <c r="DS161" s="178"/>
      <c r="DT161" s="178"/>
      <c r="DU161" s="178"/>
      <c r="DV161" s="178"/>
      <c r="DW161" s="178"/>
      <c r="DX161" s="178"/>
      <c r="DY161" s="178"/>
      <c r="DZ161" s="178"/>
      <c r="EA161" s="178"/>
      <c r="EB161" s="178"/>
      <c r="EC161" s="178"/>
      <c r="ED161" s="178"/>
      <c r="EE161" s="178"/>
      <c r="EF161" s="178"/>
      <c r="EG161" s="178"/>
      <c r="EH161" s="178"/>
      <c r="EI161" s="178"/>
      <c r="EJ161" s="178"/>
      <c r="EK161" s="178"/>
      <c r="EL161" s="178"/>
      <c r="EM161" s="178"/>
      <c r="EN161" s="178"/>
      <c r="EO161" s="178"/>
      <c r="EP161" s="178"/>
      <c r="EQ161" s="178"/>
      <c r="ER161" s="178"/>
      <c r="ES161" s="178"/>
      <c r="ET161" s="178"/>
      <c r="EU161" s="178"/>
      <c r="EV161" s="178"/>
      <c r="EW161" s="178"/>
      <c r="EX161" s="178"/>
      <c r="EY161" s="178"/>
      <c r="EZ161" s="178"/>
      <c r="FA161" s="178"/>
      <c r="FB161" s="178"/>
      <c r="FC161" s="178"/>
      <c r="FD161" s="178"/>
      <c r="FE161" s="178"/>
      <c r="FF161" s="178"/>
      <c r="FG161" s="178"/>
      <c r="FH161" s="178"/>
      <c r="FI161" s="178"/>
      <c r="FJ161" s="178"/>
      <c r="FK161" s="178"/>
      <c r="FL161" s="178"/>
      <c r="FM161" s="178"/>
      <c r="FN161" s="178"/>
      <c r="FO161" s="178"/>
      <c r="FP161" s="178"/>
      <c r="FQ161" s="178"/>
      <c r="FR161" s="178"/>
    </row>
    <row r="162" spans="1:174" ht="14.15">
      <c r="A162" s="174">
        <v>161</v>
      </c>
      <c r="B162" s="175" t="s">
        <v>5</v>
      </c>
      <c r="C162" s="175" t="s">
        <v>7048</v>
      </c>
      <c r="D162" s="176" t="s">
        <v>7557</v>
      </c>
      <c r="E162" s="192" t="s">
        <v>7558</v>
      </c>
      <c r="F162" s="176">
        <v>2011</v>
      </c>
      <c r="G162" s="174">
        <v>1</v>
      </c>
      <c r="H162" s="198" t="s">
        <v>7559</v>
      </c>
      <c r="I162" s="176" t="s">
        <v>1584</v>
      </c>
      <c r="J162" s="174">
        <v>1</v>
      </c>
      <c r="K162" s="10" t="s">
        <v>7560</v>
      </c>
      <c r="M162" s="178"/>
      <c r="N162" s="178"/>
      <c r="O162" s="178"/>
      <c r="P162" s="178"/>
      <c r="Q162" s="178"/>
      <c r="R162" s="178"/>
      <c r="S162" s="178"/>
      <c r="T162" s="178"/>
      <c r="U162" s="178"/>
      <c r="V162" s="178"/>
      <c r="W162" s="178"/>
      <c r="X162" s="178"/>
      <c r="Y162" s="178"/>
      <c r="Z162" s="178"/>
      <c r="AA162" s="178"/>
      <c r="AB162" s="178"/>
      <c r="AC162" s="178"/>
      <c r="AD162" s="178"/>
      <c r="AE162" s="178"/>
      <c r="AF162" s="178"/>
      <c r="AG162" s="178"/>
      <c r="AH162" s="178"/>
      <c r="AI162" s="178"/>
      <c r="AJ162" s="178"/>
      <c r="AK162" s="178"/>
      <c r="AL162" s="178"/>
      <c r="AM162" s="178"/>
      <c r="AN162" s="178"/>
      <c r="AO162" s="178"/>
      <c r="AP162" s="178"/>
      <c r="AQ162" s="178"/>
      <c r="AR162" s="178"/>
      <c r="AS162" s="178"/>
      <c r="AT162" s="178"/>
      <c r="AU162" s="178"/>
      <c r="AV162" s="178"/>
      <c r="AW162" s="178"/>
      <c r="AX162" s="178"/>
      <c r="AY162" s="178"/>
      <c r="AZ162" s="178"/>
      <c r="BA162" s="178"/>
      <c r="BB162" s="178"/>
      <c r="BC162" s="178"/>
      <c r="BD162" s="178"/>
      <c r="BE162" s="178"/>
      <c r="BF162" s="178"/>
      <c r="BG162" s="178"/>
      <c r="BH162" s="178"/>
      <c r="BI162" s="178"/>
      <c r="BJ162" s="178"/>
      <c r="BK162" s="178"/>
      <c r="BL162" s="178"/>
      <c r="BM162" s="178"/>
      <c r="BN162" s="178"/>
      <c r="BO162" s="178"/>
      <c r="BP162" s="178"/>
      <c r="BQ162" s="178"/>
      <c r="BR162" s="178"/>
      <c r="BS162" s="178"/>
      <c r="BT162" s="178"/>
      <c r="BU162" s="178"/>
      <c r="BV162" s="178"/>
      <c r="BW162" s="178"/>
      <c r="BX162" s="178"/>
      <c r="BY162" s="178"/>
      <c r="BZ162" s="178"/>
      <c r="CA162" s="178"/>
      <c r="CB162" s="178"/>
      <c r="CC162" s="178"/>
      <c r="CD162" s="178"/>
      <c r="CE162" s="178"/>
      <c r="CF162" s="178"/>
      <c r="CG162" s="178"/>
      <c r="CH162" s="178"/>
      <c r="CI162" s="178"/>
      <c r="CJ162" s="178"/>
      <c r="CK162" s="178"/>
      <c r="CL162" s="178"/>
      <c r="CM162" s="178"/>
      <c r="CN162" s="178"/>
      <c r="CO162" s="178"/>
      <c r="CP162" s="178"/>
      <c r="CQ162" s="178"/>
      <c r="CR162" s="178"/>
      <c r="CS162" s="178"/>
      <c r="CT162" s="178"/>
      <c r="CU162" s="178"/>
      <c r="CV162" s="178"/>
      <c r="CW162" s="178"/>
      <c r="CX162" s="178"/>
      <c r="CY162" s="178"/>
      <c r="CZ162" s="178"/>
      <c r="DA162" s="178"/>
      <c r="DB162" s="178"/>
      <c r="DC162" s="178"/>
      <c r="DD162" s="178"/>
      <c r="DE162" s="178"/>
      <c r="DF162" s="178"/>
      <c r="DG162" s="178"/>
      <c r="DH162" s="178"/>
      <c r="DI162" s="178"/>
      <c r="DJ162" s="178"/>
      <c r="DK162" s="178"/>
      <c r="DL162" s="178"/>
      <c r="DM162" s="178"/>
      <c r="DN162" s="178"/>
      <c r="DO162" s="178"/>
      <c r="DP162" s="178"/>
      <c r="DQ162" s="178"/>
      <c r="DR162" s="178"/>
      <c r="DS162" s="178"/>
      <c r="DT162" s="178"/>
      <c r="DU162" s="178"/>
      <c r="DV162" s="178"/>
      <c r="DW162" s="178"/>
      <c r="DX162" s="178"/>
      <c r="DY162" s="178"/>
      <c r="DZ162" s="178"/>
      <c r="EA162" s="178"/>
      <c r="EB162" s="178"/>
      <c r="EC162" s="178"/>
      <c r="ED162" s="178"/>
      <c r="EE162" s="178"/>
      <c r="EF162" s="178"/>
      <c r="EG162" s="178"/>
      <c r="EH162" s="178"/>
      <c r="EI162" s="178"/>
      <c r="EJ162" s="178"/>
      <c r="EK162" s="178"/>
      <c r="EL162" s="178"/>
      <c r="EM162" s="178"/>
      <c r="EN162" s="178"/>
      <c r="EO162" s="178"/>
      <c r="EP162" s="178"/>
      <c r="EQ162" s="178"/>
      <c r="ER162" s="178"/>
      <c r="ES162" s="178"/>
      <c r="ET162" s="178"/>
      <c r="EU162" s="178"/>
      <c r="EV162" s="178"/>
      <c r="EW162" s="178"/>
      <c r="EX162" s="178"/>
      <c r="EY162" s="178"/>
      <c r="EZ162" s="178"/>
      <c r="FA162" s="178"/>
      <c r="FB162" s="178"/>
      <c r="FC162" s="178"/>
      <c r="FD162" s="178"/>
      <c r="FE162" s="178"/>
      <c r="FF162" s="178"/>
      <c r="FG162" s="178"/>
      <c r="FH162" s="178"/>
      <c r="FI162" s="178"/>
      <c r="FJ162" s="178"/>
      <c r="FK162" s="178"/>
      <c r="FL162" s="178"/>
      <c r="FM162" s="178"/>
      <c r="FN162" s="178"/>
      <c r="FO162" s="178"/>
      <c r="FP162" s="178"/>
      <c r="FQ162" s="178"/>
      <c r="FR162" s="178"/>
    </row>
    <row r="163" spans="1:174" ht="14.15">
      <c r="A163" s="174">
        <v>162</v>
      </c>
      <c r="B163" s="175" t="s">
        <v>5</v>
      </c>
      <c r="C163" s="175" t="s">
        <v>6977</v>
      </c>
      <c r="D163" s="176" t="s">
        <v>7561</v>
      </c>
      <c r="E163" s="192" t="s">
        <v>7562</v>
      </c>
      <c r="F163" s="176">
        <v>2012</v>
      </c>
      <c r="G163" s="174">
        <v>1</v>
      </c>
      <c r="H163" s="198" t="s">
        <v>7563</v>
      </c>
      <c r="I163" s="176" t="s">
        <v>7140</v>
      </c>
      <c r="J163" s="174">
        <v>1</v>
      </c>
      <c r="K163" s="10" t="s">
        <v>7564</v>
      </c>
      <c r="M163" s="178"/>
      <c r="N163" s="178"/>
      <c r="O163" s="178"/>
      <c r="P163" s="178"/>
      <c r="Q163" s="178"/>
      <c r="R163" s="178"/>
      <c r="S163" s="178"/>
      <c r="T163" s="178"/>
      <c r="U163" s="178"/>
      <c r="V163" s="178"/>
      <c r="W163" s="178"/>
      <c r="X163" s="178"/>
      <c r="Y163" s="178"/>
      <c r="Z163" s="178"/>
      <c r="AA163" s="178"/>
      <c r="AB163" s="178"/>
      <c r="AC163" s="178"/>
      <c r="AD163" s="178"/>
      <c r="AE163" s="178"/>
      <c r="AF163" s="178"/>
      <c r="AG163" s="178"/>
      <c r="AH163" s="178"/>
      <c r="AI163" s="178"/>
      <c r="AJ163" s="178"/>
      <c r="AK163" s="178"/>
      <c r="AL163" s="178"/>
      <c r="AM163" s="178"/>
      <c r="AN163" s="178"/>
      <c r="AO163" s="178"/>
      <c r="AP163" s="178"/>
      <c r="AQ163" s="178"/>
      <c r="AR163" s="178"/>
      <c r="AS163" s="178"/>
      <c r="AT163" s="178"/>
      <c r="AU163" s="178"/>
      <c r="AV163" s="178"/>
      <c r="AW163" s="178"/>
      <c r="AX163" s="178"/>
      <c r="AY163" s="178"/>
      <c r="AZ163" s="178"/>
      <c r="BA163" s="178"/>
      <c r="BB163" s="178"/>
      <c r="BC163" s="178"/>
      <c r="BD163" s="178"/>
      <c r="BE163" s="178"/>
      <c r="BF163" s="178"/>
      <c r="BG163" s="178"/>
      <c r="BH163" s="178"/>
      <c r="BI163" s="178"/>
      <c r="BJ163" s="178"/>
      <c r="BK163" s="178"/>
      <c r="BL163" s="178"/>
      <c r="BM163" s="178"/>
      <c r="BN163" s="178"/>
      <c r="BO163" s="178"/>
      <c r="BP163" s="178"/>
      <c r="BQ163" s="178"/>
      <c r="BR163" s="178"/>
      <c r="BS163" s="178"/>
      <c r="BT163" s="178"/>
      <c r="BU163" s="178"/>
      <c r="BV163" s="178"/>
      <c r="BW163" s="178"/>
      <c r="BX163" s="178"/>
      <c r="BY163" s="178"/>
      <c r="BZ163" s="178"/>
      <c r="CA163" s="178"/>
      <c r="CB163" s="178"/>
      <c r="CC163" s="178"/>
      <c r="CD163" s="178"/>
      <c r="CE163" s="178"/>
      <c r="CF163" s="178"/>
      <c r="CG163" s="178"/>
      <c r="CH163" s="178"/>
      <c r="CI163" s="178"/>
      <c r="CJ163" s="178"/>
      <c r="CK163" s="178"/>
      <c r="CL163" s="178"/>
      <c r="CM163" s="178"/>
      <c r="CN163" s="178"/>
      <c r="CO163" s="178"/>
      <c r="CP163" s="178"/>
      <c r="CQ163" s="178"/>
      <c r="CR163" s="178"/>
      <c r="CS163" s="178"/>
      <c r="CT163" s="178"/>
      <c r="CU163" s="178"/>
      <c r="CV163" s="178"/>
      <c r="CW163" s="178"/>
      <c r="CX163" s="178"/>
      <c r="CY163" s="178"/>
      <c r="CZ163" s="178"/>
      <c r="DA163" s="178"/>
      <c r="DB163" s="178"/>
      <c r="DC163" s="178"/>
      <c r="DD163" s="178"/>
      <c r="DE163" s="178"/>
      <c r="DF163" s="178"/>
      <c r="DG163" s="178"/>
      <c r="DH163" s="178"/>
      <c r="DI163" s="178"/>
      <c r="DJ163" s="178"/>
      <c r="DK163" s="178"/>
      <c r="DL163" s="178"/>
      <c r="DM163" s="178"/>
      <c r="DN163" s="178"/>
      <c r="DO163" s="178"/>
      <c r="DP163" s="178"/>
      <c r="DQ163" s="178"/>
      <c r="DR163" s="178"/>
      <c r="DS163" s="178"/>
      <c r="DT163" s="178"/>
      <c r="DU163" s="178"/>
      <c r="DV163" s="178"/>
      <c r="DW163" s="178"/>
      <c r="DX163" s="178"/>
      <c r="DY163" s="178"/>
      <c r="DZ163" s="178"/>
      <c r="EA163" s="178"/>
      <c r="EB163" s="178"/>
      <c r="EC163" s="178"/>
      <c r="ED163" s="178"/>
      <c r="EE163" s="178"/>
      <c r="EF163" s="178"/>
      <c r="EG163" s="178"/>
      <c r="EH163" s="178"/>
      <c r="EI163" s="178"/>
      <c r="EJ163" s="178"/>
      <c r="EK163" s="178"/>
      <c r="EL163" s="178"/>
      <c r="EM163" s="178"/>
      <c r="EN163" s="178"/>
      <c r="EO163" s="178"/>
      <c r="EP163" s="178"/>
      <c r="EQ163" s="178"/>
      <c r="ER163" s="178"/>
      <c r="ES163" s="178"/>
      <c r="ET163" s="178"/>
      <c r="EU163" s="178"/>
      <c r="EV163" s="178"/>
      <c r="EW163" s="178"/>
      <c r="EX163" s="178"/>
      <c r="EY163" s="178"/>
      <c r="EZ163" s="178"/>
      <c r="FA163" s="178"/>
      <c r="FB163" s="178"/>
      <c r="FC163" s="178"/>
      <c r="FD163" s="178"/>
      <c r="FE163" s="178"/>
      <c r="FF163" s="178"/>
      <c r="FG163" s="178"/>
      <c r="FH163" s="178"/>
      <c r="FI163" s="178"/>
      <c r="FJ163" s="178"/>
      <c r="FK163" s="178"/>
      <c r="FL163" s="178"/>
      <c r="FM163" s="178"/>
      <c r="FN163" s="178"/>
      <c r="FO163" s="178"/>
      <c r="FP163" s="178"/>
      <c r="FQ163" s="178"/>
      <c r="FR163" s="178"/>
    </row>
    <row r="164" spans="1:174" ht="14.15">
      <c r="A164" s="174">
        <v>163</v>
      </c>
      <c r="B164" s="175" t="s">
        <v>5</v>
      </c>
      <c r="C164" s="175" t="s">
        <v>6859</v>
      </c>
      <c r="D164" s="176" t="s">
        <v>7565</v>
      </c>
      <c r="E164" s="192" t="s">
        <v>7566</v>
      </c>
      <c r="F164" s="176">
        <v>2009</v>
      </c>
      <c r="G164" s="174">
        <v>1</v>
      </c>
      <c r="H164" s="198" t="s">
        <v>7567</v>
      </c>
      <c r="I164" s="176" t="s">
        <v>7041</v>
      </c>
      <c r="J164" s="174">
        <v>1</v>
      </c>
      <c r="K164" s="10" t="s">
        <v>7568</v>
      </c>
      <c r="M164" s="178"/>
      <c r="N164" s="178"/>
      <c r="O164" s="178"/>
      <c r="P164" s="178"/>
      <c r="Q164" s="178"/>
      <c r="R164" s="178"/>
      <c r="S164" s="178"/>
      <c r="T164" s="178"/>
      <c r="U164" s="178"/>
      <c r="V164" s="178"/>
      <c r="W164" s="178"/>
      <c r="X164" s="178"/>
      <c r="Y164" s="178"/>
      <c r="Z164" s="178"/>
      <c r="AA164" s="178"/>
      <c r="AB164" s="178"/>
      <c r="AC164" s="178"/>
      <c r="AD164" s="178"/>
      <c r="AE164" s="178"/>
      <c r="AF164" s="178"/>
      <c r="AG164" s="178"/>
      <c r="AH164" s="178"/>
      <c r="AI164" s="178"/>
      <c r="AJ164" s="178"/>
      <c r="AK164" s="178"/>
      <c r="AL164" s="178"/>
      <c r="AM164" s="178"/>
      <c r="AN164" s="178"/>
      <c r="AO164" s="178"/>
      <c r="AP164" s="178"/>
      <c r="AQ164" s="178"/>
      <c r="AR164" s="178"/>
      <c r="AS164" s="178"/>
      <c r="AT164" s="178"/>
      <c r="AU164" s="178"/>
      <c r="AV164" s="178"/>
      <c r="AW164" s="178"/>
      <c r="AX164" s="178"/>
      <c r="AY164" s="178"/>
      <c r="AZ164" s="178"/>
      <c r="BA164" s="178"/>
      <c r="BB164" s="178"/>
      <c r="BC164" s="178"/>
      <c r="BD164" s="178"/>
      <c r="BE164" s="178"/>
      <c r="BF164" s="178"/>
      <c r="BG164" s="178"/>
      <c r="BH164" s="178"/>
      <c r="BI164" s="178"/>
      <c r="BJ164" s="178"/>
      <c r="BK164" s="178"/>
      <c r="BL164" s="178"/>
      <c r="BM164" s="178"/>
      <c r="BN164" s="178"/>
      <c r="BO164" s="178"/>
      <c r="BP164" s="178"/>
      <c r="BQ164" s="178"/>
      <c r="BR164" s="178"/>
      <c r="BS164" s="178"/>
      <c r="BT164" s="178"/>
      <c r="BU164" s="178"/>
      <c r="BV164" s="178"/>
      <c r="BW164" s="178"/>
      <c r="BX164" s="178"/>
      <c r="BY164" s="178"/>
      <c r="BZ164" s="178"/>
      <c r="CA164" s="178"/>
      <c r="CB164" s="178"/>
      <c r="CC164" s="178"/>
      <c r="CD164" s="178"/>
      <c r="CE164" s="178"/>
      <c r="CF164" s="178"/>
      <c r="CG164" s="178"/>
      <c r="CH164" s="178"/>
      <c r="CI164" s="178"/>
      <c r="CJ164" s="178"/>
      <c r="CK164" s="178"/>
      <c r="CL164" s="178"/>
      <c r="CM164" s="178"/>
      <c r="CN164" s="178"/>
      <c r="CO164" s="178"/>
      <c r="CP164" s="178"/>
      <c r="CQ164" s="178"/>
      <c r="CR164" s="178"/>
      <c r="CS164" s="178"/>
      <c r="CT164" s="178"/>
      <c r="CU164" s="178"/>
      <c r="CV164" s="178"/>
      <c r="CW164" s="178"/>
      <c r="CX164" s="178"/>
      <c r="CY164" s="178"/>
      <c r="CZ164" s="178"/>
      <c r="DA164" s="178"/>
      <c r="DB164" s="178"/>
      <c r="DC164" s="178"/>
      <c r="DD164" s="178"/>
      <c r="DE164" s="178"/>
      <c r="DF164" s="178"/>
      <c r="DG164" s="178"/>
      <c r="DH164" s="178"/>
      <c r="DI164" s="178"/>
      <c r="DJ164" s="178"/>
      <c r="DK164" s="178"/>
      <c r="DL164" s="178"/>
      <c r="DM164" s="178"/>
      <c r="DN164" s="178"/>
      <c r="DO164" s="178"/>
      <c r="DP164" s="178"/>
      <c r="DQ164" s="178"/>
      <c r="DR164" s="178"/>
      <c r="DS164" s="178"/>
      <c r="DT164" s="178"/>
      <c r="DU164" s="178"/>
      <c r="DV164" s="178"/>
      <c r="DW164" s="178"/>
      <c r="DX164" s="178"/>
      <c r="DY164" s="178"/>
      <c r="DZ164" s="178"/>
      <c r="EA164" s="178"/>
      <c r="EB164" s="178"/>
      <c r="EC164" s="178"/>
      <c r="ED164" s="178"/>
      <c r="EE164" s="178"/>
      <c r="EF164" s="178"/>
      <c r="EG164" s="178"/>
      <c r="EH164" s="178"/>
      <c r="EI164" s="178"/>
      <c r="EJ164" s="178"/>
      <c r="EK164" s="178"/>
      <c r="EL164" s="178"/>
      <c r="EM164" s="178"/>
      <c r="EN164" s="178"/>
      <c r="EO164" s="178"/>
      <c r="EP164" s="178"/>
      <c r="EQ164" s="178"/>
      <c r="ER164" s="178"/>
      <c r="ES164" s="178"/>
      <c r="ET164" s="178"/>
      <c r="EU164" s="178"/>
      <c r="EV164" s="178"/>
      <c r="EW164" s="178"/>
      <c r="EX164" s="178"/>
      <c r="EY164" s="178"/>
      <c r="EZ164" s="178"/>
      <c r="FA164" s="178"/>
      <c r="FB164" s="178"/>
      <c r="FC164" s="178"/>
      <c r="FD164" s="178"/>
      <c r="FE164" s="178"/>
      <c r="FF164" s="178"/>
      <c r="FG164" s="178"/>
      <c r="FH164" s="178"/>
      <c r="FI164" s="178"/>
      <c r="FJ164" s="178"/>
      <c r="FK164" s="178"/>
      <c r="FL164" s="178"/>
      <c r="FM164" s="178"/>
      <c r="FN164" s="178"/>
      <c r="FO164" s="178"/>
      <c r="FP164" s="178"/>
      <c r="FQ164" s="178"/>
      <c r="FR164" s="178"/>
    </row>
    <row r="165" spans="1:174" ht="28.3">
      <c r="A165" s="174">
        <v>164</v>
      </c>
      <c r="B165" s="175" t="s">
        <v>5</v>
      </c>
      <c r="C165" s="175" t="s">
        <v>6911</v>
      </c>
      <c r="D165" s="176" t="s">
        <v>7569</v>
      </c>
      <c r="E165" s="192" t="s">
        <v>7570</v>
      </c>
      <c r="F165" s="176">
        <v>2012</v>
      </c>
      <c r="G165" s="174">
        <v>1</v>
      </c>
      <c r="H165" s="198" t="s">
        <v>7571</v>
      </c>
      <c r="I165" s="176" t="s">
        <v>6981</v>
      </c>
      <c r="J165" s="174">
        <v>1</v>
      </c>
      <c r="K165" s="10" t="s">
        <v>7572</v>
      </c>
      <c r="M165" s="178"/>
      <c r="N165" s="178"/>
      <c r="O165" s="178"/>
      <c r="P165" s="178"/>
      <c r="Q165" s="178"/>
      <c r="R165" s="178"/>
      <c r="S165" s="178"/>
      <c r="T165" s="178"/>
      <c r="U165" s="178"/>
      <c r="V165" s="178"/>
      <c r="W165" s="178"/>
      <c r="X165" s="178"/>
      <c r="Y165" s="178"/>
      <c r="Z165" s="178"/>
      <c r="AA165" s="178"/>
      <c r="AB165" s="178"/>
      <c r="AC165" s="178"/>
      <c r="AD165" s="178"/>
      <c r="AE165" s="178"/>
      <c r="AF165" s="178"/>
      <c r="AG165" s="178"/>
      <c r="AH165" s="178"/>
      <c r="AI165" s="178"/>
      <c r="AJ165" s="178"/>
      <c r="AK165" s="178"/>
      <c r="AL165" s="178"/>
      <c r="AM165" s="178"/>
      <c r="AN165" s="178"/>
      <c r="AO165" s="178"/>
      <c r="AP165" s="178"/>
      <c r="AQ165" s="178"/>
      <c r="AR165" s="178"/>
      <c r="AS165" s="178"/>
      <c r="AT165" s="178"/>
      <c r="AU165" s="178"/>
      <c r="AV165" s="178"/>
      <c r="AW165" s="178"/>
      <c r="AX165" s="178"/>
      <c r="AY165" s="178"/>
      <c r="AZ165" s="178"/>
      <c r="BA165" s="178"/>
      <c r="BB165" s="178"/>
      <c r="BC165" s="178"/>
      <c r="BD165" s="178"/>
      <c r="BE165" s="178"/>
      <c r="BF165" s="178"/>
      <c r="BG165" s="178"/>
      <c r="BH165" s="178"/>
      <c r="BI165" s="178"/>
      <c r="BJ165" s="178"/>
      <c r="BK165" s="178"/>
      <c r="BL165" s="178"/>
      <c r="BM165" s="178"/>
      <c r="BN165" s="178"/>
      <c r="BO165" s="178"/>
      <c r="BP165" s="178"/>
      <c r="BQ165" s="178"/>
      <c r="BR165" s="178"/>
      <c r="BS165" s="178"/>
      <c r="BT165" s="178"/>
      <c r="BU165" s="178"/>
      <c r="BV165" s="178"/>
      <c r="BW165" s="178"/>
      <c r="BX165" s="178"/>
      <c r="BY165" s="178"/>
      <c r="BZ165" s="178"/>
      <c r="CA165" s="178"/>
      <c r="CB165" s="178"/>
      <c r="CC165" s="178"/>
      <c r="CD165" s="178"/>
      <c r="CE165" s="178"/>
      <c r="CF165" s="178"/>
      <c r="CG165" s="178"/>
      <c r="CH165" s="178"/>
      <c r="CI165" s="178"/>
      <c r="CJ165" s="178"/>
      <c r="CK165" s="178"/>
      <c r="CL165" s="178"/>
      <c r="CM165" s="178"/>
      <c r="CN165" s="178"/>
      <c r="CO165" s="178"/>
      <c r="CP165" s="178"/>
      <c r="CQ165" s="178"/>
      <c r="CR165" s="178"/>
      <c r="CS165" s="178"/>
      <c r="CT165" s="178"/>
      <c r="CU165" s="178"/>
      <c r="CV165" s="178"/>
      <c r="CW165" s="178"/>
      <c r="CX165" s="178"/>
      <c r="CY165" s="178"/>
      <c r="CZ165" s="178"/>
      <c r="DA165" s="178"/>
      <c r="DB165" s="178"/>
      <c r="DC165" s="178"/>
      <c r="DD165" s="178"/>
      <c r="DE165" s="178"/>
      <c r="DF165" s="178"/>
      <c r="DG165" s="178"/>
      <c r="DH165" s="178"/>
      <c r="DI165" s="178"/>
      <c r="DJ165" s="178"/>
      <c r="DK165" s="178"/>
      <c r="DL165" s="178"/>
      <c r="DM165" s="178"/>
      <c r="DN165" s="178"/>
      <c r="DO165" s="178"/>
      <c r="DP165" s="178"/>
      <c r="DQ165" s="178"/>
      <c r="DR165" s="178"/>
      <c r="DS165" s="178"/>
      <c r="DT165" s="178"/>
      <c r="DU165" s="178"/>
      <c r="DV165" s="178"/>
      <c r="DW165" s="178"/>
      <c r="DX165" s="178"/>
      <c r="DY165" s="178"/>
      <c r="DZ165" s="178"/>
      <c r="EA165" s="178"/>
      <c r="EB165" s="178"/>
      <c r="EC165" s="178"/>
      <c r="ED165" s="178"/>
      <c r="EE165" s="178"/>
      <c r="EF165" s="178"/>
      <c r="EG165" s="178"/>
      <c r="EH165" s="178"/>
      <c r="EI165" s="178"/>
      <c r="EJ165" s="178"/>
      <c r="EK165" s="178"/>
      <c r="EL165" s="178"/>
      <c r="EM165" s="178"/>
      <c r="EN165" s="178"/>
      <c r="EO165" s="178"/>
      <c r="EP165" s="178"/>
      <c r="EQ165" s="178"/>
      <c r="ER165" s="178"/>
      <c r="ES165" s="178"/>
      <c r="ET165" s="178"/>
      <c r="EU165" s="178"/>
      <c r="EV165" s="178"/>
      <c r="EW165" s="178"/>
      <c r="EX165" s="178"/>
      <c r="EY165" s="178"/>
      <c r="EZ165" s="178"/>
      <c r="FA165" s="178"/>
      <c r="FB165" s="178"/>
      <c r="FC165" s="178"/>
      <c r="FD165" s="178"/>
      <c r="FE165" s="178"/>
      <c r="FF165" s="178"/>
      <c r="FG165" s="178"/>
      <c r="FH165" s="178"/>
      <c r="FI165" s="178"/>
      <c r="FJ165" s="178"/>
      <c r="FK165" s="178"/>
      <c r="FL165" s="178"/>
      <c r="FM165" s="178"/>
      <c r="FN165" s="178"/>
      <c r="FO165" s="178"/>
      <c r="FP165" s="178"/>
      <c r="FQ165" s="178"/>
      <c r="FR165" s="178"/>
    </row>
    <row r="166" spans="1:174" ht="14.15">
      <c r="A166" s="174">
        <v>165</v>
      </c>
      <c r="B166" s="175" t="s">
        <v>5</v>
      </c>
      <c r="C166" s="175" t="s">
        <v>6911</v>
      </c>
      <c r="D166" s="176" t="s">
        <v>7573</v>
      </c>
      <c r="E166" s="192" t="s">
        <v>7574</v>
      </c>
      <c r="F166" s="176">
        <v>2010</v>
      </c>
      <c r="G166" s="174">
        <v>1</v>
      </c>
      <c r="H166" s="198" t="s">
        <v>7575</v>
      </c>
      <c r="I166" s="176" t="s">
        <v>549</v>
      </c>
      <c r="J166" s="174">
        <v>1</v>
      </c>
      <c r="K166" s="10" t="s">
        <v>7576</v>
      </c>
      <c r="M166" s="178"/>
      <c r="N166" s="178"/>
      <c r="O166" s="178"/>
      <c r="P166" s="178"/>
      <c r="Q166" s="178"/>
      <c r="R166" s="178"/>
      <c r="S166" s="178"/>
      <c r="T166" s="178"/>
      <c r="U166" s="178"/>
      <c r="V166" s="178"/>
      <c r="W166" s="178"/>
      <c r="X166" s="178"/>
      <c r="Y166" s="178"/>
      <c r="Z166" s="178"/>
      <c r="AA166" s="178"/>
      <c r="AB166" s="178"/>
      <c r="AC166" s="178"/>
      <c r="AD166" s="178"/>
      <c r="AE166" s="178"/>
      <c r="AF166" s="178"/>
      <c r="AG166" s="178"/>
      <c r="AH166" s="178"/>
      <c r="AI166" s="178"/>
      <c r="AJ166" s="178"/>
      <c r="AK166" s="178"/>
      <c r="AL166" s="178"/>
      <c r="AM166" s="178"/>
      <c r="AN166" s="178"/>
      <c r="AO166" s="178"/>
      <c r="AP166" s="178"/>
      <c r="AQ166" s="178"/>
      <c r="AR166" s="178"/>
      <c r="AS166" s="178"/>
      <c r="AT166" s="178"/>
      <c r="AU166" s="178"/>
      <c r="AV166" s="178"/>
      <c r="AW166" s="178"/>
      <c r="AX166" s="178"/>
      <c r="AY166" s="178"/>
      <c r="AZ166" s="178"/>
      <c r="BA166" s="178"/>
      <c r="BB166" s="178"/>
      <c r="BC166" s="178"/>
      <c r="BD166" s="178"/>
      <c r="BE166" s="178"/>
      <c r="BF166" s="178"/>
      <c r="BG166" s="178"/>
      <c r="BH166" s="178"/>
      <c r="BI166" s="178"/>
      <c r="BJ166" s="178"/>
      <c r="BK166" s="178"/>
      <c r="BL166" s="178"/>
      <c r="BM166" s="178"/>
      <c r="BN166" s="178"/>
      <c r="BO166" s="178"/>
      <c r="BP166" s="178"/>
      <c r="BQ166" s="178"/>
      <c r="BR166" s="178"/>
      <c r="BS166" s="178"/>
      <c r="BT166" s="178"/>
      <c r="BU166" s="178"/>
      <c r="BV166" s="178"/>
      <c r="BW166" s="178"/>
      <c r="BX166" s="178"/>
      <c r="BY166" s="178"/>
      <c r="BZ166" s="178"/>
      <c r="CA166" s="178"/>
      <c r="CB166" s="178"/>
      <c r="CC166" s="178"/>
      <c r="CD166" s="178"/>
      <c r="CE166" s="178"/>
      <c r="CF166" s="178"/>
      <c r="CG166" s="178"/>
      <c r="CH166" s="178"/>
      <c r="CI166" s="178"/>
      <c r="CJ166" s="178"/>
      <c r="CK166" s="178"/>
      <c r="CL166" s="178"/>
      <c r="CM166" s="178"/>
      <c r="CN166" s="178"/>
      <c r="CO166" s="178"/>
      <c r="CP166" s="178"/>
      <c r="CQ166" s="178"/>
      <c r="CR166" s="178"/>
      <c r="CS166" s="178"/>
      <c r="CT166" s="178"/>
      <c r="CU166" s="178"/>
      <c r="CV166" s="178"/>
      <c r="CW166" s="178"/>
      <c r="CX166" s="178"/>
      <c r="CY166" s="178"/>
      <c r="CZ166" s="178"/>
      <c r="DA166" s="178"/>
      <c r="DB166" s="178"/>
      <c r="DC166" s="178"/>
      <c r="DD166" s="178"/>
      <c r="DE166" s="178"/>
      <c r="DF166" s="178"/>
      <c r="DG166" s="178"/>
      <c r="DH166" s="178"/>
      <c r="DI166" s="178"/>
      <c r="DJ166" s="178"/>
      <c r="DK166" s="178"/>
      <c r="DL166" s="178"/>
      <c r="DM166" s="178"/>
      <c r="DN166" s="178"/>
      <c r="DO166" s="178"/>
      <c r="DP166" s="178"/>
      <c r="DQ166" s="178"/>
      <c r="DR166" s="178"/>
      <c r="DS166" s="178"/>
      <c r="DT166" s="178"/>
      <c r="DU166" s="178"/>
      <c r="DV166" s="178"/>
      <c r="DW166" s="178"/>
      <c r="DX166" s="178"/>
      <c r="DY166" s="178"/>
      <c r="DZ166" s="178"/>
      <c r="EA166" s="178"/>
      <c r="EB166" s="178"/>
      <c r="EC166" s="178"/>
      <c r="ED166" s="178"/>
      <c r="EE166" s="178"/>
      <c r="EF166" s="178"/>
      <c r="EG166" s="178"/>
      <c r="EH166" s="178"/>
      <c r="EI166" s="178"/>
      <c r="EJ166" s="178"/>
      <c r="EK166" s="178"/>
      <c r="EL166" s="178"/>
      <c r="EM166" s="178"/>
      <c r="EN166" s="178"/>
      <c r="EO166" s="178"/>
      <c r="EP166" s="178"/>
      <c r="EQ166" s="178"/>
      <c r="ER166" s="178"/>
      <c r="ES166" s="178"/>
      <c r="ET166" s="178"/>
      <c r="EU166" s="178"/>
      <c r="EV166" s="178"/>
      <c r="EW166" s="178"/>
      <c r="EX166" s="178"/>
      <c r="EY166" s="178"/>
      <c r="EZ166" s="178"/>
      <c r="FA166" s="178"/>
      <c r="FB166" s="178"/>
      <c r="FC166" s="178"/>
      <c r="FD166" s="178"/>
      <c r="FE166" s="178"/>
      <c r="FF166" s="178"/>
      <c r="FG166" s="178"/>
      <c r="FH166" s="178"/>
      <c r="FI166" s="178"/>
      <c r="FJ166" s="178"/>
      <c r="FK166" s="178"/>
      <c r="FL166" s="178"/>
      <c r="FM166" s="178"/>
      <c r="FN166" s="178"/>
      <c r="FO166" s="178"/>
      <c r="FP166" s="178"/>
      <c r="FQ166" s="178"/>
      <c r="FR166" s="178"/>
    </row>
    <row r="167" spans="1:174" ht="14.15">
      <c r="A167" s="174">
        <v>166</v>
      </c>
      <c r="B167" s="175" t="s">
        <v>5</v>
      </c>
      <c r="C167" s="175" t="s">
        <v>6992</v>
      </c>
      <c r="D167" s="176" t="s">
        <v>7577</v>
      </c>
      <c r="E167" s="192" t="s">
        <v>7578</v>
      </c>
      <c r="F167" s="176">
        <v>2013</v>
      </c>
      <c r="G167" s="174">
        <v>1</v>
      </c>
      <c r="H167" s="198" t="s">
        <v>7579</v>
      </c>
      <c r="I167" s="176" t="s">
        <v>836</v>
      </c>
      <c r="J167" s="174">
        <v>1</v>
      </c>
      <c r="K167" s="10" t="s">
        <v>7580</v>
      </c>
      <c r="M167" s="178"/>
      <c r="N167" s="178"/>
      <c r="O167" s="178"/>
      <c r="P167" s="178"/>
      <c r="Q167" s="178"/>
      <c r="R167" s="178"/>
      <c r="S167" s="178"/>
      <c r="T167" s="178"/>
      <c r="U167" s="178"/>
      <c r="V167" s="178"/>
      <c r="W167" s="178"/>
      <c r="X167" s="178"/>
      <c r="Y167" s="178"/>
      <c r="Z167" s="178"/>
      <c r="AA167" s="178"/>
      <c r="AB167" s="178"/>
      <c r="AC167" s="178"/>
      <c r="AD167" s="178"/>
      <c r="AE167" s="178"/>
      <c r="AF167" s="178"/>
      <c r="AG167" s="178"/>
      <c r="AH167" s="178"/>
      <c r="AI167" s="178"/>
      <c r="AJ167" s="178"/>
      <c r="AK167" s="178"/>
      <c r="AL167" s="178"/>
      <c r="AM167" s="178"/>
      <c r="AN167" s="178"/>
      <c r="AO167" s="178"/>
      <c r="AP167" s="178"/>
      <c r="AQ167" s="178"/>
      <c r="AR167" s="178"/>
      <c r="AS167" s="178"/>
      <c r="AT167" s="178"/>
      <c r="AU167" s="178"/>
      <c r="AV167" s="178"/>
      <c r="AW167" s="178"/>
      <c r="AX167" s="178"/>
      <c r="AY167" s="178"/>
      <c r="AZ167" s="178"/>
      <c r="BA167" s="178"/>
      <c r="BB167" s="178"/>
      <c r="BC167" s="178"/>
      <c r="BD167" s="178"/>
      <c r="BE167" s="178"/>
      <c r="BF167" s="178"/>
      <c r="BG167" s="178"/>
      <c r="BH167" s="178"/>
      <c r="BI167" s="178"/>
      <c r="BJ167" s="178"/>
      <c r="BK167" s="178"/>
      <c r="BL167" s="178"/>
      <c r="BM167" s="178"/>
      <c r="BN167" s="178"/>
      <c r="BO167" s="178"/>
      <c r="BP167" s="178"/>
      <c r="BQ167" s="178"/>
      <c r="BR167" s="178"/>
      <c r="BS167" s="178"/>
      <c r="BT167" s="178"/>
      <c r="BU167" s="178"/>
      <c r="BV167" s="178"/>
      <c r="BW167" s="178"/>
      <c r="BX167" s="178"/>
      <c r="BY167" s="178"/>
      <c r="BZ167" s="178"/>
      <c r="CA167" s="178"/>
      <c r="CB167" s="178"/>
      <c r="CC167" s="178"/>
      <c r="CD167" s="178"/>
      <c r="CE167" s="178"/>
      <c r="CF167" s="178"/>
      <c r="CG167" s="178"/>
      <c r="CH167" s="178"/>
      <c r="CI167" s="178"/>
      <c r="CJ167" s="178"/>
      <c r="CK167" s="178"/>
      <c r="CL167" s="178"/>
      <c r="CM167" s="178"/>
      <c r="CN167" s="178"/>
      <c r="CO167" s="178"/>
      <c r="CP167" s="178"/>
      <c r="CQ167" s="178"/>
      <c r="CR167" s="178"/>
      <c r="CS167" s="178"/>
      <c r="CT167" s="178"/>
      <c r="CU167" s="178"/>
      <c r="CV167" s="178"/>
      <c r="CW167" s="178"/>
      <c r="CX167" s="178"/>
      <c r="CY167" s="178"/>
      <c r="CZ167" s="178"/>
      <c r="DA167" s="178"/>
      <c r="DB167" s="178"/>
      <c r="DC167" s="178"/>
      <c r="DD167" s="178"/>
      <c r="DE167" s="178"/>
      <c r="DF167" s="178"/>
      <c r="DG167" s="178"/>
      <c r="DH167" s="178"/>
      <c r="DI167" s="178"/>
      <c r="DJ167" s="178"/>
      <c r="DK167" s="178"/>
      <c r="DL167" s="178"/>
      <c r="DM167" s="178"/>
      <c r="DN167" s="178"/>
      <c r="DO167" s="178"/>
      <c r="DP167" s="178"/>
      <c r="DQ167" s="178"/>
      <c r="DR167" s="178"/>
      <c r="DS167" s="178"/>
      <c r="DT167" s="178"/>
      <c r="DU167" s="178"/>
      <c r="DV167" s="178"/>
      <c r="DW167" s="178"/>
      <c r="DX167" s="178"/>
      <c r="DY167" s="178"/>
      <c r="DZ167" s="178"/>
      <c r="EA167" s="178"/>
      <c r="EB167" s="178"/>
      <c r="EC167" s="178"/>
      <c r="ED167" s="178"/>
      <c r="EE167" s="178"/>
      <c r="EF167" s="178"/>
      <c r="EG167" s="178"/>
      <c r="EH167" s="178"/>
      <c r="EI167" s="178"/>
      <c r="EJ167" s="178"/>
      <c r="EK167" s="178"/>
      <c r="EL167" s="178"/>
      <c r="EM167" s="178"/>
      <c r="EN167" s="178"/>
      <c r="EO167" s="178"/>
      <c r="EP167" s="178"/>
      <c r="EQ167" s="178"/>
      <c r="ER167" s="178"/>
      <c r="ES167" s="178"/>
      <c r="ET167" s="178"/>
      <c r="EU167" s="178"/>
      <c r="EV167" s="178"/>
      <c r="EW167" s="178"/>
      <c r="EX167" s="178"/>
      <c r="EY167" s="178"/>
      <c r="EZ167" s="178"/>
      <c r="FA167" s="178"/>
      <c r="FB167" s="178"/>
      <c r="FC167" s="178"/>
      <c r="FD167" s="178"/>
      <c r="FE167" s="178"/>
      <c r="FF167" s="178"/>
      <c r="FG167" s="178"/>
      <c r="FH167" s="178"/>
      <c r="FI167" s="178"/>
      <c r="FJ167" s="178"/>
      <c r="FK167" s="178"/>
      <c r="FL167" s="178"/>
      <c r="FM167" s="178"/>
      <c r="FN167" s="178"/>
      <c r="FO167" s="178"/>
      <c r="FP167" s="178"/>
      <c r="FQ167" s="178"/>
      <c r="FR167" s="178"/>
    </row>
    <row r="168" spans="1:174" ht="14.15">
      <c r="A168" s="174">
        <v>167</v>
      </c>
      <c r="B168" s="175" t="s">
        <v>5</v>
      </c>
      <c r="C168" s="175" t="s">
        <v>6859</v>
      </c>
      <c r="D168" s="176" t="s">
        <v>7581</v>
      </c>
      <c r="E168" s="192" t="s">
        <v>7582</v>
      </c>
      <c r="F168" s="176">
        <v>2012</v>
      </c>
      <c r="G168" s="174">
        <v>1</v>
      </c>
      <c r="H168" s="198" t="s">
        <v>7583</v>
      </c>
      <c r="I168" s="176" t="s">
        <v>5206</v>
      </c>
      <c r="J168" s="174">
        <v>1</v>
      </c>
      <c r="K168" s="10" t="s">
        <v>7584</v>
      </c>
      <c r="M168" s="178"/>
      <c r="N168" s="178"/>
      <c r="O168" s="178"/>
      <c r="P168" s="178"/>
      <c r="Q168" s="178"/>
      <c r="R168" s="178"/>
      <c r="S168" s="178"/>
      <c r="T168" s="178"/>
      <c r="U168" s="178"/>
      <c r="V168" s="178"/>
      <c r="W168" s="178"/>
      <c r="X168" s="178"/>
      <c r="Y168" s="178"/>
      <c r="Z168" s="178"/>
      <c r="AA168" s="178"/>
      <c r="AB168" s="178"/>
      <c r="AC168" s="178"/>
      <c r="AD168" s="178"/>
      <c r="AE168" s="178"/>
      <c r="AF168" s="178"/>
      <c r="AG168" s="178"/>
      <c r="AH168" s="178"/>
      <c r="AI168" s="178"/>
      <c r="AJ168" s="178"/>
      <c r="AK168" s="178"/>
      <c r="AL168" s="178"/>
      <c r="AM168" s="178"/>
      <c r="AN168" s="178"/>
      <c r="AO168" s="178"/>
      <c r="AP168" s="178"/>
      <c r="AQ168" s="178"/>
      <c r="AR168" s="178"/>
      <c r="AS168" s="178"/>
      <c r="AT168" s="178"/>
      <c r="AU168" s="178"/>
      <c r="AV168" s="178"/>
      <c r="AW168" s="178"/>
      <c r="AX168" s="178"/>
      <c r="AY168" s="178"/>
      <c r="AZ168" s="178"/>
      <c r="BA168" s="178"/>
      <c r="BB168" s="178"/>
      <c r="BC168" s="178"/>
      <c r="BD168" s="178"/>
      <c r="BE168" s="178"/>
      <c r="BF168" s="178"/>
      <c r="BG168" s="178"/>
      <c r="BH168" s="178"/>
      <c r="BI168" s="178"/>
      <c r="BJ168" s="178"/>
      <c r="BK168" s="178"/>
      <c r="BL168" s="178"/>
      <c r="BM168" s="178"/>
      <c r="BN168" s="178"/>
      <c r="BO168" s="178"/>
      <c r="BP168" s="178"/>
      <c r="BQ168" s="178"/>
      <c r="BR168" s="178"/>
      <c r="BS168" s="178"/>
      <c r="BT168" s="178"/>
      <c r="BU168" s="178"/>
      <c r="BV168" s="178"/>
      <c r="BW168" s="178"/>
      <c r="BX168" s="178"/>
      <c r="BY168" s="178"/>
      <c r="BZ168" s="178"/>
      <c r="CA168" s="178"/>
      <c r="CB168" s="178"/>
      <c r="CC168" s="178"/>
      <c r="CD168" s="178"/>
      <c r="CE168" s="178"/>
      <c r="CF168" s="178"/>
      <c r="CG168" s="178"/>
      <c r="CH168" s="178"/>
      <c r="CI168" s="178"/>
      <c r="CJ168" s="178"/>
      <c r="CK168" s="178"/>
      <c r="CL168" s="178"/>
      <c r="CM168" s="178"/>
      <c r="CN168" s="178"/>
      <c r="CO168" s="178"/>
      <c r="CP168" s="178"/>
      <c r="CQ168" s="178"/>
      <c r="CR168" s="178"/>
      <c r="CS168" s="178"/>
      <c r="CT168" s="178"/>
      <c r="CU168" s="178"/>
      <c r="CV168" s="178"/>
      <c r="CW168" s="178"/>
      <c r="CX168" s="178"/>
      <c r="CY168" s="178"/>
      <c r="CZ168" s="178"/>
      <c r="DA168" s="178"/>
      <c r="DB168" s="178"/>
      <c r="DC168" s="178"/>
      <c r="DD168" s="178"/>
      <c r="DE168" s="178"/>
      <c r="DF168" s="178"/>
      <c r="DG168" s="178"/>
      <c r="DH168" s="178"/>
      <c r="DI168" s="178"/>
      <c r="DJ168" s="178"/>
      <c r="DK168" s="178"/>
      <c r="DL168" s="178"/>
      <c r="DM168" s="178"/>
      <c r="DN168" s="178"/>
      <c r="DO168" s="178"/>
      <c r="DP168" s="178"/>
      <c r="DQ168" s="178"/>
      <c r="DR168" s="178"/>
      <c r="DS168" s="178"/>
      <c r="DT168" s="178"/>
      <c r="DU168" s="178"/>
      <c r="DV168" s="178"/>
      <c r="DW168" s="178"/>
      <c r="DX168" s="178"/>
      <c r="DY168" s="178"/>
      <c r="DZ168" s="178"/>
      <c r="EA168" s="178"/>
      <c r="EB168" s="178"/>
      <c r="EC168" s="178"/>
      <c r="ED168" s="178"/>
      <c r="EE168" s="178"/>
      <c r="EF168" s="178"/>
      <c r="EG168" s="178"/>
      <c r="EH168" s="178"/>
      <c r="EI168" s="178"/>
      <c r="EJ168" s="178"/>
      <c r="EK168" s="178"/>
      <c r="EL168" s="178"/>
      <c r="EM168" s="178"/>
      <c r="EN168" s="178"/>
      <c r="EO168" s="178"/>
      <c r="EP168" s="178"/>
      <c r="EQ168" s="178"/>
      <c r="ER168" s="178"/>
      <c r="ES168" s="178"/>
      <c r="ET168" s="178"/>
      <c r="EU168" s="178"/>
      <c r="EV168" s="178"/>
      <c r="EW168" s="178"/>
      <c r="EX168" s="178"/>
      <c r="EY168" s="178"/>
      <c r="EZ168" s="178"/>
      <c r="FA168" s="178"/>
      <c r="FB168" s="178"/>
      <c r="FC168" s="178"/>
      <c r="FD168" s="178"/>
      <c r="FE168" s="178"/>
      <c r="FF168" s="178"/>
      <c r="FG168" s="178"/>
      <c r="FH168" s="178"/>
      <c r="FI168" s="178"/>
      <c r="FJ168" s="178"/>
      <c r="FK168" s="178"/>
      <c r="FL168" s="178"/>
      <c r="FM168" s="178"/>
      <c r="FN168" s="178"/>
      <c r="FO168" s="178"/>
      <c r="FP168" s="178"/>
      <c r="FQ168" s="178"/>
      <c r="FR168" s="178"/>
    </row>
    <row r="169" spans="1:174" ht="28.3">
      <c r="A169" s="174">
        <v>168</v>
      </c>
      <c r="B169" s="175" t="s">
        <v>5</v>
      </c>
      <c r="C169" s="175" t="s">
        <v>6859</v>
      </c>
      <c r="D169" s="176" t="s">
        <v>7585</v>
      </c>
      <c r="E169" s="192" t="s">
        <v>7586</v>
      </c>
      <c r="F169" s="176">
        <v>2012</v>
      </c>
      <c r="G169" s="174">
        <v>1</v>
      </c>
      <c r="H169" s="198" t="s">
        <v>7587</v>
      </c>
      <c r="I169" s="176" t="s">
        <v>7588</v>
      </c>
      <c r="J169" s="174">
        <v>1</v>
      </c>
      <c r="K169" s="10" t="s">
        <v>7589</v>
      </c>
      <c r="M169" s="178"/>
      <c r="N169" s="178"/>
      <c r="O169" s="178"/>
      <c r="P169" s="178"/>
      <c r="Q169" s="178"/>
      <c r="R169" s="178"/>
      <c r="S169" s="178"/>
      <c r="T169" s="178"/>
      <c r="U169" s="178"/>
      <c r="V169" s="178"/>
      <c r="W169" s="178"/>
      <c r="X169" s="178"/>
      <c r="Y169" s="178"/>
      <c r="Z169" s="178"/>
      <c r="AA169" s="178"/>
      <c r="AB169" s="178"/>
      <c r="AC169" s="178"/>
      <c r="AD169" s="178"/>
      <c r="AE169" s="178"/>
      <c r="AF169" s="178"/>
      <c r="AG169" s="178"/>
      <c r="AH169" s="178"/>
      <c r="AI169" s="178"/>
      <c r="AJ169" s="178"/>
      <c r="AK169" s="178"/>
      <c r="AL169" s="178"/>
      <c r="AM169" s="178"/>
      <c r="AN169" s="178"/>
      <c r="AO169" s="178"/>
      <c r="AP169" s="178"/>
      <c r="AQ169" s="178"/>
      <c r="AR169" s="178"/>
      <c r="AS169" s="178"/>
      <c r="AT169" s="178"/>
      <c r="AU169" s="178"/>
      <c r="AV169" s="178"/>
      <c r="AW169" s="178"/>
      <c r="AX169" s="178"/>
      <c r="AY169" s="178"/>
      <c r="AZ169" s="178"/>
      <c r="BA169" s="178"/>
      <c r="BB169" s="178"/>
      <c r="BC169" s="178"/>
      <c r="BD169" s="178"/>
      <c r="BE169" s="178"/>
      <c r="BF169" s="178"/>
      <c r="BG169" s="178"/>
      <c r="BH169" s="178"/>
      <c r="BI169" s="178"/>
      <c r="BJ169" s="178"/>
      <c r="BK169" s="178"/>
      <c r="BL169" s="178"/>
      <c r="BM169" s="178"/>
      <c r="BN169" s="178"/>
      <c r="BO169" s="178"/>
      <c r="BP169" s="178"/>
      <c r="BQ169" s="178"/>
      <c r="BR169" s="178"/>
      <c r="BS169" s="178"/>
      <c r="BT169" s="178"/>
      <c r="BU169" s="178"/>
      <c r="BV169" s="178"/>
      <c r="BW169" s="178"/>
      <c r="BX169" s="178"/>
      <c r="BY169" s="178"/>
      <c r="BZ169" s="178"/>
      <c r="CA169" s="178"/>
      <c r="CB169" s="178"/>
      <c r="CC169" s="178"/>
      <c r="CD169" s="178"/>
      <c r="CE169" s="178"/>
      <c r="CF169" s="178"/>
      <c r="CG169" s="178"/>
      <c r="CH169" s="178"/>
      <c r="CI169" s="178"/>
      <c r="CJ169" s="178"/>
      <c r="CK169" s="178"/>
      <c r="CL169" s="178"/>
      <c r="CM169" s="178"/>
      <c r="CN169" s="178"/>
      <c r="CO169" s="178"/>
      <c r="CP169" s="178"/>
      <c r="CQ169" s="178"/>
      <c r="CR169" s="178"/>
      <c r="CS169" s="178"/>
      <c r="CT169" s="178"/>
      <c r="CU169" s="178"/>
      <c r="CV169" s="178"/>
      <c r="CW169" s="178"/>
      <c r="CX169" s="178"/>
      <c r="CY169" s="178"/>
      <c r="CZ169" s="178"/>
      <c r="DA169" s="178"/>
      <c r="DB169" s="178"/>
      <c r="DC169" s="178"/>
      <c r="DD169" s="178"/>
      <c r="DE169" s="178"/>
      <c r="DF169" s="178"/>
      <c r="DG169" s="178"/>
      <c r="DH169" s="178"/>
      <c r="DI169" s="178"/>
      <c r="DJ169" s="178"/>
      <c r="DK169" s="178"/>
      <c r="DL169" s="178"/>
      <c r="DM169" s="178"/>
      <c r="DN169" s="178"/>
      <c r="DO169" s="178"/>
      <c r="DP169" s="178"/>
      <c r="DQ169" s="178"/>
      <c r="DR169" s="178"/>
      <c r="DS169" s="178"/>
      <c r="DT169" s="178"/>
      <c r="DU169" s="178"/>
      <c r="DV169" s="178"/>
      <c r="DW169" s="178"/>
      <c r="DX169" s="178"/>
      <c r="DY169" s="178"/>
      <c r="DZ169" s="178"/>
      <c r="EA169" s="178"/>
      <c r="EB169" s="178"/>
      <c r="EC169" s="178"/>
      <c r="ED169" s="178"/>
      <c r="EE169" s="178"/>
      <c r="EF169" s="178"/>
      <c r="EG169" s="178"/>
      <c r="EH169" s="178"/>
      <c r="EI169" s="178"/>
      <c r="EJ169" s="178"/>
      <c r="EK169" s="178"/>
      <c r="EL169" s="178"/>
      <c r="EM169" s="178"/>
      <c r="EN169" s="178"/>
      <c r="EO169" s="178"/>
      <c r="EP169" s="178"/>
      <c r="EQ169" s="178"/>
      <c r="ER169" s="178"/>
      <c r="ES169" s="178"/>
      <c r="ET169" s="178"/>
      <c r="EU169" s="178"/>
      <c r="EV169" s="178"/>
      <c r="EW169" s="178"/>
      <c r="EX169" s="178"/>
      <c r="EY169" s="178"/>
      <c r="EZ169" s="178"/>
      <c r="FA169" s="178"/>
      <c r="FB169" s="178"/>
      <c r="FC169" s="178"/>
      <c r="FD169" s="178"/>
      <c r="FE169" s="178"/>
      <c r="FF169" s="178"/>
      <c r="FG169" s="178"/>
      <c r="FH169" s="178"/>
      <c r="FI169" s="178"/>
      <c r="FJ169" s="178"/>
      <c r="FK169" s="178"/>
      <c r="FL169" s="178"/>
      <c r="FM169" s="178"/>
      <c r="FN169" s="178"/>
      <c r="FO169" s="178"/>
      <c r="FP169" s="178"/>
      <c r="FQ169" s="178"/>
      <c r="FR169" s="178"/>
    </row>
    <row r="170" spans="1:174" s="178" customFormat="1" ht="14.15">
      <c r="A170" s="182">
        <v>169</v>
      </c>
      <c r="B170" s="183" t="s">
        <v>5</v>
      </c>
      <c r="C170" s="183" t="s">
        <v>6871</v>
      </c>
      <c r="D170" s="184" t="s">
        <v>7590</v>
      </c>
      <c r="E170" s="195" t="s">
        <v>7591</v>
      </c>
      <c r="F170" s="184">
        <v>2012</v>
      </c>
      <c r="G170" s="182">
        <v>1</v>
      </c>
      <c r="H170" s="200" t="s">
        <v>7592</v>
      </c>
      <c r="I170" s="184" t="s">
        <v>7140</v>
      </c>
      <c r="J170" s="182">
        <v>2</v>
      </c>
      <c r="K170" s="183" t="s">
        <v>7593</v>
      </c>
    </row>
    <row r="171" spans="1:174" s="178" customFormat="1" ht="14.15">
      <c r="A171" s="182" t="s">
        <v>7594</v>
      </c>
      <c r="B171" s="183" t="s">
        <v>5</v>
      </c>
      <c r="C171" s="183" t="s">
        <v>6871</v>
      </c>
      <c r="D171" s="184" t="s">
        <v>7595</v>
      </c>
      <c r="E171" s="195" t="s">
        <v>7596</v>
      </c>
      <c r="F171" s="184">
        <v>2012</v>
      </c>
      <c r="G171" s="182">
        <v>1</v>
      </c>
      <c r="H171" s="200" t="s">
        <v>7592</v>
      </c>
      <c r="I171" s="184" t="s">
        <v>7140</v>
      </c>
      <c r="J171" s="182"/>
      <c r="K171" s="183" t="s">
        <v>7597</v>
      </c>
    </row>
    <row r="172" spans="1:174" s="181" customFormat="1" ht="14.15">
      <c r="A172" s="174">
        <v>170</v>
      </c>
      <c r="B172" s="175" t="s">
        <v>5</v>
      </c>
      <c r="C172" s="175" t="s">
        <v>6853</v>
      </c>
      <c r="D172" s="176" t="s">
        <v>7598</v>
      </c>
      <c r="E172" s="193" t="s">
        <v>7599</v>
      </c>
      <c r="F172" s="176">
        <v>2012</v>
      </c>
      <c r="G172" s="179">
        <v>1</v>
      </c>
      <c r="H172" s="201" t="s">
        <v>7600</v>
      </c>
      <c r="I172" s="185" t="s">
        <v>4464</v>
      </c>
      <c r="J172" s="174">
        <v>1</v>
      </c>
      <c r="K172" s="10" t="s">
        <v>7601</v>
      </c>
      <c r="L172" s="177"/>
      <c r="M172" s="178"/>
      <c r="N172" s="178"/>
      <c r="O172" s="178"/>
      <c r="P172" s="178"/>
      <c r="Q172" s="178"/>
      <c r="R172" s="178"/>
      <c r="S172" s="178"/>
      <c r="T172" s="178"/>
      <c r="U172" s="178"/>
      <c r="V172" s="178"/>
      <c r="W172" s="178"/>
      <c r="X172" s="178"/>
      <c r="Y172" s="178"/>
      <c r="Z172" s="178"/>
      <c r="AA172" s="178"/>
      <c r="AB172" s="178"/>
      <c r="AC172" s="178"/>
      <c r="AD172" s="178"/>
      <c r="AE172" s="178"/>
      <c r="AF172" s="178"/>
      <c r="AG172" s="178"/>
      <c r="AH172" s="178"/>
      <c r="AI172" s="178"/>
      <c r="AJ172" s="178"/>
      <c r="AK172" s="178"/>
      <c r="AL172" s="178"/>
      <c r="AM172" s="178"/>
      <c r="AN172" s="178"/>
      <c r="AO172" s="178"/>
      <c r="AP172" s="178"/>
      <c r="AQ172" s="178"/>
      <c r="AR172" s="178"/>
      <c r="AS172" s="178"/>
      <c r="AT172" s="178"/>
      <c r="AU172" s="178"/>
      <c r="AV172" s="178"/>
      <c r="AW172" s="178"/>
      <c r="AX172" s="178"/>
      <c r="AY172" s="178"/>
      <c r="AZ172" s="178"/>
      <c r="BA172" s="178"/>
      <c r="BB172" s="178"/>
      <c r="BC172" s="178"/>
      <c r="BD172" s="178"/>
      <c r="BE172" s="178"/>
      <c r="BF172" s="178"/>
      <c r="BG172" s="178"/>
      <c r="BH172" s="178"/>
      <c r="BI172" s="178"/>
      <c r="BJ172" s="178"/>
      <c r="BK172" s="178"/>
      <c r="BL172" s="178"/>
      <c r="BM172" s="178"/>
      <c r="BN172" s="178"/>
      <c r="BO172" s="178"/>
      <c r="BP172" s="178"/>
      <c r="BQ172" s="178"/>
      <c r="BR172" s="178"/>
      <c r="BS172" s="178"/>
      <c r="BT172" s="178"/>
      <c r="BU172" s="178"/>
      <c r="BV172" s="178"/>
      <c r="BW172" s="178"/>
      <c r="BX172" s="178"/>
      <c r="BY172" s="178"/>
      <c r="BZ172" s="178"/>
      <c r="CA172" s="178"/>
      <c r="CB172" s="178"/>
      <c r="CC172" s="178"/>
      <c r="CD172" s="178"/>
      <c r="CE172" s="178"/>
      <c r="CF172" s="178"/>
      <c r="CG172" s="178"/>
      <c r="CH172" s="178"/>
      <c r="CI172" s="178"/>
      <c r="CJ172" s="178"/>
      <c r="CK172" s="178"/>
      <c r="CL172" s="178"/>
      <c r="CM172" s="178"/>
      <c r="CN172" s="178"/>
      <c r="CO172" s="178"/>
      <c r="CP172" s="178"/>
      <c r="CQ172" s="178"/>
      <c r="CR172" s="178"/>
      <c r="CS172" s="178"/>
      <c r="CT172" s="178"/>
      <c r="CU172" s="178"/>
      <c r="CV172" s="178"/>
      <c r="CW172" s="178"/>
      <c r="CX172" s="178"/>
      <c r="CY172" s="178"/>
      <c r="CZ172" s="178"/>
      <c r="DA172" s="178"/>
      <c r="DB172" s="178"/>
      <c r="DC172" s="178"/>
      <c r="DD172" s="178"/>
      <c r="DE172" s="178"/>
      <c r="DF172" s="178"/>
      <c r="DG172" s="178"/>
      <c r="DH172" s="178"/>
      <c r="DI172" s="178"/>
      <c r="DJ172" s="178"/>
      <c r="DK172" s="178"/>
      <c r="DL172" s="178"/>
      <c r="DM172" s="178"/>
      <c r="DN172" s="178"/>
      <c r="DO172" s="178"/>
      <c r="DP172" s="178"/>
      <c r="DQ172" s="178"/>
      <c r="DR172" s="178"/>
      <c r="DS172" s="178"/>
      <c r="DT172" s="178"/>
      <c r="DU172" s="178"/>
      <c r="DV172" s="178"/>
      <c r="DW172" s="178"/>
      <c r="DX172" s="178"/>
      <c r="DY172" s="178"/>
      <c r="DZ172" s="178"/>
      <c r="EA172" s="178"/>
      <c r="EB172" s="178"/>
      <c r="EC172" s="178"/>
      <c r="ED172" s="178"/>
      <c r="EE172" s="178"/>
      <c r="EF172" s="178"/>
      <c r="EG172" s="178"/>
      <c r="EH172" s="178"/>
      <c r="EI172" s="178"/>
      <c r="EJ172" s="178"/>
      <c r="EK172" s="178"/>
      <c r="EL172" s="178"/>
      <c r="EM172" s="178"/>
      <c r="EN172" s="178"/>
      <c r="EO172" s="178"/>
      <c r="EP172" s="178"/>
      <c r="EQ172" s="178"/>
      <c r="ER172" s="178"/>
      <c r="ES172" s="178"/>
      <c r="ET172" s="178"/>
      <c r="EU172" s="178"/>
      <c r="EV172" s="178"/>
      <c r="EW172" s="178"/>
      <c r="EX172" s="178"/>
      <c r="EY172" s="178"/>
      <c r="EZ172" s="178"/>
      <c r="FA172" s="178"/>
      <c r="FB172" s="178"/>
      <c r="FC172" s="178"/>
      <c r="FD172" s="178"/>
      <c r="FE172" s="178"/>
      <c r="FF172" s="178"/>
      <c r="FG172" s="178"/>
      <c r="FH172" s="178"/>
      <c r="FI172" s="178"/>
      <c r="FJ172" s="178"/>
      <c r="FK172" s="178"/>
      <c r="FL172" s="178"/>
      <c r="FM172" s="178"/>
      <c r="FN172" s="178"/>
      <c r="FO172" s="178"/>
      <c r="FP172" s="178"/>
      <c r="FQ172" s="178"/>
      <c r="FR172" s="178"/>
    </row>
    <row r="173" spans="1:174" ht="28.3">
      <c r="A173" s="174">
        <v>171</v>
      </c>
      <c r="B173" s="175" t="s">
        <v>5</v>
      </c>
      <c r="C173" s="175" t="s">
        <v>7048</v>
      </c>
      <c r="D173" s="176" t="s">
        <v>7602</v>
      </c>
      <c r="E173" s="192" t="s">
        <v>7603</v>
      </c>
      <c r="F173" s="176">
        <v>2012</v>
      </c>
      <c r="G173" s="174">
        <v>1</v>
      </c>
      <c r="H173" s="198" t="s">
        <v>7604</v>
      </c>
      <c r="I173" s="176" t="s">
        <v>7605</v>
      </c>
      <c r="J173" s="174">
        <v>1</v>
      </c>
      <c r="K173" s="10" t="s">
        <v>7606</v>
      </c>
      <c r="M173" s="178"/>
      <c r="N173" s="178"/>
      <c r="O173" s="178"/>
      <c r="P173" s="178"/>
      <c r="Q173" s="178"/>
      <c r="R173" s="178"/>
      <c r="S173" s="178"/>
      <c r="T173" s="178"/>
      <c r="U173" s="178"/>
      <c r="V173" s="178"/>
      <c r="W173" s="178"/>
      <c r="X173" s="178"/>
      <c r="Y173" s="178"/>
      <c r="Z173" s="178"/>
      <c r="AA173" s="178"/>
      <c r="AB173" s="178"/>
      <c r="AC173" s="178"/>
      <c r="AD173" s="178"/>
      <c r="AE173" s="178"/>
      <c r="AF173" s="178"/>
      <c r="AG173" s="178"/>
      <c r="AH173" s="178"/>
      <c r="AI173" s="178"/>
      <c r="AJ173" s="178"/>
      <c r="AK173" s="178"/>
      <c r="AL173" s="178"/>
      <c r="AM173" s="178"/>
      <c r="AN173" s="178"/>
      <c r="AO173" s="178"/>
      <c r="AP173" s="178"/>
      <c r="AQ173" s="178"/>
      <c r="AR173" s="178"/>
      <c r="AS173" s="178"/>
      <c r="AT173" s="178"/>
      <c r="AU173" s="178"/>
      <c r="AV173" s="178"/>
      <c r="AW173" s="178"/>
      <c r="AX173" s="178"/>
      <c r="AY173" s="178"/>
      <c r="AZ173" s="178"/>
      <c r="BA173" s="178"/>
      <c r="BB173" s="178"/>
      <c r="BC173" s="178"/>
      <c r="BD173" s="178"/>
      <c r="BE173" s="178"/>
      <c r="BF173" s="178"/>
      <c r="BG173" s="178"/>
      <c r="BH173" s="178"/>
      <c r="BI173" s="178"/>
      <c r="BJ173" s="178"/>
      <c r="BK173" s="178"/>
      <c r="BL173" s="178"/>
      <c r="BM173" s="178"/>
      <c r="BN173" s="178"/>
      <c r="BO173" s="178"/>
      <c r="BP173" s="178"/>
      <c r="BQ173" s="178"/>
      <c r="BR173" s="178"/>
      <c r="BS173" s="178"/>
      <c r="BT173" s="178"/>
      <c r="BU173" s="178"/>
      <c r="BV173" s="178"/>
      <c r="BW173" s="178"/>
      <c r="BX173" s="178"/>
      <c r="BY173" s="178"/>
      <c r="BZ173" s="178"/>
      <c r="CA173" s="178"/>
      <c r="CB173" s="178"/>
      <c r="CC173" s="178"/>
      <c r="CD173" s="178"/>
      <c r="CE173" s="178"/>
      <c r="CF173" s="178"/>
      <c r="CG173" s="178"/>
      <c r="CH173" s="178"/>
      <c r="CI173" s="178"/>
      <c r="CJ173" s="178"/>
      <c r="CK173" s="178"/>
      <c r="CL173" s="178"/>
      <c r="CM173" s="178"/>
      <c r="CN173" s="178"/>
      <c r="CO173" s="178"/>
      <c r="CP173" s="178"/>
      <c r="CQ173" s="178"/>
      <c r="CR173" s="178"/>
      <c r="CS173" s="178"/>
      <c r="CT173" s="178"/>
      <c r="CU173" s="178"/>
      <c r="CV173" s="178"/>
      <c r="CW173" s="178"/>
      <c r="CX173" s="178"/>
      <c r="CY173" s="178"/>
      <c r="CZ173" s="178"/>
      <c r="DA173" s="178"/>
      <c r="DB173" s="178"/>
      <c r="DC173" s="178"/>
      <c r="DD173" s="178"/>
      <c r="DE173" s="178"/>
      <c r="DF173" s="178"/>
      <c r="DG173" s="178"/>
      <c r="DH173" s="178"/>
      <c r="DI173" s="178"/>
      <c r="DJ173" s="178"/>
      <c r="DK173" s="178"/>
      <c r="DL173" s="178"/>
      <c r="DM173" s="178"/>
      <c r="DN173" s="178"/>
      <c r="DO173" s="178"/>
      <c r="DP173" s="178"/>
      <c r="DQ173" s="178"/>
      <c r="DR173" s="178"/>
      <c r="DS173" s="178"/>
      <c r="DT173" s="178"/>
      <c r="DU173" s="178"/>
      <c r="DV173" s="178"/>
      <c r="DW173" s="178"/>
      <c r="DX173" s="178"/>
      <c r="DY173" s="178"/>
      <c r="DZ173" s="178"/>
      <c r="EA173" s="178"/>
      <c r="EB173" s="178"/>
      <c r="EC173" s="178"/>
      <c r="ED173" s="178"/>
      <c r="EE173" s="178"/>
      <c r="EF173" s="178"/>
      <c r="EG173" s="178"/>
      <c r="EH173" s="178"/>
      <c r="EI173" s="178"/>
      <c r="EJ173" s="178"/>
      <c r="EK173" s="178"/>
      <c r="EL173" s="178"/>
      <c r="EM173" s="178"/>
      <c r="EN173" s="178"/>
      <c r="EO173" s="178"/>
      <c r="EP173" s="178"/>
      <c r="EQ173" s="178"/>
      <c r="ER173" s="178"/>
      <c r="ES173" s="178"/>
      <c r="ET173" s="178"/>
      <c r="EU173" s="178"/>
      <c r="EV173" s="178"/>
      <c r="EW173" s="178"/>
      <c r="EX173" s="178"/>
      <c r="EY173" s="178"/>
      <c r="EZ173" s="178"/>
      <c r="FA173" s="178"/>
      <c r="FB173" s="178"/>
      <c r="FC173" s="178"/>
      <c r="FD173" s="178"/>
      <c r="FE173" s="178"/>
      <c r="FF173" s="178"/>
      <c r="FG173" s="178"/>
      <c r="FH173" s="178"/>
      <c r="FI173" s="178"/>
      <c r="FJ173" s="178"/>
      <c r="FK173" s="178"/>
      <c r="FL173" s="178"/>
      <c r="FM173" s="178"/>
      <c r="FN173" s="178"/>
      <c r="FO173" s="178"/>
      <c r="FP173" s="178"/>
      <c r="FQ173" s="178"/>
      <c r="FR173" s="178"/>
    </row>
    <row r="174" spans="1:174" ht="14.15">
      <c r="A174" s="174">
        <v>172</v>
      </c>
      <c r="B174" s="175" t="s">
        <v>5</v>
      </c>
      <c r="C174" s="175" t="s">
        <v>7344</v>
      </c>
      <c r="D174" s="176" t="s">
        <v>7607</v>
      </c>
      <c r="E174" s="192" t="s">
        <v>7608</v>
      </c>
      <c r="F174" s="176">
        <v>2012</v>
      </c>
      <c r="G174" s="174">
        <v>1</v>
      </c>
      <c r="H174" s="198" t="s">
        <v>7609</v>
      </c>
      <c r="I174" s="176" t="s">
        <v>549</v>
      </c>
      <c r="J174" s="174">
        <v>1</v>
      </c>
      <c r="K174" s="10" t="s">
        <v>7610</v>
      </c>
      <c r="M174" s="178"/>
      <c r="N174" s="178"/>
      <c r="O174" s="178"/>
      <c r="P174" s="178"/>
      <c r="Q174" s="178"/>
      <c r="R174" s="178"/>
      <c r="S174" s="178"/>
      <c r="T174" s="178"/>
      <c r="U174" s="178"/>
      <c r="V174" s="178"/>
      <c r="W174" s="178"/>
      <c r="X174" s="178"/>
      <c r="Y174" s="178"/>
      <c r="Z174" s="178"/>
      <c r="AA174" s="178"/>
      <c r="AB174" s="178"/>
      <c r="AC174" s="178"/>
      <c r="AD174" s="178"/>
      <c r="AE174" s="178"/>
      <c r="AF174" s="178"/>
      <c r="AG174" s="178"/>
      <c r="AH174" s="178"/>
      <c r="AI174" s="178"/>
      <c r="AJ174" s="178"/>
      <c r="AK174" s="178"/>
      <c r="AL174" s="178"/>
      <c r="AM174" s="178"/>
      <c r="AN174" s="178"/>
      <c r="AO174" s="178"/>
      <c r="AP174" s="178"/>
      <c r="AQ174" s="178"/>
      <c r="AR174" s="178"/>
      <c r="AS174" s="178"/>
      <c r="AT174" s="178"/>
      <c r="AU174" s="178"/>
      <c r="AV174" s="178"/>
      <c r="AW174" s="178"/>
      <c r="AX174" s="178"/>
      <c r="AY174" s="178"/>
      <c r="AZ174" s="178"/>
      <c r="BA174" s="178"/>
      <c r="BB174" s="178"/>
      <c r="BC174" s="178"/>
      <c r="BD174" s="178"/>
      <c r="BE174" s="178"/>
      <c r="BF174" s="178"/>
      <c r="BG174" s="178"/>
      <c r="BH174" s="178"/>
      <c r="BI174" s="178"/>
      <c r="BJ174" s="178"/>
      <c r="BK174" s="178"/>
      <c r="BL174" s="178"/>
      <c r="BM174" s="178"/>
      <c r="BN174" s="178"/>
      <c r="BO174" s="178"/>
      <c r="BP174" s="178"/>
      <c r="BQ174" s="178"/>
      <c r="BR174" s="178"/>
      <c r="BS174" s="178"/>
      <c r="BT174" s="178"/>
      <c r="BU174" s="178"/>
      <c r="BV174" s="178"/>
      <c r="BW174" s="178"/>
      <c r="BX174" s="178"/>
      <c r="BY174" s="178"/>
      <c r="BZ174" s="178"/>
      <c r="CA174" s="178"/>
      <c r="CB174" s="178"/>
      <c r="CC174" s="178"/>
      <c r="CD174" s="178"/>
      <c r="CE174" s="178"/>
      <c r="CF174" s="178"/>
      <c r="CG174" s="178"/>
      <c r="CH174" s="178"/>
      <c r="CI174" s="178"/>
      <c r="CJ174" s="178"/>
      <c r="CK174" s="178"/>
      <c r="CL174" s="178"/>
      <c r="CM174" s="178"/>
      <c r="CN174" s="178"/>
      <c r="CO174" s="178"/>
      <c r="CP174" s="178"/>
      <c r="CQ174" s="178"/>
      <c r="CR174" s="178"/>
      <c r="CS174" s="178"/>
      <c r="CT174" s="178"/>
      <c r="CU174" s="178"/>
      <c r="CV174" s="178"/>
      <c r="CW174" s="178"/>
      <c r="CX174" s="178"/>
      <c r="CY174" s="178"/>
      <c r="CZ174" s="178"/>
      <c r="DA174" s="178"/>
      <c r="DB174" s="178"/>
      <c r="DC174" s="178"/>
      <c r="DD174" s="178"/>
      <c r="DE174" s="178"/>
      <c r="DF174" s="178"/>
      <c r="DG174" s="178"/>
      <c r="DH174" s="178"/>
      <c r="DI174" s="178"/>
      <c r="DJ174" s="178"/>
      <c r="DK174" s="178"/>
      <c r="DL174" s="178"/>
      <c r="DM174" s="178"/>
      <c r="DN174" s="178"/>
      <c r="DO174" s="178"/>
      <c r="DP174" s="178"/>
      <c r="DQ174" s="178"/>
      <c r="DR174" s="178"/>
      <c r="DS174" s="178"/>
      <c r="DT174" s="178"/>
      <c r="DU174" s="178"/>
      <c r="DV174" s="178"/>
      <c r="DW174" s="178"/>
      <c r="DX174" s="178"/>
      <c r="DY174" s="178"/>
      <c r="DZ174" s="178"/>
      <c r="EA174" s="178"/>
      <c r="EB174" s="178"/>
      <c r="EC174" s="178"/>
      <c r="ED174" s="178"/>
      <c r="EE174" s="178"/>
      <c r="EF174" s="178"/>
      <c r="EG174" s="178"/>
      <c r="EH174" s="178"/>
      <c r="EI174" s="178"/>
      <c r="EJ174" s="178"/>
      <c r="EK174" s="178"/>
      <c r="EL174" s="178"/>
      <c r="EM174" s="178"/>
      <c r="EN174" s="178"/>
      <c r="EO174" s="178"/>
      <c r="EP174" s="178"/>
      <c r="EQ174" s="178"/>
      <c r="ER174" s="178"/>
      <c r="ES174" s="178"/>
      <c r="ET174" s="178"/>
      <c r="EU174" s="178"/>
      <c r="EV174" s="178"/>
      <c r="EW174" s="178"/>
      <c r="EX174" s="178"/>
      <c r="EY174" s="178"/>
      <c r="EZ174" s="178"/>
      <c r="FA174" s="178"/>
      <c r="FB174" s="178"/>
      <c r="FC174" s="178"/>
      <c r="FD174" s="178"/>
      <c r="FE174" s="178"/>
      <c r="FF174" s="178"/>
      <c r="FG174" s="178"/>
      <c r="FH174" s="178"/>
      <c r="FI174" s="178"/>
      <c r="FJ174" s="178"/>
      <c r="FK174" s="178"/>
      <c r="FL174" s="178"/>
      <c r="FM174" s="178"/>
      <c r="FN174" s="178"/>
      <c r="FO174" s="178"/>
      <c r="FP174" s="178"/>
      <c r="FQ174" s="178"/>
      <c r="FR174" s="178"/>
    </row>
    <row r="175" spans="1:174" ht="28.3">
      <c r="A175" s="174">
        <v>173</v>
      </c>
      <c r="B175" s="175" t="s">
        <v>5</v>
      </c>
      <c r="C175" s="175" t="s">
        <v>6865</v>
      </c>
      <c r="D175" s="176" t="s">
        <v>7611</v>
      </c>
      <c r="E175" s="192" t="s">
        <v>7612</v>
      </c>
      <c r="F175" s="176">
        <v>2012</v>
      </c>
      <c r="G175" s="174">
        <v>1</v>
      </c>
      <c r="H175" s="198" t="s">
        <v>7613</v>
      </c>
      <c r="I175" s="176" t="s">
        <v>4585</v>
      </c>
      <c r="J175" s="174">
        <v>1</v>
      </c>
      <c r="K175" s="10" t="s">
        <v>7614</v>
      </c>
      <c r="M175" s="178"/>
      <c r="N175" s="178"/>
      <c r="O175" s="178"/>
      <c r="P175" s="178"/>
      <c r="Q175" s="178"/>
      <c r="R175" s="178"/>
      <c r="S175" s="178"/>
      <c r="T175" s="178"/>
      <c r="U175" s="178"/>
      <c r="V175" s="178"/>
      <c r="W175" s="178"/>
      <c r="X175" s="178"/>
      <c r="Y175" s="178"/>
      <c r="Z175" s="178"/>
      <c r="AA175" s="178"/>
      <c r="AB175" s="178"/>
      <c r="AC175" s="178"/>
      <c r="AD175" s="178"/>
      <c r="AE175" s="178"/>
      <c r="AF175" s="178"/>
      <c r="AG175" s="178"/>
      <c r="AH175" s="178"/>
      <c r="AI175" s="178"/>
      <c r="AJ175" s="178"/>
      <c r="AK175" s="178"/>
      <c r="AL175" s="178"/>
      <c r="AM175" s="178"/>
      <c r="AN175" s="178"/>
      <c r="AO175" s="178"/>
      <c r="AP175" s="178"/>
      <c r="AQ175" s="178"/>
      <c r="AR175" s="178"/>
      <c r="AS175" s="178"/>
      <c r="AT175" s="178"/>
      <c r="AU175" s="178"/>
      <c r="AV175" s="178"/>
      <c r="AW175" s="178"/>
      <c r="AX175" s="178"/>
      <c r="AY175" s="178"/>
      <c r="AZ175" s="178"/>
      <c r="BA175" s="178"/>
      <c r="BB175" s="178"/>
      <c r="BC175" s="178"/>
      <c r="BD175" s="178"/>
      <c r="BE175" s="178"/>
      <c r="BF175" s="178"/>
      <c r="BG175" s="178"/>
      <c r="BH175" s="178"/>
      <c r="BI175" s="178"/>
      <c r="BJ175" s="178"/>
      <c r="BK175" s="178"/>
      <c r="BL175" s="178"/>
      <c r="BM175" s="178"/>
      <c r="BN175" s="178"/>
      <c r="BO175" s="178"/>
      <c r="BP175" s="178"/>
      <c r="BQ175" s="178"/>
      <c r="BR175" s="178"/>
      <c r="BS175" s="178"/>
      <c r="BT175" s="178"/>
      <c r="BU175" s="178"/>
      <c r="BV175" s="178"/>
      <c r="BW175" s="178"/>
      <c r="BX175" s="178"/>
      <c r="BY175" s="178"/>
      <c r="BZ175" s="178"/>
      <c r="CA175" s="178"/>
      <c r="CB175" s="178"/>
      <c r="CC175" s="178"/>
      <c r="CD175" s="178"/>
      <c r="CE175" s="178"/>
      <c r="CF175" s="178"/>
      <c r="CG175" s="178"/>
      <c r="CH175" s="178"/>
      <c r="CI175" s="178"/>
      <c r="CJ175" s="178"/>
      <c r="CK175" s="178"/>
      <c r="CL175" s="178"/>
      <c r="CM175" s="178"/>
      <c r="CN175" s="178"/>
      <c r="CO175" s="178"/>
      <c r="CP175" s="178"/>
      <c r="CQ175" s="178"/>
      <c r="CR175" s="178"/>
      <c r="CS175" s="178"/>
      <c r="CT175" s="178"/>
      <c r="CU175" s="178"/>
      <c r="CV175" s="178"/>
      <c r="CW175" s="178"/>
      <c r="CX175" s="178"/>
      <c r="CY175" s="178"/>
      <c r="CZ175" s="178"/>
      <c r="DA175" s="178"/>
      <c r="DB175" s="178"/>
      <c r="DC175" s="178"/>
      <c r="DD175" s="178"/>
      <c r="DE175" s="178"/>
      <c r="DF175" s="178"/>
      <c r="DG175" s="178"/>
      <c r="DH175" s="178"/>
      <c r="DI175" s="178"/>
      <c r="DJ175" s="178"/>
      <c r="DK175" s="178"/>
      <c r="DL175" s="178"/>
      <c r="DM175" s="178"/>
      <c r="DN175" s="178"/>
      <c r="DO175" s="178"/>
      <c r="DP175" s="178"/>
      <c r="DQ175" s="178"/>
      <c r="DR175" s="178"/>
      <c r="DS175" s="178"/>
      <c r="DT175" s="178"/>
      <c r="DU175" s="178"/>
      <c r="DV175" s="178"/>
      <c r="DW175" s="178"/>
      <c r="DX175" s="178"/>
      <c r="DY175" s="178"/>
      <c r="DZ175" s="178"/>
      <c r="EA175" s="178"/>
      <c r="EB175" s="178"/>
      <c r="EC175" s="178"/>
      <c r="ED175" s="178"/>
      <c r="EE175" s="178"/>
      <c r="EF175" s="178"/>
      <c r="EG175" s="178"/>
      <c r="EH175" s="178"/>
      <c r="EI175" s="178"/>
      <c r="EJ175" s="178"/>
      <c r="EK175" s="178"/>
      <c r="EL175" s="178"/>
      <c r="EM175" s="178"/>
      <c r="EN175" s="178"/>
      <c r="EO175" s="178"/>
      <c r="EP175" s="178"/>
      <c r="EQ175" s="178"/>
      <c r="ER175" s="178"/>
      <c r="ES175" s="178"/>
      <c r="ET175" s="178"/>
      <c r="EU175" s="178"/>
      <c r="EV175" s="178"/>
      <c r="EW175" s="178"/>
      <c r="EX175" s="178"/>
      <c r="EY175" s="178"/>
      <c r="EZ175" s="178"/>
      <c r="FA175" s="178"/>
      <c r="FB175" s="178"/>
      <c r="FC175" s="178"/>
      <c r="FD175" s="178"/>
      <c r="FE175" s="178"/>
      <c r="FF175" s="178"/>
      <c r="FG175" s="178"/>
      <c r="FH175" s="178"/>
      <c r="FI175" s="178"/>
      <c r="FJ175" s="178"/>
      <c r="FK175" s="178"/>
      <c r="FL175" s="178"/>
      <c r="FM175" s="178"/>
      <c r="FN175" s="178"/>
      <c r="FO175" s="178"/>
      <c r="FP175" s="178"/>
      <c r="FQ175" s="178"/>
      <c r="FR175" s="178"/>
    </row>
    <row r="176" spans="1:174" ht="14.15">
      <c r="A176" s="174">
        <v>174</v>
      </c>
      <c r="B176" s="175" t="s">
        <v>5</v>
      </c>
      <c r="C176" s="175" t="s">
        <v>6865</v>
      </c>
      <c r="D176" s="176" t="s">
        <v>7615</v>
      </c>
      <c r="E176" s="192" t="s">
        <v>7616</v>
      </c>
      <c r="F176" s="176">
        <v>2012</v>
      </c>
      <c r="G176" s="174">
        <v>1</v>
      </c>
      <c r="H176" s="198" t="s">
        <v>7617</v>
      </c>
      <c r="I176" s="176" t="s">
        <v>4585</v>
      </c>
      <c r="J176" s="174">
        <v>1</v>
      </c>
      <c r="K176" s="10" t="s">
        <v>7618</v>
      </c>
      <c r="M176" s="178"/>
      <c r="N176" s="178"/>
      <c r="O176" s="178"/>
      <c r="P176" s="178"/>
      <c r="Q176" s="178"/>
      <c r="R176" s="178"/>
      <c r="S176" s="178"/>
      <c r="T176" s="178"/>
      <c r="U176" s="178"/>
      <c r="V176" s="178"/>
      <c r="W176" s="178"/>
      <c r="X176" s="178"/>
      <c r="Y176" s="178"/>
      <c r="Z176" s="178"/>
      <c r="AA176" s="178"/>
      <c r="AB176" s="178"/>
      <c r="AC176" s="178"/>
      <c r="AD176" s="178"/>
      <c r="AE176" s="178"/>
      <c r="AF176" s="178"/>
      <c r="AG176" s="178"/>
      <c r="AH176" s="178"/>
      <c r="AI176" s="178"/>
      <c r="AJ176" s="178"/>
      <c r="AK176" s="178"/>
      <c r="AL176" s="178"/>
      <c r="AM176" s="178"/>
      <c r="AN176" s="178"/>
      <c r="AO176" s="178"/>
      <c r="AP176" s="178"/>
      <c r="AQ176" s="178"/>
      <c r="AR176" s="178"/>
      <c r="AS176" s="178"/>
      <c r="AT176" s="178"/>
      <c r="AU176" s="178"/>
      <c r="AV176" s="178"/>
      <c r="AW176" s="178"/>
      <c r="AX176" s="178"/>
      <c r="AY176" s="178"/>
      <c r="AZ176" s="178"/>
      <c r="BA176" s="178"/>
      <c r="BB176" s="178"/>
      <c r="BC176" s="178"/>
      <c r="BD176" s="178"/>
      <c r="BE176" s="178"/>
      <c r="BF176" s="178"/>
      <c r="BG176" s="178"/>
      <c r="BH176" s="178"/>
      <c r="BI176" s="178"/>
      <c r="BJ176" s="178"/>
      <c r="BK176" s="178"/>
      <c r="BL176" s="178"/>
      <c r="BM176" s="178"/>
      <c r="BN176" s="178"/>
      <c r="BO176" s="178"/>
      <c r="BP176" s="178"/>
      <c r="BQ176" s="178"/>
      <c r="BR176" s="178"/>
      <c r="BS176" s="178"/>
      <c r="BT176" s="178"/>
      <c r="BU176" s="178"/>
      <c r="BV176" s="178"/>
      <c r="BW176" s="178"/>
      <c r="BX176" s="178"/>
      <c r="BY176" s="178"/>
      <c r="BZ176" s="178"/>
      <c r="CA176" s="178"/>
      <c r="CB176" s="178"/>
      <c r="CC176" s="178"/>
      <c r="CD176" s="178"/>
      <c r="CE176" s="178"/>
      <c r="CF176" s="178"/>
      <c r="CG176" s="178"/>
      <c r="CH176" s="178"/>
      <c r="CI176" s="178"/>
      <c r="CJ176" s="178"/>
      <c r="CK176" s="178"/>
      <c r="CL176" s="178"/>
      <c r="CM176" s="178"/>
      <c r="CN176" s="178"/>
      <c r="CO176" s="178"/>
      <c r="CP176" s="178"/>
      <c r="CQ176" s="178"/>
      <c r="CR176" s="178"/>
      <c r="CS176" s="178"/>
      <c r="CT176" s="178"/>
      <c r="CU176" s="178"/>
      <c r="CV176" s="178"/>
      <c r="CW176" s="178"/>
      <c r="CX176" s="178"/>
      <c r="CY176" s="178"/>
      <c r="CZ176" s="178"/>
      <c r="DA176" s="178"/>
      <c r="DB176" s="178"/>
      <c r="DC176" s="178"/>
      <c r="DD176" s="178"/>
      <c r="DE176" s="178"/>
      <c r="DF176" s="178"/>
      <c r="DG176" s="178"/>
      <c r="DH176" s="178"/>
      <c r="DI176" s="178"/>
      <c r="DJ176" s="178"/>
      <c r="DK176" s="178"/>
      <c r="DL176" s="178"/>
      <c r="DM176" s="178"/>
      <c r="DN176" s="178"/>
      <c r="DO176" s="178"/>
      <c r="DP176" s="178"/>
      <c r="DQ176" s="178"/>
      <c r="DR176" s="178"/>
      <c r="DS176" s="178"/>
      <c r="DT176" s="178"/>
      <c r="DU176" s="178"/>
      <c r="DV176" s="178"/>
      <c r="DW176" s="178"/>
      <c r="DX176" s="178"/>
      <c r="DY176" s="178"/>
      <c r="DZ176" s="178"/>
      <c r="EA176" s="178"/>
      <c r="EB176" s="178"/>
      <c r="EC176" s="178"/>
      <c r="ED176" s="178"/>
      <c r="EE176" s="178"/>
      <c r="EF176" s="178"/>
      <c r="EG176" s="178"/>
      <c r="EH176" s="178"/>
      <c r="EI176" s="178"/>
      <c r="EJ176" s="178"/>
      <c r="EK176" s="178"/>
      <c r="EL176" s="178"/>
      <c r="EM176" s="178"/>
      <c r="EN176" s="178"/>
      <c r="EO176" s="178"/>
      <c r="EP176" s="178"/>
      <c r="EQ176" s="178"/>
      <c r="ER176" s="178"/>
      <c r="ES176" s="178"/>
      <c r="ET176" s="178"/>
      <c r="EU176" s="178"/>
      <c r="EV176" s="178"/>
      <c r="EW176" s="178"/>
      <c r="EX176" s="178"/>
      <c r="EY176" s="178"/>
      <c r="EZ176" s="178"/>
      <c r="FA176" s="178"/>
      <c r="FB176" s="178"/>
      <c r="FC176" s="178"/>
      <c r="FD176" s="178"/>
      <c r="FE176" s="178"/>
      <c r="FF176" s="178"/>
      <c r="FG176" s="178"/>
      <c r="FH176" s="178"/>
      <c r="FI176" s="178"/>
      <c r="FJ176" s="178"/>
      <c r="FK176" s="178"/>
      <c r="FL176" s="178"/>
      <c r="FM176" s="178"/>
      <c r="FN176" s="178"/>
      <c r="FO176" s="178"/>
      <c r="FP176" s="178"/>
      <c r="FQ176" s="178"/>
      <c r="FR176" s="178"/>
    </row>
    <row r="177" spans="1:174" ht="14.15">
      <c r="A177" s="174">
        <v>175</v>
      </c>
      <c r="B177" s="175" t="s">
        <v>5</v>
      </c>
      <c r="C177" s="175" t="s">
        <v>6865</v>
      </c>
      <c r="D177" s="176" t="s">
        <v>7619</v>
      </c>
      <c r="E177" s="192" t="s">
        <v>7620</v>
      </c>
      <c r="F177" s="176">
        <v>2013</v>
      </c>
      <c r="G177" s="174">
        <v>1</v>
      </c>
      <c r="H177" s="198" t="s">
        <v>7621</v>
      </c>
      <c r="I177" s="176" t="s">
        <v>4585</v>
      </c>
      <c r="J177" s="174">
        <v>1</v>
      </c>
      <c r="K177" s="10" t="s">
        <v>7622</v>
      </c>
      <c r="M177" s="178"/>
      <c r="N177" s="178"/>
      <c r="O177" s="178"/>
      <c r="P177" s="178"/>
      <c r="Q177" s="178"/>
      <c r="R177" s="178"/>
      <c r="S177" s="178"/>
      <c r="T177" s="178"/>
      <c r="U177" s="178"/>
      <c r="V177" s="178"/>
      <c r="W177" s="178"/>
      <c r="X177" s="178"/>
      <c r="Y177" s="178"/>
      <c r="Z177" s="178"/>
      <c r="AA177" s="178"/>
      <c r="AB177" s="178"/>
      <c r="AC177" s="178"/>
      <c r="AD177" s="178"/>
      <c r="AE177" s="178"/>
      <c r="AF177" s="178"/>
      <c r="AG177" s="178"/>
      <c r="AH177" s="178"/>
      <c r="AI177" s="178"/>
      <c r="AJ177" s="178"/>
      <c r="AK177" s="178"/>
      <c r="AL177" s="178"/>
      <c r="AM177" s="178"/>
      <c r="AN177" s="178"/>
      <c r="AO177" s="178"/>
      <c r="AP177" s="178"/>
      <c r="AQ177" s="178"/>
      <c r="AR177" s="178"/>
      <c r="AS177" s="178"/>
      <c r="AT177" s="178"/>
      <c r="AU177" s="178"/>
      <c r="AV177" s="178"/>
      <c r="AW177" s="178"/>
      <c r="AX177" s="178"/>
      <c r="AY177" s="178"/>
      <c r="AZ177" s="178"/>
      <c r="BA177" s="178"/>
      <c r="BB177" s="178"/>
      <c r="BC177" s="178"/>
      <c r="BD177" s="178"/>
      <c r="BE177" s="178"/>
      <c r="BF177" s="178"/>
      <c r="BG177" s="178"/>
      <c r="BH177" s="178"/>
      <c r="BI177" s="178"/>
      <c r="BJ177" s="178"/>
      <c r="BK177" s="178"/>
      <c r="BL177" s="178"/>
      <c r="BM177" s="178"/>
      <c r="BN177" s="178"/>
      <c r="BO177" s="178"/>
      <c r="BP177" s="178"/>
      <c r="BQ177" s="178"/>
      <c r="BR177" s="178"/>
      <c r="BS177" s="178"/>
      <c r="BT177" s="178"/>
      <c r="BU177" s="178"/>
      <c r="BV177" s="178"/>
      <c r="BW177" s="178"/>
      <c r="BX177" s="178"/>
      <c r="BY177" s="178"/>
      <c r="BZ177" s="178"/>
      <c r="CA177" s="178"/>
      <c r="CB177" s="178"/>
      <c r="CC177" s="178"/>
      <c r="CD177" s="178"/>
      <c r="CE177" s="178"/>
      <c r="CF177" s="178"/>
      <c r="CG177" s="178"/>
      <c r="CH177" s="178"/>
      <c r="CI177" s="178"/>
      <c r="CJ177" s="178"/>
      <c r="CK177" s="178"/>
      <c r="CL177" s="178"/>
      <c r="CM177" s="178"/>
      <c r="CN177" s="178"/>
      <c r="CO177" s="178"/>
      <c r="CP177" s="178"/>
      <c r="CQ177" s="178"/>
      <c r="CR177" s="178"/>
      <c r="CS177" s="178"/>
      <c r="CT177" s="178"/>
      <c r="CU177" s="178"/>
      <c r="CV177" s="178"/>
      <c r="CW177" s="178"/>
      <c r="CX177" s="178"/>
      <c r="CY177" s="178"/>
      <c r="CZ177" s="178"/>
      <c r="DA177" s="178"/>
      <c r="DB177" s="178"/>
      <c r="DC177" s="178"/>
      <c r="DD177" s="178"/>
      <c r="DE177" s="178"/>
      <c r="DF177" s="178"/>
      <c r="DG177" s="178"/>
      <c r="DH177" s="178"/>
      <c r="DI177" s="178"/>
      <c r="DJ177" s="178"/>
      <c r="DK177" s="178"/>
      <c r="DL177" s="178"/>
      <c r="DM177" s="178"/>
      <c r="DN177" s="178"/>
      <c r="DO177" s="178"/>
      <c r="DP177" s="178"/>
      <c r="DQ177" s="178"/>
      <c r="DR177" s="178"/>
      <c r="DS177" s="178"/>
      <c r="DT177" s="178"/>
      <c r="DU177" s="178"/>
      <c r="DV177" s="178"/>
      <c r="DW177" s="178"/>
      <c r="DX177" s="178"/>
      <c r="DY177" s="178"/>
      <c r="DZ177" s="178"/>
      <c r="EA177" s="178"/>
      <c r="EB177" s="178"/>
      <c r="EC177" s="178"/>
      <c r="ED177" s="178"/>
      <c r="EE177" s="178"/>
      <c r="EF177" s="178"/>
      <c r="EG177" s="178"/>
      <c r="EH177" s="178"/>
      <c r="EI177" s="178"/>
      <c r="EJ177" s="178"/>
      <c r="EK177" s="178"/>
      <c r="EL177" s="178"/>
      <c r="EM177" s="178"/>
      <c r="EN177" s="178"/>
      <c r="EO177" s="178"/>
      <c r="EP177" s="178"/>
      <c r="EQ177" s="178"/>
      <c r="ER177" s="178"/>
      <c r="ES177" s="178"/>
      <c r="ET177" s="178"/>
      <c r="EU177" s="178"/>
      <c r="EV177" s="178"/>
      <c r="EW177" s="178"/>
      <c r="EX177" s="178"/>
      <c r="EY177" s="178"/>
      <c r="EZ177" s="178"/>
      <c r="FA177" s="178"/>
      <c r="FB177" s="178"/>
      <c r="FC177" s="178"/>
      <c r="FD177" s="178"/>
      <c r="FE177" s="178"/>
      <c r="FF177" s="178"/>
      <c r="FG177" s="178"/>
      <c r="FH177" s="178"/>
      <c r="FI177" s="178"/>
      <c r="FJ177" s="178"/>
      <c r="FK177" s="178"/>
      <c r="FL177" s="178"/>
      <c r="FM177" s="178"/>
      <c r="FN177" s="178"/>
      <c r="FO177" s="178"/>
      <c r="FP177" s="178"/>
      <c r="FQ177" s="178"/>
      <c r="FR177" s="178"/>
    </row>
    <row r="178" spans="1:174" ht="14.15">
      <c r="A178" s="174">
        <v>176</v>
      </c>
      <c r="B178" s="175" t="s">
        <v>5</v>
      </c>
      <c r="C178" s="175" t="s">
        <v>6977</v>
      </c>
      <c r="D178" s="176" t="s">
        <v>7623</v>
      </c>
      <c r="E178" s="192" t="s">
        <v>7624</v>
      </c>
      <c r="F178" s="176">
        <v>2013</v>
      </c>
      <c r="G178" s="174">
        <v>1</v>
      </c>
      <c r="H178" s="198" t="s">
        <v>7625</v>
      </c>
      <c r="I178" s="176" t="s">
        <v>7626</v>
      </c>
      <c r="J178" s="174">
        <v>1</v>
      </c>
      <c r="K178" s="10" t="s">
        <v>7627</v>
      </c>
      <c r="M178" s="178"/>
      <c r="N178" s="178"/>
      <c r="O178" s="178"/>
      <c r="P178" s="178"/>
      <c r="Q178" s="178"/>
      <c r="R178" s="178"/>
      <c r="S178" s="178"/>
      <c r="T178" s="178"/>
      <c r="U178" s="178"/>
      <c r="V178" s="178"/>
      <c r="W178" s="178"/>
      <c r="X178" s="178"/>
      <c r="Y178" s="178"/>
      <c r="Z178" s="178"/>
      <c r="AA178" s="178"/>
      <c r="AB178" s="178"/>
      <c r="AC178" s="178"/>
      <c r="AD178" s="178"/>
      <c r="AE178" s="178"/>
      <c r="AF178" s="178"/>
      <c r="AG178" s="178"/>
      <c r="AH178" s="178"/>
      <c r="AI178" s="178"/>
      <c r="AJ178" s="178"/>
      <c r="AK178" s="178"/>
      <c r="AL178" s="178"/>
      <c r="AM178" s="178"/>
      <c r="AN178" s="178"/>
      <c r="AO178" s="178"/>
      <c r="AP178" s="178"/>
      <c r="AQ178" s="178"/>
      <c r="AR178" s="178"/>
      <c r="AS178" s="178"/>
      <c r="AT178" s="178"/>
      <c r="AU178" s="178"/>
      <c r="AV178" s="178"/>
      <c r="AW178" s="178"/>
      <c r="AX178" s="178"/>
      <c r="AY178" s="178"/>
      <c r="AZ178" s="178"/>
      <c r="BA178" s="178"/>
      <c r="BB178" s="178"/>
      <c r="BC178" s="178"/>
      <c r="BD178" s="178"/>
      <c r="BE178" s="178"/>
      <c r="BF178" s="178"/>
      <c r="BG178" s="178"/>
      <c r="BH178" s="178"/>
      <c r="BI178" s="178"/>
      <c r="BJ178" s="178"/>
      <c r="BK178" s="178"/>
      <c r="BL178" s="178"/>
      <c r="BM178" s="178"/>
      <c r="BN178" s="178"/>
      <c r="BO178" s="178"/>
      <c r="BP178" s="178"/>
      <c r="BQ178" s="178"/>
      <c r="BR178" s="178"/>
      <c r="BS178" s="178"/>
      <c r="BT178" s="178"/>
      <c r="BU178" s="178"/>
      <c r="BV178" s="178"/>
      <c r="BW178" s="178"/>
      <c r="BX178" s="178"/>
      <c r="BY178" s="178"/>
      <c r="BZ178" s="178"/>
      <c r="CA178" s="178"/>
      <c r="CB178" s="178"/>
      <c r="CC178" s="178"/>
      <c r="CD178" s="178"/>
      <c r="CE178" s="178"/>
      <c r="CF178" s="178"/>
      <c r="CG178" s="178"/>
      <c r="CH178" s="178"/>
      <c r="CI178" s="178"/>
      <c r="CJ178" s="178"/>
      <c r="CK178" s="178"/>
      <c r="CL178" s="178"/>
      <c r="CM178" s="178"/>
      <c r="CN178" s="178"/>
      <c r="CO178" s="178"/>
      <c r="CP178" s="178"/>
      <c r="CQ178" s="178"/>
      <c r="CR178" s="178"/>
      <c r="CS178" s="178"/>
      <c r="CT178" s="178"/>
      <c r="CU178" s="178"/>
      <c r="CV178" s="178"/>
      <c r="CW178" s="178"/>
      <c r="CX178" s="178"/>
      <c r="CY178" s="178"/>
      <c r="CZ178" s="178"/>
      <c r="DA178" s="178"/>
      <c r="DB178" s="178"/>
      <c r="DC178" s="178"/>
      <c r="DD178" s="178"/>
      <c r="DE178" s="178"/>
      <c r="DF178" s="178"/>
      <c r="DG178" s="178"/>
      <c r="DH178" s="178"/>
      <c r="DI178" s="178"/>
      <c r="DJ178" s="178"/>
      <c r="DK178" s="178"/>
      <c r="DL178" s="178"/>
      <c r="DM178" s="178"/>
      <c r="DN178" s="178"/>
      <c r="DO178" s="178"/>
      <c r="DP178" s="178"/>
      <c r="DQ178" s="178"/>
      <c r="DR178" s="178"/>
      <c r="DS178" s="178"/>
      <c r="DT178" s="178"/>
      <c r="DU178" s="178"/>
      <c r="DV178" s="178"/>
      <c r="DW178" s="178"/>
      <c r="DX178" s="178"/>
      <c r="DY178" s="178"/>
      <c r="DZ178" s="178"/>
      <c r="EA178" s="178"/>
      <c r="EB178" s="178"/>
      <c r="EC178" s="178"/>
      <c r="ED178" s="178"/>
      <c r="EE178" s="178"/>
      <c r="EF178" s="178"/>
      <c r="EG178" s="178"/>
      <c r="EH178" s="178"/>
      <c r="EI178" s="178"/>
      <c r="EJ178" s="178"/>
      <c r="EK178" s="178"/>
      <c r="EL178" s="178"/>
      <c r="EM178" s="178"/>
      <c r="EN178" s="178"/>
      <c r="EO178" s="178"/>
      <c r="EP178" s="178"/>
      <c r="EQ178" s="178"/>
      <c r="ER178" s="178"/>
      <c r="ES178" s="178"/>
      <c r="ET178" s="178"/>
      <c r="EU178" s="178"/>
      <c r="EV178" s="178"/>
      <c r="EW178" s="178"/>
      <c r="EX178" s="178"/>
      <c r="EY178" s="178"/>
      <c r="EZ178" s="178"/>
      <c r="FA178" s="178"/>
      <c r="FB178" s="178"/>
      <c r="FC178" s="178"/>
      <c r="FD178" s="178"/>
      <c r="FE178" s="178"/>
      <c r="FF178" s="178"/>
      <c r="FG178" s="178"/>
      <c r="FH178" s="178"/>
      <c r="FI178" s="178"/>
      <c r="FJ178" s="178"/>
      <c r="FK178" s="178"/>
      <c r="FL178" s="178"/>
      <c r="FM178" s="178"/>
      <c r="FN178" s="178"/>
      <c r="FO178" s="178"/>
      <c r="FP178" s="178"/>
      <c r="FQ178" s="178"/>
      <c r="FR178" s="178"/>
    </row>
    <row r="179" spans="1:174" ht="28.3">
      <c r="A179" s="174">
        <v>177</v>
      </c>
      <c r="B179" s="175" t="s">
        <v>5</v>
      </c>
      <c r="C179" s="175" t="s">
        <v>6865</v>
      </c>
      <c r="D179" s="176" t="s">
        <v>7628</v>
      </c>
      <c r="E179" s="192" t="s">
        <v>7629</v>
      </c>
      <c r="F179" s="176">
        <v>2013</v>
      </c>
      <c r="G179" s="174">
        <v>1</v>
      </c>
      <c r="H179" s="198" t="s">
        <v>7630</v>
      </c>
      <c r="I179" s="176" t="s">
        <v>7631</v>
      </c>
      <c r="J179" s="174">
        <v>1</v>
      </c>
      <c r="K179" s="10" t="s">
        <v>7632</v>
      </c>
      <c r="M179" s="178"/>
      <c r="N179" s="178"/>
      <c r="O179" s="178"/>
      <c r="P179" s="178"/>
      <c r="Q179" s="178"/>
      <c r="R179" s="178"/>
      <c r="S179" s="178"/>
      <c r="T179" s="178"/>
      <c r="U179" s="178"/>
      <c r="V179" s="178"/>
      <c r="W179" s="178"/>
      <c r="X179" s="178"/>
      <c r="Y179" s="178"/>
      <c r="Z179" s="178"/>
      <c r="AA179" s="178"/>
      <c r="AB179" s="178"/>
      <c r="AC179" s="178"/>
      <c r="AD179" s="178"/>
      <c r="AE179" s="178"/>
      <c r="AF179" s="178"/>
      <c r="AG179" s="178"/>
      <c r="AH179" s="178"/>
      <c r="AI179" s="178"/>
      <c r="AJ179" s="178"/>
      <c r="AK179" s="178"/>
      <c r="AL179" s="178"/>
      <c r="AM179" s="178"/>
      <c r="AN179" s="178"/>
      <c r="AO179" s="178"/>
      <c r="AP179" s="178"/>
      <c r="AQ179" s="178"/>
      <c r="AR179" s="178"/>
      <c r="AS179" s="178"/>
      <c r="AT179" s="178"/>
      <c r="AU179" s="178"/>
      <c r="AV179" s="178"/>
      <c r="AW179" s="178"/>
      <c r="AX179" s="178"/>
      <c r="AY179" s="178"/>
      <c r="AZ179" s="178"/>
      <c r="BA179" s="178"/>
      <c r="BB179" s="178"/>
      <c r="BC179" s="178"/>
      <c r="BD179" s="178"/>
      <c r="BE179" s="178"/>
      <c r="BF179" s="178"/>
      <c r="BG179" s="178"/>
      <c r="BH179" s="178"/>
      <c r="BI179" s="178"/>
      <c r="BJ179" s="178"/>
      <c r="BK179" s="178"/>
      <c r="BL179" s="178"/>
      <c r="BM179" s="178"/>
      <c r="BN179" s="178"/>
      <c r="BO179" s="178"/>
      <c r="BP179" s="178"/>
      <c r="BQ179" s="178"/>
      <c r="BR179" s="178"/>
      <c r="BS179" s="178"/>
      <c r="BT179" s="178"/>
      <c r="BU179" s="178"/>
      <c r="BV179" s="178"/>
      <c r="BW179" s="178"/>
      <c r="BX179" s="178"/>
      <c r="BY179" s="178"/>
      <c r="BZ179" s="178"/>
      <c r="CA179" s="178"/>
      <c r="CB179" s="178"/>
      <c r="CC179" s="178"/>
      <c r="CD179" s="178"/>
      <c r="CE179" s="178"/>
      <c r="CF179" s="178"/>
      <c r="CG179" s="178"/>
      <c r="CH179" s="178"/>
      <c r="CI179" s="178"/>
      <c r="CJ179" s="178"/>
      <c r="CK179" s="178"/>
      <c r="CL179" s="178"/>
      <c r="CM179" s="178"/>
      <c r="CN179" s="178"/>
      <c r="CO179" s="178"/>
      <c r="CP179" s="178"/>
      <c r="CQ179" s="178"/>
      <c r="CR179" s="178"/>
      <c r="CS179" s="178"/>
      <c r="CT179" s="178"/>
      <c r="CU179" s="178"/>
      <c r="CV179" s="178"/>
      <c r="CW179" s="178"/>
      <c r="CX179" s="178"/>
      <c r="CY179" s="178"/>
      <c r="CZ179" s="178"/>
      <c r="DA179" s="178"/>
      <c r="DB179" s="178"/>
      <c r="DC179" s="178"/>
      <c r="DD179" s="178"/>
      <c r="DE179" s="178"/>
      <c r="DF179" s="178"/>
      <c r="DG179" s="178"/>
      <c r="DH179" s="178"/>
      <c r="DI179" s="178"/>
      <c r="DJ179" s="178"/>
      <c r="DK179" s="178"/>
      <c r="DL179" s="178"/>
      <c r="DM179" s="178"/>
      <c r="DN179" s="178"/>
      <c r="DO179" s="178"/>
      <c r="DP179" s="178"/>
      <c r="DQ179" s="178"/>
      <c r="DR179" s="178"/>
      <c r="DS179" s="178"/>
      <c r="DT179" s="178"/>
      <c r="DU179" s="178"/>
      <c r="DV179" s="178"/>
      <c r="DW179" s="178"/>
      <c r="DX179" s="178"/>
      <c r="DY179" s="178"/>
      <c r="DZ179" s="178"/>
      <c r="EA179" s="178"/>
      <c r="EB179" s="178"/>
      <c r="EC179" s="178"/>
      <c r="ED179" s="178"/>
      <c r="EE179" s="178"/>
      <c r="EF179" s="178"/>
      <c r="EG179" s="178"/>
      <c r="EH179" s="178"/>
      <c r="EI179" s="178"/>
      <c r="EJ179" s="178"/>
      <c r="EK179" s="178"/>
      <c r="EL179" s="178"/>
      <c r="EM179" s="178"/>
      <c r="EN179" s="178"/>
      <c r="EO179" s="178"/>
      <c r="EP179" s="178"/>
      <c r="EQ179" s="178"/>
      <c r="ER179" s="178"/>
      <c r="ES179" s="178"/>
      <c r="ET179" s="178"/>
      <c r="EU179" s="178"/>
      <c r="EV179" s="178"/>
      <c r="EW179" s="178"/>
      <c r="EX179" s="178"/>
      <c r="EY179" s="178"/>
      <c r="EZ179" s="178"/>
      <c r="FA179" s="178"/>
      <c r="FB179" s="178"/>
      <c r="FC179" s="178"/>
      <c r="FD179" s="178"/>
      <c r="FE179" s="178"/>
      <c r="FF179" s="178"/>
      <c r="FG179" s="178"/>
      <c r="FH179" s="178"/>
      <c r="FI179" s="178"/>
      <c r="FJ179" s="178"/>
      <c r="FK179" s="178"/>
      <c r="FL179" s="178"/>
      <c r="FM179" s="178"/>
      <c r="FN179" s="178"/>
      <c r="FO179" s="178"/>
      <c r="FP179" s="178"/>
      <c r="FQ179" s="178"/>
      <c r="FR179" s="178"/>
    </row>
    <row r="180" spans="1:174" ht="14.15">
      <c r="A180" s="174">
        <v>178</v>
      </c>
      <c r="B180" s="175" t="s">
        <v>5</v>
      </c>
      <c r="C180" s="175" t="s">
        <v>6865</v>
      </c>
      <c r="D180" s="176" t="s">
        <v>7633</v>
      </c>
      <c r="E180" s="192" t="s">
        <v>7634</v>
      </c>
      <c r="F180" s="176">
        <v>2010</v>
      </c>
      <c r="G180" s="174">
        <v>1</v>
      </c>
      <c r="H180" s="198" t="s">
        <v>7635</v>
      </c>
      <c r="I180" s="176" t="s">
        <v>2055</v>
      </c>
      <c r="J180" s="174">
        <v>1</v>
      </c>
      <c r="K180" s="10" t="s">
        <v>7636</v>
      </c>
      <c r="M180" s="178"/>
      <c r="N180" s="178"/>
      <c r="O180" s="178"/>
      <c r="P180" s="178"/>
      <c r="Q180" s="178"/>
      <c r="R180" s="178"/>
      <c r="S180" s="178"/>
      <c r="T180" s="178"/>
      <c r="U180" s="178"/>
      <c r="V180" s="178"/>
      <c r="W180" s="178"/>
      <c r="X180" s="178"/>
      <c r="Y180" s="178"/>
      <c r="Z180" s="178"/>
      <c r="AA180" s="178"/>
      <c r="AB180" s="178"/>
      <c r="AC180" s="178"/>
      <c r="AD180" s="178"/>
      <c r="AE180" s="178"/>
      <c r="AF180" s="178"/>
      <c r="AG180" s="178"/>
      <c r="AH180" s="178"/>
      <c r="AI180" s="178"/>
      <c r="AJ180" s="178"/>
      <c r="AK180" s="178"/>
      <c r="AL180" s="178"/>
      <c r="AM180" s="178"/>
      <c r="AN180" s="178"/>
      <c r="AO180" s="178"/>
      <c r="AP180" s="178"/>
      <c r="AQ180" s="178"/>
      <c r="AR180" s="178"/>
      <c r="AS180" s="178"/>
      <c r="AT180" s="178"/>
      <c r="AU180" s="178"/>
      <c r="AV180" s="178"/>
      <c r="AW180" s="178"/>
      <c r="AX180" s="178"/>
      <c r="AY180" s="178"/>
      <c r="AZ180" s="178"/>
      <c r="BA180" s="178"/>
      <c r="BB180" s="178"/>
      <c r="BC180" s="178"/>
      <c r="BD180" s="178"/>
      <c r="BE180" s="178"/>
      <c r="BF180" s="178"/>
      <c r="BG180" s="178"/>
      <c r="BH180" s="178"/>
      <c r="BI180" s="178"/>
      <c r="BJ180" s="178"/>
      <c r="BK180" s="178"/>
      <c r="BL180" s="178"/>
      <c r="BM180" s="178"/>
      <c r="BN180" s="178"/>
      <c r="BO180" s="178"/>
      <c r="BP180" s="178"/>
      <c r="BQ180" s="178"/>
      <c r="BR180" s="178"/>
      <c r="BS180" s="178"/>
      <c r="BT180" s="178"/>
      <c r="BU180" s="178"/>
      <c r="BV180" s="178"/>
      <c r="BW180" s="178"/>
      <c r="BX180" s="178"/>
      <c r="BY180" s="178"/>
      <c r="BZ180" s="178"/>
      <c r="CA180" s="178"/>
      <c r="CB180" s="178"/>
      <c r="CC180" s="178"/>
      <c r="CD180" s="178"/>
      <c r="CE180" s="178"/>
      <c r="CF180" s="178"/>
      <c r="CG180" s="178"/>
      <c r="CH180" s="178"/>
      <c r="CI180" s="178"/>
      <c r="CJ180" s="178"/>
      <c r="CK180" s="178"/>
      <c r="CL180" s="178"/>
      <c r="CM180" s="178"/>
      <c r="CN180" s="178"/>
      <c r="CO180" s="178"/>
      <c r="CP180" s="178"/>
      <c r="CQ180" s="178"/>
      <c r="CR180" s="178"/>
      <c r="CS180" s="178"/>
      <c r="CT180" s="178"/>
      <c r="CU180" s="178"/>
      <c r="CV180" s="178"/>
      <c r="CW180" s="178"/>
      <c r="CX180" s="178"/>
      <c r="CY180" s="178"/>
      <c r="CZ180" s="178"/>
      <c r="DA180" s="178"/>
      <c r="DB180" s="178"/>
      <c r="DC180" s="178"/>
      <c r="DD180" s="178"/>
      <c r="DE180" s="178"/>
      <c r="DF180" s="178"/>
      <c r="DG180" s="178"/>
      <c r="DH180" s="178"/>
      <c r="DI180" s="178"/>
      <c r="DJ180" s="178"/>
      <c r="DK180" s="178"/>
      <c r="DL180" s="178"/>
      <c r="DM180" s="178"/>
      <c r="DN180" s="178"/>
      <c r="DO180" s="178"/>
      <c r="DP180" s="178"/>
      <c r="DQ180" s="178"/>
      <c r="DR180" s="178"/>
      <c r="DS180" s="178"/>
      <c r="DT180" s="178"/>
      <c r="DU180" s="178"/>
      <c r="DV180" s="178"/>
      <c r="DW180" s="178"/>
      <c r="DX180" s="178"/>
      <c r="DY180" s="178"/>
      <c r="DZ180" s="178"/>
      <c r="EA180" s="178"/>
      <c r="EB180" s="178"/>
      <c r="EC180" s="178"/>
      <c r="ED180" s="178"/>
      <c r="EE180" s="178"/>
      <c r="EF180" s="178"/>
      <c r="EG180" s="178"/>
      <c r="EH180" s="178"/>
      <c r="EI180" s="178"/>
      <c r="EJ180" s="178"/>
      <c r="EK180" s="178"/>
      <c r="EL180" s="178"/>
      <c r="EM180" s="178"/>
      <c r="EN180" s="178"/>
      <c r="EO180" s="178"/>
      <c r="EP180" s="178"/>
      <c r="EQ180" s="178"/>
      <c r="ER180" s="178"/>
      <c r="ES180" s="178"/>
      <c r="ET180" s="178"/>
      <c r="EU180" s="178"/>
      <c r="EV180" s="178"/>
      <c r="EW180" s="178"/>
      <c r="EX180" s="178"/>
      <c r="EY180" s="178"/>
      <c r="EZ180" s="178"/>
      <c r="FA180" s="178"/>
      <c r="FB180" s="178"/>
      <c r="FC180" s="178"/>
      <c r="FD180" s="178"/>
      <c r="FE180" s="178"/>
      <c r="FF180" s="178"/>
      <c r="FG180" s="178"/>
      <c r="FH180" s="178"/>
      <c r="FI180" s="178"/>
      <c r="FJ180" s="178"/>
      <c r="FK180" s="178"/>
      <c r="FL180" s="178"/>
      <c r="FM180" s="178"/>
      <c r="FN180" s="178"/>
      <c r="FO180" s="178"/>
      <c r="FP180" s="178"/>
      <c r="FQ180" s="178"/>
      <c r="FR180" s="178"/>
    </row>
    <row r="181" spans="1:174" ht="14.15">
      <c r="A181" s="174">
        <v>179</v>
      </c>
      <c r="B181" s="175" t="s">
        <v>5</v>
      </c>
      <c r="C181" s="175" t="s">
        <v>6847</v>
      </c>
      <c r="D181" s="176" t="s">
        <v>7637</v>
      </c>
      <c r="E181" s="192" t="s">
        <v>7638</v>
      </c>
      <c r="F181" s="176">
        <v>2013</v>
      </c>
      <c r="G181" s="174">
        <v>1</v>
      </c>
      <c r="H181" s="198" t="s">
        <v>7639</v>
      </c>
      <c r="I181" s="176" t="s">
        <v>7460</v>
      </c>
      <c r="J181" s="174">
        <v>1</v>
      </c>
      <c r="K181" s="10" t="s">
        <v>7640</v>
      </c>
      <c r="M181" s="178"/>
      <c r="N181" s="178"/>
      <c r="O181" s="178"/>
      <c r="P181" s="178"/>
      <c r="Q181" s="178"/>
      <c r="R181" s="178"/>
      <c r="S181" s="178"/>
      <c r="T181" s="178"/>
      <c r="U181" s="178"/>
      <c r="V181" s="178"/>
      <c r="W181" s="178"/>
      <c r="X181" s="178"/>
      <c r="Y181" s="178"/>
      <c r="Z181" s="178"/>
      <c r="AA181" s="178"/>
      <c r="AB181" s="178"/>
      <c r="AC181" s="178"/>
      <c r="AD181" s="178"/>
      <c r="AE181" s="178"/>
      <c r="AF181" s="178"/>
      <c r="AG181" s="178"/>
      <c r="AH181" s="178"/>
      <c r="AI181" s="178"/>
      <c r="AJ181" s="178"/>
      <c r="AK181" s="178"/>
      <c r="AL181" s="178"/>
      <c r="AM181" s="178"/>
      <c r="AN181" s="178"/>
      <c r="AO181" s="178"/>
      <c r="AP181" s="178"/>
      <c r="AQ181" s="178"/>
      <c r="AR181" s="178"/>
      <c r="AS181" s="178"/>
      <c r="AT181" s="178"/>
      <c r="AU181" s="178"/>
      <c r="AV181" s="178"/>
      <c r="AW181" s="178"/>
      <c r="AX181" s="178"/>
      <c r="AY181" s="178"/>
      <c r="AZ181" s="178"/>
      <c r="BA181" s="178"/>
      <c r="BB181" s="178"/>
      <c r="BC181" s="178"/>
      <c r="BD181" s="178"/>
      <c r="BE181" s="178"/>
      <c r="BF181" s="178"/>
      <c r="BG181" s="178"/>
      <c r="BH181" s="178"/>
      <c r="BI181" s="178"/>
      <c r="BJ181" s="178"/>
      <c r="BK181" s="178"/>
      <c r="BL181" s="178"/>
      <c r="BM181" s="178"/>
      <c r="BN181" s="178"/>
      <c r="BO181" s="178"/>
      <c r="BP181" s="178"/>
      <c r="BQ181" s="178"/>
      <c r="BR181" s="178"/>
      <c r="BS181" s="178"/>
      <c r="BT181" s="178"/>
      <c r="BU181" s="178"/>
      <c r="BV181" s="178"/>
      <c r="BW181" s="178"/>
      <c r="BX181" s="178"/>
      <c r="BY181" s="178"/>
      <c r="BZ181" s="178"/>
      <c r="CA181" s="178"/>
      <c r="CB181" s="178"/>
      <c r="CC181" s="178"/>
      <c r="CD181" s="178"/>
      <c r="CE181" s="178"/>
      <c r="CF181" s="178"/>
      <c r="CG181" s="178"/>
      <c r="CH181" s="178"/>
      <c r="CI181" s="178"/>
      <c r="CJ181" s="178"/>
      <c r="CK181" s="178"/>
      <c r="CL181" s="178"/>
      <c r="CM181" s="178"/>
      <c r="CN181" s="178"/>
      <c r="CO181" s="178"/>
      <c r="CP181" s="178"/>
      <c r="CQ181" s="178"/>
      <c r="CR181" s="178"/>
      <c r="CS181" s="178"/>
      <c r="CT181" s="178"/>
      <c r="CU181" s="178"/>
      <c r="CV181" s="178"/>
      <c r="CW181" s="178"/>
      <c r="CX181" s="178"/>
      <c r="CY181" s="178"/>
      <c r="CZ181" s="178"/>
      <c r="DA181" s="178"/>
      <c r="DB181" s="178"/>
      <c r="DC181" s="178"/>
      <c r="DD181" s="178"/>
      <c r="DE181" s="178"/>
      <c r="DF181" s="178"/>
      <c r="DG181" s="178"/>
      <c r="DH181" s="178"/>
      <c r="DI181" s="178"/>
      <c r="DJ181" s="178"/>
      <c r="DK181" s="178"/>
      <c r="DL181" s="178"/>
      <c r="DM181" s="178"/>
      <c r="DN181" s="178"/>
      <c r="DO181" s="178"/>
      <c r="DP181" s="178"/>
      <c r="DQ181" s="178"/>
      <c r="DR181" s="178"/>
      <c r="DS181" s="178"/>
      <c r="DT181" s="178"/>
      <c r="DU181" s="178"/>
      <c r="DV181" s="178"/>
      <c r="DW181" s="178"/>
      <c r="DX181" s="178"/>
      <c r="DY181" s="178"/>
      <c r="DZ181" s="178"/>
      <c r="EA181" s="178"/>
      <c r="EB181" s="178"/>
      <c r="EC181" s="178"/>
      <c r="ED181" s="178"/>
      <c r="EE181" s="178"/>
      <c r="EF181" s="178"/>
      <c r="EG181" s="178"/>
      <c r="EH181" s="178"/>
      <c r="EI181" s="178"/>
      <c r="EJ181" s="178"/>
      <c r="EK181" s="178"/>
      <c r="EL181" s="178"/>
      <c r="EM181" s="178"/>
      <c r="EN181" s="178"/>
      <c r="EO181" s="178"/>
      <c r="EP181" s="178"/>
      <c r="EQ181" s="178"/>
      <c r="ER181" s="178"/>
      <c r="ES181" s="178"/>
      <c r="ET181" s="178"/>
      <c r="EU181" s="178"/>
      <c r="EV181" s="178"/>
      <c r="EW181" s="178"/>
      <c r="EX181" s="178"/>
      <c r="EY181" s="178"/>
      <c r="EZ181" s="178"/>
      <c r="FA181" s="178"/>
      <c r="FB181" s="178"/>
      <c r="FC181" s="178"/>
      <c r="FD181" s="178"/>
      <c r="FE181" s="178"/>
      <c r="FF181" s="178"/>
      <c r="FG181" s="178"/>
      <c r="FH181" s="178"/>
      <c r="FI181" s="178"/>
      <c r="FJ181" s="178"/>
      <c r="FK181" s="178"/>
      <c r="FL181" s="178"/>
      <c r="FM181" s="178"/>
      <c r="FN181" s="178"/>
      <c r="FO181" s="178"/>
      <c r="FP181" s="178"/>
      <c r="FQ181" s="178"/>
      <c r="FR181" s="178"/>
    </row>
    <row r="182" spans="1:174" ht="28.3">
      <c r="A182" s="174">
        <v>180</v>
      </c>
      <c r="B182" s="175" t="s">
        <v>5</v>
      </c>
      <c r="C182" s="175" t="s">
        <v>6865</v>
      </c>
      <c r="D182" s="176" t="s">
        <v>7641</v>
      </c>
      <c r="E182" s="192" t="s">
        <v>7642</v>
      </c>
      <c r="F182" s="176">
        <v>2011</v>
      </c>
      <c r="G182" s="174">
        <v>1</v>
      </c>
      <c r="H182" s="198" t="s">
        <v>7643</v>
      </c>
      <c r="I182" s="176" t="s">
        <v>7644</v>
      </c>
      <c r="J182" s="174">
        <v>1</v>
      </c>
      <c r="K182" s="10" t="s">
        <v>7645</v>
      </c>
      <c r="M182" s="178"/>
      <c r="N182" s="178"/>
      <c r="O182" s="178"/>
      <c r="P182" s="178"/>
      <c r="Q182" s="178"/>
      <c r="R182" s="178"/>
      <c r="S182" s="178"/>
      <c r="T182" s="178"/>
      <c r="U182" s="178"/>
      <c r="V182" s="178"/>
      <c r="W182" s="178"/>
      <c r="X182" s="178"/>
      <c r="Y182" s="178"/>
      <c r="Z182" s="178"/>
      <c r="AA182" s="178"/>
      <c r="AB182" s="178"/>
      <c r="AC182" s="178"/>
      <c r="AD182" s="178"/>
      <c r="AE182" s="178"/>
      <c r="AF182" s="178"/>
      <c r="AG182" s="178"/>
      <c r="AH182" s="178"/>
      <c r="AI182" s="178"/>
      <c r="AJ182" s="178"/>
      <c r="AK182" s="178"/>
      <c r="AL182" s="178"/>
      <c r="AM182" s="178"/>
      <c r="AN182" s="178"/>
      <c r="AO182" s="178"/>
      <c r="AP182" s="178"/>
      <c r="AQ182" s="178"/>
      <c r="AR182" s="178"/>
      <c r="AS182" s="178"/>
      <c r="AT182" s="178"/>
      <c r="AU182" s="178"/>
      <c r="AV182" s="178"/>
      <c r="AW182" s="178"/>
      <c r="AX182" s="178"/>
      <c r="AY182" s="178"/>
      <c r="AZ182" s="178"/>
      <c r="BA182" s="178"/>
      <c r="BB182" s="178"/>
      <c r="BC182" s="178"/>
      <c r="BD182" s="178"/>
      <c r="BE182" s="178"/>
      <c r="BF182" s="178"/>
      <c r="BG182" s="178"/>
      <c r="BH182" s="178"/>
      <c r="BI182" s="178"/>
      <c r="BJ182" s="178"/>
      <c r="BK182" s="178"/>
      <c r="BL182" s="178"/>
      <c r="BM182" s="178"/>
      <c r="BN182" s="178"/>
      <c r="BO182" s="178"/>
      <c r="BP182" s="178"/>
      <c r="BQ182" s="178"/>
      <c r="BR182" s="178"/>
      <c r="BS182" s="178"/>
      <c r="BT182" s="178"/>
      <c r="BU182" s="178"/>
      <c r="BV182" s="178"/>
      <c r="BW182" s="178"/>
      <c r="BX182" s="178"/>
      <c r="BY182" s="178"/>
      <c r="BZ182" s="178"/>
      <c r="CA182" s="178"/>
      <c r="CB182" s="178"/>
      <c r="CC182" s="178"/>
      <c r="CD182" s="178"/>
      <c r="CE182" s="178"/>
      <c r="CF182" s="178"/>
      <c r="CG182" s="178"/>
      <c r="CH182" s="178"/>
      <c r="CI182" s="178"/>
      <c r="CJ182" s="178"/>
      <c r="CK182" s="178"/>
      <c r="CL182" s="178"/>
      <c r="CM182" s="178"/>
      <c r="CN182" s="178"/>
      <c r="CO182" s="178"/>
      <c r="CP182" s="178"/>
      <c r="CQ182" s="178"/>
      <c r="CR182" s="178"/>
      <c r="CS182" s="178"/>
      <c r="CT182" s="178"/>
      <c r="CU182" s="178"/>
      <c r="CV182" s="178"/>
      <c r="CW182" s="178"/>
      <c r="CX182" s="178"/>
      <c r="CY182" s="178"/>
      <c r="CZ182" s="178"/>
      <c r="DA182" s="178"/>
      <c r="DB182" s="178"/>
      <c r="DC182" s="178"/>
      <c r="DD182" s="178"/>
      <c r="DE182" s="178"/>
      <c r="DF182" s="178"/>
      <c r="DG182" s="178"/>
      <c r="DH182" s="178"/>
      <c r="DI182" s="178"/>
      <c r="DJ182" s="178"/>
      <c r="DK182" s="178"/>
      <c r="DL182" s="178"/>
      <c r="DM182" s="178"/>
      <c r="DN182" s="178"/>
      <c r="DO182" s="178"/>
      <c r="DP182" s="178"/>
      <c r="DQ182" s="178"/>
      <c r="DR182" s="178"/>
      <c r="DS182" s="178"/>
      <c r="DT182" s="178"/>
      <c r="DU182" s="178"/>
      <c r="DV182" s="178"/>
      <c r="DW182" s="178"/>
      <c r="DX182" s="178"/>
      <c r="DY182" s="178"/>
      <c r="DZ182" s="178"/>
      <c r="EA182" s="178"/>
      <c r="EB182" s="178"/>
      <c r="EC182" s="178"/>
      <c r="ED182" s="178"/>
      <c r="EE182" s="178"/>
      <c r="EF182" s="178"/>
      <c r="EG182" s="178"/>
      <c r="EH182" s="178"/>
      <c r="EI182" s="178"/>
      <c r="EJ182" s="178"/>
      <c r="EK182" s="178"/>
      <c r="EL182" s="178"/>
      <c r="EM182" s="178"/>
      <c r="EN182" s="178"/>
      <c r="EO182" s="178"/>
      <c r="EP182" s="178"/>
      <c r="EQ182" s="178"/>
      <c r="ER182" s="178"/>
      <c r="ES182" s="178"/>
      <c r="ET182" s="178"/>
      <c r="EU182" s="178"/>
      <c r="EV182" s="178"/>
      <c r="EW182" s="178"/>
      <c r="EX182" s="178"/>
      <c r="EY182" s="178"/>
      <c r="EZ182" s="178"/>
      <c r="FA182" s="178"/>
      <c r="FB182" s="178"/>
      <c r="FC182" s="178"/>
      <c r="FD182" s="178"/>
      <c r="FE182" s="178"/>
      <c r="FF182" s="178"/>
      <c r="FG182" s="178"/>
      <c r="FH182" s="178"/>
      <c r="FI182" s="178"/>
      <c r="FJ182" s="178"/>
      <c r="FK182" s="178"/>
      <c r="FL182" s="178"/>
      <c r="FM182" s="178"/>
      <c r="FN182" s="178"/>
      <c r="FO182" s="178"/>
      <c r="FP182" s="178"/>
      <c r="FQ182" s="178"/>
      <c r="FR182" s="178"/>
    </row>
    <row r="183" spans="1:174" ht="14.15">
      <c r="A183" s="174">
        <v>181</v>
      </c>
      <c r="B183" s="175" t="s">
        <v>5</v>
      </c>
      <c r="C183" s="175" t="s">
        <v>7048</v>
      </c>
      <c r="D183" s="176" t="s">
        <v>7646</v>
      </c>
      <c r="E183" s="192" t="s">
        <v>7647</v>
      </c>
      <c r="F183" s="176">
        <v>2013</v>
      </c>
      <c r="G183" s="174">
        <v>1</v>
      </c>
      <c r="H183" s="198" t="s">
        <v>7297</v>
      </c>
      <c r="I183" s="176" t="s">
        <v>7648</v>
      </c>
      <c r="J183" s="174">
        <v>1</v>
      </c>
      <c r="K183" s="10" t="s">
        <v>7649</v>
      </c>
      <c r="M183" s="178"/>
      <c r="N183" s="178"/>
      <c r="O183" s="178"/>
      <c r="P183" s="178"/>
      <c r="Q183" s="178"/>
      <c r="R183" s="178"/>
      <c r="S183" s="178"/>
      <c r="T183" s="178"/>
      <c r="U183" s="178"/>
      <c r="V183" s="178"/>
      <c r="W183" s="178"/>
      <c r="X183" s="178"/>
      <c r="Y183" s="178"/>
      <c r="Z183" s="178"/>
      <c r="AA183" s="178"/>
      <c r="AB183" s="178"/>
      <c r="AC183" s="178"/>
      <c r="AD183" s="178"/>
      <c r="AE183" s="178"/>
      <c r="AF183" s="178"/>
      <c r="AG183" s="178"/>
      <c r="AH183" s="178"/>
      <c r="AI183" s="178"/>
      <c r="AJ183" s="178"/>
      <c r="AK183" s="178"/>
      <c r="AL183" s="178"/>
      <c r="AM183" s="178"/>
      <c r="AN183" s="178"/>
      <c r="AO183" s="178"/>
      <c r="AP183" s="178"/>
      <c r="AQ183" s="178"/>
      <c r="AR183" s="178"/>
      <c r="AS183" s="178"/>
      <c r="AT183" s="178"/>
      <c r="AU183" s="178"/>
      <c r="AV183" s="178"/>
      <c r="AW183" s="178"/>
      <c r="AX183" s="178"/>
      <c r="AY183" s="178"/>
      <c r="AZ183" s="178"/>
      <c r="BA183" s="178"/>
      <c r="BB183" s="178"/>
      <c r="BC183" s="178"/>
      <c r="BD183" s="178"/>
      <c r="BE183" s="178"/>
      <c r="BF183" s="178"/>
      <c r="BG183" s="178"/>
      <c r="BH183" s="178"/>
      <c r="BI183" s="178"/>
      <c r="BJ183" s="178"/>
      <c r="BK183" s="178"/>
      <c r="BL183" s="178"/>
      <c r="BM183" s="178"/>
      <c r="BN183" s="178"/>
      <c r="BO183" s="178"/>
      <c r="BP183" s="178"/>
      <c r="BQ183" s="178"/>
      <c r="BR183" s="178"/>
      <c r="BS183" s="178"/>
      <c r="BT183" s="178"/>
      <c r="BU183" s="178"/>
      <c r="BV183" s="178"/>
      <c r="BW183" s="178"/>
      <c r="BX183" s="178"/>
      <c r="BY183" s="178"/>
      <c r="BZ183" s="178"/>
      <c r="CA183" s="178"/>
      <c r="CB183" s="178"/>
      <c r="CC183" s="178"/>
      <c r="CD183" s="178"/>
      <c r="CE183" s="178"/>
      <c r="CF183" s="178"/>
      <c r="CG183" s="178"/>
      <c r="CH183" s="178"/>
      <c r="CI183" s="178"/>
      <c r="CJ183" s="178"/>
      <c r="CK183" s="178"/>
      <c r="CL183" s="178"/>
      <c r="CM183" s="178"/>
      <c r="CN183" s="178"/>
      <c r="CO183" s="178"/>
      <c r="CP183" s="178"/>
      <c r="CQ183" s="178"/>
      <c r="CR183" s="178"/>
      <c r="CS183" s="178"/>
      <c r="CT183" s="178"/>
      <c r="CU183" s="178"/>
      <c r="CV183" s="178"/>
      <c r="CW183" s="178"/>
      <c r="CX183" s="178"/>
      <c r="CY183" s="178"/>
      <c r="CZ183" s="178"/>
      <c r="DA183" s="178"/>
      <c r="DB183" s="178"/>
      <c r="DC183" s="178"/>
      <c r="DD183" s="178"/>
      <c r="DE183" s="178"/>
      <c r="DF183" s="178"/>
      <c r="DG183" s="178"/>
      <c r="DH183" s="178"/>
      <c r="DI183" s="178"/>
      <c r="DJ183" s="178"/>
      <c r="DK183" s="178"/>
      <c r="DL183" s="178"/>
      <c r="DM183" s="178"/>
      <c r="DN183" s="178"/>
      <c r="DO183" s="178"/>
      <c r="DP183" s="178"/>
      <c r="DQ183" s="178"/>
      <c r="DR183" s="178"/>
      <c r="DS183" s="178"/>
      <c r="DT183" s="178"/>
      <c r="DU183" s="178"/>
      <c r="DV183" s="178"/>
      <c r="DW183" s="178"/>
      <c r="DX183" s="178"/>
      <c r="DY183" s="178"/>
      <c r="DZ183" s="178"/>
      <c r="EA183" s="178"/>
      <c r="EB183" s="178"/>
      <c r="EC183" s="178"/>
      <c r="ED183" s="178"/>
      <c r="EE183" s="178"/>
      <c r="EF183" s="178"/>
      <c r="EG183" s="178"/>
      <c r="EH183" s="178"/>
      <c r="EI183" s="178"/>
      <c r="EJ183" s="178"/>
      <c r="EK183" s="178"/>
      <c r="EL183" s="178"/>
      <c r="EM183" s="178"/>
      <c r="EN183" s="178"/>
      <c r="EO183" s="178"/>
      <c r="EP183" s="178"/>
      <c r="EQ183" s="178"/>
      <c r="ER183" s="178"/>
      <c r="ES183" s="178"/>
      <c r="ET183" s="178"/>
      <c r="EU183" s="178"/>
      <c r="EV183" s="178"/>
      <c r="EW183" s="178"/>
      <c r="EX183" s="178"/>
      <c r="EY183" s="178"/>
      <c r="EZ183" s="178"/>
      <c r="FA183" s="178"/>
      <c r="FB183" s="178"/>
      <c r="FC183" s="178"/>
      <c r="FD183" s="178"/>
      <c r="FE183" s="178"/>
      <c r="FF183" s="178"/>
      <c r="FG183" s="178"/>
      <c r="FH183" s="178"/>
      <c r="FI183" s="178"/>
      <c r="FJ183" s="178"/>
      <c r="FK183" s="178"/>
      <c r="FL183" s="178"/>
      <c r="FM183" s="178"/>
      <c r="FN183" s="178"/>
      <c r="FO183" s="178"/>
      <c r="FP183" s="178"/>
      <c r="FQ183" s="178"/>
      <c r="FR183" s="178"/>
    </row>
    <row r="184" spans="1:174" ht="14.15">
      <c r="A184" s="174">
        <v>182</v>
      </c>
      <c r="B184" s="175" t="s">
        <v>5</v>
      </c>
      <c r="C184" s="175" t="s">
        <v>6977</v>
      </c>
      <c r="D184" s="176" t="s">
        <v>7650</v>
      </c>
      <c r="E184" s="192" t="s">
        <v>7651</v>
      </c>
      <c r="F184" s="176">
        <v>2009</v>
      </c>
      <c r="G184" s="174">
        <v>1</v>
      </c>
      <c r="H184" s="198" t="s">
        <v>5296</v>
      </c>
      <c r="I184" s="176" t="s">
        <v>913</v>
      </c>
      <c r="J184" s="174">
        <v>1</v>
      </c>
      <c r="K184" s="10" t="s">
        <v>7652</v>
      </c>
      <c r="M184" s="178"/>
      <c r="N184" s="178"/>
      <c r="O184" s="178"/>
      <c r="P184" s="178"/>
      <c r="Q184" s="178"/>
      <c r="R184" s="178"/>
      <c r="S184" s="178"/>
      <c r="T184" s="178"/>
      <c r="U184" s="178"/>
      <c r="V184" s="178"/>
      <c r="W184" s="178"/>
      <c r="X184" s="178"/>
      <c r="Y184" s="178"/>
      <c r="Z184" s="178"/>
      <c r="AA184" s="178"/>
      <c r="AB184" s="178"/>
      <c r="AC184" s="178"/>
      <c r="AD184" s="178"/>
      <c r="AE184" s="178"/>
      <c r="AF184" s="178"/>
      <c r="AG184" s="178"/>
      <c r="AH184" s="178"/>
      <c r="AI184" s="178"/>
      <c r="AJ184" s="178"/>
      <c r="AK184" s="178"/>
      <c r="AL184" s="178"/>
      <c r="AM184" s="178"/>
      <c r="AN184" s="178"/>
      <c r="AO184" s="178"/>
      <c r="AP184" s="178"/>
      <c r="AQ184" s="178"/>
      <c r="AR184" s="178"/>
      <c r="AS184" s="178"/>
      <c r="AT184" s="178"/>
      <c r="AU184" s="178"/>
      <c r="AV184" s="178"/>
      <c r="AW184" s="178"/>
      <c r="AX184" s="178"/>
      <c r="AY184" s="178"/>
      <c r="AZ184" s="178"/>
      <c r="BA184" s="178"/>
      <c r="BB184" s="178"/>
      <c r="BC184" s="178"/>
      <c r="BD184" s="178"/>
      <c r="BE184" s="178"/>
      <c r="BF184" s="178"/>
      <c r="BG184" s="178"/>
      <c r="BH184" s="178"/>
      <c r="BI184" s="178"/>
      <c r="BJ184" s="178"/>
      <c r="BK184" s="178"/>
      <c r="BL184" s="178"/>
      <c r="BM184" s="178"/>
      <c r="BN184" s="178"/>
      <c r="BO184" s="178"/>
      <c r="BP184" s="178"/>
      <c r="BQ184" s="178"/>
      <c r="BR184" s="178"/>
      <c r="BS184" s="178"/>
      <c r="BT184" s="178"/>
      <c r="BU184" s="178"/>
      <c r="BV184" s="178"/>
      <c r="BW184" s="178"/>
      <c r="BX184" s="178"/>
      <c r="BY184" s="178"/>
      <c r="BZ184" s="178"/>
      <c r="CA184" s="178"/>
      <c r="CB184" s="178"/>
      <c r="CC184" s="178"/>
      <c r="CD184" s="178"/>
      <c r="CE184" s="178"/>
      <c r="CF184" s="178"/>
      <c r="CG184" s="178"/>
      <c r="CH184" s="178"/>
      <c r="CI184" s="178"/>
      <c r="CJ184" s="178"/>
      <c r="CK184" s="178"/>
      <c r="CL184" s="178"/>
      <c r="CM184" s="178"/>
      <c r="CN184" s="178"/>
      <c r="CO184" s="178"/>
      <c r="CP184" s="178"/>
      <c r="CQ184" s="178"/>
      <c r="CR184" s="178"/>
      <c r="CS184" s="178"/>
      <c r="CT184" s="178"/>
      <c r="CU184" s="178"/>
      <c r="CV184" s="178"/>
      <c r="CW184" s="178"/>
      <c r="CX184" s="178"/>
      <c r="CY184" s="178"/>
      <c r="CZ184" s="178"/>
      <c r="DA184" s="178"/>
      <c r="DB184" s="178"/>
      <c r="DC184" s="178"/>
      <c r="DD184" s="178"/>
      <c r="DE184" s="178"/>
      <c r="DF184" s="178"/>
      <c r="DG184" s="178"/>
      <c r="DH184" s="178"/>
      <c r="DI184" s="178"/>
      <c r="DJ184" s="178"/>
      <c r="DK184" s="178"/>
      <c r="DL184" s="178"/>
      <c r="DM184" s="178"/>
      <c r="DN184" s="178"/>
      <c r="DO184" s="178"/>
      <c r="DP184" s="178"/>
      <c r="DQ184" s="178"/>
      <c r="DR184" s="178"/>
      <c r="DS184" s="178"/>
      <c r="DT184" s="178"/>
      <c r="DU184" s="178"/>
      <c r="DV184" s="178"/>
      <c r="DW184" s="178"/>
      <c r="DX184" s="178"/>
      <c r="DY184" s="178"/>
      <c r="DZ184" s="178"/>
      <c r="EA184" s="178"/>
      <c r="EB184" s="178"/>
      <c r="EC184" s="178"/>
      <c r="ED184" s="178"/>
      <c r="EE184" s="178"/>
      <c r="EF184" s="178"/>
      <c r="EG184" s="178"/>
      <c r="EH184" s="178"/>
      <c r="EI184" s="178"/>
      <c r="EJ184" s="178"/>
      <c r="EK184" s="178"/>
      <c r="EL184" s="178"/>
      <c r="EM184" s="178"/>
      <c r="EN184" s="178"/>
      <c r="EO184" s="178"/>
      <c r="EP184" s="178"/>
      <c r="EQ184" s="178"/>
      <c r="ER184" s="178"/>
      <c r="ES184" s="178"/>
      <c r="ET184" s="178"/>
      <c r="EU184" s="178"/>
      <c r="EV184" s="178"/>
      <c r="EW184" s="178"/>
      <c r="EX184" s="178"/>
      <c r="EY184" s="178"/>
      <c r="EZ184" s="178"/>
      <c r="FA184" s="178"/>
      <c r="FB184" s="178"/>
      <c r="FC184" s="178"/>
      <c r="FD184" s="178"/>
      <c r="FE184" s="178"/>
      <c r="FF184" s="178"/>
      <c r="FG184" s="178"/>
      <c r="FH184" s="178"/>
      <c r="FI184" s="178"/>
      <c r="FJ184" s="178"/>
      <c r="FK184" s="178"/>
      <c r="FL184" s="178"/>
      <c r="FM184" s="178"/>
      <c r="FN184" s="178"/>
      <c r="FO184" s="178"/>
      <c r="FP184" s="178"/>
      <c r="FQ184" s="178"/>
      <c r="FR184" s="178"/>
    </row>
    <row r="185" spans="1:174" ht="14.15">
      <c r="A185" s="174">
        <v>183</v>
      </c>
      <c r="B185" s="175" t="s">
        <v>5</v>
      </c>
      <c r="C185" s="175" t="s">
        <v>6865</v>
      </c>
      <c r="D185" s="176" t="s">
        <v>7653</v>
      </c>
      <c r="E185" s="192" t="s">
        <v>7654</v>
      </c>
      <c r="F185" s="176">
        <v>2013</v>
      </c>
      <c r="G185" s="174">
        <v>1</v>
      </c>
      <c r="H185" s="198" t="s">
        <v>7655</v>
      </c>
      <c r="I185" s="176" t="s">
        <v>830</v>
      </c>
      <c r="J185" s="174">
        <v>1</v>
      </c>
      <c r="K185" s="10" t="s">
        <v>7656</v>
      </c>
      <c r="M185" s="178"/>
      <c r="N185" s="178"/>
      <c r="O185" s="178"/>
      <c r="P185" s="178"/>
      <c r="Q185" s="178"/>
      <c r="R185" s="178"/>
      <c r="S185" s="178"/>
      <c r="T185" s="178"/>
      <c r="U185" s="178"/>
      <c r="V185" s="178"/>
      <c r="W185" s="178"/>
      <c r="X185" s="178"/>
      <c r="Y185" s="178"/>
      <c r="Z185" s="178"/>
      <c r="AA185" s="178"/>
      <c r="AB185" s="178"/>
      <c r="AC185" s="178"/>
      <c r="AD185" s="178"/>
      <c r="AE185" s="178"/>
      <c r="AF185" s="178"/>
      <c r="AG185" s="178"/>
      <c r="AH185" s="178"/>
      <c r="AI185" s="178"/>
      <c r="AJ185" s="178"/>
      <c r="AK185" s="178"/>
      <c r="AL185" s="178"/>
      <c r="AM185" s="178"/>
      <c r="AN185" s="178"/>
      <c r="AO185" s="178"/>
      <c r="AP185" s="178"/>
      <c r="AQ185" s="178"/>
      <c r="AR185" s="178"/>
      <c r="AS185" s="178"/>
      <c r="AT185" s="178"/>
      <c r="AU185" s="178"/>
      <c r="AV185" s="178"/>
      <c r="AW185" s="178"/>
      <c r="AX185" s="178"/>
      <c r="AY185" s="178"/>
      <c r="AZ185" s="178"/>
      <c r="BA185" s="178"/>
      <c r="BB185" s="178"/>
      <c r="BC185" s="178"/>
      <c r="BD185" s="178"/>
      <c r="BE185" s="178"/>
      <c r="BF185" s="178"/>
      <c r="BG185" s="178"/>
      <c r="BH185" s="178"/>
      <c r="BI185" s="178"/>
      <c r="BJ185" s="178"/>
      <c r="BK185" s="178"/>
      <c r="BL185" s="178"/>
      <c r="BM185" s="178"/>
      <c r="BN185" s="178"/>
      <c r="BO185" s="178"/>
      <c r="BP185" s="178"/>
      <c r="BQ185" s="178"/>
      <c r="BR185" s="178"/>
      <c r="BS185" s="178"/>
      <c r="BT185" s="178"/>
      <c r="BU185" s="178"/>
      <c r="BV185" s="178"/>
      <c r="BW185" s="178"/>
      <c r="BX185" s="178"/>
      <c r="BY185" s="178"/>
      <c r="BZ185" s="178"/>
      <c r="CA185" s="178"/>
      <c r="CB185" s="178"/>
      <c r="CC185" s="178"/>
      <c r="CD185" s="178"/>
      <c r="CE185" s="178"/>
      <c r="CF185" s="178"/>
      <c r="CG185" s="178"/>
      <c r="CH185" s="178"/>
      <c r="CI185" s="178"/>
      <c r="CJ185" s="178"/>
      <c r="CK185" s="178"/>
      <c r="CL185" s="178"/>
      <c r="CM185" s="178"/>
      <c r="CN185" s="178"/>
      <c r="CO185" s="178"/>
      <c r="CP185" s="178"/>
      <c r="CQ185" s="178"/>
      <c r="CR185" s="178"/>
      <c r="CS185" s="178"/>
      <c r="CT185" s="178"/>
      <c r="CU185" s="178"/>
      <c r="CV185" s="178"/>
      <c r="CW185" s="178"/>
      <c r="CX185" s="178"/>
      <c r="CY185" s="178"/>
      <c r="CZ185" s="178"/>
      <c r="DA185" s="178"/>
      <c r="DB185" s="178"/>
      <c r="DC185" s="178"/>
      <c r="DD185" s="178"/>
      <c r="DE185" s="178"/>
      <c r="DF185" s="178"/>
      <c r="DG185" s="178"/>
      <c r="DH185" s="178"/>
      <c r="DI185" s="178"/>
      <c r="DJ185" s="178"/>
      <c r="DK185" s="178"/>
      <c r="DL185" s="178"/>
      <c r="DM185" s="178"/>
      <c r="DN185" s="178"/>
      <c r="DO185" s="178"/>
      <c r="DP185" s="178"/>
      <c r="DQ185" s="178"/>
      <c r="DR185" s="178"/>
      <c r="DS185" s="178"/>
      <c r="DT185" s="178"/>
      <c r="DU185" s="178"/>
      <c r="DV185" s="178"/>
      <c r="DW185" s="178"/>
      <c r="DX185" s="178"/>
      <c r="DY185" s="178"/>
      <c r="DZ185" s="178"/>
      <c r="EA185" s="178"/>
      <c r="EB185" s="178"/>
      <c r="EC185" s="178"/>
      <c r="ED185" s="178"/>
      <c r="EE185" s="178"/>
      <c r="EF185" s="178"/>
      <c r="EG185" s="178"/>
      <c r="EH185" s="178"/>
      <c r="EI185" s="178"/>
      <c r="EJ185" s="178"/>
      <c r="EK185" s="178"/>
      <c r="EL185" s="178"/>
      <c r="EM185" s="178"/>
      <c r="EN185" s="178"/>
      <c r="EO185" s="178"/>
      <c r="EP185" s="178"/>
      <c r="EQ185" s="178"/>
      <c r="ER185" s="178"/>
      <c r="ES185" s="178"/>
      <c r="ET185" s="178"/>
      <c r="EU185" s="178"/>
      <c r="EV185" s="178"/>
      <c r="EW185" s="178"/>
      <c r="EX185" s="178"/>
      <c r="EY185" s="178"/>
      <c r="EZ185" s="178"/>
      <c r="FA185" s="178"/>
      <c r="FB185" s="178"/>
      <c r="FC185" s="178"/>
      <c r="FD185" s="178"/>
      <c r="FE185" s="178"/>
      <c r="FF185" s="178"/>
      <c r="FG185" s="178"/>
      <c r="FH185" s="178"/>
      <c r="FI185" s="178"/>
      <c r="FJ185" s="178"/>
      <c r="FK185" s="178"/>
      <c r="FL185" s="178"/>
      <c r="FM185" s="178"/>
      <c r="FN185" s="178"/>
      <c r="FO185" s="178"/>
      <c r="FP185" s="178"/>
      <c r="FQ185" s="178"/>
      <c r="FR185" s="178"/>
    </row>
    <row r="186" spans="1:174" ht="14.15">
      <c r="A186" s="174">
        <v>184</v>
      </c>
      <c r="B186" s="175" t="s">
        <v>5</v>
      </c>
      <c r="C186" s="175" t="s">
        <v>6865</v>
      </c>
      <c r="D186" s="176" t="s">
        <v>7657</v>
      </c>
      <c r="E186" s="192" t="s">
        <v>7658</v>
      </c>
      <c r="F186" s="176">
        <v>2014</v>
      </c>
      <c r="G186" s="174">
        <v>1</v>
      </c>
      <c r="H186" s="198" t="s">
        <v>7659</v>
      </c>
      <c r="I186" s="176" t="s">
        <v>6900</v>
      </c>
      <c r="J186" s="174">
        <v>1</v>
      </c>
      <c r="K186" s="10" t="s">
        <v>7660</v>
      </c>
      <c r="M186" s="178"/>
      <c r="N186" s="178"/>
      <c r="O186" s="178"/>
      <c r="P186" s="178"/>
      <c r="Q186" s="178"/>
      <c r="R186" s="178"/>
      <c r="S186" s="178"/>
      <c r="T186" s="178"/>
      <c r="U186" s="178"/>
      <c r="V186" s="178"/>
      <c r="W186" s="178"/>
      <c r="X186" s="178"/>
      <c r="Y186" s="178"/>
      <c r="Z186" s="178"/>
      <c r="AA186" s="178"/>
      <c r="AB186" s="178"/>
      <c r="AC186" s="178"/>
      <c r="AD186" s="178"/>
      <c r="AE186" s="178"/>
      <c r="AF186" s="178"/>
      <c r="AG186" s="178"/>
      <c r="AH186" s="178"/>
      <c r="AI186" s="178"/>
      <c r="AJ186" s="178"/>
      <c r="AK186" s="178"/>
      <c r="AL186" s="178"/>
      <c r="AM186" s="178"/>
      <c r="AN186" s="178"/>
      <c r="AO186" s="178"/>
      <c r="AP186" s="178"/>
      <c r="AQ186" s="178"/>
      <c r="AR186" s="178"/>
      <c r="AS186" s="178"/>
      <c r="AT186" s="178"/>
      <c r="AU186" s="178"/>
      <c r="AV186" s="178"/>
      <c r="AW186" s="178"/>
      <c r="AX186" s="178"/>
      <c r="AY186" s="178"/>
      <c r="AZ186" s="178"/>
      <c r="BA186" s="178"/>
      <c r="BB186" s="178"/>
      <c r="BC186" s="178"/>
      <c r="BD186" s="178"/>
      <c r="BE186" s="178"/>
      <c r="BF186" s="178"/>
      <c r="BG186" s="178"/>
      <c r="BH186" s="178"/>
      <c r="BI186" s="178"/>
      <c r="BJ186" s="178"/>
      <c r="BK186" s="178"/>
      <c r="BL186" s="178"/>
      <c r="BM186" s="178"/>
      <c r="BN186" s="178"/>
      <c r="BO186" s="178"/>
      <c r="BP186" s="178"/>
      <c r="BQ186" s="178"/>
      <c r="BR186" s="178"/>
      <c r="BS186" s="178"/>
      <c r="BT186" s="178"/>
      <c r="BU186" s="178"/>
      <c r="BV186" s="178"/>
      <c r="BW186" s="178"/>
      <c r="BX186" s="178"/>
      <c r="BY186" s="178"/>
      <c r="BZ186" s="178"/>
      <c r="CA186" s="178"/>
      <c r="CB186" s="178"/>
      <c r="CC186" s="178"/>
      <c r="CD186" s="178"/>
      <c r="CE186" s="178"/>
      <c r="CF186" s="178"/>
      <c r="CG186" s="178"/>
      <c r="CH186" s="178"/>
      <c r="CI186" s="178"/>
      <c r="CJ186" s="178"/>
      <c r="CK186" s="178"/>
      <c r="CL186" s="178"/>
      <c r="CM186" s="178"/>
      <c r="CN186" s="178"/>
      <c r="CO186" s="178"/>
      <c r="CP186" s="178"/>
      <c r="CQ186" s="178"/>
      <c r="CR186" s="178"/>
      <c r="CS186" s="178"/>
      <c r="CT186" s="178"/>
      <c r="CU186" s="178"/>
      <c r="CV186" s="178"/>
      <c r="CW186" s="178"/>
      <c r="CX186" s="178"/>
      <c r="CY186" s="178"/>
      <c r="CZ186" s="178"/>
      <c r="DA186" s="178"/>
      <c r="DB186" s="178"/>
      <c r="DC186" s="178"/>
      <c r="DD186" s="178"/>
      <c r="DE186" s="178"/>
      <c r="DF186" s="178"/>
      <c r="DG186" s="178"/>
      <c r="DH186" s="178"/>
      <c r="DI186" s="178"/>
      <c r="DJ186" s="178"/>
      <c r="DK186" s="178"/>
      <c r="DL186" s="178"/>
      <c r="DM186" s="178"/>
      <c r="DN186" s="178"/>
      <c r="DO186" s="178"/>
      <c r="DP186" s="178"/>
      <c r="DQ186" s="178"/>
      <c r="DR186" s="178"/>
      <c r="DS186" s="178"/>
      <c r="DT186" s="178"/>
      <c r="DU186" s="178"/>
      <c r="DV186" s="178"/>
      <c r="DW186" s="178"/>
      <c r="DX186" s="178"/>
      <c r="DY186" s="178"/>
      <c r="DZ186" s="178"/>
      <c r="EA186" s="178"/>
      <c r="EB186" s="178"/>
      <c r="EC186" s="178"/>
      <c r="ED186" s="178"/>
      <c r="EE186" s="178"/>
      <c r="EF186" s="178"/>
      <c r="EG186" s="178"/>
      <c r="EH186" s="178"/>
      <c r="EI186" s="178"/>
      <c r="EJ186" s="178"/>
      <c r="EK186" s="178"/>
      <c r="EL186" s="178"/>
      <c r="EM186" s="178"/>
      <c r="EN186" s="178"/>
      <c r="EO186" s="178"/>
      <c r="EP186" s="178"/>
      <c r="EQ186" s="178"/>
      <c r="ER186" s="178"/>
      <c r="ES186" s="178"/>
      <c r="ET186" s="178"/>
      <c r="EU186" s="178"/>
      <c r="EV186" s="178"/>
      <c r="EW186" s="178"/>
      <c r="EX186" s="178"/>
      <c r="EY186" s="178"/>
      <c r="EZ186" s="178"/>
      <c r="FA186" s="178"/>
      <c r="FB186" s="178"/>
      <c r="FC186" s="178"/>
      <c r="FD186" s="178"/>
      <c r="FE186" s="178"/>
      <c r="FF186" s="178"/>
      <c r="FG186" s="178"/>
      <c r="FH186" s="178"/>
      <c r="FI186" s="178"/>
      <c r="FJ186" s="178"/>
      <c r="FK186" s="178"/>
      <c r="FL186" s="178"/>
      <c r="FM186" s="178"/>
      <c r="FN186" s="178"/>
      <c r="FO186" s="178"/>
      <c r="FP186" s="178"/>
      <c r="FQ186" s="178"/>
      <c r="FR186" s="178"/>
    </row>
    <row r="187" spans="1:174" ht="14.15">
      <c r="A187" s="174">
        <v>185</v>
      </c>
      <c r="B187" s="175" t="s">
        <v>5</v>
      </c>
      <c r="C187" s="175" t="s">
        <v>6865</v>
      </c>
      <c r="D187" s="176" t="s">
        <v>7661</v>
      </c>
      <c r="E187" s="192" t="s">
        <v>7662</v>
      </c>
      <c r="F187" s="176">
        <v>2012</v>
      </c>
      <c r="G187" s="174">
        <v>1</v>
      </c>
      <c r="H187" s="198" t="s">
        <v>7663</v>
      </c>
      <c r="I187" s="176" t="s">
        <v>7664</v>
      </c>
      <c r="J187" s="174">
        <v>1</v>
      </c>
      <c r="K187" s="10" t="s">
        <v>7665</v>
      </c>
      <c r="M187" s="178"/>
      <c r="N187" s="178"/>
      <c r="O187" s="178"/>
      <c r="P187" s="178"/>
      <c r="Q187" s="178"/>
      <c r="R187" s="178"/>
      <c r="S187" s="178"/>
      <c r="T187" s="178"/>
      <c r="U187" s="178"/>
      <c r="V187" s="178"/>
      <c r="W187" s="178"/>
      <c r="X187" s="178"/>
      <c r="Y187" s="178"/>
      <c r="Z187" s="178"/>
      <c r="AA187" s="178"/>
      <c r="AB187" s="178"/>
      <c r="AC187" s="178"/>
      <c r="AD187" s="178"/>
      <c r="AE187" s="178"/>
      <c r="AF187" s="178"/>
      <c r="AG187" s="178"/>
      <c r="AH187" s="178"/>
      <c r="AI187" s="178"/>
      <c r="AJ187" s="178"/>
      <c r="AK187" s="178"/>
      <c r="AL187" s="178"/>
      <c r="AM187" s="178"/>
      <c r="AN187" s="178"/>
      <c r="AO187" s="178"/>
      <c r="AP187" s="178"/>
      <c r="AQ187" s="178"/>
      <c r="AR187" s="178"/>
      <c r="AS187" s="178"/>
      <c r="AT187" s="178"/>
      <c r="AU187" s="178"/>
      <c r="AV187" s="178"/>
      <c r="AW187" s="178"/>
      <c r="AX187" s="178"/>
      <c r="AY187" s="178"/>
      <c r="AZ187" s="178"/>
      <c r="BA187" s="178"/>
      <c r="BB187" s="178"/>
      <c r="BC187" s="178"/>
      <c r="BD187" s="178"/>
      <c r="BE187" s="178"/>
      <c r="BF187" s="178"/>
      <c r="BG187" s="178"/>
      <c r="BH187" s="178"/>
      <c r="BI187" s="178"/>
      <c r="BJ187" s="178"/>
      <c r="BK187" s="178"/>
      <c r="BL187" s="178"/>
      <c r="BM187" s="178"/>
      <c r="BN187" s="178"/>
      <c r="BO187" s="178"/>
      <c r="BP187" s="178"/>
      <c r="BQ187" s="178"/>
      <c r="BR187" s="178"/>
      <c r="BS187" s="178"/>
      <c r="BT187" s="178"/>
      <c r="BU187" s="178"/>
      <c r="BV187" s="178"/>
      <c r="BW187" s="178"/>
      <c r="BX187" s="178"/>
      <c r="BY187" s="178"/>
      <c r="BZ187" s="178"/>
      <c r="CA187" s="178"/>
      <c r="CB187" s="178"/>
      <c r="CC187" s="178"/>
      <c r="CD187" s="178"/>
      <c r="CE187" s="178"/>
      <c r="CF187" s="178"/>
      <c r="CG187" s="178"/>
      <c r="CH187" s="178"/>
      <c r="CI187" s="178"/>
      <c r="CJ187" s="178"/>
      <c r="CK187" s="178"/>
      <c r="CL187" s="178"/>
      <c r="CM187" s="178"/>
      <c r="CN187" s="178"/>
      <c r="CO187" s="178"/>
      <c r="CP187" s="178"/>
      <c r="CQ187" s="178"/>
      <c r="CR187" s="178"/>
      <c r="CS187" s="178"/>
      <c r="CT187" s="178"/>
      <c r="CU187" s="178"/>
      <c r="CV187" s="178"/>
      <c r="CW187" s="178"/>
      <c r="CX187" s="178"/>
      <c r="CY187" s="178"/>
      <c r="CZ187" s="178"/>
      <c r="DA187" s="178"/>
      <c r="DB187" s="178"/>
      <c r="DC187" s="178"/>
      <c r="DD187" s="178"/>
      <c r="DE187" s="178"/>
      <c r="DF187" s="178"/>
      <c r="DG187" s="178"/>
      <c r="DH187" s="178"/>
      <c r="DI187" s="178"/>
      <c r="DJ187" s="178"/>
      <c r="DK187" s="178"/>
      <c r="DL187" s="178"/>
      <c r="DM187" s="178"/>
      <c r="DN187" s="178"/>
      <c r="DO187" s="178"/>
      <c r="DP187" s="178"/>
      <c r="DQ187" s="178"/>
      <c r="DR187" s="178"/>
      <c r="DS187" s="178"/>
      <c r="DT187" s="178"/>
      <c r="DU187" s="178"/>
      <c r="DV187" s="178"/>
      <c r="DW187" s="178"/>
      <c r="DX187" s="178"/>
      <c r="DY187" s="178"/>
      <c r="DZ187" s="178"/>
      <c r="EA187" s="178"/>
      <c r="EB187" s="178"/>
      <c r="EC187" s="178"/>
      <c r="ED187" s="178"/>
      <c r="EE187" s="178"/>
      <c r="EF187" s="178"/>
      <c r="EG187" s="178"/>
      <c r="EH187" s="178"/>
      <c r="EI187" s="178"/>
      <c r="EJ187" s="178"/>
      <c r="EK187" s="178"/>
      <c r="EL187" s="178"/>
      <c r="EM187" s="178"/>
      <c r="EN187" s="178"/>
      <c r="EO187" s="178"/>
      <c r="EP187" s="178"/>
      <c r="EQ187" s="178"/>
      <c r="ER187" s="178"/>
      <c r="ES187" s="178"/>
      <c r="ET187" s="178"/>
      <c r="EU187" s="178"/>
      <c r="EV187" s="178"/>
      <c r="EW187" s="178"/>
      <c r="EX187" s="178"/>
      <c r="EY187" s="178"/>
      <c r="EZ187" s="178"/>
      <c r="FA187" s="178"/>
      <c r="FB187" s="178"/>
      <c r="FC187" s="178"/>
      <c r="FD187" s="178"/>
      <c r="FE187" s="178"/>
      <c r="FF187" s="178"/>
      <c r="FG187" s="178"/>
      <c r="FH187" s="178"/>
      <c r="FI187" s="178"/>
      <c r="FJ187" s="178"/>
      <c r="FK187" s="178"/>
      <c r="FL187" s="178"/>
      <c r="FM187" s="178"/>
      <c r="FN187" s="178"/>
      <c r="FO187" s="178"/>
      <c r="FP187" s="178"/>
      <c r="FQ187" s="178"/>
      <c r="FR187" s="178"/>
    </row>
    <row r="188" spans="1:174" ht="14.15">
      <c r="A188" s="174">
        <v>186</v>
      </c>
      <c r="B188" s="175" t="s">
        <v>5</v>
      </c>
      <c r="C188" s="175" t="s">
        <v>6865</v>
      </c>
      <c r="D188" s="176" t="s">
        <v>7666</v>
      </c>
      <c r="E188" s="192" t="s">
        <v>7667</v>
      </c>
      <c r="F188" s="176">
        <v>2012</v>
      </c>
      <c r="G188" s="174">
        <v>1</v>
      </c>
      <c r="H188" s="198" t="s">
        <v>7668</v>
      </c>
      <c r="I188" s="176" t="s">
        <v>7669</v>
      </c>
      <c r="J188" s="174">
        <v>1</v>
      </c>
      <c r="K188" s="10" t="s">
        <v>7670</v>
      </c>
      <c r="M188" s="178"/>
      <c r="N188" s="178"/>
      <c r="O188" s="178"/>
      <c r="P188" s="178"/>
      <c r="Q188" s="178"/>
      <c r="R188" s="178"/>
      <c r="S188" s="178"/>
      <c r="T188" s="178"/>
      <c r="U188" s="178"/>
      <c r="V188" s="178"/>
      <c r="W188" s="178"/>
      <c r="X188" s="178"/>
      <c r="Y188" s="178"/>
      <c r="Z188" s="178"/>
      <c r="AA188" s="178"/>
      <c r="AB188" s="178"/>
      <c r="AC188" s="178"/>
      <c r="AD188" s="178"/>
      <c r="AE188" s="178"/>
      <c r="AF188" s="178"/>
      <c r="AG188" s="178"/>
      <c r="AH188" s="178"/>
      <c r="AI188" s="178"/>
      <c r="AJ188" s="178"/>
      <c r="AK188" s="178"/>
      <c r="AL188" s="178"/>
      <c r="AM188" s="178"/>
      <c r="AN188" s="178"/>
      <c r="AO188" s="178"/>
      <c r="AP188" s="178"/>
      <c r="AQ188" s="178"/>
      <c r="AR188" s="178"/>
      <c r="AS188" s="178"/>
      <c r="AT188" s="178"/>
      <c r="AU188" s="178"/>
      <c r="AV188" s="178"/>
      <c r="AW188" s="178"/>
      <c r="AX188" s="178"/>
      <c r="AY188" s="178"/>
      <c r="AZ188" s="178"/>
      <c r="BA188" s="178"/>
      <c r="BB188" s="178"/>
      <c r="BC188" s="178"/>
      <c r="BD188" s="178"/>
      <c r="BE188" s="178"/>
      <c r="BF188" s="178"/>
      <c r="BG188" s="178"/>
      <c r="BH188" s="178"/>
      <c r="BI188" s="178"/>
      <c r="BJ188" s="178"/>
      <c r="BK188" s="178"/>
      <c r="BL188" s="178"/>
      <c r="BM188" s="178"/>
      <c r="BN188" s="178"/>
      <c r="BO188" s="178"/>
      <c r="BP188" s="178"/>
      <c r="BQ188" s="178"/>
      <c r="BR188" s="178"/>
      <c r="BS188" s="178"/>
      <c r="BT188" s="178"/>
      <c r="BU188" s="178"/>
      <c r="BV188" s="178"/>
      <c r="BW188" s="178"/>
      <c r="BX188" s="178"/>
      <c r="BY188" s="178"/>
      <c r="BZ188" s="178"/>
      <c r="CA188" s="178"/>
      <c r="CB188" s="178"/>
      <c r="CC188" s="178"/>
      <c r="CD188" s="178"/>
      <c r="CE188" s="178"/>
      <c r="CF188" s="178"/>
      <c r="CG188" s="178"/>
      <c r="CH188" s="178"/>
      <c r="CI188" s="178"/>
      <c r="CJ188" s="178"/>
      <c r="CK188" s="178"/>
      <c r="CL188" s="178"/>
      <c r="CM188" s="178"/>
      <c r="CN188" s="178"/>
      <c r="CO188" s="178"/>
      <c r="CP188" s="178"/>
      <c r="CQ188" s="178"/>
      <c r="CR188" s="178"/>
      <c r="CS188" s="178"/>
      <c r="CT188" s="178"/>
      <c r="CU188" s="178"/>
      <c r="CV188" s="178"/>
      <c r="CW188" s="178"/>
      <c r="CX188" s="178"/>
      <c r="CY188" s="178"/>
      <c r="CZ188" s="178"/>
      <c r="DA188" s="178"/>
      <c r="DB188" s="178"/>
      <c r="DC188" s="178"/>
      <c r="DD188" s="178"/>
      <c r="DE188" s="178"/>
      <c r="DF188" s="178"/>
      <c r="DG188" s="178"/>
      <c r="DH188" s="178"/>
      <c r="DI188" s="178"/>
      <c r="DJ188" s="178"/>
      <c r="DK188" s="178"/>
      <c r="DL188" s="178"/>
      <c r="DM188" s="178"/>
      <c r="DN188" s="178"/>
      <c r="DO188" s="178"/>
      <c r="DP188" s="178"/>
      <c r="DQ188" s="178"/>
      <c r="DR188" s="178"/>
      <c r="DS188" s="178"/>
      <c r="DT188" s="178"/>
      <c r="DU188" s="178"/>
      <c r="DV188" s="178"/>
      <c r="DW188" s="178"/>
      <c r="DX188" s="178"/>
      <c r="DY188" s="178"/>
      <c r="DZ188" s="178"/>
      <c r="EA188" s="178"/>
      <c r="EB188" s="178"/>
      <c r="EC188" s="178"/>
      <c r="ED188" s="178"/>
      <c r="EE188" s="178"/>
      <c r="EF188" s="178"/>
      <c r="EG188" s="178"/>
      <c r="EH188" s="178"/>
      <c r="EI188" s="178"/>
      <c r="EJ188" s="178"/>
      <c r="EK188" s="178"/>
      <c r="EL188" s="178"/>
      <c r="EM188" s="178"/>
      <c r="EN188" s="178"/>
      <c r="EO188" s="178"/>
      <c r="EP188" s="178"/>
      <c r="EQ188" s="178"/>
      <c r="ER188" s="178"/>
      <c r="ES188" s="178"/>
      <c r="ET188" s="178"/>
      <c r="EU188" s="178"/>
      <c r="EV188" s="178"/>
      <c r="EW188" s="178"/>
      <c r="EX188" s="178"/>
      <c r="EY188" s="178"/>
      <c r="EZ188" s="178"/>
      <c r="FA188" s="178"/>
      <c r="FB188" s="178"/>
      <c r="FC188" s="178"/>
      <c r="FD188" s="178"/>
      <c r="FE188" s="178"/>
      <c r="FF188" s="178"/>
      <c r="FG188" s="178"/>
      <c r="FH188" s="178"/>
      <c r="FI188" s="178"/>
      <c r="FJ188" s="178"/>
      <c r="FK188" s="178"/>
      <c r="FL188" s="178"/>
      <c r="FM188" s="178"/>
      <c r="FN188" s="178"/>
      <c r="FO188" s="178"/>
      <c r="FP188" s="178"/>
      <c r="FQ188" s="178"/>
      <c r="FR188" s="178"/>
    </row>
    <row r="189" spans="1:174" ht="14.15">
      <c r="A189" s="174">
        <v>187</v>
      </c>
      <c r="B189" s="175" t="s">
        <v>5</v>
      </c>
      <c r="C189" s="175" t="s">
        <v>6853</v>
      </c>
      <c r="D189" s="176" t="s">
        <v>7671</v>
      </c>
      <c r="E189" s="192" t="s">
        <v>7672</v>
      </c>
      <c r="F189" s="176">
        <v>2012</v>
      </c>
      <c r="G189" s="174">
        <v>1</v>
      </c>
      <c r="H189" s="198" t="s">
        <v>7673</v>
      </c>
      <c r="I189" s="176" t="s">
        <v>7674</v>
      </c>
      <c r="J189" s="174">
        <v>1</v>
      </c>
      <c r="K189" s="10" t="s">
        <v>7675</v>
      </c>
      <c r="M189" s="178"/>
      <c r="N189" s="178"/>
      <c r="O189" s="178"/>
      <c r="P189" s="178"/>
      <c r="Q189" s="178"/>
      <c r="R189" s="178"/>
      <c r="S189" s="178"/>
      <c r="T189" s="178"/>
      <c r="U189" s="178"/>
      <c r="V189" s="178"/>
      <c r="W189" s="178"/>
      <c r="X189" s="178"/>
      <c r="Y189" s="178"/>
      <c r="Z189" s="178"/>
      <c r="AA189" s="178"/>
      <c r="AB189" s="178"/>
      <c r="AC189" s="178"/>
      <c r="AD189" s="178"/>
      <c r="AE189" s="178"/>
      <c r="AF189" s="178"/>
      <c r="AG189" s="178"/>
      <c r="AH189" s="178"/>
      <c r="AI189" s="178"/>
      <c r="AJ189" s="178"/>
      <c r="AK189" s="178"/>
      <c r="AL189" s="178"/>
      <c r="AM189" s="178"/>
      <c r="AN189" s="178"/>
      <c r="AO189" s="178"/>
      <c r="AP189" s="178"/>
      <c r="AQ189" s="178"/>
      <c r="AR189" s="178"/>
      <c r="AS189" s="178"/>
      <c r="AT189" s="178"/>
      <c r="AU189" s="178"/>
      <c r="AV189" s="178"/>
      <c r="AW189" s="178"/>
      <c r="AX189" s="178"/>
      <c r="AY189" s="178"/>
      <c r="AZ189" s="178"/>
      <c r="BA189" s="178"/>
      <c r="BB189" s="178"/>
      <c r="BC189" s="178"/>
      <c r="BD189" s="178"/>
      <c r="BE189" s="178"/>
      <c r="BF189" s="178"/>
      <c r="BG189" s="178"/>
      <c r="BH189" s="178"/>
      <c r="BI189" s="178"/>
      <c r="BJ189" s="178"/>
      <c r="BK189" s="178"/>
      <c r="BL189" s="178"/>
      <c r="BM189" s="178"/>
      <c r="BN189" s="178"/>
      <c r="BO189" s="178"/>
      <c r="BP189" s="178"/>
      <c r="BQ189" s="178"/>
      <c r="BR189" s="178"/>
      <c r="BS189" s="178"/>
      <c r="BT189" s="178"/>
      <c r="BU189" s="178"/>
      <c r="BV189" s="178"/>
      <c r="BW189" s="178"/>
      <c r="BX189" s="178"/>
      <c r="BY189" s="178"/>
      <c r="BZ189" s="178"/>
      <c r="CA189" s="178"/>
      <c r="CB189" s="178"/>
      <c r="CC189" s="178"/>
      <c r="CD189" s="178"/>
      <c r="CE189" s="178"/>
      <c r="CF189" s="178"/>
      <c r="CG189" s="178"/>
      <c r="CH189" s="178"/>
      <c r="CI189" s="178"/>
      <c r="CJ189" s="178"/>
      <c r="CK189" s="178"/>
      <c r="CL189" s="178"/>
      <c r="CM189" s="178"/>
      <c r="CN189" s="178"/>
      <c r="CO189" s="178"/>
      <c r="CP189" s="178"/>
      <c r="CQ189" s="178"/>
      <c r="CR189" s="178"/>
      <c r="CS189" s="178"/>
      <c r="CT189" s="178"/>
      <c r="CU189" s="178"/>
      <c r="CV189" s="178"/>
      <c r="CW189" s="178"/>
      <c r="CX189" s="178"/>
      <c r="CY189" s="178"/>
      <c r="CZ189" s="178"/>
      <c r="DA189" s="178"/>
      <c r="DB189" s="178"/>
      <c r="DC189" s="178"/>
      <c r="DD189" s="178"/>
      <c r="DE189" s="178"/>
      <c r="DF189" s="178"/>
      <c r="DG189" s="178"/>
      <c r="DH189" s="178"/>
      <c r="DI189" s="178"/>
      <c r="DJ189" s="178"/>
      <c r="DK189" s="178"/>
      <c r="DL189" s="178"/>
      <c r="DM189" s="178"/>
      <c r="DN189" s="178"/>
      <c r="DO189" s="178"/>
      <c r="DP189" s="178"/>
      <c r="DQ189" s="178"/>
      <c r="DR189" s="178"/>
      <c r="DS189" s="178"/>
      <c r="DT189" s="178"/>
      <c r="DU189" s="178"/>
      <c r="DV189" s="178"/>
      <c r="DW189" s="178"/>
      <c r="DX189" s="178"/>
      <c r="DY189" s="178"/>
      <c r="DZ189" s="178"/>
      <c r="EA189" s="178"/>
      <c r="EB189" s="178"/>
      <c r="EC189" s="178"/>
      <c r="ED189" s="178"/>
      <c r="EE189" s="178"/>
      <c r="EF189" s="178"/>
      <c r="EG189" s="178"/>
      <c r="EH189" s="178"/>
      <c r="EI189" s="178"/>
      <c r="EJ189" s="178"/>
      <c r="EK189" s="178"/>
      <c r="EL189" s="178"/>
      <c r="EM189" s="178"/>
      <c r="EN189" s="178"/>
      <c r="EO189" s="178"/>
      <c r="EP189" s="178"/>
      <c r="EQ189" s="178"/>
      <c r="ER189" s="178"/>
      <c r="ES189" s="178"/>
      <c r="ET189" s="178"/>
      <c r="EU189" s="178"/>
      <c r="EV189" s="178"/>
      <c r="EW189" s="178"/>
      <c r="EX189" s="178"/>
      <c r="EY189" s="178"/>
      <c r="EZ189" s="178"/>
      <c r="FA189" s="178"/>
      <c r="FB189" s="178"/>
      <c r="FC189" s="178"/>
      <c r="FD189" s="178"/>
      <c r="FE189" s="178"/>
      <c r="FF189" s="178"/>
      <c r="FG189" s="178"/>
      <c r="FH189" s="178"/>
      <c r="FI189" s="178"/>
      <c r="FJ189" s="178"/>
      <c r="FK189" s="178"/>
      <c r="FL189" s="178"/>
      <c r="FM189" s="178"/>
      <c r="FN189" s="178"/>
      <c r="FO189" s="178"/>
      <c r="FP189" s="178"/>
      <c r="FQ189" s="178"/>
      <c r="FR189" s="178"/>
    </row>
    <row r="190" spans="1:174" ht="14.15">
      <c r="A190" s="174">
        <v>188</v>
      </c>
      <c r="B190" s="175" t="s">
        <v>5</v>
      </c>
      <c r="C190" s="175" t="s">
        <v>6992</v>
      </c>
      <c r="D190" s="176" t="s">
        <v>7676</v>
      </c>
      <c r="E190" s="192" t="s">
        <v>7677</v>
      </c>
      <c r="F190" s="176">
        <v>2010</v>
      </c>
      <c r="G190" s="174">
        <v>1</v>
      </c>
      <c r="H190" s="198" t="s">
        <v>7678</v>
      </c>
      <c r="I190" s="176" t="s">
        <v>7140</v>
      </c>
      <c r="J190" s="174">
        <v>1</v>
      </c>
      <c r="K190" s="10" t="s">
        <v>7679</v>
      </c>
      <c r="M190" s="178"/>
      <c r="N190" s="178"/>
      <c r="O190" s="178"/>
      <c r="P190" s="178"/>
      <c r="Q190" s="178"/>
      <c r="R190" s="178"/>
      <c r="S190" s="178"/>
      <c r="T190" s="178"/>
      <c r="U190" s="178"/>
      <c r="V190" s="178"/>
      <c r="W190" s="178"/>
      <c r="X190" s="178"/>
      <c r="Y190" s="178"/>
      <c r="Z190" s="178"/>
      <c r="AA190" s="178"/>
      <c r="AB190" s="178"/>
      <c r="AC190" s="178"/>
      <c r="AD190" s="178"/>
      <c r="AE190" s="178"/>
      <c r="AF190" s="178"/>
      <c r="AG190" s="178"/>
      <c r="AH190" s="178"/>
      <c r="AI190" s="178"/>
      <c r="AJ190" s="178"/>
      <c r="AK190" s="178"/>
      <c r="AL190" s="178"/>
      <c r="AM190" s="178"/>
      <c r="AN190" s="178"/>
      <c r="AO190" s="178"/>
      <c r="AP190" s="178"/>
      <c r="AQ190" s="178"/>
      <c r="AR190" s="178"/>
      <c r="AS190" s="178"/>
      <c r="AT190" s="178"/>
      <c r="AU190" s="178"/>
      <c r="AV190" s="178"/>
      <c r="AW190" s="178"/>
      <c r="AX190" s="178"/>
      <c r="AY190" s="178"/>
      <c r="AZ190" s="178"/>
      <c r="BA190" s="178"/>
      <c r="BB190" s="178"/>
      <c r="BC190" s="178"/>
      <c r="BD190" s="178"/>
      <c r="BE190" s="178"/>
      <c r="BF190" s="178"/>
      <c r="BG190" s="178"/>
      <c r="BH190" s="178"/>
      <c r="BI190" s="178"/>
      <c r="BJ190" s="178"/>
      <c r="BK190" s="178"/>
      <c r="BL190" s="178"/>
      <c r="BM190" s="178"/>
      <c r="BN190" s="178"/>
      <c r="BO190" s="178"/>
      <c r="BP190" s="178"/>
      <c r="BQ190" s="178"/>
      <c r="BR190" s="178"/>
      <c r="BS190" s="178"/>
      <c r="BT190" s="178"/>
      <c r="BU190" s="178"/>
      <c r="BV190" s="178"/>
      <c r="BW190" s="178"/>
      <c r="BX190" s="178"/>
      <c r="BY190" s="178"/>
      <c r="BZ190" s="178"/>
      <c r="CA190" s="178"/>
      <c r="CB190" s="178"/>
      <c r="CC190" s="178"/>
      <c r="CD190" s="178"/>
      <c r="CE190" s="178"/>
      <c r="CF190" s="178"/>
      <c r="CG190" s="178"/>
      <c r="CH190" s="178"/>
      <c r="CI190" s="178"/>
      <c r="CJ190" s="178"/>
      <c r="CK190" s="178"/>
      <c r="CL190" s="178"/>
      <c r="CM190" s="178"/>
      <c r="CN190" s="178"/>
      <c r="CO190" s="178"/>
      <c r="CP190" s="178"/>
      <c r="CQ190" s="178"/>
      <c r="CR190" s="178"/>
      <c r="CS190" s="178"/>
      <c r="CT190" s="178"/>
      <c r="CU190" s="178"/>
      <c r="CV190" s="178"/>
      <c r="CW190" s="178"/>
      <c r="CX190" s="178"/>
      <c r="CY190" s="178"/>
      <c r="CZ190" s="178"/>
      <c r="DA190" s="178"/>
      <c r="DB190" s="178"/>
      <c r="DC190" s="178"/>
      <c r="DD190" s="178"/>
      <c r="DE190" s="178"/>
      <c r="DF190" s="178"/>
      <c r="DG190" s="178"/>
      <c r="DH190" s="178"/>
      <c r="DI190" s="178"/>
      <c r="DJ190" s="178"/>
      <c r="DK190" s="178"/>
      <c r="DL190" s="178"/>
      <c r="DM190" s="178"/>
      <c r="DN190" s="178"/>
      <c r="DO190" s="178"/>
      <c r="DP190" s="178"/>
      <c r="DQ190" s="178"/>
      <c r="DR190" s="178"/>
      <c r="DS190" s="178"/>
      <c r="DT190" s="178"/>
      <c r="DU190" s="178"/>
      <c r="DV190" s="178"/>
      <c r="DW190" s="178"/>
      <c r="DX190" s="178"/>
      <c r="DY190" s="178"/>
      <c r="DZ190" s="178"/>
      <c r="EA190" s="178"/>
      <c r="EB190" s="178"/>
      <c r="EC190" s="178"/>
      <c r="ED190" s="178"/>
      <c r="EE190" s="178"/>
      <c r="EF190" s="178"/>
      <c r="EG190" s="178"/>
      <c r="EH190" s="178"/>
      <c r="EI190" s="178"/>
      <c r="EJ190" s="178"/>
      <c r="EK190" s="178"/>
      <c r="EL190" s="178"/>
      <c r="EM190" s="178"/>
      <c r="EN190" s="178"/>
      <c r="EO190" s="178"/>
      <c r="EP190" s="178"/>
      <c r="EQ190" s="178"/>
      <c r="ER190" s="178"/>
      <c r="ES190" s="178"/>
      <c r="ET190" s="178"/>
      <c r="EU190" s="178"/>
      <c r="EV190" s="178"/>
      <c r="EW190" s="178"/>
      <c r="EX190" s="178"/>
      <c r="EY190" s="178"/>
      <c r="EZ190" s="178"/>
      <c r="FA190" s="178"/>
      <c r="FB190" s="178"/>
      <c r="FC190" s="178"/>
      <c r="FD190" s="178"/>
      <c r="FE190" s="178"/>
      <c r="FF190" s="178"/>
      <c r="FG190" s="178"/>
      <c r="FH190" s="178"/>
      <c r="FI190" s="178"/>
      <c r="FJ190" s="178"/>
      <c r="FK190" s="178"/>
      <c r="FL190" s="178"/>
      <c r="FM190" s="178"/>
      <c r="FN190" s="178"/>
      <c r="FO190" s="178"/>
      <c r="FP190" s="178"/>
      <c r="FQ190" s="178"/>
      <c r="FR190" s="178"/>
    </row>
    <row r="191" spans="1:174" ht="14.15">
      <c r="A191" s="174">
        <v>189</v>
      </c>
      <c r="B191" s="175" t="s">
        <v>5</v>
      </c>
      <c r="C191" s="175" t="s">
        <v>6992</v>
      </c>
      <c r="D191" s="176" t="s">
        <v>7680</v>
      </c>
      <c r="E191" s="192" t="s">
        <v>7681</v>
      </c>
      <c r="F191" s="176">
        <v>2010</v>
      </c>
      <c r="G191" s="174">
        <v>1</v>
      </c>
      <c r="H191" s="198" t="s">
        <v>7678</v>
      </c>
      <c r="I191" s="176" t="s">
        <v>7519</v>
      </c>
      <c r="J191" s="174">
        <v>1</v>
      </c>
      <c r="K191" s="10" t="s">
        <v>7682</v>
      </c>
      <c r="M191" s="178"/>
      <c r="N191" s="178"/>
      <c r="O191" s="178"/>
      <c r="P191" s="178"/>
      <c r="Q191" s="178"/>
      <c r="R191" s="178"/>
      <c r="S191" s="178"/>
      <c r="T191" s="178"/>
      <c r="U191" s="178"/>
      <c r="V191" s="178"/>
      <c r="W191" s="178"/>
      <c r="X191" s="178"/>
      <c r="Y191" s="178"/>
      <c r="Z191" s="178"/>
      <c r="AA191" s="178"/>
      <c r="AB191" s="178"/>
      <c r="AC191" s="178"/>
      <c r="AD191" s="178"/>
      <c r="AE191" s="178"/>
      <c r="AF191" s="178"/>
      <c r="AG191" s="178"/>
      <c r="AH191" s="178"/>
      <c r="AI191" s="178"/>
      <c r="AJ191" s="178"/>
      <c r="AK191" s="178"/>
      <c r="AL191" s="178"/>
      <c r="AM191" s="178"/>
      <c r="AN191" s="178"/>
      <c r="AO191" s="178"/>
      <c r="AP191" s="178"/>
      <c r="AQ191" s="178"/>
      <c r="AR191" s="178"/>
      <c r="AS191" s="178"/>
      <c r="AT191" s="178"/>
      <c r="AU191" s="178"/>
      <c r="AV191" s="178"/>
      <c r="AW191" s="178"/>
      <c r="AX191" s="178"/>
      <c r="AY191" s="178"/>
      <c r="AZ191" s="178"/>
      <c r="BA191" s="178"/>
      <c r="BB191" s="178"/>
      <c r="BC191" s="178"/>
      <c r="BD191" s="178"/>
      <c r="BE191" s="178"/>
      <c r="BF191" s="178"/>
      <c r="BG191" s="178"/>
      <c r="BH191" s="178"/>
      <c r="BI191" s="178"/>
      <c r="BJ191" s="178"/>
      <c r="BK191" s="178"/>
      <c r="BL191" s="178"/>
      <c r="BM191" s="178"/>
      <c r="BN191" s="178"/>
      <c r="BO191" s="178"/>
      <c r="BP191" s="178"/>
      <c r="BQ191" s="178"/>
      <c r="BR191" s="178"/>
      <c r="BS191" s="178"/>
      <c r="BT191" s="178"/>
      <c r="BU191" s="178"/>
      <c r="BV191" s="178"/>
      <c r="BW191" s="178"/>
      <c r="BX191" s="178"/>
      <c r="BY191" s="178"/>
      <c r="BZ191" s="178"/>
      <c r="CA191" s="178"/>
      <c r="CB191" s="178"/>
      <c r="CC191" s="178"/>
      <c r="CD191" s="178"/>
      <c r="CE191" s="178"/>
      <c r="CF191" s="178"/>
      <c r="CG191" s="178"/>
      <c r="CH191" s="178"/>
      <c r="CI191" s="178"/>
      <c r="CJ191" s="178"/>
      <c r="CK191" s="178"/>
      <c r="CL191" s="178"/>
      <c r="CM191" s="178"/>
      <c r="CN191" s="178"/>
      <c r="CO191" s="178"/>
      <c r="CP191" s="178"/>
      <c r="CQ191" s="178"/>
      <c r="CR191" s="178"/>
      <c r="CS191" s="178"/>
      <c r="CT191" s="178"/>
      <c r="CU191" s="178"/>
      <c r="CV191" s="178"/>
      <c r="CW191" s="178"/>
      <c r="CX191" s="178"/>
      <c r="CY191" s="178"/>
      <c r="CZ191" s="178"/>
      <c r="DA191" s="178"/>
      <c r="DB191" s="178"/>
      <c r="DC191" s="178"/>
      <c r="DD191" s="178"/>
      <c r="DE191" s="178"/>
      <c r="DF191" s="178"/>
      <c r="DG191" s="178"/>
      <c r="DH191" s="178"/>
      <c r="DI191" s="178"/>
      <c r="DJ191" s="178"/>
      <c r="DK191" s="178"/>
      <c r="DL191" s="178"/>
      <c r="DM191" s="178"/>
      <c r="DN191" s="178"/>
      <c r="DO191" s="178"/>
      <c r="DP191" s="178"/>
      <c r="DQ191" s="178"/>
      <c r="DR191" s="178"/>
      <c r="DS191" s="178"/>
      <c r="DT191" s="178"/>
      <c r="DU191" s="178"/>
      <c r="DV191" s="178"/>
      <c r="DW191" s="178"/>
      <c r="DX191" s="178"/>
      <c r="DY191" s="178"/>
      <c r="DZ191" s="178"/>
      <c r="EA191" s="178"/>
      <c r="EB191" s="178"/>
      <c r="EC191" s="178"/>
      <c r="ED191" s="178"/>
      <c r="EE191" s="178"/>
      <c r="EF191" s="178"/>
      <c r="EG191" s="178"/>
      <c r="EH191" s="178"/>
      <c r="EI191" s="178"/>
      <c r="EJ191" s="178"/>
      <c r="EK191" s="178"/>
      <c r="EL191" s="178"/>
      <c r="EM191" s="178"/>
      <c r="EN191" s="178"/>
      <c r="EO191" s="178"/>
      <c r="EP191" s="178"/>
      <c r="EQ191" s="178"/>
      <c r="ER191" s="178"/>
      <c r="ES191" s="178"/>
      <c r="ET191" s="178"/>
      <c r="EU191" s="178"/>
      <c r="EV191" s="178"/>
      <c r="EW191" s="178"/>
      <c r="EX191" s="178"/>
      <c r="EY191" s="178"/>
      <c r="EZ191" s="178"/>
      <c r="FA191" s="178"/>
      <c r="FB191" s="178"/>
      <c r="FC191" s="178"/>
      <c r="FD191" s="178"/>
      <c r="FE191" s="178"/>
      <c r="FF191" s="178"/>
      <c r="FG191" s="178"/>
      <c r="FH191" s="178"/>
      <c r="FI191" s="178"/>
      <c r="FJ191" s="178"/>
      <c r="FK191" s="178"/>
      <c r="FL191" s="178"/>
      <c r="FM191" s="178"/>
      <c r="FN191" s="178"/>
      <c r="FO191" s="178"/>
      <c r="FP191" s="178"/>
      <c r="FQ191" s="178"/>
      <c r="FR191" s="178"/>
    </row>
    <row r="192" spans="1:174" ht="14.15">
      <c r="A192" s="174">
        <v>190</v>
      </c>
      <c r="B192" s="175" t="s">
        <v>5</v>
      </c>
      <c r="C192" s="175" t="s">
        <v>6992</v>
      </c>
      <c r="D192" s="176" t="s">
        <v>7683</v>
      </c>
      <c r="E192" s="192" t="s">
        <v>7684</v>
      </c>
      <c r="F192" s="176">
        <v>2009</v>
      </c>
      <c r="G192" s="174">
        <v>1</v>
      </c>
      <c r="H192" s="198" t="s">
        <v>7685</v>
      </c>
      <c r="I192" s="176" t="s">
        <v>7686</v>
      </c>
      <c r="J192" s="174">
        <v>1</v>
      </c>
      <c r="K192" s="10" t="s">
        <v>7687</v>
      </c>
      <c r="M192" s="178"/>
      <c r="N192" s="178"/>
      <c r="O192" s="178"/>
      <c r="P192" s="178"/>
      <c r="Q192" s="178"/>
      <c r="R192" s="178"/>
      <c r="S192" s="178"/>
      <c r="T192" s="178"/>
      <c r="U192" s="178"/>
      <c r="V192" s="178"/>
      <c r="W192" s="178"/>
      <c r="X192" s="178"/>
      <c r="Y192" s="178"/>
      <c r="Z192" s="178"/>
      <c r="AA192" s="178"/>
      <c r="AB192" s="178"/>
      <c r="AC192" s="178"/>
      <c r="AD192" s="178"/>
      <c r="AE192" s="178"/>
      <c r="AF192" s="178"/>
      <c r="AG192" s="178"/>
      <c r="AH192" s="178"/>
      <c r="AI192" s="178"/>
      <c r="AJ192" s="178"/>
      <c r="AK192" s="178"/>
      <c r="AL192" s="178"/>
      <c r="AM192" s="178"/>
      <c r="AN192" s="178"/>
      <c r="AO192" s="178"/>
      <c r="AP192" s="178"/>
      <c r="AQ192" s="178"/>
      <c r="AR192" s="178"/>
      <c r="AS192" s="178"/>
      <c r="AT192" s="178"/>
      <c r="AU192" s="178"/>
      <c r="AV192" s="178"/>
      <c r="AW192" s="178"/>
      <c r="AX192" s="178"/>
      <c r="AY192" s="178"/>
      <c r="AZ192" s="178"/>
      <c r="BA192" s="178"/>
      <c r="BB192" s="178"/>
      <c r="BC192" s="178"/>
      <c r="BD192" s="178"/>
      <c r="BE192" s="178"/>
      <c r="BF192" s="178"/>
      <c r="BG192" s="178"/>
      <c r="BH192" s="178"/>
      <c r="BI192" s="178"/>
      <c r="BJ192" s="178"/>
      <c r="BK192" s="178"/>
      <c r="BL192" s="178"/>
      <c r="BM192" s="178"/>
      <c r="BN192" s="178"/>
      <c r="BO192" s="178"/>
      <c r="BP192" s="178"/>
      <c r="BQ192" s="178"/>
      <c r="BR192" s="178"/>
      <c r="BS192" s="178"/>
      <c r="BT192" s="178"/>
      <c r="BU192" s="178"/>
      <c r="BV192" s="178"/>
      <c r="BW192" s="178"/>
      <c r="BX192" s="178"/>
      <c r="BY192" s="178"/>
      <c r="BZ192" s="178"/>
      <c r="CA192" s="178"/>
      <c r="CB192" s="178"/>
      <c r="CC192" s="178"/>
      <c r="CD192" s="178"/>
      <c r="CE192" s="178"/>
      <c r="CF192" s="178"/>
      <c r="CG192" s="178"/>
      <c r="CH192" s="178"/>
      <c r="CI192" s="178"/>
      <c r="CJ192" s="178"/>
      <c r="CK192" s="178"/>
      <c r="CL192" s="178"/>
      <c r="CM192" s="178"/>
      <c r="CN192" s="178"/>
      <c r="CO192" s="178"/>
      <c r="CP192" s="178"/>
      <c r="CQ192" s="178"/>
      <c r="CR192" s="178"/>
      <c r="CS192" s="178"/>
      <c r="CT192" s="178"/>
      <c r="CU192" s="178"/>
      <c r="CV192" s="178"/>
      <c r="CW192" s="178"/>
      <c r="CX192" s="178"/>
      <c r="CY192" s="178"/>
      <c r="CZ192" s="178"/>
      <c r="DA192" s="178"/>
      <c r="DB192" s="178"/>
      <c r="DC192" s="178"/>
      <c r="DD192" s="178"/>
      <c r="DE192" s="178"/>
      <c r="DF192" s="178"/>
      <c r="DG192" s="178"/>
      <c r="DH192" s="178"/>
      <c r="DI192" s="178"/>
      <c r="DJ192" s="178"/>
      <c r="DK192" s="178"/>
      <c r="DL192" s="178"/>
      <c r="DM192" s="178"/>
      <c r="DN192" s="178"/>
      <c r="DO192" s="178"/>
      <c r="DP192" s="178"/>
      <c r="DQ192" s="178"/>
      <c r="DR192" s="178"/>
      <c r="DS192" s="178"/>
      <c r="DT192" s="178"/>
      <c r="DU192" s="178"/>
      <c r="DV192" s="178"/>
      <c r="DW192" s="178"/>
      <c r="DX192" s="178"/>
      <c r="DY192" s="178"/>
      <c r="DZ192" s="178"/>
      <c r="EA192" s="178"/>
      <c r="EB192" s="178"/>
      <c r="EC192" s="178"/>
      <c r="ED192" s="178"/>
      <c r="EE192" s="178"/>
      <c r="EF192" s="178"/>
      <c r="EG192" s="178"/>
      <c r="EH192" s="178"/>
      <c r="EI192" s="178"/>
      <c r="EJ192" s="178"/>
      <c r="EK192" s="178"/>
      <c r="EL192" s="178"/>
      <c r="EM192" s="178"/>
      <c r="EN192" s="178"/>
      <c r="EO192" s="178"/>
      <c r="EP192" s="178"/>
      <c r="EQ192" s="178"/>
      <c r="ER192" s="178"/>
      <c r="ES192" s="178"/>
      <c r="ET192" s="178"/>
      <c r="EU192" s="178"/>
      <c r="EV192" s="178"/>
      <c r="EW192" s="178"/>
      <c r="EX192" s="178"/>
      <c r="EY192" s="178"/>
      <c r="EZ192" s="178"/>
      <c r="FA192" s="178"/>
      <c r="FB192" s="178"/>
      <c r="FC192" s="178"/>
      <c r="FD192" s="178"/>
      <c r="FE192" s="178"/>
      <c r="FF192" s="178"/>
      <c r="FG192" s="178"/>
      <c r="FH192" s="178"/>
      <c r="FI192" s="178"/>
      <c r="FJ192" s="178"/>
      <c r="FK192" s="178"/>
      <c r="FL192" s="178"/>
      <c r="FM192" s="178"/>
      <c r="FN192" s="178"/>
      <c r="FO192" s="178"/>
      <c r="FP192" s="178"/>
      <c r="FQ192" s="178"/>
      <c r="FR192" s="178"/>
    </row>
    <row r="193" spans="1:174" ht="14.15">
      <c r="A193" s="174">
        <v>191</v>
      </c>
      <c r="B193" s="175" t="s">
        <v>5</v>
      </c>
      <c r="C193" s="175" t="s">
        <v>6871</v>
      </c>
      <c r="D193" s="176" t="s">
        <v>7688</v>
      </c>
      <c r="E193" s="192" t="s">
        <v>7689</v>
      </c>
      <c r="F193" s="176">
        <v>2013</v>
      </c>
      <c r="G193" s="174">
        <v>1</v>
      </c>
      <c r="H193" s="198" t="s">
        <v>7690</v>
      </c>
      <c r="I193" s="176" t="s">
        <v>4566</v>
      </c>
      <c r="J193" s="174">
        <v>1</v>
      </c>
      <c r="K193" s="10" t="s">
        <v>7691</v>
      </c>
      <c r="M193" s="178"/>
      <c r="N193" s="178"/>
      <c r="O193" s="178"/>
      <c r="P193" s="178"/>
      <c r="Q193" s="178"/>
      <c r="R193" s="178"/>
      <c r="S193" s="178"/>
      <c r="T193" s="178"/>
      <c r="U193" s="178"/>
      <c r="V193" s="178"/>
      <c r="W193" s="178"/>
      <c r="X193" s="178"/>
      <c r="Y193" s="178"/>
      <c r="Z193" s="178"/>
      <c r="AA193" s="178"/>
      <c r="AB193" s="178"/>
      <c r="AC193" s="178"/>
      <c r="AD193" s="178"/>
      <c r="AE193" s="178"/>
      <c r="AF193" s="178"/>
      <c r="AG193" s="178"/>
      <c r="AH193" s="178"/>
      <c r="AI193" s="178"/>
      <c r="AJ193" s="178"/>
      <c r="AK193" s="178"/>
      <c r="AL193" s="178"/>
      <c r="AM193" s="178"/>
      <c r="AN193" s="178"/>
      <c r="AO193" s="178"/>
      <c r="AP193" s="178"/>
      <c r="AQ193" s="178"/>
      <c r="AR193" s="178"/>
      <c r="AS193" s="178"/>
      <c r="AT193" s="178"/>
      <c r="AU193" s="178"/>
      <c r="AV193" s="178"/>
      <c r="AW193" s="178"/>
      <c r="AX193" s="178"/>
      <c r="AY193" s="178"/>
      <c r="AZ193" s="178"/>
      <c r="BA193" s="178"/>
      <c r="BB193" s="178"/>
      <c r="BC193" s="178"/>
      <c r="BD193" s="178"/>
      <c r="BE193" s="178"/>
      <c r="BF193" s="178"/>
      <c r="BG193" s="178"/>
      <c r="BH193" s="178"/>
      <c r="BI193" s="178"/>
      <c r="BJ193" s="178"/>
      <c r="BK193" s="178"/>
      <c r="BL193" s="178"/>
      <c r="BM193" s="178"/>
      <c r="BN193" s="178"/>
      <c r="BO193" s="178"/>
      <c r="BP193" s="178"/>
      <c r="BQ193" s="178"/>
      <c r="BR193" s="178"/>
      <c r="BS193" s="178"/>
      <c r="BT193" s="178"/>
      <c r="BU193" s="178"/>
      <c r="BV193" s="178"/>
      <c r="BW193" s="178"/>
      <c r="BX193" s="178"/>
      <c r="BY193" s="178"/>
      <c r="BZ193" s="178"/>
      <c r="CA193" s="178"/>
      <c r="CB193" s="178"/>
      <c r="CC193" s="178"/>
      <c r="CD193" s="178"/>
      <c r="CE193" s="178"/>
      <c r="CF193" s="178"/>
      <c r="CG193" s="178"/>
      <c r="CH193" s="178"/>
      <c r="CI193" s="178"/>
      <c r="CJ193" s="178"/>
      <c r="CK193" s="178"/>
      <c r="CL193" s="178"/>
      <c r="CM193" s="178"/>
      <c r="CN193" s="178"/>
      <c r="CO193" s="178"/>
      <c r="CP193" s="178"/>
      <c r="CQ193" s="178"/>
      <c r="CR193" s="178"/>
      <c r="CS193" s="178"/>
      <c r="CT193" s="178"/>
      <c r="CU193" s="178"/>
      <c r="CV193" s="178"/>
      <c r="CW193" s="178"/>
      <c r="CX193" s="178"/>
      <c r="CY193" s="178"/>
      <c r="CZ193" s="178"/>
      <c r="DA193" s="178"/>
      <c r="DB193" s="178"/>
      <c r="DC193" s="178"/>
      <c r="DD193" s="178"/>
      <c r="DE193" s="178"/>
      <c r="DF193" s="178"/>
      <c r="DG193" s="178"/>
      <c r="DH193" s="178"/>
      <c r="DI193" s="178"/>
      <c r="DJ193" s="178"/>
      <c r="DK193" s="178"/>
      <c r="DL193" s="178"/>
      <c r="DM193" s="178"/>
      <c r="DN193" s="178"/>
      <c r="DO193" s="178"/>
      <c r="DP193" s="178"/>
      <c r="DQ193" s="178"/>
      <c r="DR193" s="178"/>
      <c r="DS193" s="178"/>
      <c r="DT193" s="178"/>
      <c r="DU193" s="178"/>
      <c r="DV193" s="178"/>
      <c r="DW193" s="178"/>
      <c r="DX193" s="178"/>
      <c r="DY193" s="178"/>
      <c r="DZ193" s="178"/>
      <c r="EA193" s="178"/>
      <c r="EB193" s="178"/>
      <c r="EC193" s="178"/>
      <c r="ED193" s="178"/>
      <c r="EE193" s="178"/>
      <c r="EF193" s="178"/>
      <c r="EG193" s="178"/>
      <c r="EH193" s="178"/>
      <c r="EI193" s="178"/>
      <c r="EJ193" s="178"/>
      <c r="EK193" s="178"/>
      <c r="EL193" s="178"/>
      <c r="EM193" s="178"/>
      <c r="EN193" s="178"/>
      <c r="EO193" s="178"/>
      <c r="EP193" s="178"/>
      <c r="EQ193" s="178"/>
      <c r="ER193" s="178"/>
      <c r="ES193" s="178"/>
      <c r="ET193" s="178"/>
      <c r="EU193" s="178"/>
      <c r="EV193" s="178"/>
      <c r="EW193" s="178"/>
      <c r="EX193" s="178"/>
      <c r="EY193" s="178"/>
      <c r="EZ193" s="178"/>
      <c r="FA193" s="178"/>
      <c r="FB193" s="178"/>
      <c r="FC193" s="178"/>
      <c r="FD193" s="178"/>
      <c r="FE193" s="178"/>
      <c r="FF193" s="178"/>
      <c r="FG193" s="178"/>
      <c r="FH193" s="178"/>
      <c r="FI193" s="178"/>
      <c r="FJ193" s="178"/>
      <c r="FK193" s="178"/>
      <c r="FL193" s="178"/>
      <c r="FM193" s="178"/>
      <c r="FN193" s="178"/>
      <c r="FO193" s="178"/>
      <c r="FP193" s="178"/>
      <c r="FQ193" s="178"/>
      <c r="FR193" s="178"/>
    </row>
    <row r="194" spans="1:174" ht="14.15">
      <c r="A194" s="174">
        <v>192</v>
      </c>
      <c r="B194" s="175" t="s">
        <v>5</v>
      </c>
      <c r="C194" s="175" t="s">
        <v>6853</v>
      </c>
      <c r="D194" s="176" t="s">
        <v>7692</v>
      </c>
      <c r="E194" s="192" t="s">
        <v>7693</v>
      </c>
      <c r="F194" s="176">
        <v>2012</v>
      </c>
      <c r="G194" s="174">
        <v>1</v>
      </c>
      <c r="H194" s="198" t="s">
        <v>7694</v>
      </c>
      <c r="I194" s="176" t="s">
        <v>7674</v>
      </c>
      <c r="J194" s="174">
        <v>1</v>
      </c>
      <c r="K194" s="10" t="s">
        <v>7695</v>
      </c>
      <c r="M194" s="178"/>
      <c r="N194" s="178"/>
      <c r="O194" s="178"/>
      <c r="P194" s="178"/>
      <c r="Q194" s="178"/>
      <c r="R194" s="178"/>
      <c r="S194" s="178"/>
      <c r="T194" s="178"/>
      <c r="U194" s="178"/>
      <c r="V194" s="178"/>
      <c r="W194" s="178"/>
      <c r="X194" s="178"/>
      <c r="Y194" s="178"/>
      <c r="Z194" s="178"/>
      <c r="AA194" s="178"/>
      <c r="AB194" s="178"/>
      <c r="AC194" s="178"/>
      <c r="AD194" s="178"/>
      <c r="AE194" s="178"/>
      <c r="AF194" s="178"/>
      <c r="AG194" s="178"/>
      <c r="AH194" s="178"/>
      <c r="AI194" s="178"/>
      <c r="AJ194" s="178"/>
      <c r="AK194" s="178"/>
      <c r="AL194" s="178"/>
      <c r="AM194" s="178"/>
      <c r="AN194" s="178"/>
      <c r="AO194" s="178"/>
      <c r="AP194" s="178"/>
      <c r="AQ194" s="178"/>
      <c r="AR194" s="178"/>
      <c r="AS194" s="178"/>
      <c r="AT194" s="178"/>
      <c r="AU194" s="178"/>
      <c r="AV194" s="178"/>
      <c r="AW194" s="178"/>
      <c r="AX194" s="178"/>
      <c r="AY194" s="178"/>
      <c r="AZ194" s="178"/>
      <c r="BA194" s="178"/>
      <c r="BB194" s="178"/>
      <c r="BC194" s="178"/>
      <c r="BD194" s="178"/>
      <c r="BE194" s="178"/>
      <c r="BF194" s="178"/>
      <c r="BG194" s="178"/>
      <c r="BH194" s="178"/>
      <c r="BI194" s="178"/>
      <c r="BJ194" s="178"/>
      <c r="BK194" s="178"/>
      <c r="BL194" s="178"/>
      <c r="BM194" s="178"/>
      <c r="BN194" s="178"/>
      <c r="BO194" s="178"/>
      <c r="BP194" s="178"/>
      <c r="BQ194" s="178"/>
      <c r="BR194" s="178"/>
      <c r="BS194" s="178"/>
      <c r="BT194" s="178"/>
      <c r="BU194" s="178"/>
      <c r="BV194" s="178"/>
      <c r="BW194" s="178"/>
      <c r="BX194" s="178"/>
      <c r="BY194" s="178"/>
      <c r="BZ194" s="178"/>
      <c r="CA194" s="178"/>
      <c r="CB194" s="178"/>
      <c r="CC194" s="178"/>
      <c r="CD194" s="178"/>
      <c r="CE194" s="178"/>
      <c r="CF194" s="178"/>
      <c r="CG194" s="178"/>
      <c r="CH194" s="178"/>
      <c r="CI194" s="178"/>
      <c r="CJ194" s="178"/>
      <c r="CK194" s="178"/>
      <c r="CL194" s="178"/>
      <c r="CM194" s="178"/>
      <c r="CN194" s="178"/>
      <c r="CO194" s="178"/>
      <c r="CP194" s="178"/>
      <c r="CQ194" s="178"/>
      <c r="CR194" s="178"/>
      <c r="CS194" s="178"/>
      <c r="CT194" s="178"/>
      <c r="CU194" s="178"/>
      <c r="CV194" s="178"/>
      <c r="CW194" s="178"/>
      <c r="CX194" s="178"/>
      <c r="CY194" s="178"/>
      <c r="CZ194" s="178"/>
      <c r="DA194" s="178"/>
      <c r="DB194" s="178"/>
      <c r="DC194" s="178"/>
      <c r="DD194" s="178"/>
      <c r="DE194" s="178"/>
      <c r="DF194" s="178"/>
      <c r="DG194" s="178"/>
      <c r="DH194" s="178"/>
      <c r="DI194" s="178"/>
      <c r="DJ194" s="178"/>
      <c r="DK194" s="178"/>
      <c r="DL194" s="178"/>
      <c r="DM194" s="178"/>
      <c r="DN194" s="178"/>
      <c r="DO194" s="178"/>
      <c r="DP194" s="178"/>
      <c r="DQ194" s="178"/>
      <c r="DR194" s="178"/>
      <c r="DS194" s="178"/>
      <c r="DT194" s="178"/>
      <c r="DU194" s="178"/>
      <c r="DV194" s="178"/>
      <c r="DW194" s="178"/>
      <c r="DX194" s="178"/>
      <c r="DY194" s="178"/>
      <c r="DZ194" s="178"/>
      <c r="EA194" s="178"/>
      <c r="EB194" s="178"/>
      <c r="EC194" s="178"/>
      <c r="ED194" s="178"/>
      <c r="EE194" s="178"/>
      <c r="EF194" s="178"/>
      <c r="EG194" s="178"/>
      <c r="EH194" s="178"/>
      <c r="EI194" s="178"/>
      <c r="EJ194" s="178"/>
      <c r="EK194" s="178"/>
      <c r="EL194" s="178"/>
      <c r="EM194" s="178"/>
      <c r="EN194" s="178"/>
      <c r="EO194" s="178"/>
      <c r="EP194" s="178"/>
      <c r="EQ194" s="178"/>
      <c r="ER194" s="178"/>
      <c r="ES194" s="178"/>
      <c r="ET194" s="178"/>
      <c r="EU194" s="178"/>
      <c r="EV194" s="178"/>
      <c r="EW194" s="178"/>
      <c r="EX194" s="178"/>
      <c r="EY194" s="178"/>
      <c r="EZ194" s="178"/>
      <c r="FA194" s="178"/>
      <c r="FB194" s="178"/>
      <c r="FC194" s="178"/>
      <c r="FD194" s="178"/>
      <c r="FE194" s="178"/>
      <c r="FF194" s="178"/>
      <c r="FG194" s="178"/>
      <c r="FH194" s="178"/>
      <c r="FI194" s="178"/>
      <c r="FJ194" s="178"/>
      <c r="FK194" s="178"/>
      <c r="FL194" s="178"/>
      <c r="FM194" s="178"/>
      <c r="FN194" s="178"/>
      <c r="FO194" s="178"/>
      <c r="FP194" s="178"/>
      <c r="FQ194" s="178"/>
      <c r="FR194" s="178"/>
    </row>
    <row r="195" spans="1:174" ht="14.15">
      <c r="A195" s="174">
        <v>193</v>
      </c>
      <c r="B195" s="175" t="s">
        <v>5</v>
      </c>
      <c r="C195" s="175" t="s">
        <v>6865</v>
      </c>
      <c r="D195" s="176" t="s">
        <v>7696</v>
      </c>
      <c r="E195" s="192" t="s">
        <v>7697</v>
      </c>
      <c r="F195" s="176">
        <v>2011</v>
      </c>
      <c r="G195" s="174">
        <v>1</v>
      </c>
      <c r="H195" s="198" t="s">
        <v>7698</v>
      </c>
      <c r="I195" s="176" t="s">
        <v>7699</v>
      </c>
      <c r="J195" s="174">
        <v>1</v>
      </c>
      <c r="K195" s="10" t="s">
        <v>7700</v>
      </c>
      <c r="M195" s="178"/>
      <c r="N195" s="178"/>
      <c r="O195" s="178"/>
      <c r="P195" s="178"/>
      <c r="Q195" s="178"/>
      <c r="R195" s="178"/>
      <c r="S195" s="178"/>
      <c r="T195" s="178"/>
      <c r="U195" s="178"/>
      <c r="V195" s="178"/>
      <c r="W195" s="178"/>
      <c r="X195" s="178"/>
      <c r="Y195" s="178"/>
      <c r="Z195" s="178"/>
      <c r="AA195" s="178"/>
      <c r="AB195" s="178"/>
      <c r="AC195" s="178"/>
      <c r="AD195" s="178"/>
      <c r="AE195" s="178"/>
      <c r="AF195" s="178"/>
      <c r="AG195" s="178"/>
      <c r="AH195" s="178"/>
      <c r="AI195" s="178"/>
      <c r="AJ195" s="178"/>
      <c r="AK195" s="178"/>
      <c r="AL195" s="178"/>
      <c r="AM195" s="178"/>
      <c r="AN195" s="178"/>
      <c r="AO195" s="178"/>
      <c r="AP195" s="178"/>
      <c r="AQ195" s="178"/>
      <c r="AR195" s="178"/>
      <c r="AS195" s="178"/>
      <c r="AT195" s="178"/>
      <c r="AU195" s="178"/>
      <c r="AV195" s="178"/>
      <c r="AW195" s="178"/>
      <c r="AX195" s="178"/>
      <c r="AY195" s="178"/>
      <c r="AZ195" s="178"/>
      <c r="BA195" s="178"/>
      <c r="BB195" s="178"/>
      <c r="BC195" s="178"/>
      <c r="BD195" s="178"/>
      <c r="BE195" s="178"/>
      <c r="BF195" s="178"/>
      <c r="BG195" s="178"/>
      <c r="BH195" s="178"/>
      <c r="BI195" s="178"/>
      <c r="BJ195" s="178"/>
      <c r="BK195" s="178"/>
      <c r="BL195" s="178"/>
      <c r="BM195" s="178"/>
      <c r="BN195" s="178"/>
      <c r="BO195" s="178"/>
      <c r="BP195" s="178"/>
      <c r="BQ195" s="178"/>
      <c r="BR195" s="178"/>
      <c r="BS195" s="178"/>
      <c r="BT195" s="178"/>
      <c r="BU195" s="178"/>
      <c r="BV195" s="178"/>
      <c r="BW195" s="178"/>
      <c r="BX195" s="178"/>
      <c r="BY195" s="178"/>
      <c r="BZ195" s="178"/>
      <c r="CA195" s="178"/>
      <c r="CB195" s="178"/>
      <c r="CC195" s="178"/>
      <c r="CD195" s="178"/>
      <c r="CE195" s="178"/>
      <c r="CF195" s="178"/>
      <c r="CG195" s="178"/>
      <c r="CH195" s="178"/>
      <c r="CI195" s="178"/>
      <c r="CJ195" s="178"/>
      <c r="CK195" s="178"/>
      <c r="CL195" s="178"/>
      <c r="CM195" s="178"/>
      <c r="CN195" s="178"/>
      <c r="CO195" s="178"/>
      <c r="CP195" s="178"/>
      <c r="CQ195" s="178"/>
      <c r="CR195" s="178"/>
      <c r="CS195" s="178"/>
      <c r="CT195" s="178"/>
      <c r="CU195" s="178"/>
      <c r="CV195" s="178"/>
      <c r="CW195" s="178"/>
      <c r="CX195" s="178"/>
      <c r="CY195" s="178"/>
      <c r="CZ195" s="178"/>
      <c r="DA195" s="178"/>
      <c r="DB195" s="178"/>
      <c r="DC195" s="178"/>
      <c r="DD195" s="178"/>
      <c r="DE195" s="178"/>
      <c r="DF195" s="178"/>
      <c r="DG195" s="178"/>
      <c r="DH195" s="178"/>
      <c r="DI195" s="178"/>
      <c r="DJ195" s="178"/>
      <c r="DK195" s="178"/>
      <c r="DL195" s="178"/>
      <c r="DM195" s="178"/>
      <c r="DN195" s="178"/>
      <c r="DO195" s="178"/>
      <c r="DP195" s="178"/>
      <c r="DQ195" s="178"/>
      <c r="DR195" s="178"/>
      <c r="DS195" s="178"/>
      <c r="DT195" s="178"/>
      <c r="DU195" s="178"/>
      <c r="DV195" s="178"/>
      <c r="DW195" s="178"/>
      <c r="DX195" s="178"/>
      <c r="DY195" s="178"/>
      <c r="DZ195" s="178"/>
      <c r="EA195" s="178"/>
      <c r="EB195" s="178"/>
      <c r="EC195" s="178"/>
      <c r="ED195" s="178"/>
      <c r="EE195" s="178"/>
      <c r="EF195" s="178"/>
      <c r="EG195" s="178"/>
      <c r="EH195" s="178"/>
      <c r="EI195" s="178"/>
      <c r="EJ195" s="178"/>
      <c r="EK195" s="178"/>
      <c r="EL195" s="178"/>
      <c r="EM195" s="178"/>
      <c r="EN195" s="178"/>
      <c r="EO195" s="178"/>
      <c r="EP195" s="178"/>
      <c r="EQ195" s="178"/>
      <c r="ER195" s="178"/>
      <c r="ES195" s="178"/>
      <c r="ET195" s="178"/>
      <c r="EU195" s="178"/>
      <c r="EV195" s="178"/>
      <c r="EW195" s="178"/>
      <c r="EX195" s="178"/>
      <c r="EY195" s="178"/>
      <c r="EZ195" s="178"/>
      <c r="FA195" s="178"/>
      <c r="FB195" s="178"/>
      <c r="FC195" s="178"/>
      <c r="FD195" s="178"/>
      <c r="FE195" s="178"/>
      <c r="FF195" s="178"/>
      <c r="FG195" s="178"/>
      <c r="FH195" s="178"/>
      <c r="FI195" s="178"/>
      <c r="FJ195" s="178"/>
      <c r="FK195" s="178"/>
      <c r="FL195" s="178"/>
      <c r="FM195" s="178"/>
      <c r="FN195" s="178"/>
      <c r="FO195" s="178"/>
      <c r="FP195" s="178"/>
      <c r="FQ195" s="178"/>
      <c r="FR195" s="178"/>
    </row>
    <row r="196" spans="1:174" ht="14.15">
      <c r="A196" s="174">
        <v>194</v>
      </c>
      <c r="B196" s="175" t="s">
        <v>5</v>
      </c>
      <c r="C196" s="175" t="s">
        <v>7048</v>
      </c>
      <c r="D196" s="176" t="s">
        <v>7701</v>
      </c>
      <c r="E196" s="192" t="s">
        <v>7702</v>
      </c>
      <c r="F196" s="176">
        <v>2012</v>
      </c>
      <c r="G196" s="174">
        <v>1</v>
      </c>
      <c r="H196" s="198" t="s">
        <v>7703</v>
      </c>
      <c r="I196" s="176" t="s">
        <v>1584</v>
      </c>
      <c r="J196" s="174">
        <v>1</v>
      </c>
      <c r="K196" s="10" t="s">
        <v>7704</v>
      </c>
      <c r="M196" s="178"/>
      <c r="N196" s="178"/>
      <c r="O196" s="178"/>
      <c r="P196" s="178"/>
      <c r="Q196" s="178"/>
      <c r="R196" s="178"/>
      <c r="S196" s="178"/>
      <c r="T196" s="178"/>
      <c r="U196" s="178"/>
      <c r="V196" s="178"/>
      <c r="W196" s="178"/>
      <c r="X196" s="178"/>
      <c r="Y196" s="178"/>
      <c r="Z196" s="178"/>
      <c r="AA196" s="178"/>
      <c r="AB196" s="178"/>
      <c r="AC196" s="178"/>
      <c r="AD196" s="178"/>
      <c r="AE196" s="178"/>
      <c r="AF196" s="178"/>
      <c r="AG196" s="178"/>
      <c r="AH196" s="178"/>
      <c r="AI196" s="178"/>
      <c r="AJ196" s="178"/>
      <c r="AK196" s="178"/>
      <c r="AL196" s="178"/>
      <c r="AM196" s="178"/>
      <c r="AN196" s="178"/>
      <c r="AO196" s="178"/>
      <c r="AP196" s="178"/>
      <c r="AQ196" s="178"/>
      <c r="AR196" s="178"/>
      <c r="AS196" s="178"/>
      <c r="AT196" s="178"/>
      <c r="AU196" s="178"/>
      <c r="AV196" s="178"/>
      <c r="AW196" s="178"/>
      <c r="AX196" s="178"/>
      <c r="AY196" s="178"/>
      <c r="AZ196" s="178"/>
      <c r="BA196" s="178"/>
      <c r="BB196" s="178"/>
      <c r="BC196" s="178"/>
      <c r="BD196" s="178"/>
      <c r="BE196" s="178"/>
      <c r="BF196" s="178"/>
      <c r="BG196" s="178"/>
      <c r="BH196" s="178"/>
      <c r="BI196" s="178"/>
      <c r="BJ196" s="178"/>
      <c r="BK196" s="178"/>
      <c r="BL196" s="178"/>
      <c r="BM196" s="178"/>
      <c r="BN196" s="178"/>
      <c r="BO196" s="178"/>
      <c r="BP196" s="178"/>
      <c r="BQ196" s="178"/>
      <c r="BR196" s="178"/>
      <c r="BS196" s="178"/>
      <c r="BT196" s="178"/>
      <c r="BU196" s="178"/>
      <c r="BV196" s="178"/>
      <c r="BW196" s="178"/>
      <c r="BX196" s="178"/>
      <c r="BY196" s="178"/>
      <c r="BZ196" s="178"/>
      <c r="CA196" s="178"/>
      <c r="CB196" s="178"/>
      <c r="CC196" s="178"/>
      <c r="CD196" s="178"/>
      <c r="CE196" s="178"/>
      <c r="CF196" s="178"/>
      <c r="CG196" s="178"/>
      <c r="CH196" s="178"/>
      <c r="CI196" s="178"/>
      <c r="CJ196" s="178"/>
      <c r="CK196" s="178"/>
      <c r="CL196" s="178"/>
      <c r="CM196" s="178"/>
      <c r="CN196" s="178"/>
      <c r="CO196" s="178"/>
      <c r="CP196" s="178"/>
      <c r="CQ196" s="178"/>
      <c r="CR196" s="178"/>
      <c r="CS196" s="178"/>
      <c r="CT196" s="178"/>
      <c r="CU196" s="178"/>
      <c r="CV196" s="178"/>
      <c r="CW196" s="178"/>
      <c r="CX196" s="178"/>
      <c r="CY196" s="178"/>
      <c r="CZ196" s="178"/>
      <c r="DA196" s="178"/>
      <c r="DB196" s="178"/>
      <c r="DC196" s="178"/>
      <c r="DD196" s="178"/>
      <c r="DE196" s="178"/>
      <c r="DF196" s="178"/>
      <c r="DG196" s="178"/>
      <c r="DH196" s="178"/>
      <c r="DI196" s="178"/>
      <c r="DJ196" s="178"/>
      <c r="DK196" s="178"/>
      <c r="DL196" s="178"/>
      <c r="DM196" s="178"/>
      <c r="DN196" s="178"/>
      <c r="DO196" s="178"/>
      <c r="DP196" s="178"/>
      <c r="DQ196" s="178"/>
      <c r="DR196" s="178"/>
      <c r="DS196" s="178"/>
      <c r="DT196" s="178"/>
      <c r="DU196" s="178"/>
      <c r="DV196" s="178"/>
      <c r="DW196" s="178"/>
      <c r="DX196" s="178"/>
      <c r="DY196" s="178"/>
      <c r="DZ196" s="178"/>
      <c r="EA196" s="178"/>
      <c r="EB196" s="178"/>
      <c r="EC196" s="178"/>
      <c r="ED196" s="178"/>
      <c r="EE196" s="178"/>
      <c r="EF196" s="178"/>
      <c r="EG196" s="178"/>
      <c r="EH196" s="178"/>
      <c r="EI196" s="178"/>
      <c r="EJ196" s="178"/>
      <c r="EK196" s="178"/>
      <c r="EL196" s="178"/>
      <c r="EM196" s="178"/>
      <c r="EN196" s="178"/>
      <c r="EO196" s="178"/>
      <c r="EP196" s="178"/>
      <c r="EQ196" s="178"/>
      <c r="ER196" s="178"/>
      <c r="ES196" s="178"/>
      <c r="ET196" s="178"/>
      <c r="EU196" s="178"/>
      <c r="EV196" s="178"/>
      <c r="EW196" s="178"/>
      <c r="EX196" s="178"/>
      <c r="EY196" s="178"/>
      <c r="EZ196" s="178"/>
      <c r="FA196" s="178"/>
      <c r="FB196" s="178"/>
      <c r="FC196" s="178"/>
      <c r="FD196" s="178"/>
      <c r="FE196" s="178"/>
      <c r="FF196" s="178"/>
      <c r="FG196" s="178"/>
      <c r="FH196" s="178"/>
      <c r="FI196" s="178"/>
      <c r="FJ196" s="178"/>
      <c r="FK196" s="178"/>
      <c r="FL196" s="178"/>
      <c r="FM196" s="178"/>
      <c r="FN196" s="178"/>
      <c r="FO196" s="178"/>
      <c r="FP196" s="178"/>
      <c r="FQ196" s="178"/>
      <c r="FR196" s="178"/>
    </row>
    <row r="197" spans="1:174" ht="28.3">
      <c r="A197" s="174">
        <v>195</v>
      </c>
      <c r="B197" s="175" t="s">
        <v>5</v>
      </c>
      <c r="C197" s="175" t="s">
        <v>6865</v>
      </c>
      <c r="D197" s="176" t="s">
        <v>7705</v>
      </c>
      <c r="E197" s="192" t="s">
        <v>7706</v>
      </c>
      <c r="F197" s="176">
        <v>2012</v>
      </c>
      <c r="G197" s="174">
        <v>1</v>
      </c>
      <c r="H197" s="198" t="s">
        <v>7707</v>
      </c>
      <c r="I197" s="176" t="s">
        <v>7708</v>
      </c>
      <c r="J197" s="174">
        <v>1</v>
      </c>
      <c r="K197" s="10" t="s">
        <v>7709</v>
      </c>
      <c r="M197" s="178"/>
      <c r="N197" s="178"/>
      <c r="O197" s="178"/>
      <c r="P197" s="178"/>
      <c r="Q197" s="178"/>
      <c r="R197" s="178"/>
      <c r="S197" s="178"/>
      <c r="T197" s="178"/>
      <c r="U197" s="178"/>
      <c r="V197" s="178"/>
      <c r="W197" s="178"/>
      <c r="X197" s="178"/>
      <c r="Y197" s="178"/>
      <c r="Z197" s="178"/>
      <c r="AA197" s="178"/>
      <c r="AB197" s="178"/>
      <c r="AC197" s="178"/>
      <c r="AD197" s="178"/>
      <c r="AE197" s="178"/>
      <c r="AF197" s="178"/>
      <c r="AG197" s="178"/>
      <c r="AH197" s="178"/>
      <c r="AI197" s="178"/>
      <c r="AJ197" s="178"/>
      <c r="AK197" s="178"/>
      <c r="AL197" s="178"/>
      <c r="AM197" s="178"/>
      <c r="AN197" s="178"/>
      <c r="AO197" s="178"/>
      <c r="AP197" s="178"/>
      <c r="AQ197" s="178"/>
      <c r="AR197" s="178"/>
      <c r="AS197" s="178"/>
      <c r="AT197" s="178"/>
      <c r="AU197" s="178"/>
      <c r="AV197" s="178"/>
      <c r="AW197" s="178"/>
      <c r="AX197" s="178"/>
      <c r="AY197" s="178"/>
      <c r="AZ197" s="178"/>
      <c r="BA197" s="178"/>
      <c r="BB197" s="178"/>
      <c r="BC197" s="178"/>
      <c r="BD197" s="178"/>
      <c r="BE197" s="178"/>
      <c r="BF197" s="178"/>
      <c r="BG197" s="178"/>
      <c r="BH197" s="178"/>
      <c r="BI197" s="178"/>
      <c r="BJ197" s="178"/>
      <c r="BK197" s="178"/>
      <c r="BL197" s="178"/>
      <c r="BM197" s="178"/>
      <c r="BN197" s="178"/>
      <c r="BO197" s="178"/>
      <c r="BP197" s="178"/>
      <c r="BQ197" s="178"/>
      <c r="BR197" s="178"/>
      <c r="BS197" s="178"/>
      <c r="BT197" s="178"/>
      <c r="BU197" s="178"/>
      <c r="BV197" s="178"/>
      <c r="BW197" s="178"/>
      <c r="BX197" s="178"/>
      <c r="BY197" s="178"/>
      <c r="BZ197" s="178"/>
      <c r="CA197" s="178"/>
      <c r="CB197" s="178"/>
      <c r="CC197" s="178"/>
      <c r="CD197" s="178"/>
      <c r="CE197" s="178"/>
      <c r="CF197" s="178"/>
      <c r="CG197" s="178"/>
      <c r="CH197" s="178"/>
      <c r="CI197" s="178"/>
      <c r="CJ197" s="178"/>
      <c r="CK197" s="178"/>
      <c r="CL197" s="178"/>
      <c r="CM197" s="178"/>
      <c r="CN197" s="178"/>
      <c r="CO197" s="178"/>
      <c r="CP197" s="178"/>
      <c r="CQ197" s="178"/>
      <c r="CR197" s="178"/>
      <c r="CS197" s="178"/>
      <c r="CT197" s="178"/>
      <c r="CU197" s="178"/>
      <c r="CV197" s="178"/>
      <c r="CW197" s="178"/>
      <c r="CX197" s="178"/>
      <c r="CY197" s="178"/>
      <c r="CZ197" s="178"/>
      <c r="DA197" s="178"/>
      <c r="DB197" s="178"/>
      <c r="DC197" s="178"/>
      <c r="DD197" s="178"/>
      <c r="DE197" s="178"/>
      <c r="DF197" s="178"/>
      <c r="DG197" s="178"/>
      <c r="DH197" s="178"/>
      <c r="DI197" s="178"/>
      <c r="DJ197" s="178"/>
      <c r="DK197" s="178"/>
      <c r="DL197" s="178"/>
      <c r="DM197" s="178"/>
      <c r="DN197" s="178"/>
      <c r="DO197" s="178"/>
      <c r="DP197" s="178"/>
      <c r="DQ197" s="178"/>
      <c r="DR197" s="178"/>
      <c r="DS197" s="178"/>
      <c r="DT197" s="178"/>
      <c r="DU197" s="178"/>
      <c r="DV197" s="178"/>
      <c r="DW197" s="178"/>
      <c r="DX197" s="178"/>
      <c r="DY197" s="178"/>
      <c r="DZ197" s="178"/>
      <c r="EA197" s="178"/>
      <c r="EB197" s="178"/>
      <c r="EC197" s="178"/>
      <c r="ED197" s="178"/>
      <c r="EE197" s="178"/>
      <c r="EF197" s="178"/>
      <c r="EG197" s="178"/>
      <c r="EH197" s="178"/>
      <c r="EI197" s="178"/>
      <c r="EJ197" s="178"/>
      <c r="EK197" s="178"/>
      <c r="EL197" s="178"/>
      <c r="EM197" s="178"/>
      <c r="EN197" s="178"/>
      <c r="EO197" s="178"/>
      <c r="EP197" s="178"/>
      <c r="EQ197" s="178"/>
      <c r="ER197" s="178"/>
      <c r="ES197" s="178"/>
      <c r="ET197" s="178"/>
      <c r="EU197" s="178"/>
      <c r="EV197" s="178"/>
      <c r="EW197" s="178"/>
      <c r="EX197" s="178"/>
      <c r="EY197" s="178"/>
      <c r="EZ197" s="178"/>
      <c r="FA197" s="178"/>
      <c r="FB197" s="178"/>
      <c r="FC197" s="178"/>
      <c r="FD197" s="178"/>
      <c r="FE197" s="178"/>
      <c r="FF197" s="178"/>
      <c r="FG197" s="178"/>
      <c r="FH197" s="178"/>
      <c r="FI197" s="178"/>
      <c r="FJ197" s="178"/>
      <c r="FK197" s="178"/>
      <c r="FL197" s="178"/>
      <c r="FM197" s="178"/>
      <c r="FN197" s="178"/>
      <c r="FO197" s="178"/>
      <c r="FP197" s="178"/>
      <c r="FQ197" s="178"/>
      <c r="FR197" s="178"/>
    </row>
    <row r="198" spans="1:174" ht="28.3">
      <c r="A198" s="174">
        <v>196</v>
      </c>
      <c r="B198" s="175" t="s">
        <v>5</v>
      </c>
      <c r="C198" s="175" t="s">
        <v>6865</v>
      </c>
      <c r="D198" s="176" t="s">
        <v>7710</v>
      </c>
      <c r="E198" s="192" t="s">
        <v>7711</v>
      </c>
      <c r="F198" s="176">
        <v>2009</v>
      </c>
      <c r="G198" s="174">
        <v>1</v>
      </c>
      <c r="H198" s="198" t="s">
        <v>7712</v>
      </c>
      <c r="I198" s="176" t="s">
        <v>7713</v>
      </c>
      <c r="J198" s="174">
        <v>1</v>
      </c>
      <c r="K198" s="10" t="s">
        <v>7714</v>
      </c>
      <c r="M198" s="178"/>
      <c r="N198" s="178"/>
      <c r="O198" s="178"/>
      <c r="P198" s="178"/>
      <c r="Q198" s="178"/>
      <c r="R198" s="178"/>
      <c r="S198" s="178"/>
      <c r="T198" s="178"/>
      <c r="U198" s="178"/>
      <c r="V198" s="178"/>
      <c r="W198" s="178"/>
      <c r="X198" s="178"/>
      <c r="Y198" s="178"/>
      <c r="Z198" s="178"/>
      <c r="AA198" s="178"/>
      <c r="AB198" s="178"/>
      <c r="AC198" s="178"/>
      <c r="AD198" s="178"/>
      <c r="AE198" s="178"/>
      <c r="AF198" s="178"/>
      <c r="AG198" s="178"/>
      <c r="AH198" s="178"/>
      <c r="AI198" s="178"/>
      <c r="AJ198" s="178"/>
      <c r="AK198" s="178"/>
      <c r="AL198" s="178"/>
      <c r="AM198" s="178"/>
      <c r="AN198" s="178"/>
      <c r="AO198" s="178"/>
      <c r="AP198" s="178"/>
      <c r="AQ198" s="178"/>
      <c r="AR198" s="178"/>
      <c r="AS198" s="178"/>
      <c r="AT198" s="178"/>
      <c r="AU198" s="178"/>
      <c r="AV198" s="178"/>
      <c r="AW198" s="178"/>
      <c r="AX198" s="178"/>
      <c r="AY198" s="178"/>
      <c r="AZ198" s="178"/>
      <c r="BA198" s="178"/>
      <c r="BB198" s="178"/>
      <c r="BC198" s="178"/>
      <c r="BD198" s="178"/>
      <c r="BE198" s="178"/>
      <c r="BF198" s="178"/>
      <c r="BG198" s="178"/>
      <c r="BH198" s="178"/>
      <c r="BI198" s="178"/>
      <c r="BJ198" s="178"/>
      <c r="BK198" s="178"/>
      <c r="BL198" s="178"/>
      <c r="BM198" s="178"/>
      <c r="BN198" s="178"/>
      <c r="BO198" s="178"/>
      <c r="BP198" s="178"/>
      <c r="BQ198" s="178"/>
      <c r="BR198" s="178"/>
      <c r="BS198" s="178"/>
      <c r="BT198" s="178"/>
      <c r="BU198" s="178"/>
      <c r="BV198" s="178"/>
      <c r="BW198" s="178"/>
      <c r="BX198" s="178"/>
      <c r="BY198" s="178"/>
      <c r="BZ198" s="178"/>
      <c r="CA198" s="178"/>
      <c r="CB198" s="178"/>
      <c r="CC198" s="178"/>
      <c r="CD198" s="178"/>
      <c r="CE198" s="178"/>
      <c r="CF198" s="178"/>
      <c r="CG198" s="178"/>
      <c r="CH198" s="178"/>
      <c r="CI198" s="178"/>
      <c r="CJ198" s="178"/>
      <c r="CK198" s="178"/>
      <c r="CL198" s="178"/>
      <c r="CM198" s="178"/>
      <c r="CN198" s="178"/>
      <c r="CO198" s="178"/>
      <c r="CP198" s="178"/>
      <c r="CQ198" s="178"/>
      <c r="CR198" s="178"/>
      <c r="CS198" s="178"/>
      <c r="CT198" s="178"/>
      <c r="CU198" s="178"/>
      <c r="CV198" s="178"/>
      <c r="CW198" s="178"/>
      <c r="CX198" s="178"/>
      <c r="CY198" s="178"/>
      <c r="CZ198" s="178"/>
      <c r="DA198" s="178"/>
      <c r="DB198" s="178"/>
      <c r="DC198" s="178"/>
      <c r="DD198" s="178"/>
      <c r="DE198" s="178"/>
      <c r="DF198" s="178"/>
      <c r="DG198" s="178"/>
      <c r="DH198" s="178"/>
      <c r="DI198" s="178"/>
      <c r="DJ198" s="178"/>
      <c r="DK198" s="178"/>
      <c r="DL198" s="178"/>
      <c r="DM198" s="178"/>
      <c r="DN198" s="178"/>
      <c r="DO198" s="178"/>
      <c r="DP198" s="178"/>
      <c r="DQ198" s="178"/>
      <c r="DR198" s="178"/>
      <c r="DS198" s="178"/>
      <c r="DT198" s="178"/>
      <c r="DU198" s="178"/>
      <c r="DV198" s="178"/>
      <c r="DW198" s="178"/>
      <c r="DX198" s="178"/>
      <c r="DY198" s="178"/>
      <c r="DZ198" s="178"/>
      <c r="EA198" s="178"/>
      <c r="EB198" s="178"/>
      <c r="EC198" s="178"/>
      <c r="ED198" s="178"/>
      <c r="EE198" s="178"/>
      <c r="EF198" s="178"/>
      <c r="EG198" s="178"/>
      <c r="EH198" s="178"/>
      <c r="EI198" s="178"/>
      <c r="EJ198" s="178"/>
      <c r="EK198" s="178"/>
      <c r="EL198" s="178"/>
      <c r="EM198" s="178"/>
      <c r="EN198" s="178"/>
      <c r="EO198" s="178"/>
      <c r="EP198" s="178"/>
      <c r="EQ198" s="178"/>
      <c r="ER198" s="178"/>
      <c r="ES198" s="178"/>
      <c r="ET198" s="178"/>
      <c r="EU198" s="178"/>
      <c r="EV198" s="178"/>
      <c r="EW198" s="178"/>
      <c r="EX198" s="178"/>
      <c r="EY198" s="178"/>
      <c r="EZ198" s="178"/>
      <c r="FA198" s="178"/>
      <c r="FB198" s="178"/>
      <c r="FC198" s="178"/>
      <c r="FD198" s="178"/>
      <c r="FE198" s="178"/>
      <c r="FF198" s="178"/>
      <c r="FG198" s="178"/>
      <c r="FH198" s="178"/>
      <c r="FI198" s="178"/>
      <c r="FJ198" s="178"/>
      <c r="FK198" s="178"/>
      <c r="FL198" s="178"/>
      <c r="FM198" s="178"/>
      <c r="FN198" s="178"/>
      <c r="FO198" s="178"/>
      <c r="FP198" s="178"/>
      <c r="FQ198" s="178"/>
      <c r="FR198" s="178"/>
    </row>
    <row r="199" spans="1:174" ht="14.15">
      <c r="A199" s="174">
        <v>197</v>
      </c>
      <c r="B199" s="175" t="s">
        <v>5</v>
      </c>
      <c r="C199" s="175" t="s">
        <v>6871</v>
      </c>
      <c r="D199" s="176" t="s">
        <v>7715</v>
      </c>
      <c r="E199" s="192" t="s">
        <v>7716</v>
      </c>
      <c r="F199" s="176">
        <v>2011</v>
      </c>
      <c r="G199" s="174">
        <v>1</v>
      </c>
      <c r="H199" s="198" t="s">
        <v>7717</v>
      </c>
      <c r="I199" s="176" t="s">
        <v>549</v>
      </c>
      <c r="J199" s="174">
        <v>1</v>
      </c>
      <c r="K199" s="10" t="s">
        <v>7718</v>
      </c>
      <c r="M199" s="178"/>
      <c r="N199" s="178"/>
      <c r="O199" s="178"/>
      <c r="P199" s="178"/>
      <c r="Q199" s="178"/>
      <c r="R199" s="178"/>
      <c r="S199" s="178"/>
      <c r="T199" s="178"/>
      <c r="U199" s="178"/>
      <c r="V199" s="178"/>
      <c r="W199" s="178"/>
      <c r="X199" s="178"/>
      <c r="Y199" s="178"/>
      <c r="Z199" s="178"/>
      <c r="AA199" s="178"/>
      <c r="AB199" s="178"/>
      <c r="AC199" s="178"/>
      <c r="AD199" s="178"/>
      <c r="AE199" s="178"/>
      <c r="AF199" s="178"/>
      <c r="AG199" s="178"/>
      <c r="AH199" s="178"/>
      <c r="AI199" s="178"/>
      <c r="AJ199" s="178"/>
      <c r="AK199" s="178"/>
      <c r="AL199" s="178"/>
      <c r="AM199" s="178"/>
      <c r="AN199" s="178"/>
      <c r="AO199" s="178"/>
      <c r="AP199" s="178"/>
      <c r="AQ199" s="178"/>
      <c r="AR199" s="178"/>
      <c r="AS199" s="178"/>
      <c r="AT199" s="178"/>
      <c r="AU199" s="178"/>
      <c r="AV199" s="178"/>
      <c r="AW199" s="178"/>
      <c r="AX199" s="178"/>
      <c r="AY199" s="178"/>
      <c r="AZ199" s="178"/>
      <c r="BA199" s="178"/>
      <c r="BB199" s="178"/>
      <c r="BC199" s="178"/>
      <c r="BD199" s="178"/>
      <c r="BE199" s="178"/>
      <c r="BF199" s="178"/>
      <c r="BG199" s="178"/>
      <c r="BH199" s="178"/>
      <c r="BI199" s="178"/>
      <c r="BJ199" s="178"/>
      <c r="BK199" s="178"/>
      <c r="BL199" s="178"/>
      <c r="BM199" s="178"/>
      <c r="BN199" s="178"/>
      <c r="BO199" s="178"/>
      <c r="BP199" s="178"/>
      <c r="BQ199" s="178"/>
      <c r="BR199" s="178"/>
      <c r="BS199" s="178"/>
      <c r="BT199" s="178"/>
      <c r="BU199" s="178"/>
      <c r="BV199" s="178"/>
      <c r="BW199" s="178"/>
      <c r="BX199" s="178"/>
      <c r="BY199" s="178"/>
      <c r="BZ199" s="178"/>
      <c r="CA199" s="178"/>
      <c r="CB199" s="178"/>
      <c r="CC199" s="178"/>
      <c r="CD199" s="178"/>
      <c r="CE199" s="178"/>
      <c r="CF199" s="178"/>
      <c r="CG199" s="178"/>
      <c r="CH199" s="178"/>
      <c r="CI199" s="178"/>
      <c r="CJ199" s="178"/>
      <c r="CK199" s="178"/>
      <c r="CL199" s="178"/>
      <c r="CM199" s="178"/>
      <c r="CN199" s="178"/>
      <c r="CO199" s="178"/>
      <c r="CP199" s="178"/>
      <c r="CQ199" s="178"/>
      <c r="CR199" s="178"/>
      <c r="CS199" s="178"/>
      <c r="CT199" s="178"/>
      <c r="CU199" s="178"/>
      <c r="CV199" s="178"/>
      <c r="CW199" s="178"/>
      <c r="CX199" s="178"/>
      <c r="CY199" s="178"/>
      <c r="CZ199" s="178"/>
      <c r="DA199" s="178"/>
      <c r="DB199" s="178"/>
      <c r="DC199" s="178"/>
      <c r="DD199" s="178"/>
      <c r="DE199" s="178"/>
      <c r="DF199" s="178"/>
      <c r="DG199" s="178"/>
      <c r="DH199" s="178"/>
      <c r="DI199" s="178"/>
      <c r="DJ199" s="178"/>
      <c r="DK199" s="178"/>
      <c r="DL199" s="178"/>
      <c r="DM199" s="178"/>
      <c r="DN199" s="178"/>
      <c r="DO199" s="178"/>
      <c r="DP199" s="178"/>
      <c r="DQ199" s="178"/>
      <c r="DR199" s="178"/>
      <c r="DS199" s="178"/>
      <c r="DT199" s="178"/>
      <c r="DU199" s="178"/>
      <c r="DV199" s="178"/>
      <c r="DW199" s="178"/>
      <c r="DX199" s="178"/>
      <c r="DY199" s="178"/>
      <c r="DZ199" s="178"/>
      <c r="EA199" s="178"/>
      <c r="EB199" s="178"/>
      <c r="EC199" s="178"/>
      <c r="ED199" s="178"/>
      <c r="EE199" s="178"/>
      <c r="EF199" s="178"/>
      <c r="EG199" s="178"/>
      <c r="EH199" s="178"/>
      <c r="EI199" s="178"/>
      <c r="EJ199" s="178"/>
      <c r="EK199" s="178"/>
      <c r="EL199" s="178"/>
      <c r="EM199" s="178"/>
      <c r="EN199" s="178"/>
      <c r="EO199" s="178"/>
      <c r="EP199" s="178"/>
      <c r="EQ199" s="178"/>
      <c r="ER199" s="178"/>
      <c r="ES199" s="178"/>
      <c r="ET199" s="178"/>
      <c r="EU199" s="178"/>
      <c r="EV199" s="178"/>
      <c r="EW199" s="178"/>
      <c r="EX199" s="178"/>
      <c r="EY199" s="178"/>
      <c r="EZ199" s="178"/>
      <c r="FA199" s="178"/>
      <c r="FB199" s="178"/>
      <c r="FC199" s="178"/>
      <c r="FD199" s="178"/>
      <c r="FE199" s="178"/>
      <c r="FF199" s="178"/>
      <c r="FG199" s="178"/>
      <c r="FH199" s="178"/>
      <c r="FI199" s="178"/>
      <c r="FJ199" s="178"/>
      <c r="FK199" s="178"/>
      <c r="FL199" s="178"/>
      <c r="FM199" s="178"/>
      <c r="FN199" s="178"/>
      <c r="FO199" s="178"/>
      <c r="FP199" s="178"/>
      <c r="FQ199" s="178"/>
      <c r="FR199" s="178"/>
    </row>
    <row r="200" spans="1:174" ht="14.15">
      <c r="A200" s="174">
        <v>198</v>
      </c>
      <c r="B200" s="175" t="s">
        <v>5</v>
      </c>
      <c r="C200" s="175" t="s">
        <v>6859</v>
      </c>
      <c r="D200" s="176" t="s">
        <v>7719</v>
      </c>
      <c r="E200" s="192" t="s">
        <v>7720</v>
      </c>
      <c r="F200" s="176">
        <v>2009</v>
      </c>
      <c r="G200" s="174">
        <v>1</v>
      </c>
      <c r="H200" s="198" t="s">
        <v>7721</v>
      </c>
      <c r="I200" s="176" t="s">
        <v>7005</v>
      </c>
      <c r="J200" s="174">
        <v>1</v>
      </c>
      <c r="K200" s="10" t="s">
        <v>7722</v>
      </c>
      <c r="M200" s="178"/>
      <c r="N200" s="178"/>
      <c r="O200" s="178"/>
      <c r="P200" s="178"/>
      <c r="Q200" s="178"/>
      <c r="R200" s="178"/>
      <c r="S200" s="178"/>
      <c r="T200" s="178"/>
      <c r="U200" s="178"/>
      <c r="V200" s="178"/>
      <c r="W200" s="178"/>
      <c r="X200" s="178"/>
      <c r="Y200" s="178"/>
      <c r="Z200" s="178"/>
      <c r="AA200" s="178"/>
      <c r="AB200" s="178"/>
      <c r="AC200" s="178"/>
      <c r="AD200" s="178"/>
      <c r="AE200" s="178"/>
      <c r="AF200" s="178"/>
      <c r="AG200" s="178"/>
      <c r="AH200" s="178"/>
      <c r="AI200" s="178"/>
      <c r="AJ200" s="178"/>
      <c r="AK200" s="178"/>
      <c r="AL200" s="178"/>
      <c r="AM200" s="178"/>
      <c r="AN200" s="178"/>
      <c r="AO200" s="178"/>
      <c r="AP200" s="178"/>
      <c r="AQ200" s="178"/>
      <c r="AR200" s="178"/>
      <c r="AS200" s="178"/>
      <c r="AT200" s="178"/>
      <c r="AU200" s="178"/>
      <c r="AV200" s="178"/>
      <c r="AW200" s="178"/>
      <c r="AX200" s="178"/>
      <c r="AY200" s="178"/>
      <c r="AZ200" s="178"/>
      <c r="BA200" s="178"/>
      <c r="BB200" s="178"/>
      <c r="BC200" s="178"/>
      <c r="BD200" s="178"/>
      <c r="BE200" s="178"/>
      <c r="BF200" s="178"/>
      <c r="BG200" s="178"/>
      <c r="BH200" s="178"/>
      <c r="BI200" s="178"/>
      <c r="BJ200" s="178"/>
      <c r="BK200" s="178"/>
      <c r="BL200" s="178"/>
      <c r="BM200" s="178"/>
      <c r="BN200" s="178"/>
      <c r="BO200" s="178"/>
      <c r="BP200" s="178"/>
      <c r="BQ200" s="178"/>
      <c r="BR200" s="178"/>
      <c r="BS200" s="178"/>
      <c r="BT200" s="178"/>
      <c r="BU200" s="178"/>
      <c r="BV200" s="178"/>
      <c r="BW200" s="178"/>
      <c r="BX200" s="178"/>
      <c r="BY200" s="178"/>
      <c r="BZ200" s="178"/>
      <c r="CA200" s="178"/>
      <c r="CB200" s="178"/>
      <c r="CC200" s="178"/>
      <c r="CD200" s="178"/>
      <c r="CE200" s="178"/>
      <c r="CF200" s="178"/>
      <c r="CG200" s="178"/>
      <c r="CH200" s="178"/>
      <c r="CI200" s="178"/>
      <c r="CJ200" s="178"/>
      <c r="CK200" s="178"/>
      <c r="CL200" s="178"/>
      <c r="CM200" s="178"/>
      <c r="CN200" s="178"/>
      <c r="CO200" s="178"/>
      <c r="CP200" s="178"/>
      <c r="CQ200" s="178"/>
      <c r="CR200" s="178"/>
      <c r="CS200" s="178"/>
      <c r="CT200" s="178"/>
      <c r="CU200" s="178"/>
      <c r="CV200" s="178"/>
      <c r="CW200" s="178"/>
      <c r="CX200" s="178"/>
      <c r="CY200" s="178"/>
      <c r="CZ200" s="178"/>
      <c r="DA200" s="178"/>
      <c r="DB200" s="178"/>
      <c r="DC200" s="178"/>
      <c r="DD200" s="178"/>
      <c r="DE200" s="178"/>
      <c r="DF200" s="178"/>
      <c r="DG200" s="178"/>
      <c r="DH200" s="178"/>
      <c r="DI200" s="178"/>
      <c r="DJ200" s="178"/>
      <c r="DK200" s="178"/>
      <c r="DL200" s="178"/>
      <c r="DM200" s="178"/>
      <c r="DN200" s="178"/>
      <c r="DO200" s="178"/>
      <c r="DP200" s="178"/>
      <c r="DQ200" s="178"/>
      <c r="DR200" s="178"/>
      <c r="DS200" s="178"/>
      <c r="DT200" s="178"/>
      <c r="DU200" s="178"/>
      <c r="DV200" s="178"/>
      <c r="DW200" s="178"/>
      <c r="DX200" s="178"/>
      <c r="DY200" s="178"/>
      <c r="DZ200" s="178"/>
      <c r="EA200" s="178"/>
      <c r="EB200" s="178"/>
      <c r="EC200" s="178"/>
      <c r="ED200" s="178"/>
      <c r="EE200" s="178"/>
      <c r="EF200" s="178"/>
      <c r="EG200" s="178"/>
      <c r="EH200" s="178"/>
      <c r="EI200" s="178"/>
      <c r="EJ200" s="178"/>
      <c r="EK200" s="178"/>
      <c r="EL200" s="178"/>
      <c r="EM200" s="178"/>
      <c r="EN200" s="178"/>
      <c r="EO200" s="178"/>
      <c r="EP200" s="178"/>
      <c r="EQ200" s="178"/>
      <c r="ER200" s="178"/>
      <c r="ES200" s="178"/>
      <c r="ET200" s="178"/>
      <c r="EU200" s="178"/>
      <c r="EV200" s="178"/>
      <c r="EW200" s="178"/>
      <c r="EX200" s="178"/>
      <c r="EY200" s="178"/>
      <c r="EZ200" s="178"/>
      <c r="FA200" s="178"/>
      <c r="FB200" s="178"/>
      <c r="FC200" s="178"/>
      <c r="FD200" s="178"/>
      <c r="FE200" s="178"/>
      <c r="FF200" s="178"/>
      <c r="FG200" s="178"/>
      <c r="FH200" s="178"/>
      <c r="FI200" s="178"/>
      <c r="FJ200" s="178"/>
      <c r="FK200" s="178"/>
      <c r="FL200" s="178"/>
      <c r="FM200" s="178"/>
      <c r="FN200" s="178"/>
      <c r="FO200" s="178"/>
      <c r="FP200" s="178"/>
      <c r="FQ200" s="178"/>
      <c r="FR200" s="178"/>
    </row>
    <row r="201" spans="1:174" ht="14.15">
      <c r="A201" s="174">
        <v>199</v>
      </c>
      <c r="B201" s="175" t="s">
        <v>5</v>
      </c>
      <c r="C201" s="175" t="s">
        <v>6859</v>
      </c>
      <c r="D201" s="176" t="s">
        <v>7723</v>
      </c>
      <c r="E201" s="192" t="s">
        <v>7724</v>
      </c>
      <c r="F201" s="176">
        <v>2012</v>
      </c>
      <c r="G201" s="174">
        <v>1</v>
      </c>
      <c r="H201" s="198" t="s">
        <v>7725</v>
      </c>
      <c r="I201" s="176" t="s">
        <v>5206</v>
      </c>
      <c r="J201" s="174">
        <v>1</v>
      </c>
      <c r="K201" s="10" t="s">
        <v>7726</v>
      </c>
      <c r="M201" s="178"/>
      <c r="N201" s="178"/>
      <c r="O201" s="178"/>
      <c r="P201" s="178"/>
      <c r="Q201" s="178"/>
      <c r="R201" s="178"/>
      <c r="S201" s="178"/>
      <c r="T201" s="178"/>
      <c r="U201" s="178"/>
      <c r="V201" s="178"/>
      <c r="W201" s="178"/>
      <c r="X201" s="178"/>
      <c r="Y201" s="178"/>
      <c r="Z201" s="178"/>
      <c r="AA201" s="178"/>
      <c r="AB201" s="178"/>
      <c r="AC201" s="178"/>
      <c r="AD201" s="178"/>
      <c r="AE201" s="178"/>
      <c r="AF201" s="178"/>
      <c r="AG201" s="178"/>
      <c r="AH201" s="178"/>
      <c r="AI201" s="178"/>
      <c r="AJ201" s="178"/>
      <c r="AK201" s="178"/>
      <c r="AL201" s="178"/>
      <c r="AM201" s="178"/>
      <c r="AN201" s="178"/>
      <c r="AO201" s="178"/>
      <c r="AP201" s="178"/>
      <c r="AQ201" s="178"/>
      <c r="AR201" s="178"/>
      <c r="AS201" s="178"/>
      <c r="AT201" s="178"/>
      <c r="AU201" s="178"/>
      <c r="AV201" s="178"/>
      <c r="AW201" s="178"/>
      <c r="AX201" s="178"/>
      <c r="AY201" s="178"/>
      <c r="AZ201" s="178"/>
      <c r="BA201" s="178"/>
      <c r="BB201" s="178"/>
      <c r="BC201" s="178"/>
      <c r="BD201" s="178"/>
      <c r="BE201" s="178"/>
      <c r="BF201" s="178"/>
      <c r="BG201" s="178"/>
      <c r="BH201" s="178"/>
      <c r="BI201" s="178"/>
      <c r="BJ201" s="178"/>
      <c r="BK201" s="178"/>
      <c r="BL201" s="178"/>
      <c r="BM201" s="178"/>
      <c r="BN201" s="178"/>
      <c r="BO201" s="178"/>
      <c r="BP201" s="178"/>
      <c r="BQ201" s="178"/>
      <c r="BR201" s="178"/>
      <c r="BS201" s="178"/>
      <c r="BT201" s="178"/>
      <c r="BU201" s="178"/>
      <c r="BV201" s="178"/>
      <c r="BW201" s="178"/>
      <c r="BX201" s="178"/>
      <c r="BY201" s="178"/>
      <c r="BZ201" s="178"/>
      <c r="CA201" s="178"/>
      <c r="CB201" s="178"/>
      <c r="CC201" s="178"/>
      <c r="CD201" s="178"/>
      <c r="CE201" s="178"/>
      <c r="CF201" s="178"/>
      <c r="CG201" s="178"/>
      <c r="CH201" s="178"/>
      <c r="CI201" s="178"/>
      <c r="CJ201" s="178"/>
      <c r="CK201" s="178"/>
      <c r="CL201" s="178"/>
      <c r="CM201" s="178"/>
      <c r="CN201" s="178"/>
      <c r="CO201" s="178"/>
      <c r="CP201" s="178"/>
      <c r="CQ201" s="178"/>
      <c r="CR201" s="178"/>
      <c r="CS201" s="178"/>
      <c r="CT201" s="178"/>
      <c r="CU201" s="178"/>
      <c r="CV201" s="178"/>
      <c r="CW201" s="178"/>
      <c r="CX201" s="178"/>
      <c r="CY201" s="178"/>
      <c r="CZ201" s="178"/>
      <c r="DA201" s="178"/>
      <c r="DB201" s="178"/>
      <c r="DC201" s="178"/>
      <c r="DD201" s="178"/>
      <c r="DE201" s="178"/>
      <c r="DF201" s="178"/>
      <c r="DG201" s="178"/>
      <c r="DH201" s="178"/>
      <c r="DI201" s="178"/>
      <c r="DJ201" s="178"/>
      <c r="DK201" s="178"/>
      <c r="DL201" s="178"/>
      <c r="DM201" s="178"/>
      <c r="DN201" s="178"/>
      <c r="DO201" s="178"/>
      <c r="DP201" s="178"/>
      <c r="DQ201" s="178"/>
      <c r="DR201" s="178"/>
      <c r="DS201" s="178"/>
      <c r="DT201" s="178"/>
      <c r="DU201" s="178"/>
      <c r="DV201" s="178"/>
      <c r="DW201" s="178"/>
      <c r="DX201" s="178"/>
      <c r="DY201" s="178"/>
      <c r="DZ201" s="178"/>
      <c r="EA201" s="178"/>
      <c r="EB201" s="178"/>
      <c r="EC201" s="178"/>
      <c r="ED201" s="178"/>
      <c r="EE201" s="178"/>
      <c r="EF201" s="178"/>
      <c r="EG201" s="178"/>
      <c r="EH201" s="178"/>
      <c r="EI201" s="178"/>
      <c r="EJ201" s="178"/>
      <c r="EK201" s="178"/>
      <c r="EL201" s="178"/>
      <c r="EM201" s="178"/>
      <c r="EN201" s="178"/>
      <c r="EO201" s="178"/>
      <c r="EP201" s="178"/>
      <c r="EQ201" s="178"/>
      <c r="ER201" s="178"/>
      <c r="ES201" s="178"/>
      <c r="ET201" s="178"/>
      <c r="EU201" s="178"/>
      <c r="EV201" s="178"/>
      <c r="EW201" s="178"/>
      <c r="EX201" s="178"/>
      <c r="EY201" s="178"/>
      <c r="EZ201" s="178"/>
      <c r="FA201" s="178"/>
      <c r="FB201" s="178"/>
      <c r="FC201" s="178"/>
      <c r="FD201" s="178"/>
      <c r="FE201" s="178"/>
      <c r="FF201" s="178"/>
      <c r="FG201" s="178"/>
      <c r="FH201" s="178"/>
      <c r="FI201" s="178"/>
      <c r="FJ201" s="178"/>
      <c r="FK201" s="178"/>
      <c r="FL201" s="178"/>
      <c r="FM201" s="178"/>
      <c r="FN201" s="178"/>
      <c r="FO201" s="178"/>
      <c r="FP201" s="178"/>
      <c r="FQ201" s="178"/>
      <c r="FR201" s="178"/>
    </row>
    <row r="202" spans="1:174" ht="28.3">
      <c r="A202" s="174">
        <v>200</v>
      </c>
      <c r="B202" s="175" t="s">
        <v>5</v>
      </c>
      <c r="C202" s="175" t="s">
        <v>6871</v>
      </c>
      <c r="D202" s="176" t="s">
        <v>7727</v>
      </c>
      <c r="E202" s="192" t="s">
        <v>7728</v>
      </c>
      <c r="F202" s="176">
        <v>2011</v>
      </c>
      <c r="G202" s="174">
        <v>1</v>
      </c>
      <c r="H202" s="198" t="s">
        <v>7729</v>
      </c>
      <c r="I202" s="176" t="s">
        <v>7730</v>
      </c>
      <c r="J202" s="174">
        <v>1</v>
      </c>
      <c r="K202" s="10" t="s">
        <v>7731</v>
      </c>
      <c r="M202" s="178"/>
      <c r="N202" s="178"/>
      <c r="O202" s="178"/>
      <c r="P202" s="178"/>
      <c r="Q202" s="178"/>
      <c r="R202" s="178"/>
      <c r="S202" s="178"/>
      <c r="T202" s="178"/>
      <c r="U202" s="178"/>
      <c r="V202" s="178"/>
      <c r="W202" s="178"/>
      <c r="X202" s="178"/>
      <c r="Y202" s="178"/>
      <c r="Z202" s="178"/>
      <c r="AA202" s="178"/>
      <c r="AB202" s="178"/>
      <c r="AC202" s="178"/>
      <c r="AD202" s="178"/>
      <c r="AE202" s="178"/>
      <c r="AF202" s="178"/>
      <c r="AG202" s="178"/>
      <c r="AH202" s="178"/>
      <c r="AI202" s="178"/>
      <c r="AJ202" s="178"/>
      <c r="AK202" s="178"/>
      <c r="AL202" s="178"/>
      <c r="AM202" s="178"/>
      <c r="AN202" s="178"/>
      <c r="AO202" s="178"/>
      <c r="AP202" s="178"/>
      <c r="AQ202" s="178"/>
      <c r="AR202" s="178"/>
      <c r="AS202" s="178"/>
      <c r="AT202" s="178"/>
      <c r="AU202" s="178"/>
      <c r="AV202" s="178"/>
      <c r="AW202" s="178"/>
      <c r="AX202" s="178"/>
      <c r="AY202" s="178"/>
      <c r="AZ202" s="178"/>
      <c r="BA202" s="178"/>
      <c r="BB202" s="178"/>
      <c r="BC202" s="178"/>
      <c r="BD202" s="178"/>
      <c r="BE202" s="178"/>
      <c r="BF202" s="178"/>
      <c r="BG202" s="178"/>
      <c r="BH202" s="178"/>
      <c r="BI202" s="178"/>
      <c r="BJ202" s="178"/>
      <c r="BK202" s="178"/>
      <c r="BL202" s="178"/>
      <c r="BM202" s="178"/>
      <c r="BN202" s="178"/>
      <c r="BO202" s="178"/>
      <c r="BP202" s="178"/>
      <c r="BQ202" s="178"/>
      <c r="BR202" s="178"/>
      <c r="BS202" s="178"/>
      <c r="BT202" s="178"/>
      <c r="BU202" s="178"/>
      <c r="BV202" s="178"/>
      <c r="BW202" s="178"/>
      <c r="BX202" s="178"/>
      <c r="BY202" s="178"/>
      <c r="BZ202" s="178"/>
      <c r="CA202" s="178"/>
      <c r="CB202" s="178"/>
      <c r="CC202" s="178"/>
      <c r="CD202" s="178"/>
      <c r="CE202" s="178"/>
      <c r="CF202" s="178"/>
      <c r="CG202" s="178"/>
      <c r="CH202" s="178"/>
      <c r="CI202" s="178"/>
      <c r="CJ202" s="178"/>
      <c r="CK202" s="178"/>
      <c r="CL202" s="178"/>
      <c r="CM202" s="178"/>
      <c r="CN202" s="178"/>
      <c r="CO202" s="178"/>
      <c r="CP202" s="178"/>
      <c r="CQ202" s="178"/>
      <c r="CR202" s="178"/>
      <c r="CS202" s="178"/>
      <c r="CT202" s="178"/>
      <c r="CU202" s="178"/>
      <c r="CV202" s="178"/>
      <c r="CW202" s="178"/>
      <c r="CX202" s="178"/>
      <c r="CY202" s="178"/>
      <c r="CZ202" s="178"/>
      <c r="DA202" s="178"/>
      <c r="DB202" s="178"/>
      <c r="DC202" s="178"/>
      <c r="DD202" s="178"/>
      <c r="DE202" s="178"/>
      <c r="DF202" s="178"/>
      <c r="DG202" s="178"/>
      <c r="DH202" s="178"/>
      <c r="DI202" s="178"/>
      <c r="DJ202" s="178"/>
      <c r="DK202" s="178"/>
      <c r="DL202" s="178"/>
      <c r="DM202" s="178"/>
      <c r="DN202" s="178"/>
      <c r="DO202" s="178"/>
      <c r="DP202" s="178"/>
      <c r="DQ202" s="178"/>
      <c r="DR202" s="178"/>
      <c r="DS202" s="178"/>
      <c r="DT202" s="178"/>
      <c r="DU202" s="178"/>
      <c r="DV202" s="178"/>
      <c r="DW202" s="178"/>
      <c r="DX202" s="178"/>
      <c r="DY202" s="178"/>
      <c r="DZ202" s="178"/>
      <c r="EA202" s="178"/>
      <c r="EB202" s="178"/>
      <c r="EC202" s="178"/>
      <c r="ED202" s="178"/>
      <c r="EE202" s="178"/>
      <c r="EF202" s="178"/>
      <c r="EG202" s="178"/>
      <c r="EH202" s="178"/>
      <c r="EI202" s="178"/>
      <c r="EJ202" s="178"/>
      <c r="EK202" s="178"/>
      <c r="EL202" s="178"/>
      <c r="EM202" s="178"/>
      <c r="EN202" s="178"/>
      <c r="EO202" s="178"/>
      <c r="EP202" s="178"/>
      <c r="EQ202" s="178"/>
      <c r="ER202" s="178"/>
      <c r="ES202" s="178"/>
      <c r="ET202" s="178"/>
      <c r="EU202" s="178"/>
      <c r="EV202" s="178"/>
      <c r="EW202" s="178"/>
      <c r="EX202" s="178"/>
      <c r="EY202" s="178"/>
      <c r="EZ202" s="178"/>
      <c r="FA202" s="178"/>
      <c r="FB202" s="178"/>
      <c r="FC202" s="178"/>
      <c r="FD202" s="178"/>
      <c r="FE202" s="178"/>
      <c r="FF202" s="178"/>
      <c r="FG202" s="178"/>
      <c r="FH202" s="178"/>
      <c r="FI202" s="178"/>
      <c r="FJ202" s="178"/>
      <c r="FK202" s="178"/>
      <c r="FL202" s="178"/>
      <c r="FM202" s="178"/>
      <c r="FN202" s="178"/>
      <c r="FO202" s="178"/>
      <c r="FP202" s="178"/>
      <c r="FQ202" s="178"/>
      <c r="FR202" s="178"/>
    </row>
    <row r="203" spans="1:174" ht="28.3">
      <c r="A203" s="174">
        <v>201</v>
      </c>
      <c r="B203" s="175" t="s">
        <v>5</v>
      </c>
      <c r="C203" s="175" t="s">
        <v>6859</v>
      </c>
      <c r="D203" s="176" t="s">
        <v>7732</v>
      </c>
      <c r="E203" s="192" t="s">
        <v>7733</v>
      </c>
      <c r="F203" s="176">
        <v>2012</v>
      </c>
      <c r="G203" s="174">
        <v>1</v>
      </c>
      <c r="H203" s="198" t="s">
        <v>7734</v>
      </c>
      <c r="I203" s="176" t="s">
        <v>7735</v>
      </c>
      <c r="J203" s="174">
        <v>1</v>
      </c>
      <c r="K203" s="10" t="s">
        <v>7736</v>
      </c>
      <c r="M203" s="178"/>
      <c r="N203" s="178"/>
      <c r="O203" s="178"/>
      <c r="P203" s="178"/>
      <c r="Q203" s="178"/>
      <c r="R203" s="178"/>
      <c r="S203" s="178"/>
      <c r="T203" s="178"/>
      <c r="U203" s="178"/>
      <c r="V203" s="178"/>
      <c r="W203" s="178"/>
      <c r="X203" s="178"/>
      <c r="Y203" s="178"/>
      <c r="Z203" s="178"/>
      <c r="AA203" s="178"/>
      <c r="AB203" s="178"/>
      <c r="AC203" s="178"/>
      <c r="AD203" s="178"/>
      <c r="AE203" s="178"/>
      <c r="AF203" s="178"/>
      <c r="AG203" s="178"/>
      <c r="AH203" s="178"/>
      <c r="AI203" s="178"/>
      <c r="AJ203" s="178"/>
      <c r="AK203" s="178"/>
      <c r="AL203" s="178"/>
      <c r="AM203" s="178"/>
      <c r="AN203" s="178"/>
      <c r="AO203" s="178"/>
      <c r="AP203" s="178"/>
      <c r="AQ203" s="178"/>
      <c r="AR203" s="178"/>
      <c r="AS203" s="178"/>
      <c r="AT203" s="178"/>
      <c r="AU203" s="178"/>
      <c r="AV203" s="178"/>
      <c r="AW203" s="178"/>
      <c r="AX203" s="178"/>
      <c r="AY203" s="178"/>
      <c r="AZ203" s="178"/>
      <c r="BA203" s="178"/>
      <c r="BB203" s="178"/>
      <c r="BC203" s="178"/>
      <c r="BD203" s="178"/>
      <c r="BE203" s="178"/>
      <c r="BF203" s="178"/>
      <c r="BG203" s="178"/>
      <c r="BH203" s="178"/>
      <c r="BI203" s="178"/>
      <c r="BJ203" s="178"/>
      <c r="BK203" s="178"/>
      <c r="BL203" s="178"/>
      <c r="BM203" s="178"/>
      <c r="BN203" s="178"/>
      <c r="BO203" s="178"/>
      <c r="BP203" s="178"/>
      <c r="BQ203" s="178"/>
      <c r="BR203" s="178"/>
      <c r="BS203" s="178"/>
      <c r="BT203" s="178"/>
      <c r="BU203" s="178"/>
      <c r="BV203" s="178"/>
      <c r="BW203" s="178"/>
      <c r="BX203" s="178"/>
      <c r="BY203" s="178"/>
      <c r="BZ203" s="178"/>
      <c r="CA203" s="178"/>
      <c r="CB203" s="178"/>
      <c r="CC203" s="178"/>
      <c r="CD203" s="178"/>
      <c r="CE203" s="178"/>
      <c r="CF203" s="178"/>
      <c r="CG203" s="178"/>
      <c r="CH203" s="178"/>
      <c r="CI203" s="178"/>
      <c r="CJ203" s="178"/>
      <c r="CK203" s="178"/>
      <c r="CL203" s="178"/>
      <c r="CM203" s="178"/>
      <c r="CN203" s="178"/>
      <c r="CO203" s="178"/>
      <c r="CP203" s="178"/>
      <c r="CQ203" s="178"/>
      <c r="CR203" s="178"/>
      <c r="CS203" s="178"/>
      <c r="CT203" s="178"/>
      <c r="CU203" s="178"/>
      <c r="CV203" s="178"/>
      <c r="CW203" s="178"/>
      <c r="CX203" s="178"/>
      <c r="CY203" s="178"/>
      <c r="CZ203" s="178"/>
      <c r="DA203" s="178"/>
      <c r="DB203" s="178"/>
      <c r="DC203" s="178"/>
      <c r="DD203" s="178"/>
      <c r="DE203" s="178"/>
      <c r="DF203" s="178"/>
      <c r="DG203" s="178"/>
      <c r="DH203" s="178"/>
      <c r="DI203" s="178"/>
      <c r="DJ203" s="178"/>
      <c r="DK203" s="178"/>
      <c r="DL203" s="178"/>
      <c r="DM203" s="178"/>
      <c r="DN203" s="178"/>
      <c r="DO203" s="178"/>
      <c r="DP203" s="178"/>
      <c r="DQ203" s="178"/>
      <c r="DR203" s="178"/>
      <c r="DS203" s="178"/>
      <c r="DT203" s="178"/>
      <c r="DU203" s="178"/>
      <c r="DV203" s="178"/>
      <c r="DW203" s="178"/>
      <c r="DX203" s="178"/>
      <c r="DY203" s="178"/>
      <c r="DZ203" s="178"/>
      <c r="EA203" s="178"/>
      <c r="EB203" s="178"/>
      <c r="EC203" s="178"/>
      <c r="ED203" s="178"/>
      <c r="EE203" s="178"/>
      <c r="EF203" s="178"/>
      <c r="EG203" s="178"/>
      <c r="EH203" s="178"/>
      <c r="EI203" s="178"/>
      <c r="EJ203" s="178"/>
      <c r="EK203" s="178"/>
      <c r="EL203" s="178"/>
      <c r="EM203" s="178"/>
      <c r="EN203" s="178"/>
      <c r="EO203" s="178"/>
      <c r="EP203" s="178"/>
      <c r="EQ203" s="178"/>
      <c r="ER203" s="178"/>
      <c r="ES203" s="178"/>
      <c r="ET203" s="178"/>
      <c r="EU203" s="178"/>
      <c r="EV203" s="178"/>
      <c r="EW203" s="178"/>
      <c r="EX203" s="178"/>
      <c r="EY203" s="178"/>
      <c r="EZ203" s="178"/>
      <c r="FA203" s="178"/>
      <c r="FB203" s="178"/>
      <c r="FC203" s="178"/>
      <c r="FD203" s="178"/>
      <c r="FE203" s="178"/>
      <c r="FF203" s="178"/>
      <c r="FG203" s="178"/>
      <c r="FH203" s="178"/>
      <c r="FI203" s="178"/>
      <c r="FJ203" s="178"/>
      <c r="FK203" s="178"/>
      <c r="FL203" s="178"/>
      <c r="FM203" s="178"/>
      <c r="FN203" s="178"/>
      <c r="FO203" s="178"/>
      <c r="FP203" s="178"/>
      <c r="FQ203" s="178"/>
      <c r="FR203" s="178"/>
    </row>
    <row r="204" spans="1:174" ht="14.15">
      <c r="A204" s="174">
        <v>202</v>
      </c>
      <c r="B204" s="175" t="s">
        <v>5</v>
      </c>
      <c r="C204" s="175" t="s">
        <v>6977</v>
      </c>
      <c r="D204" s="176" t="s">
        <v>7737</v>
      </c>
      <c r="E204" s="192" t="s">
        <v>7738</v>
      </c>
      <c r="F204" s="176">
        <v>2012</v>
      </c>
      <c r="G204" s="174">
        <v>1</v>
      </c>
      <c r="H204" s="198" t="s">
        <v>7739</v>
      </c>
      <c r="I204" s="176" t="s">
        <v>7674</v>
      </c>
      <c r="J204" s="174">
        <v>1</v>
      </c>
      <c r="K204" s="10" t="s">
        <v>7740</v>
      </c>
      <c r="M204" s="178"/>
      <c r="N204" s="178"/>
      <c r="O204" s="178"/>
      <c r="P204" s="178"/>
      <c r="Q204" s="178"/>
      <c r="R204" s="178"/>
      <c r="S204" s="178"/>
      <c r="T204" s="178"/>
      <c r="U204" s="178"/>
      <c r="V204" s="178"/>
      <c r="W204" s="178"/>
      <c r="X204" s="178"/>
      <c r="Y204" s="178"/>
      <c r="Z204" s="178"/>
      <c r="AA204" s="178"/>
      <c r="AB204" s="178"/>
      <c r="AC204" s="178"/>
      <c r="AD204" s="178"/>
      <c r="AE204" s="178"/>
      <c r="AF204" s="178"/>
      <c r="AG204" s="178"/>
      <c r="AH204" s="178"/>
      <c r="AI204" s="178"/>
      <c r="AJ204" s="178"/>
      <c r="AK204" s="178"/>
      <c r="AL204" s="178"/>
      <c r="AM204" s="178"/>
      <c r="AN204" s="178"/>
      <c r="AO204" s="178"/>
      <c r="AP204" s="178"/>
      <c r="AQ204" s="178"/>
      <c r="AR204" s="178"/>
      <c r="AS204" s="178"/>
      <c r="AT204" s="178"/>
      <c r="AU204" s="178"/>
      <c r="AV204" s="178"/>
      <c r="AW204" s="178"/>
      <c r="AX204" s="178"/>
      <c r="AY204" s="178"/>
      <c r="AZ204" s="178"/>
      <c r="BA204" s="178"/>
      <c r="BB204" s="178"/>
      <c r="BC204" s="178"/>
      <c r="BD204" s="178"/>
      <c r="BE204" s="178"/>
      <c r="BF204" s="178"/>
      <c r="BG204" s="178"/>
      <c r="BH204" s="178"/>
      <c r="BI204" s="178"/>
      <c r="BJ204" s="178"/>
      <c r="BK204" s="178"/>
      <c r="BL204" s="178"/>
      <c r="BM204" s="178"/>
      <c r="BN204" s="178"/>
      <c r="BO204" s="178"/>
      <c r="BP204" s="178"/>
      <c r="BQ204" s="178"/>
      <c r="BR204" s="178"/>
      <c r="BS204" s="178"/>
      <c r="BT204" s="178"/>
      <c r="BU204" s="178"/>
      <c r="BV204" s="178"/>
      <c r="BW204" s="178"/>
      <c r="BX204" s="178"/>
      <c r="BY204" s="178"/>
      <c r="BZ204" s="178"/>
      <c r="CA204" s="178"/>
      <c r="CB204" s="178"/>
      <c r="CC204" s="178"/>
      <c r="CD204" s="178"/>
      <c r="CE204" s="178"/>
      <c r="CF204" s="178"/>
      <c r="CG204" s="178"/>
      <c r="CH204" s="178"/>
      <c r="CI204" s="178"/>
      <c r="CJ204" s="178"/>
      <c r="CK204" s="178"/>
      <c r="CL204" s="178"/>
      <c r="CM204" s="178"/>
      <c r="CN204" s="178"/>
      <c r="CO204" s="178"/>
      <c r="CP204" s="178"/>
      <c r="CQ204" s="178"/>
      <c r="CR204" s="178"/>
      <c r="CS204" s="178"/>
      <c r="CT204" s="178"/>
      <c r="CU204" s="178"/>
      <c r="CV204" s="178"/>
      <c r="CW204" s="178"/>
      <c r="CX204" s="178"/>
      <c r="CY204" s="178"/>
      <c r="CZ204" s="178"/>
      <c r="DA204" s="178"/>
      <c r="DB204" s="178"/>
      <c r="DC204" s="178"/>
      <c r="DD204" s="178"/>
      <c r="DE204" s="178"/>
      <c r="DF204" s="178"/>
      <c r="DG204" s="178"/>
      <c r="DH204" s="178"/>
      <c r="DI204" s="178"/>
      <c r="DJ204" s="178"/>
      <c r="DK204" s="178"/>
      <c r="DL204" s="178"/>
      <c r="DM204" s="178"/>
      <c r="DN204" s="178"/>
      <c r="DO204" s="178"/>
      <c r="DP204" s="178"/>
      <c r="DQ204" s="178"/>
      <c r="DR204" s="178"/>
      <c r="DS204" s="178"/>
      <c r="DT204" s="178"/>
      <c r="DU204" s="178"/>
      <c r="DV204" s="178"/>
      <c r="DW204" s="178"/>
      <c r="DX204" s="178"/>
      <c r="DY204" s="178"/>
      <c r="DZ204" s="178"/>
      <c r="EA204" s="178"/>
      <c r="EB204" s="178"/>
      <c r="EC204" s="178"/>
      <c r="ED204" s="178"/>
      <c r="EE204" s="178"/>
      <c r="EF204" s="178"/>
      <c r="EG204" s="178"/>
      <c r="EH204" s="178"/>
      <c r="EI204" s="178"/>
      <c r="EJ204" s="178"/>
      <c r="EK204" s="178"/>
      <c r="EL204" s="178"/>
      <c r="EM204" s="178"/>
      <c r="EN204" s="178"/>
      <c r="EO204" s="178"/>
      <c r="EP204" s="178"/>
      <c r="EQ204" s="178"/>
      <c r="ER204" s="178"/>
      <c r="ES204" s="178"/>
      <c r="ET204" s="178"/>
      <c r="EU204" s="178"/>
      <c r="EV204" s="178"/>
      <c r="EW204" s="178"/>
      <c r="EX204" s="178"/>
      <c r="EY204" s="178"/>
      <c r="EZ204" s="178"/>
      <c r="FA204" s="178"/>
      <c r="FB204" s="178"/>
      <c r="FC204" s="178"/>
      <c r="FD204" s="178"/>
      <c r="FE204" s="178"/>
      <c r="FF204" s="178"/>
      <c r="FG204" s="178"/>
      <c r="FH204" s="178"/>
      <c r="FI204" s="178"/>
      <c r="FJ204" s="178"/>
      <c r="FK204" s="178"/>
      <c r="FL204" s="178"/>
      <c r="FM204" s="178"/>
      <c r="FN204" s="178"/>
      <c r="FO204" s="178"/>
      <c r="FP204" s="178"/>
      <c r="FQ204" s="178"/>
      <c r="FR204" s="178"/>
    </row>
    <row r="205" spans="1:174" ht="14.15">
      <c r="A205" s="174">
        <v>203</v>
      </c>
      <c r="B205" s="175" t="s">
        <v>5</v>
      </c>
      <c r="C205" s="175" t="s">
        <v>7048</v>
      </c>
      <c r="D205" s="176" t="s">
        <v>7741</v>
      </c>
      <c r="E205" s="192" t="s">
        <v>7742</v>
      </c>
      <c r="F205" s="176">
        <v>2009</v>
      </c>
      <c r="G205" s="174">
        <v>1</v>
      </c>
      <c r="H205" s="198" t="s">
        <v>7743</v>
      </c>
      <c r="I205" s="176" t="s">
        <v>549</v>
      </c>
      <c r="J205" s="174">
        <v>1</v>
      </c>
      <c r="K205" s="10" t="s">
        <v>7744</v>
      </c>
      <c r="M205" s="178"/>
      <c r="N205" s="178"/>
      <c r="O205" s="178"/>
      <c r="P205" s="178"/>
      <c r="Q205" s="178"/>
      <c r="R205" s="178"/>
      <c r="S205" s="178"/>
      <c r="T205" s="178"/>
      <c r="U205" s="178"/>
      <c r="V205" s="178"/>
      <c r="W205" s="178"/>
      <c r="X205" s="178"/>
      <c r="Y205" s="178"/>
      <c r="Z205" s="178"/>
      <c r="AA205" s="178"/>
      <c r="AB205" s="178"/>
      <c r="AC205" s="178"/>
      <c r="AD205" s="178"/>
      <c r="AE205" s="178"/>
      <c r="AF205" s="178"/>
      <c r="AG205" s="178"/>
      <c r="AH205" s="178"/>
      <c r="AI205" s="178"/>
      <c r="AJ205" s="178"/>
      <c r="AK205" s="178"/>
      <c r="AL205" s="178"/>
      <c r="AM205" s="178"/>
      <c r="AN205" s="178"/>
      <c r="AO205" s="178"/>
      <c r="AP205" s="178"/>
      <c r="AQ205" s="178"/>
      <c r="AR205" s="178"/>
      <c r="AS205" s="178"/>
      <c r="AT205" s="178"/>
      <c r="AU205" s="178"/>
      <c r="AV205" s="178"/>
      <c r="AW205" s="178"/>
      <c r="AX205" s="178"/>
      <c r="AY205" s="178"/>
      <c r="AZ205" s="178"/>
      <c r="BA205" s="178"/>
      <c r="BB205" s="178"/>
      <c r="BC205" s="178"/>
      <c r="BD205" s="178"/>
      <c r="BE205" s="178"/>
      <c r="BF205" s="178"/>
      <c r="BG205" s="178"/>
      <c r="BH205" s="178"/>
      <c r="BI205" s="178"/>
      <c r="BJ205" s="178"/>
      <c r="BK205" s="178"/>
      <c r="BL205" s="178"/>
      <c r="BM205" s="178"/>
      <c r="BN205" s="178"/>
      <c r="BO205" s="178"/>
      <c r="BP205" s="178"/>
      <c r="BQ205" s="178"/>
      <c r="BR205" s="178"/>
      <c r="BS205" s="178"/>
      <c r="BT205" s="178"/>
      <c r="BU205" s="178"/>
      <c r="BV205" s="178"/>
      <c r="BW205" s="178"/>
      <c r="BX205" s="178"/>
      <c r="BY205" s="178"/>
      <c r="BZ205" s="178"/>
      <c r="CA205" s="178"/>
      <c r="CB205" s="178"/>
      <c r="CC205" s="178"/>
      <c r="CD205" s="178"/>
      <c r="CE205" s="178"/>
      <c r="CF205" s="178"/>
      <c r="CG205" s="178"/>
      <c r="CH205" s="178"/>
      <c r="CI205" s="178"/>
      <c r="CJ205" s="178"/>
      <c r="CK205" s="178"/>
      <c r="CL205" s="178"/>
      <c r="CM205" s="178"/>
      <c r="CN205" s="178"/>
      <c r="CO205" s="178"/>
      <c r="CP205" s="178"/>
      <c r="CQ205" s="178"/>
      <c r="CR205" s="178"/>
      <c r="CS205" s="178"/>
      <c r="CT205" s="178"/>
      <c r="CU205" s="178"/>
      <c r="CV205" s="178"/>
      <c r="CW205" s="178"/>
      <c r="CX205" s="178"/>
      <c r="CY205" s="178"/>
      <c r="CZ205" s="178"/>
      <c r="DA205" s="178"/>
      <c r="DB205" s="178"/>
      <c r="DC205" s="178"/>
      <c r="DD205" s="178"/>
      <c r="DE205" s="178"/>
      <c r="DF205" s="178"/>
      <c r="DG205" s="178"/>
      <c r="DH205" s="178"/>
      <c r="DI205" s="178"/>
      <c r="DJ205" s="178"/>
      <c r="DK205" s="178"/>
      <c r="DL205" s="178"/>
      <c r="DM205" s="178"/>
      <c r="DN205" s="178"/>
      <c r="DO205" s="178"/>
      <c r="DP205" s="178"/>
      <c r="DQ205" s="178"/>
      <c r="DR205" s="178"/>
      <c r="DS205" s="178"/>
      <c r="DT205" s="178"/>
      <c r="DU205" s="178"/>
      <c r="DV205" s="178"/>
      <c r="DW205" s="178"/>
      <c r="DX205" s="178"/>
      <c r="DY205" s="178"/>
      <c r="DZ205" s="178"/>
      <c r="EA205" s="178"/>
      <c r="EB205" s="178"/>
      <c r="EC205" s="178"/>
      <c r="ED205" s="178"/>
      <c r="EE205" s="178"/>
      <c r="EF205" s="178"/>
      <c r="EG205" s="178"/>
      <c r="EH205" s="178"/>
      <c r="EI205" s="178"/>
      <c r="EJ205" s="178"/>
      <c r="EK205" s="178"/>
      <c r="EL205" s="178"/>
      <c r="EM205" s="178"/>
      <c r="EN205" s="178"/>
      <c r="EO205" s="178"/>
      <c r="EP205" s="178"/>
      <c r="EQ205" s="178"/>
      <c r="ER205" s="178"/>
      <c r="ES205" s="178"/>
      <c r="ET205" s="178"/>
      <c r="EU205" s="178"/>
      <c r="EV205" s="178"/>
      <c r="EW205" s="178"/>
      <c r="EX205" s="178"/>
      <c r="EY205" s="178"/>
      <c r="EZ205" s="178"/>
      <c r="FA205" s="178"/>
      <c r="FB205" s="178"/>
      <c r="FC205" s="178"/>
      <c r="FD205" s="178"/>
      <c r="FE205" s="178"/>
      <c r="FF205" s="178"/>
      <c r="FG205" s="178"/>
      <c r="FH205" s="178"/>
      <c r="FI205" s="178"/>
      <c r="FJ205" s="178"/>
      <c r="FK205" s="178"/>
      <c r="FL205" s="178"/>
      <c r="FM205" s="178"/>
      <c r="FN205" s="178"/>
      <c r="FO205" s="178"/>
      <c r="FP205" s="178"/>
      <c r="FQ205" s="178"/>
      <c r="FR205" s="178"/>
    </row>
    <row r="206" spans="1:174" ht="14.15">
      <c r="A206" s="174">
        <v>204</v>
      </c>
      <c r="B206" s="175" t="s">
        <v>5</v>
      </c>
      <c r="C206" s="175" t="s">
        <v>7048</v>
      </c>
      <c r="D206" s="176" t="s">
        <v>7745</v>
      </c>
      <c r="E206" s="192" t="s">
        <v>7746</v>
      </c>
      <c r="F206" s="176">
        <v>2012</v>
      </c>
      <c r="G206" s="174">
        <v>1</v>
      </c>
      <c r="H206" s="198" t="s">
        <v>7747</v>
      </c>
      <c r="I206" s="176" t="s">
        <v>1584</v>
      </c>
      <c r="J206" s="174">
        <v>1</v>
      </c>
      <c r="K206" s="10" t="s">
        <v>7748</v>
      </c>
      <c r="M206" s="178"/>
      <c r="N206" s="178"/>
      <c r="O206" s="178"/>
      <c r="P206" s="178"/>
      <c r="Q206" s="178"/>
      <c r="R206" s="178"/>
      <c r="S206" s="178"/>
      <c r="T206" s="178"/>
      <c r="U206" s="178"/>
      <c r="V206" s="178"/>
      <c r="W206" s="178"/>
      <c r="X206" s="178"/>
      <c r="Y206" s="178"/>
      <c r="Z206" s="178"/>
      <c r="AA206" s="178"/>
      <c r="AB206" s="178"/>
      <c r="AC206" s="178"/>
      <c r="AD206" s="178"/>
      <c r="AE206" s="178"/>
      <c r="AF206" s="178"/>
      <c r="AG206" s="178"/>
      <c r="AH206" s="178"/>
      <c r="AI206" s="178"/>
      <c r="AJ206" s="178"/>
      <c r="AK206" s="178"/>
      <c r="AL206" s="178"/>
      <c r="AM206" s="178"/>
      <c r="AN206" s="178"/>
      <c r="AO206" s="178"/>
      <c r="AP206" s="178"/>
      <c r="AQ206" s="178"/>
      <c r="AR206" s="178"/>
      <c r="AS206" s="178"/>
      <c r="AT206" s="178"/>
      <c r="AU206" s="178"/>
      <c r="AV206" s="178"/>
      <c r="AW206" s="178"/>
      <c r="AX206" s="178"/>
      <c r="AY206" s="178"/>
      <c r="AZ206" s="178"/>
      <c r="BA206" s="178"/>
      <c r="BB206" s="178"/>
      <c r="BC206" s="178"/>
      <c r="BD206" s="178"/>
      <c r="BE206" s="178"/>
      <c r="BF206" s="178"/>
      <c r="BG206" s="178"/>
      <c r="BH206" s="178"/>
      <c r="BI206" s="178"/>
      <c r="BJ206" s="178"/>
      <c r="BK206" s="178"/>
      <c r="BL206" s="178"/>
      <c r="BM206" s="178"/>
      <c r="BN206" s="178"/>
      <c r="BO206" s="178"/>
      <c r="BP206" s="178"/>
      <c r="BQ206" s="178"/>
      <c r="BR206" s="178"/>
      <c r="BS206" s="178"/>
      <c r="BT206" s="178"/>
      <c r="BU206" s="178"/>
      <c r="BV206" s="178"/>
      <c r="BW206" s="178"/>
      <c r="BX206" s="178"/>
      <c r="BY206" s="178"/>
      <c r="BZ206" s="178"/>
      <c r="CA206" s="178"/>
      <c r="CB206" s="178"/>
      <c r="CC206" s="178"/>
      <c r="CD206" s="178"/>
      <c r="CE206" s="178"/>
      <c r="CF206" s="178"/>
      <c r="CG206" s="178"/>
      <c r="CH206" s="178"/>
      <c r="CI206" s="178"/>
      <c r="CJ206" s="178"/>
      <c r="CK206" s="178"/>
      <c r="CL206" s="178"/>
      <c r="CM206" s="178"/>
      <c r="CN206" s="178"/>
      <c r="CO206" s="178"/>
      <c r="CP206" s="178"/>
      <c r="CQ206" s="178"/>
      <c r="CR206" s="178"/>
      <c r="CS206" s="178"/>
      <c r="CT206" s="178"/>
      <c r="CU206" s="178"/>
      <c r="CV206" s="178"/>
      <c r="CW206" s="178"/>
      <c r="CX206" s="178"/>
      <c r="CY206" s="178"/>
      <c r="CZ206" s="178"/>
      <c r="DA206" s="178"/>
      <c r="DB206" s="178"/>
      <c r="DC206" s="178"/>
      <c r="DD206" s="178"/>
      <c r="DE206" s="178"/>
      <c r="DF206" s="178"/>
      <c r="DG206" s="178"/>
      <c r="DH206" s="178"/>
      <c r="DI206" s="178"/>
      <c r="DJ206" s="178"/>
      <c r="DK206" s="178"/>
      <c r="DL206" s="178"/>
      <c r="DM206" s="178"/>
      <c r="DN206" s="178"/>
      <c r="DO206" s="178"/>
      <c r="DP206" s="178"/>
      <c r="DQ206" s="178"/>
      <c r="DR206" s="178"/>
      <c r="DS206" s="178"/>
      <c r="DT206" s="178"/>
      <c r="DU206" s="178"/>
      <c r="DV206" s="178"/>
      <c r="DW206" s="178"/>
      <c r="DX206" s="178"/>
      <c r="DY206" s="178"/>
      <c r="DZ206" s="178"/>
      <c r="EA206" s="178"/>
      <c r="EB206" s="178"/>
      <c r="EC206" s="178"/>
      <c r="ED206" s="178"/>
      <c r="EE206" s="178"/>
      <c r="EF206" s="178"/>
      <c r="EG206" s="178"/>
      <c r="EH206" s="178"/>
      <c r="EI206" s="178"/>
      <c r="EJ206" s="178"/>
      <c r="EK206" s="178"/>
      <c r="EL206" s="178"/>
      <c r="EM206" s="178"/>
      <c r="EN206" s="178"/>
      <c r="EO206" s="178"/>
      <c r="EP206" s="178"/>
      <c r="EQ206" s="178"/>
      <c r="ER206" s="178"/>
      <c r="ES206" s="178"/>
      <c r="ET206" s="178"/>
      <c r="EU206" s="178"/>
      <c r="EV206" s="178"/>
      <c r="EW206" s="178"/>
      <c r="EX206" s="178"/>
      <c r="EY206" s="178"/>
      <c r="EZ206" s="178"/>
      <c r="FA206" s="178"/>
      <c r="FB206" s="178"/>
      <c r="FC206" s="178"/>
      <c r="FD206" s="178"/>
      <c r="FE206" s="178"/>
      <c r="FF206" s="178"/>
      <c r="FG206" s="178"/>
      <c r="FH206" s="178"/>
      <c r="FI206" s="178"/>
      <c r="FJ206" s="178"/>
      <c r="FK206" s="178"/>
      <c r="FL206" s="178"/>
      <c r="FM206" s="178"/>
      <c r="FN206" s="178"/>
      <c r="FO206" s="178"/>
      <c r="FP206" s="178"/>
      <c r="FQ206" s="178"/>
      <c r="FR206" s="178"/>
    </row>
    <row r="207" spans="1:174" ht="14.15">
      <c r="A207" s="174">
        <v>205</v>
      </c>
      <c r="B207" s="175" t="s">
        <v>5</v>
      </c>
      <c r="C207" s="175" t="s">
        <v>7048</v>
      </c>
      <c r="D207" s="176" t="s">
        <v>7749</v>
      </c>
      <c r="E207" s="192" t="s">
        <v>7750</v>
      </c>
      <c r="F207" s="176">
        <v>2012</v>
      </c>
      <c r="G207" s="174">
        <v>1</v>
      </c>
      <c r="H207" s="198" t="s">
        <v>7747</v>
      </c>
      <c r="I207" s="176" t="s">
        <v>1584</v>
      </c>
      <c r="J207" s="174">
        <v>1</v>
      </c>
      <c r="K207" s="10" t="s">
        <v>7751</v>
      </c>
      <c r="M207" s="178"/>
      <c r="N207" s="178"/>
      <c r="O207" s="178"/>
      <c r="P207" s="178"/>
      <c r="Q207" s="178"/>
      <c r="R207" s="178"/>
      <c r="S207" s="178"/>
      <c r="T207" s="178"/>
      <c r="U207" s="178"/>
      <c r="V207" s="178"/>
      <c r="W207" s="178"/>
      <c r="X207" s="178"/>
      <c r="Y207" s="178"/>
      <c r="Z207" s="178"/>
      <c r="AA207" s="178"/>
      <c r="AB207" s="178"/>
      <c r="AC207" s="178"/>
      <c r="AD207" s="178"/>
      <c r="AE207" s="178"/>
      <c r="AF207" s="178"/>
      <c r="AG207" s="178"/>
      <c r="AH207" s="178"/>
      <c r="AI207" s="178"/>
      <c r="AJ207" s="178"/>
      <c r="AK207" s="178"/>
      <c r="AL207" s="178"/>
      <c r="AM207" s="178"/>
      <c r="AN207" s="178"/>
      <c r="AO207" s="178"/>
      <c r="AP207" s="178"/>
      <c r="AQ207" s="178"/>
      <c r="AR207" s="178"/>
      <c r="AS207" s="178"/>
      <c r="AT207" s="178"/>
      <c r="AU207" s="178"/>
      <c r="AV207" s="178"/>
      <c r="AW207" s="178"/>
      <c r="AX207" s="178"/>
      <c r="AY207" s="178"/>
      <c r="AZ207" s="178"/>
      <c r="BA207" s="178"/>
      <c r="BB207" s="178"/>
      <c r="BC207" s="178"/>
      <c r="BD207" s="178"/>
      <c r="BE207" s="178"/>
      <c r="BF207" s="178"/>
      <c r="BG207" s="178"/>
      <c r="BH207" s="178"/>
      <c r="BI207" s="178"/>
      <c r="BJ207" s="178"/>
      <c r="BK207" s="178"/>
      <c r="BL207" s="178"/>
      <c r="BM207" s="178"/>
      <c r="BN207" s="178"/>
      <c r="BO207" s="178"/>
      <c r="BP207" s="178"/>
      <c r="BQ207" s="178"/>
      <c r="BR207" s="178"/>
      <c r="BS207" s="178"/>
      <c r="BT207" s="178"/>
      <c r="BU207" s="178"/>
      <c r="BV207" s="178"/>
      <c r="BW207" s="178"/>
      <c r="BX207" s="178"/>
      <c r="BY207" s="178"/>
      <c r="BZ207" s="178"/>
      <c r="CA207" s="178"/>
      <c r="CB207" s="178"/>
      <c r="CC207" s="178"/>
      <c r="CD207" s="178"/>
      <c r="CE207" s="178"/>
      <c r="CF207" s="178"/>
      <c r="CG207" s="178"/>
      <c r="CH207" s="178"/>
      <c r="CI207" s="178"/>
      <c r="CJ207" s="178"/>
      <c r="CK207" s="178"/>
      <c r="CL207" s="178"/>
      <c r="CM207" s="178"/>
      <c r="CN207" s="178"/>
      <c r="CO207" s="178"/>
      <c r="CP207" s="178"/>
      <c r="CQ207" s="178"/>
      <c r="CR207" s="178"/>
      <c r="CS207" s="178"/>
      <c r="CT207" s="178"/>
      <c r="CU207" s="178"/>
      <c r="CV207" s="178"/>
      <c r="CW207" s="178"/>
      <c r="CX207" s="178"/>
      <c r="CY207" s="178"/>
      <c r="CZ207" s="178"/>
      <c r="DA207" s="178"/>
      <c r="DB207" s="178"/>
      <c r="DC207" s="178"/>
      <c r="DD207" s="178"/>
      <c r="DE207" s="178"/>
      <c r="DF207" s="178"/>
      <c r="DG207" s="178"/>
      <c r="DH207" s="178"/>
      <c r="DI207" s="178"/>
      <c r="DJ207" s="178"/>
      <c r="DK207" s="178"/>
      <c r="DL207" s="178"/>
      <c r="DM207" s="178"/>
      <c r="DN207" s="178"/>
      <c r="DO207" s="178"/>
      <c r="DP207" s="178"/>
      <c r="DQ207" s="178"/>
      <c r="DR207" s="178"/>
      <c r="DS207" s="178"/>
      <c r="DT207" s="178"/>
      <c r="DU207" s="178"/>
      <c r="DV207" s="178"/>
      <c r="DW207" s="178"/>
      <c r="DX207" s="178"/>
      <c r="DY207" s="178"/>
      <c r="DZ207" s="178"/>
      <c r="EA207" s="178"/>
      <c r="EB207" s="178"/>
      <c r="EC207" s="178"/>
      <c r="ED207" s="178"/>
      <c r="EE207" s="178"/>
      <c r="EF207" s="178"/>
      <c r="EG207" s="178"/>
      <c r="EH207" s="178"/>
      <c r="EI207" s="178"/>
      <c r="EJ207" s="178"/>
      <c r="EK207" s="178"/>
      <c r="EL207" s="178"/>
      <c r="EM207" s="178"/>
      <c r="EN207" s="178"/>
      <c r="EO207" s="178"/>
      <c r="EP207" s="178"/>
      <c r="EQ207" s="178"/>
      <c r="ER207" s="178"/>
      <c r="ES207" s="178"/>
      <c r="ET207" s="178"/>
      <c r="EU207" s="178"/>
      <c r="EV207" s="178"/>
      <c r="EW207" s="178"/>
      <c r="EX207" s="178"/>
      <c r="EY207" s="178"/>
      <c r="EZ207" s="178"/>
      <c r="FA207" s="178"/>
      <c r="FB207" s="178"/>
      <c r="FC207" s="178"/>
      <c r="FD207" s="178"/>
      <c r="FE207" s="178"/>
      <c r="FF207" s="178"/>
      <c r="FG207" s="178"/>
      <c r="FH207" s="178"/>
      <c r="FI207" s="178"/>
      <c r="FJ207" s="178"/>
      <c r="FK207" s="178"/>
      <c r="FL207" s="178"/>
      <c r="FM207" s="178"/>
      <c r="FN207" s="178"/>
      <c r="FO207" s="178"/>
      <c r="FP207" s="178"/>
      <c r="FQ207" s="178"/>
      <c r="FR207" s="178"/>
    </row>
    <row r="208" spans="1:174" ht="14.15">
      <c r="A208" s="174">
        <v>206</v>
      </c>
      <c r="B208" s="175" t="s">
        <v>5</v>
      </c>
      <c r="C208" s="175" t="s">
        <v>7048</v>
      </c>
      <c r="D208" s="176" t="s">
        <v>7752</v>
      </c>
      <c r="E208" s="192" t="s">
        <v>7753</v>
      </c>
      <c r="F208" s="176">
        <v>2012</v>
      </c>
      <c r="G208" s="174">
        <v>1</v>
      </c>
      <c r="H208" s="198" t="s">
        <v>7747</v>
      </c>
      <c r="I208" s="176" t="s">
        <v>1584</v>
      </c>
      <c r="J208" s="174">
        <v>1</v>
      </c>
      <c r="K208" s="10" t="s">
        <v>7754</v>
      </c>
      <c r="M208" s="178"/>
      <c r="N208" s="178"/>
      <c r="O208" s="178"/>
      <c r="P208" s="178"/>
      <c r="Q208" s="178"/>
      <c r="R208" s="178"/>
      <c r="S208" s="178"/>
      <c r="T208" s="178"/>
      <c r="U208" s="178"/>
      <c r="V208" s="178"/>
      <c r="W208" s="178"/>
      <c r="X208" s="178"/>
      <c r="Y208" s="178"/>
      <c r="Z208" s="178"/>
      <c r="AA208" s="178"/>
      <c r="AB208" s="178"/>
      <c r="AC208" s="178"/>
      <c r="AD208" s="178"/>
      <c r="AE208" s="178"/>
      <c r="AF208" s="178"/>
      <c r="AG208" s="178"/>
      <c r="AH208" s="178"/>
      <c r="AI208" s="178"/>
      <c r="AJ208" s="178"/>
      <c r="AK208" s="178"/>
      <c r="AL208" s="178"/>
      <c r="AM208" s="178"/>
      <c r="AN208" s="178"/>
      <c r="AO208" s="178"/>
      <c r="AP208" s="178"/>
      <c r="AQ208" s="178"/>
      <c r="AR208" s="178"/>
      <c r="AS208" s="178"/>
      <c r="AT208" s="178"/>
      <c r="AU208" s="178"/>
      <c r="AV208" s="178"/>
      <c r="AW208" s="178"/>
      <c r="AX208" s="178"/>
      <c r="AY208" s="178"/>
      <c r="AZ208" s="178"/>
      <c r="BA208" s="178"/>
      <c r="BB208" s="178"/>
      <c r="BC208" s="178"/>
      <c r="BD208" s="178"/>
      <c r="BE208" s="178"/>
      <c r="BF208" s="178"/>
      <c r="BG208" s="178"/>
      <c r="BH208" s="178"/>
      <c r="BI208" s="178"/>
      <c r="BJ208" s="178"/>
      <c r="BK208" s="178"/>
      <c r="BL208" s="178"/>
      <c r="BM208" s="178"/>
      <c r="BN208" s="178"/>
      <c r="BO208" s="178"/>
      <c r="BP208" s="178"/>
      <c r="BQ208" s="178"/>
      <c r="BR208" s="178"/>
      <c r="BS208" s="178"/>
      <c r="BT208" s="178"/>
      <c r="BU208" s="178"/>
      <c r="BV208" s="178"/>
      <c r="BW208" s="178"/>
      <c r="BX208" s="178"/>
      <c r="BY208" s="178"/>
      <c r="BZ208" s="178"/>
      <c r="CA208" s="178"/>
      <c r="CB208" s="178"/>
      <c r="CC208" s="178"/>
      <c r="CD208" s="178"/>
      <c r="CE208" s="178"/>
      <c r="CF208" s="178"/>
      <c r="CG208" s="178"/>
      <c r="CH208" s="178"/>
      <c r="CI208" s="178"/>
      <c r="CJ208" s="178"/>
      <c r="CK208" s="178"/>
      <c r="CL208" s="178"/>
      <c r="CM208" s="178"/>
      <c r="CN208" s="178"/>
      <c r="CO208" s="178"/>
      <c r="CP208" s="178"/>
      <c r="CQ208" s="178"/>
      <c r="CR208" s="178"/>
      <c r="CS208" s="178"/>
      <c r="CT208" s="178"/>
      <c r="CU208" s="178"/>
      <c r="CV208" s="178"/>
      <c r="CW208" s="178"/>
      <c r="CX208" s="178"/>
      <c r="CY208" s="178"/>
      <c r="CZ208" s="178"/>
      <c r="DA208" s="178"/>
      <c r="DB208" s="178"/>
      <c r="DC208" s="178"/>
      <c r="DD208" s="178"/>
      <c r="DE208" s="178"/>
      <c r="DF208" s="178"/>
      <c r="DG208" s="178"/>
      <c r="DH208" s="178"/>
      <c r="DI208" s="178"/>
      <c r="DJ208" s="178"/>
      <c r="DK208" s="178"/>
      <c r="DL208" s="178"/>
      <c r="DM208" s="178"/>
      <c r="DN208" s="178"/>
      <c r="DO208" s="178"/>
      <c r="DP208" s="178"/>
      <c r="DQ208" s="178"/>
      <c r="DR208" s="178"/>
      <c r="DS208" s="178"/>
      <c r="DT208" s="178"/>
      <c r="DU208" s="178"/>
      <c r="DV208" s="178"/>
      <c r="DW208" s="178"/>
      <c r="DX208" s="178"/>
      <c r="DY208" s="178"/>
      <c r="DZ208" s="178"/>
      <c r="EA208" s="178"/>
      <c r="EB208" s="178"/>
      <c r="EC208" s="178"/>
      <c r="ED208" s="178"/>
      <c r="EE208" s="178"/>
      <c r="EF208" s="178"/>
      <c r="EG208" s="178"/>
      <c r="EH208" s="178"/>
      <c r="EI208" s="178"/>
      <c r="EJ208" s="178"/>
      <c r="EK208" s="178"/>
      <c r="EL208" s="178"/>
      <c r="EM208" s="178"/>
      <c r="EN208" s="178"/>
      <c r="EO208" s="178"/>
      <c r="EP208" s="178"/>
      <c r="EQ208" s="178"/>
      <c r="ER208" s="178"/>
      <c r="ES208" s="178"/>
      <c r="ET208" s="178"/>
      <c r="EU208" s="178"/>
      <c r="EV208" s="178"/>
      <c r="EW208" s="178"/>
      <c r="EX208" s="178"/>
      <c r="EY208" s="178"/>
      <c r="EZ208" s="178"/>
      <c r="FA208" s="178"/>
      <c r="FB208" s="178"/>
      <c r="FC208" s="178"/>
      <c r="FD208" s="178"/>
      <c r="FE208" s="178"/>
      <c r="FF208" s="178"/>
      <c r="FG208" s="178"/>
      <c r="FH208" s="178"/>
      <c r="FI208" s="178"/>
      <c r="FJ208" s="178"/>
      <c r="FK208" s="178"/>
      <c r="FL208" s="178"/>
      <c r="FM208" s="178"/>
      <c r="FN208" s="178"/>
      <c r="FO208" s="178"/>
      <c r="FP208" s="178"/>
      <c r="FQ208" s="178"/>
      <c r="FR208" s="178"/>
    </row>
    <row r="209" spans="1:174" ht="14.15">
      <c r="A209" s="174">
        <v>207</v>
      </c>
      <c r="B209" s="175" t="s">
        <v>5</v>
      </c>
      <c r="C209" s="175" t="s">
        <v>7048</v>
      </c>
      <c r="D209" s="176" t="s">
        <v>7755</v>
      </c>
      <c r="E209" s="192" t="s">
        <v>7756</v>
      </c>
      <c r="F209" s="176">
        <v>2013</v>
      </c>
      <c r="G209" s="174">
        <v>1</v>
      </c>
      <c r="H209" s="198" t="s">
        <v>5238</v>
      </c>
      <c r="I209" s="176" t="s">
        <v>7757</v>
      </c>
      <c r="J209" s="174">
        <v>1</v>
      </c>
      <c r="K209" s="10" t="s">
        <v>7758</v>
      </c>
      <c r="M209" s="178"/>
      <c r="N209" s="178"/>
      <c r="O209" s="178"/>
      <c r="P209" s="178"/>
      <c r="Q209" s="178"/>
      <c r="R209" s="178"/>
      <c r="S209" s="178"/>
      <c r="T209" s="178"/>
      <c r="U209" s="178"/>
      <c r="V209" s="178"/>
      <c r="W209" s="178"/>
      <c r="X209" s="178"/>
      <c r="Y209" s="178"/>
      <c r="Z209" s="178"/>
      <c r="AA209" s="178"/>
      <c r="AB209" s="178"/>
      <c r="AC209" s="178"/>
      <c r="AD209" s="178"/>
      <c r="AE209" s="178"/>
      <c r="AF209" s="178"/>
      <c r="AG209" s="178"/>
      <c r="AH209" s="178"/>
      <c r="AI209" s="178"/>
      <c r="AJ209" s="178"/>
      <c r="AK209" s="178"/>
      <c r="AL209" s="178"/>
      <c r="AM209" s="178"/>
      <c r="AN209" s="178"/>
      <c r="AO209" s="178"/>
      <c r="AP209" s="178"/>
      <c r="AQ209" s="178"/>
      <c r="AR209" s="178"/>
      <c r="AS209" s="178"/>
      <c r="AT209" s="178"/>
      <c r="AU209" s="178"/>
      <c r="AV209" s="178"/>
      <c r="AW209" s="178"/>
      <c r="AX209" s="178"/>
      <c r="AY209" s="178"/>
      <c r="AZ209" s="178"/>
      <c r="BA209" s="178"/>
      <c r="BB209" s="178"/>
      <c r="BC209" s="178"/>
      <c r="BD209" s="178"/>
      <c r="BE209" s="178"/>
      <c r="BF209" s="178"/>
      <c r="BG209" s="178"/>
      <c r="BH209" s="178"/>
      <c r="BI209" s="178"/>
      <c r="BJ209" s="178"/>
      <c r="BK209" s="178"/>
      <c r="BL209" s="178"/>
      <c r="BM209" s="178"/>
      <c r="BN209" s="178"/>
      <c r="BO209" s="178"/>
      <c r="BP209" s="178"/>
      <c r="BQ209" s="178"/>
      <c r="BR209" s="178"/>
      <c r="BS209" s="178"/>
      <c r="BT209" s="178"/>
      <c r="BU209" s="178"/>
      <c r="BV209" s="178"/>
      <c r="BW209" s="178"/>
      <c r="BX209" s="178"/>
      <c r="BY209" s="178"/>
      <c r="BZ209" s="178"/>
      <c r="CA209" s="178"/>
      <c r="CB209" s="178"/>
      <c r="CC209" s="178"/>
      <c r="CD209" s="178"/>
      <c r="CE209" s="178"/>
      <c r="CF209" s="178"/>
      <c r="CG209" s="178"/>
      <c r="CH209" s="178"/>
      <c r="CI209" s="178"/>
      <c r="CJ209" s="178"/>
      <c r="CK209" s="178"/>
      <c r="CL209" s="178"/>
      <c r="CM209" s="178"/>
      <c r="CN209" s="178"/>
      <c r="CO209" s="178"/>
      <c r="CP209" s="178"/>
      <c r="CQ209" s="178"/>
      <c r="CR209" s="178"/>
      <c r="CS209" s="178"/>
      <c r="CT209" s="178"/>
      <c r="CU209" s="178"/>
      <c r="CV209" s="178"/>
      <c r="CW209" s="178"/>
      <c r="CX209" s="178"/>
      <c r="CY209" s="178"/>
      <c r="CZ209" s="178"/>
      <c r="DA209" s="178"/>
      <c r="DB209" s="178"/>
      <c r="DC209" s="178"/>
      <c r="DD209" s="178"/>
      <c r="DE209" s="178"/>
      <c r="DF209" s="178"/>
      <c r="DG209" s="178"/>
      <c r="DH209" s="178"/>
      <c r="DI209" s="178"/>
      <c r="DJ209" s="178"/>
      <c r="DK209" s="178"/>
      <c r="DL209" s="178"/>
      <c r="DM209" s="178"/>
      <c r="DN209" s="178"/>
      <c r="DO209" s="178"/>
      <c r="DP209" s="178"/>
      <c r="DQ209" s="178"/>
      <c r="DR209" s="178"/>
      <c r="DS209" s="178"/>
      <c r="DT209" s="178"/>
      <c r="DU209" s="178"/>
      <c r="DV209" s="178"/>
      <c r="DW209" s="178"/>
      <c r="DX209" s="178"/>
      <c r="DY209" s="178"/>
      <c r="DZ209" s="178"/>
      <c r="EA209" s="178"/>
      <c r="EB209" s="178"/>
      <c r="EC209" s="178"/>
      <c r="ED209" s="178"/>
      <c r="EE209" s="178"/>
      <c r="EF209" s="178"/>
      <c r="EG209" s="178"/>
      <c r="EH209" s="178"/>
      <c r="EI209" s="178"/>
      <c r="EJ209" s="178"/>
      <c r="EK209" s="178"/>
      <c r="EL209" s="178"/>
      <c r="EM209" s="178"/>
      <c r="EN209" s="178"/>
      <c r="EO209" s="178"/>
      <c r="EP209" s="178"/>
      <c r="EQ209" s="178"/>
      <c r="ER209" s="178"/>
      <c r="ES209" s="178"/>
      <c r="ET209" s="178"/>
      <c r="EU209" s="178"/>
      <c r="EV209" s="178"/>
      <c r="EW209" s="178"/>
      <c r="EX209" s="178"/>
      <c r="EY209" s="178"/>
      <c r="EZ209" s="178"/>
      <c r="FA209" s="178"/>
      <c r="FB209" s="178"/>
      <c r="FC209" s="178"/>
      <c r="FD209" s="178"/>
      <c r="FE209" s="178"/>
      <c r="FF209" s="178"/>
      <c r="FG209" s="178"/>
      <c r="FH209" s="178"/>
      <c r="FI209" s="178"/>
      <c r="FJ209" s="178"/>
      <c r="FK209" s="178"/>
      <c r="FL209" s="178"/>
      <c r="FM209" s="178"/>
      <c r="FN209" s="178"/>
      <c r="FO209" s="178"/>
      <c r="FP209" s="178"/>
      <c r="FQ209" s="178"/>
      <c r="FR209" s="178"/>
    </row>
    <row r="210" spans="1:174" ht="28.3">
      <c r="A210" s="174">
        <v>208</v>
      </c>
      <c r="B210" s="175" t="s">
        <v>5</v>
      </c>
      <c r="C210" s="175" t="s">
        <v>6977</v>
      </c>
      <c r="D210" s="176" t="s">
        <v>7759</v>
      </c>
      <c r="E210" s="192" t="s">
        <v>7760</v>
      </c>
      <c r="F210" s="176">
        <v>2012</v>
      </c>
      <c r="G210" s="174">
        <v>1</v>
      </c>
      <c r="H210" s="198" t="s">
        <v>7761</v>
      </c>
      <c r="I210" s="176" t="s">
        <v>6851</v>
      </c>
      <c r="J210" s="174">
        <v>1</v>
      </c>
      <c r="K210" s="10" t="s">
        <v>7762</v>
      </c>
      <c r="M210" s="178"/>
      <c r="N210" s="178"/>
      <c r="O210" s="178"/>
      <c r="P210" s="178"/>
      <c r="Q210" s="178"/>
      <c r="R210" s="178"/>
      <c r="S210" s="178"/>
      <c r="T210" s="178"/>
      <c r="U210" s="178"/>
      <c r="V210" s="178"/>
      <c r="W210" s="178"/>
      <c r="X210" s="178"/>
      <c r="Y210" s="178"/>
      <c r="Z210" s="178"/>
      <c r="AA210" s="178"/>
      <c r="AB210" s="178"/>
      <c r="AC210" s="178"/>
      <c r="AD210" s="178"/>
      <c r="AE210" s="178"/>
      <c r="AF210" s="178"/>
      <c r="AG210" s="178"/>
      <c r="AH210" s="178"/>
      <c r="AI210" s="178"/>
      <c r="AJ210" s="178"/>
      <c r="AK210" s="178"/>
      <c r="AL210" s="178"/>
      <c r="AM210" s="178"/>
      <c r="AN210" s="178"/>
      <c r="AO210" s="178"/>
      <c r="AP210" s="178"/>
      <c r="AQ210" s="178"/>
      <c r="AR210" s="178"/>
      <c r="AS210" s="178"/>
      <c r="AT210" s="178"/>
      <c r="AU210" s="178"/>
      <c r="AV210" s="178"/>
      <c r="AW210" s="178"/>
      <c r="AX210" s="178"/>
      <c r="AY210" s="178"/>
      <c r="AZ210" s="178"/>
      <c r="BA210" s="178"/>
      <c r="BB210" s="178"/>
      <c r="BC210" s="178"/>
      <c r="BD210" s="178"/>
      <c r="BE210" s="178"/>
      <c r="BF210" s="178"/>
      <c r="BG210" s="178"/>
      <c r="BH210" s="178"/>
      <c r="BI210" s="178"/>
      <c r="BJ210" s="178"/>
      <c r="BK210" s="178"/>
      <c r="BL210" s="178"/>
      <c r="BM210" s="178"/>
      <c r="BN210" s="178"/>
      <c r="BO210" s="178"/>
      <c r="BP210" s="178"/>
      <c r="BQ210" s="178"/>
      <c r="BR210" s="178"/>
      <c r="BS210" s="178"/>
      <c r="BT210" s="178"/>
      <c r="BU210" s="178"/>
      <c r="BV210" s="178"/>
      <c r="BW210" s="178"/>
      <c r="BX210" s="178"/>
      <c r="BY210" s="178"/>
      <c r="BZ210" s="178"/>
      <c r="CA210" s="178"/>
      <c r="CB210" s="178"/>
      <c r="CC210" s="178"/>
      <c r="CD210" s="178"/>
      <c r="CE210" s="178"/>
      <c r="CF210" s="178"/>
      <c r="CG210" s="178"/>
      <c r="CH210" s="178"/>
      <c r="CI210" s="178"/>
      <c r="CJ210" s="178"/>
      <c r="CK210" s="178"/>
      <c r="CL210" s="178"/>
      <c r="CM210" s="178"/>
      <c r="CN210" s="178"/>
      <c r="CO210" s="178"/>
      <c r="CP210" s="178"/>
      <c r="CQ210" s="178"/>
      <c r="CR210" s="178"/>
      <c r="CS210" s="178"/>
      <c r="CT210" s="178"/>
      <c r="CU210" s="178"/>
      <c r="CV210" s="178"/>
      <c r="CW210" s="178"/>
      <c r="CX210" s="178"/>
      <c r="CY210" s="178"/>
      <c r="CZ210" s="178"/>
      <c r="DA210" s="178"/>
      <c r="DB210" s="178"/>
      <c r="DC210" s="178"/>
      <c r="DD210" s="178"/>
      <c r="DE210" s="178"/>
      <c r="DF210" s="178"/>
      <c r="DG210" s="178"/>
      <c r="DH210" s="178"/>
      <c r="DI210" s="178"/>
      <c r="DJ210" s="178"/>
      <c r="DK210" s="178"/>
      <c r="DL210" s="178"/>
      <c r="DM210" s="178"/>
      <c r="DN210" s="178"/>
      <c r="DO210" s="178"/>
      <c r="DP210" s="178"/>
      <c r="DQ210" s="178"/>
      <c r="DR210" s="178"/>
      <c r="DS210" s="178"/>
      <c r="DT210" s="178"/>
      <c r="DU210" s="178"/>
      <c r="DV210" s="178"/>
      <c r="DW210" s="178"/>
      <c r="DX210" s="178"/>
      <c r="DY210" s="178"/>
      <c r="DZ210" s="178"/>
      <c r="EA210" s="178"/>
      <c r="EB210" s="178"/>
      <c r="EC210" s="178"/>
      <c r="ED210" s="178"/>
      <c r="EE210" s="178"/>
      <c r="EF210" s="178"/>
      <c r="EG210" s="178"/>
      <c r="EH210" s="178"/>
      <c r="EI210" s="178"/>
      <c r="EJ210" s="178"/>
      <c r="EK210" s="178"/>
      <c r="EL210" s="178"/>
      <c r="EM210" s="178"/>
      <c r="EN210" s="178"/>
      <c r="EO210" s="178"/>
      <c r="EP210" s="178"/>
      <c r="EQ210" s="178"/>
      <c r="ER210" s="178"/>
      <c r="ES210" s="178"/>
      <c r="ET210" s="178"/>
      <c r="EU210" s="178"/>
      <c r="EV210" s="178"/>
      <c r="EW210" s="178"/>
      <c r="EX210" s="178"/>
      <c r="EY210" s="178"/>
      <c r="EZ210" s="178"/>
      <c r="FA210" s="178"/>
      <c r="FB210" s="178"/>
      <c r="FC210" s="178"/>
      <c r="FD210" s="178"/>
      <c r="FE210" s="178"/>
      <c r="FF210" s="178"/>
      <c r="FG210" s="178"/>
      <c r="FH210" s="178"/>
      <c r="FI210" s="178"/>
      <c r="FJ210" s="178"/>
      <c r="FK210" s="178"/>
      <c r="FL210" s="178"/>
      <c r="FM210" s="178"/>
      <c r="FN210" s="178"/>
      <c r="FO210" s="178"/>
      <c r="FP210" s="178"/>
      <c r="FQ210" s="178"/>
      <c r="FR210" s="178"/>
    </row>
    <row r="211" spans="1:174" ht="28.3">
      <c r="A211" s="174">
        <v>209</v>
      </c>
      <c r="B211" s="175" t="s">
        <v>5</v>
      </c>
      <c r="C211" s="175" t="s">
        <v>7058</v>
      </c>
      <c r="D211" s="176" t="s">
        <v>7763</v>
      </c>
      <c r="E211" s="192" t="s">
        <v>7764</v>
      </c>
      <c r="F211" s="176">
        <v>2012</v>
      </c>
      <c r="G211" s="174">
        <v>1</v>
      </c>
      <c r="H211" s="198" t="s">
        <v>7765</v>
      </c>
      <c r="I211" s="176" t="s">
        <v>1111</v>
      </c>
      <c r="J211" s="174">
        <v>1</v>
      </c>
      <c r="K211" s="10" t="s">
        <v>7766</v>
      </c>
      <c r="M211" s="178"/>
      <c r="N211" s="178"/>
      <c r="O211" s="178"/>
      <c r="P211" s="178"/>
      <c r="Q211" s="178"/>
      <c r="R211" s="178"/>
      <c r="S211" s="178"/>
      <c r="T211" s="178"/>
      <c r="U211" s="178"/>
      <c r="V211" s="178"/>
      <c r="W211" s="178"/>
      <c r="X211" s="178"/>
      <c r="Y211" s="178"/>
      <c r="Z211" s="178"/>
      <c r="AA211" s="178"/>
      <c r="AB211" s="178"/>
      <c r="AC211" s="178"/>
      <c r="AD211" s="178"/>
      <c r="AE211" s="178"/>
      <c r="AF211" s="178"/>
      <c r="AG211" s="178"/>
      <c r="AH211" s="178"/>
      <c r="AI211" s="178"/>
      <c r="AJ211" s="178"/>
      <c r="AK211" s="178"/>
      <c r="AL211" s="178"/>
      <c r="AM211" s="178"/>
      <c r="AN211" s="178"/>
      <c r="AO211" s="178"/>
      <c r="AP211" s="178"/>
      <c r="AQ211" s="178"/>
      <c r="AR211" s="178"/>
      <c r="AS211" s="178"/>
      <c r="AT211" s="178"/>
      <c r="AU211" s="178"/>
      <c r="AV211" s="178"/>
      <c r="AW211" s="178"/>
      <c r="AX211" s="178"/>
      <c r="AY211" s="178"/>
      <c r="AZ211" s="178"/>
      <c r="BA211" s="178"/>
      <c r="BB211" s="178"/>
      <c r="BC211" s="178"/>
      <c r="BD211" s="178"/>
      <c r="BE211" s="178"/>
      <c r="BF211" s="178"/>
      <c r="BG211" s="178"/>
      <c r="BH211" s="178"/>
      <c r="BI211" s="178"/>
      <c r="BJ211" s="178"/>
      <c r="BK211" s="178"/>
      <c r="BL211" s="178"/>
      <c r="BM211" s="178"/>
      <c r="BN211" s="178"/>
      <c r="BO211" s="178"/>
      <c r="BP211" s="178"/>
      <c r="BQ211" s="178"/>
      <c r="BR211" s="178"/>
      <c r="BS211" s="178"/>
      <c r="BT211" s="178"/>
      <c r="BU211" s="178"/>
      <c r="BV211" s="178"/>
      <c r="BW211" s="178"/>
      <c r="BX211" s="178"/>
      <c r="BY211" s="178"/>
      <c r="BZ211" s="178"/>
      <c r="CA211" s="178"/>
      <c r="CB211" s="178"/>
      <c r="CC211" s="178"/>
      <c r="CD211" s="178"/>
      <c r="CE211" s="178"/>
      <c r="CF211" s="178"/>
      <c r="CG211" s="178"/>
      <c r="CH211" s="178"/>
      <c r="CI211" s="178"/>
      <c r="CJ211" s="178"/>
      <c r="CK211" s="178"/>
      <c r="CL211" s="178"/>
      <c r="CM211" s="178"/>
      <c r="CN211" s="178"/>
      <c r="CO211" s="178"/>
      <c r="CP211" s="178"/>
      <c r="CQ211" s="178"/>
      <c r="CR211" s="178"/>
      <c r="CS211" s="178"/>
      <c r="CT211" s="178"/>
      <c r="CU211" s="178"/>
      <c r="CV211" s="178"/>
      <c r="CW211" s="178"/>
      <c r="CX211" s="178"/>
      <c r="CY211" s="178"/>
      <c r="CZ211" s="178"/>
      <c r="DA211" s="178"/>
      <c r="DB211" s="178"/>
      <c r="DC211" s="178"/>
      <c r="DD211" s="178"/>
      <c r="DE211" s="178"/>
      <c r="DF211" s="178"/>
      <c r="DG211" s="178"/>
      <c r="DH211" s="178"/>
      <c r="DI211" s="178"/>
      <c r="DJ211" s="178"/>
      <c r="DK211" s="178"/>
      <c r="DL211" s="178"/>
      <c r="DM211" s="178"/>
      <c r="DN211" s="178"/>
      <c r="DO211" s="178"/>
      <c r="DP211" s="178"/>
      <c r="DQ211" s="178"/>
      <c r="DR211" s="178"/>
      <c r="DS211" s="178"/>
      <c r="DT211" s="178"/>
      <c r="DU211" s="178"/>
      <c r="DV211" s="178"/>
      <c r="DW211" s="178"/>
      <c r="DX211" s="178"/>
      <c r="DY211" s="178"/>
      <c r="DZ211" s="178"/>
      <c r="EA211" s="178"/>
      <c r="EB211" s="178"/>
      <c r="EC211" s="178"/>
      <c r="ED211" s="178"/>
      <c r="EE211" s="178"/>
      <c r="EF211" s="178"/>
      <c r="EG211" s="178"/>
      <c r="EH211" s="178"/>
      <c r="EI211" s="178"/>
      <c r="EJ211" s="178"/>
      <c r="EK211" s="178"/>
      <c r="EL211" s="178"/>
      <c r="EM211" s="178"/>
      <c r="EN211" s="178"/>
      <c r="EO211" s="178"/>
      <c r="EP211" s="178"/>
      <c r="EQ211" s="178"/>
      <c r="ER211" s="178"/>
      <c r="ES211" s="178"/>
      <c r="ET211" s="178"/>
      <c r="EU211" s="178"/>
      <c r="EV211" s="178"/>
      <c r="EW211" s="178"/>
      <c r="EX211" s="178"/>
      <c r="EY211" s="178"/>
      <c r="EZ211" s="178"/>
      <c r="FA211" s="178"/>
      <c r="FB211" s="178"/>
      <c r="FC211" s="178"/>
      <c r="FD211" s="178"/>
      <c r="FE211" s="178"/>
      <c r="FF211" s="178"/>
      <c r="FG211" s="178"/>
      <c r="FH211" s="178"/>
      <c r="FI211" s="178"/>
      <c r="FJ211" s="178"/>
      <c r="FK211" s="178"/>
      <c r="FL211" s="178"/>
      <c r="FM211" s="178"/>
      <c r="FN211" s="178"/>
      <c r="FO211" s="178"/>
      <c r="FP211" s="178"/>
      <c r="FQ211" s="178"/>
      <c r="FR211" s="178"/>
    </row>
    <row r="212" spans="1:174" ht="14.15">
      <c r="A212" s="174">
        <v>210</v>
      </c>
      <c r="B212" s="175" t="s">
        <v>5</v>
      </c>
      <c r="C212" s="175" t="s">
        <v>6977</v>
      </c>
      <c r="D212" s="176" t="s">
        <v>7767</v>
      </c>
      <c r="E212" s="192" t="s">
        <v>7768</v>
      </c>
      <c r="F212" s="176">
        <v>2012</v>
      </c>
      <c r="G212" s="174">
        <v>1</v>
      </c>
      <c r="H212" s="198" t="s">
        <v>7769</v>
      </c>
      <c r="I212" s="176" t="s">
        <v>7140</v>
      </c>
      <c r="J212" s="174">
        <v>1</v>
      </c>
      <c r="K212" s="10" t="s">
        <v>7770</v>
      </c>
      <c r="M212" s="178"/>
      <c r="N212" s="178"/>
      <c r="O212" s="178"/>
      <c r="P212" s="178"/>
      <c r="Q212" s="178"/>
      <c r="R212" s="178"/>
      <c r="S212" s="178"/>
      <c r="T212" s="178"/>
      <c r="U212" s="178"/>
      <c r="V212" s="178"/>
      <c r="W212" s="178"/>
      <c r="X212" s="178"/>
      <c r="Y212" s="178"/>
      <c r="Z212" s="178"/>
      <c r="AA212" s="178"/>
      <c r="AB212" s="178"/>
      <c r="AC212" s="178"/>
      <c r="AD212" s="178"/>
      <c r="AE212" s="178"/>
      <c r="AF212" s="178"/>
      <c r="AG212" s="178"/>
      <c r="AH212" s="178"/>
      <c r="AI212" s="178"/>
      <c r="AJ212" s="178"/>
      <c r="AK212" s="178"/>
      <c r="AL212" s="178"/>
      <c r="AM212" s="178"/>
      <c r="AN212" s="178"/>
      <c r="AO212" s="178"/>
      <c r="AP212" s="178"/>
      <c r="AQ212" s="178"/>
      <c r="AR212" s="178"/>
      <c r="AS212" s="178"/>
      <c r="AT212" s="178"/>
      <c r="AU212" s="178"/>
      <c r="AV212" s="178"/>
      <c r="AW212" s="178"/>
      <c r="AX212" s="178"/>
      <c r="AY212" s="178"/>
      <c r="AZ212" s="178"/>
      <c r="BA212" s="178"/>
      <c r="BB212" s="178"/>
      <c r="BC212" s="178"/>
      <c r="BD212" s="178"/>
      <c r="BE212" s="178"/>
      <c r="BF212" s="178"/>
      <c r="BG212" s="178"/>
      <c r="BH212" s="178"/>
      <c r="BI212" s="178"/>
      <c r="BJ212" s="178"/>
      <c r="BK212" s="178"/>
      <c r="BL212" s="178"/>
      <c r="BM212" s="178"/>
      <c r="BN212" s="178"/>
      <c r="BO212" s="178"/>
      <c r="BP212" s="178"/>
      <c r="BQ212" s="178"/>
      <c r="BR212" s="178"/>
      <c r="BS212" s="178"/>
      <c r="BT212" s="178"/>
      <c r="BU212" s="178"/>
      <c r="BV212" s="178"/>
      <c r="BW212" s="178"/>
      <c r="BX212" s="178"/>
      <c r="BY212" s="178"/>
      <c r="BZ212" s="178"/>
      <c r="CA212" s="178"/>
      <c r="CB212" s="178"/>
      <c r="CC212" s="178"/>
      <c r="CD212" s="178"/>
      <c r="CE212" s="178"/>
      <c r="CF212" s="178"/>
      <c r="CG212" s="178"/>
      <c r="CH212" s="178"/>
      <c r="CI212" s="178"/>
      <c r="CJ212" s="178"/>
      <c r="CK212" s="178"/>
      <c r="CL212" s="178"/>
      <c r="CM212" s="178"/>
      <c r="CN212" s="178"/>
      <c r="CO212" s="178"/>
      <c r="CP212" s="178"/>
      <c r="CQ212" s="178"/>
      <c r="CR212" s="178"/>
      <c r="CS212" s="178"/>
      <c r="CT212" s="178"/>
      <c r="CU212" s="178"/>
      <c r="CV212" s="178"/>
      <c r="CW212" s="178"/>
      <c r="CX212" s="178"/>
      <c r="CY212" s="178"/>
      <c r="CZ212" s="178"/>
      <c r="DA212" s="178"/>
      <c r="DB212" s="178"/>
      <c r="DC212" s="178"/>
      <c r="DD212" s="178"/>
      <c r="DE212" s="178"/>
      <c r="DF212" s="178"/>
      <c r="DG212" s="178"/>
      <c r="DH212" s="178"/>
      <c r="DI212" s="178"/>
      <c r="DJ212" s="178"/>
      <c r="DK212" s="178"/>
      <c r="DL212" s="178"/>
      <c r="DM212" s="178"/>
      <c r="DN212" s="178"/>
      <c r="DO212" s="178"/>
      <c r="DP212" s="178"/>
      <c r="DQ212" s="178"/>
      <c r="DR212" s="178"/>
      <c r="DS212" s="178"/>
      <c r="DT212" s="178"/>
      <c r="DU212" s="178"/>
      <c r="DV212" s="178"/>
      <c r="DW212" s="178"/>
      <c r="DX212" s="178"/>
      <c r="DY212" s="178"/>
      <c r="DZ212" s="178"/>
      <c r="EA212" s="178"/>
      <c r="EB212" s="178"/>
      <c r="EC212" s="178"/>
      <c r="ED212" s="178"/>
      <c r="EE212" s="178"/>
      <c r="EF212" s="178"/>
      <c r="EG212" s="178"/>
      <c r="EH212" s="178"/>
      <c r="EI212" s="178"/>
      <c r="EJ212" s="178"/>
      <c r="EK212" s="178"/>
      <c r="EL212" s="178"/>
      <c r="EM212" s="178"/>
      <c r="EN212" s="178"/>
      <c r="EO212" s="178"/>
      <c r="EP212" s="178"/>
      <c r="EQ212" s="178"/>
      <c r="ER212" s="178"/>
      <c r="ES212" s="178"/>
      <c r="ET212" s="178"/>
      <c r="EU212" s="178"/>
      <c r="EV212" s="178"/>
      <c r="EW212" s="178"/>
      <c r="EX212" s="178"/>
      <c r="EY212" s="178"/>
      <c r="EZ212" s="178"/>
      <c r="FA212" s="178"/>
      <c r="FB212" s="178"/>
      <c r="FC212" s="178"/>
      <c r="FD212" s="178"/>
      <c r="FE212" s="178"/>
      <c r="FF212" s="178"/>
      <c r="FG212" s="178"/>
      <c r="FH212" s="178"/>
      <c r="FI212" s="178"/>
      <c r="FJ212" s="178"/>
      <c r="FK212" s="178"/>
      <c r="FL212" s="178"/>
      <c r="FM212" s="178"/>
      <c r="FN212" s="178"/>
      <c r="FO212" s="178"/>
      <c r="FP212" s="178"/>
      <c r="FQ212" s="178"/>
      <c r="FR212" s="178"/>
    </row>
    <row r="213" spans="1:174" ht="14.15">
      <c r="A213" s="174">
        <v>211</v>
      </c>
      <c r="B213" s="175" t="s">
        <v>5</v>
      </c>
      <c r="C213" s="175" t="s">
        <v>6871</v>
      </c>
      <c r="D213" s="176" t="s">
        <v>7771</v>
      </c>
      <c r="E213" s="192" t="s">
        <v>7772</v>
      </c>
      <c r="F213" s="176">
        <v>2011</v>
      </c>
      <c r="G213" s="174">
        <v>1</v>
      </c>
      <c r="H213" s="198" t="s">
        <v>7773</v>
      </c>
      <c r="I213" s="176" t="s">
        <v>7237</v>
      </c>
      <c r="J213" s="174">
        <v>1</v>
      </c>
      <c r="K213" s="10" t="s">
        <v>7774</v>
      </c>
      <c r="M213" s="178"/>
      <c r="N213" s="178"/>
      <c r="O213" s="178"/>
      <c r="P213" s="178"/>
      <c r="Q213" s="178"/>
      <c r="R213" s="178"/>
      <c r="S213" s="178"/>
      <c r="T213" s="178"/>
      <c r="U213" s="178"/>
      <c r="V213" s="178"/>
      <c r="W213" s="178"/>
      <c r="X213" s="178"/>
      <c r="Y213" s="178"/>
      <c r="Z213" s="178"/>
      <c r="AA213" s="178"/>
      <c r="AB213" s="178"/>
      <c r="AC213" s="178"/>
      <c r="AD213" s="178"/>
      <c r="AE213" s="178"/>
      <c r="AF213" s="178"/>
      <c r="AG213" s="178"/>
      <c r="AH213" s="178"/>
      <c r="AI213" s="178"/>
      <c r="AJ213" s="178"/>
      <c r="AK213" s="178"/>
      <c r="AL213" s="178"/>
      <c r="AM213" s="178"/>
      <c r="AN213" s="178"/>
      <c r="AO213" s="178"/>
      <c r="AP213" s="178"/>
      <c r="AQ213" s="178"/>
      <c r="AR213" s="178"/>
      <c r="AS213" s="178"/>
      <c r="AT213" s="178"/>
      <c r="AU213" s="178"/>
      <c r="AV213" s="178"/>
      <c r="AW213" s="178"/>
      <c r="AX213" s="178"/>
      <c r="AY213" s="178"/>
      <c r="AZ213" s="178"/>
      <c r="BA213" s="178"/>
      <c r="BB213" s="178"/>
      <c r="BC213" s="178"/>
      <c r="BD213" s="178"/>
      <c r="BE213" s="178"/>
      <c r="BF213" s="178"/>
      <c r="BG213" s="178"/>
      <c r="BH213" s="178"/>
      <c r="BI213" s="178"/>
      <c r="BJ213" s="178"/>
      <c r="BK213" s="178"/>
      <c r="BL213" s="178"/>
      <c r="BM213" s="178"/>
      <c r="BN213" s="178"/>
      <c r="BO213" s="178"/>
      <c r="BP213" s="178"/>
      <c r="BQ213" s="178"/>
      <c r="BR213" s="178"/>
      <c r="BS213" s="178"/>
      <c r="BT213" s="178"/>
      <c r="BU213" s="178"/>
      <c r="BV213" s="178"/>
      <c r="BW213" s="178"/>
      <c r="BX213" s="178"/>
      <c r="BY213" s="178"/>
      <c r="BZ213" s="178"/>
      <c r="CA213" s="178"/>
      <c r="CB213" s="178"/>
      <c r="CC213" s="178"/>
      <c r="CD213" s="178"/>
      <c r="CE213" s="178"/>
      <c r="CF213" s="178"/>
      <c r="CG213" s="178"/>
      <c r="CH213" s="178"/>
      <c r="CI213" s="178"/>
      <c r="CJ213" s="178"/>
      <c r="CK213" s="178"/>
      <c r="CL213" s="178"/>
      <c r="CM213" s="178"/>
      <c r="CN213" s="178"/>
      <c r="CO213" s="178"/>
      <c r="CP213" s="178"/>
      <c r="CQ213" s="178"/>
      <c r="CR213" s="178"/>
      <c r="CS213" s="178"/>
      <c r="CT213" s="178"/>
      <c r="CU213" s="178"/>
      <c r="CV213" s="178"/>
      <c r="CW213" s="178"/>
      <c r="CX213" s="178"/>
      <c r="CY213" s="178"/>
      <c r="CZ213" s="178"/>
      <c r="DA213" s="178"/>
      <c r="DB213" s="178"/>
      <c r="DC213" s="178"/>
      <c r="DD213" s="178"/>
      <c r="DE213" s="178"/>
      <c r="DF213" s="178"/>
      <c r="DG213" s="178"/>
      <c r="DH213" s="178"/>
      <c r="DI213" s="178"/>
      <c r="DJ213" s="178"/>
      <c r="DK213" s="178"/>
      <c r="DL213" s="178"/>
      <c r="DM213" s="178"/>
      <c r="DN213" s="178"/>
      <c r="DO213" s="178"/>
      <c r="DP213" s="178"/>
      <c r="DQ213" s="178"/>
      <c r="DR213" s="178"/>
      <c r="DS213" s="178"/>
      <c r="DT213" s="178"/>
      <c r="DU213" s="178"/>
      <c r="DV213" s="178"/>
      <c r="DW213" s="178"/>
      <c r="DX213" s="178"/>
      <c r="DY213" s="178"/>
      <c r="DZ213" s="178"/>
      <c r="EA213" s="178"/>
      <c r="EB213" s="178"/>
      <c r="EC213" s="178"/>
      <c r="ED213" s="178"/>
      <c r="EE213" s="178"/>
      <c r="EF213" s="178"/>
      <c r="EG213" s="178"/>
      <c r="EH213" s="178"/>
      <c r="EI213" s="178"/>
      <c r="EJ213" s="178"/>
      <c r="EK213" s="178"/>
      <c r="EL213" s="178"/>
      <c r="EM213" s="178"/>
      <c r="EN213" s="178"/>
      <c r="EO213" s="178"/>
      <c r="EP213" s="178"/>
      <c r="EQ213" s="178"/>
      <c r="ER213" s="178"/>
      <c r="ES213" s="178"/>
      <c r="ET213" s="178"/>
      <c r="EU213" s="178"/>
      <c r="EV213" s="178"/>
      <c r="EW213" s="178"/>
      <c r="EX213" s="178"/>
      <c r="EY213" s="178"/>
      <c r="EZ213" s="178"/>
      <c r="FA213" s="178"/>
      <c r="FB213" s="178"/>
      <c r="FC213" s="178"/>
      <c r="FD213" s="178"/>
      <c r="FE213" s="178"/>
      <c r="FF213" s="178"/>
      <c r="FG213" s="178"/>
      <c r="FH213" s="178"/>
      <c r="FI213" s="178"/>
      <c r="FJ213" s="178"/>
      <c r="FK213" s="178"/>
      <c r="FL213" s="178"/>
      <c r="FM213" s="178"/>
      <c r="FN213" s="178"/>
      <c r="FO213" s="178"/>
      <c r="FP213" s="178"/>
      <c r="FQ213" s="178"/>
      <c r="FR213" s="178"/>
    </row>
    <row r="214" spans="1:174" ht="14.15">
      <c r="A214" s="174">
        <v>212</v>
      </c>
      <c r="B214" s="175" t="s">
        <v>5</v>
      </c>
      <c r="C214" s="175" t="s">
        <v>6853</v>
      </c>
      <c r="D214" s="176" t="s">
        <v>7775</v>
      </c>
      <c r="E214" s="192" t="s">
        <v>7776</v>
      </c>
      <c r="F214" s="176">
        <v>2009</v>
      </c>
      <c r="G214" s="174">
        <v>5</v>
      </c>
      <c r="H214" s="198" t="s">
        <v>5088</v>
      </c>
      <c r="I214" s="176" t="s">
        <v>5089</v>
      </c>
      <c r="J214" s="174">
        <v>1</v>
      </c>
      <c r="K214" s="10" t="s">
        <v>7777</v>
      </c>
      <c r="M214" s="178"/>
      <c r="N214" s="178"/>
      <c r="O214" s="178"/>
      <c r="P214" s="178"/>
      <c r="Q214" s="178"/>
      <c r="R214" s="178"/>
      <c r="S214" s="178"/>
      <c r="T214" s="178"/>
      <c r="U214" s="178"/>
      <c r="V214" s="178"/>
      <c r="W214" s="178"/>
      <c r="X214" s="178"/>
      <c r="Y214" s="178"/>
      <c r="Z214" s="178"/>
      <c r="AA214" s="178"/>
      <c r="AB214" s="178"/>
      <c r="AC214" s="178"/>
      <c r="AD214" s="178"/>
      <c r="AE214" s="178"/>
      <c r="AF214" s="178"/>
      <c r="AG214" s="178"/>
      <c r="AH214" s="178"/>
      <c r="AI214" s="178"/>
      <c r="AJ214" s="178"/>
      <c r="AK214" s="178"/>
      <c r="AL214" s="178"/>
      <c r="AM214" s="178"/>
      <c r="AN214" s="178"/>
      <c r="AO214" s="178"/>
      <c r="AP214" s="178"/>
      <c r="AQ214" s="178"/>
      <c r="AR214" s="178"/>
      <c r="AS214" s="178"/>
      <c r="AT214" s="178"/>
      <c r="AU214" s="178"/>
      <c r="AV214" s="178"/>
      <c r="AW214" s="178"/>
      <c r="AX214" s="178"/>
      <c r="AY214" s="178"/>
      <c r="AZ214" s="178"/>
      <c r="BA214" s="178"/>
      <c r="BB214" s="178"/>
      <c r="BC214" s="178"/>
      <c r="BD214" s="178"/>
      <c r="BE214" s="178"/>
      <c r="BF214" s="178"/>
      <c r="BG214" s="178"/>
      <c r="BH214" s="178"/>
      <c r="BI214" s="178"/>
      <c r="BJ214" s="178"/>
      <c r="BK214" s="178"/>
      <c r="BL214" s="178"/>
      <c r="BM214" s="178"/>
      <c r="BN214" s="178"/>
      <c r="BO214" s="178"/>
      <c r="BP214" s="178"/>
      <c r="BQ214" s="178"/>
      <c r="BR214" s="178"/>
      <c r="BS214" s="178"/>
      <c r="BT214" s="178"/>
      <c r="BU214" s="178"/>
      <c r="BV214" s="178"/>
      <c r="BW214" s="178"/>
      <c r="BX214" s="178"/>
      <c r="BY214" s="178"/>
      <c r="BZ214" s="178"/>
      <c r="CA214" s="178"/>
      <c r="CB214" s="178"/>
      <c r="CC214" s="178"/>
      <c r="CD214" s="178"/>
      <c r="CE214" s="178"/>
      <c r="CF214" s="178"/>
      <c r="CG214" s="178"/>
      <c r="CH214" s="178"/>
      <c r="CI214" s="178"/>
      <c r="CJ214" s="178"/>
      <c r="CK214" s="178"/>
      <c r="CL214" s="178"/>
      <c r="CM214" s="178"/>
      <c r="CN214" s="178"/>
      <c r="CO214" s="178"/>
      <c r="CP214" s="178"/>
      <c r="CQ214" s="178"/>
      <c r="CR214" s="178"/>
      <c r="CS214" s="178"/>
      <c r="CT214" s="178"/>
      <c r="CU214" s="178"/>
      <c r="CV214" s="178"/>
      <c r="CW214" s="178"/>
      <c r="CX214" s="178"/>
      <c r="CY214" s="178"/>
      <c r="CZ214" s="178"/>
      <c r="DA214" s="178"/>
      <c r="DB214" s="178"/>
      <c r="DC214" s="178"/>
      <c r="DD214" s="178"/>
      <c r="DE214" s="178"/>
      <c r="DF214" s="178"/>
      <c r="DG214" s="178"/>
      <c r="DH214" s="178"/>
      <c r="DI214" s="178"/>
      <c r="DJ214" s="178"/>
      <c r="DK214" s="178"/>
      <c r="DL214" s="178"/>
      <c r="DM214" s="178"/>
      <c r="DN214" s="178"/>
      <c r="DO214" s="178"/>
      <c r="DP214" s="178"/>
      <c r="DQ214" s="178"/>
      <c r="DR214" s="178"/>
      <c r="DS214" s="178"/>
      <c r="DT214" s="178"/>
      <c r="DU214" s="178"/>
      <c r="DV214" s="178"/>
      <c r="DW214" s="178"/>
      <c r="DX214" s="178"/>
      <c r="DY214" s="178"/>
      <c r="DZ214" s="178"/>
      <c r="EA214" s="178"/>
      <c r="EB214" s="178"/>
      <c r="EC214" s="178"/>
      <c r="ED214" s="178"/>
      <c r="EE214" s="178"/>
      <c r="EF214" s="178"/>
      <c r="EG214" s="178"/>
      <c r="EH214" s="178"/>
      <c r="EI214" s="178"/>
      <c r="EJ214" s="178"/>
      <c r="EK214" s="178"/>
      <c r="EL214" s="178"/>
      <c r="EM214" s="178"/>
      <c r="EN214" s="178"/>
      <c r="EO214" s="178"/>
      <c r="EP214" s="178"/>
      <c r="EQ214" s="178"/>
      <c r="ER214" s="178"/>
      <c r="ES214" s="178"/>
      <c r="ET214" s="178"/>
      <c r="EU214" s="178"/>
      <c r="EV214" s="178"/>
      <c r="EW214" s="178"/>
      <c r="EX214" s="178"/>
      <c r="EY214" s="178"/>
      <c r="EZ214" s="178"/>
      <c r="FA214" s="178"/>
      <c r="FB214" s="178"/>
      <c r="FC214" s="178"/>
      <c r="FD214" s="178"/>
      <c r="FE214" s="178"/>
      <c r="FF214" s="178"/>
      <c r="FG214" s="178"/>
      <c r="FH214" s="178"/>
      <c r="FI214" s="178"/>
      <c r="FJ214" s="178"/>
      <c r="FK214" s="178"/>
      <c r="FL214" s="178"/>
      <c r="FM214" s="178"/>
      <c r="FN214" s="178"/>
      <c r="FO214" s="178"/>
      <c r="FP214" s="178"/>
      <c r="FQ214" s="178"/>
      <c r="FR214" s="178"/>
    </row>
    <row r="215" spans="1:174" ht="14.15">
      <c r="A215" s="174">
        <v>213</v>
      </c>
      <c r="B215" s="175" t="s">
        <v>5</v>
      </c>
      <c r="C215" s="175" t="s">
        <v>6847</v>
      </c>
      <c r="D215" s="176" t="s">
        <v>7778</v>
      </c>
      <c r="E215" s="192" t="s">
        <v>7779</v>
      </c>
      <c r="F215" s="176">
        <v>2012</v>
      </c>
      <c r="G215" s="174">
        <v>1</v>
      </c>
      <c r="H215" s="198" t="s">
        <v>7780</v>
      </c>
      <c r="I215" s="176" t="s">
        <v>7523</v>
      </c>
      <c r="J215" s="174">
        <v>1</v>
      </c>
      <c r="K215" s="10" t="s">
        <v>7781</v>
      </c>
      <c r="M215" s="178"/>
      <c r="N215" s="178"/>
      <c r="O215" s="178"/>
      <c r="P215" s="178"/>
      <c r="Q215" s="178"/>
      <c r="R215" s="178"/>
      <c r="S215" s="178"/>
      <c r="T215" s="178"/>
      <c r="U215" s="178"/>
      <c r="V215" s="178"/>
      <c r="W215" s="178"/>
      <c r="X215" s="178"/>
      <c r="Y215" s="178"/>
      <c r="Z215" s="178"/>
      <c r="AA215" s="178"/>
      <c r="AB215" s="178"/>
      <c r="AC215" s="178"/>
      <c r="AD215" s="178"/>
      <c r="AE215" s="178"/>
      <c r="AF215" s="178"/>
      <c r="AG215" s="178"/>
      <c r="AH215" s="178"/>
      <c r="AI215" s="178"/>
      <c r="AJ215" s="178"/>
      <c r="AK215" s="178"/>
      <c r="AL215" s="178"/>
      <c r="AM215" s="178"/>
      <c r="AN215" s="178"/>
      <c r="AO215" s="178"/>
      <c r="AP215" s="178"/>
      <c r="AQ215" s="178"/>
      <c r="AR215" s="178"/>
      <c r="AS215" s="178"/>
      <c r="AT215" s="178"/>
      <c r="AU215" s="178"/>
      <c r="AV215" s="178"/>
      <c r="AW215" s="178"/>
      <c r="AX215" s="178"/>
      <c r="AY215" s="178"/>
      <c r="AZ215" s="178"/>
      <c r="BA215" s="178"/>
      <c r="BB215" s="178"/>
      <c r="BC215" s="178"/>
      <c r="BD215" s="178"/>
      <c r="BE215" s="178"/>
      <c r="BF215" s="178"/>
      <c r="BG215" s="178"/>
      <c r="BH215" s="178"/>
      <c r="BI215" s="178"/>
      <c r="BJ215" s="178"/>
      <c r="BK215" s="178"/>
      <c r="BL215" s="178"/>
      <c r="BM215" s="178"/>
      <c r="BN215" s="178"/>
      <c r="BO215" s="178"/>
      <c r="BP215" s="178"/>
      <c r="BQ215" s="178"/>
      <c r="BR215" s="178"/>
      <c r="BS215" s="178"/>
      <c r="BT215" s="178"/>
      <c r="BU215" s="178"/>
      <c r="BV215" s="178"/>
      <c r="BW215" s="178"/>
      <c r="BX215" s="178"/>
      <c r="BY215" s="178"/>
      <c r="BZ215" s="178"/>
      <c r="CA215" s="178"/>
      <c r="CB215" s="178"/>
      <c r="CC215" s="178"/>
      <c r="CD215" s="178"/>
      <c r="CE215" s="178"/>
      <c r="CF215" s="178"/>
      <c r="CG215" s="178"/>
      <c r="CH215" s="178"/>
      <c r="CI215" s="178"/>
      <c r="CJ215" s="178"/>
      <c r="CK215" s="178"/>
      <c r="CL215" s="178"/>
      <c r="CM215" s="178"/>
      <c r="CN215" s="178"/>
      <c r="CO215" s="178"/>
      <c r="CP215" s="178"/>
      <c r="CQ215" s="178"/>
      <c r="CR215" s="178"/>
      <c r="CS215" s="178"/>
      <c r="CT215" s="178"/>
      <c r="CU215" s="178"/>
      <c r="CV215" s="178"/>
      <c r="CW215" s="178"/>
      <c r="CX215" s="178"/>
      <c r="CY215" s="178"/>
      <c r="CZ215" s="178"/>
      <c r="DA215" s="178"/>
      <c r="DB215" s="178"/>
      <c r="DC215" s="178"/>
      <c r="DD215" s="178"/>
      <c r="DE215" s="178"/>
      <c r="DF215" s="178"/>
      <c r="DG215" s="178"/>
      <c r="DH215" s="178"/>
      <c r="DI215" s="178"/>
      <c r="DJ215" s="178"/>
      <c r="DK215" s="178"/>
      <c r="DL215" s="178"/>
      <c r="DM215" s="178"/>
      <c r="DN215" s="178"/>
      <c r="DO215" s="178"/>
      <c r="DP215" s="178"/>
      <c r="DQ215" s="178"/>
      <c r="DR215" s="178"/>
      <c r="DS215" s="178"/>
      <c r="DT215" s="178"/>
      <c r="DU215" s="178"/>
      <c r="DV215" s="178"/>
      <c r="DW215" s="178"/>
      <c r="DX215" s="178"/>
      <c r="DY215" s="178"/>
      <c r="DZ215" s="178"/>
      <c r="EA215" s="178"/>
      <c r="EB215" s="178"/>
      <c r="EC215" s="178"/>
      <c r="ED215" s="178"/>
      <c r="EE215" s="178"/>
      <c r="EF215" s="178"/>
      <c r="EG215" s="178"/>
      <c r="EH215" s="178"/>
      <c r="EI215" s="178"/>
      <c r="EJ215" s="178"/>
      <c r="EK215" s="178"/>
      <c r="EL215" s="178"/>
      <c r="EM215" s="178"/>
      <c r="EN215" s="178"/>
      <c r="EO215" s="178"/>
      <c r="EP215" s="178"/>
      <c r="EQ215" s="178"/>
      <c r="ER215" s="178"/>
      <c r="ES215" s="178"/>
      <c r="ET215" s="178"/>
      <c r="EU215" s="178"/>
      <c r="EV215" s="178"/>
      <c r="EW215" s="178"/>
      <c r="EX215" s="178"/>
      <c r="EY215" s="178"/>
      <c r="EZ215" s="178"/>
      <c r="FA215" s="178"/>
      <c r="FB215" s="178"/>
      <c r="FC215" s="178"/>
      <c r="FD215" s="178"/>
      <c r="FE215" s="178"/>
      <c r="FF215" s="178"/>
      <c r="FG215" s="178"/>
      <c r="FH215" s="178"/>
      <c r="FI215" s="178"/>
      <c r="FJ215" s="178"/>
      <c r="FK215" s="178"/>
      <c r="FL215" s="178"/>
      <c r="FM215" s="178"/>
      <c r="FN215" s="178"/>
      <c r="FO215" s="178"/>
      <c r="FP215" s="178"/>
      <c r="FQ215" s="178"/>
      <c r="FR215" s="178"/>
    </row>
    <row r="216" spans="1:174" ht="42.45">
      <c r="A216" s="174">
        <v>214</v>
      </c>
      <c r="B216" s="175" t="s">
        <v>5</v>
      </c>
      <c r="C216" s="175" t="s">
        <v>6871</v>
      </c>
      <c r="D216" s="176" t="s">
        <v>7782</v>
      </c>
      <c r="E216" s="192" t="s">
        <v>7783</v>
      </c>
      <c r="F216" s="176">
        <v>2012</v>
      </c>
      <c r="G216" s="174">
        <v>1</v>
      </c>
      <c r="H216" s="198" t="s">
        <v>7784</v>
      </c>
      <c r="I216" s="176" t="s">
        <v>4566</v>
      </c>
      <c r="J216" s="174">
        <v>1</v>
      </c>
      <c r="K216" s="10" t="s">
        <v>7785</v>
      </c>
      <c r="M216" s="178"/>
      <c r="N216" s="178"/>
      <c r="O216" s="178"/>
      <c r="P216" s="178"/>
      <c r="Q216" s="178"/>
      <c r="R216" s="178"/>
      <c r="S216" s="178"/>
      <c r="T216" s="178"/>
      <c r="U216" s="178"/>
      <c r="V216" s="178"/>
      <c r="W216" s="178"/>
      <c r="X216" s="178"/>
      <c r="Y216" s="178"/>
      <c r="Z216" s="178"/>
      <c r="AA216" s="178"/>
      <c r="AB216" s="178"/>
      <c r="AC216" s="178"/>
      <c r="AD216" s="178"/>
      <c r="AE216" s="178"/>
      <c r="AF216" s="178"/>
      <c r="AG216" s="178"/>
      <c r="AH216" s="178"/>
      <c r="AI216" s="178"/>
      <c r="AJ216" s="178"/>
      <c r="AK216" s="178"/>
      <c r="AL216" s="178"/>
      <c r="AM216" s="178"/>
      <c r="AN216" s="178"/>
      <c r="AO216" s="178"/>
      <c r="AP216" s="178"/>
      <c r="AQ216" s="178"/>
      <c r="AR216" s="178"/>
      <c r="AS216" s="178"/>
      <c r="AT216" s="178"/>
      <c r="AU216" s="178"/>
      <c r="AV216" s="178"/>
      <c r="AW216" s="178"/>
      <c r="AX216" s="178"/>
      <c r="AY216" s="178"/>
      <c r="AZ216" s="178"/>
      <c r="BA216" s="178"/>
      <c r="BB216" s="178"/>
      <c r="BC216" s="178"/>
      <c r="BD216" s="178"/>
      <c r="BE216" s="178"/>
      <c r="BF216" s="178"/>
      <c r="BG216" s="178"/>
      <c r="BH216" s="178"/>
      <c r="BI216" s="178"/>
      <c r="BJ216" s="178"/>
      <c r="BK216" s="178"/>
      <c r="BL216" s="178"/>
      <c r="BM216" s="178"/>
      <c r="BN216" s="178"/>
      <c r="BO216" s="178"/>
      <c r="BP216" s="178"/>
      <c r="BQ216" s="178"/>
      <c r="BR216" s="178"/>
      <c r="BS216" s="178"/>
      <c r="BT216" s="178"/>
      <c r="BU216" s="178"/>
      <c r="BV216" s="178"/>
      <c r="BW216" s="178"/>
      <c r="BX216" s="178"/>
      <c r="BY216" s="178"/>
      <c r="BZ216" s="178"/>
      <c r="CA216" s="178"/>
      <c r="CB216" s="178"/>
      <c r="CC216" s="178"/>
      <c r="CD216" s="178"/>
      <c r="CE216" s="178"/>
      <c r="CF216" s="178"/>
      <c r="CG216" s="178"/>
      <c r="CH216" s="178"/>
      <c r="CI216" s="178"/>
      <c r="CJ216" s="178"/>
      <c r="CK216" s="178"/>
      <c r="CL216" s="178"/>
      <c r="CM216" s="178"/>
      <c r="CN216" s="178"/>
      <c r="CO216" s="178"/>
      <c r="CP216" s="178"/>
      <c r="CQ216" s="178"/>
      <c r="CR216" s="178"/>
      <c r="CS216" s="178"/>
      <c r="CT216" s="178"/>
      <c r="CU216" s="178"/>
      <c r="CV216" s="178"/>
      <c r="CW216" s="178"/>
      <c r="CX216" s="178"/>
      <c r="CY216" s="178"/>
      <c r="CZ216" s="178"/>
      <c r="DA216" s="178"/>
      <c r="DB216" s="178"/>
      <c r="DC216" s="178"/>
      <c r="DD216" s="178"/>
      <c r="DE216" s="178"/>
      <c r="DF216" s="178"/>
      <c r="DG216" s="178"/>
      <c r="DH216" s="178"/>
      <c r="DI216" s="178"/>
      <c r="DJ216" s="178"/>
      <c r="DK216" s="178"/>
      <c r="DL216" s="178"/>
      <c r="DM216" s="178"/>
      <c r="DN216" s="178"/>
      <c r="DO216" s="178"/>
      <c r="DP216" s="178"/>
      <c r="DQ216" s="178"/>
      <c r="DR216" s="178"/>
      <c r="DS216" s="178"/>
      <c r="DT216" s="178"/>
      <c r="DU216" s="178"/>
      <c r="DV216" s="178"/>
      <c r="DW216" s="178"/>
      <c r="DX216" s="178"/>
      <c r="DY216" s="178"/>
      <c r="DZ216" s="178"/>
      <c r="EA216" s="178"/>
      <c r="EB216" s="178"/>
      <c r="EC216" s="178"/>
      <c r="ED216" s="178"/>
      <c r="EE216" s="178"/>
      <c r="EF216" s="178"/>
      <c r="EG216" s="178"/>
      <c r="EH216" s="178"/>
      <c r="EI216" s="178"/>
      <c r="EJ216" s="178"/>
      <c r="EK216" s="178"/>
      <c r="EL216" s="178"/>
      <c r="EM216" s="178"/>
      <c r="EN216" s="178"/>
      <c r="EO216" s="178"/>
      <c r="EP216" s="178"/>
      <c r="EQ216" s="178"/>
      <c r="ER216" s="178"/>
      <c r="ES216" s="178"/>
      <c r="ET216" s="178"/>
      <c r="EU216" s="178"/>
      <c r="EV216" s="178"/>
      <c r="EW216" s="178"/>
      <c r="EX216" s="178"/>
      <c r="EY216" s="178"/>
      <c r="EZ216" s="178"/>
      <c r="FA216" s="178"/>
      <c r="FB216" s="178"/>
      <c r="FC216" s="178"/>
      <c r="FD216" s="178"/>
      <c r="FE216" s="178"/>
      <c r="FF216" s="178"/>
      <c r="FG216" s="178"/>
      <c r="FH216" s="178"/>
      <c r="FI216" s="178"/>
      <c r="FJ216" s="178"/>
      <c r="FK216" s="178"/>
      <c r="FL216" s="178"/>
      <c r="FM216" s="178"/>
      <c r="FN216" s="178"/>
      <c r="FO216" s="178"/>
      <c r="FP216" s="178"/>
      <c r="FQ216" s="178"/>
      <c r="FR216" s="178"/>
    </row>
    <row r="217" spans="1:174" ht="14.15">
      <c r="A217" s="174">
        <v>215</v>
      </c>
      <c r="B217" s="175" t="s">
        <v>5</v>
      </c>
      <c r="C217" s="175" t="s">
        <v>7058</v>
      </c>
      <c r="D217" s="176" t="s">
        <v>7786</v>
      </c>
      <c r="E217" s="192" t="s">
        <v>5401</v>
      </c>
      <c r="F217" s="176">
        <v>2012</v>
      </c>
      <c r="G217" s="174">
        <v>1</v>
      </c>
      <c r="H217" s="198" t="s">
        <v>7787</v>
      </c>
      <c r="I217" s="176" t="s">
        <v>1111</v>
      </c>
      <c r="J217" s="174">
        <v>1</v>
      </c>
      <c r="K217" s="10" t="s">
        <v>7788</v>
      </c>
      <c r="M217" s="178"/>
      <c r="N217" s="178"/>
      <c r="O217" s="178"/>
      <c r="P217" s="178"/>
      <c r="Q217" s="178"/>
      <c r="R217" s="178"/>
      <c r="S217" s="178"/>
      <c r="T217" s="178"/>
      <c r="U217" s="178"/>
      <c r="V217" s="178"/>
      <c r="W217" s="178"/>
      <c r="X217" s="178"/>
      <c r="Y217" s="178"/>
      <c r="Z217" s="178"/>
      <c r="AA217" s="178"/>
      <c r="AB217" s="178"/>
      <c r="AC217" s="178"/>
      <c r="AD217" s="178"/>
      <c r="AE217" s="178"/>
      <c r="AF217" s="178"/>
      <c r="AG217" s="178"/>
      <c r="AH217" s="178"/>
      <c r="AI217" s="178"/>
      <c r="AJ217" s="178"/>
      <c r="AK217" s="178"/>
      <c r="AL217" s="178"/>
      <c r="AM217" s="178"/>
      <c r="AN217" s="178"/>
      <c r="AO217" s="178"/>
      <c r="AP217" s="178"/>
      <c r="AQ217" s="178"/>
      <c r="AR217" s="178"/>
      <c r="AS217" s="178"/>
      <c r="AT217" s="178"/>
      <c r="AU217" s="178"/>
      <c r="AV217" s="178"/>
      <c r="AW217" s="178"/>
      <c r="AX217" s="178"/>
      <c r="AY217" s="178"/>
      <c r="AZ217" s="178"/>
      <c r="BA217" s="178"/>
      <c r="BB217" s="178"/>
      <c r="BC217" s="178"/>
      <c r="BD217" s="178"/>
      <c r="BE217" s="178"/>
      <c r="BF217" s="178"/>
      <c r="BG217" s="178"/>
      <c r="BH217" s="178"/>
      <c r="BI217" s="178"/>
      <c r="BJ217" s="178"/>
      <c r="BK217" s="178"/>
      <c r="BL217" s="178"/>
      <c r="BM217" s="178"/>
      <c r="BN217" s="178"/>
      <c r="BO217" s="178"/>
      <c r="BP217" s="178"/>
      <c r="BQ217" s="178"/>
      <c r="BR217" s="178"/>
      <c r="BS217" s="178"/>
      <c r="BT217" s="178"/>
      <c r="BU217" s="178"/>
      <c r="BV217" s="178"/>
      <c r="BW217" s="178"/>
      <c r="BX217" s="178"/>
      <c r="BY217" s="178"/>
      <c r="BZ217" s="178"/>
      <c r="CA217" s="178"/>
      <c r="CB217" s="178"/>
      <c r="CC217" s="178"/>
      <c r="CD217" s="178"/>
      <c r="CE217" s="178"/>
      <c r="CF217" s="178"/>
      <c r="CG217" s="178"/>
      <c r="CH217" s="178"/>
      <c r="CI217" s="178"/>
      <c r="CJ217" s="178"/>
      <c r="CK217" s="178"/>
      <c r="CL217" s="178"/>
      <c r="CM217" s="178"/>
      <c r="CN217" s="178"/>
      <c r="CO217" s="178"/>
      <c r="CP217" s="178"/>
      <c r="CQ217" s="178"/>
      <c r="CR217" s="178"/>
      <c r="CS217" s="178"/>
      <c r="CT217" s="178"/>
      <c r="CU217" s="178"/>
      <c r="CV217" s="178"/>
      <c r="CW217" s="178"/>
      <c r="CX217" s="178"/>
      <c r="CY217" s="178"/>
      <c r="CZ217" s="178"/>
      <c r="DA217" s="178"/>
      <c r="DB217" s="178"/>
      <c r="DC217" s="178"/>
      <c r="DD217" s="178"/>
      <c r="DE217" s="178"/>
      <c r="DF217" s="178"/>
      <c r="DG217" s="178"/>
      <c r="DH217" s="178"/>
      <c r="DI217" s="178"/>
      <c r="DJ217" s="178"/>
      <c r="DK217" s="178"/>
      <c r="DL217" s="178"/>
      <c r="DM217" s="178"/>
      <c r="DN217" s="178"/>
      <c r="DO217" s="178"/>
      <c r="DP217" s="178"/>
      <c r="DQ217" s="178"/>
      <c r="DR217" s="178"/>
      <c r="DS217" s="178"/>
      <c r="DT217" s="178"/>
      <c r="DU217" s="178"/>
      <c r="DV217" s="178"/>
      <c r="DW217" s="178"/>
      <c r="DX217" s="178"/>
      <c r="DY217" s="178"/>
      <c r="DZ217" s="178"/>
      <c r="EA217" s="178"/>
      <c r="EB217" s="178"/>
      <c r="EC217" s="178"/>
      <c r="ED217" s="178"/>
      <c r="EE217" s="178"/>
      <c r="EF217" s="178"/>
      <c r="EG217" s="178"/>
      <c r="EH217" s="178"/>
      <c r="EI217" s="178"/>
      <c r="EJ217" s="178"/>
      <c r="EK217" s="178"/>
      <c r="EL217" s="178"/>
      <c r="EM217" s="178"/>
      <c r="EN217" s="178"/>
      <c r="EO217" s="178"/>
      <c r="EP217" s="178"/>
      <c r="EQ217" s="178"/>
      <c r="ER217" s="178"/>
      <c r="ES217" s="178"/>
      <c r="ET217" s="178"/>
      <c r="EU217" s="178"/>
      <c r="EV217" s="178"/>
      <c r="EW217" s="178"/>
      <c r="EX217" s="178"/>
      <c r="EY217" s="178"/>
      <c r="EZ217" s="178"/>
      <c r="FA217" s="178"/>
      <c r="FB217" s="178"/>
      <c r="FC217" s="178"/>
      <c r="FD217" s="178"/>
      <c r="FE217" s="178"/>
      <c r="FF217" s="178"/>
      <c r="FG217" s="178"/>
      <c r="FH217" s="178"/>
      <c r="FI217" s="178"/>
      <c r="FJ217" s="178"/>
      <c r="FK217" s="178"/>
      <c r="FL217" s="178"/>
      <c r="FM217" s="178"/>
      <c r="FN217" s="178"/>
      <c r="FO217" s="178"/>
      <c r="FP217" s="178"/>
      <c r="FQ217" s="178"/>
      <c r="FR217" s="178"/>
    </row>
    <row r="218" spans="1:174" ht="28.3">
      <c r="A218" s="174">
        <v>216</v>
      </c>
      <c r="B218" s="175" t="s">
        <v>5</v>
      </c>
      <c r="C218" s="175" t="s">
        <v>6847</v>
      </c>
      <c r="D218" s="176" t="s">
        <v>7789</v>
      </c>
      <c r="E218" s="192" t="s">
        <v>7790</v>
      </c>
      <c r="F218" s="176">
        <v>2013</v>
      </c>
      <c r="G218" s="174">
        <v>1</v>
      </c>
      <c r="H218" s="198" t="s">
        <v>7791</v>
      </c>
      <c r="I218" s="176" t="s">
        <v>7082</v>
      </c>
      <c r="J218" s="174">
        <v>1</v>
      </c>
      <c r="K218" s="10" t="s">
        <v>7792</v>
      </c>
      <c r="M218" s="178"/>
      <c r="N218" s="178"/>
      <c r="O218" s="178"/>
      <c r="P218" s="178"/>
      <c r="Q218" s="178"/>
      <c r="R218" s="178"/>
      <c r="S218" s="178"/>
      <c r="T218" s="178"/>
      <c r="U218" s="178"/>
      <c r="V218" s="178"/>
      <c r="W218" s="178"/>
      <c r="X218" s="178"/>
      <c r="Y218" s="178"/>
      <c r="Z218" s="178"/>
      <c r="AA218" s="178"/>
      <c r="AB218" s="178"/>
      <c r="AC218" s="178"/>
      <c r="AD218" s="178"/>
      <c r="AE218" s="178"/>
      <c r="AF218" s="178"/>
      <c r="AG218" s="178"/>
      <c r="AH218" s="178"/>
      <c r="AI218" s="178"/>
      <c r="AJ218" s="178"/>
      <c r="AK218" s="178"/>
      <c r="AL218" s="178"/>
      <c r="AM218" s="178"/>
      <c r="AN218" s="178"/>
      <c r="AO218" s="178"/>
      <c r="AP218" s="178"/>
      <c r="AQ218" s="178"/>
      <c r="AR218" s="178"/>
      <c r="AS218" s="178"/>
      <c r="AT218" s="178"/>
      <c r="AU218" s="178"/>
      <c r="AV218" s="178"/>
      <c r="AW218" s="178"/>
      <c r="AX218" s="178"/>
      <c r="AY218" s="178"/>
      <c r="AZ218" s="178"/>
      <c r="BA218" s="178"/>
      <c r="BB218" s="178"/>
      <c r="BC218" s="178"/>
      <c r="BD218" s="178"/>
      <c r="BE218" s="178"/>
      <c r="BF218" s="178"/>
      <c r="BG218" s="178"/>
      <c r="BH218" s="178"/>
      <c r="BI218" s="178"/>
      <c r="BJ218" s="178"/>
      <c r="BK218" s="178"/>
      <c r="BL218" s="178"/>
      <c r="BM218" s="178"/>
      <c r="BN218" s="178"/>
      <c r="BO218" s="178"/>
      <c r="BP218" s="178"/>
      <c r="BQ218" s="178"/>
      <c r="BR218" s="178"/>
      <c r="BS218" s="178"/>
      <c r="BT218" s="178"/>
      <c r="BU218" s="178"/>
      <c r="BV218" s="178"/>
      <c r="BW218" s="178"/>
      <c r="BX218" s="178"/>
      <c r="BY218" s="178"/>
      <c r="BZ218" s="178"/>
      <c r="CA218" s="178"/>
      <c r="CB218" s="178"/>
      <c r="CC218" s="178"/>
      <c r="CD218" s="178"/>
      <c r="CE218" s="178"/>
      <c r="CF218" s="178"/>
      <c r="CG218" s="178"/>
      <c r="CH218" s="178"/>
      <c r="CI218" s="178"/>
      <c r="CJ218" s="178"/>
      <c r="CK218" s="178"/>
      <c r="CL218" s="178"/>
      <c r="CM218" s="178"/>
      <c r="CN218" s="178"/>
      <c r="CO218" s="178"/>
      <c r="CP218" s="178"/>
      <c r="CQ218" s="178"/>
      <c r="CR218" s="178"/>
      <c r="CS218" s="178"/>
      <c r="CT218" s="178"/>
      <c r="CU218" s="178"/>
      <c r="CV218" s="178"/>
      <c r="CW218" s="178"/>
      <c r="CX218" s="178"/>
      <c r="CY218" s="178"/>
      <c r="CZ218" s="178"/>
      <c r="DA218" s="178"/>
      <c r="DB218" s="178"/>
      <c r="DC218" s="178"/>
      <c r="DD218" s="178"/>
      <c r="DE218" s="178"/>
      <c r="DF218" s="178"/>
      <c r="DG218" s="178"/>
      <c r="DH218" s="178"/>
      <c r="DI218" s="178"/>
      <c r="DJ218" s="178"/>
      <c r="DK218" s="178"/>
      <c r="DL218" s="178"/>
      <c r="DM218" s="178"/>
      <c r="DN218" s="178"/>
      <c r="DO218" s="178"/>
      <c r="DP218" s="178"/>
      <c r="DQ218" s="178"/>
      <c r="DR218" s="178"/>
      <c r="DS218" s="178"/>
      <c r="DT218" s="178"/>
      <c r="DU218" s="178"/>
      <c r="DV218" s="178"/>
      <c r="DW218" s="178"/>
      <c r="DX218" s="178"/>
      <c r="DY218" s="178"/>
      <c r="DZ218" s="178"/>
      <c r="EA218" s="178"/>
      <c r="EB218" s="178"/>
      <c r="EC218" s="178"/>
      <c r="ED218" s="178"/>
      <c r="EE218" s="178"/>
      <c r="EF218" s="178"/>
      <c r="EG218" s="178"/>
      <c r="EH218" s="178"/>
      <c r="EI218" s="178"/>
      <c r="EJ218" s="178"/>
      <c r="EK218" s="178"/>
      <c r="EL218" s="178"/>
      <c r="EM218" s="178"/>
      <c r="EN218" s="178"/>
      <c r="EO218" s="178"/>
      <c r="EP218" s="178"/>
      <c r="EQ218" s="178"/>
      <c r="ER218" s="178"/>
      <c r="ES218" s="178"/>
      <c r="ET218" s="178"/>
      <c r="EU218" s="178"/>
      <c r="EV218" s="178"/>
      <c r="EW218" s="178"/>
      <c r="EX218" s="178"/>
      <c r="EY218" s="178"/>
      <c r="EZ218" s="178"/>
      <c r="FA218" s="178"/>
      <c r="FB218" s="178"/>
      <c r="FC218" s="178"/>
      <c r="FD218" s="178"/>
      <c r="FE218" s="178"/>
      <c r="FF218" s="178"/>
      <c r="FG218" s="178"/>
      <c r="FH218" s="178"/>
      <c r="FI218" s="178"/>
      <c r="FJ218" s="178"/>
      <c r="FK218" s="178"/>
      <c r="FL218" s="178"/>
      <c r="FM218" s="178"/>
      <c r="FN218" s="178"/>
      <c r="FO218" s="178"/>
      <c r="FP218" s="178"/>
      <c r="FQ218" s="178"/>
      <c r="FR218" s="178"/>
    </row>
    <row r="219" spans="1:174" ht="14.15">
      <c r="A219" s="174">
        <v>217</v>
      </c>
      <c r="B219" s="175" t="s">
        <v>5</v>
      </c>
      <c r="C219" s="175" t="s">
        <v>6865</v>
      </c>
      <c r="D219" s="176" t="s">
        <v>7793</v>
      </c>
      <c r="E219" s="192" t="s">
        <v>7794</v>
      </c>
      <c r="F219" s="176">
        <v>2013</v>
      </c>
      <c r="G219" s="174">
        <v>1</v>
      </c>
      <c r="H219" s="198" t="s">
        <v>7795</v>
      </c>
      <c r="I219" s="176" t="s">
        <v>7796</v>
      </c>
      <c r="J219" s="174">
        <v>1</v>
      </c>
      <c r="K219" s="10" t="s">
        <v>7797</v>
      </c>
      <c r="M219" s="178"/>
      <c r="N219" s="178"/>
      <c r="O219" s="178"/>
      <c r="P219" s="178"/>
      <c r="Q219" s="178"/>
      <c r="R219" s="178"/>
      <c r="S219" s="178"/>
      <c r="T219" s="178"/>
      <c r="U219" s="178"/>
      <c r="V219" s="178"/>
      <c r="W219" s="178"/>
      <c r="X219" s="178"/>
      <c r="Y219" s="178"/>
      <c r="Z219" s="178"/>
      <c r="AA219" s="178"/>
      <c r="AB219" s="178"/>
      <c r="AC219" s="178"/>
      <c r="AD219" s="178"/>
      <c r="AE219" s="178"/>
      <c r="AF219" s="178"/>
      <c r="AG219" s="178"/>
      <c r="AH219" s="178"/>
      <c r="AI219" s="178"/>
      <c r="AJ219" s="178"/>
      <c r="AK219" s="178"/>
      <c r="AL219" s="178"/>
      <c r="AM219" s="178"/>
      <c r="AN219" s="178"/>
      <c r="AO219" s="178"/>
      <c r="AP219" s="178"/>
      <c r="AQ219" s="178"/>
      <c r="AR219" s="178"/>
      <c r="AS219" s="178"/>
      <c r="AT219" s="178"/>
      <c r="AU219" s="178"/>
      <c r="AV219" s="178"/>
      <c r="AW219" s="178"/>
      <c r="AX219" s="178"/>
      <c r="AY219" s="178"/>
      <c r="AZ219" s="178"/>
      <c r="BA219" s="178"/>
      <c r="BB219" s="178"/>
      <c r="BC219" s="178"/>
      <c r="BD219" s="178"/>
      <c r="BE219" s="178"/>
      <c r="BF219" s="178"/>
      <c r="BG219" s="178"/>
      <c r="BH219" s="178"/>
      <c r="BI219" s="178"/>
      <c r="BJ219" s="178"/>
      <c r="BK219" s="178"/>
      <c r="BL219" s="178"/>
      <c r="BM219" s="178"/>
      <c r="BN219" s="178"/>
      <c r="BO219" s="178"/>
      <c r="BP219" s="178"/>
      <c r="BQ219" s="178"/>
      <c r="BR219" s="178"/>
      <c r="BS219" s="178"/>
      <c r="BT219" s="178"/>
      <c r="BU219" s="178"/>
      <c r="BV219" s="178"/>
      <c r="BW219" s="178"/>
      <c r="BX219" s="178"/>
      <c r="BY219" s="178"/>
      <c r="BZ219" s="178"/>
      <c r="CA219" s="178"/>
      <c r="CB219" s="178"/>
      <c r="CC219" s="178"/>
      <c r="CD219" s="178"/>
      <c r="CE219" s="178"/>
      <c r="CF219" s="178"/>
      <c r="CG219" s="178"/>
      <c r="CH219" s="178"/>
      <c r="CI219" s="178"/>
      <c r="CJ219" s="178"/>
      <c r="CK219" s="178"/>
      <c r="CL219" s="178"/>
      <c r="CM219" s="178"/>
      <c r="CN219" s="178"/>
      <c r="CO219" s="178"/>
      <c r="CP219" s="178"/>
      <c r="CQ219" s="178"/>
      <c r="CR219" s="178"/>
      <c r="CS219" s="178"/>
      <c r="CT219" s="178"/>
      <c r="CU219" s="178"/>
      <c r="CV219" s="178"/>
      <c r="CW219" s="178"/>
      <c r="CX219" s="178"/>
      <c r="CY219" s="178"/>
      <c r="CZ219" s="178"/>
      <c r="DA219" s="178"/>
      <c r="DB219" s="178"/>
      <c r="DC219" s="178"/>
      <c r="DD219" s="178"/>
      <c r="DE219" s="178"/>
      <c r="DF219" s="178"/>
      <c r="DG219" s="178"/>
      <c r="DH219" s="178"/>
      <c r="DI219" s="178"/>
      <c r="DJ219" s="178"/>
      <c r="DK219" s="178"/>
      <c r="DL219" s="178"/>
      <c r="DM219" s="178"/>
      <c r="DN219" s="178"/>
      <c r="DO219" s="178"/>
      <c r="DP219" s="178"/>
      <c r="DQ219" s="178"/>
      <c r="DR219" s="178"/>
      <c r="DS219" s="178"/>
      <c r="DT219" s="178"/>
      <c r="DU219" s="178"/>
      <c r="DV219" s="178"/>
      <c r="DW219" s="178"/>
      <c r="DX219" s="178"/>
      <c r="DY219" s="178"/>
      <c r="DZ219" s="178"/>
      <c r="EA219" s="178"/>
      <c r="EB219" s="178"/>
      <c r="EC219" s="178"/>
      <c r="ED219" s="178"/>
      <c r="EE219" s="178"/>
      <c r="EF219" s="178"/>
      <c r="EG219" s="178"/>
      <c r="EH219" s="178"/>
      <c r="EI219" s="178"/>
      <c r="EJ219" s="178"/>
      <c r="EK219" s="178"/>
      <c r="EL219" s="178"/>
      <c r="EM219" s="178"/>
      <c r="EN219" s="178"/>
      <c r="EO219" s="178"/>
      <c r="EP219" s="178"/>
      <c r="EQ219" s="178"/>
      <c r="ER219" s="178"/>
      <c r="ES219" s="178"/>
      <c r="ET219" s="178"/>
      <c r="EU219" s="178"/>
      <c r="EV219" s="178"/>
      <c r="EW219" s="178"/>
      <c r="EX219" s="178"/>
      <c r="EY219" s="178"/>
      <c r="EZ219" s="178"/>
      <c r="FA219" s="178"/>
      <c r="FB219" s="178"/>
      <c r="FC219" s="178"/>
      <c r="FD219" s="178"/>
      <c r="FE219" s="178"/>
      <c r="FF219" s="178"/>
      <c r="FG219" s="178"/>
      <c r="FH219" s="178"/>
      <c r="FI219" s="178"/>
      <c r="FJ219" s="178"/>
      <c r="FK219" s="178"/>
      <c r="FL219" s="178"/>
      <c r="FM219" s="178"/>
      <c r="FN219" s="178"/>
      <c r="FO219" s="178"/>
      <c r="FP219" s="178"/>
      <c r="FQ219" s="178"/>
      <c r="FR219" s="178"/>
    </row>
    <row r="220" spans="1:174" ht="28.3">
      <c r="A220" s="174">
        <v>218</v>
      </c>
      <c r="B220" s="175" t="s">
        <v>5</v>
      </c>
      <c r="C220" s="175" t="s">
        <v>6865</v>
      </c>
      <c r="D220" s="176" t="s">
        <v>7798</v>
      </c>
      <c r="E220" s="192" t="s">
        <v>7799</v>
      </c>
      <c r="F220" s="176">
        <v>2012</v>
      </c>
      <c r="G220" s="174">
        <v>1</v>
      </c>
      <c r="H220" s="198" t="s">
        <v>7527</v>
      </c>
      <c r="I220" s="176" t="s">
        <v>7528</v>
      </c>
      <c r="J220" s="174">
        <v>1</v>
      </c>
      <c r="K220" s="10" t="s">
        <v>7800</v>
      </c>
      <c r="M220" s="178"/>
      <c r="N220" s="178"/>
      <c r="O220" s="178"/>
      <c r="P220" s="178"/>
      <c r="Q220" s="178"/>
      <c r="R220" s="178"/>
      <c r="S220" s="178"/>
      <c r="T220" s="178"/>
      <c r="U220" s="178"/>
      <c r="V220" s="178"/>
      <c r="W220" s="178"/>
      <c r="X220" s="178"/>
      <c r="Y220" s="178"/>
      <c r="Z220" s="178"/>
      <c r="AA220" s="178"/>
      <c r="AB220" s="178"/>
      <c r="AC220" s="178"/>
      <c r="AD220" s="178"/>
      <c r="AE220" s="178"/>
      <c r="AF220" s="178"/>
      <c r="AG220" s="178"/>
      <c r="AH220" s="178"/>
      <c r="AI220" s="178"/>
      <c r="AJ220" s="178"/>
      <c r="AK220" s="178"/>
      <c r="AL220" s="178"/>
      <c r="AM220" s="178"/>
      <c r="AN220" s="178"/>
      <c r="AO220" s="178"/>
      <c r="AP220" s="178"/>
      <c r="AQ220" s="178"/>
      <c r="AR220" s="178"/>
      <c r="AS220" s="178"/>
      <c r="AT220" s="178"/>
      <c r="AU220" s="178"/>
      <c r="AV220" s="178"/>
      <c r="AW220" s="178"/>
      <c r="AX220" s="178"/>
      <c r="AY220" s="178"/>
      <c r="AZ220" s="178"/>
      <c r="BA220" s="178"/>
      <c r="BB220" s="178"/>
      <c r="BC220" s="178"/>
      <c r="BD220" s="178"/>
      <c r="BE220" s="178"/>
      <c r="BF220" s="178"/>
      <c r="BG220" s="178"/>
      <c r="BH220" s="178"/>
      <c r="BI220" s="178"/>
      <c r="BJ220" s="178"/>
      <c r="BK220" s="178"/>
      <c r="BL220" s="178"/>
      <c r="BM220" s="178"/>
      <c r="BN220" s="178"/>
      <c r="BO220" s="178"/>
      <c r="BP220" s="178"/>
      <c r="BQ220" s="178"/>
      <c r="BR220" s="178"/>
      <c r="BS220" s="178"/>
      <c r="BT220" s="178"/>
      <c r="BU220" s="178"/>
      <c r="BV220" s="178"/>
      <c r="BW220" s="178"/>
      <c r="BX220" s="178"/>
      <c r="BY220" s="178"/>
      <c r="BZ220" s="178"/>
      <c r="CA220" s="178"/>
      <c r="CB220" s="178"/>
      <c r="CC220" s="178"/>
      <c r="CD220" s="178"/>
      <c r="CE220" s="178"/>
      <c r="CF220" s="178"/>
      <c r="CG220" s="178"/>
      <c r="CH220" s="178"/>
      <c r="CI220" s="178"/>
      <c r="CJ220" s="178"/>
      <c r="CK220" s="178"/>
      <c r="CL220" s="178"/>
      <c r="CM220" s="178"/>
      <c r="CN220" s="178"/>
      <c r="CO220" s="178"/>
      <c r="CP220" s="178"/>
      <c r="CQ220" s="178"/>
      <c r="CR220" s="178"/>
      <c r="CS220" s="178"/>
      <c r="CT220" s="178"/>
      <c r="CU220" s="178"/>
      <c r="CV220" s="178"/>
      <c r="CW220" s="178"/>
      <c r="CX220" s="178"/>
      <c r="CY220" s="178"/>
      <c r="CZ220" s="178"/>
      <c r="DA220" s="178"/>
      <c r="DB220" s="178"/>
      <c r="DC220" s="178"/>
      <c r="DD220" s="178"/>
      <c r="DE220" s="178"/>
      <c r="DF220" s="178"/>
      <c r="DG220" s="178"/>
      <c r="DH220" s="178"/>
      <c r="DI220" s="178"/>
      <c r="DJ220" s="178"/>
      <c r="DK220" s="178"/>
      <c r="DL220" s="178"/>
      <c r="DM220" s="178"/>
      <c r="DN220" s="178"/>
      <c r="DO220" s="178"/>
      <c r="DP220" s="178"/>
      <c r="DQ220" s="178"/>
      <c r="DR220" s="178"/>
      <c r="DS220" s="178"/>
      <c r="DT220" s="178"/>
      <c r="DU220" s="178"/>
      <c r="DV220" s="178"/>
      <c r="DW220" s="178"/>
      <c r="DX220" s="178"/>
      <c r="DY220" s="178"/>
      <c r="DZ220" s="178"/>
      <c r="EA220" s="178"/>
      <c r="EB220" s="178"/>
      <c r="EC220" s="178"/>
      <c r="ED220" s="178"/>
      <c r="EE220" s="178"/>
      <c r="EF220" s="178"/>
      <c r="EG220" s="178"/>
      <c r="EH220" s="178"/>
      <c r="EI220" s="178"/>
      <c r="EJ220" s="178"/>
      <c r="EK220" s="178"/>
      <c r="EL220" s="178"/>
      <c r="EM220" s="178"/>
      <c r="EN220" s="178"/>
      <c r="EO220" s="178"/>
      <c r="EP220" s="178"/>
      <c r="EQ220" s="178"/>
      <c r="ER220" s="178"/>
      <c r="ES220" s="178"/>
      <c r="ET220" s="178"/>
      <c r="EU220" s="178"/>
      <c r="EV220" s="178"/>
      <c r="EW220" s="178"/>
      <c r="EX220" s="178"/>
      <c r="EY220" s="178"/>
      <c r="EZ220" s="178"/>
      <c r="FA220" s="178"/>
      <c r="FB220" s="178"/>
      <c r="FC220" s="178"/>
      <c r="FD220" s="178"/>
      <c r="FE220" s="178"/>
      <c r="FF220" s="178"/>
      <c r="FG220" s="178"/>
      <c r="FH220" s="178"/>
      <c r="FI220" s="178"/>
      <c r="FJ220" s="178"/>
      <c r="FK220" s="178"/>
      <c r="FL220" s="178"/>
      <c r="FM220" s="178"/>
      <c r="FN220" s="178"/>
      <c r="FO220" s="178"/>
      <c r="FP220" s="178"/>
      <c r="FQ220" s="178"/>
      <c r="FR220" s="178"/>
    </row>
    <row r="221" spans="1:174" ht="14.15">
      <c r="A221" s="174">
        <v>219</v>
      </c>
      <c r="B221" s="175" t="s">
        <v>5</v>
      </c>
      <c r="C221" s="175" t="s">
        <v>6853</v>
      </c>
      <c r="D221" s="176" t="s">
        <v>7801</v>
      </c>
      <c r="E221" s="192" t="s">
        <v>7802</v>
      </c>
      <c r="F221" s="176">
        <v>2011</v>
      </c>
      <c r="G221" s="174">
        <v>1</v>
      </c>
      <c r="H221" s="198" t="s">
        <v>5088</v>
      </c>
      <c r="I221" s="176" t="s">
        <v>5089</v>
      </c>
      <c r="J221" s="174">
        <v>1</v>
      </c>
      <c r="K221" s="10" t="s">
        <v>7803</v>
      </c>
      <c r="M221" s="178"/>
      <c r="N221" s="178"/>
      <c r="O221" s="178"/>
      <c r="P221" s="178"/>
      <c r="Q221" s="178"/>
      <c r="R221" s="178"/>
      <c r="S221" s="178"/>
      <c r="T221" s="178"/>
      <c r="U221" s="178"/>
      <c r="V221" s="178"/>
      <c r="W221" s="178"/>
      <c r="X221" s="178"/>
      <c r="Y221" s="178"/>
      <c r="Z221" s="178"/>
      <c r="AA221" s="178"/>
      <c r="AB221" s="178"/>
      <c r="AC221" s="178"/>
      <c r="AD221" s="178"/>
      <c r="AE221" s="178"/>
      <c r="AF221" s="178"/>
      <c r="AG221" s="178"/>
      <c r="AH221" s="178"/>
      <c r="AI221" s="178"/>
      <c r="AJ221" s="178"/>
      <c r="AK221" s="178"/>
      <c r="AL221" s="178"/>
      <c r="AM221" s="178"/>
      <c r="AN221" s="178"/>
      <c r="AO221" s="178"/>
      <c r="AP221" s="178"/>
      <c r="AQ221" s="178"/>
      <c r="AR221" s="178"/>
      <c r="AS221" s="178"/>
      <c r="AT221" s="178"/>
      <c r="AU221" s="178"/>
      <c r="AV221" s="178"/>
      <c r="AW221" s="178"/>
      <c r="AX221" s="178"/>
      <c r="AY221" s="178"/>
      <c r="AZ221" s="178"/>
      <c r="BA221" s="178"/>
      <c r="BB221" s="178"/>
      <c r="BC221" s="178"/>
      <c r="BD221" s="178"/>
      <c r="BE221" s="178"/>
      <c r="BF221" s="178"/>
      <c r="BG221" s="178"/>
      <c r="BH221" s="178"/>
      <c r="BI221" s="178"/>
      <c r="BJ221" s="178"/>
      <c r="BK221" s="178"/>
      <c r="BL221" s="178"/>
      <c r="BM221" s="178"/>
      <c r="BN221" s="178"/>
      <c r="BO221" s="178"/>
      <c r="BP221" s="178"/>
      <c r="BQ221" s="178"/>
      <c r="BR221" s="178"/>
      <c r="BS221" s="178"/>
      <c r="BT221" s="178"/>
      <c r="BU221" s="178"/>
      <c r="BV221" s="178"/>
      <c r="BW221" s="178"/>
      <c r="BX221" s="178"/>
      <c r="BY221" s="178"/>
      <c r="BZ221" s="178"/>
      <c r="CA221" s="178"/>
      <c r="CB221" s="178"/>
      <c r="CC221" s="178"/>
      <c r="CD221" s="178"/>
      <c r="CE221" s="178"/>
      <c r="CF221" s="178"/>
      <c r="CG221" s="178"/>
      <c r="CH221" s="178"/>
      <c r="CI221" s="178"/>
      <c r="CJ221" s="178"/>
      <c r="CK221" s="178"/>
      <c r="CL221" s="178"/>
      <c r="CM221" s="178"/>
      <c r="CN221" s="178"/>
      <c r="CO221" s="178"/>
      <c r="CP221" s="178"/>
      <c r="CQ221" s="178"/>
      <c r="CR221" s="178"/>
      <c r="CS221" s="178"/>
      <c r="CT221" s="178"/>
      <c r="CU221" s="178"/>
      <c r="CV221" s="178"/>
      <c r="CW221" s="178"/>
      <c r="CX221" s="178"/>
      <c r="CY221" s="178"/>
      <c r="CZ221" s="178"/>
      <c r="DA221" s="178"/>
      <c r="DB221" s="178"/>
      <c r="DC221" s="178"/>
      <c r="DD221" s="178"/>
      <c r="DE221" s="178"/>
      <c r="DF221" s="178"/>
      <c r="DG221" s="178"/>
      <c r="DH221" s="178"/>
      <c r="DI221" s="178"/>
      <c r="DJ221" s="178"/>
      <c r="DK221" s="178"/>
      <c r="DL221" s="178"/>
      <c r="DM221" s="178"/>
      <c r="DN221" s="178"/>
      <c r="DO221" s="178"/>
      <c r="DP221" s="178"/>
      <c r="DQ221" s="178"/>
      <c r="DR221" s="178"/>
      <c r="DS221" s="178"/>
      <c r="DT221" s="178"/>
      <c r="DU221" s="178"/>
      <c r="DV221" s="178"/>
      <c r="DW221" s="178"/>
      <c r="DX221" s="178"/>
      <c r="DY221" s="178"/>
      <c r="DZ221" s="178"/>
      <c r="EA221" s="178"/>
      <c r="EB221" s="178"/>
      <c r="EC221" s="178"/>
      <c r="ED221" s="178"/>
      <c r="EE221" s="178"/>
      <c r="EF221" s="178"/>
      <c r="EG221" s="178"/>
      <c r="EH221" s="178"/>
      <c r="EI221" s="178"/>
      <c r="EJ221" s="178"/>
      <c r="EK221" s="178"/>
      <c r="EL221" s="178"/>
      <c r="EM221" s="178"/>
      <c r="EN221" s="178"/>
      <c r="EO221" s="178"/>
      <c r="EP221" s="178"/>
      <c r="EQ221" s="178"/>
      <c r="ER221" s="178"/>
      <c r="ES221" s="178"/>
      <c r="ET221" s="178"/>
      <c r="EU221" s="178"/>
      <c r="EV221" s="178"/>
      <c r="EW221" s="178"/>
      <c r="EX221" s="178"/>
      <c r="EY221" s="178"/>
      <c r="EZ221" s="178"/>
      <c r="FA221" s="178"/>
      <c r="FB221" s="178"/>
      <c r="FC221" s="178"/>
      <c r="FD221" s="178"/>
      <c r="FE221" s="178"/>
      <c r="FF221" s="178"/>
      <c r="FG221" s="178"/>
      <c r="FH221" s="178"/>
      <c r="FI221" s="178"/>
      <c r="FJ221" s="178"/>
      <c r="FK221" s="178"/>
      <c r="FL221" s="178"/>
      <c r="FM221" s="178"/>
      <c r="FN221" s="178"/>
      <c r="FO221" s="178"/>
      <c r="FP221" s="178"/>
      <c r="FQ221" s="178"/>
      <c r="FR221" s="178"/>
    </row>
    <row r="222" spans="1:174" ht="14.15">
      <c r="A222" s="174">
        <v>220</v>
      </c>
      <c r="B222" s="175" t="s">
        <v>5</v>
      </c>
      <c r="C222" s="175" t="s">
        <v>7048</v>
      </c>
      <c r="D222" s="176" t="s">
        <v>7804</v>
      </c>
      <c r="E222" s="192" t="s">
        <v>7805</v>
      </c>
      <c r="F222" s="176">
        <v>2012</v>
      </c>
      <c r="G222" s="174">
        <v>1</v>
      </c>
      <c r="H222" s="198" t="s">
        <v>7806</v>
      </c>
      <c r="I222" s="176" t="s">
        <v>1584</v>
      </c>
      <c r="J222" s="174">
        <v>1</v>
      </c>
      <c r="K222" s="10" t="s">
        <v>7807</v>
      </c>
      <c r="M222" s="178"/>
      <c r="N222" s="178"/>
      <c r="O222" s="178"/>
      <c r="P222" s="178"/>
      <c r="Q222" s="178"/>
      <c r="R222" s="178"/>
      <c r="S222" s="178"/>
      <c r="T222" s="178"/>
      <c r="U222" s="178"/>
      <c r="V222" s="178"/>
      <c r="W222" s="178"/>
      <c r="X222" s="178"/>
      <c r="Y222" s="178"/>
      <c r="Z222" s="178"/>
      <c r="AA222" s="178"/>
      <c r="AB222" s="178"/>
      <c r="AC222" s="178"/>
      <c r="AD222" s="178"/>
      <c r="AE222" s="178"/>
      <c r="AF222" s="178"/>
      <c r="AG222" s="178"/>
      <c r="AH222" s="178"/>
      <c r="AI222" s="178"/>
      <c r="AJ222" s="178"/>
      <c r="AK222" s="178"/>
      <c r="AL222" s="178"/>
      <c r="AM222" s="178"/>
      <c r="AN222" s="178"/>
      <c r="AO222" s="178"/>
      <c r="AP222" s="178"/>
      <c r="AQ222" s="178"/>
      <c r="AR222" s="178"/>
      <c r="AS222" s="178"/>
      <c r="AT222" s="178"/>
      <c r="AU222" s="178"/>
      <c r="AV222" s="178"/>
      <c r="AW222" s="178"/>
      <c r="AX222" s="178"/>
      <c r="AY222" s="178"/>
      <c r="AZ222" s="178"/>
      <c r="BA222" s="178"/>
      <c r="BB222" s="178"/>
      <c r="BC222" s="178"/>
      <c r="BD222" s="178"/>
      <c r="BE222" s="178"/>
      <c r="BF222" s="178"/>
      <c r="BG222" s="178"/>
      <c r="BH222" s="178"/>
      <c r="BI222" s="178"/>
      <c r="BJ222" s="178"/>
      <c r="BK222" s="178"/>
      <c r="BL222" s="178"/>
      <c r="BM222" s="178"/>
      <c r="BN222" s="178"/>
      <c r="BO222" s="178"/>
      <c r="BP222" s="178"/>
      <c r="BQ222" s="178"/>
      <c r="BR222" s="178"/>
      <c r="BS222" s="178"/>
      <c r="BT222" s="178"/>
      <c r="BU222" s="178"/>
      <c r="BV222" s="178"/>
      <c r="BW222" s="178"/>
      <c r="BX222" s="178"/>
      <c r="BY222" s="178"/>
      <c r="BZ222" s="178"/>
      <c r="CA222" s="178"/>
      <c r="CB222" s="178"/>
      <c r="CC222" s="178"/>
      <c r="CD222" s="178"/>
      <c r="CE222" s="178"/>
      <c r="CF222" s="178"/>
      <c r="CG222" s="178"/>
      <c r="CH222" s="178"/>
      <c r="CI222" s="178"/>
      <c r="CJ222" s="178"/>
      <c r="CK222" s="178"/>
      <c r="CL222" s="178"/>
      <c r="CM222" s="178"/>
      <c r="CN222" s="178"/>
      <c r="CO222" s="178"/>
      <c r="CP222" s="178"/>
      <c r="CQ222" s="178"/>
      <c r="CR222" s="178"/>
      <c r="CS222" s="178"/>
      <c r="CT222" s="178"/>
      <c r="CU222" s="178"/>
      <c r="CV222" s="178"/>
      <c r="CW222" s="178"/>
      <c r="CX222" s="178"/>
      <c r="CY222" s="178"/>
      <c r="CZ222" s="178"/>
      <c r="DA222" s="178"/>
      <c r="DB222" s="178"/>
      <c r="DC222" s="178"/>
      <c r="DD222" s="178"/>
      <c r="DE222" s="178"/>
      <c r="DF222" s="178"/>
      <c r="DG222" s="178"/>
      <c r="DH222" s="178"/>
      <c r="DI222" s="178"/>
      <c r="DJ222" s="178"/>
      <c r="DK222" s="178"/>
      <c r="DL222" s="178"/>
      <c r="DM222" s="178"/>
      <c r="DN222" s="178"/>
      <c r="DO222" s="178"/>
      <c r="DP222" s="178"/>
      <c r="DQ222" s="178"/>
      <c r="DR222" s="178"/>
      <c r="DS222" s="178"/>
      <c r="DT222" s="178"/>
      <c r="DU222" s="178"/>
      <c r="DV222" s="178"/>
      <c r="DW222" s="178"/>
      <c r="DX222" s="178"/>
      <c r="DY222" s="178"/>
      <c r="DZ222" s="178"/>
      <c r="EA222" s="178"/>
      <c r="EB222" s="178"/>
      <c r="EC222" s="178"/>
      <c r="ED222" s="178"/>
      <c r="EE222" s="178"/>
      <c r="EF222" s="178"/>
      <c r="EG222" s="178"/>
      <c r="EH222" s="178"/>
      <c r="EI222" s="178"/>
      <c r="EJ222" s="178"/>
      <c r="EK222" s="178"/>
      <c r="EL222" s="178"/>
      <c r="EM222" s="178"/>
      <c r="EN222" s="178"/>
      <c r="EO222" s="178"/>
      <c r="EP222" s="178"/>
      <c r="EQ222" s="178"/>
      <c r="ER222" s="178"/>
      <c r="ES222" s="178"/>
      <c r="ET222" s="178"/>
      <c r="EU222" s="178"/>
      <c r="EV222" s="178"/>
      <c r="EW222" s="178"/>
      <c r="EX222" s="178"/>
      <c r="EY222" s="178"/>
      <c r="EZ222" s="178"/>
      <c r="FA222" s="178"/>
      <c r="FB222" s="178"/>
      <c r="FC222" s="178"/>
      <c r="FD222" s="178"/>
      <c r="FE222" s="178"/>
      <c r="FF222" s="178"/>
      <c r="FG222" s="178"/>
      <c r="FH222" s="178"/>
      <c r="FI222" s="178"/>
      <c r="FJ222" s="178"/>
      <c r="FK222" s="178"/>
      <c r="FL222" s="178"/>
      <c r="FM222" s="178"/>
      <c r="FN222" s="178"/>
      <c r="FO222" s="178"/>
      <c r="FP222" s="178"/>
      <c r="FQ222" s="178"/>
      <c r="FR222" s="178"/>
    </row>
    <row r="223" spans="1:174" ht="14.15">
      <c r="A223" s="174">
        <v>221</v>
      </c>
      <c r="B223" s="175" t="s">
        <v>5</v>
      </c>
      <c r="C223" s="175" t="s">
        <v>7048</v>
      </c>
      <c r="D223" s="176" t="s">
        <v>7808</v>
      </c>
      <c r="E223" s="192" t="s">
        <v>7809</v>
      </c>
      <c r="F223" s="176">
        <v>2009</v>
      </c>
      <c r="G223" s="174">
        <v>1</v>
      </c>
      <c r="H223" s="198" t="s">
        <v>5461</v>
      </c>
      <c r="I223" s="176" t="s">
        <v>1584</v>
      </c>
      <c r="J223" s="174">
        <v>1</v>
      </c>
      <c r="K223" s="10" t="s">
        <v>7810</v>
      </c>
      <c r="M223" s="178"/>
      <c r="N223" s="178"/>
      <c r="O223" s="178"/>
      <c r="P223" s="178"/>
      <c r="Q223" s="178"/>
      <c r="R223" s="178"/>
      <c r="S223" s="178"/>
      <c r="T223" s="178"/>
      <c r="U223" s="178"/>
      <c r="V223" s="178"/>
      <c r="W223" s="178"/>
      <c r="X223" s="178"/>
      <c r="Y223" s="178"/>
      <c r="Z223" s="178"/>
      <c r="AA223" s="178"/>
      <c r="AB223" s="178"/>
      <c r="AC223" s="178"/>
      <c r="AD223" s="178"/>
      <c r="AE223" s="178"/>
      <c r="AF223" s="178"/>
      <c r="AG223" s="178"/>
      <c r="AH223" s="178"/>
      <c r="AI223" s="178"/>
      <c r="AJ223" s="178"/>
      <c r="AK223" s="178"/>
      <c r="AL223" s="178"/>
      <c r="AM223" s="178"/>
      <c r="AN223" s="178"/>
      <c r="AO223" s="178"/>
      <c r="AP223" s="178"/>
      <c r="AQ223" s="178"/>
      <c r="AR223" s="178"/>
      <c r="AS223" s="178"/>
      <c r="AT223" s="178"/>
      <c r="AU223" s="178"/>
      <c r="AV223" s="178"/>
      <c r="AW223" s="178"/>
      <c r="AX223" s="178"/>
      <c r="AY223" s="178"/>
      <c r="AZ223" s="178"/>
      <c r="BA223" s="178"/>
      <c r="BB223" s="178"/>
      <c r="BC223" s="178"/>
      <c r="BD223" s="178"/>
      <c r="BE223" s="178"/>
      <c r="BF223" s="178"/>
      <c r="BG223" s="178"/>
      <c r="BH223" s="178"/>
      <c r="BI223" s="178"/>
      <c r="BJ223" s="178"/>
      <c r="BK223" s="178"/>
      <c r="BL223" s="178"/>
      <c r="BM223" s="178"/>
      <c r="BN223" s="178"/>
      <c r="BO223" s="178"/>
      <c r="BP223" s="178"/>
      <c r="BQ223" s="178"/>
      <c r="BR223" s="178"/>
      <c r="BS223" s="178"/>
      <c r="BT223" s="178"/>
      <c r="BU223" s="178"/>
      <c r="BV223" s="178"/>
      <c r="BW223" s="178"/>
      <c r="BX223" s="178"/>
      <c r="BY223" s="178"/>
      <c r="BZ223" s="178"/>
      <c r="CA223" s="178"/>
      <c r="CB223" s="178"/>
      <c r="CC223" s="178"/>
      <c r="CD223" s="178"/>
      <c r="CE223" s="178"/>
      <c r="CF223" s="178"/>
      <c r="CG223" s="178"/>
      <c r="CH223" s="178"/>
      <c r="CI223" s="178"/>
      <c r="CJ223" s="178"/>
      <c r="CK223" s="178"/>
      <c r="CL223" s="178"/>
      <c r="CM223" s="178"/>
      <c r="CN223" s="178"/>
      <c r="CO223" s="178"/>
      <c r="CP223" s="178"/>
      <c r="CQ223" s="178"/>
      <c r="CR223" s="178"/>
      <c r="CS223" s="178"/>
      <c r="CT223" s="178"/>
      <c r="CU223" s="178"/>
      <c r="CV223" s="178"/>
      <c r="CW223" s="178"/>
      <c r="CX223" s="178"/>
      <c r="CY223" s="178"/>
      <c r="CZ223" s="178"/>
      <c r="DA223" s="178"/>
      <c r="DB223" s="178"/>
      <c r="DC223" s="178"/>
      <c r="DD223" s="178"/>
      <c r="DE223" s="178"/>
      <c r="DF223" s="178"/>
      <c r="DG223" s="178"/>
      <c r="DH223" s="178"/>
      <c r="DI223" s="178"/>
      <c r="DJ223" s="178"/>
      <c r="DK223" s="178"/>
      <c r="DL223" s="178"/>
      <c r="DM223" s="178"/>
      <c r="DN223" s="178"/>
      <c r="DO223" s="178"/>
      <c r="DP223" s="178"/>
      <c r="DQ223" s="178"/>
      <c r="DR223" s="178"/>
      <c r="DS223" s="178"/>
      <c r="DT223" s="178"/>
      <c r="DU223" s="178"/>
      <c r="DV223" s="178"/>
      <c r="DW223" s="178"/>
      <c r="DX223" s="178"/>
      <c r="DY223" s="178"/>
      <c r="DZ223" s="178"/>
      <c r="EA223" s="178"/>
      <c r="EB223" s="178"/>
      <c r="EC223" s="178"/>
      <c r="ED223" s="178"/>
      <c r="EE223" s="178"/>
      <c r="EF223" s="178"/>
      <c r="EG223" s="178"/>
      <c r="EH223" s="178"/>
      <c r="EI223" s="178"/>
      <c r="EJ223" s="178"/>
      <c r="EK223" s="178"/>
      <c r="EL223" s="178"/>
      <c r="EM223" s="178"/>
      <c r="EN223" s="178"/>
      <c r="EO223" s="178"/>
      <c r="EP223" s="178"/>
      <c r="EQ223" s="178"/>
      <c r="ER223" s="178"/>
      <c r="ES223" s="178"/>
      <c r="ET223" s="178"/>
      <c r="EU223" s="178"/>
      <c r="EV223" s="178"/>
      <c r="EW223" s="178"/>
      <c r="EX223" s="178"/>
      <c r="EY223" s="178"/>
      <c r="EZ223" s="178"/>
      <c r="FA223" s="178"/>
      <c r="FB223" s="178"/>
      <c r="FC223" s="178"/>
      <c r="FD223" s="178"/>
      <c r="FE223" s="178"/>
      <c r="FF223" s="178"/>
      <c r="FG223" s="178"/>
      <c r="FH223" s="178"/>
      <c r="FI223" s="178"/>
      <c r="FJ223" s="178"/>
      <c r="FK223" s="178"/>
      <c r="FL223" s="178"/>
      <c r="FM223" s="178"/>
      <c r="FN223" s="178"/>
      <c r="FO223" s="178"/>
      <c r="FP223" s="178"/>
      <c r="FQ223" s="178"/>
      <c r="FR223" s="178"/>
    </row>
    <row r="224" spans="1:174" s="178" customFormat="1" ht="14.15">
      <c r="A224" s="182">
        <v>222</v>
      </c>
      <c r="B224" s="183" t="s">
        <v>5</v>
      </c>
      <c r="C224" s="183" t="s">
        <v>7048</v>
      </c>
      <c r="D224" s="184" t="s">
        <v>7811</v>
      </c>
      <c r="E224" s="195" t="s">
        <v>7812</v>
      </c>
      <c r="F224" s="184">
        <v>2012</v>
      </c>
      <c r="G224" s="182">
        <v>1</v>
      </c>
      <c r="H224" s="200" t="s">
        <v>7813</v>
      </c>
      <c r="I224" s="184" t="s">
        <v>1584</v>
      </c>
      <c r="J224" s="182">
        <v>2</v>
      </c>
      <c r="K224" s="183" t="s">
        <v>7814</v>
      </c>
    </row>
    <row r="225" spans="1:174" s="178" customFormat="1" ht="14.15">
      <c r="A225" s="182" t="s">
        <v>7815</v>
      </c>
      <c r="B225" s="183" t="s">
        <v>5</v>
      </c>
      <c r="C225" s="183" t="s">
        <v>7048</v>
      </c>
      <c r="D225" s="184" t="s">
        <v>7816</v>
      </c>
      <c r="E225" s="195" t="s">
        <v>7817</v>
      </c>
      <c r="F225" s="184">
        <v>2012</v>
      </c>
      <c r="G225" s="182">
        <v>1</v>
      </c>
      <c r="H225" s="200" t="s">
        <v>7813</v>
      </c>
      <c r="I225" s="184" t="s">
        <v>1584</v>
      </c>
      <c r="J225" s="182"/>
      <c r="K225" s="183" t="s">
        <v>7818</v>
      </c>
    </row>
    <row r="226" spans="1:174" s="181" customFormat="1" ht="14.15">
      <c r="A226" s="174">
        <v>223</v>
      </c>
      <c r="B226" s="175" t="s">
        <v>5</v>
      </c>
      <c r="C226" s="175" t="s">
        <v>7506</v>
      </c>
      <c r="D226" s="176" t="s">
        <v>7819</v>
      </c>
      <c r="E226" s="192" t="s">
        <v>7820</v>
      </c>
      <c r="F226" s="176">
        <v>2013</v>
      </c>
      <c r="G226" s="174">
        <v>1</v>
      </c>
      <c r="H226" s="198" t="s">
        <v>7821</v>
      </c>
      <c r="I226" s="176" t="s">
        <v>7822</v>
      </c>
      <c r="J226" s="174">
        <v>1</v>
      </c>
      <c r="K226" s="10" t="s">
        <v>7823</v>
      </c>
      <c r="L226" s="177"/>
      <c r="M226" s="178"/>
      <c r="N226" s="178"/>
      <c r="O226" s="178"/>
      <c r="P226" s="178"/>
      <c r="Q226" s="178"/>
      <c r="R226" s="178"/>
      <c r="S226" s="178"/>
      <c r="T226" s="178"/>
      <c r="U226" s="178"/>
      <c r="V226" s="178"/>
      <c r="W226" s="178"/>
      <c r="X226" s="178"/>
      <c r="Y226" s="178"/>
      <c r="Z226" s="178"/>
      <c r="AA226" s="178"/>
      <c r="AB226" s="178"/>
      <c r="AC226" s="178"/>
      <c r="AD226" s="178"/>
      <c r="AE226" s="178"/>
      <c r="AF226" s="178"/>
      <c r="AG226" s="178"/>
      <c r="AH226" s="178"/>
      <c r="AI226" s="178"/>
      <c r="AJ226" s="178"/>
      <c r="AK226" s="178"/>
      <c r="AL226" s="178"/>
      <c r="AM226" s="178"/>
      <c r="AN226" s="178"/>
      <c r="AO226" s="178"/>
      <c r="AP226" s="178"/>
      <c r="AQ226" s="178"/>
      <c r="AR226" s="178"/>
      <c r="AS226" s="178"/>
      <c r="AT226" s="178"/>
      <c r="AU226" s="178"/>
      <c r="AV226" s="178"/>
      <c r="AW226" s="178"/>
      <c r="AX226" s="178"/>
      <c r="AY226" s="178"/>
      <c r="AZ226" s="178"/>
      <c r="BA226" s="178"/>
      <c r="BB226" s="178"/>
      <c r="BC226" s="178"/>
      <c r="BD226" s="178"/>
      <c r="BE226" s="178"/>
      <c r="BF226" s="178"/>
      <c r="BG226" s="178"/>
      <c r="BH226" s="178"/>
      <c r="BI226" s="178"/>
      <c r="BJ226" s="178"/>
      <c r="BK226" s="178"/>
      <c r="BL226" s="178"/>
      <c r="BM226" s="178"/>
      <c r="BN226" s="178"/>
      <c r="BO226" s="178"/>
      <c r="BP226" s="178"/>
      <c r="BQ226" s="178"/>
      <c r="BR226" s="178"/>
      <c r="BS226" s="178"/>
      <c r="BT226" s="178"/>
      <c r="BU226" s="178"/>
      <c r="BV226" s="178"/>
      <c r="BW226" s="178"/>
      <c r="BX226" s="178"/>
      <c r="BY226" s="178"/>
      <c r="BZ226" s="178"/>
      <c r="CA226" s="178"/>
      <c r="CB226" s="178"/>
      <c r="CC226" s="178"/>
      <c r="CD226" s="178"/>
      <c r="CE226" s="178"/>
      <c r="CF226" s="178"/>
      <c r="CG226" s="178"/>
      <c r="CH226" s="178"/>
      <c r="CI226" s="178"/>
      <c r="CJ226" s="178"/>
      <c r="CK226" s="178"/>
      <c r="CL226" s="178"/>
      <c r="CM226" s="178"/>
      <c r="CN226" s="178"/>
      <c r="CO226" s="178"/>
      <c r="CP226" s="178"/>
      <c r="CQ226" s="178"/>
      <c r="CR226" s="178"/>
      <c r="CS226" s="178"/>
      <c r="CT226" s="178"/>
      <c r="CU226" s="178"/>
      <c r="CV226" s="178"/>
      <c r="CW226" s="178"/>
      <c r="CX226" s="178"/>
      <c r="CY226" s="178"/>
      <c r="CZ226" s="178"/>
      <c r="DA226" s="178"/>
      <c r="DB226" s="178"/>
      <c r="DC226" s="178"/>
      <c r="DD226" s="178"/>
      <c r="DE226" s="178"/>
      <c r="DF226" s="178"/>
      <c r="DG226" s="178"/>
      <c r="DH226" s="178"/>
      <c r="DI226" s="178"/>
      <c r="DJ226" s="178"/>
      <c r="DK226" s="178"/>
      <c r="DL226" s="178"/>
      <c r="DM226" s="178"/>
      <c r="DN226" s="178"/>
      <c r="DO226" s="178"/>
      <c r="DP226" s="178"/>
      <c r="DQ226" s="178"/>
      <c r="DR226" s="178"/>
      <c r="DS226" s="178"/>
      <c r="DT226" s="178"/>
      <c r="DU226" s="178"/>
      <c r="DV226" s="178"/>
      <c r="DW226" s="178"/>
      <c r="DX226" s="178"/>
      <c r="DY226" s="178"/>
      <c r="DZ226" s="178"/>
      <c r="EA226" s="178"/>
      <c r="EB226" s="178"/>
      <c r="EC226" s="178"/>
      <c r="ED226" s="178"/>
      <c r="EE226" s="178"/>
      <c r="EF226" s="178"/>
      <c r="EG226" s="178"/>
      <c r="EH226" s="178"/>
      <c r="EI226" s="178"/>
      <c r="EJ226" s="178"/>
      <c r="EK226" s="178"/>
      <c r="EL226" s="178"/>
      <c r="EM226" s="178"/>
      <c r="EN226" s="178"/>
      <c r="EO226" s="178"/>
      <c r="EP226" s="178"/>
      <c r="EQ226" s="178"/>
      <c r="ER226" s="178"/>
      <c r="ES226" s="178"/>
      <c r="ET226" s="178"/>
      <c r="EU226" s="178"/>
      <c r="EV226" s="178"/>
      <c r="EW226" s="178"/>
      <c r="EX226" s="178"/>
      <c r="EY226" s="178"/>
      <c r="EZ226" s="178"/>
      <c r="FA226" s="178"/>
      <c r="FB226" s="178"/>
      <c r="FC226" s="178"/>
      <c r="FD226" s="178"/>
      <c r="FE226" s="178"/>
      <c r="FF226" s="178"/>
      <c r="FG226" s="178"/>
      <c r="FH226" s="178"/>
      <c r="FI226" s="178"/>
      <c r="FJ226" s="178"/>
      <c r="FK226" s="178"/>
      <c r="FL226" s="178"/>
      <c r="FM226" s="178"/>
      <c r="FN226" s="178"/>
      <c r="FO226" s="178"/>
      <c r="FP226" s="178"/>
      <c r="FQ226" s="178"/>
      <c r="FR226" s="178"/>
    </row>
    <row r="227" spans="1:174" s="181" customFormat="1" ht="14.15">
      <c r="A227" s="174">
        <v>224</v>
      </c>
      <c r="B227" s="175" t="s">
        <v>5</v>
      </c>
      <c r="C227" s="175" t="s">
        <v>7048</v>
      </c>
      <c r="D227" s="176" t="s">
        <v>7824</v>
      </c>
      <c r="E227" s="192" t="s">
        <v>7825</v>
      </c>
      <c r="F227" s="176">
        <v>2013</v>
      </c>
      <c r="G227" s="174">
        <v>1</v>
      </c>
      <c r="H227" s="198" t="s">
        <v>7297</v>
      </c>
      <c r="I227" s="176" t="s">
        <v>7826</v>
      </c>
      <c r="J227" s="174">
        <v>1</v>
      </c>
      <c r="K227" s="10" t="s">
        <v>7827</v>
      </c>
      <c r="L227" s="177"/>
      <c r="M227" s="178"/>
      <c r="N227" s="178"/>
      <c r="O227" s="178"/>
      <c r="P227" s="178"/>
      <c r="Q227" s="178"/>
      <c r="R227" s="178"/>
      <c r="S227" s="178"/>
      <c r="T227" s="178"/>
      <c r="U227" s="178"/>
      <c r="V227" s="178"/>
      <c r="W227" s="178"/>
      <c r="X227" s="178"/>
      <c r="Y227" s="178"/>
      <c r="Z227" s="178"/>
      <c r="AA227" s="178"/>
      <c r="AB227" s="178"/>
      <c r="AC227" s="178"/>
      <c r="AD227" s="178"/>
      <c r="AE227" s="178"/>
      <c r="AF227" s="178"/>
      <c r="AG227" s="178"/>
      <c r="AH227" s="178"/>
      <c r="AI227" s="178"/>
      <c r="AJ227" s="178"/>
      <c r="AK227" s="178"/>
      <c r="AL227" s="178"/>
      <c r="AM227" s="178"/>
      <c r="AN227" s="178"/>
      <c r="AO227" s="178"/>
      <c r="AP227" s="178"/>
      <c r="AQ227" s="178"/>
      <c r="AR227" s="178"/>
      <c r="AS227" s="178"/>
      <c r="AT227" s="178"/>
      <c r="AU227" s="178"/>
      <c r="AV227" s="178"/>
      <c r="AW227" s="178"/>
      <c r="AX227" s="178"/>
      <c r="AY227" s="178"/>
      <c r="AZ227" s="178"/>
      <c r="BA227" s="178"/>
      <c r="BB227" s="178"/>
      <c r="BC227" s="178"/>
      <c r="BD227" s="178"/>
      <c r="BE227" s="178"/>
      <c r="BF227" s="178"/>
      <c r="BG227" s="178"/>
      <c r="BH227" s="178"/>
      <c r="BI227" s="178"/>
      <c r="BJ227" s="178"/>
      <c r="BK227" s="178"/>
      <c r="BL227" s="178"/>
      <c r="BM227" s="178"/>
      <c r="BN227" s="178"/>
      <c r="BO227" s="178"/>
      <c r="BP227" s="178"/>
      <c r="BQ227" s="178"/>
      <c r="BR227" s="178"/>
      <c r="BS227" s="178"/>
      <c r="BT227" s="178"/>
      <c r="BU227" s="178"/>
      <c r="BV227" s="178"/>
      <c r="BW227" s="178"/>
      <c r="BX227" s="178"/>
      <c r="BY227" s="178"/>
      <c r="BZ227" s="178"/>
      <c r="CA227" s="178"/>
      <c r="CB227" s="178"/>
      <c r="CC227" s="178"/>
      <c r="CD227" s="178"/>
      <c r="CE227" s="178"/>
      <c r="CF227" s="178"/>
      <c r="CG227" s="178"/>
      <c r="CH227" s="178"/>
      <c r="CI227" s="178"/>
      <c r="CJ227" s="178"/>
      <c r="CK227" s="178"/>
      <c r="CL227" s="178"/>
      <c r="CM227" s="178"/>
      <c r="CN227" s="178"/>
      <c r="CO227" s="178"/>
      <c r="CP227" s="178"/>
      <c r="CQ227" s="178"/>
      <c r="CR227" s="178"/>
      <c r="CS227" s="178"/>
      <c r="CT227" s="178"/>
      <c r="CU227" s="178"/>
      <c r="CV227" s="178"/>
      <c r="CW227" s="178"/>
      <c r="CX227" s="178"/>
      <c r="CY227" s="178"/>
      <c r="CZ227" s="178"/>
      <c r="DA227" s="178"/>
      <c r="DB227" s="178"/>
      <c r="DC227" s="178"/>
      <c r="DD227" s="178"/>
      <c r="DE227" s="178"/>
      <c r="DF227" s="178"/>
      <c r="DG227" s="178"/>
      <c r="DH227" s="178"/>
      <c r="DI227" s="178"/>
      <c r="DJ227" s="178"/>
      <c r="DK227" s="178"/>
      <c r="DL227" s="178"/>
      <c r="DM227" s="178"/>
      <c r="DN227" s="178"/>
      <c r="DO227" s="178"/>
      <c r="DP227" s="178"/>
      <c r="DQ227" s="178"/>
      <c r="DR227" s="178"/>
      <c r="DS227" s="178"/>
      <c r="DT227" s="178"/>
      <c r="DU227" s="178"/>
      <c r="DV227" s="178"/>
      <c r="DW227" s="178"/>
      <c r="DX227" s="178"/>
      <c r="DY227" s="178"/>
      <c r="DZ227" s="178"/>
      <c r="EA227" s="178"/>
      <c r="EB227" s="178"/>
      <c r="EC227" s="178"/>
      <c r="ED227" s="178"/>
      <c r="EE227" s="178"/>
      <c r="EF227" s="178"/>
      <c r="EG227" s="178"/>
      <c r="EH227" s="178"/>
      <c r="EI227" s="178"/>
      <c r="EJ227" s="178"/>
      <c r="EK227" s="178"/>
      <c r="EL227" s="178"/>
      <c r="EM227" s="178"/>
      <c r="EN227" s="178"/>
      <c r="EO227" s="178"/>
      <c r="EP227" s="178"/>
      <c r="EQ227" s="178"/>
      <c r="ER227" s="178"/>
      <c r="ES227" s="178"/>
      <c r="ET227" s="178"/>
      <c r="EU227" s="178"/>
      <c r="EV227" s="178"/>
      <c r="EW227" s="178"/>
      <c r="EX227" s="178"/>
      <c r="EY227" s="178"/>
      <c r="EZ227" s="178"/>
      <c r="FA227" s="178"/>
      <c r="FB227" s="178"/>
      <c r="FC227" s="178"/>
      <c r="FD227" s="178"/>
      <c r="FE227" s="178"/>
      <c r="FF227" s="178"/>
      <c r="FG227" s="178"/>
      <c r="FH227" s="178"/>
      <c r="FI227" s="178"/>
      <c r="FJ227" s="178"/>
      <c r="FK227" s="178"/>
      <c r="FL227" s="178"/>
      <c r="FM227" s="178"/>
      <c r="FN227" s="178"/>
      <c r="FO227" s="178"/>
      <c r="FP227" s="178"/>
      <c r="FQ227" s="178"/>
      <c r="FR227" s="178"/>
    </row>
    <row r="228" spans="1:174" ht="14.15">
      <c r="A228" s="174">
        <v>225</v>
      </c>
      <c r="B228" s="175" t="s">
        <v>5</v>
      </c>
      <c r="C228" s="175" t="s">
        <v>6853</v>
      </c>
      <c r="D228" s="176" t="s">
        <v>7828</v>
      </c>
      <c r="E228" s="192" t="s">
        <v>7829</v>
      </c>
      <c r="F228" s="176">
        <v>2010</v>
      </c>
      <c r="G228" s="174">
        <v>1</v>
      </c>
      <c r="H228" s="198" t="s">
        <v>7830</v>
      </c>
      <c r="I228" s="176" t="s">
        <v>549</v>
      </c>
      <c r="J228" s="174">
        <v>1</v>
      </c>
      <c r="K228" s="10" t="s">
        <v>7831</v>
      </c>
      <c r="M228" s="178"/>
      <c r="N228" s="178"/>
      <c r="O228" s="178"/>
      <c r="P228" s="178"/>
      <c r="Q228" s="178"/>
      <c r="R228" s="178"/>
      <c r="S228" s="178"/>
      <c r="T228" s="178"/>
      <c r="U228" s="178"/>
      <c r="V228" s="178"/>
      <c r="W228" s="178"/>
      <c r="X228" s="178"/>
      <c r="Y228" s="178"/>
      <c r="Z228" s="178"/>
      <c r="AA228" s="178"/>
      <c r="AB228" s="178"/>
      <c r="AC228" s="178"/>
      <c r="AD228" s="178"/>
      <c r="AE228" s="178"/>
      <c r="AF228" s="178"/>
      <c r="AG228" s="178"/>
      <c r="AH228" s="178"/>
      <c r="AI228" s="178"/>
      <c r="AJ228" s="178"/>
      <c r="AK228" s="178"/>
      <c r="AL228" s="178"/>
      <c r="AM228" s="178"/>
      <c r="AN228" s="178"/>
      <c r="AO228" s="178"/>
      <c r="AP228" s="178"/>
      <c r="AQ228" s="178"/>
      <c r="AR228" s="178"/>
      <c r="AS228" s="178"/>
      <c r="AT228" s="178"/>
      <c r="AU228" s="178"/>
      <c r="AV228" s="178"/>
      <c r="AW228" s="178"/>
      <c r="AX228" s="178"/>
      <c r="AY228" s="178"/>
      <c r="AZ228" s="178"/>
      <c r="BA228" s="178"/>
      <c r="BB228" s="178"/>
      <c r="BC228" s="178"/>
      <c r="BD228" s="178"/>
      <c r="BE228" s="178"/>
      <c r="BF228" s="178"/>
      <c r="BG228" s="178"/>
      <c r="BH228" s="178"/>
      <c r="BI228" s="178"/>
      <c r="BJ228" s="178"/>
      <c r="BK228" s="178"/>
      <c r="BL228" s="178"/>
      <c r="BM228" s="178"/>
      <c r="BN228" s="178"/>
      <c r="BO228" s="178"/>
      <c r="BP228" s="178"/>
      <c r="BQ228" s="178"/>
      <c r="BR228" s="178"/>
      <c r="BS228" s="178"/>
      <c r="BT228" s="178"/>
      <c r="BU228" s="178"/>
      <c r="BV228" s="178"/>
      <c r="BW228" s="178"/>
      <c r="BX228" s="178"/>
      <c r="BY228" s="178"/>
      <c r="BZ228" s="178"/>
      <c r="CA228" s="178"/>
      <c r="CB228" s="178"/>
      <c r="CC228" s="178"/>
      <c r="CD228" s="178"/>
      <c r="CE228" s="178"/>
      <c r="CF228" s="178"/>
      <c r="CG228" s="178"/>
      <c r="CH228" s="178"/>
      <c r="CI228" s="178"/>
      <c r="CJ228" s="178"/>
      <c r="CK228" s="178"/>
      <c r="CL228" s="178"/>
      <c r="CM228" s="178"/>
      <c r="CN228" s="178"/>
      <c r="CO228" s="178"/>
      <c r="CP228" s="178"/>
      <c r="CQ228" s="178"/>
      <c r="CR228" s="178"/>
      <c r="CS228" s="178"/>
      <c r="CT228" s="178"/>
      <c r="CU228" s="178"/>
      <c r="CV228" s="178"/>
      <c r="CW228" s="178"/>
      <c r="CX228" s="178"/>
      <c r="CY228" s="178"/>
      <c r="CZ228" s="178"/>
      <c r="DA228" s="178"/>
      <c r="DB228" s="178"/>
      <c r="DC228" s="178"/>
      <c r="DD228" s="178"/>
      <c r="DE228" s="178"/>
      <c r="DF228" s="178"/>
      <c r="DG228" s="178"/>
      <c r="DH228" s="178"/>
      <c r="DI228" s="178"/>
      <c r="DJ228" s="178"/>
      <c r="DK228" s="178"/>
      <c r="DL228" s="178"/>
      <c r="DM228" s="178"/>
      <c r="DN228" s="178"/>
      <c r="DO228" s="178"/>
      <c r="DP228" s="178"/>
      <c r="DQ228" s="178"/>
      <c r="DR228" s="178"/>
      <c r="DS228" s="178"/>
      <c r="DT228" s="178"/>
      <c r="DU228" s="178"/>
      <c r="DV228" s="178"/>
      <c r="DW228" s="178"/>
      <c r="DX228" s="178"/>
      <c r="DY228" s="178"/>
      <c r="DZ228" s="178"/>
      <c r="EA228" s="178"/>
      <c r="EB228" s="178"/>
      <c r="EC228" s="178"/>
      <c r="ED228" s="178"/>
      <c r="EE228" s="178"/>
      <c r="EF228" s="178"/>
      <c r="EG228" s="178"/>
      <c r="EH228" s="178"/>
      <c r="EI228" s="178"/>
      <c r="EJ228" s="178"/>
      <c r="EK228" s="178"/>
      <c r="EL228" s="178"/>
      <c r="EM228" s="178"/>
      <c r="EN228" s="178"/>
      <c r="EO228" s="178"/>
      <c r="EP228" s="178"/>
      <c r="EQ228" s="178"/>
      <c r="ER228" s="178"/>
      <c r="ES228" s="178"/>
      <c r="ET228" s="178"/>
      <c r="EU228" s="178"/>
      <c r="EV228" s="178"/>
      <c r="EW228" s="178"/>
      <c r="EX228" s="178"/>
      <c r="EY228" s="178"/>
      <c r="EZ228" s="178"/>
      <c r="FA228" s="178"/>
      <c r="FB228" s="178"/>
      <c r="FC228" s="178"/>
      <c r="FD228" s="178"/>
      <c r="FE228" s="178"/>
      <c r="FF228" s="178"/>
      <c r="FG228" s="178"/>
      <c r="FH228" s="178"/>
      <c r="FI228" s="178"/>
      <c r="FJ228" s="178"/>
      <c r="FK228" s="178"/>
      <c r="FL228" s="178"/>
      <c r="FM228" s="178"/>
      <c r="FN228" s="178"/>
      <c r="FO228" s="178"/>
      <c r="FP228" s="178"/>
      <c r="FQ228" s="178"/>
      <c r="FR228" s="178"/>
    </row>
    <row r="229" spans="1:174" ht="14.15">
      <c r="A229" s="174">
        <v>226</v>
      </c>
      <c r="B229" s="175" t="s">
        <v>5</v>
      </c>
      <c r="C229" s="175" t="s">
        <v>7058</v>
      </c>
      <c r="D229" s="176" t="s">
        <v>7832</v>
      </c>
      <c r="E229" s="192" t="s">
        <v>7833</v>
      </c>
      <c r="F229" s="176">
        <v>2011</v>
      </c>
      <c r="G229" s="174">
        <v>1</v>
      </c>
      <c r="H229" s="198" t="s">
        <v>7834</v>
      </c>
      <c r="I229" s="176" t="s">
        <v>7835</v>
      </c>
      <c r="J229" s="174">
        <v>1</v>
      </c>
      <c r="K229" s="10" t="s">
        <v>7836</v>
      </c>
      <c r="M229" s="178"/>
      <c r="N229" s="178"/>
      <c r="O229" s="178"/>
      <c r="P229" s="178"/>
      <c r="Q229" s="178"/>
      <c r="R229" s="178"/>
      <c r="S229" s="178"/>
      <c r="T229" s="178"/>
      <c r="U229" s="178"/>
      <c r="V229" s="178"/>
      <c r="W229" s="178"/>
      <c r="X229" s="178"/>
      <c r="Y229" s="178"/>
      <c r="Z229" s="178"/>
      <c r="AA229" s="178"/>
      <c r="AB229" s="178"/>
      <c r="AC229" s="178"/>
      <c r="AD229" s="178"/>
      <c r="AE229" s="178"/>
      <c r="AF229" s="178"/>
      <c r="AG229" s="178"/>
      <c r="AH229" s="178"/>
      <c r="AI229" s="178"/>
      <c r="AJ229" s="178"/>
      <c r="AK229" s="178"/>
      <c r="AL229" s="178"/>
      <c r="AM229" s="178"/>
      <c r="AN229" s="178"/>
      <c r="AO229" s="178"/>
      <c r="AP229" s="178"/>
      <c r="AQ229" s="178"/>
      <c r="AR229" s="178"/>
      <c r="AS229" s="178"/>
      <c r="AT229" s="178"/>
      <c r="AU229" s="178"/>
      <c r="AV229" s="178"/>
      <c r="AW229" s="178"/>
      <c r="AX229" s="178"/>
      <c r="AY229" s="178"/>
      <c r="AZ229" s="178"/>
      <c r="BA229" s="178"/>
      <c r="BB229" s="178"/>
      <c r="BC229" s="178"/>
      <c r="BD229" s="178"/>
      <c r="BE229" s="178"/>
      <c r="BF229" s="178"/>
      <c r="BG229" s="178"/>
      <c r="BH229" s="178"/>
      <c r="BI229" s="178"/>
      <c r="BJ229" s="178"/>
      <c r="BK229" s="178"/>
      <c r="BL229" s="178"/>
      <c r="BM229" s="178"/>
      <c r="BN229" s="178"/>
      <c r="BO229" s="178"/>
      <c r="BP229" s="178"/>
      <c r="BQ229" s="178"/>
      <c r="BR229" s="178"/>
      <c r="BS229" s="178"/>
      <c r="BT229" s="178"/>
      <c r="BU229" s="178"/>
      <c r="BV229" s="178"/>
      <c r="BW229" s="178"/>
      <c r="BX229" s="178"/>
      <c r="BY229" s="178"/>
      <c r="BZ229" s="178"/>
      <c r="CA229" s="178"/>
      <c r="CB229" s="178"/>
      <c r="CC229" s="178"/>
      <c r="CD229" s="178"/>
      <c r="CE229" s="178"/>
      <c r="CF229" s="178"/>
      <c r="CG229" s="178"/>
      <c r="CH229" s="178"/>
      <c r="CI229" s="178"/>
      <c r="CJ229" s="178"/>
      <c r="CK229" s="178"/>
      <c r="CL229" s="178"/>
      <c r="CM229" s="178"/>
      <c r="CN229" s="178"/>
      <c r="CO229" s="178"/>
      <c r="CP229" s="178"/>
      <c r="CQ229" s="178"/>
      <c r="CR229" s="178"/>
      <c r="CS229" s="178"/>
      <c r="CT229" s="178"/>
      <c r="CU229" s="178"/>
      <c r="CV229" s="178"/>
      <c r="CW229" s="178"/>
      <c r="CX229" s="178"/>
      <c r="CY229" s="178"/>
      <c r="CZ229" s="178"/>
      <c r="DA229" s="178"/>
      <c r="DB229" s="178"/>
      <c r="DC229" s="178"/>
      <c r="DD229" s="178"/>
      <c r="DE229" s="178"/>
      <c r="DF229" s="178"/>
      <c r="DG229" s="178"/>
      <c r="DH229" s="178"/>
      <c r="DI229" s="178"/>
      <c r="DJ229" s="178"/>
      <c r="DK229" s="178"/>
      <c r="DL229" s="178"/>
      <c r="DM229" s="178"/>
      <c r="DN229" s="178"/>
      <c r="DO229" s="178"/>
      <c r="DP229" s="178"/>
      <c r="DQ229" s="178"/>
      <c r="DR229" s="178"/>
      <c r="DS229" s="178"/>
      <c r="DT229" s="178"/>
      <c r="DU229" s="178"/>
      <c r="DV229" s="178"/>
      <c r="DW229" s="178"/>
      <c r="DX229" s="178"/>
      <c r="DY229" s="178"/>
      <c r="DZ229" s="178"/>
      <c r="EA229" s="178"/>
      <c r="EB229" s="178"/>
      <c r="EC229" s="178"/>
      <c r="ED229" s="178"/>
      <c r="EE229" s="178"/>
      <c r="EF229" s="178"/>
      <c r="EG229" s="178"/>
      <c r="EH229" s="178"/>
      <c r="EI229" s="178"/>
      <c r="EJ229" s="178"/>
      <c r="EK229" s="178"/>
      <c r="EL229" s="178"/>
      <c r="EM229" s="178"/>
      <c r="EN229" s="178"/>
      <c r="EO229" s="178"/>
      <c r="EP229" s="178"/>
      <c r="EQ229" s="178"/>
      <c r="ER229" s="178"/>
      <c r="ES229" s="178"/>
      <c r="ET229" s="178"/>
      <c r="EU229" s="178"/>
      <c r="EV229" s="178"/>
      <c r="EW229" s="178"/>
      <c r="EX229" s="178"/>
      <c r="EY229" s="178"/>
      <c r="EZ229" s="178"/>
      <c r="FA229" s="178"/>
      <c r="FB229" s="178"/>
      <c r="FC229" s="178"/>
      <c r="FD229" s="178"/>
      <c r="FE229" s="178"/>
      <c r="FF229" s="178"/>
      <c r="FG229" s="178"/>
      <c r="FH229" s="178"/>
      <c r="FI229" s="178"/>
      <c r="FJ229" s="178"/>
      <c r="FK229" s="178"/>
      <c r="FL229" s="178"/>
      <c r="FM229" s="178"/>
      <c r="FN229" s="178"/>
      <c r="FO229" s="178"/>
      <c r="FP229" s="178"/>
      <c r="FQ229" s="178"/>
      <c r="FR229" s="178"/>
    </row>
    <row r="230" spans="1:174" ht="14.15">
      <c r="A230" s="174">
        <v>227</v>
      </c>
      <c r="B230" s="175" t="s">
        <v>5</v>
      </c>
      <c r="C230" s="175" t="s">
        <v>7506</v>
      </c>
      <c r="D230" s="176" t="s">
        <v>7837</v>
      </c>
      <c r="E230" s="192" t="s">
        <v>7838</v>
      </c>
      <c r="F230" s="176">
        <v>2013</v>
      </c>
      <c r="G230" s="174">
        <v>1</v>
      </c>
      <c r="H230" s="198" t="s">
        <v>7839</v>
      </c>
      <c r="I230" s="176" t="s">
        <v>804</v>
      </c>
      <c r="J230" s="174">
        <v>1</v>
      </c>
      <c r="K230" s="10" t="s">
        <v>7840</v>
      </c>
      <c r="M230" s="178"/>
      <c r="N230" s="178"/>
      <c r="O230" s="178"/>
      <c r="P230" s="178"/>
      <c r="Q230" s="178"/>
      <c r="R230" s="178"/>
      <c r="S230" s="178"/>
      <c r="T230" s="178"/>
      <c r="U230" s="178"/>
      <c r="V230" s="178"/>
      <c r="W230" s="178"/>
      <c r="X230" s="178"/>
      <c r="Y230" s="178"/>
      <c r="Z230" s="178"/>
      <c r="AA230" s="178"/>
      <c r="AB230" s="178"/>
      <c r="AC230" s="178"/>
      <c r="AD230" s="178"/>
      <c r="AE230" s="178"/>
      <c r="AF230" s="178"/>
      <c r="AG230" s="178"/>
      <c r="AH230" s="178"/>
      <c r="AI230" s="178"/>
      <c r="AJ230" s="178"/>
      <c r="AK230" s="178"/>
      <c r="AL230" s="178"/>
      <c r="AM230" s="178"/>
      <c r="AN230" s="178"/>
      <c r="AO230" s="178"/>
      <c r="AP230" s="178"/>
      <c r="AQ230" s="178"/>
      <c r="AR230" s="178"/>
      <c r="AS230" s="178"/>
      <c r="AT230" s="178"/>
      <c r="AU230" s="178"/>
      <c r="AV230" s="178"/>
      <c r="AW230" s="178"/>
      <c r="AX230" s="178"/>
      <c r="AY230" s="178"/>
      <c r="AZ230" s="178"/>
      <c r="BA230" s="178"/>
      <c r="BB230" s="178"/>
      <c r="BC230" s="178"/>
      <c r="BD230" s="178"/>
      <c r="BE230" s="178"/>
      <c r="BF230" s="178"/>
      <c r="BG230" s="178"/>
      <c r="BH230" s="178"/>
      <c r="BI230" s="178"/>
      <c r="BJ230" s="178"/>
      <c r="BK230" s="178"/>
      <c r="BL230" s="178"/>
      <c r="BM230" s="178"/>
      <c r="BN230" s="178"/>
      <c r="BO230" s="178"/>
      <c r="BP230" s="178"/>
      <c r="BQ230" s="178"/>
      <c r="BR230" s="178"/>
      <c r="BS230" s="178"/>
      <c r="BT230" s="178"/>
      <c r="BU230" s="178"/>
      <c r="BV230" s="178"/>
      <c r="BW230" s="178"/>
      <c r="BX230" s="178"/>
      <c r="BY230" s="178"/>
      <c r="BZ230" s="178"/>
      <c r="CA230" s="178"/>
      <c r="CB230" s="178"/>
      <c r="CC230" s="178"/>
      <c r="CD230" s="178"/>
      <c r="CE230" s="178"/>
      <c r="CF230" s="178"/>
      <c r="CG230" s="178"/>
      <c r="CH230" s="178"/>
      <c r="CI230" s="178"/>
      <c r="CJ230" s="178"/>
      <c r="CK230" s="178"/>
      <c r="CL230" s="178"/>
      <c r="CM230" s="178"/>
      <c r="CN230" s="178"/>
      <c r="CO230" s="178"/>
      <c r="CP230" s="178"/>
      <c r="CQ230" s="178"/>
      <c r="CR230" s="178"/>
      <c r="CS230" s="178"/>
      <c r="CT230" s="178"/>
      <c r="CU230" s="178"/>
      <c r="CV230" s="178"/>
      <c r="CW230" s="178"/>
      <c r="CX230" s="178"/>
      <c r="CY230" s="178"/>
      <c r="CZ230" s="178"/>
      <c r="DA230" s="178"/>
      <c r="DB230" s="178"/>
      <c r="DC230" s="178"/>
      <c r="DD230" s="178"/>
      <c r="DE230" s="178"/>
      <c r="DF230" s="178"/>
      <c r="DG230" s="178"/>
      <c r="DH230" s="178"/>
      <c r="DI230" s="178"/>
      <c r="DJ230" s="178"/>
      <c r="DK230" s="178"/>
      <c r="DL230" s="178"/>
      <c r="DM230" s="178"/>
      <c r="DN230" s="178"/>
      <c r="DO230" s="178"/>
      <c r="DP230" s="178"/>
      <c r="DQ230" s="178"/>
      <c r="DR230" s="178"/>
      <c r="DS230" s="178"/>
      <c r="DT230" s="178"/>
      <c r="DU230" s="178"/>
      <c r="DV230" s="178"/>
      <c r="DW230" s="178"/>
      <c r="DX230" s="178"/>
      <c r="DY230" s="178"/>
      <c r="DZ230" s="178"/>
      <c r="EA230" s="178"/>
      <c r="EB230" s="178"/>
      <c r="EC230" s="178"/>
      <c r="ED230" s="178"/>
      <c r="EE230" s="178"/>
      <c r="EF230" s="178"/>
      <c r="EG230" s="178"/>
      <c r="EH230" s="178"/>
      <c r="EI230" s="178"/>
      <c r="EJ230" s="178"/>
      <c r="EK230" s="178"/>
      <c r="EL230" s="178"/>
      <c r="EM230" s="178"/>
      <c r="EN230" s="178"/>
      <c r="EO230" s="178"/>
      <c r="EP230" s="178"/>
      <c r="EQ230" s="178"/>
      <c r="ER230" s="178"/>
      <c r="ES230" s="178"/>
      <c r="ET230" s="178"/>
      <c r="EU230" s="178"/>
      <c r="EV230" s="178"/>
      <c r="EW230" s="178"/>
      <c r="EX230" s="178"/>
      <c r="EY230" s="178"/>
      <c r="EZ230" s="178"/>
      <c r="FA230" s="178"/>
      <c r="FB230" s="178"/>
      <c r="FC230" s="178"/>
      <c r="FD230" s="178"/>
      <c r="FE230" s="178"/>
      <c r="FF230" s="178"/>
      <c r="FG230" s="178"/>
      <c r="FH230" s="178"/>
      <c r="FI230" s="178"/>
      <c r="FJ230" s="178"/>
      <c r="FK230" s="178"/>
      <c r="FL230" s="178"/>
      <c r="FM230" s="178"/>
      <c r="FN230" s="178"/>
      <c r="FO230" s="178"/>
      <c r="FP230" s="178"/>
      <c r="FQ230" s="178"/>
      <c r="FR230" s="178"/>
    </row>
    <row r="231" spans="1:174" ht="14.15">
      <c r="A231" s="174">
        <v>228</v>
      </c>
      <c r="B231" s="175" t="s">
        <v>5</v>
      </c>
      <c r="C231" s="175" t="s">
        <v>6859</v>
      </c>
      <c r="D231" s="176" t="s">
        <v>7841</v>
      </c>
      <c r="E231" s="192" t="s">
        <v>7842</v>
      </c>
      <c r="F231" s="176">
        <v>2012</v>
      </c>
      <c r="G231" s="174">
        <v>1</v>
      </c>
      <c r="H231" s="198" t="s">
        <v>7843</v>
      </c>
      <c r="I231" s="176" t="s">
        <v>4445</v>
      </c>
      <c r="J231" s="174">
        <v>1</v>
      </c>
      <c r="K231" s="10" t="s">
        <v>7844</v>
      </c>
      <c r="M231" s="178"/>
      <c r="N231" s="178"/>
      <c r="O231" s="178"/>
      <c r="P231" s="178"/>
      <c r="Q231" s="178"/>
      <c r="R231" s="178"/>
      <c r="S231" s="178"/>
      <c r="T231" s="178"/>
      <c r="U231" s="178"/>
      <c r="V231" s="178"/>
      <c r="W231" s="178"/>
      <c r="X231" s="178"/>
      <c r="Y231" s="178"/>
      <c r="Z231" s="178"/>
      <c r="AA231" s="178"/>
      <c r="AB231" s="178"/>
      <c r="AC231" s="178"/>
      <c r="AD231" s="178"/>
      <c r="AE231" s="178"/>
      <c r="AF231" s="178"/>
      <c r="AG231" s="178"/>
      <c r="AH231" s="178"/>
      <c r="AI231" s="178"/>
      <c r="AJ231" s="178"/>
      <c r="AK231" s="178"/>
      <c r="AL231" s="178"/>
      <c r="AM231" s="178"/>
      <c r="AN231" s="178"/>
      <c r="AO231" s="178"/>
      <c r="AP231" s="178"/>
      <c r="AQ231" s="178"/>
      <c r="AR231" s="178"/>
      <c r="AS231" s="178"/>
      <c r="AT231" s="178"/>
      <c r="AU231" s="178"/>
      <c r="AV231" s="178"/>
      <c r="AW231" s="178"/>
      <c r="AX231" s="178"/>
      <c r="AY231" s="178"/>
      <c r="AZ231" s="178"/>
      <c r="BA231" s="178"/>
      <c r="BB231" s="178"/>
      <c r="BC231" s="178"/>
      <c r="BD231" s="178"/>
      <c r="BE231" s="178"/>
      <c r="BF231" s="178"/>
      <c r="BG231" s="178"/>
      <c r="BH231" s="178"/>
      <c r="BI231" s="178"/>
      <c r="BJ231" s="178"/>
      <c r="BK231" s="178"/>
      <c r="BL231" s="178"/>
      <c r="BM231" s="178"/>
      <c r="BN231" s="178"/>
      <c r="BO231" s="178"/>
      <c r="BP231" s="178"/>
      <c r="BQ231" s="178"/>
      <c r="BR231" s="178"/>
      <c r="BS231" s="178"/>
      <c r="BT231" s="178"/>
      <c r="BU231" s="178"/>
      <c r="BV231" s="178"/>
      <c r="BW231" s="178"/>
      <c r="BX231" s="178"/>
      <c r="BY231" s="178"/>
      <c r="BZ231" s="178"/>
      <c r="CA231" s="178"/>
      <c r="CB231" s="178"/>
      <c r="CC231" s="178"/>
      <c r="CD231" s="178"/>
      <c r="CE231" s="178"/>
      <c r="CF231" s="178"/>
      <c r="CG231" s="178"/>
      <c r="CH231" s="178"/>
      <c r="CI231" s="178"/>
      <c r="CJ231" s="178"/>
      <c r="CK231" s="178"/>
      <c r="CL231" s="178"/>
      <c r="CM231" s="178"/>
      <c r="CN231" s="178"/>
      <c r="CO231" s="178"/>
      <c r="CP231" s="178"/>
      <c r="CQ231" s="178"/>
      <c r="CR231" s="178"/>
      <c r="CS231" s="178"/>
      <c r="CT231" s="178"/>
      <c r="CU231" s="178"/>
      <c r="CV231" s="178"/>
      <c r="CW231" s="178"/>
      <c r="CX231" s="178"/>
      <c r="CY231" s="178"/>
      <c r="CZ231" s="178"/>
      <c r="DA231" s="178"/>
      <c r="DB231" s="178"/>
      <c r="DC231" s="178"/>
      <c r="DD231" s="178"/>
      <c r="DE231" s="178"/>
      <c r="DF231" s="178"/>
      <c r="DG231" s="178"/>
      <c r="DH231" s="178"/>
      <c r="DI231" s="178"/>
      <c r="DJ231" s="178"/>
      <c r="DK231" s="178"/>
      <c r="DL231" s="178"/>
      <c r="DM231" s="178"/>
      <c r="DN231" s="178"/>
      <c r="DO231" s="178"/>
      <c r="DP231" s="178"/>
      <c r="DQ231" s="178"/>
      <c r="DR231" s="178"/>
      <c r="DS231" s="178"/>
      <c r="DT231" s="178"/>
      <c r="DU231" s="178"/>
      <c r="DV231" s="178"/>
      <c r="DW231" s="178"/>
      <c r="DX231" s="178"/>
      <c r="DY231" s="178"/>
      <c r="DZ231" s="178"/>
      <c r="EA231" s="178"/>
      <c r="EB231" s="178"/>
      <c r="EC231" s="178"/>
      <c r="ED231" s="178"/>
      <c r="EE231" s="178"/>
      <c r="EF231" s="178"/>
      <c r="EG231" s="178"/>
      <c r="EH231" s="178"/>
      <c r="EI231" s="178"/>
      <c r="EJ231" s="178"/>
      <c r="EK231" s="178"/>
      <c r="EL231" s="178"/>
      <c r="EM231" s="178"/>
      <c r="EN231" s="178"/>
      <c r="EO231" s="178"/>
      <c r="EP231" s="178"/>
      <c r="EQ231" s="178"/>
      <c r="ER231" s="178"/>
      <c r="ES231" s="178"/>
      <c r="ET231" s="178"/>
      <c r="EU231" s="178"/>
      <c r="EV231" s="178"/>
      <c r="EW231" s="178"/>
      <c r="EX231" s="178"/>
      <c r="EY231" s="178"/>
      <c r="EZ231" s="178"/>
      <c r="FA231" s="178"/>
      <c r="FB231" s="178"/>
      <c r="FC231" s="178"/>
      <c r="FD231" s="178"/>
      <c r="FE231" s="178"/>
      <c r="FF231" s="178"/>
      <c r="FG231" s="178"/>
      <c r="FH231" s="178"/>
      <c r="FI231" s="178"/>
      <c r="FJ231" s="178"/>
      <c r="FK231" s="178"/>
      <c r="FL231" s="178"/>
      <c r="FM231" s="178"/>
      <c r="FN231" s="178"/>
      <c r="FO231" s="178"/>
      <c r="FP231" s="178"/>
      <c r="FQ231" s="178"/>
      <c r="FR231" s="178"/>
    </row>
    <row r="232" spans="1:174" ht="14.15">
      <c r="A232" s="174">
        <v>229</v>
      </c>
      <c r="B232" s="175" t="s">
        <v>5</v>
      </c>
      <c r="C232" s="175" t="s">
        <v>6865</v>
      </c>
      <c r="D232" s="176" t="s">
        <v>7845</v>
      </c>
      <c r="E232" s="192" t="s">
        <v>7846</v>
      </c>
      <c r="F232" s="176">
        <v>2013</v>
      </c>
      <c r="G232" s="174">
        <v>1</v>
      </c>
      <c r="H232" s="198" t="s">
        <v>7847</v>
      </c>
      <c r="I232" s="176" t="s">
        <v>6863</v>
      </c>
      <c r="J232" s="174">
        <v>1</v>
      </c>
      <c r="K232" s="10" t="s">
        <v>7848</v>
      </c>
      <c r="M232" s="178"/>
      <c r="N232" s="178"/>
      <c r="O232" s="178"/>
      <c r="P232" s="178"/>
      <c r="Q232" s="178"/>
      <c r="R232" s="178"/>
      <c r="S232" s="178"/>
      <c r="T232" s="178"/>
      <c r="U232" s="178"/>
      <c r="V232" s="178"/>
      <c r="W232" s="178"/>
      <c r="X232" s="178"/>
      <c r="Y232" s="178"/>
      <c r="Z232" s="178"/>
      <c r="AA232" s="178"/>
      <c r="AB232" s="178"/>
      <c r="AC232" s="178"/>
      <c r="AD232" s="178"/>
      <c r="AE232" s="178"/>
      <c r="AF232" s="178"/>
      <c r="AG232" s="178"/>
      <c r="AH232" s="178"/>
      <c r="AI232" s="178"/>
      <c r="AJ232" s="178"/>
      <c r="AK232" s="178"/>
      <c r="AL232" s="178"/>
      <c r="AM232" s="178"/>
      <c r="AN232" s="178"/>
      <c r="AO232" s="178"/>
      <c r="AP232" s="178"/>
      <c r="AQ232" s="178"/>
      <c r="AR232" s="178"/>
      <c r="AS232" s="178"/>
      <c r="AT232" s="178"/>
      <c r="AU232" s="178"/>
      <c r="AV232" s="178"/>
      <c r="AW232" s="178"/>
      <c r="AX232" s="178"/>
      <c r="AY232" s="178"/>
      <c r="AZ232" s="178"/>
      <c r="BA232" s="178"/>
      <c r="BB232" s="178"/>
      <c r="BC232" s="178"/>
      <c r="BD232" s="178"/>
      <c r="BE232" s="178"/>
      <c r="BF232" s="178"/>
      <c r="BG232" s="178"/>
      <c r="BH232" s="178"/>
      <c r="BI232" s="178"/>
      <c r="BJ232" s="178"/>
      <c r="BK232" s="178"/>
      <c r="BL232" s="178"/>
      <c r="BM232" s="178"/>
      <c r="BN232" s="178"/>
      <c r="BO232" s="178"/>
      <c r="BP232" s="178"/>
      <c r="BQ232" s="178"/>
      <c r="BR232" s="178"/>
      <c r="BS232" s="178"/>
      <c r="BT232" s="178"/>
      <c r="BU232" s="178"/>
      <c r="BV232" s="178"/>
      <c r="BW232" s="178"/>
      <c r="BX232" s="178"/>
      <c r="BY232" s="178"/>
      <c r="BZ232" s="178"/>
      <c r="CA232" s="178"/>
      <c r="CB232" s="178"/>
      <c r="CC232" s="178"/>
      <c r="CD232" s="178"/>
      <c r="CE232" s="178"/>
      <c r="CF232" s="178"/>
      <c r="CG232" s="178"/>
      <c r="CH232" s="178"/>
      <c r="CI232" s="178"/>
      <c r="CJ232" s="178"/>
      <c r="CK232" s="178"/>
      <c r="CL232" s="178"/>
      <c r="CM232" s="178"/>
      <c r="CN232" s="178"/>
      <c r="CO232" s="178"/>
      <c r="CP232" s="178"/>
      <c r="CQ232" s="178"/>
      <c r="CR232" s="178"/>
      <c r="CS232" s="178"/>
      <c r="CT232" s="178"/>
      <c r="CU232" s="178"/>
      <c r="CV232" s="178"/>
      <c r="CW232" s="178"/>
      <c r="CX232" s="178"/>
      <c r="CY232" s="178"/>
      <c r="CZ232" s="178"/>
      <c r="DA232" s="178"/>
      <c r="DB232" s="178"/>
      <c r="DC232" s="178"/>
      <c r="DD232" s="178"/>
      <c r="DE232" s="178"/>
      <c r="DF232" s="178"/>
      <c r="DG232" s="178"/>
      <c r="DH232" s="178"/>
      <c r="DI232" s="178"/>
      <c r="DJ232" s="178"/>
      <c r="DK232" s="178"/>
      <c r="DL232" s="178"/>
      <c r="DM232" s="178"/>
      <c r="DN232" s="178"/>
      <c r="DO232" s="178"/>
      <c r="DP232" s="178"/>
      <c r="DQ232" s="178"/>
      <c r="DR232" s="178"/>
      <c r="DS232" s="178"/>
      <c r="DT232" s="178"/>
      <c r="DU232" s="178"/>
      <c r="DV232" s="178"/>
      <c r="DW232" s="178"/>
      <c r="DX232" s="178"/>
      <c r="DY232" s="178"/>
      <c r="DZ232" s="178"/>
      <c r="EA232" s="178"/>
      <c r="EB232" s="178"/>
      <c r="EC232" s="178"/>
      <c r="ED232" s="178"/>
      <c r="EE232" s="178"/>
      <c r="EF232" s="178"/>
      <c r="EG232" s="178"/>
      <c r="EH232" s="178"/>
      <c r="EI232" s="178"/>
      <c r="EJ232" s="178"/>
      <c r="EK232" s="178"/>
      <c r="EL232" s="178"/>
      <c r="EM232" s="178"/>
      <c r="EN232" s="178"/>
      <c r="EO232" s="178"/>
      <c r="EP232" s="178"/>
      <c r="EQ232" s="178"/>
      <c r="ER232" s="178"/>
      <c r="ES232" s="178"/>
      <c r="ET232" s="178"/>
      <c r="EU232" s="178"/>
      <c r="EV232" s="178"/>
      <c r="EW232" s="178"/>
      <c r="EX232" s="178"/>
      <c r="EY232" s="178"/>
      <c r="EZ232" s="178"/>
      <c r="FA232" s="178"/>
      <c r="FB232" s="178"/>
      <c r="FC232" s="178"/>
      <c r="FD232" s="178"/>
      <c r="FE232" s="178"/>
      <c r="FF232" s="178"/>
      <c r="FG232" s="178"/>
      <c r="FH232" s="178"/>
      <c r="FI232" s="178"/>
      <c r="FJ232" s="178"/>
      <c r="FK232" s="178"/>
      <c r="FL232" s="178"/>
      <c r="FM232" s="178"/>
      <c r="FN232" s="178"/>
      <c r="FO232" s="178"/>
      <c r="FP232" s="178"/>
      <c r="FQ232" s="178"/>
      <c r="FR232" s="178"/>
    </row>
    <row r="233" spans="1:174" ht="14.15">
      <c r="A233" s="174">
        <v>230</v>
      </c>
      <c r="B233" s="175" t="s">
        <v>5</v>
      </c>
      <c r="C233" s="175" t="s">
        <v>6847</v>
      </c>
      <c r="D233" s="176" t="s">
        <v>7849</v>
      </c>
      <c r="E233" s="192" t="s">
        <v>7850</v>
      </c>
      <c r="F233" s="176">
        <v>2012</v>
      </c>
      <c r="G233" s="174">
        <v>1</v>
      </c>
      <c r="H233" s="198" t="s">
        <v>7851</v>
      </c>
      <c r="I233" s="176" t="s">
        <v>6895</v>
      </c>
      <c r="J233" s="174">
        <v>1</v>
      </c>
      <c r="K233" s="10" t="s">
        <v>7852</v>
      </c>
      <c r="M233" s="178"/>
      <c r="N233" s="178"/>
      <c r="O233" s="178"/>
      <c r="P233" s="178"/>
      <c r="Q233" s="178"/>
      <c r="R233" s="178"/>
      <c r="S233" s="178"/>
      <c r="T233" s="178"/>
      <c r="U233" s="178"/>
      <c r="V233" s="178"/>
      <c r="W233" s="178"/>
      <c r="X233" s="178"/>
      <c r="Y233" s="178"/>
      <c r="Z233" s="178"/>
      <c r="AA233" s="178"/>
      <c r="AB233" s="178"/>
      <c r="AC233" s="178"/>
      <c r="AD233" s="178"/>
      <c r="AE233" s="178"/>
      <c r="AF233" s="178"/>
      <c r="AG233" s="178"/>
      <c r="AH233" s="178"/>
      <c r="AI233" s="178"/>
      <c r="AJ233" s="178"/>
      <c r="AK233" s="178"/>
      <c r="AL233" s="178"/>
      <c r="AM233" s="178"/>
      <c r="AN233" s="178"/>
      <c r="AO233" s="178"/>
      <c r="AP233" s="178"/>
      <c r="AQ233" s="178"/>
      <c r="AR233" s="178"/>
      <c r="AS233" s="178"/>
      <c r="AT233" s="178"/>
      <c r="AU233" s="178"/>
      <c r="AV233" s="178"/>
      <c r="AW233" s="178"/>
      <c r="AX233" s="178"/>
      <c r="AY233" s="178"/>
      <c r="AZ233" s="178"/>
      <c r="BA233" s="178"/>
      <c r="BB233" s="178"/>
      <c r="BC233" s="178"/>
      <c r="BD233" s="178"/>
      <c r="BE233" s="178"/>
      <c r="BF233" s="178"/>
      <c r="BG233" s="178"/>
      <c r="BH233" s="178"/>
      <c r="BI233" s="178"/>
      <c r="BJ233" s="178"/>
      <c r="BK233" s="178"/>
      <c r="BL233" s="178"/>
      <c r="BM233" s="178"/>
      <c r="BN233" s="178"/>
      <c r="BO233" s="178"/>
      <c r="BP233" s="178"/>
      <c r="BQ233" s="178"/>
      <c r="BR233" s="178"/>
      <c r="BS233" s="178"/>
      <c r="BT233" s="178"/>
      <c r="BU233" s="178"/>
      <c r="BV233" s="178"/>
      <c r="BW233" s="178"/>
      <c r="BX233" s="178"/>
      <c r="BY233" s="178"/>
      <c r="BZ233" s="178"/>
      <c r="CA233" s="178"/>
      <c r="CB233" s="178"/>
      <c r="CC233" s="178"/>
      <c r="CD233" s="178"/>
      <c r="CE233" s="178"/>
      <c r="CF233" s="178"/>
      <c r="CG233" s="178"/>
      <c r="CH233" s="178"/>
      <c r="CI233" s="178"/>
      <c r="CJ233" s="178"/>
      <c r="CK233" s="178"/>
      <c r="CL233" s="178"/>
      <c r="CM233" s="178"/>
      <c r="CN233" s="178"/>
      <c r="CO233" s="178"/>
      <c r="CP233" s="178"/>
      <c r="CQ233" s="178"/>
      <c r="CR233" s="178"/>
      <c r="CS233" s="178"/>
      <c r="CT233" s="178"/>
      <c r="CU233" s="178"/>
      <c r="CV233" s="178"/>
      <c r="CW233" s="178"/>
      <c r="CX233" s="178"/>
      <c r="CY233" s="178"/>
      <c r="CZ233" s="178"/>
      <c r="DA233" s="178"/>
      <c r="DB233" s="178"/>
      <c r="DC233" s="178"/>
      <c r="DD233" s="178"/>
      <c r="DE233" s="178"/>
      <c r="DF233" s="178"/>
      <c r="DG233" s="178"/>
      <c r="DH233" s="178"/>
      <c r="DI233" s="178"/>
      <c r="DJ233" s="178"/>
      <c r="DK233" s="178"/>
      <c r="DL233" s="178"/>
      <c r="DM233" s="178"/>
      <c r="DN233" s="178"/>
      <c r="DO233" s="178"/>
      <c r="DP233" s="178"/>
      <c r="DQ233" s="178"/>
      <c r="DR233" s="178"/>
      <c r="DS233" s="178"/>
      <c r="DT233" s="178"/>
      <c r="DU233" s="178"/>
      <c r="DV233" s="178"/>
      <c r="DW233" s="178"/>
      <c r="DX233" s="178"/>
      <c r="DY233" s="178"/>
      <c r="DZ233" s="178"/>
      <c r="EA233" s="178"/>
      <c r="EB233" s="178"/>
      <c r="EC233" s="178"/>
      <c r="ED233" s="178"/>
      <c r="EE233" s="178"/>
      <c r="EF233" s="178"/>
      <c r="EG233" s="178"/>
      <c r="EH233" s="178"/>
      <c r="EI233" s="178"/>
      <c r="EJ233" s="178"/>
      <c r="EK233" s="178"/>
      <c r="EL233" s="178"/>
      <c r="EM233" s="178"/>
      <c r="EN233" s="178"/>
      <c r="EO233" s="178"/>
      <c r="EP233" s="178"/>
      <c r="EQ233" s="178"/>
      <c r="ER233" s="178"/>
      <c r="ES233" s="178"/>
      <c r="ET233" s="178"/>
      <c r="EU233" s="178"/>
      <c r="EV233" s="178"/>
      <c r="EW233" s="178"/>
      <c r="EX233" s="178"/>
      <c r="EY233" s="178"/>
      <c r="EZ233" s="178"/>
      <c r="FA233" s="178"/>
      <c r="FB233" s="178"/>
      <c r="FC233" s="178"/>
      <c r="FD233" s="178"/>
      <c r="FE233" s="178"/>
      <c r="FF233" s="178"/>
      <c r="FG233" s="178"/>
      <c r="FH233" s="178"/>
      <c r="FI233" s="178"/>
      <c r="FJ233" s="178"/>
      <c r="FK233" s="178"/>
      <c r="FL233" s="178"/>
      <c r="FM233" s="178"/>
      <c r="FN233" s="178"/>
      <c r="FO233" s="178"/>
      <c r="FP233" s="178"/>
      <c r="FQ233" s="178"/>
      <c r="FR233" s="178"/>
    </row>
    <row r="234" spans="1:174" ht="14.15">
      <c r="A234" s="174">
        <v>231</v>
      </c>
      <c r="B234" s="175" t="s">
        <v>5</v>
      </c>
      <c r="C234" s="175" t="s">
        <v>6992</v>
      </c>
      <c r="D234" s="176" t="s">
        <v>7853</v>
      </c>
      <c r="E234" s="192" t="s">
        <v>7854</v>
      </c>
      <c r="F234" s="176">
        <v>2012</v>
      </c>
      <c r="G234" s="174">
        <v>1</v>
      </c>
      <c r="H234" s="198" t="s">
        <v>7855</v>
      </c>
      <c r="I234" s="176" t="s">
        <v>4608</v>
      </c>
      <c r="J234" s="174">
        <v>1</v>
      </c>
      <c r="K234" s="10" t="s">
        <v>7856</v>
      </c>
      <c r="M234" s="178"/>
      <c r="N234" s="178"/>
      <c r="O234" s="178"/>
      <c r="P234" s="178"/>
      <c r="Q234" s="178"/>
      <c r="R234" s="178"/>
      <c r="S234" s="178"/>
      <c r="T234" s="178"/>
      <c r="U234" s="178"/>
      <c r="V234" s="178"/>
      <c r="W234" s="178"/>
      <c r="X234" s="178"/>
      <c r="Y234" s="178"/>
      <c r="Z234" s="178"/>
      <c r="AA234" s="178"/>
      <c r="AB234" s="178"/>
      <c r="AC234" s="178"/>
      <c r="AD234" s="178"/>
      <c r="AE234" s="178"/>
      <c r="AF234" s="178"/>
      <c r="AG234" s="178"/>
      <c r="AH234" s="178"/>
      <c r="AI234" s="178"/>
      <c r="AJ234" s="178"/>
      <c r="AK234" s="178"/>
      <c r="AL234" s="178"/>
      <c r="AM234" s="178"/>
      <c r="AN234" s="178"/>
      <c r="AO234" s="178"/>
      <c r="AP234" s="178"/>
      <c r="AQ234" s="178"/>
      <c r="AR234" s="178"/>
      <c r="AS234" s="178"/>
      <c r="AT234" s="178"/>
      <c r="AU234" s="178"/>
      <c r="AV234" s="178"/>
      <c r="AW234" s="178"/>
      <c r="AX234" s="178"/>
      <c r="AY234" s="178"/>
      <c r="AZ234" s="178"/>
      <c r="BA234" s="178"/>
      <c r="BB234" s="178"/>
      <c r="BC234" s="178"/>
      <c r="BD234" s="178"/>
      <c r="BE234" s="178"/>
      <c r="BF234" s="178"/>
      <c r="BG234" s="178"/>
      <c r="BH234" s="178"/>
      <c r="BI234" s="178"/>
      <c r="BJ234" s="178"/>
      <c r="BK234" s="178"/>
      <c r="BL234" s="178"/>
      <c r="BM234" s="178"/>
      <c r="BN234" s="178"/>
      <c r="BO234" s="178"/>
      <c r="BP234" s="178"/>
      <c r="BQ234" s="178"/>
      <c r="BR234" s="178"/>
      <c r="BS234" s="178"/>
      <c r="BT234" s="178"/>
      <c r="BU234" s="178"/>
      <c r="BV234" s="178"/>
      <c r="BW234" s="178"/>
      <c r="BX234" s="178"/>
      <c r="BY234" s="178"/>
      <c r="BZ234" s="178"/>
      <c r="CA234" s="178"/>
      <c r="CB234" s="178"/>
      <c r="CC234" s="178"/>
      <c r="CD234" s="178"/>
      <c r="CE234" s="178"/>
      <c r="CF234" s="178"/>
      <c r="CG234" s="178"/>
      <c r="CH234" s="178"/>
      <c r="CI234" s="178"/>
      <c r="CJ234" s="178"/>
      <c r="CK234" s="178"/>
      <c r="CL234" s="178"/>
      <c r="CM234" s="178"/>
      <c r="CN234" s="178"/>
      <c r="CO234" s="178"/>
      <c r="CP234" s="178"/>
      <c r="CQ234" s="178"/>
      <c r="CR234" s="178"/>
      <c r="CS234" s="178"/>
      <c r="CT234" s="178"/>
      <c r="CU234" s="178"/>
      <c r="CV234" s="178"/>
      <c r="CW234" s="178"/>
      <c r="CX234" s="178"/>
      <c r="CY234" s="178"/>
      <c r="CZ234" s="178"/>
      <c r="DA234" s="178"/>
      <c r="DB234" s="178"/>
      <c r="DC234" s="178"/>
      <c r="DD234" s="178"/>
      <c r="DE234" s="178"/>
      <c r="DF234" s="178"/>
      <c r="DG234" s="178"/>
      <c r="DH234" s="178"/>
      <c r="DI234" s="178"/>
      <c r="DJ234" s="178"/>
      <c r="DK234" s="178"/>
      <c r="DL234" s="178"/>
      <c r="DM234" s="178"/>
      <c r="DN234" s="178"/>
      <c r="DO234" s="178"/>
      <c r="DP234" s="178"/>
      <c r="DQ234" s="178"/>
      <c r="DR234" s="178"/>
      <c r="DS234" s="178"/>
      <c r="DT234" s="178"/>
      <c r="DU234" s="178"/>
      <c r="DV234" s="178"/>
      <c r="DW234" s="178"/>
      <c r="DX234" s="178"/>
      <c r="DY234" s="178"/>
      <c r="DZ234" s="178"/>
      <c r="EA234" s="178"/>
      <c r="EB234" s="178"/>
      <c r="EC234" s="178"/>
      <c r="ED234" s="178"/>
      <c r="EE234" s="178"/>
      <c r="EF234" s="178"/>
      <c r="EG234" s="178"/>
      <c r="EH234" s="178"/>
      <c r="EI234" s="178"/>
      <c r="EJ234" s="178"/>
      <c r="EK234" s="178"/>
      <c r="EL234" s="178"/>
      <c r="EM234" s="178"/>
      <c r="EN234" s="178"/>
      <c r="EO234" s="178"/>
      <c r="EP234" s="178"/>
      <c r="EQ234" s="178"/>
      <c r="ER234" s="178"/>
      <c r="ES234" s="178"/>
      <c r="ET234" s="178"/>
      <c r="EU234" s="178"/>
      <c r="EV234" s="178"/>
      <c r="EW234" s="178"/>
      <c r="EX234" s="178"/>
      <c r="EY234" s="178"/>
      <c r="EZ234" s="178"/>
      <c r="FA234" s="178"/>
      <c r="FB234" s="178"/>
      <c r="FC234" s="178"/>
      <c r="FD234" s="178"/>
      <c r="FE234" s="178"/>
      <c r="FF234" s="178"/>
      <c r="FG234" s="178"/>
      <c r="FH234" s="178"/>
      <c r="FI234" s="178"/>
      <c r="FJ234" s="178"/>
      <c r="FK234" s="178"/>
      <c r="FL234" s="178"/>
      <c r="FM234" s="178"/>
      <c r="FN234" s="178"/>
      <c r="FO234" s="178"/>
      <c r="FP234" s="178"/>
      <c r="FQ234" s="178"/>
      <c r="FR234" s="178"/>
    </row>
    <row r="235" spans="1:174" ht="14.15">
      <c r="A235" s="174">
        <v>232</v>
      </c>
      <c r="B235" s="175" t="s">
        <v>5</v>
      </c>
      <c r="C235" s="175" t="s">
        <v>7048</v>
      </c>
      <c r="D235" s="176" t="s">
        <v>7857</v>
      </c>
      <c r="E235" s="192" t="s">
        <v>7858</v>
      </c>
      <c r="F235" s="176">
        <v>2012</v>
      </c>
      <c r="G235" s="174">
        <v>1</v>
      </c>
      <c r="H235" s="198" t="s">
        <v>7859</v>
      </c>
      <c r="I235" s="176" t="s">
        <v>1584</v>
      </c>
      <c r="J235" s="174">
        <v>1</v>
      </c>
      <c r="K235" s="10" t="s">
        <v>7860</v>
      </c>
      <c r="M235" s="178"/>
      <c r="N235" s="178"/>
      <c r="O235" s="178"/>
      <c r="P235" s="178"/>
      <c r="Q235" s="178"/>
      <c r="R235" s="178"/>
      <c r="S235" s="178"/>
      <c r="T235" s="178"/>
      <c r="U235" s="178"/>
      <c r="V235" s="178"/>
      <c r="W235" s="178"/>
      <c r="X235" s="178"/>
      <c r="Y235" s="178"/>
      <c r="Z235" s="178"/>
      <c r="AA235" s="178"/>
      <c r="AB235" s="178"/>
      <c r="AC235" s="178"/>
      <c r="AD235" s="178"/>
      <c r="AE235" s="178"/>
      <c r="AF235" s="178"/>
      <c r="AG235" s="178"/>
      <c r="AH235" s="178"/>
      <c r="AI235" s="178"/>
      <c r="AJ235" s="178"/>
      <c r="AK235" s="178"/>
      <c r="AL235" s="178"/>
      <c r="AM235" s="178"/>
      <c r="AN235" s="178"/>
      <c r="AO235" s="178"/>
      <c r="AP235" s="178"/>
      <c r="AQ235" s="178"/>
      <c r="AR235" s="178"/>
      <c r="AS235" s="178"/>
      <c r="AT235" s="178"/>
      <c r="AU235" s="178"/>
      <c r="AV235" s="178"/>
      <c r="AW235" s="178"/>
      <c r="AX235" s="178"/>
      <c r="AY235" s="178"/>
      <c r="AZ235" s="178"/>
      <c r="BA235" s="178"/>
      <c r="BB235" s="178"/>
      <c r="BC235" s="178"/>
      <c r="BD235" s="178"/>
      <c r="BE235" s="178"/>
      <c r="BF235" s="178"/>
      <c r="BG235" s="178"/>
      <c r="BH235" s="178"/>
      <c r="BI235" s="178"/>
      <c r="BJ235" s="178"/>
      <c r="BK235" s="178"/>
      <c r="BL235" s="178"/>
      <c r="BM235" s="178"/>
      <c r="BN235" s="178"/>
      <c r="BO235" s="178"/>
      <c r="BP235" s="178"/>
      <c r="BQ235" s="178"/>
      <c r="BR235" s="178"/>
      <c r="BS235" s="178"/>
      <c r="BT235" s="178"/>
      <c r="BU235" s="178"/>
      <c r="BV235" s="178"/>
      <c r="BW235" s="178"/>
      <c r="BX235" s="178"/>
      <c r="BY235" s="178"/>
      <c r="BZ235" s="178"/>
      <c r="CA235" s="178"/>
      <c r="CB235" s="178"/>
      <c r="CC235" s="178"/>
      <c r="CD235" s="178"/>
      <c r="CE235" s="178"/>
      <c r="CF235" s="178"/>
      <c r="CG235" s="178"/>
      <c r="CH235" s="178"/>
      <c r="CI235" s="178"/>
      <c r="CJ235" s="178"/>
      <c r="CK235" s="178"/>
      <c r="CL235" s="178"/>
      <c r="CM235" s="178"/>
      <c r="CN235" s="178"/>
      <c r="CO235" s="178"/>
      <c r="CP235" s="178"/>
      <c r="CQ235" s="178"/>
      <c r="CR235" s="178"/>
      <c r="CS235" s="178"/>
      <c r="CT235" s="178"/>
      <c r="CU235" s="178"/>
      <c r="CV235" s="178"/>
      <c r="CW235" s="178"/>
      <c r="CX235" s="178"/>
      <c r="CY235" s="178"/>
      <c r="CZ235" s="178"/>
      <c r="DA235" s="178"/>
      <c r="DB235" s="178"/>
      <c r="DC235" s="178"/>
      <c r="DD235" s="178"/>
      <c r="DE235" s="178"/>
      <c r="DF235" s="178"/>
      <c r="DG235" s="178"/>
      <c r="DH235" s="178"/>
      <c r="DI235" s="178"/>
      <c r="DJ235" s="178"/>
      <c r="DK235" s="178"/>
      <c r="DL235" s="178"/>
      <c r="DM235" s="178"/>
      <c r="DN235" s="178"/>
      <c r="DO235" s="178"/>
      <c r="DP235" s="178"/>
      <c r="DQ235" s="178"/>
      <c r="DR235" s="178"/>
      <c r="DS235" s="178"/>
      <c r="DT235" s="178"/>
      <c r="DU235" s="178"/>
      <c r="DV235" s="178"/>
      <c r="DW235" s="178"/>
      <c r="DX235" s="178"/>
      <c r="DY235" s="178"/>
      <c r="DZ235" s="178"/>
      <c r="EA235" s="178"/>
      <c r="EB235" s="178"/>
      <c r="EC235" s="178"/>
      <c r="ED235" s="178"/>
      <c r="EE235" s="178"/>
      <c r="EF235" s="178"/>
      <c r="EG235" s="178"/>
      <c r="EH235" s="178"/>
      <c r="EI235" s="178"/>
      <c r="EJ235" s="178"/>
      <c r="EK235" s="178"/>
      <c r="EL235" s="178"/>
      <c r="EM235" s="178"/>
      <c r="EN235" s="178"/>
      <c r="EO235" s="178"/>
      <c r="EP235" s="178"/>
      <c r="EQ235" s="178"/>
      <c r="ER235" s="178"/>
      <c r="ES235" s="178"/>
      <c r="ET235" s="178"/>
      <c r="EU235" s="178"/>
      <c r="EV235" s="178"/>
      <c r="EW235" s="178"/>
      <c r="EX235" s="178"/>
      <c r="EY235" s="178"/>
      <c r="EZ235" s="178"/>
      <c r="FA235" s="178"/>
      <c r="FB235" s="178"/>
      <c r="FC235" s="178"/>
      <c r="FD235" s="178"/>
      <c r="FE235" s="178"/>
      <c r="FF235" s="178"/>
      <c r="FG235" s="178"/>
      <c r="FH235" s="178"/>
      <c r="FI235" s="178"/>
      <c r="FJ235" s="178"/>
      <c r="FK235" s="178"/>
      <c r="FL235" s="178"/>
      <c r="FM235" s="178"/>
      <c r="FN235" s="178"/>
      <c r="FO235" s="178"/>
      <c r="FP235" s="178"/>
      <c r="FQ235" s="178"/>
      <c r="FR235" s="178"/>
    </row>
    <row r="236" spans="1:174" ht="14.15">
      <c r="A236" s="174">
        <v>233</v>
      </c>
      <c r="B236" s="175" t="s">
        <v>5</v>
      </c>
      <c r="C236" s="175" t="s">
        <v>6865</v>
      </c>
      <c r="D236" s="176" t="s">
        <v>7861</v>
      </c>
      <c r="E236" s="192" t="s">
        <v>7862</v>
      </c>
      <c r="F236" s="176">
        <v>2014</v>
      </c>
      <c r="G236" s="174">
        <v>1</v>
      </c>
      <c r="H236" s="198" t="s">
        <v>7863</v>
      </c>
      <c r="I236" s="176" t="s">
        <v>6900</v>
      </c>
      <c r="J236" s="174">
        <v>1</v>
      </c>
      <c r="K236" s="10" t="s">
        <v>7864</v>
      </c>
      <c r="M236" s="178"/>
      <c r="N236" s="178"/>
      <c r="O236" s="178"/>
      <c r="P236" s="178"/>
      <c r="Q236" s="178"/>
      <c r="R236" s="178"/>
      <c r="S236" s="178"/>
      <c r="T236" s="178"/>
      <c r="U236" s="178"/>
      <c r="V236" s="178"/>
      <c r="W236" s="178"/>
      <c r="X236" s="178"/>
      <c r="Y236" s="178"/>
      <c r="Z236" s="178"/>
      <c r="AA236" s="178"/>
      <c r="AB236" s="178"/>
      <c r="AC236" s="178"/>
      <c r="AD236" s="178"/>
      <c r="AE236" s="178"/>
      <c r="AF236" s="178"/>
      <c r="AG236" s="178"/>
      <c r="AH236" s="178"/>
      <c r="AI236" s="178"/>
      <c r="AJ236" s="178"/>
      <c r="AK236" s="178"/>
      <c r="AL236" s="178"/>
      <c r="AM236" s="178"/>
      <c r="AN236" s="178"/>
      <c r="AO236" s="178"/>
      <c r="AP236" s="178"/>
      <c r="AQ236" s="178"/>
      <c r="AR236" s="178"/>
      <c r="AS236" s="178"/>
      <c r="AT236" s="178"/>
      <c r="AU236" s="178"/>
      <c r="AV236" s="178"/>
      <c r="AW236" s="178"/>
      <c r="AX236" s="178"/>
      <c r="AY236" s="178"/>
      <c r="AZ236" s="178"/>
      <c r="BA236" s="178"/>
      <c r="BB236" s="178"/>
      <c r="BC236" s="178"/>
      <c r="BD236" s="178"/>
      <c r="BE236" s="178"/>
      <c r="BF236" s="178"/>
      <c r="BG236" s="178"/>
      <c r="BH236" s="178"/>
      <c r="BI236" s="178"/>
      <c r="BJ236" s="178"/>
      <c r="BK236" s="178"/>
      <c r="BL236" s="178"/>
      <c r="BM236" s="178"/>
      <c r="BN236" s="178"/>
      <c r="BO236" s="178"/>
      <c r="BP236" s="178"/>
      <c r="BQ236" s="178"/>
      <c r="BR236" s="178"/>
      <c r="BS236" s="178"/>
      <c r="BT236" s="178"/>
      <c r="BU236" s="178"/>
      <c r="BV236" s="178"/>
      <c r="BW236" s="178"/>
      <c r="BX236" s="178"/>
      <c r="BY236" s="178"/>
      <c r="BZ236" s="178"/>
      <c r="CA236" s="178"/>
      <c r="CB236" s="178"/>
      <c r="CC236" s="178"/>
      <c r="CD236" s="178"/>
      <c r="CE236" s="178"/>
      <c r="CF236" s="178"/>
      <c r="CG236" s="178"/>
      <c r="CH236" s="178"/>
      <c r="CI236" s="178"/>
      <c r="CJ236" s="178"/>
      <c r="CK236" s="178"/>
      <c r="CL236" s="178"/>
      <c r="CM236" s="178"/>
      <c r="CN236" s="178"/>
      <c r="CO236" s="178"/>
      <c r="CP236" s="178"/>
      <c r="CQ236" s="178"/>
      <c r="CR236" s="178"/>
      <c r="CS236" s="178"/>
      <c r="CT236" s="178"/>
      <c r="CU236" s="178"/>
      <c r="CV236" s="178"/>
      <c r="CW236" s="178"/>
      <c r="CX236" s="178"/>
      <c r="CY236" s="178"/>
      <c r="CZ236" s="178"/>
      <c r="DA236" s="178"/>
      <c r="DB236" s="178"/>
      <c r="DC236" s="178"/>
      <c r="DD236" s="178"/>
      <c r="DE236" s="178"/>
      <c r="DF236" s="178"/>
      <c r="DG236" s="178"/>
      <c r="DH236" s="178"/>
      <c r="DI236" s="178"/>
      <c r="DJ236" s="178"/>
      <c r="DK236" s="178"/>
      <c r="DL236" s="178"/>
      <c r="DM236" s="178"/>
      <c r="DN236" s="178"/>
      <c r="DO236" s="178"/>
      <c r="DP236" s="178"/>
      <c r="DQ236" s="178"/>
      <c r="DR236" s="178"/>
      <c r="DS236" s="178"/>
      <c r="DT236" s="178"/>
      <c r="DU236" s="178"/>
      <c r="DV236" s="178"/>
      <c r="DW236" s="178"/>
      <c r="DX236" s="178"/>
      <c r="DY236" s="178"/>
      <c r="DZ236" s="178"/>
      <c r="EA236" s="178"/>
      <c r="EB236" s="178"/>
      <c r="EC236" s="178"/>
      <c r="ED236" s="178"/>
      <c r="EE236" s="178"/>
      <c r="EF236" s="178"/>
      <c r="EG236" s="178"/>
      <c r="EH236" s="178"/>
      <c r="EI236" s="178"/>
      <c r="EJ236" s="178"/>
      <c r="EK236" s="178"/>
      <c r="EL236" s="178"/>
      <c r="EM236" s="178"/>
      <c r="EN236" s="178"/>
      <c r="EO236" s="178"/>
      <c r="EP236" s="178"/>
      <c r="EQ236" s="178"/>
      <c r="ER236" s="178"/>
      <c r="ES236" s="178"/>
      <c r="ET236" s="178"/>
      <c r="EU236" s="178"/>
      <c r="EV236" s="178"/>
      <c r="EW236" s="178"/>
      <c r="EX236" s="178"/>
      <c r="EY236" s="178"/>
      <c r="EZ236" s="178"/>
      <c r="FA236" s="178"/>
      <c r="FB236" s="178"/>
      <c r="FC236" s="178"/>
      <c r="FD236" s="178"/>
      <c r="FE236" s="178"/>
      <c r="FF236" s="178"/>
      <c r="FG236" s="178"/>
      <c r="FH236" s="178"/>
      <c r="FI236" s="178"/>
      <c r="FJ236" s="178"/>
      <c r="FK236" s="178"/>
      <c r="FL236" s="178"/>
      <c r="FM236" s="178"/>
      <c r="FN236" s="178"/>
      <c r="FO236" s="178"/>
      <c r="FP236" s="178"/>
      <c r="FQ236" s="178"/>
      <c r="FR236" s="178"/>
    </row>
    <row r="237" spans="1:174" ht="14.15">
      <c r="A237" s="174">
        <v>234</v>
      </c>
      <c r="B237" s="175" t="s">
        <v>5</v>
      </c>
      <c r="C237" s="175" t="s">
        <v>6853</v>
      </c>
      <c r="D237" s="176" t="s">
        <v>7865</v>
      </c>
      <c r="E237" s="192" t="s">
        <v>7866</v>
      </c>
      <c r="F237" s="176">
        <v>2013</v>
      </c>
      <c r="G237" s="174">
        <v>1</v>
      </c>
      <c r="H237" s="198" t="s">
        <v>7867</v>
      </c>
      <c r="I237" s="176" t="s">
        <v>7868</v>
      </c>
      <c r="J237" s="174">
        <v>1</v>
      </c>
      <c r="K237" s="10" t="s">
        <v>7869</v>
      </c>
      <c r="M237" s="178"/>
      <c r="N237" s="178"/>
      <c r="O237" s="178"/>
      <c r="P237" s="178"/>
      <c r="Q237" s="178"/>
      <c r="R237" s="178"/>
      <c r="S237" s="178"/>
      <c r="T237" s="178"/>
      <c r="U237" s="178"/>
      <c r="V237" s="178"/>
      <c r="W237" s="178"/>
      <c r="X237" s="178"/>
      <c r="Y237" s="178"/>
      <c r="Z237" s="178"/>
      <c r="AA237" s="178"/>
      <c r="AB237" s="178"/>
      <c r="AC237" s="178"/>
      <c r="AD237" s="178"/>
      <c r="AE237" s="178"/>
      <c r="AF237" s="178"/>
      <c r="AG237" s="178"/>
      <c r="AH237" s="178"/>
      <c r="AI237" s="178"/>
      <c r="AJ237" s="178"/>
      <c r="AK237" s="178"/>
      <c r="AL237" s="178"/>
      <c r="AM237" s="178"/>
      <c r="AN237" s="178"/>
      <c r="AO237" s="178"/>
      <c r="AP237" s="178"/>
      <c r="AQ237" s="178"/>
      <c r="AR237" s="178"/>
      <c r="AS237" s="178"/>
      <c r="AT237" s="178"/>
      <c r="AU237" s="178"/>
      <c r="AV237" s="178"/>
      <c r="AW237" s="178"/>
      <c r="AX237" s="178"/>
      <c r="AY237" s="178"/>
      <c r="AZ237" s="178"/>
      <c r="BA237" s="178"/>
      <c r="BB237" s="178"/>
      <c r="BC237" s="178"/>
      <c r="BD237" s="178"/>
      <c r="BE237" s="178"/>
      <c r="BF237" s="178"/>
      <c r="BG237" s="178"/>
      <c r="BH237" s="178"/>
      <c r="BI237" s="178"/>
      <c r="BJ237" s="178"/>
      <c r="BK237" s="178"/>
      <c r="BL237" s="178"/>
      <c r="BM237" s="178"/>
      <c r="BN237" s="178"/>
      <c r="BO237" s="178"/>
      <c r="BP237" s="178"/>
      <c r="BQ237" s="178"/>
      <c r="BR237" s="178"/>
      <c r="BS237" s="178"/>
      <c r="BT237" s="178"/>
      <c r="BU237" s="178"/>
      <c r="BV237" s="178"/>
      <c r="BW237" s="178"/>
      <c r="BX237" s="178"/>
      <c r="BY237" s="178"/>
      <c r="BZ237" s="178"/>
      <c r="CA237" s="178"/>
      <c r="CB237" s="178"/>
      <c r="CC237" s="178"/>
      <c r="CD237" s="178"/>
      <c r="CE237" s="178"/>
      <c r="CF237" s="178"/>
      <c r="CG237" s="178"/>
      <c r="CH237" s="178"/>
      <c r="CI237" s="178"/>
      <c r="CJ237" s="178"/>
      <c r="CK237" s="178"/>
      <c r="CL237" s="178"/>
      <c r="CM237" s="178"/>
      <c r="CN237" s="178"/>
      <c r="CO237" s="178"/>
      <c r="CP237" s="178"/>
      <c r="CQ237" s="178"/>
      <c r="CR237" s="178"/>
      <c r="CS237" s="178"/>
      <c r="CT237" s="178"/>
      <c r="CU237" s="178"/>
      <c r="CV237" s="178"/>
      <c r="CW237" s="178"/>
      <c r="CX237" s="178"/>
      <c r="CY237" s="178"/>
      <c r="CZ237" s="178"/>
      <c r="DA237" s="178"/>
      <c r="DB237" s="178"/>
      <c r="DC237" s="178"/>
      <c r="DD237" s="178"/>
      <c r="DE237" s="178"/>
      <c r="DF237" s="178"/>
      <c r="DG237" s="178"/>
      <c r="DH237" s="178"/>
      <c r="DI237" s="178"/>
      <c r="DJ237" s="178"/>
      <c r="DK237" s="178"/>
      <c r="DL237" s="178"/>
      <c r="DM237" s="178"/>
      <c r="DN237" s="178"/>
      <c r="DO237" s="178"/>
      <c r="DP237" s="178"/>
      <c r="DQ237" s="178"/>
      <c r="DR237" s="178"/>
      <c r="DS237" s="178"/>
      <c r="DT237" s="178"/>
      <c r="DU237" s="178"/>
      <c r="DV237" s="178"/>
      <c r="DW237" s="178"/>
      <c r="DX237" s="178"/>
      <c r="DY237" s="178"/>
      <c r="DZ237" s="178"/>
      <c r="EA237" s="178"/>
      <c r="EB237" s="178"/>
      <c r="EC237" s="178"/>
      <c r="ED237" s="178"/>
      <c r="EE237" s="178"/>
      <c r="EF237" s="178"/>
      <c r="EG237" s="178"/>
      <c r="EH237" s="178"/>
      <c r="EI237" s="178"/>
      <c r="EJ237" s="178"/>
      <c r="EK237" s="178"/>
      <c r="EL237" s="178"/>
      <c r="EM237" s="178"/>
      <c r="EN237" s="178"/>
      <c r="EO237" s="178"/>
      <c r="EP237" s="178"/>
      <c r="EQ237" s="178"/>
      <c r="ER237" s="178"/>
      <c r="ES237" s="178"/>
      <c r="ET237" s="178"/>
      <c r="EU237" s="178"/>
      <c r="EV237" s="178"/>
      <c r="EW237" s="178"/>
      <c r="EX237" s="178"/>
      <c r="EY237" s="178"/>
      <c r="EZ237" s="178"/>
      <c r="FA237" s="178"/>
      <c r="FB237" s="178"/>
      <c r="FC237" s="178"/>
      <c r="FD237" s="178"/>
      <c r="FE237" s="178"/>
      <c r="FF237" s="178"/>
      <c r="FG237" s="178"/>
      <c r="FH237" s="178"/>
      <c r="FI237" s="178"/>
      <c r="FJ237" s="178"/>
      <c r="FK237" s="178"/>
      <c r="FL237" s="178"/>
      <c r="FM237" s="178"/>
      <c r="FN237" s="178"/>
      <c r="FO237" s="178"/>
      <c r="FP237" s="178"/>
      <c r="FQ237" s="178"/>
      <c r="FR237" s="178"/>
    </row>
    <row r="238" spans="1:174" ht="14.15">
      <c r="A238" s="174">
        <v>235</v>
      </c>
      <c r="B238" s="175" t="s">
        <v>5</v>
      </c>
      <c r="C238" s="175" t="s">
        <v>7048</v>
      </c>
      <c r="D238" s="176" t="s">
        <v>7870</v>
      </c>
      <c r="E238" s="192" t="s">
        <v>7871</v>
      </c>
      <c r="F238" s="176">
        <v>2011</v>
      </c>
      <c r="G238" s="174">
        <v>1</v>
      </c>
      <c r="H238" s="198" t="s">
        <v>5585</v>
      </c>
      <c r="I238" s="176" t="s">
        <v>1584</v>
      </c>
      <c r="J238" s="174">
        <v>1</v>
      </c>
      <c r="K238" s="10" t="s">
        <v>7872</v>
      </c>
      <c r="M238" s="178"/>
      <c r="N238" s="178"/>
      <c r="O238" s="178"/>
      <c r="P238" s="178"/>
      <c r="Q238" s="178"/>
      <c r="R238" s="178"/>
      <c r="S238" s="178"/>
      <c r="T238" s="178"/>
      <c r="U238" s="178"/>
      <c r="V238" s="178"/>
      <c r="W238" s="178"/>
      <c r="X238" s="178"/>
      <c r="Y238" s="178"/>
      <c r="Z238" s="178"/>
      <c r="AA238" s="178"/>
      <c r="AB238" s="178"/>
      <c r="AC238" s="178"/>
      <c r="AD238" s="178"/>
      <c r="AE238" s="178"/>
      <c r="AF238" s="178"/>
      <c r="AG238" s="178"/>
      <c r="AH238" s="178"/>
      <c r="AI238" s="178"/>
      <c r="AJ238" s="178"/>
      <c r="AK238" s="178"/>
      <c r="AL238" s="178"/>
      <c r="AM238" s="178"/>
      <c r="AN238" s="178"/>
      <c r="AO238" s="178"/>
      <c r="AP238" s="178"/>
      <c r="AQ238" s="178"/>
      <c r="AR238" s="178"/>
      <c r="AS238" s="178"/>
      <c r="AT238" s="178"/>
      <c r="AU238" s="178"/>
      <c r="AV238" s="178"/>
      <c r="AW238" s="178"/>
      <c r="AX238" s="178"/>
      <c r="AY238" s="178"/>
      <c r="AZ238" s="178"/>
      <c r="BA238" s="178"/>
      <c r="BB238" s="178"/>
      <c r="BC238" s="178"/>
      <c r="BD238" s="178"/>
      <c r="BE238" s="178"/>
      <c r="BF238" s="178"/>
      <c r="BG238" s="178"/>
      <c r="BH238" s="178"/>
      <c r="BI238" s="178"/>
      <c r="BJ238" s="178"/>
      <c r="BK238" s="178"/>
      <c r="BL238" s="178"/>
      <c r="BM238" s="178"/>
      <c r="BN238" s="178"/>
      <c r="BO238" s="178"/>
      <c r="BP238" s="178"/>
      <c r="BQ238" s="178"/>
      <c r="BR238" s="178"/>
      <c r="BS238" s="178"/>
      <c r="BT238" s="178"/>
      <c r="BU238" s="178"/>
      <c r="BV238" s="178"/>
      <c r="BW238" s="178"/>
      <c r="BX238" s="178"/>
      <c r="BY238" s="178"/>
      <c r="BZ238" s="178"/>
      <c r="CA238" s="178"/>
      <c r="CB238" s="178"/>
      <c r="CC238" s="178"/>
      <c r="CD238" s="178"/>
      <c r="CE238" s="178"/>
      <c r="CF238" s="178"/>
      <c r="CG238" s="178"/>
      <c r="CH238" s="178"/>
      <c r="CI238" s="178"/>
      <c r="CJ238" s="178"/>
      <c r="CK238" s="178"/>
      <c r="CL238" s="178"/>
      <c r="CM238" s="178"/>
      <c r="CN238" s="178"/>
      <c r="CO238" s="178"/>
      <c r="CP238" s="178"/>
      <c r="CQ238" s="178"/>
      <c r="CR238" s="178"/>
      <c r="CS238" s="178"/>
      <c r="CT238" s="178"/>
      <c r="CU238" s="178"/>
      <c r="CV238" s="178"/>
      <c r="CW238" s="178"/>
      <c r="CX238" s="178"/>
      <c r="CY238" s="178"/>
      <c r="CZ238" s="178"/>
      <c r="DA238" s="178"/>
      <c r="DB238" s="178"/>
      <c r="DC238" s="178"/>
      <c r="DD238" s="178"/>
      <c r="DE238" s="178"/>
      <c r="DF238" s="178"/>
      <c r="DG238" s="178"/>
      <c r="DH238" s="178"/>
      <c r="DI238" s="178"/>
      <c r="DJ238" s="178"/>
      <c r="DK238" s="178"/>
      <c r="DL238" s="178"/>
      <c r="DM238" s="178"/>
      <c r="DN238" s="178"/>
      <c r="DO238" s="178"/>
      <c r="DP238" s="178"/>
      <c r="DQ238" s="178"/>
      <c r="DR238" s="178"/>
      <c r="DS238" s="178"/>
      <c r="DT238" s="178"/>
      <c r="DU238" s="178"/>
      <c r="DV238" s="178"/>
      <c r="DW238" s="178"/>
      <c r="DX238" s="178"/>
      <c r="DY238" s="178"/>
      <c r="DZ238" s="178"/>
      <c r="EA238" s="178"/>
      <c r="EB238" s="178"/>
      <c r="EC238" s="178"/>
      <c r="ED238" s="178"/>
      <c r="EE238" s="178"/>
      <c r="EF238" s="178"/>
      <c r="EG238" s="178"/>
      <c r="EH238" s="178"/>
      <c r="EI238" s="178"/>
      <c r="EJ238" s="178"/>
      <c r="EK238" s="178"/>
      <c r="EL238" s="178"/>
      <c r="EM238" s="178"/>
      <c r="EN238" s="178"/>
      <c r="EO238" s="178"/>
      <c r="EP238" s="178"/>
      <c r="EQ238" s="178"/>
      <c r="ER238" s="178"/>
      <c r="ES238" s="178"/>
      <c r="ET238" s="178"/>
      <c r="EU238" s="178"/>
      <c r="EV238" s="178"/>
      <c r="EW238" s="178"/>
      <c r="EX238" s="178"/>
      <c r="EY238" s="178"/>
      <c r="EZ238" s="178"/>
      <c r="FA238" s="178"/>
      <c r="FB238" s="178"/>
      <c r="FC238" s="178"/>
      <c r="FD238" s="178"/>
      <c r="FE238" s="178"/>
      <c r="FF238" s="178"/>
      <c r="FG238" s="178"/>
      <c r="FH238" s="178"/>
      <c r="FI238" s="178"/>
      <c r="FJ238" s="178"/>
      <c r="FK238" s="178"/>
      <c r="FL238" s="178"/>
      <c r="FM238" s="178"/>
      <c r="FN238" s="178"/>
      <c r="FO238" s="178"/>
      <c r="FP238" s="178"/>
      <c r="FQ238" s="178"/>
      <c r="FR238" s="178"/>
    </row>
    <row r="239" spans="1:174" ht="14.15">
      <c r="A239" s="174">
        <v>236</v>
      </c>
      <c r="B239" s="175" t="s">
        <v>5</v>
      </c>
      <c r="C239" s="175" t="s">
        <v>6847</v>
      </c>
      <c r="D239" s="176" t="s">
        <v>7873</v>
      </c>
      <c r="E239" s="192" t="s">
        <v>7874</v>
      </c>
      <c r="F239" s="176">
        <v>2010</v>
      </c>
      <c r="G239" s="174">
        <v>1</v>
      </c>
      <c r="H239" s="198" t="s">
        <v>7105</v>
      </c>
      <c r="I239" s="176" t="s">
        <v>549</v>
      </c>
      <c r="J239" s="174">
        <v>1</v>
      </c>
      <c r="K239" s="10" t="s">
        <v>7875</v>
      </c>
      <c r="M239" s="178"/>
      <c r="N239" s="178"/>
      <c r="O239" s="178"/>
      <c r="P239" s="178"/>
      <c r="Q239" s="178"/>
      <c r="R239" s="178"/>
      <c r="S239" s="178"/>
      <c r="T239" s="178"/>
      <c r="U239" s="178"/>
      <c r="V239" s="178"/>
      <c r="W239" s="178"/>
      <c r="X239" s="178"/>
      <c r="Y239" s="178"/>
      <c r="Z239" s="178"/>
      <c r="AA239" s="178"/>
      <c r="AB239" s="178"/>
      <c r="AC239" s="178"/>
      <c r="AD239" s="178"/>
      <c r="AE239" s="178"/>
      <c r="AF239" s="178"/>
      <c r="AG239" s="178"/>
      <c r="AH239" s="178"/>
      <c r="AI239" s="178"/>
      <c r="AJ239" s="178"/>
      <c r="AK239" s="178"/>
      <c r="AL239" s="178"/>
      <c r="AM239" s="178"/>
      <c r="AN239" s="178"/>
      <c r="AO239" s="178"/>
      <c r="AP239" s="178"/>
      <c r="AQ239" s="178"/>
      <c r="AR239" s="178"/>
      <c r="AS239" s="178"/>
      <c r="AT239" s="178"/>
      <c r="AU239" s="178"/>
      <c r="AV239" s="178"/>
      <c r="AW239" s="178"/>
      <c r="AX239" s="178"/>
      <c r="AY239" s="178"/>
      <c r="AZ239" s="178"/>
      <c r="BA239" s="178"/>
      <c r="BB239" s="178"/>
      <c r="BC239" s="178"/>
      <c r="BD239" s="178"/>
      <c r="BE239" s="178"/>
      <c r="BF239" s="178"/>
      <c r="BG239" s="178"/>
      <c r="BH239" s="178"/>
      <c r="BI239" s="178"/>
      <c r="BJ239" s="178"/>
      <c r="BK239" s="178"/>
      <c r="BL239" s="178"/>
      <c r="BM239" s="178"/>
      <c r="BN239" s="178"/>
      <c r="BO239" s="178"/>
      <c r="BP239" s="178"/>
      <c r="BQ239" s="178"/>
      <c r="BR239" s="178"/>
      <c r="BS239" s="178"/>
      <c r="BT239" s="178"/>
      <c r="BU239" s="178"/>
      <c r="BV239" s="178"/>
      <c r="BW239" s="178"/>
      <c r="BX239" s="178"/>
      <c r="BY239" s="178"/>
      <c r="BZ239" s="178"/>
      <c r="CA239" s="178"/>
      <c r="CB239" s="178"/>
      <c r="CC239" s="178"/>
      <c r="CD239" s="178"/>
      <c r="CE239" s="178"/>
      <c r="CF239" s="178"/>
      <c r="CG239" s="178"/>
      <c r="CH239" s="178"/>
      <c r="CI239" s="178"/>
      <c r="CJ239" s="178"/>
      <c r="CK239" s="178"/>
      <c r="CL239" s="178"/>
      <c r="CM239" s="178"/>
      <c r="CN239" s="178"/>
      <c r="CO239" s="178"/>
      <c r="CP239" s="178"/>
      <c r="CQ239" s="178"/>
      <c r="CR239" s="178"/>
      <c r="CS239" s="178"/>
      <c r="CT239" s="178"/>
      <c r="CU239" s="178"/>
      <c r="CV239" s="178"/>
      <c r="CW239" s="178"/>
      <c r="CX239" s="178"/>
      <c r="CY239" s="178"/>
      <c r="CZ239" s="178"/>
      <c r="DA239" s="178"/>
      <c r="DB239" s="178"/>
      <c r="DC239" s="178"/>
      <c r="DD239" s="178"/>
      <c r="DE239" s="178"/>
      <c r="DF239" s="178"/>
      <c r="DG239" s="178"/>
      <c r="DH239" s="178"/>
      <c r="DI239" s="178"/>
      <c r="DJ239" s="178"/>
      <c r="DK239" s="178"/>
      <c r="DL239" s="178"/>
      <c r="DM239" s="178"/>
      <c r="DN239" s="178"/>
      <c r="DO239" s="178"/>
      <c r="DP239" s="178"/>
      <c r="DQ239" s="178"/>
      <c r="DR239" s="178"/>
      <c r="DS239" s="178"/>
      <c r="DT239" s="178"/>
      <c r="DU239" s="178"/>
      <c r="DV239" s="178"/>
      <c r="DW239" s="178"/>
      <c r="DX239" s="178"/>
      <c r="DY239" s="178"/>
      <c r="DZ239" s="178"/>
      <c r="EA239" s="178"/>
      <c r="EB239" s="178"/>
      <c r="EC239" s="178"/>
      <c r="ED239" s="178"/>
      <c r="EE239" s="178"/>
      <c r="EF239" s="178"/>
      <c r="EG239" s="178"/>
      <c r="EH239" s="178"/>
      <c r="EI239" s="178"/>
      <c r="EJ239" s="178"/>
      <c r="EK239" s="178"/>
      <c r="EL239" s="178"/>
      <c r="EM239" s="178"/>
      <c r="EN239" s="178"/>
      <c r="EO239" s="178"/>
      <c r="EP239" s="178"/>
      <c r="EQ239" s="178"/>
      <c r="ER239" s="178"/>
      <c r="ES239" s="178"/>
      <c r="ET239" s="178"/>
      <c r="EU239" s="178"/>
      <c r="EV239" s="178"/>
      <c r="EW239" s="178"/>
      <c r="EX239" s="178"/>
      <c r="EY239" s="178"/>
      <c r="EZ239" s="178"/>
      <c r="FA239" s="178"/>
      <c r="FB239" s="178"/>
      <c r="FC239" s="178"/>
      <c r="FD239" s="178"/>
      <c r="FE239" s="178"/>
      <c r="FF239" s="178"/>
      <c r="FG239" s="178"/>
      <c r="FH239" s="178"/>
      <c r="FI239" s="178"/>
      <c r="FJ239" s="178"/>
      <c r="FK239" s="178"/>
      <c r="FL239" s="178"/>
      <c r="FM239" s="178"/>
      <c r="FN239" s="178"/>
      <c r="FO239" s="178"/>
      <c r="FP239" s="178"/>
      <c r="FQ239" s="178"/>
      <c r="FR239" s="178"/>
    </row>
    <row r="240" spans="1:174" ht="14.15">
      <c r="A240" s="174">
        <v>237</v>
      </c>
      <c r="B240" s="175" t="s">
        <v>5</v>
      </c>
      <c r="C240" s="175" t="s">
        <v>6865</v>
      </c>
      <c r="D240" s="176" t="s">
        <v>7876</v>
      </c>
      <c r="E240" s="192" t="s">
        <v>7877</v>
      </c>
      <c r="F240" s="176">
        <v>2013</v>
      </c>
      <c r="G240" s="174">
        <v>1</v>
      </c>
      <c r="H240" s="198" t="s">
        <v>7878</v>
      </c>
      <c r="I240" s="176" t="s">
        <v>6975</v>
      </c>
      <c r="J240" s="174">
        <v>1</v>
      </c>
      <c r="K240" s="10" t="s">
        <v>7879</v>
      </c>
      <c r="M240" s="178"/>
      <c r="N240" s="178"/>
      <c r="O240" s="178"/>
      <c r="P240" s="178"/>
      <c r="Q240" s="178"/>
      <c r="R240" s="178"/>
      <c r="S240" s="178"/>
      <c r="T240" s="178"/>
      <c r="U240" s="178"/>
      <c r="V240" s="178"/>
      <c r="W240" s="178"/>
      <c r="X240" s="178"/>
      <c r="Y240" s="178"/>
      <c r="Z240" s="178"/>
      <c r="AA240" s="178"/>
      <c r="AB240" s="178"/>
      <c r="AC240" s="178"/>
      <c r="AD240" s="178"/>
      <c r="AE240" s="178"/>
      <c r="AF240" s="178"/>
      <c r="AG240" s="178"/>
      <c r="AH240" s="178"/>
      <c r="AI240" s="178"/>
      <c r="AJ240" s="178"/>
      <c r="AK240" s="178"/>
      <c r="AL240" s="178"/>
      <c r="AM240" s="178"/>
      <c r="AN240" s="178"/>
      <c r="AO240" s="178"/>
      <c r="AP240" s="178"/>
      <c r="AQ240" s="178"/>
      <c r="AR240" s="178"/>
      <c r="AS240" s="178"/>
      <c r="AT240" s="178"/>
      <c r="AU240" s="178"/>
      <c r="AV240" s="178"/>
      <c r="AW240" s="178"/>
      <c r="AX240" s="178"/>
      <c r="AY240" s="178"/>
      <c r="AZ240" s="178"/>
      <c r="BA240" s="178"/>
      <c r="BB240" s="178"/>
      <c r="BC240" s="178"/>
      <c r="BD240" s="178"/>
      <c r="BE240" s="178"/>
      <c r="BF240" s="178"/>
      <c r="BG240" s="178"/>
      <c r="BH240" s="178"/>
      <c r="BI240" s="178"/>
      <c r="BJ240" s="178"/>
      <c r="BK240" s="178"/>
      <c r="BL240" s="178"/>
      <c r="BM240" s="178"/>
      <c r="BN240" s="178"/>
      <c r="BO240" s="178"/>
      <c r="BP240" s="178"/>
      <c r="BQ240" s="178"/>
      <c r="BR240" s="178"/>
      <c r="BS240" s="178"/>
      <c r="BT240" s="178"/>
      <c r="BU240" s="178"/>
      <c r="BV240" s="178"/>
      <c r="BW240" s="178"/>
      <c r="BX240" s="178"/>
      <c r="BY240" s="178"/>
      <c r="BZ240" s="178"/>
      <c r="CA240" s="178"/>
      <c r="CB240" s="178"/>
      <c r="CC240" s="178"/>
      <c r="CD240" s="178"/>
      <c r="CE240" s="178"/>
      <c r="CF240" s="178"/>
      <c r="CG240" s="178"/>
      <c r="CH240" s="178"/>
      <c r="CI240" s="178"/>
      <c r="CJ240" s="178"/>
      <c r="CK240" s="178"/>
      <c r="CL240" s="178"/>
      <c r="CM240" s="178"/>
      <c r="CN240" s="178"/>
      <c r="CO240" s="178"/>
      <c r="CP240" s="178"/>
      <c r="CQ240" s="178"/>
      <c r="CR240" s="178"/>
      <c r="CS240" s="178"/>
      <c r="CT240" s="178"/>
      <c r="CU240" s="178"/>
      <c r="CV240" s="178"/>
      <c r="CW240" s="178"/>
      <c r="CX240" s="178"/>
      <c r="CY240" s="178"/>
      <c r="CZ240" s="178"/>
      <c r="DA240" s="178"/>
      <c r="DB240" s="178"/>
      <c r="DC240" s="178"/>
      <c r="DD240" s="178"/>
      <c r="DE240" s="178"/>
      <c r="DF240" s="178"/>
      <c r="DG240" s="178"/>
      <c r="DH240" s="178"/>
      <c r="DI240" s="178"/>
      <c r="DJ240" s="178"/>
      <c r="DK240" s="178"/>
      <c r="DL240" s="178"/>
      <c r="DM240" s="178"/>
      <c r="DN240" s="178"/>
      <c r="DO240" s="178"/>
      <c r="DP240" s="178"/>
      <c r="DQ240" s="178"/>
      <c r="DR240" s="178"/>
      <c r="DS240" s="178"/>
      <c r="DT240" s="178"/>
      <c r="DU240" s="178"/>
      <c r="DV240" s="178"/>
      <c r="DW240" s="178"/>
      <c r="DX240" s="178"/>
      <c r="DY240" s="178"/>
      <c r="DZ240" s="178"/>
      <c r="EA240" s="178"/>
      <c r="EB240" s="178"/>
      <c r="EC240" s="178"/>
      <c r="ED240" s="178"/>
      <c r="EE240" s="178"/>
      <c r="EF240" s="178"/>
      <c r="EG240" s="178"/>
      <c r="EH240" s="178"/>
      <c r="EI240" s="178"/>
      <c r="EJ240" s="178"/>
      <c r="EK240" s="178"/>
      <c r="EL240" s="178"/>
      <c r="EM240" s="178"/>
      <c r="EN240" s="178"/>
      <c r="EO240" s="178"/>
      <c r="EP240" s="178"/>
      <c r="EQ240" s="178"/>
      <c r="ER240" s="178"/>
      <c r="ES240" s="178"/>
      <c r="ET240" s="178"/>
      <c r="EU240" s="178"/>
      <c r="EV240" s="178"/>
      <c r="EW240" s="178"/>
      <c r="EX240" s="178"/>
      <c r="EY240" s="178"/>
      <c r="EZ240" s="178"/>
      <c r="FA240" s="178"/>
      <c r="FB240" s="178"/>
      <c r="FC240" s="178"/>
      <c r="FD240" s="178"/>
      <c r="FE240" s="178"/>
      <c r="FF240" s="178"/>
      <c r="FG240" s="178"/>
      <c r="FH240" s="178"/>
      <c r="FI240" s="178"/>
      <c r="FJ240" s="178"/>
      <c r="FK240" s="178"/>
      <c r="FL240" s="178"/>
      <c r="FM240" s="178"/>
      <c r="FN240" s="178"/>
      <c r="FO240" s="178"/>
      <c r="FP240" s="178"/>
      <c r="FQ240" s="178"/>
      <c r="FR240" s="178"/>
    </row>
    <row r="241" spans="1:174" ht="28.3">
      <c r="A241" s="174">
        <v>238</v>
      </c>
      <c r="B241" s="175" t="s">
        <v>5</v>
      </c>
      <c r="C241" s="175" t="s">
        <v>6871</v>
      </c>
      <c r="D241" s="176" t="s">
        <v>7880</v>
      </c>
      <c r="E241" s="192" t="s">
        <v>7881</v>
      </c>
      <c r="F241" s="176">
        <v>2012</v>
      </c>
      <c r="G241" s="174">
        <v>1</v>
      </c>
      <c r="H241" s="198" t="s">
        <v>7882</v>
      </c>
      <c r="I241" s="176" t="s">
        <v>4821</v>
      </c>
      <c r="J241" s="174">
        <v>1</v>
      </c>
      <c r="K241" s="10" t="s">
        <v>7883</v>
      </c>
      <c r="M241" s="178"/>
      <c r="N241" s="178"/>
      <c r="O241" s="178"/>
      <c r="P241" s="178"/>
      <c r="Q241" s="178"/>
      <c r="R241" s="178"/>
      <c r="S241" s="178"/>
      <c r="T241" s="178"/>
      <c r="U241" s="178"/>
      <c r="V241" s="178"/>
      <c r="W241" s="178"/>
      <c r="X241" s="178"/>
      <c r="Y241" s="178"/>
      <c r="Z241" s="178"/>
      <c r="AA241" s="178"/>
      <c r="AB241" s="178"/>
      <c r="AC241" s="178"/>
      <c r="AD241" s="178"/>
      <c r="AE241" s="178"/>
      <c r="AF241" s="178"/>
      <c r="AG241" s="178"/>
      <c r="AH241" s="178"/>
      <c r="AI241" s="178"/>
      <c r="AJ241" s="178"/>
      <c r="AK241" s="178"/>
      <c r="AL241" s="178"/>
      <c r="AM241" s="178"/>
      <c r="AN241" s="178"/>
      <c r="AO241" s="178"/>
      <c r="AP241" s="178"/>
      <c r="AQ241" s="178"/>
      <c r="AR241" s="178"/>
      <c r="AS241" s="178"/>
      <c r="AT241" s="178"/>
      <c r="AU241" s="178"/>
      <c r="AV241" s="178"/>
      <c r="AW241" s="178"/>
      <c r="AX241" s="178"/>
      <c r="AY241" s="178"/>
      <c r="AZ241" s="178"/>
      <c r="BA241" s="178"/>
      <c r="BB241" s="178"/>
      <c r="BC241" s="178"/>
      <c r="BD241" s="178"/>
      <c r="BE241" s="178"/>
      <c r="BF241" s="178"/>
      <c r="BG241" s="178"/>
      <c r="BH241" s="178"/>
      <c r="BI241" s="178"/>
      <c r="BJ241" s="178"/>
      <c r="BK241" s="178"/>
      <c r="BL241" s="178"/>
      <c r="BM241" s="178"/>
      <c r="BN241" s="178"/>
      <c r="BO241" s="178"/>
      <c r="BP241" s="178"/>
      <c r="BQ241" s="178"/>
      <c r="BR241" s="178"/>
      <c r="BS241" s="178"/>
      <c r="BT241" s="178"/>
      <c r="BU241" s="178"/>
      <c r="BV241" s="178"/>
      <c r="BW241" s="178"/>
      <c r="BX241" s="178"/>
      <c r="BY241" s="178"/>
      <c r="BZ241" s="178"/>
      <c r="CA241" s="178"/>
      <c r="CB241" s="178"/>
      <c r="CC241" s="178"/>
      <c r="CD241" s="178"/>
      <c r="CE241" s="178"/>
      <c r="CF241" s="178"/>
      <c r="CG241" s="178"/>
      <c r="CH241" s="178"/>
      <c r="CI241" s="178"/>
      <c r="CJ241" s="178"/>
      <c r="CK241" s="178"/>
      <c r="CL241" s="178"/>
      <c r="CM241" s="178"/>
      <c r="CN241" s="178"/>
      <c r="CO241" s="178"/>
      <c r="CP241" s="178"/>
      <c r="CQ241" s="178"/>
      <c r="CR241" s="178"/>
      <c r="CS241" s="178"/>
      <c r="CT241" s="178"/>
      <c r="CU241" s="178"/>
      <c r="CV241" s="178"/>
      <c r="CW241" s="178"/>
      <c r="CX241" s="178"/>
      <c r="CY241" s="178"/>
      <c r="CZ241" s="178"/>
      <c r="DA241" s="178"/>
      <c r="DB241" s="178"/>
      <c r="DC241" s="178"/>
      <c r="DD241" s="178"/>
      <c r="DE241" s="178"/>
      <c r="DF241" s="178"/>
      <c r="DG241" s="178"/>
      <c r="DH241" s="178"/>
      <c r="DI241" s="178"/>
      <c r="DJ241" s="178"/>
      <c r="DK241" s="178"/>
      <c r="DL241" s="178"/>
      <c r="DM241" s="178"/>
      <c r="DN241" s="178"/>
      <c r="DO241" s="178"/>
      <c r="DP241" s="178"/>
      <c r="DQ241" s="178"/>
      <c r="DR241" s="178"/>
      <c r="DS241" s="178"/>
      <c r="DT241" s="178"/>
      <c r="DU241" s="178"/>
      <c r="DV241" s="178"/>
      <c r="DW241" s="178"/>
      <c r="DX241" s="178"/>
      <c r="DY241" s="178"/>
      <c r="DZ241" s="178"/>
      <c r="EA241" s="178"/>
      <c r="EB241" s="178"/>
      <c r="EC241" s="178"/>
      <c r="ED241" s="178"/>
      <c r="EE241" s="178"/>
      <c r="EF241" s="178"/>
      <c r="EG241" s="178"/>
      <c r="EH241" s="178"/>
      <c r="EI241" s="178"/>
      <c r="EJ241" s="178"/>
      <c r="EK241" s="178"/>
      <c r="EL241" s="178"/>
      <c r="EM241" s="178"/>
      <c r="EN241" s="178"/>
      <c r="EO241" s="178"/>
      <c r="EP241" s="178"/>
      <c r="EQ241" s="178"/>
      <c r="ER241" s="178"/>
      <c r="ES241" s="178"/>
      <c r="ET241" s="178"/>
      <c r="EU241" s="178"/>
      <c r="EV241" s="178"/>
      <c r="EW241" s="178"/>
      <c r="EX241" s="178"/>
      <c r="EY241" s="178"/>
      <c r="EZ241" s="178"/>
      <c r="FA241" s="178"/>
      <c r="FB241" s="178"/>
      <c r="FC241" s="178"/>
      <c r="FD241" s="178"/>
      <c r="FE241" s="178"/>
      <c r="FF241" s="178"/>
      <c r="FG241" s="178"/>
      <c r="FH241" s="178"/>
      <c r="FI241" s="178"/>
      <c r="FJ241" s="178"/>
      <c r="FK241" s="178"/>
      <c r="FL241" s="178"/>
      <c r="FM241" s="178"/>
      <c r="FN241" s="178"/>
      <c r="FO241" s="178"/>
      <c r="FP241" s="178"/>
      <c r="FQ241" s="178"/>
      <c r="FR241" s="178"/>
    </row>
    <row r="242" spans="1:174" ht="14.15">
      <c r="A242" s="174">
        <v>239</v>
      </c>
      <c r="B242" s="175" t="s">
        <v>5</v>
      </c>
      <c r="C242" s="175" t="s">
        <v>6977</v>
      </c>
      <c r="D242" s="176" t="s">
        <v>7884</v>
      </c>
      <c r="E242" s="192" t="s">
        <v>7885</v>
      </c>
      <c r="F242" s="176">
        <v>2012</v>
      </c>
      <c r="G242" s="174">
        <v>1</v>
      </c>
      <c r="H242" s="198" t="s">
        <v>7886</v>
      </c>
      <c r="I242" s="176" t="s">
        <v>1111</v>
      </c>
      <c r="J242" s="174">
        <v>1</v>
      </c>
      <c r="K242" s="10" t="s">
        <v>7887</v>
      </c>
      <c r="M242" s="178"/>
      <c r="N242" s="178"/>
      <c r="O242" s="178"/>
      <c r="P242" s="178"/>
      <c r="Q242" s="178"/>
      <c r="R242" s="178"/>
      <c r="S242" s="178"/>
      <c r="T242" s="178"/>
      <c r="U242" s="178"/>
      <c r="V242" s="178"/>
      <c r="W242" s="178"/>
      <c r="X242" s="178"/>
      <c r="Y242" s="178"/>
      <c r="Z242" s="178"/>
      <c r="AA242" s="178"/>
      <c r="AB242" s="178"/>
      <c r="AC242" s="178"/>
      <c r="AD242" s="178"/>
      <c r="AE242" s="178"/>
      <c r="AF242" s="178"/>
      <c r="AG242" s="178"/>
      <c r="AH242" s="178"/>
      <c r="AI242" s="178"/>
      <c r="AJ242" s="178"/>
      <c r="AK242" s="178"/>
      <c r="AL242" s="178"/>
      <c r="AM242" s="178"/>
      <c r="AN242" s="178"/>
      <c r="AO242" s="178"/>
      <c r="AP242" s="178"/>
      <c r="AQ242" s="178"/>
      <c r="AR242" s="178"/>
      <c r="AS242" s="178"/>
      <c r="AT242" s="178"/>
      <c r="AU242" s="178"/>
      <c r="AV242" s="178"/>
      <c r="AW242" s="178"/>
      <c r="AX242" s="178"/>
      <c r="AY242" s="178"/>
      <c r="AZ242" s="178"/>
      <c r="BA242" s="178"/>
      <c r="BB242" s="178"/>
      <c r="BC242" s="178"/>
      <c r="BD242" s="178"/>
      <c r="BE242" s="178"/>
      <c r="BF242" s="178"/>
      <c r="BG242" s="178"/>
      <c r="BH242" s="178"/>
      <c r="BI242" s="178"/>
      <c r="BJ242" s="178"/>
      <c r="BK242" s="178"/>
      <c r="BL242" s="178"/>
      <c r="BM242" s="178"/>
      <c r="BN242" s="178"/>
      <c r="BO242" s="178"/>
      <c r="BP242" s="178"/>
      <c r="BQ242" s="178"/>
      <c r="BR242" s="178"/>
      <c r="BS242" s="178"/>
      <c r="BT242" s="178"/>
      <c r="BU242" s="178"/>
      <c r="BV242" s="178"/>
      <c r="BW242" s="178"/>
      <c r="BX242" s="178"/>
      <c r="BY242" s="178"/>
      <c r="BZ242" s="178"/>
      <c r="CA242" s="178"/>
      <c r="CB242" s="178"/>
      <c r="CC242" s="178"/>
      <c r="CD242" s="178"/>
      <c r="CE242" s="178"/>
      <c r="CF242" s="178"/>
      <c r="CG242" s="178"/>
      <c r="CH242" s="178"/>
      <c r="CI242" s="178"/>
      <c r="CJ242" s="178"/>
      <c r="CK242" s="178"/>
      <c r="CL242" s="178"/>
      <c r="CM242" s="178"/>
      <c r="CN242" s="178"/>
      <c r="CO242" s="178"/>
      <c r="CP242" s="178"/>
      <c r="CQ242" s="178"/>
      <c r="CR242" s="178"/>
      <c r="CS242" s="178"/>
      <c r="CT242" s="178"/>
      <c r="CU242" s="178"/>
      <c r="CV242" s="178"/>
      <c r="CW242" s="178"/>
      <c r="CX242" s="178"/>
      <c r="CY242" s="178"/>
      <c r="CZ242" s="178"/>
      <c r="DA242" s="178"/>
      <c r="DB242" s="178"/>
      <c r="DC242" s="178"/>
      <c r="DD242" s="178"/>
      <c r="DE242" s="178"/>
      <c r="DF242" s="178"/>
      <c r="DG242" s="178"/>
      <c r="DH242" s="178"/>
      <c r="DI242" s="178"/>
      <c r="DJ242" s="178"/>
      <c r="DK242" s="178"/>
      <c r="DL242" s="178"/>
      <c r="DM242" s="178"/>
      <c r="DN242" s="178"/>
      <c r="DO242" s="178"/>
      <c r="DP242" s="178"/>
      <c r="DQ242" s="178"/>
      <c r="DR242" s="178"/>
      <c r="DS242" s="178"/>
      <c r="DT242" s="178"/>
      <c r="DU242" s="178"/>
      <c r="DV242" s="178"/>
      <c r="DW242" s="178"/>
      <c r="DX242" s="178"/>
      <c r="DY242" s="178"/>
      <c r="DZ242" s="178"/>
      <c r="EA242" s="178"/>
      <c r="EB242" s="178"/>
      <c r="EC242" s="178"/>
      <c r="ED242" s="178"/>
      <c r="EE242" s="178"/>
      <c r="EF242" s="178"/>
      <c r="EG242" s="178"/>
      <c r="EH242" s="178"/>
      <c r="EI242" s="178"/>
      <c r="EJ242" s="178"/>
      <c r="EK242" s="178"/>
      <c r="EL242" s="178"/>
      <c r="EM242" s="178"/>
      <c r="EN242" s="178"/>
      <c r="EO242" s="178"/>
      <c r="EP242" s="178"/>
      <c r="EQ242" s="178"/>
      <c r="ER242" s="178"/>
      <c r="ES242" s="178"/>
      <c r="ET242" s="178"/>
      <c r="EU242" s="178"/>
      <c r="EV242" s="178"/>
      <c r="EW242" s="178"/>
      <c r="EX242" s="178"/>
      <c r="EY242" s="178"/>
      <c r="EZ242" s="178"/>
      <c r="FA242" s="178"/>
      <c r="FB242" s="178"/>
      <c r="FC242" s="178"/>
      <c r="FD242" s="178"/>
      <c r="FE242" s="178"/>
      <c r="FF242" s="178"/>
      <c r="FG242" s="178"/>
      <c r="FH242" s="178"/>
      <c r="FI242" s="178"/>
      <c r="FJ242" s="178"/>
      <c r="FK242" s="178"/>
      <c r="FL242" s="178"/>
      <c r="FM242" s="178"/>
      <c r="FN242" s="178"/>
      <c r="FO242" s="178"/>
      <c r="FP242" s="178"/>
      <c r="FQ242" s="178"/>
      <c r="FR242" s="178"/>
    </row>
    <row r="243" spans="1:174" ht="14.15">
      <c r="A243" s="174">
        <v>240</v>
      </c>
      <c r="B243" s="175" t="s">
        <v>5</v>
      </c>
      <c r="C243" s="175" t="s">
        <v>7344</v>
      </c>
      <c r="D243" s="176" t="s">
        <v>7888</v>
      </c>
      <c r="E243" s="192" t="s">
        <v>7889</v>
      </c>
      <c r="F243" s="176">
        <v>2013</v>
      </c>
      <c r="G243" s="174">
        <v>1</v>
      </c>
      <c r="H243" s="198" t="s">
        <v>7890</v>
      </c>
      <c r="I243" s="176" t="s">
        <v>4595</v>
      </c>
      <c r="J243" s="174">
        <v>1</v>
      </c>
      <c r="K243" s="10" t="s">
        <v>7891</v>
      </c>
      <c r="M243" s="178"/>
      <c r="N243" s="178"/>
      <c r="O243" s="178"/>
      <c r="P243" s="178"/>
      <c r="Q243" s="178"/>
      <c r="R243" s="178"/>
      <c r="S243" s="178"/>
      <c r="T243" s="178"/>
      <c r="U243" s="178"/>
      <c r="V243" s="178"/>
      <c r="W243" s="178"/>
      <c r="X243" s="178"/>
      <c r="Y243" s="178"/>
      <c r="Z243" s="178"/>
      <c r="AA243" s="178"/>
      <c r="AB243" s="178"/>
      <c r="AC243" s="178"/>
      <c r="AD243" s="178"/>
      <c r="AE243" s="178"/>
      <c r="AF243" s="178"/>
      <c r="AG243" s="178"/>
      <c r="AH243" s="178"/>
      <c r="AI243" s="178"/>
      <c r="AJ243" s="178"/>
      <c r="AK243" s="178"/>
      <c r="AL243" s="178"/>
      <c r="AM243" s="178"/>
      <c r="AN243" s="178"/>
      <c r="AO243" s="178"/>
      <c r="AP243" s="178"/>
      <c r="AQ243" s="178"/>
      <c r="AR243" s="178"/>
      <c r="AS243" s="178"/>
      <c r="AT243" s="178"/>
      <c r="AU243" s="178"/>
      <c r="AV243" s="178"/>
      <c r="AW243" s="178"/>
      <c r="AX243" s="178"/>
      <c r="AY243" s="178"/>
      <c r="AZ243" s="178"/>
      <c r="BA243" s="178"/>
      <c r="BB243" s="178"/>
      <c r="BC243" s="178"/>
      <c r="BD243" s="178"/>
      <c r="BE243" s="178"/>
      <c r="BF243" s="178"/>
      <c r="BG243" s="178"/>
      <c r="BH243" s="178"/>
      <c r="BI243" s="178"/>
      <c r="BJ243" s="178"/>
      <c r="BK243" s="178"/>
      <c r="BL243" s="178"/>
      <c r="BM243" s="178"/>
      <c r="BN243" s="178"/>
      <c r="BO243" s="178"/>
      <c r="BP243" s="178"/>
      <c r="BQ243" s="178"/>
      <c r="BR243" s="178"/>
      <c r="BS243" s="178"/>
      <c r="BT243" s="178"/>
      <c r="BU243" s="178"/>
      <c r="BV243" s="178"/>
      <c r="BW243" s="178"/>
      <c r="BX243" s="178"/>
      <c r="BY243" s="178"/>
      <c r="BZ243" s="178"/>
      <c r="CA243" s="178"/>
      <c r="CB243" s="178"/>
      <c r="CC243" s="178"/>
      <c r="CD243" s="178"/>
      <c r="CE243" s="178"/>
      <c r="CF243" s="178"/>
      <c r="CG243" s="178"/>
      <c r="CH243" s="178"/>
      <c r="CI243" s="178"/>
      <c r="CJ243" s="178"/>
      <c r="CK243" s="178"/>
      <c r="CL243" s="178"/>
      <c r="CM243" s="178"/>
      <c r="CN243" s="178"/>
      <c r="CO243" s="178"/>
      <c r="CP243" s="178"/>
      <c r="CQ243" s="178"/>
      <c r="CR243" s="178"/>
      <c r="CS243" s="178"/>
      <c r="CT243" s="178"/>
      <c r="CU243" s="178"/>
      <c r="CV243" s="178"/>
      <c r="CW243" s="178"/>
      <c r="CX243" s="178"/>
      <c r="CY243" s="178"/>
      <c r="CZ243" s="178"/>
      <c r="DA243" s="178"/>
      <c r="DB243" s="178"/>
      <c r="DC243" s="178"/>
      <c r="DD243" s="178"/>
      <c r="DE243" s="178"/>
      <c r="DF243" s="178"/>
      <c r="DG243" s="178"/>
      <c r="DH243" s="178"/>
      <c r="DI243" s="178"/>
      <c r="DJ243" s="178"/>
      <c r="DK243" s="178"/>
      <c r="DL243" s="178"/>
      <c r="DM243" s="178"/>
      <c r="DN243" s="178"/>
      <c r="DO243" s="178"/>
      <c r="DP243" s="178"/>
      <c r="DQ243" s="178"/>
      <c r="DR243" s="178"/>
      <c r="DS243" s="178"/>
      <c r="DT243" s="178"/>
      <c r="DU243" s="178"/>
      <c r="DV243" s="178"/>
      <c r="DW243" s="178"/>
      <c r="DX243" s="178"/>
      <c r="DY243" s="178"/>
      <c r="DZ243" s="178"/>
      <c r="EA243" s="178"/>
      <c r="EB243" s="178"/>
      <c r="EC243" s="178"/>
      <c r="ED243" s="178"/>
      <c r="EE243" s="178"/>
      <c r="EF243" s="178"/>
      <c r="EG243" s="178"/>
      <c r="EH243" s="178"/>
      <c r="EI243" s="178"/>
      <c r="EJ243" s="178"/>
      <c r="EK243" s="178"/>
      <c r="EL243" s="178"/>
      <c r="EM243" s="178"/>
      <c r="EN243" s="178"/>
      <c r="EO243" s="178"/>
      <c r="EP243" s="178"/>
      <c r="EQ243" s="178"/>
      <c r="ER243" s="178"/>
      <c r="ES243" s="178"/>
      <c r="ET243" s="178"/>
      <c r="EU243" s="178"/>
      <c r="EV243" s="178"/>
      <c r="EW243" s="178"/>
      <c r="EX243" s="178"/>
      <c r="EY243" s="178"/>
      <c r="EZ243" s="178"/>
      <c r="FA243" s="178"/>
      <c r="FB243" s="178"/>
      <c r="FC243" s="178"/>
      <c r="FD243" s="178"/>
      <c r="FE243" s="178"/>
      <c r="FF243" s="178"/>
      <c r="FG243" s="178"/>
      <c r="FH243" s="178"/>
      <c r="FI243" s="178"/>
      <c r="FJ243" s="178"/>
      <c r="FK243" s="178"/>
      <c r="FL243" s="178"/>
      <c r="FM243" s="178"/>
      <c r="FN243" s="178"/>
      <c r="FO243" s="178"/>
      <c r="FP243" s="178"/>
      <c r="FQ243" s="178"/>
      <c r="FR243" s="178"/>
    </row>
    <row r="244" spans="1:174" ht="28.3">
      <c r="A244" s="174">
        <v>241</v>
      </c>
      <c r="B244" s="175" t="s">
        <v>5</v>
      </c>
      <c r="C244" s="175" t="s">
        <v>7344</v>
      </c>
      <c r="D244" s="176">
        <v>9789866060151</v>
      </c>
      <c r="E244" s="192" t="s">
        <v>7892</v>
      </c>
      <c r="F244" s="176">
        <v>2012</v>
      </c>
      <c r="G244" s="174">
        <v>1</v>
      </c>
      <c r="H244" s="198" t="s">
        <v>7893</v>
      </c>
      <c r="I244" s="176" t="s">
        <v>7894</v>
      </c>
      <c r="J244" s="174">
        <v>1</v>
      </c>
      <c r="K244" s="10" t="s">
        <v>7895</v>
      </c>
      <c r="M244" s="178"/>
      <c r="N244" s="178"/>
      <c r="O244" s="178"/>
      <c r="P244" s="178"/>
      <c r="Q244" s="178"/>
      <c r="R244" s="178"/>
      <c r="S244" s="178"/>
      <c r="T244" s="178"/>
      <c r="U244" s="178"/>
      <c r="V244" s="178"/>
      <c r="W244" s="178"/>
      <c r="X244" s="178"/>
      <c r="Y244" s="178"/>
      <c r="Z244" s="178"/>
      <c r="AA244" s="178"/>
      <c r="AB244" s="178"/>
      <c r="AC244" s="178"/>
      <c r="AD244" s="178"/>
      <c r="AE244" s="178"/>
      <c r="AF244" s="178"/>
      <c r="AG244" s="178"/>
      <c r="AH244" s="178"/>
      <c r="AI244" s="178"/>
      <c r="AJ244" s="178"/>
      <c r="AK244" s="178"/>
      <c r="AL244" s="178"/>
      <c r="AM244" s="178"/>
      <c r="AN244" s="178"/>
      <c r="AO244" s="178"/>
      <c r="AP244" s="178"/>
      <c r="AQ244" s="178"/>
      <c r="AR244" s="178"/>
      <c r="AS244" s="178"/>
      <c r="AT244" s="178"/>
      <c r="AU244" s="178"/>
      <c r="AV244" s="178"/>
      <c r="AW244" s="178"/>
      <c r="AX244" s="178"/>
      <c r="AY244" s="178"/>
      <c r="AZ244" s="178"/>
      <c r="BA244" s="178"/>
      <c r="BB244" s="178"/>
      <c r="BC244" s="178"/>
      <c r="BD244" s="178"/>
      <c r="BE244" s="178"/>
      <c r="BF244" s="178"/>
      <c r="BG244" s="178"/>
      <c r="BH244" s="178"/>
      <c r="BI244" s="178"/>
      <c r="BJ244" s="178"/>
      <c r="BK244" s="178"/>
      <c r="BL244" s="178"/>
      <c r="BM244" s="178"/>
      <c r="BN244" s="178"/>
      <c r="BO244" s="178"/>
      <c r="BP244" s="178"/>
      <c r="BQ244" s="178"/>
      <c r="BR244" s="178"/>
      <c r="BS244" s="178"/>
      <c r="BT244" s="178"/>
      <c r="BU244" s="178"/>
      <c r="BV244" s="178"/>
      <c r="BW244" s="178"/>
      <c r="BX244" s="178"/>
      <c r="BY244" s="178"/>
      <c r="BZ244" s="178"/>
      <c r="CA244" s="178"/>
      <c r="CB244" s="178"/>
      <c r="CC244" s="178"/>
      <c r="CD244" s="178"/>
      <c r="CE244" s="178"/>
      <c r="CF244" s="178"/>
      <c r="CG244" s="178"/>
      <c r="CH244" s="178"/>
      <c r="CI244" s="178"/>
      <c r="CJ244" s="178"/>
      <c r="CK244" s="178"/>
      <c r="CL244" s="178"/>
      <c r="CM244" s="178"/>
      <c r="CN244" s="178"/>
      <c r="CO244" s="178"/>
      <c r="CP244" s="178"/>
      <c r="CQ244" s="178"/>
      <c r="CR244" s="178"/>
      <c r="CS244" s="178"/>
      <c r="CT244" s="178"/>
      <c r="CU244" s="178"/>
      <c r="CV244" s="178"/>
      <c r="CW244" s="178"/>
      <c r="CX244" s="178"/>
      <c r="CY244" s="178"/>
      <c r="CZ244" s="178"/>
      <c r="DA244" s="178"/>
      <c r="DB244" s="178"/>
      <c r="DC244" s="178"/>
      <c r="DD244" s="178"/>
      <c r="DE244" s="178"/>
      <c r="DF244" s="178"/>
      <c r="DG244" s="178"/>
      <c r="DH244" s="178"/>
      <c r="DI244" s="178"/>
      <c r="DJ244" s="178"/>
      <c r="DK244" s="178"/>
      <c r="DL244" s="178"/>
      <c r="DM244" s="178"/>
      <c r="DN244" s="178"/>
      <c r="DO244" s="178"/>
      <c r="DP244" s="178"/>
      <c r="DQ244" s="178"/>
      <c r="DR244" s="178"/>
      <c r="DS244" s="178"/>
      <c r="DT244" s="178"/>
      <c r="DU244" s="178"/>
      <c r="DV244" s="178"/>
      <c r="DW244" s="178"/>
      <c r="DX244" s="178"/>
      <c r="DY244" s="178"/>
      <c r="DZ244" s="178"/>
      <c r="EA244" s="178"/>
      <c r="EB244" s="178"/>
      <c r="EC244" s="178"/>
      <c r="ED244" s="178"/>
      <c r="EE244" s="178"/>
      <c r="EF244" s="178"/>
      <c r="EG244" s="178"/>
      <c r="EH244" s="178"/>
      <c r="EI244" s="178"/>
      <c r="EJ244" s="178"/>
      <c r="EK244" s="178"/>
      <c r="EL244" s="178"/>
      <c r="EM244" s="178"/>
      <c r="EN244" s="178"/>
      <c r="EO244" s="178"/>
      <c r="EP244" s="178"/>
      <c r="EQ244" s="178"/>
      <c r="ER244" s="178"/>
      <c r="ES244" s="178"/>
      <c r="ET244" s="178"/>
      <c r="EU244" s="178"/>
      <c r="EV244" s="178"/>
      <c r="EW244" s="178"/>
      <c r="EX244" s="178"/>
      <c r="EY244" s="178"/>
      <c r="EZ244" s="178"/>
      <c r="FA244" s="178"/>
      <c r="FB244" s="178"/>
      <c r="FC244" s="178"/>
      <c r="FD244" s="178"/>
      <c r="FE244" s="178"/>
      <c r="FF244" s="178"/>
      <c r="FG244" s="178"/>
      <c r="FH244" s="178"/>
      <c r="FI244" s="178"/>
      <c r="FJ244" s="178"/>
      <c r="FK244" s="178"/>
      <c r="FL244" s="178"/>
      <c r="FM244" s="178"/>
      <c r="FN244" s="178"/>
      <c r="FO244" s="178"/>
      <c r="FP244" s="178"/>
      <c r="FQ244" s="178"/>
      <c r="FR244" s="178"/>
    </row>
    <row r="245" spans="1:174" ht="28.3">
      <c r="A245" s="174">
        <v>242</v>
      </c>
      <c r="B245" s="175" t="s">
        <v>5</v>
      </c>
      <c r="C245" s="175" t="s">
        <v>6871</v>
      </c>
      <c r="D245" s="176" t="s">
        <v>7896</v>
      </c>
      <c r="E245" s="192" t="s">
        <v>7897</v>
      </c>
      <c r="F245" s="176">
        <v>2013</v>
      </c>
      <c r="G245" s="174">
        <v>1</v>
      </c>
      <c r="H245" s="198" t="s">
        <v>7898</v>
      </c>
      <c r="I245" s="176" t="s">
        <v>7899</v>
      </c>
      <c r="J245" s="174">
        <v>1</v>
      </c>
      <c r="K245" s="10" t="s">
        <v>7900</v>
      </c>
      <c r="M245" s="178"/>
      <c r="N245" s="178"/>
      <c r="O245" s="178"/>
      <c r="P245" s="178"/>
      <c r="Q245" s="178"/>
      <c r="R245" s="178"/>
      <c r="S245" s="178"/>
      <c r="T245" s="178"/>
      <c r="U245" s="178"/>
      <c r="V245" s="178"/>
      <c r="W245" s="178"/>
      <c r="X245" s="178"/>
      <c r="Y245" s="178"/>
      <c r="Z245" s="178"/>
      <c r="AA245" s="178"/>
      <c r="AB245" s="178"/>
      <c r="AC245" s="178"/>
      <c r="AD245" s="178"/>
      <c r="AE245" s="178"/>
      <c r="AF245" s="178"/>
      <c r="AG245" s="178"/>
      <c r="AH245" s="178"/>
      <c r="AI245" s="178"/>
      <c r="AJ245" s="178"/>
      <c r="AK245" s="178"/>
      <c r="AL245" s="178"/>
      <c r="AM245" s="178"/>
      <c r="AN245" s="178"/>
      <c r="AO245" s="178"/>
      <c r="AP245" s="178"/>
      <c r="AQ245" s="178"/>
      <c r="AR245" s="178"/>
      <c r="AS245" s="178"/>
      <c r="AT245" s="178"/>
      <c r="AU245" s="178"/>
      <c r="AV245" s="178"/>
      <c r="AW245" s="178"/>
      <c r="AX245" s="178"/>
      <c r="AY245" s="178"/>
      <c r="AZ245" s="178"/>
      <c r="BA245" s="178"/>
      <c r="BB245" s="178"/>
      <c r="BC245" s="178"/>
      <c r="BD245" s="178"/>
      <c r="BE245" s="178"/>
      <c r="BF245" s="178"/>
      <c r="BG245" s="178"/>
      <c r="BH245" s="178"/>
      <c r="BI245" s="178"/>
      <c r="BJ245" s="178"/>
      <c r="BK245" s="178"/>
      <c r="BL245" s="178"/>
      <c r="BM245" s="178"/>
      <c r="BN245" s="178"/>
      <c r="BO245" s="178"/>
      <c r="BP245" s="178"/>
      <c r="BQ245" s="178"/>
      <c r="BR245" s="178"/>
      <c r="BS245" s="178"/>
      <c r="BT245" s="178"/>
      <c r="BU245" s="178"/>
      <c r="BV245" s="178"/>
      <c r="BW245" s="178"/>
      <c r="BX245" s="178"/>
      <c r="BY245" s="178"/>
      <c r="BZ245" s="178"/>
      <c r="CA245" s="178"/>
      <c r="CB245" s="178"/>
      <c r="CC245" s="178"/>
      <c r="CD245" s="178"/>
      <c r="CE245" s="178"/>
      <c r="CF245" s="178"/>
      <c r="CG245" s="178"/>
      <c r="CH245" s="178"/>
      <c r="CI245" s="178"/>
      <c r="CJ245" s="178"/>
      <c r="CK245" s="178"/>
      <c r="CL245" s="178"/>
      <c r="CM245" s="178"/>
      <c r="CN245" s="178"/>
      <c r="CO245" s="178"/>
      <c r="CP245" s="178"/>
      <c r="CQ245" s="178"/>
      <c r="CR245" s="178"/>
      <c r="CS245" s="178"/>
      <c r="CT245" s="178"/>
      <c r="CU245" s="178"/>
      <c r="CV245" s="178"/>
      <c r="CW245" s="178"/>
      <c r="CX245" s="178"/>
      <c r="CY245" s="178"/>
      <c r="CZ245" s="178"/>
      <c r="DA245" s="178"/>
      <c r="DB245" s="178"/>
      <c r="DC245" s="178"/>
      <c r="DD245" s="178"/>
      <c r="DE245" s="178"/>
      <c r="DF245" s="178"/>
      <c r="DG245" s="178"/>
      <c r="DH245" s="178"/>
      <c r="DI245" s="178"/>
      <c r="DJ245" s="178"/>
      <c r="DK245" s="178"/>
      <c r="DL245" s="178"/>
      <c r="DM245" s="178"/>
      <c r="DN245" s="178"/>
      <c r="DO245" s="178"/>
      <c r="DP245" s="178"/>
      <c r="DQ245" s="178"/>
      <c r="DR245" s="178"/>
      <c r="DS245" s="178"/>
      <c r="DT245" s="178"/>
      <c r="DU245" s="178"/>
      <c r="DV245" s="178"/>
      <c r="DW245" s="178"/>
      <c r="DX245" s="178"/>
      <c r="DY245" s="178"/>
      <c r="DZ245" s="178"/>
      <c r="EA245" s="178"/>
      <c r="EB245" s="178"/>
      <c r="EC245" s="178"/>
      <c r="ED245" s="178"/>
      <c r="EE245" s="178"/>
      <c r="EF245" s="178"/>
      <c r="EG245" s="178"/>
      <c r="EH245" s="178"/>
      <c r="EI245" s="178"/>
      <c r="EJ245" s="178"/>
      <c r="EK245" s="178"/>
      <c r="EL245" s="178"/>
      <c r="EM245" s="178"/>
      <c r="EN245" s="178"/>
      <c r="EO245" s="178"/>
      <c r="EP245" s="178"/>
      <c r="EQ245" s="178"/>
      <c r="ER245" s="178"/>
      <c r="ES245" s="178"/>
      <c r="ET245" s="178"/>
      <c r="EU245" s="178"/>
      <c r="EV245" s="178"/>
      <c r="EW245" s="178"/>
      <c r="EX245" s="178"/>
      <c r="EY245" s="178"/>
      <c r="EZ245" s="178"/>
      <c r="FA245" s="178"/>
      <c r="FB245" s="178"/>
      <c r="FC245" s="178"/>
      <c r="FD245" s="178"/>
      <c r="FE245" s="178"/>
      <c r="FF245" s="178"/>
      <c r="FG245" s="178"/>
      <c r="FH245" s="178"/>
      <c r="FI245" s="178"/>
      <c r="FJ245" s="178"/>
      <c r="FK245" s="178"/>
      <c r="FL245" s="178"/>
      <c r="FM245" s="178"/>
      <c r="FN245" s="178"/>
      <c r="FO245" s="178"/>
      <c r="FP245" s="178"/>
      <c r="FQ245" s="178"/>
      <c r="FR245" s="178"/>
    </row>
    <row r="246" spans="1:174" ht="14.15">
      <c r="A246" s="174">
        <v>243</v>
      </c>
      <c r="B246" s="175" t="s">
        <v>5</v>
      </c>
      <c r="C246" s="175" t="s">
        <v>6977</v>
      </c>
      <c r="D246" s="176" t="s">
        <v>7901</v>
      </c>
      <c r="E246" s="192" t="s">
        <v>5582</v>
      </c>
      <c r="F246" s="176">
        <v>2012</v>
      </c>
      <c r="G246" s="174">
        <v>1</v>
      </c>
      <c r="H246" s="198" t="s">
        <v>7902</v>
      </c>
      <c r="I246" s="176" t="s">
        <v>4901</v>
      </c>
      <c r="J246" s="174">
        <v>1</v>
      </c>
      <c r="K246" s="10" t="s">
        <v>7903</v>
      </c>
      <c r="M246" s="178"/>
      <c r="N246" s="178"/>
      <c r="O246" s="178"/>
      <c r="P246" s="178"/>
      <c r="Q246" s="178"/>
      <c r="R246" s="178"/>
      <c r="S246" s="178"/>
      <c r="T246" s="178"/>
      <c r="U246" s="178"/>
      <c r="V246" s="178"/>
      <c r="W246" s="178"/>
      <c r="X246" s="178"/>
      <c r="Y246" s="178"/>
      <c r="Z246" s="178"/>
      <c r="AA246" s="178"/>
      <c r="AB246" s="178"/>
      <c r="AC246" s="178"/>
      <c r="AD246" s="178"/>
      <c r="AE246" s="178"/>
      <c r="AF246" s="178"/>
      <c r="AG246" s="178"/>
      <c r="AH246" s="178"/>
      <c r="AI246" s="178"/>
      <c r="AJ246" s="178"/>
      <c r="AK246" s="178"/>
      <c r="AL246" s="178"/>
      <c r="AM246" s="178"/>
      <c r="AN246" s="178"/>
      <c r="AO246" s="178"/>
      <c r="AP246" s="178"/>
      <c r="AQ246" s="178"/>
      <c r="AR246" s="178"/>
      <c r="AS246" s="178"/>
      <c r="AT246" s="178"/>
      <c r="AU246" s="178"/>
      <c r="AV246" s="178"/>
      <c r="AW246" s="178"/>
      <c r="AX246" s="178"/>
      <c r="AY246" s="178"/>
      <c r="AZ246" s="178"/>
      <c r="BA246" s="178"/>
      <c r="BB246" s="178"/>
      <c r="BC246" s="178"/>
      <c r="BD246" s="178"/>
      <c r="BE246" s="178"/>
      <c r="BF246" s="178"/>
      <c r="BG246" s="178"/>
      <c r="BH246" s="178"/>
      <c r="BI246" s="178"/>
      <c r="BJ246" s="178"/>
      <c r="BK246" s="178"/>
      <c r="BL246" s="178"/>
      <c r="BM246" s="178"/>
      <c r="BN246" s="178"/>
      <c r="BO246" s="178"/>
      <c r="BP246" s="178"/>
      <c r="BQ246" s="178"/>
      <c r="BR246" s="178"/>
      <c r="BS246" s="178"/>
      <c r="BT246" s="178"/>
      <c r="BU246" s="178"/>
      <c r="BV246" s="178"/>
      <c r="BW246" s="178"/>
      <c r="BX246" s="178"/>
      <c r="BY246" s="178"/>
      <c r="BZ246" s="178"/>
      <c r="CA246" s="178"/>
      <c r="CB246" s="178"/>
      <c r="CC246" s="178"/>
      <c r="CD246" s="178"/>
      <c r="CE246" s="178"/>
      <c r="CF246" s="178"/>
      <c r="CG246" s="178"/>
      <c r="CH246" s="178"/>
      <c r="CI246" s="178"/>
      <c r="CJ246" s="178"/>
      <c r="CK246" s="178"/>
      <c r="CL246" s="178"/>
      <c r="CM246" s="178"/>
      <c r="CN246" s="178"/>
      <c r="CO246" s="178"/>
      <c r="CP246" s="178"/>
      <c r="CQ246" s="178"/>
      <c r="CR246" s="178"/>
      <c r="CS246" s="178"/>
      <c r="CT246" s="178"/>
      <c r="CU246" s="178"/>
      <c r="CV246" s="178"/>
      <c r="CW246" s="178"/>
      <c r="CX246" s="178"/>
      <c r="CY246" s="178"/>
      <c r="CZ246" s="178"/>
      <c r="DA246" s="178"/>
      <c r="DB246" s="178"/>
      <c r="DC246" s="178"/>
      <c r="DD246" s="178"/>
      <c r="DE246" s="178"/>
      <c r="DF246" s="178"/>
      <c r="DG246" s="178"/>
      <c r="DH246" s="178"/>
      <c r="DI246" s="178"/>
      <c r="DJ246" s="178"/>
      <c r="DK246" s="178"/>
      <c r="DL246" s="178"/>
      <c r="DM246" s="178"/>
      <c r="DN246" s="178"/>
      <c r="DO246" s="178"/>
      <c r="DP246" s="178"/>
      <c r="DQ246" s="178"/>
      <c r="DR246" s="178"/>
      <c r="DS246" s="178"/>
      <c r="DT246" s="178"/>
      <c r="DU246" s="178"/>
      <c r="DV246" s="178"/>
      <c r="DW246" s="178"/>
      <c r="DX246" s="178"/>
      <c r="DY246" s="178"/>
      <c r="DZ246" s="178"/>
      <c r="EA246" s="178"/>
      <c r="EB246" s="178"/>
      <c r="EC246" s="178"/>
      <c r="ED246" s="178"/>
      <c r="EE246" s="178"/>
      <c r="EF246" s="178"/>
      <c r="EG246" s="178"/>
      <c r="EH246" s="178"/>
      <c r="EI246" s="178"/>
      <c r="EJ246" s="178"/>
      <c r="EK246" s="178"/>
      <c r="EL246" s="178"/>
      <c r="EM246" s="178"/>
      <c r="EN246" s="178"/>
      <c r="EO246" s="178"/>
      <c r="EP246" s="178"/>
      <c r="EQ246" s="178"/>
      <c r="ER246" s="178"/>
      <c r="ES246" s="178"/>
      <c r="ET246" s="178"/>
      <c r="EU246" s="178"/>
      <c r="EV246" s="178"/>
      <c r="EW246" s="178"/>
      <c r="EX246" s="178"/>
      <c r="EY246" s="178"/>
      <c r="EZ246" s="178"/>
      <c r="FA246" s="178"/>
      <c r="FB246" s="178"/>
      <c r="FC246" s="178"/>
      <c r="FD246" s="178"/>
      <c r="FE246" s="178"/>
      <c r="FF246" s="178"/>
      <c r="FG246" s="178"/>
      <c r="FH246" s="178"/>
      <c r="FI246" s="178"/>
      <c r="FJ246" s="178"/>
      <c r="FK246" s="178"/>
      <c r="FL246" s="178"/>
      <c r="FM246" s="178"/>
      <c r="FN246" s="178"/>
      <c r="FO246" s="178"/>
      <c r="FP246" s="178"/>
      <c r="FQ246" s="178"/>
      <c r="FR246" s="178"/>
    </row>
    <row r="247" spans="1:174" ht="14.15">
      <c r="A247" s="174">
        <v>244</v>
      </c>
      <c r="B247" s="175" t="s">
        <v>5</v>
      </c>
      <c r="C247" s="175" t="s">
        <v>7048</v>
      </c>
      <c r="D247" s="176" t="s">
        <v>7904</v>
      </c>
      <c r="E247" s="192" t="s">
        <v>7905</v>
      </c>
      <c r="F247" s="176">
        <v>2012</v>
      </c>
      <c r="G247" s="174">
        <v>1</v>
      </c>
      <c r="H247" s="198" t="s">
        <v>7906</v>
      </c>
      <c r="I247" s="176" t="s">
        <v>1584</v>
      </c>
      <c r="J247" s="174">
        <v>1</v>
      </c>
      <c r="K247" s="10" t="s">
        <v>7907</v>
      </c>
      <c r="M247" s="178"/>
      <c r="N247" s="178"/>
      <c r="O247" s="178"/>
      <c r="P247" s="178"/>
      <c r="Q247" s="178"/>
      <c r="R247" s="178"/>
      <c r="S247" s="178"/>
      <c r="T247" s="178"/>
      <c r="U247" s="178"/>
      <c r="V247" s="178"/>
      <c r="W247" s="178"/>
      <c r="X247" s="178"/>
      <c r="Y247" s="178"/>
      <c r="Z247" s="178"/>
      <c r="AA247" s="178"/>
      <c r="AB247" s="178"/>
      <c r="AC247" s="178"/>
      <c r="AD247" s="178"/>
      <c r="AE247" s="178"/>
      <c r="AF247" s="178"/>
      <c r="AG247" s="178"/>
      <c r="AH247" s="178"/>
      <c r="AI247" s="178"/>
      <c r="AJ247" s="178"/>
      <c r="AK247" s="178"/>
      <c r="AL247" s="178"/>
      <c r="AM247" s="178"/>
      <c r="AN247" s="178"/>
      <c r="AO247" s="178"/>
      <c r="AP247" s="178"/>
      <c r="AQ247" s="178"/>
      <c r="AR247" s="178"/>
      <c r="AS247" s="178"/>
      <c r="AT247" s="178"/>
      <c r="AU247" s="178"/>
      <c r="AV247" s="178"/>
      <c r="AW247" s="178"/>
      <c r="AX247" s="178"/>
      <c r="AY247" s="178"/>
      <c r="AZ247" s="178"/>
      <c r="BA247" s="178"/>
      <c r="BB247" s="178"/>
      <c r="BC247" s="178"/>
      <c r="BD247" s="178"/>
      <c r="BE247" s="178"/>
      <c r="BF247" s="178"/>
      <c r="BG247" s="178"/>
      <c r="BH247" s="178"/>
      <c r="BI247" s="178"/>
      <c r="BJ247" s="178"/>
      <c r="BK247" s="178"/>
      <c r="BL247" s="178"/>
      <c r="BM247" s="178"/>
      <c r="BN247" s="178"/>
      <c r="BO247" s="178"/>
      <c r="BP247" s="178"/>
      <c r="BQ247" s="178"/>
      <c r="BR247" s="178"/>
      <c r="BS247" s="178"/>
      <c r="BT247" s="178"/>
      <c r="BU247" s="178"/>
      <c r="BV247" s="178"/>
      <c r="BW247" s="178"/>
      <c r="BX247" s="178"/>
      <c r="BY247" s="178"/>
      <c r="BZ247" s="178"/>
      <c r="CA247" s="178"/>
      <c r="CB247" s="178"/>
      <c r="CC247" s="178"/>
      <c r="CD247" s="178"/>
      <c r="CE247" s="178"/>
      <c r="CF247" s="178"/>
      <c r="CG247" s="178"/>
      <c r="CH247" s="178"/>
      <c r="CI247" s="178"/>
      <c r="CJ247" s="178"/>
      <c r="CK247" s="178"/>
      <c r="CL247" s="178"/>
      <c r="CM247" s="178"/>
      <c r="CN247" s="178"/>
      <c r="CO247" s="178"/>
      <c r="CP247" s="178"/>
      <c r="CQ247" s="178"/>
      <c r="CR247" s="178"/>
      <c r="CS247" s="178"/>
      <c r="CT247" s="178"/>
      <c r="CU247" s="178"/>
      <c r="CV247" s="178"/>
      <c r="CW247" s="178"/>
      <c r="CX247" s="178"/>
      <c r="CY247" s="178"/>
      <c r="CZ247" s="178"/>
      <c r="DA247" s="178"/>
      <c r="DB247" s="178"/>
      <c r="DC247" s="178"/>
      <c r="DD247" s="178"/>
      <c r="DE247" s="178"/>
      <c r="DF247" s="178"/>
      <c r="DG247" s="178"/>
      <c r="DH247" s="178"/>
      <c r="DI247" s="178"/>
      <c r="DJ247" s="178"/>
      <c r="DK247" s="178"/>
      <c r="DL247" s="178"/>
      <c r="DM247" s="178"/>
      <c r="DN247" s="178"/>
      <c r="DO247" s="178"/>
      <c r="DP247" s="178"/>
      <c r="DQ247" s="178"/>
      <c r="DR247" s="178"/>
      <c r="DS247" s="178"/>
      <c r="DT247" s="178"/>
      <c r="DU247" s="178"/>
      <c r="DV247" s="178"/>
      <c r="DW247" s="178"/>
      <c r="DX247" s="178"/>
      <c r="DY247" s="178"/>
      <c r="DZ247" s="178"/>
      <c r="EA247" s="178"/>
      <c r="EB247" s="178"/>
      <c r="EC247" s="178"/>
      <c r="ED247" s="178"/>
      <c r="EE247" s="178"/>
      <c r="EF247" s="178"/>
      <c r="EG247" s="178"/>
      <c r="EH247" s="178"/>
      <c r="EI247" s="178"/>
      <c r="EJ247" s="178"/>
      <c r="EK247" s="178"/>
      <c r="EL247" s="178"/>
      <c r="EM247" s="178"/>
      <c r="EN247" s="178"/>
      <c r="EO247" s="178"/>
      <c r="EP247" s="178"/>
      <c r="EQ247" s="178"/>
      <c r="ER247" s="178"/>
      <c r="ES247" s="178"/>
      <c r="ET247" s="178"/>
      <c r="EU247" s="178"/>
      <c r="EV247" s="178"/>
      <c r="EW247" s="178"/>
      <c r="EX247" s="178"/>
      <c r="EY247" s="178"/>
      <c r="EZ247" s="178"/>
      <c r="FA247" s="178"/>
      <c r="FB247" s="178"/>
      <c r="FC247" s="178"/>
      <c r="FD247" s="178"/>
      <c r="FE247" s="178"/>
      <c r="FF247" s="178"/>
      <c r="FG247" s="178"/>
      <c r="FH247" s="178"/>
      <c r="FI247" s="178"/>
      <c r="FJ247" s="178"/>
      <c r="FK247" s="178"/>
      <c r="FL247" s="178"/>
      <c r="FM247" s="178"/>
      <c r="FN247" s="178"/>
      <c r="FO247" s="178"/>
      <c r="FP247" s="178"/>
      <c r="FQ247" s="178"/>
      <c r="FR247" s="178"/>
    </row>
    <row r="248" spans="1:174" ht="14.15">
      <c r="A248" s="174">
        <v>245</v>
      </c>
      <c r="B248" s="175" t="s">
        <v>5</v>
      </c>
      <c r="C248" s="175" t="s">
        <v>6865</v>
      </c>
      <c r="D248" s="176" t="s">
        <v>7908</v>
      </c>
      <c r="E248" s="192" t="s">
        <v>7909</v>
      </c>
      <c r="F248" s="176">
        <v>2012</v>
      </c>
      <c r="G248" s="174">
        <v>1</v>
      </c>
      <c r="H248" s="198" t="s">
        <v>7910</v>
      </c>
      <c r="I248" s="176" t="s">
        <v>6900</v>
      </c>
      <c r="J248" s="174">
        <v>1</v>
      </c>
      <c r="K248" s="10" t="s">
        <v>7911</v>
      </c>
      <c r="M248" s="178"/>
      <c r="N248" s="178"/>
      <c r="O248" s="178"/>
      <c r="P248" s="178"/>
      <c r="Q248" s="178"/>
      <c r="R248" s="178"/>
      <c r="S248" s="178"/>
      <c r="T248" s="178"/>
      <c r="U248" s="178"/>
      <c r="V248" s="178"/>
      <c r="W248" s="178"/>
      <c r="X248" s="178"/>
      <c r="Y248" s="178"/>
      <c r="Z248" s="178"/>
      <c r="AA248" s="178"/>
      <c r="AB248" s="178"/>
      <c r="AC248" s="178"/>
      <c r="AD248" s="178"/>
      <c r="AE248" s="178"/>
      <c r="AF248" s="178"/>
      <c r="AG248" s="178"/>
      <c r="AH248" s="178"/>
      <c r="AI248" s="178"/>
      <c r="AJ248" s="178"/>
      <c r="AK248" s="178"/>
      <c r="AL248" s="178"/>
      <c r="AM248" s="178"/>
      <c r="AN248" s="178"/>
      <c r="AO248" s="178"/>
      <c r="AP248" s="178"/>
      <c r="AQ248" s="178"/>
      <c r="AR248" s="178"/>
      <c r="AS248" s="178"/>
      <c r="AT248" s="178"/>
      <c r="AU248" s="178"/>
      <c r="AV248" s="178"/>
      <c r="AW248" s="178"/>
      <c r="AX248" s="178"/>
      <c r="AY248" s="178"/>
      <c r="AZ248" s="178"/>
      <c r="BA248" s="178"/>
      <c r="BB248" s="178"/>
      <c r="BC248" s="178"/>
      <c r="BD248" s="178"/>
      <c r="BE248" s="178"/>
      <c r="BF248" s="178"/>
      <c r="BG248" s="178"/>
      <c r="BH248" s="178"/>
      <c r="BI248" s="178"/>
      <c r="BJ248" s="178"/>
      <c r="BK248" s="178"/>
      <c r="BL248" s="178"/>
      <c r="BM248" s="178"/>
      <c r="BN248" s="178"/>
      <c r="BO248" s="178"/>
      <c r="BP248" s="178"/>
      <c r="BQ248" s="178"/>
      <c r="BR248" s="178"/>
      <c r="BS248" s="178"/>
      <c r="BT248" s="178"/>
      <c r="BU248" s="178"/>
      <c r="BV248" s="178"/>
      <c r="BW248" s="178"/>
      <c r="BX248" s="178"/>
      <c r="BY248" s="178"/>
      <c r="BZ248" s="178"/>
      <c r="CA248" s="178"/>
      <c r="CB248" s="178"/>
      <c r="CC248" s="178"/>
      <c r="CD248" s="178"/>
      <c r="CE248" s="178"/>
      <c r="CF248" s="178"/>
      <c r="CG248" s="178"/>
      <c r="CH248" s="178"/>
      <c r="CI248" s="178"/>
      <c r="CJ248" s="178"/>
      <c r="CK248" s="178"/>
      <c r="CL248" s="178"/>
      <c r="CM248" s="178"/>
      <c r="CN248" s="178"/>
      <c r="CO248" s="178"/>
      <c r="CP248" s="178"/>
      <c r="CQ248" s="178"/>
      <c r="CR248" s="178"/>
      <c r="CS248" s="178"/>
      <c r="CT248" s="178"/>
      <c r="CU248" s="178"/>
      <c r="CV248" s="178"/>
      <c r="CW248" s="178"/>
      <c r="CX248" s="178"/>
      <c r="CY248" s="178"/>
      <c r="CZ248" s="178"/>
      <c r="DA248" s="178"/>
      <c r="DB248" s="178"/>
      <c r="DC248" s="178"/>
      <c r="DD248" s="178"/>
      <c r="DE248" s="178"/>
      <c r="DF248" s="178"/>
      <c r="DG248" s="178"/>
      <c r="DH248" s="178"/>
      <c r="DI248" s="178"/>
      <c r="DJ248" s="178"/>
      <c r="DK248" s="178"/>
      <c r="DL248" s="178"/>
      <c r="DM248" s="178"/>
      <c r="DN248" s="178"/>
      <c r="DO248" s="178"/>
      <c r="DP248" s="178"/>
      <c r="DQ248" s="178"/>
      <c r="DR248" s="178"/>
      <c r="DS248" s="178"/>
      <c r="DT248" s="178"/>
      <c r="DU248" s="178"/>
      <c r="DV248" s="178"/>
      <c r="DW248" s="178"/>
      <c r="DX248" s="178"/>
      <c r="DY248" s="178"/>
      <c r="DZ248" s="178"/>
      <c r="EA248" s="178"/>
      <c r="EB248" s="178"/>
      <c r="EC248" s="178"/>
      <c r="ED248" s="178"/>
      <c r="EE248" s="178"/>
      <c r="EF248" s="178"/>
      <c r="EG248" s="178"/>
      <c r="EH248" s="178"/>
      <c r="EI248" s="178"/>
      <c r="EJ248" s="178"/>
      <c r="EK248" s="178"/>
      <c r="EL248" s="178"/>
      <c r="EM248" s="178"/>
      <c r="EN248" s="178"/>
      <c r="EO248" s="178"/>
      <c r="EP248" s="178"/>
      <c r="EQ248" s="178"/>
      <c r="ER248" s="178"/>
      <c r="ES248" s="178"/>
      <c r="ET248" s="178"/>
      <c r="EU248" s="178"/>
      <c r="EV248" s="178"/>
      <c r="EW248" s="178"/>
      <c r="EX248" s="178"/>
      <c r="EY248" s="178"/>
      <c r="EZ248" s="178"/>
      <c r="FA248" s="178"/>
      <c r="FB248" s="178"/>
      <c r="FC248" s="178"/>
      <c r="FD248" s="178"/>
      <c r="FE248" s="178"/>
      <c r="FF248" s="178"/>
      <c r="FG248" s="178"/>
      <c r="FH248" s="178"/>
      <c r="FI248" s="178"/>
      <c r="FJ248" s="178"/>
      <c r="FK248" s="178"/>
      <c r="FL248" s="178"/>
      <c r="FM248" s="178"/>
      <c r="FN248" s="178"/>
      <c r="FO248" s="178"/>
      <c r="FP248" s="178"/>
      <c r="FQ248" s="178"/>
      <c r="FR248" s="178"/>
    </row>
    <row r="249" spans="1:174" ht="14.15">
      <c r="A249" s="174">
        <v>246</v>
      </c>
      <c r="B249" s="175" t="s">
        <v>5</v>
      </c>
      <c r="C249" s="175" t="s">
        <v>6865</v>
      </c>
      <c r="D249" s="176" t="s">
        <v>7912</v>
      </c>
      <c r="E249" s="192" t="s">
        <v>7913</v>
      </c>
      <c r="F249" s="176">
        <v>2013</v>
      </c>
      <c r="G249" s="174">
        <v>1</v>
      </c>
      <c r="H249" s="198" t="s">
        <v>7914</v>
      </c>
      <c r="I249" s="176" t="s">
        <v>7460</v>
      </c>
      <c r="J249" s="174">
        <v>1</v>
      </c>
      <c r="K249" s="10" t="s">
        <v>7915</v>
      </c>
      <c r="M249" s="178"/>
      <c r="N249" s="178"/>
      <c r="O249" s="178"/>
      <c r="P249" s="178"/>
      <c r="Q249" s="178"/>
      <c r="R249" s="178"/>
      <c r="S249" s="178"/>
      <c r="T249" s="178"/>
      <c r="U249" s="178"/>
      <c r="V249" s="178"/>
      <c r="W249" s="178"/>
      <c r="X249" s="178"/>
      <c r="Y249" s="178"/>
      <c r="Z249" s="178"/>
      <c r="AA249" s="178"/>
      <c r="AB249" s="178"/>
      <c r="AC249" s="178"/>
      <c r="AD249" s="178"/>
      <c r="AE249" s="178"/>
      <c r="AF249" s="178"/>
      <c r="AG249" s="178"/>
      <c r="AH249" s="178"/>
      <c r="AI249" s="178"/>
      <c r="AJ249" s="178"/>
      <c r="AK249" s="178"/>
      <c r="AL249" s="178"/>
      <c r="AM249" s="178"/>
      <c r="AN249" s="178"/>
      <c r="AO249" s="178"/>
      <c r="AP249" s="178"/>
      <c r="AQ249" s="178"/>
      <c r="AR249" s="178"/>
      <c r="AS249" s="178"/>
      <c r="AT249" s="178"/>
      <c r="AU249" s="178"/>
      <c r="AV249" s="178"/>
      <c r="AW249" s="178"/>
      <c r="AX249" s="178"/>
      <c r="AY249" s="178"/>
      <c r="AZ249" s="178"/>
      <c r="BA249" s="178"/>
      <c r="BB249" s="178"/>
      <c r="BC249" s="178"/>
      <c r="BD249" s="178"/>
      <c r="BE249" s="178"/>
      <c r="BF249" s="178"/>
      <c r="BG249" s="178"/>
      <c r="BH249" s="178"/>
      <c r="BI249" s="178"/>
      <c r="BJ249" s="178"/>
      <c r="BK249" s="178"/>
      <c r="BL249" s="178"/>
      <c r="BM249" s="178"/>
      <c r="BN249" s="178"/>
      <c r="BO249" s="178"/>
      <c r="BP249" s="178"/>
      <c r="BQ249" s="178"/>
      <c r="BR249" s="178"/>
      <c r="BS249" s="178"/>
      <c r="BT249" s="178"/>
      <c r="BU249" s="178"/>
      <c r="BV249" s="178"/>
      <c r="BW249" s="178"/>
      <c r="BX249" s="178"/>
      <c r="BY249" s="178"/>
      <c r="BZ249" s="178"/>
      <c r="CA249" s="178"/>
      <c r="CB249" s="178"/>
      <c r="CC249" s="178"/>
      <c r="CD249" s="178"/>
      <c r="CE249" s="178"/>
      <c r="CF249" s="178"/>
      <c r="CG249" s="178"/>
      <c r="CH249" s="178"/>
      <c r="CI249" s="178"/>
      <c r="CJ249" s="178"/>
      <c r="CK249" s="178"/>
      <c r="CL249" s="178"/>
      <c r="CM249" s="178"/>
      <c r="CN249" s="178"/>
      <c r="CO249" s="178"/>
      <c r="CP249" s="178"/>
      <c r="CQ249" s="178"/>
      <c r="CR249" s="178"/>
      <c r="CS249" s="178"/>
      <c r="CT249" s="178"/>
      <c r="CU249" s="178"/>
      <c r="CV249" s="178"/>
      <c r="CW249" s="178"/>
      <c r="CX249" s="178"/>
      <c r="CY249" s="178"/>
      <c r="CZ249" s="178"/>
      <c r="DA249" s="178"/>
      <c r="DB249" s="178"/>
      <c r="DC249" s="178"/>
      <c r="DD249" s="178"/>
      <c r="DE249" s="178"/>
      <c r="DF249" s="178"/>
      <c r="DG249" s="178"/>
      <c r="DH249" s="178"/>
      <c r="DI249" s="178"/>
      <c r="DJ249" s="178"/>
      <c r="DK249" s="178"/>
      <c r="DL249" s="178"/>
      <c r="DM249" s="178"/>
      <c r="DN249" s="178"/>
      <c r="DO249" s="178"/>
      <c r="DP249" s="178"/>
      <c r="DQ249" s="178"/>
      <c r="DR249" s="178"/>
      <c r="DS249" s="178"/>
      <c r="DT249" s="178"/>
      <c r="DU249" s="178"/>
      <c r="DV249" s="178"/>
      <c r="DW249" s="178"/>
      <c r="DX249" s="178"/>
      <c r="DY249" s="178"/>
      <c r="DZ249" s="178"/>
      <c r="EA249" s="178"/>
      <c r="EB249" s="178"/>
      <c r="EC249" s="178"/>
      <c r="ED249" s="178"/>
      <c r="EE249" s="178"/>
      <c r="EF249" s="178"/>
      <c r="EG249" s="178"/>
      <c r="EH249" s="178"/>
      <c r="EI249" s="178"/>
      <c r="EJ249" s="178"/>
      <c r="EK249" s="178"/>
      <c r="EL249" s="178"/>
      <c r="EM249" s="178"/>
      <c r="EN249" s="178"/>
      <c r="EO249" s="178"/>
      <c r="EP249" s="178"/>
      <c r="EQ249" s="178"/>
      <c r="ER249" s="178"/>
      <c r="ES249" s="178"/>
      <c r="ET249" s="178"/>
      <c r="EU249" s="178"/>
      <c r="EV249" s="178"/>
      <c r="EW249" s="178"/>
      <c r="EX249" s="178"/>
      <c r="EY249" s="178"/>
      <c r="EZ249" s="178"/>
      <c r="FA249" s="178"/>
      <c r="FB249" s="178"/>
      <c r="FC249" s="178"/>
      <c r="FD249" s="178"/>
      <c r="FE249" s="178"/>
      <c r="FF249" s="178"/>
      <c r="FG249" s="178"/>
      <c r="FH249" s="178"/>
      <c r="FI249" s="178"/>
      <c r="FJ249" s="178"/>
      <c r="FK249" s="178"/>
      <c r="FL249" s="178"/>
      <c r="FM249" s="178"/>
      <c r="FN249" s="178"/>
      <c r="FO249" s="178"/>
      <c r="FP249" s="178"/>
      <c r="FQ249" s="178"/>
      <c r="FR249" s="178"/>
    </row>
    <row r="250" spans="1:174" ht="14.15">
      <c r="A250" s="174">
        <v>247</v>
      </c>
      <c r="B250" s="175" t="s">
        <v>5</v>
      </c>
      <c r="C250" s="175" t="s">
        <v>7916</v>
      </c>
      <c r="D250" s="176" t="s">
        <v>7917</v>
      </c>
      <c r="E250" s="192" t="s">
        <v>7918</v>
      </c>
      <c r="F250" s="176">
        <v>2013</v>
      </c>
      <c r="G250" s="174">
        <v>1</v>
      </c>
      <c r="H250" s="198" t="s">
        <v>7914</v>
      </c>
      <c r="I250" s="176" t="s">
        <v>804</v>
      </c>
      <c r="J250" s="174">
        <v>1</v>
      </c>
      <c r="K250" s="10" t="s">
        <v>7919</v>
      </c>
      <c r="M250" s="178"/>
      <c r="N250" s="178"/>
      <c r="O250" s="178"/>
      <c r="P250" s="178"/>
      <c r="Q250" s="178"/>
      <c r="R250" s="178"/>
      <c r="S250" s="178"/>
      <c r="T250" s="178"/>
      <c r="U250" s="178"/>
      <c r="V250" s="178"/>
      <c r="W250" s="178"/>
      <c r="X250" s="178"/>
      <c r="Y250" s="178"/>
      <c r="Z250" s="178"/>
      <c r="AA250" s="178"/>
      <c r="AB250" s="178"/>
      <c r="AC250" s="178"/>
      <c r="AD250" s="178"/>
      <c r="AE250" s="178"/>
      <c r="AF250" s="178"/>
      <c r="AG250" s="178"/>
      <c r="AH250" s="178"/>
      <c r="AI250" s="178"/>
      <c r="AJ250" s="178"/>
      <c r="AK250" s="178"/>
      <c r="AL250" s="178"/>
      <c r="AM250" s="178"/>
      <c r="AN250" s="178"/>
      <c r="AO250" s="178"/>
      <c r="AP250" s="178"/>
      <c r="AQ250" s="178"/>
      <c r="AR250" s="178"/>
      <c r="AS250" s="178"/>
      <c r="AT250" s="178"/>
      <c r="AU250" s="178"/>
      <c r="AV250" s="178"/>
      <c r="AW250" s="178"/>
      <c r="AX250" s="178"/>
      <c r="AY250" s="178"/>
      <c r="AZ250" s="178"/>
      <c r="BA250" s="178"/>
      <c r="BB250" s="178"/>
      <c r="BC250" s="178"/>
      <c r="BD250" s="178"/>
      <c r="BE250" s="178"/>
      <c r="BF250" s="178"/>
      <c r="BG250" s="178"/>
      <c r="BH250" s="178"/>
      <c r="BI250" s="178"/>
      <c r="BJ250" s="178"/>
      <c r="BK250" s="178"/>
      <c r="BL250" s="178"/>
      <c r="BM250" s="178"/>
      <c r="BN250" s="178"/>
      <c r="BO250" s="178"/>
      <c r="BP250" s="178"/>
      <c r="BQ250" s="178"/>
      <c r="BR250" s="178"/>
      <c r="BS250" s="178"/>
      <c r="BT250" s="178"/>
      <c r="BU250" s="178"/>
      <c r="BV250" s="178"/>
      <c r="BW250" s="178"/>
      <c r="BX250" s="178"/>
      <c r="BY250" s="178"/>
      <c r="BZ250" s="178"/>
      <c r="CA250" s="178"/>
      <c r="CB250" s="178"/>
      <c r="CC250" s="178"/>
      <c r="CD250" s="178"/>
      <c r="CE250" s="178"/>
      <c r="CF250" s="178"/>
      <c r="CG250" s="178"/>
      <c r="CH250" s="178"/>
      <c r="CI250" s="178"/>
      <c r="CJ250" s="178"/>
      <c r="CK250" s="178"/>
      <c r="CL250" s="178"/>
      <c r="CM250" s="178"/>
      <c r="CN250" s="178"/>
      <c r="CO250" s="178"/>
      <c r="CP250" s="178"/>
      <c r="CQ250" s="178"/>
      <c r="CR250" s="178"/>
      <c r="CS250" s="178"/>
      <c r="CT250" s="178"/>
      <c r="CU250" s="178"/>
      <c r="CV250" s="178"/>
      <c r="CW250" s="178"/>
      <c r="CX250" s="178"/>
      <c r="CY250" s="178"/>
      <c r="CZ250" s="178"/>
      <c r="DA250" s="178"/>
      <c r="DB250" s="178"/>
      <c r="DC250" s="178"/>
      <c r="DD250" s="178"/>
      <c r="DE250" s="178"/>
      <c r="DF250" s="178"/>
      <c r="DG250" s="178"/>
      <c r="DH250" s="178"/>
      <c r="DI250" s="178"/>
      <c r="DJ250" s="178"/>
      <c r="DK250" s="178"/>
      <c r="DL250" s="178"/>
      <c r="DM250" s="178"/>
      <c r="DN250" s="178"/>
      <c r="DO250" s="178"/>
      <c r="DP250" s="178"/>
      <c r="DQ250" s="178"/>
      <c r="DR250" s="178"/>
      <c r="DS250" s="178"/>
      <c r="DT250" s="178"/>
      <c r="DU250" s="178"/>
      <c r="DV250" s="178"/>
      <c r="DW250" s="178"/>
      <c r="DX250" s="178"/>
      <c r="DY250" s="178"/>
      <c r="DZ250" s="178"/>
      <c r="EA250" s="178"/>
      <c r="EB250" s="178"/>
      <c r="EC250" s="178"/>
      <c r="ED250" s="178"/>
      <c r="EE250" s="178"/>
      <c r="EF250" s="178"/>
      <c r="EG250" s="178"/>
      <c r="EH250" s="178"/>
      <c r="EI250" s="178"/>
      <c r="EJ250" s="178"/>
      <c r="EK250" s="178"/>
      <c r="EL250" s="178"/>
      <c r="EM250" s="178"/>
      <c r="EN250" s="178"/>
      <c r="EO250" s="178"/>
      <c r="EP250" s="178"/>
      <c r="EQ250" s="178"/>
      <c r="ER250" s="178"/>
      <c r="ES250" s="178"/>
      <c r="ET250" s="178"/>
      <c r="EU250" s="178"/>
      <c r="EV250" s="178"/>
      <c r="EW250" s="178"/>
      <c r="EX250" s="178"/>
      <c r="EY250" s="178"/>
      <c r="EZ250" s="178"/>
      <c r="FA250" s="178"/>
      <c r="FB250" s="178"/>
      <c r="FC250" s="178"/>
      <c r="FD250" s="178"/>
      <c r="FE250" s="178"/>
      <c r="FF250" s="178"/>
      <c r="FG250" s="178"/>
      <c r="FH250" s="178"/>
      <c r="FI250" s="178"/>
      <c r="FJ250" s="178"/>
      <c r="FK250" s="178"/>
      <c r="FL250" s="178"/>
      <c r="FM250" s="178"/>
      <c r="FN250" s="178"/>
      <c r="FO250" s="178"/>
      <c r="FP250" s="178"/>
      <c r="FQ250" s="178"/>
      <c r="FR250" s="178"/>
    </row>
    <row r="251" spans="1:174" ht="14.15">
      <c r="A251" s="174">
        <v>248</v>
      </c>
      <c r="B251" s="175" t="s">
        <v>5</v>
      </c>
      <c r="C251" s="175" t="s">
        <v>7920</v>
      </c>
      <c r="D251" s="176" t="s">
        <v>7921</v>
      </c>
      <c r="E251" s="192" t="s">
        <v>7922</v>
      </c>
      <c r="F251" s="176">
        <v>2013</v>
      </c>
      <c r="G251" s="174">
        <v>1</v>
      </c>
      <c r="H251" s="198" t="s">
        <v>7923</v>
      </c>
      <c r="I251" s="176" t="s">
        <v>7924</v>
      </c>
      <c r="J251" s="174">
        <v>1</v>
      </c>
      <c r="K251" s="10" t="s">
        <v>7925</v>
      </c>
      <c r="M251" s="178"/>
      <c r="N251" s="178"/>
      <c r="O251" s="178"/>
      <c r="P251" s="178"/>
      <c r="Q251" s="178"/>
      <c r="R251" s="178"/>
      <c r="S251" s="178"/>
      <c r="T251" s="178"/>
      <c r="U251" s="178"/>
      <c r="V251" s="178"/>
      <c r="W251" s="178"/>
      <c r="X251" s="178"/>
      <c r="Y251" s="178"/>
      <c r="Z251" s="178"/>
      <c r="AA251" s="178"/>
      <c r="AB251" s="178"/>
      <c r="AC251" s="178"/>
      <c r="AD251" s="178"/>
      <c r="AE251" s="178"/>
      <c r="AF251" s="178"/>
      <c r="AG251" s="178"/>
      <c r="AH251" s="178"/>
      <c r="AI251" s="178"/>
      <c r="AJ251" s="178"/>
      <c r="AK251" s="178"/>
      <c r="AL251" s="178"/>
      <c r="AM251" s="178"/>
      <c r="AN251" s="178"/>
      <c r="AO251" s="178"/>
      <c r="AP251" s="178"/>
      <c r="AQ251" s="178"/>
      <c r="AR251" s="178"/>
      <c r="AS251" s="178"/>
      <c r="AT251" s="178"/>
      <c r="AU251" s="178"/>
      <c r="AV251" s="178"/>
      <c r="AW251" s="178"/>
      <c r="AX251" s="178"/>
      <c r="AY251" s="178"/>
      <c r="AZ251" s="178"/>
      <c r="BA251" s="178"/>
      <c r="BB251" s="178"/>
      <c r="BC251" s="178"/>
      <c r="BD251" s="178"/>
      <c r="BE251" s="178"/>
      <c r="BF251" s="178"/>
      <c r="BG251" s="178"/>
      <c r="BH251" s="178"/>
      <c r="BI251" s="178"/>
      <c r="BJ251" s="178"/>
      <c r="BK251" s="178"/>
      <c r="BL251" s="178"/>
      <c r="BM251" s="178"/>
      <c r="BN251" s="178"/>
      <c r="BO251" s="178"/>
      <c r="BP251" s="178"/>
      <c r="BQ251" s="178"/>
      <c r="BR251" s="178"/>
      <c r="BS251" s="178"/>
      <c r="BT251" s="178"/>
      <c r="BU251" s="178"/>
      <c r="BV251" s="178"/>
      <c r="BW251" s="178"/>
      <c r="BX251" s="178"/>
      <c r="BY251" s="178"/>
      <c r="BZ251" s="178"/>
      <c r="CA251" s="178"/>
      <c r="CB251" s="178"/>
      <c r="CC251" s="178"/>
      <c r="CD251" s="178"/>
      <c r="CE251" s="178"/>
      <c r="CF251" s="178"/>
      <c r="CG251" s="178"/>
      <c r="CH251" s="178"/>
      <c r="CI251" s="178"/>
      <c r="CJ251" s="178"/>
      <c r="CK251" s="178"/>
      <c r="CL251" s="178"/>
      <c r="CM251" s="178"/>
      <c r="CN251" s="178"/>
      <c r="CO251" s="178"/>
      <c r="CP251" s="178"/>
      <c r="CQ251" s="178"/>
      <c r="CR251" s="178"/>
      <c r="CS251" s="178"/>
      <c r="CT251" s="178"/>
      <c r="CU251" s="178"/>
      <c r="CV251" s="178"/>
      <c r="CW251" s="178"/>
      <c r="CX251" s="178"/>
      <c r="CY251" s="178"/>
      <c r="CZ251" s="178"/>
      <c r="DA251" s="178"/>
      <c r="DB251" s="178"/>
      <c r="DC251" s="178"/>
      <c r="DD251" s="178"/>
      <c r="DE251" s="178"/>
      <c r="DF251" s="178"/>
      <c r="DG251" s="178"/>
      <c r="DH251" s="178"/>
      <c r="DI251" s="178"/>
      <c r="DJ251" s="178"/>
      <c r="DK251" s="178"/>
      <c r="DL251" s="178"/>
      <c r="DM251" s="178"/>
      <c r="DN251" s="178"/>
      <c r="DO251" s="178"/>
      <c r="DP251" s="178"/>
      <c r="DQ251" s="178"/>
      <c r="DR251" s="178"/>
      <c r="DS251" s="178"/>
      <c r="DT251" s="178"/>
      <c r="DU251" s="178"/>
      <c r="DV251" s="178"/>
      <c r="DW251" s="178"/>
      <c r="DX251" s="178"/>
      <c r="DY251" s="178"/>
      <c r="DZ251" s="178"/>
      <c r="EA251" s="178"/>
      <c r="EB251" s="178"/>
      <c r="EC251" s="178"/>
      <c r="ED251" s="178"/>
      <c r="EE251" s="178"/>
      <c r="EF251" s="178"/>
      <c r="EG251" s="178"/>
      <c r="EH251" s="178"/>
      <c r="EI251" s="178"/>
      <c r="EJ251" s="178"/>
      <c r="EK251" s="178"/>
      <c r="EL251" s="178"/>
      <c r="EM251" s="178"/>
      <c r="EN251" s="178"/>
      <c r="EO251" s="178"/>
      <c r="EP251" s="178"/>
      <c r="EQ251" s="178"/>
      <c r="ER251" s="178"/>
      <c r="ES251" s="178"/>
      <c r="ET251" s="178"/>
      <c r="EU251" s="178"/>
      <c r="EV251" s="178"/>
      <c r="EW251" s="178"/>
      <c r="EX251" s="178"/>
      <c r="EY251" s="178"/>
      <c r="EZ251" s="178"/>
      <c r="FA251" s="178"/>
      <c r="FB251" s="178"/>
      <c r="FC251" s="178"/>
      <c r="FD251" s="178"/>
      <c r="FE251" s="178"/>
      <c r="FF251" s="178"/>
      <c r="FG251" s="178"/>
      <c r="FH251" s="178"/>
      <c r="FI251" s="178"/>
      <c r="FJ251" s="178"/>
      <c r="FK251" s="178"/>
      <c r="FL251" s="178"/>
      <c r="FM251" s="178"/>
      <c r="FN251" s="178"/>
      <c r="FO251" s="178"/>
      <c r="FP251" s="178"/>
      <c r="FQ251" s="178"/>
      <c r="FR251" s="178"/>
    </row>
    <row r="252" spans="1:174" ht="28.3">
      <c r="A252" s="174">
        <v>249</v>
      </c>
      <c r="B252" s="175" t="s">
        <v>5</v>
      </c>
      <c r="C252" s="175" t="s">
        <v>7916</v>
      </c>
      <c r="D252" s="176" t="s">
        <v>7926</v>
      </c>
      <c r="E252" s="192" t="s">
        <v>7927</v>
      </c>
      <c r="F252" s="176">
        <v>2013</v>
      </c>
      <c r="G252" s="174">
        <v>1</v>
      </c>
      <c r="H252" s="198" t="s">
        <v>7928</v>
      </c>
      <c r="I252" s="176" t="s">
        <v>4821</v>
      </c>
      <c r="J252" s="174">
        <v>1</v>
      </c>
      <c r="K252" s="10" t="s">
        <v>7929</v>
      </c>
      <c r="M252" s="178"/>
      <c r="N252" s="178"/>
      <c r="O252" s="178"/>
      <c r="P252" s="178"/>
      <c r="Q252" s="178"/>
      <c r="R252" s="178"/>
      <c r="S252" s="178"/>
      <c r="T252" s="178"/>
      <c r="U252" s="178"/>
      <c r="V252" s="178"/>
      <c r="W252" s="178"/>
      <c r="X252" s="178"/>
      <c r="Y252" s="178"/>
      <c r="Z252" s="178"/>
      <c r="AA252" s="178"/>
      <c r="AB252" s="178"/>
      <c r="AC252" s="178"/>
      <c r="AD252" s="178"/>
      <c r="AE252" s="178"/>
      <c r="AF252" s="178"/>
      <c r="AG252" s="178"/>
      <c r="AH252" s="178"/>
      <c r="AI252" s="178"/>
      <c r="AJ252" s="178"/>
      <c r="AK252" s="178"/>
      <c r="AL252" s="178"/>
      <c r="AM252" s="178"/>
      <c r="AN252" s="178"/>
      <c r="AO252" s="178"/>
      <c r="AP252" s="178"/>
      <c r="AQ252" s="178"/>
      <c r="AR252" s="178"/>
      <c r="AS252" s="178"/>
      <c r="AT252" s="178"/>
      <c r="AU252" s="178"/>
      <c r="AV252" s="178"/>
      <c r="AW252" s="178"/>
      <c r="AX252" s="178"/>
      <c r="AY252" s="178"/>
      <c r="AZ252" s="178"/>
      <c r="BA252" s="178"/>
      <c r="BB252" s="178"/>
      <c r="BC252" s="178"/>
      <c r="BD252" s="178"/>
      <c r="BE252" s="178"/>
      <c r="BF252" s="178"/>
      <c r="BG252" s="178"/>
      <c r="BH252" s="178"/>
      <c r="BI252" s="178"/>
      <c r="BJ252" s="178"/>
      <c r="BK252" s="178"/>
      <c r="BL252" s="178"/>
      <c r="BM252" s="178"/>
      <c r="BN252" s="178"/>
      <c r="BO252" s="178"/>
      <c r="BP252" s="178"/>
      <c r="BQ252" s="178"/>
      <c r="BR252" s="178"/>
      <c r="BS252" s="178"/>
      <c r="BT252" s="178"/>
      <c r="BU252" s="178"/>
      <c r="BV252" s="178"/>
      <c r="BW252" s="178"/>
      <c r="BX252" s="178"/>
      <c r="BY252" s="178"/>
      <c r="BZ252" s="178"/>
      <c r="CA252" s="178"/>
      <c r="CB252" s="178"/>
      <c r="CC252" s="178"/>
      <c r="CD252" s="178"/>
      <c r="CE252" s="178"/>
      <c r="CF252" s="178"/>
      <c r="CG252" s="178"/>
      <c r="CH252" s="178"/>
      <c r="CI252" s="178"/>
      <c r="CJ252" s="178"/>
      <c r="CK252" s="178"/>
      <c r="CL252" s="178"/>
      <c r="CM252" s="178"/>
      <c r="CN252" s="178"/>
      <c r="CO252" s="178"/>
      <c r="CP252" s="178"/>
      <c r="CQ252" s="178"/>
      <c r="CR252" s="178"/>
      <c r="CS252" s="178"/>
      <c r="CT252" s="178"/>
      <c r="CU252" s="178"/>
      <c r="CV252" s="178"/>
      <c r="CW252" s="178"/>
      <c r="CX252" s="178"/>
      <c r="CY252" s="178"/>
      <c r="CZ252" s="178"/>
      <c r="DA252" s="178"/>
      <c r="DB252" s="178"/>
      <c r="DC252" s="178"/>
      <c r="DD252" s="178"/>
      <c r="DE252" s="178"/>
      <c r="DF252" s="178"/>
      <c r="DG252" s="178"/>
      <c r="DH252" s="178"/>
      <c r="DI252" s="178"/>
      <c r="DJ252" s="178"/>
      <c r="DK252" s="178"/>
      <c r="DL252" s="178"/>
      <c r="DM252" s="178"/>
      <c r="DN252" s="178"/>
      <c r="DO252" s="178"/>
      <c r="DP252" s="178"/>
      <c r="DQ252" s="178"/>
      <c r="DR252" s="178"/>
      <c r="DS252" s="178"/>
      <c r="DT252" s="178"/>
      <c r="DU252" s="178"/>
      <c r="DV252" s="178"/>
      <c r="DW252" s="178"/>
      <c r="DX252" s="178"/>
      <c r="DY252" s="178"/>
      <c r="DZ252" s="178"/>
      <c r="EA252" s="178"/>
      <c r="EB252" s="178"/>
      <c r="EC252" s="178"/>
      <c r="ED252" s="178"/>
      <c r="EE252" s="178"/>
      <c r="EF252" s="178"/>
      <c r="EG252" s="178"/>
      <c r="EH252" s="178"/>
      <c r="EI252" s="178"/>
      <c r="EJ252" s="178"/>
      <c r="EK252" s="178"/>
      <c r="EL252" s="178"/>
      <c r="EM252" s="178"/>
      <c r="EN252" s="178"/>
      <c r="EO252" s="178"/>
      <c r="EP252" s="178"/>
      <c r="EQ252" s="178"/>
      <c r="ER252" s="178"/>
      <c r="ES252" s="178"/>
      <c r="ET252" s="178"/>
      <c r="EU252" s="178"/>
      <c r="EV252" s="178"/>
      <c r="EW252" s="178"/>
      <c r="EX252" s="178"/>
      <c r="EY252" s="178"/>
      <c r="EZ252" s="178"/>
      <c r="FA252" s="178"/>
      <c r="FB252" s="178"/>
      <c r="FC252" s="178"/>
      <c r="FD252" s="178"/>
      <c r="FE252" s="178"/>
      <c r="FF252" s="178"/>
      <c r="FG252" s="178"/>
      <c r="FH252" s="178"/>
      <c r="FI252" s="178"/>
      <c r="FJ252" s="178"/>
      <c r="FK252" s="178"/>
      <c r="FL252" s="178"/>
      <c r="FM252" s="178"/>
      <c r="FN252" s="178"/>
      <c r="FO252" s="178"/>
      <c r="FP252" s="178"/>
      <c r="FQ252" s="178"/>
      <c r="FR252" s="178"/>
    </row>
    <row r="253" spans="1:174" ht="14.15">
      <c r="A253" s="174">
        <v>250</v>
      </c>
      <c r="B253" s="175" t="s">
        <v>5</v>
      </c>
      <c r="C253" s="175" t="s">
        <v>6859</v>
      </c>
      <c r="D253" s="176" t="s">
        <v>7930</v>
      </c>
      <c r="E253" s="192" t="s">
        <v>7931</v>
      </c>
      <c r="F253" s="176">
        <v>2012</v>
      </c>
      <c r="G253" s="174">
        <v>1</v>
      </c>
      <c r="H253" s="198" t="s">
        <v>7448</v>
      </c>
      <c r="I253" s="176" t="s">
        <v>5206</v>
      </c>
      <c r="J253" s="174">
        <v>1</v>
      </c>
      <c r="K253" s="10" t="s">
        <v>7932</v>
      </c>
      <c r="M253" s="178"/>
      <c r="N253" s="178"/>
      <c r="O253" s="178"/>
      <c r="P253" s="178"/>
      <c r="Q253" s="178"/>
      <c r="R253" s="178"/>
      <c r="S253" s="178"/>
      <c r="T253" s="178"/>
      <c r="U253" s="178"/>
      <c r="V253" s="178"/>
      <c r="W253" s="178"/>
      <c r="X253" s="178"/>
      <c r="Y253" s="178"/>
      <c r="Z253" s="178"/>
      <c r="AA253" s="178"/>
      <c r="AB253" s="178"/>
      <c r="AC253" s="178"/>
      <c r="AD253" s="178"/>
      <c r="AE253" s="178"/>
      <c r="AF253" s="178"/>
      <c r="AG253" s="178"/>
      <c r="AH253" s="178"/>
      <c r="AI253" s="178"/>
      <c r="AJ253" s="178"/>
      <c r="AK253" s="178"/>
      <c r="AL253" s="178"/>
      <c r="AM253" s="178"/>
      <c r="AN253" s="178"/>
      <c r="AO253" s="178"/>
      <c r="AP253" s="178"/>
      <c r="AQ253" s="178"/>
      <c r="AR253" s="178"/>
      <c r="AS253" s="178"/>
      <c r="AT253" s="178"/>
      <c r="AU253" s="178"/>
      <c r="AV253" s="178"/>
      <c r="AW253" s="178"/>
      <c r="AX253" s="178"/>
      <c r="AY253" s="178"/>
      <c r="AZ253" s="178"/>
      <c r="BA253" s="178"/>
      <c r="BB253" s="178"/>
      <c r="BC253" s="178"/>
      <c r="BD253" s="178"/>
      <c r="BE253" s="178"/>
      <c r="BF253" s="178"/>
      <c r="BG253" s="178"/>
      <c r="BH253" s="178"/>
      <c r="BI253" s="178"/>
      <c r="BJ253" s="178"/>
      <c r="BK253" s="178"/>
      <c r="BL253" s="178"/>
      <c r="BM253" s="178"/>
      <c r="BN253" s="178"/>
      <c r="BO253" s="178"/>
      <c r="BP253" s="178"/>
      <c r="BQ253" s="178"/>
      <c r="BR253" s="178"/>
      <c r="BS253" s="178"/>
      <c r="BT253" s="178"/>
      <c r="BU253" s="178"/>
      <c r="BV253" s="178"/>
      <c r="BW253" s="178"/>
      <c r="BX253" s="178"/>
      <c r="BY253" s="178"/>
      <c r="BZ253" s="178"/>
      <c r="CA253" s="178"/>
      <c r="CB253" s="178"/>
      <c r="CC253" s="178"/>
      <c r="CD253" s="178"/>
      <c r="CE253" s="178"/>
      <c r="CF253" s="178"/>
      <c r="CG253" s="178"/>
      <c r="CH253" s="178"/>
      <c r="CI253" s="178"/>
      <c r="CJ253" s="178"/>
      <c r="CK253" s="178"/>
      <c r="CL253" s="178"/>
      <c r="CM253" s="178"/>
      <c r="CN253" s="178"/>
      <c r="CO253" s="178"/>
      <c r="CP253" s="178"/>
      <c r="CQ253" s="178"/>
      <c r="CR253" s="178"/>
      <c r="CS253" s="178"/>
      <c r="CT253" s="178"/>
      <c r="CU253" s="178"/>
      <c r="CV253" s="178"/>
      <c r="CW253" s="178"/>
      <c r="CX253" s="178"/>
      <c r="CY253" s="178"/>
      <c r="CZ253" s="178"/>
      <c r="DA253" s="178"/>
      <c r="DB253" s="178"/>
      <c r="DC253" s="178"/>
      <c r="DD253" s="178"/>
      <c r="DE253" s="178"/>
      <c r="DF253" s="178"/>
      <c r="DG253" s="178"/>
      <c r="DH253" s="178"/>
      <c r="DI253" s="178"/>
      <c r="DJ253" s="178"/>
      <c r="DK253" s="178"/>
      <c r="DL253" s="178"/>
      <c r="DM253" s="178"/>
      <c r="DN253" s="178"/>
      <c r="DO253" s="178"/>
      <c r="DP253" s="178"/>
      <c r="DQ253" s="178"/>
      <c r="DR253" s="178"/>
      <c r="DS253" s="178"/>
      <c r="DT253" s="178"/>
      <c r="DU253" s="178"/>
      <c r="DV253" s="178"/>
      <c r="DW253" s="178"/>
      <c r="DX253" s="178"/>
      <c r="DY253" s="178"/>
      <c r="DZ253" s="178"/>
      <c r="EA253" s="178"/>
      <c r="EB253" s="178"/>
      <c r="EC253" s="178"/>
      <c r="ED253" s="178"/>
      <c r="EE253" s="178"/>
      <c r="EF253" s="178"/>
      <c r="EG253" s="178"/>
      <c r="EH253" s="178"/>
      <c r="EI253" s="178"/>
      <c r="EJ253" s="178"/>
      <c r="EK253" s="178"/>
      <c r="EL253" s="178"/>
      <c r="EM253" s="178"/>
      <c r="EN253" s="178"/>
      <c r="EO253" s="178"/>
      <c r="EP253" s="178"/>
      <c r="EQ253" s="178"/>
      <c r="ER253" s="178"/>
      <c r="ES253" s="178"/>
      <c r="ET253" s="178"/>
      <c r="EU253" s="178"/>
      <c r="EV253" s="178"/>
      <c r="EW253" s="178"/>
      <c r="EX253" s="178"/>
      <c r="EY253" s="178"/>
      <c r="EZ253" s="178"/>
      <c r="FA253" s="178"/>
      <c r="FB253" s="178"/>
      <c r="FC253" s="178"/>
      <c r="FD253" s="178"/>
      <c r="FE253" s="178"/>
      <c r="FF253" s="178"/>
      <c r="FG253" s="178"/>
      <c r="FH253" s="178"/>
      <c r="FI253" s="178"/>
      <c r="FJ253" s="178"/>
      <c r="FK253" s="178"/>
      <c r="FL253" s="178"/>
      <c r="FM253" s="178"/>
      <c r="FN253" s="178"/>
      <c r="FO253" s="178"/>
      <c r="FP253" s="178"/>
      <c r="FQ253" s="178"/>
      <c r="FR253" s="178"/>
    </row>
    <row r="254" spans="1:174" ht="14.15">
      <c r="A254" s="174">
        <v>251</v>
      </c>
      <c r="B254" s="175" t="s">
        <v>5</v>
      </c>
      <c r="C254" s="175" t="s">
        <v>6865</v>
      </c>
      <c r="D254" s="176" t="s">
        <v>7933</v>
      </c>
      <c r="E254" s="192" t="s">
        <v>7934</v>
      </c>
      <c r="F254" s="176">
        <v>2013</v>
      </c>
      <c r="G254" s="174">
        <v>1</v>
      </c>
      <c r="H254" s="198" t="s">
        <v>7935</v>
      </c>
      <c r="I254" s="176" t="s">
        <v>7631</v>
      </c>
      <c r="J254" s="174">
        <v>1</v>
      </c>
      <c r="K254" s="10" t="s">
        <v>7936</v>
      </c>
      <c r="M254" s="178"/>
      <c r="N254" s="178"/>
      <c r="O254" s="178"/>
      <c r="P254" s="178"/>
      <c r="Q254" s="178"/>
      <c r="R254" s="178"/>
      <c r="S254" s="178"/>
      <c r="T254" s="178"/>
      <c r="U254" s="178"/>
      <c r="V254" s="178"/>
      <c r="W254" s="178"/>
      <c r="X254" s="178"/>
      <c r="Y254" s="178"/>
      <c r="Z254" s="178"/>
      <c r="AA254" s="178"/>
      <c r="AB254" s="178"/>
      <c r="AC254" s="178"/>
      <c r="AD254" s="178"/>
      <c r="AE254" s="178"/>
      <c r="AF254" s="178"/>
      <c r="AG254" s="178"/>
      <c r="AH254" s="178"/>
      <c r="AI254" s="178"/>
      <c r="AJ254" s="178"/>
      <c r="AK254" s="178"/>
      <c r="AL254" s="178"/>
      <c r="AM254" s="178"/>
      <c r="AN254" s="178"/>
      <c r="AO254" s="178"/>
      <c r="AP254" s="178"/>
      <c r="AQ254" s="178"/>
      <c r="AR254" s="178"/>
      <c r="AS254" s="178"/>
      <c r="AT254" s="178"/>
      <c r="AU254" s="178"/>
      <c r="AV254" s="178"/>
      <c r="AW254" s="178"/>
      <c r="AX254" s="178"/>
      <c r="AY254" s="178"/>
      <c r="AZ254" s="178"/>
      <c r="BA254" s="178"/>
      <c r="BB254" s="178"/>
      <c r="BC254" s="178"/>
      <c r="BD254" s="178"/>
      <c r="BE254" s="178"/>
      <c r="BF254" s="178"/>
      <c r="BG254" s="178"/>
      <c r="BH254" s="178"/>
      <c r="BI254" s="178"/>
      <c r="BJ254" s="178"/>
      <c r="BK254" s="178"/>
      <c r="BL254" s="178"/>
      <c r="BM254" s="178"/>
      <c r="BN254" s="178"/>
      <c r="BO254" s="178"/>
      <c r="BP254" s="178"/>
      <c r="BQ254" s="178"/>
      <c r="BR254" s="178"/>
      <c r="BS254" s="178"/>
      <c r="BT254" s="178"/>
      <c r="BU254" s="178"/>
      <c r="BV254" s="178"/>
      <c r="BW254" s="178"/>
      <c r="BX254" s="178"/>
      <c r="BY254" s="178"/>
      <c r="BZ254" s="178"/>
      <c r="CA254" s="178"/>
      <c r="CB254" s="178"/>
      <c r="CC254" s="178"/>
      <c r="CD254" s="178"/>
      <c r="CE254" s="178"/>
      <c r="CF254" s="178"/>
      <c r="CG254" s="178"/>
      <c r="CH254" s="178"/>
      <c r="CI254" s="178"/>
      <c r="CJ254" s="178"/>
      <c r="CK254" s="178"/>
      <c r="CL254" s="178"/>
      <c r="CM254" s="178"/>
      <c r="CN254" s="178"/>
      <c r="CO254" s="178"/>
      <c r="CP254" s="178"/>
      <c r="CQ254" s="178"/>
      <c r="CR254" s="178"/>
      <c r="CS254" s="178"/>
      <c r="CT254" s="178"/>
      <c r="CU254" s="178"/>
      <c r="CV254" s="178"/>
      <c r="CW254" s="178"/>
      <c r="CX254" s="178"/>
      <c r="CY254" s="178"/>
      <c r="CZ254" s="178"/>
      <c r="DA254" s="178"/>
      <c r="DB254" s="178"/>
      <c r="DC254" s="178"/>
      <c r="DD254" s="178"/>
      <c r="DE254" s="178"/>
      <c r="DF254" s="178"/>
      <c r="DG254" s="178"/>
      <c r="DH254" s="178"/>
      <c r="DI254" s="178"/>
      <c r="DJ254" s="178"/>
      <c r="DK254" s="178"/>
      <c r="DL254" s="178"/>
      <c r="DM254" s="178"/>
      <c r="DN254" s="178"/>
      <c r="DO254" s="178"/>
      <c r="DP254" s="178"/>
      <c r="DQ254" s="178"/>
      <c r="DR254" s="178"/>
      <c r="DS254" s="178"/>
      <c r="DT254" s="178"/>
      <c r="DU254" s="178"/>
      <c r="DV254" s="178"/>
      <c r="DW254" s="178"/>
      <c r="DX254" s="178"/>
      <c r="DY254" s="178"/>
      <c r="DZ254" s="178"/>
      <c r="EA254" s="178"/>
      <c r="EB254" s="178"/>
      <c r="EC254" s="178"/>
      <c r="ED254" s="178"/>
      <c r="EE254" s="178"/>
      <c r="EF254" s="178"/>
      <c r="EG254" s="178"/>
      <c r="EH254" s="178"/>
      <c r="EI254" s="178"/>
      <c r="EJ254" s="178"/>
      <c r="EK254" s="178"/>
      <c r="EL254" s="178"/>
      <c r="EM254" s="178"/>
      <c r="EN254" s="178"/>
      <c r="EO254" s="178"/>
      <c r="EP254" s="178"/>
      <c r="EQ254" s="178"/>
      <c r="ER254" s="178"/>
      <c r="ES254" s="178"/>
      <c r="ET254" s="178"/>
      <c r="EU254" s="178"/>
      <c r="EV254" s="178"/>
      <c r="EW254" s="178"/>
      <c r="EX254" s="178"/>
      <c r="EY254" s="178"/>
      <c r="EZ254" s="178"/>
      <c r="FA254" s="178"/>
      <c r="FB254" s="178"/>
      <c r="FC254" s="178"/>
      <c r="FD254" s="178"/>
      <c r="FE254" s="178"/>
      <c r="FF254" s="178"/>
      <c r="FG254" s="178"/>
      <c r="FH254" s="178"/>
      <c r="FI254" s="178"/>
      <c r="FJ254" s="178"/>
      <c r="FK254" s="178"/>
      <c r="FL254" s="178"/>
      <c r="FM254" s="178"/>
      <c r="FN254" s="178"/>
      <c r="FO254" s="178"/>
      <c r="FP254" s="178"/>
      <c r="FQ254" s="178"/>
      <c r="FR254" s="178"/>
    </row>
    <row r="255" spans="1:174" ht="14.15">
      <c r="A255" s="174">
        <v>252</v>
      </c>
      <c r="B255" s="175" t="s">
        <v>5</v>
      </c>
      <c r="C255" s="175" t="s">
        <v>6865</v>
      </c>
      <c r="D255" s="176" t="s">
        <v>7937</v>
      </c>
      <c r="E255" s="192" t="s">
        <v>7938</v>
      </c>
      <c r="F255" s="176">
        <v>2013</v>
      </c>
      <c r="G255" s="174">
        <v>1</v>
      </c>
      <c r="H255" s="198" t="s">
        <v>7939</v>
      </c>
      <c r="I255" s="176" t="s">
        <v>7460</v>
      </c>
      <c r="J255" s="174">
        <v>1</v>
      </c>
      <c r="K255" s="10" t="s">
        <v>7940</v>
      </c>
      <c r="M255" s="178"/>
      <c r="N255" s="178"/>
      <c r="O255" s="178"/>
      <c r="P255" s="178"/>
      <c r="Q255" s="178"/>
      <c r="R255" s="178"/>
      <c r="S255" s="178"/>
      <c r="T255" s="178"/>
      <c r="U255" s="178"/>
      <c r="V255" s="178"/>
      <c r="W255" s="178"/>
      <c r="X255" s="178"/>
      <c r="Y255" s="178"/>
      <c r="Z255" s="178"/>
      <c r="AA255" s="178"/>
      <c r="AB255" s="178"/>
      <c r="AC255" s="178"/>
      <c r="AD255" s="178"/>
      <c r="AE255" s="178"/>
      <c r="AF255" s="178"/>
      <c r="AG255" s="178"/>
      <c r="AH255" s="178"/>
      <c r="AI255" s="178"/>
      <c r="AJ255" s="178"/>
      <c r="AK255" s="178"/>
      <c r="AL255" s="178"/>
      <c r="AM255" s="178"/>
      <c r="AN255" s="178"/>
      <c r="AO255" s="178"/>
      <c r="AP255" s="178"/>
      <c r="AQ255" s="178"/>
      <c r="AR255" s="178"/>
      <c r="AS255" s="178"/>
      <c r="AT255" s="178"/>
      <c r="AU255" s="178"/>
      <c r="AV255" s="178"/>
      <c r="AW255" s="178"/>
      <c r="AX255" s="178"/>
      <c r="AY255" s="178"/>
      <c r="AZ255" s="178"/>
      <c r="BA255" s="178"/>
      <c r="BB255" s="178"/>
      <c r="BC255" s="178"/>
      <c r="BD255" s="178"/>
      <c r="BE255" s="178"/>
      <c r="BF255" s="178"/>
      <c r="BG255" s="178"/>
      <c r="BH255" s="178"/>
      <c r="BI255" s="178"/>
      <c r="BJ255" s="178"/>
      <c r="BK255" s="178"/>
      <c r="BL255" s="178"/>
      <c r="BM255" s="178"/>
      <c r="BN255" s="178"/>
      <c r="BO255" s="178"/>
      <c r="BP255" s="178"/>
      <c r="BQ255" s="178"/>
      <c r="BR255" s="178"/>
      <c r="BS255" s="178"/>
      <c r="BT255" s="178"/>
      <c r="BU255" s="178"/>
      <c r="BV255" s="178"/>
      <c r="BW255" s="178"/>
      <c r="BX255" s="178"/>
      <c r="BY255" s="178"/>
      <c r="BZ255" s="178"/>
      <c r="CA255" s="178"/>
      <c r="CB255" s="178"/>
      <c r="CC255" s="178"/>
      <c r="CD255" s="178"/>
      <c r="CE255" s="178"/>
      <c r="CF255" s="178"/>
      <c r="CG255" s="178"/>
      <c r="CH255" s="178"/>
      <c r="CI255" s="178"/>
      <c r="CJ255" s="178"/>
      <c r="CK255" s="178"/>
      <c r="CL255" s="178"/>
      <c r="CM255" s="178"/>
      <c r="CN255" s="178"/>
      <c r="CO255" s="178"/>
      <c r="CP255" s="178"/>
      <c r="CQ255" s="178"/>
      <c r="CR255" s="178"/>
      <c r="CS255" s="178"/>
      <c r="CT255" s="178"/>
      <c r="CU255" s="178"/>
      <c r="CV255" s="178"/>
      <c r="CW255" s="178"/>
      <c r="CX255" s="178"/>
      <c r="CY255" s="178"/>
      <c r="CZ255" s="178"/>
      <c r="DA255" s="178"/>
      <c r="DB255" s="178"/>
      <c r="DC255" s="178"/>
      <c r="DD255" s="178"/>
      <c r="DE255" s="178"/>
      <c r="DF255" s="178"/>
      <c r="DG255" s="178"/>
      <c r="DH255" s="178"/>
      <c r="DI255" s="178"/>
      <c r="DJ255" s="178"/>
      <c r="DK255" s="178"/>
      <c r="DL255" s="178"/>
      <c r="DM255" s="178"/>
      <c r="DN255" s="178"/>
      <c r="DO255" s="178"/>
      <c r="DP255" s="178"/>
      <c r="DQ255" s="178"/>
      <c r="DR255" s="178"/>
      <c r="DS255" s="178"/>
      <c r="DT255" s="178"/>
      <c r="DU255" s="178"/>
      <c r="DV255" s="178"/>
      <c r="DW255" s="178"/>
      <c r="DX255" s="178"/>
      <c r="DY255" s="178"/>
      <c r="DZ255" s="178"/>
      <c r="EA255" s="178"/>
      <c r="EB255" s="178"/>
      <c r="EC255" s="178"/>
      <c r="ED255" s="178"/>
      <c r="EE255" s="178"/>
      <c r="EF255" s="178"/>
      <c r="EG255" s="178"/>
      <c r="EH255" s="178"/>
      <c r="EI255" s="178"/>
      <c r="EJ255" s="178"/>
      <c r="EK255" s="178"/>
      <c r="EL255" s="178"/>
      <c r="EM255" s="178"/>
      <c r="EN255" s="178"/>
      <c r="EO255" s="178"/>
      <c r="EP255" s="178"/>
      <c r="EQ255" s="178"/>
      <c r="ER255" s="178"/>
      <c r="ES255" s="178"/>
      <c r="ET255" s="178"/>
      <c r="EU255" s="178"/>
      <c r="EV255" s="178"/>
      <c r="EW255" s="178"/>
      <c r="EX255" s="178"/>
      <c r="EY255" s="178"/>
      <c r="EZ255" s="178"/>
      <c r="FA255" s="178"/>
      <c r="FB255" s="178"/>
      <c r="FC255" s="178"/>
      <c r="FD255" s="178"/>
      <c r="FE255" s="178"/>
      <c r="FF255" s="178"/>
      <c r="FG255" s="178"/>
      <c r="FH255" s="178"/>
      <c r="FI255" s="178"/>
      <c r="FJ255" s="178"/>
      <c r="FK255" s="178"/>
      <c r="FL255" s="178"/>
      <c r="FM255" s="178"/>
      <c r="FN255" s="178"/>
      <c r="FO255" s="178"/>
      <c r="FP255" s="178"/>
      <c r="FQ255" s="178"/>
      <c r="FR255" s="178"/>
    </row>
    <row r="256" spans="1:174" ht="14.15">
      <c r="A256" s="174">
        <v>253</v>
      </c>
      <c r="B256" s="175" t="s">
        <v>5</v>
      </c>
      <c r="C256" s="175" t="s">
        <v>7539</v>
      </c>
      <c r="D256" s="176" t="s">
        <v>7941</v>
      </c>
      <c r="E256" s="192" t="s">
        <v>7942</v>
      </c>
      <c r="F256" s="176">
        <v>2011</v>
      </c>
      <c r="G256" s="174">
        <v>1</v>
      </c>
      <c r="H256" s="198" t="s">
        <v>7943</v>
      </c>
      <c r="I256" s="176" t="s">
        <v>7944</v>
      </c>
      <c r="J256" s="174">
        <v>1</v>
      </c>
      <c r="K256" s="10" t="s">
        <v>7945</v>
      </c>
      <c r="M256" s="178"/>
      <c r="N256" s="178"/>
      <c r="O256" s="178"/>
      <c r="P256" s="178"/>
      <c r="Q256" s="178"/>
      <c r="R256" s="178"/>
      <c r="S256" s="178"/>
      <c r="T256" s="178"/>
      <c r="U256" s="178"/>
      <c r="V256" s="178"/>
      <c r="W256" s="178"/>
      <c r="X256" s="178"/>
      <c r="Y256" s="178"/>
      <c r="Z256" s="178"/>
      <c r="AA256" s="178"/>
      <c r="AB256" s="178"/>
      <c r="AC256" s="178"/>
      <c r="AD256" s="178"/>
      <c r="AE256" s="178"/>
      <c r="AF256" s="178"/>
      <c r="AG256" s="178"/>
      <c r="AH256" s="178"/>
      <c r="AI256" s="178"/>
      <c r="AJ256" s="178"/>
      <c r="AK256" s="178"/>
      <c r="AL256" s="178"/>
      <c r="AM256" s="178"/>
      <c r="AN256" s="178"/>
      <c r="AO256" s="178"/>
      <c r="AP256" s="178"/>
      <c r="AQ256" s="178"/>
      <c r="AR256" s="178"/>
      <c r="AS256" s="178"/>
      <c r="AT256" s="178"/>
      <c r="AU256" s="178"/>
      <c r="AV256" s="178"/>
      <c r="AW256" s="178"/>
      <c r="AX256" s="178"/>
      <c r="AY256" s="178"/>
      <c r="AZ256" s="178"/>
      <c r="BA256" s="178"/>
      <c r="BB256" s="178"/>
      <c r="BC256" s="178"/>
      <c r="BD256" s="178"/>
      <c r="BE256" s="178"/>
      <c r="BF256" s="178"/>
      <c r="BG256" s="178"/>
      <c r="BH256" s="178"/>
      <c r="BI256" s="178"/>
      <c r="BJ256" s="178"/>
      <c r="BK256" s="178"/>
      <c r="BL256" s="178"/>
      <c r="BM256" s="178"/>
      <c r="BN256" s="178"/>
      <c r="BO256" s="178"/>
      <c r="BP256" s="178"/>
      <c r="BQ256" s="178"/>
      <c r="BR256" s="178"/>
      <c r="BS256" s="178"/>
      <c r="BT256" s="178"/>
      <c r="BU256" s="178"/>
      <c r="BV256" s="178"/>
      <c r="BW256" s="178"/>
      <c r="BX256" s="178"/>
      <c r="BY256" s="178"/>
      <c r="BZ256" s="178"/>
      <c r="CA256" s="178"/>
      <c r="CB256" s="178"/>
      <c r="CC256" s="178"/>
      <c r="CD256" s="178"/>
      <c r="CE256" s="178"/>
      <c r="CF256" s="178"/>
      <c r="CG256" s="178"/>
      <c r="CH256" s="178"/>
      <c r="CI256" s="178"/>
      <c r="CJ256" s="178"/>
      <c r="CK256" s="178"/>
      <c r="CL256" s="178"/>
      <c r="CM256" s="178"/>
      <c r="CN256" s="178"/>
      <c r="CO256" s="178"/>
      <c r="CP256" s="178"/>
      <c r="CQ256" s="178"/>
      <c r="CR256" s="178"/>
      <c r="CS256" s="178"/>
      <c r="CT256" s="178"/>
      <c r="CU256" s="178"/>
      <c r="CV256" s="178"/>
      <c r="CW256" s="178"/>
      <c r="CX256" s="178"/>
      <c r="CY256" s="178"/>
      <c r="CZ256" s="178"/>
      <c r="DA256" s="178"/>
      <c r="DB256" s="178"/>
      <c r="DC256" s="178"/>
      <c r="DD256" s="178"/>
      <c r="DE256" s="178"/>
      <c r="DF256" s="178"/>
      <c r="DG256" s="178"/>
      <c r="DH256" s="178"/>
      <c r="DI256" s="178"/>
      <c r="DJ256" s="178"/>
      <c r="DK256" s="178"/>
      <c r="DL256" s="178"/>
      <c r="DM256" s="178"/>
      <c r="DN256" s="178"/>
      <c r="DO256" s="178"/>
      <c r="DP256" s="178"/>
      <c r="DQ256" s="178"/>
      <c r="DR256" s="178"/>
      <c r="DS256" s="178"/>
      <c r="DT256" s="178"/>
      <c r="DU256" s="178"/>
      <c r="DV256" s="178"/>
      <c r="DW256" s="178"/>
      <c r="DX256" s="178"/>
      <c r="DY256" s="178"/>
      <c r="DZ256" s="178"/>
      <c r="EA256" s="178"/>
      <c r="EB256" s="178"/>
      <c r="EC256" s="178"/>
      <c r="ED256" s="178"/>
      <c r="EE256" s="178"/>
      <c r="EF256" s="178"/>
      <c r="EG256" s="178"/>
      <c r="EH256" s="178"/>
      <c r="EI256" s="178"/>
      <c r="EJ256" s="178"/>
      <c r="EK256" s="178"/>
      <c r="EL256" s="178"/>
      <c r="EM256" s="178"/>
      <c r="EN256" s="178"/>
      <c r="EO256" s="178"/>
      <c r="EP256" s="178"/>
      <c r="EQ256" s="178"/>
      <c r="ER256" s="178"/>
      <c r="ES256" s="178"/>
      <c r="ET256" s="178"/>
      <c r="EU256" s="178"/>
      <c r="EV256" s="178"/>
      <c r="EW256" s="178"/>
      <c r="EX256" s="178"/>
      <c r="EY256" s="178"/>
      <c r="EZ256" s="178"/>
      <c r="FA256" s="178"/>
      <c r="FB256" s="178"/>
      <c r="FC256" s="178"/>
      <c r="FD256" s="178"/>
      <c r="FE256" s="178"/>
      <c r="FF256" s="178"/>
      <c r="FG256" s="178"/>
      <c r="FH256" s="178"/>
      <c r="FI256" s="178"/>
      <c r="FJ256" s="178"/>
      <c r="FK256" s="178"/>
      <c r="FL256" s="178"/>
      <c r="FM256" s="178"/>
      <c r="FN256" s="178"/>
      <c r="FO256" s="178"/>
      <c r="FP256" s="178"/>
      <c r="FQ256" s="178"/>
      <c r="FR256" s="178"/>
    </row>
    <row r="257" spans="1:174" ht="14.15">
      <c r="A257" s="174">
        <v>254</v>
      </c>
      <c r="B257" s="175" t="s">
        <v>5</v>
      </c>
      <c r="C257" s="175" t="s">
        <v>6853</v>
      </c>
      <c r="D257" s="176" t="s">
        <v>7946</v>
      </c>
      <c r="E257" s="192" t="s">
        <v>7947</v>
      </c>
      <c r="F257" s="176">
        <v>2014</v>
      </c>
      <c r="G257" s="174">
        <v>1</v>
      </c>
      <c r="H257" s="198" t="s">
        <v>7948</v>
      </c>
      <c r="I257" s="176" t="s">
        <v>6938</v>
      </c>
      <c r="J257" s="174">
        <v>1</v>
      </c>
      <c r="K257" s="10" t="s">
        <v>7949</v>
      </c>
      <c r="M257" s="178"/>
      <c r="N257" s="178"/>
      <c r="O257" s="178"/>
      <c r="P257" s="178"/>
      <c r="Q257" s="178"/>
      <c r="R257" s="178"/>
      <c r="S257" s="178"/>
      <c r="T257" s="178"/>
      <c r="U257" s="178"/>
      <c r="V257" s="178"/>
      <c r="W257" s="178"/>
      <c r="X257" s="178"/>
      <c r="Y257" s="178"/>
      <c r="Z257" s="178"/>
      <c r="AA257" s="178"/>
      <c r="AB257" s="178"/>
      <c r="AC257" s="178"/>
      <c r="AD257" s="178"/>
      <c r="AE257" s="178"/>
      <c r="AF257" s="178"/>
      <c r="AG257" s="178"/>
      <c r="AH257" s="178"/>
      <c r="AI257" s="178"/>
      <c r="AJ257" s="178"/>
      <c r="AK257" s="178"/>
      <c r="AL257" s="178"/>
      <c r="AM257" s="178"/>
      <c r="AN257" s="178"/>
      <c r="AO257" s="178"/>
      <c r="AP257" s="178"/>
      <c r="AQ257" s="178"/>
      <c r="AR257" s="178"/>
      <c r="AS257" s="178"/>
      <c r="AT257" s="178"/>
      <c r="AU257" s="178"/>
      <c r="AV257" s="178"/>
      <c r="AW257" s="178"/>
      <c r="AX257" s="178"/>
      <c r="AY257" s="178"/>
      <c r="AZ257" s="178"/>
      <c r="BA257" s="178"/>
      <c r="BB257" s="178"/>
      <c r="BC257" s="178"/>
      <c r="BD257" s="178"/>
      <c r="BE257" s="178"/>
      <c r="BF257" s="178"/>
      <c r="BG257" s="178"/>
      <c r="BH257" s="178"/>
      <c r="BI257" s="178"/>
      <c r="BJ257" s="178"/>
      <c r="BK257" s="178"/>
      <c r="BL257" s="178"/>
      <c r="BM257" s="178"/>
      <c r="BN257" s="178"/>
      <c r="BO257" s="178"/>
      <c r="BP257" s="178"/>
      <c r="BQ257" s="178"/>
      <c r="BR257" s="178"/>
      <c r="BS257" s="178"/>
      <c r="BT257" s="178"/>
      <c r="BU257" s="178"/>
      <c r="BV257" s="178"/>
      <c r="BW257" s="178"/>
      <c r="BX257" s="178"/>
      <c r="BY257" s="178"/>
      <c r="BZ257" s="178"/>
      <c r="CA257" s="178"/>
      <c r="CB257" s="178"/>
      <c r="CC257" s="178"/>
      <c r="CD257" s="178"/>
      <c r="CE257" s="178"/>
      <c r="CF257" s="178"/>
      <c r="CG257" s="178"/>
      <c r="CH257" s="178"/>
      <c r="CI257" s="178"/>
      <c r="CJ257" s="178"/>
      <c r="CK257" s="178"/>
      <c r="CL257" s="178"/>
      <c r="CM257" s="178"/>
      <c r="CN257" s="178"/>
      <c r="CO257" s="178"/>
      <c r="CP257" s="178"/>
      <c r="CQ257" s="178"/>
      <c r="CR257" s="178"/>
      <c r="CS257" s="178"/>
      <c r="CT257" s="178"/>
      <c r="CU257" s="178"/>
      <c r="CV257" s="178"/>
      <c r="CW257" s="178"/>
      <c r="CX257" s="178"/>
      <c r="CY257" s="178"/>
      <c r="CZ257" s="178"/>
      <c r="DA257" s="178"/>
      <c r="DB257" s="178"/>
      <c r="DC257" s="178"/>
      <c r="DD257" s="178"/>
      <c r="DE257" s="178"/>
      <c r="DF257" s="178"/>
      <c r="DG257" s="178"/>
      <c r="DH257" s="178"/>
      <c r="DI257" s="178"/>
      <c r="DJ257" s="178"/>
      <c r="DK257" s="178"/>
      <c r="DL257" s="178"/>
      <c r="DM257" s="178"/>
      <c r="DN257" s="178"/>
      <c r="DO257" s="178"/>
      <c r="DP257" s="178"/>
      <c r="DQ257" s="178"/>
      <c r="DR257" s="178"/>
      <c r="DS257" s="178"/>
      <c r="DT257" s="178"/>
      <c r="DU257" s="178"/>
      <c r="DV257" s="178"/>
      <c r="DW257" s="178"/>
      <c r="DX257" s="178"/>
      <c r="DY257" s="178"/>
      <c r="DZ257" s="178"/>
      <c r="EA257" s="178"/>
      <c r="EB257" s="178"/>
      <c r="EC257" s="178"/>
      <c r="ED257" s="178"/>
      <c r="EE257" s="178"/>
      <c r="EF257" s="178"/>
      <c r="EG257" s="178"/>
      <c r="EH257" s="178"/>
      <c r="EI257" s="178"/>
      <c r="EJ257" s="178"/>
      <c r="EK257" s="178"/>
      <c r="EL257" s="178"/>
      <c r="EM257" s="178"/>
      <c r="EN257" s="178"/>
      <c r="EO257" s="178"/>
      <c r="EP257" s="178"/>
      <c r="EQ257" s="178"/>
      <c r="ER257" s="178"/>
      <c r="ES257" s="178"/>
      <c r="ET257" s="178"/>
      <c r="EU257" s="178"/>
      <c r="EV257" s="178"/>
      <c r="EW257" s="178"/>
      <c r="EX257" s="178"/>
      <c r="EY257" s="178"/>
      <c r="EZ257" s="178"/>
      <c r="FA257" s="178"/>
      <c r="FB257" s="178"/>
      <c r="FC257" s="178"/>
      <c r="FD257" s="178"/>
      <c r="FE257" s="178"/>
      <c r="FF257" s="178"/>
      <c r="FG257" s="178"/>
      <c r="FH257" s="178"/>
      <c r="FI257" s="178"/>
      <c r="FJ257" s="178"/>
      <c r="FK257" s="178"/>
      <c r="FL257" s="178"/>
      <c r="FM257" s="178"/>
      <c r="FN257" s="178"/>
      <c r="FO257" s="178"/>
      <c r="FP257" s="178"/>
      <c r="FQ257" s="178"/>
      <c r="FR257" s="178"/>
    </row>
    <row r="258" spans="1:174" ht="14.15">
      <c r="A258" s="174">
        <v>255</v>
      </c>
      <c r="B258" s="175" t="s">
        <v>5</v>
      </c>
      <c r="C258" s="175" t="s">
        <v>6992</v>
      </c>
      <c r="D258" s="176" t="s">
        <v>7950</v>
      </c>
      <c r="E258" s="192" t="s">
        <v>7951</v>
      </c>
      <c r="F258" s="176">
        <v>2014</v>
      </c>
      <c r="G258" s="174">
        <v>1</v>
      </c>
      <c r="H258" s="198" t="s">
        <v>7952</v>
      </c>
      <c r="I258" s="176" t="s">
        <v>7046</v>
      </c>
      <c r="J258" s="174">
        <v>1</v>
      </c>
      <c r="K258" s="10" t="s">
        <v>7953</v>
      </c>
      <c r="M258" s="178"/>
      <c r="N258" s="178"/>
      <c r="O258" s="178"/>
      <c r="P258" s="178"/>
      <c r="Q258" s="178"/>
      <c r="R258" s="178"/>
      <c r="S258" s="178"/>
      <c r="T258" s="178"/>
      <c r="U258" s="178"/>
      <c r="V258" s="178"/>
      <c r="W258" s="178"/>
      <c r="X258" s="178"/>
      <c r="Y258" s="178"/>
      <c r="Z258" s="178"/>
      <c r="AA258" s="178"/>
      <c r="AB258" s="178"/>
      <c r="AC258" s="178"/>
      <c r="AD258" s="178"/>
      <c r="AE258" s="178"/>
      <c r="AF258" s="178"/>
      <c r="AG258" s="178"/>
      <c r="AH258" s="178"/>
      <c r="AI258" s="178"/>
      <c r="AJ258" s="178"/>
      <c r="AK258" s="178"/>
      <c r="AL258" s="178"/>
      <c r="AM258" s="178"/>
      <c r="AN258" s="178"/>
      <c r="AO258" s="178"/>
      <c r="AP258" s="178"/>
      <c r="AQ258" s="178"/>
      <c r="AR258" s="178"/>
      <c r="AS258" s="178"/>
      <c r="AT258" s="178"/>
      <c r="AU258" s="178"/>
      <c r="AV258" s="178"/>
      <c r="AW258" s="178"/>
      <c r="AX258" s="178"/>
      <c r="AY258" s="178"/>
      <c r="AZ258" s="178"/>
      <c r="BA258" s="178"/>
      <c r="BB258" s="178"/>
      <c r="BC258" s="178"/>
      <c r="BD258" s="178"/>
      <c r="BE258" s="178"/>
      <c r="BF258" s="178"/>
      <c r="BG258" s="178"/>
      <c r="BH258" s="178"/>
      <c r="BI258" s="178"/>
      <c r="BJ258" s="178"/>
      <c r="BK258" s="178"/>
      <c r="BL258" s="178"/>
      <c r="BM258" s="178"/>
      <c r="BN258" s="178"/>
      <c r="BO258" s="178"/>
      <c r="BP258" s="178"/>
      <c r="BQ258" s="178"/>
      <c r="BR258" s="178"/>
      <c r="BS258" s="178"/>
      <c r="BT258" s="178"/>
      <c r="BU258" s="178"/>
      <c r="BV258" s="178"/>
      <c r="BW258" s="178"/>
      <c r="BX258" s="178"/>
      <c r="BY258" s="178"/>
      <c r="BZ258" s="178"/>
      <c r="CA258" s="178"/>
      <c r="CB258" s="178"/>
      <c r="CC258" s="178"/>
      <c r="CD258" s="178"/>
      <c r="CE258" s="178"/>
      <c r="CF258" s="178"/>
      <c r="CG258" s="178"/>
      <c r="CH258" s="178"/>
      <c r="CI258" s="178"/>
      <c r="CJ258" s="178"/>
      <c r="CK258" s="178"/>
      <c r="CL258" s="178"/>
      <c r="CM258" s="178"/>
      <c r="CN258" s="178"/>
      <c r="CO258" s="178"/>
      <c r="CP258" s="178"/>
      <c r="CQ258" s="178"/>
      <c r="CR258" s="178"/>
      <c r="CS258" s="178"/>
      <c r="CT258" s="178"/>
      <c r="CU258" s="178"/>
      <c r="CV258" s="178"/>
      <c r="CW258" s="178"/>
      <c r="CX258" s="178"/>
      <c r="CY258" s="178"/>
      <c r="CZ258" s="178"/>
      <c r="DA258" s="178"/>
      <c r="DB258" s="178"/>
      <c r="DC258" s="178"/>
      <c r="DD258" s="178"/>
      <c r="DE258" s="178"/>
      <c r="DF258" s="178"/>
      <c r="DG258" s="178"/>
      <c r="DH258" s="178"/>
      <c r="DI258" s="178"/>
      <c r="DJ258" s="178"/>
      <c r="DK258" s="178"/>
      <c r="DL258" s="178"/>
      <c r="DM258" s="178"/>
      <c r="DN258" s="178"/>
      <c r="DO258" s="178"/>
      <c r="DP258" s="178"/>
      <c r="DQ258" s="178"/>
      <c r="DR258" s="178"/>
      <c r="DS258" s="178"/>
      <c r="DT258" s="178"/>
      <c r="DU258" s="178"/>
      <c r="DV258" s="178"/>
      <c r="DW258" s="178"/>
      <c r="DX258" s="178"/>
      <c r="DY258" s="178"/>
      <c r="DZ258" s="178"/>
      <c r="EA258" s="178"/>
      <c r="EB258" s="178"/>
      <c r="EC258" s="178"/>
      <c r="ED258" s="178"/>
      <c r="EE258" s="178"/>
      <c r="EF258" s="178"/>
      <c r="EG258" s="178"/>
      <c r="EH258" s="178"/>
      <c r="EI258" s="178"/>
      <c r="EJ258" s="178"/>
      <c r="EK258" s="178"/>
      <c r="EL258" s="178"/>
      <c r="EM258" s="178"/>
      <c r="EN258" s="178"/>
      <c r="EO258" s="178"/>
      <c r="EP258" s="178"/>
      <c r="EQ258" s="178"/>
      <c r="ER258" s="178"/>
      <c r="ES258" s="178"/>
      <c r="ET258" s="178"/>
      <c r="EU258" s="178"/>
      <c r="EV258" s="178"/>
      <c r="EW258" s="178"/>
      <c r="EX258" s="178"/>
      <c r="EY258" s="178"/>
      <c r="EZ258" s="178"/>
      <c r="FA258" s="178"/>
      <c r="FB258" s="178"/>
      <c r="FC258" s="178"/>
      <c r="FD258" s="178"/>
      <c r="FE258" s="178"/>
      <c r="FF258" s="178"/>
      <c r="FG258" s="178"/>
      <c r="FH258" s="178"/>
      <c r="FI258" s="178"/>
      <c r="FJ258" s="178"/>
      <c r="FK258" s="178"/>
      <c r="FL258" s="178"/>
      <c r="FM258" s="178"/>
      <c r="FN258" s="178"/>
      <c r="FO258" s="178"/>
      <c r="FP258" s="178"/>
      <c r="FQ258" s="178"/>
      <c r="FR258" s="178"/>
    </row>
    <row r="259" spans="1:174" ht="14.15">
      <c r="A259" s="174">
        <v>256</v>
      </c>
      <c r="B259" s="175" t="s">
        <v>5</v>
      </c>
      <c r="C259" s="175" t="s">
        <v>7344</v>
      </c>
      <c r="D259" s="176" t="s">
        <v>7954</v>
      </c>
      <c r="E259" s="192" t="s">
        <v>7955</v>
      </c>
      <c r="F259" s="176">
        <v>2012</v>
      </c>
      <c r="G259" s="174">
        <v>1</v>
      </c>
      <c r="H259" s="198" t="s">
        <v>7956</v>
      </c>
      <c r="I259" s="176" t="s">
        <v>4595</v>
      </c>
      <c r="J259" s="174">
        <v>1</v>
      </c>
      <c r="K259" s="10" t="s">
        <v>7957</v>
      </c>
      <c r="M259" s="178"/>
      <c r="N259" s="178"/>
      <c r="O259" s="178"/>
      <c r="P259" s="178"/>
      <c r="Q259" s="178"/>
      <c r="R259" s="178"/>
      <c r="S259" s="178"/>
      <c r="T259" s="178"/>
      <c r="U259" s="178"/>
      <c r="V259" s="178"/>
      <c r="W259" s="178"/>
      <c r="X259" s="178"/>
      <c r="Y259" s="178"/>
      <c r="Z259" s="178"/>
      <c r="AA259" s="178"/>
      <c r="AB259" s="178"/>
      <c r="AC259" s="178"/>
      <c r="AD259" s="178"/>
      <c r="AE259" s="178"/>
      <c r="AF259" s="178"/>
      <c r="AG259" s="178"/>
      <c r="AH259" s="178"/>
      <c r="AI259" s="178"/>
      <c r="AJ259" s="178"/>
      <c r="AK259" s="178"/>
      <c r="AL259" s="178"/>
      <c r="AM259" s="178"/>
      <c r="AN259" s="178"/>
      <c r="AO259" s="178"/>
      <c r="AP259" s="178"/>
      <c r="AQ259" s="178"/>
      <c r="AR259" s="178"/>
      <c r="AS259" s="178"/>
      <c r="AT259" s="178"/>
      <c r="AU259" s="178"/>
      <c r="AV259" s="178"/>
      <c r="AW259" s="178"/>
      <c r="AX259" s="178"/>
      <c r="AY259" s="178"/>
      <c r="AZ259" s="178"/>
      <c r="BA259" s="178"/>
      <c r="BB259" s="178"/>
      <c r="BC259" s="178"/>
      <c r="BD259" s="178"/>
      <c r="BE259" s="178"/>
      <c r="BF259" s="178"/>
      <c r="BG259" s="178"/>
      <c r="BH259" s="178"/>
      <c r="BI259" s="178"/>
      <c r="BJ259" s="178"/>
      <c r="BK259" s="178"/>
      <c r="BL259" s="178"/>
      <c r="BM259" s="178"/>
      <c r="BN259" s="178"/>
      <c r="BO259" s="178"/>
      <c r="BP259" s="178"/>
      <c r="BQ259" s="178"/>
      <c r="BR259" s="178"/>
      <c r="BS259" s="178"/>
      <c r="BT259" s="178"/>
      <c r="BU259" s="178"/>
      <c r="BV259" s="178"/>
      <c r="BW259" s="178"/>
      <c r="BX259" s="178"/>
      <c r="BY259" s="178"/>
      <c r="BZ259" s="178"/>
      <c r="CA259" s="178"/>
      <c r="CB259" s="178"/>
      <c r="CC259" s="178"/>
      <c r="CD259" s="178"/>
      <c r="CE259" s="178"/>
      <c r="CF259" s="178"/>
      <c r="CG259" s="178"/>
      <c r="CH259" s="178"/>
      <c r="CI259" s="178"/>
      <c r="CJ259" s="178"/>
      <c r="CK259" s="178"/>
      <c r="CL259" s="178"/>
      <c r="CM259" s="178"/>
      <c r="CN259" s="178"/>
      <c r="CO259" s="178"/>
      <c r="CP259" s="178"/>
      <c r="CQ259" s="178"/>
      <c r="CR259" s="178"/>
      <c r="CS259" s="178"/>
      <c r="CT259" s="178"/>
      <c r="CU259" s="178"/>
      <c r="CV259" s="178"/>
      <c r="CW259" s="178"/>
      <c r="CX259" s="178"/>
      <c r="CY259" s="178"/>
      <c r="CZ259" s="178"/>
      <c r="DA259" s="178"/>
      <c r="DB259" s="178"/>
      <c r="DC259" s="178"/>
      <c r="DD259" s="178"/>
      <c r="DE259" s="178"/>
      <c r="DF259" s="178"/>
      <c r="DG259" s="178"/>
      <c r="DH259" s="178"/>
      <c r="DI259" s="178"/>
      <c r="DJ259" s="178"/>
      <c r="DK259" s="178"/>
      <c r="DL259" s="178"/>
      <c r="DM259" s="178"/>
      <c r="DN259" s="178"/>
      <c r="DO259" s="178"/>
      <c r="DP259" s="178"/>
      <c r="DQ259" s="178"/>
      <c r="DR259" s="178"/>
      <c r="DS259" s="178"/>
      <c r="DT259" s="178"/>
      <c r="DU259" s="178"/>
      <c r="DV259" s="178"/>
      <c r="DW259" s="178"/>
      <c r="DX259" s="178"/>
      <c r="DY259" s="178"/>
      <c r="DZ259" s="178"/>
      <c r="EA259" s="178"/>
      <c r="EB259" s="178"/>
      <c r="EC259" s="178"/>
      <c r="ED259" s="178"/>
      <c r="EE259" s="178"/>
      <c r="EF259" s="178"/>
      <c r="EG259" s="178"/>
      <c r="EH259" s="178"/>
      <c r="EI259" s="178"/>
      <c r="EJ259" s="178"/>
      <c r="EK259" s="178"/>
      <c r="EL259" s="178"/>
      <c r="EM259" s="178"/>
      <c r="EN259" s="178"/>
      <c r="EO259" s="178"/>
      <c r="EP259" s="178"/>
      <c r="EQ259" s="178"/>
      <c r="ER259" s="178"/>
      <c r="ES259" s="178"/>
      <c r="ET259" s="178"/>
      <c r="EU259" s="178"/>
      <c r="EV259" s="178"/>
      <c r="EW259" s="178"/>
      <c r="EX259" s="178"/>
      <c r="EY259" s="178"/>
      <c r="EZ259" s="178"/>
      <c r="FA259" s="178"/>
      <c r="FB259" s="178"/>
      <c r="FC259" s="178"/>
      <c r="FD259" s="178"/>
      <c r="FE259" s="178"/>
      <c r="FF259" s="178"/>
      <c r="FG259" s="178"/>
      <c r="FH259" s="178"/>
      <c r="FI259" s="178"/>
      <c r="FJ259" s="178"/>
      <c r="FK259" s="178"/>
      <c r="FL259" s="178"/>
      <c r="FM259" s="178"/>
      <c r="FN259" s="178"/>
      <c r="FO259" s="178"/>
      <c r="FP259" s="178"/>
      <c r="FQ259" s="178"/>
      <c r="FR259" s="178"/>
    </row>
    <row r="260" spans="1:174" ht="28.3">
      <c r="A260" s="174">
        <v>257</v>
      </c>
      <c r="B260" s="175" t="s">
        <v>5</v>
      </c>
      <c r="C260" s="175" t="s">
        <v>7958</v>
      </c>
      <c r="D260" s="176" t="s">
        <v>7959</v>
      </c>
      <c r="E260" s="192" t="s">
        <v>7960</v>
      </c>
      <c r="F260" s="176">
        <v>2013</v>
      </c>
      <c r="G260" s="174">
        <v>1</v>
      </c>
      <c r="H260" s="198" t="s">
        <v>7961</v>
      </c>
      <c r="I260" s="176" t="s">
        <v>924</v>
      </c>
      <c r="J260" s="174">
        <v>1</v>
      </c>
      <c r="K260" s="10" t="s">
        <v>7962</v>
      </c>
      <c r="M260" s="178"/>
      <c r="N260" s="178"/>
      <c r="O260" s="178"/>
      <c r="P260" s="178"/>
      <c r="Q260" s="178"/>
      <c r="R260" s="178"/>
      <c r="S260" s="178"/>
      <c r="T260" s="178"/>
      <c r="U260" s="178"/>
      <c r="V260" s="178"/>
      <c r="W260" s="178"/>
      <c r="X260" s="178"/>
      <c r="Y260" s="178"/>
      <c r="Z260" s="178"/>
      <c r="AA260" s="178"/>
      <c r="AB260" s="178"/>
      <c r="AC260" s="178"/>
      <c r="AD260" s="178"/>
      <c r="AE260" s="178"/>
      <c r="AF260" s="178"/>
      <c r="AG260" s="178"/>
      <c r="AH260" s="178"/>
      <c r="AI260" s="178"/>
      <c r="AJ260" s="178"/>
      <c r="AK260" s="178"/>
      <c r="AL260" s="178"/>
      <c r="AM260" s="178"/>
      <c r="AN260" s="178"/>
      <c r="AO260" s="178"/>
      <c r="AP260" s="178"/>
      <c r="AQ260" s="178"/>
      <c r="AR260" s="178"/>
      <c r="AS260" s="178"/>
      <c r="AT260" s="178"/>
      <c r="AU260" s="178"/>
      <c r="AV260" s="178"/>
      <c r="AW260" s="178"/>
      <c r="AX260" s="178"/>
      <c r="AY260" s="178"/>
      <c r="AZ260" s="178"/>
      <c r="BA260" s="178"/>
      <c r="BB260" s="178"/>
      <c r="BC260" s="178"/>
      <c r="BD260" s="178"/>
      <c r="BE260" s="178"/>
      <c r="BF260" s="178"/>
      <c r="BG260" s="178"/>
      <c r="BH260" s="178"/>
      <c r="BI260" s="178"/>
      <c r="BJ260" s="178"/>
      <c r="BK260" s="178"/>
      <c r="BL260" s="178"/>
      <c r="BM260" s="178"/>
      <c r="BN260" s="178"/>
      <c r="BO260" s="178"/>
      <c r="BP260" s="178"/>
      <c r="BQ260" s="178"/>
      <c r="BR260" s="178"/>
      <c r="BS260" s="178"/>
      <c r="BT260" s="178"/>
      <c r="BU260" s="178"/>
      <c r="BV260" s="178"/>
      <c r="BW260" s="178"/>
      <c r="BX260" s="178"/>
      <c r="BY260" s="178"/>
      <c r="BZ260" s="178"/>
      <c r="CA260" s="178"/>
      <c r="CB260" s="178"/>
      <c r="CC260" s="178"/>
      <c r="CD260" s="178"/>
      <c r="CE260" s="178"/>
      <c r="CF260" s="178"/>
      <c r="CG260" s="178"/>
      <c r="CH260" s="178"/>
      <c r="CI260" s="178"/>
      <c r="CJ260" s="178"/>
      <c r="CK260" s="178"/>
      <c r="CL260" s="178"/>
      <c r="CM260" s="178"/>
      <c r="CN260" s="178"/>
      <c r="CO260" s="178"/>
      <c r="CP260" s="178"/>
      <c r="CQ260" s="178"/>
      <c r="CR260" s="178"/>
      <c r="CS260" s="178"/>
      <c r="CT260" s="178"/>
      <c r="CU260" s="178"/>
      <c r="CV260" s="178"/>
      <c r="CW260" s="178"/>
      <c r="CX260" s="178"/>
      <c r="CY260" s="178"/>
      <c r="CZ260" s="178"/>
      <c r="DA260" s="178"/>
      <c r="DB260" s="178"/>
      <c r="DC260" s="178"/>
      <c r="DD260" s="178"/>
      <c r="DE260" s="178"/>
      <c r="DF260" s="178"/>
      <c r="DG260" s="178"/>
      <c r="DH260" s="178"/>
      <c r="DI260" s="178"/>
      <c r="DJ260" s="178"/>
      <c r="DK260" s="178"/>
      <c r="DL260" s="178"/>
      <c r="DM260" s="178"/>
      <c r="DN260" s="178"/>
      <c r="DO260" s="178"/>
      <c r="DP260" s="178"/>
      <c r="DQ260" s="178"/>
      <c r="DR260" s="178"/>
      <c r="DS260" s="178"/>
      <c r="DT260" s="178"/>
      <c r="DU260" s="178"/>
      <c r="DV260" s="178"/>
      <c r="DW260" s="178"/>
      <c r="DX260" s="178"/>
      <c r="DY260" s="178"/>
      <c r="DZ260" s="178"/>
      <c r="EA260" s="178"/>
      <c r="EB260" s="178"/>
      <c r="EC260" s="178"/>
      <c r="ED260" s="178"/>
      <c r="EE260" s="178"/>
      <c r="EF260" s="178"/>
      <c r="EG260" s="178"/>
      <c r="EH260" s="178"/>
      <c r="EI260" s="178"/>
      <c r="EJ260" s="178"/>
      <c r="EK260" s="178"/>
      <c r="EL260" s="178"/>
      <c r="EM260" s="178"/>
      <c r="EN260" s="178"/>
      <c r="EO260" s="178"/>
      <c r="EP260" s="178"/>
      <c r="EQ260" s="178"/>
      <c r="ER260" s="178"/>
      <c r="ES260" s="178"/>
      <c r="ET260" s="178"/>
      <c r="EU260" s="178"/>
      <c r="EV260" s="178"/>
      <c r="EW260" s="178"/>
      <c r="EX260" s="178"/>
      <c r="EY260" s="178"/>
      <c r="EZ260" s="178"/>
      <c r="FA260" s="178"/>
      <c r="FB260" s="178"/>
      <c r="FC260" s="178"/>
      <c r="FD260" s="178"/>
      <c r="FE260" s="178"/>
      <c r="FF260" s="178"/>
      <c r="FG260" s="178"/>
      <c r="FH260" s="178"/>
      <c r="FI260" s="178"/>
      <c r="FJ260" s="178"/>
      <c r="FK260" s="178"/>
      <c r="FL260" s="178"/>
      <c r="FM260" s="178"/>
      <c r="FN260" s="178"/>
      <c r="FO260" s="178"/>
      <c r="FP260" s="178"/>
      <c r="FQ260" s="178"/>
      <c r="FR260" s="178"/>
    </row>
    <row r="261" spans="1:174" ht="14.15">
      <c r="A261" s="174">
        <v>258</v>
      </c>
      <c r="B261" s="175" t="s">
        <v>5</v>
      </c>
      <c r="C261" s="175" t="s">
        <v>7920</v>
      </c>
      <c r="D261" s="176" t="s">
        <v>7963</v>
      </c>
      <c r="E261" s="192" t="s">
        <v>7964</v>
      </c>
      <c r="F261" s="176">
        <v>2012</v>
      </c>
      <c r="G261" s="174">
        <v>1</v>
      </c>
      <c r="H261" s="198" t="s">
        <v>7965</v>
      </c>
      <c r="I261" s="176" t="s">
        <v>7944</v>
      </c>
      <c r="J261" s="174">
        <v>1</v>
      </c>
      <c r="K261" s="10" t="s">
        <v>7966</v>
      </c>
      <c r="M261" s="178"/>
      <c r="N261" s="178"/>
      <c r="O261" s="178"/>
      <c r="P261" s="178"/>
      <c r="Q261" s="178"/>
      <c r="R261" s="178"/>
      <c r="S261" s="178"/>
      <c r="T261" s="178"/>
      <c r="U261" s="178"/>
      <c r="V261" s="178"/>
      <c r="W261" s="178"/>
      <c r="X261" s="178"/>
      <c r="Y261" s="178"/>
      <c r="Z261" s="178"/>
      <c r="AA261" s="178"/>
      <c r="AB261" s="178"/>
      <c r="AC261" s="178"/>
      <c r="AD261" s="178"/>
      <c r="AE261" s="178"/>
      <c r="AF261" s="178"/>
      <c r="AG261" s="178"/>
      <c r="AH261" s="178"/>
      <c r="AI261" s="178"/>
      <c r="AJ261" s="178"/>
      <c r="AK261" s="178"/>
      <c r="AL261" s="178"/>
      <c r="AM261" s="178"/>
      <c r="AN261" s="178"/>
      <c r="AO261" s="178"/>
      <c r="AP261" s="178"/>
      <c r="AQ261" s="178"/>
      <c r="AR261" s="178"/>
      <c r="AS261" s="178"/>
      <c r="AT261" s="178"/>
      <c r="AU261" s="178"/>
      <c r="AV261" s="178"/>
      <c r="AW261" s="178"/>
      <c r="AX261" s="178"/>
      <c r="AY261" s="178"/>
      <c r="AZ261" s="178"/>
      <c r="BA261" s="178"/>
      <c r="BB261" s="178"/>
      <c r="BC261" s="178"/>
      <c r="BD261" s="178"/>
      <c r="BE261" s="178"/>
      <c r="BF261" s="178"/>
      <c r="BG261" s="178"/>
      <c r="BH261" s="178"/>
      <c r="BI261" s="178"/>
      <c r="BJ261" s="178"/>
      <c r="BK261" s="178"/>
      <c r="BL261" s="178"/>
      <c r="BM261" s="178"/>
      <c r="BN261" s="178"/>
      <c r="BO261" s="178"/>
      <c r="BP261" s="178"/>
      <c r="BQ261" s="178"/>
      <c r="BR261" s="178"/>
      <c r="BS261" s="178"/>
      <c r="BT261" s="178"/>
      <c r="BU261" s="178"/>
      <c r="BV261" s="178"/>
      <c r="BW261" s="178"/>
      <c r="BX261" s="178"/>
      <c r="BY261" s="178"/>
      <c r="BZ261" s="178"/>
      <c r="CA261" s="178"/>
      <c r="CB261" s="178"/>
      <c r="CC261" s="178"/>
      <c r="CD261" s="178"/>
      <c r="CE261" s="178"/>
      <c r="CF261" s="178"/>
      <c r="CG261" s="178"/>
      <c r="CH261" s="178"/>
      <c r="CI261" s="178"/>
      <c r="CJ261" s="178"/>
      <c r="CK261" s="178"/>
      <c r="CL261" s="178"/>
      <c r="CM261" s="178"/>
      <c r="CN261" s="178"/>
      <c r="CO261" s="178"/>
      <c r="CP261" s="178"/>
      <c r="CQ261" s="178"/>
      <c r="CR261" s="178"/>
      <c r="CS261" s="178"/>
      <c r="CT261" s="178"/>
      <c r="CU261" s="178"/>
      <c r="CV261" s="178"/>
      <c r="CW261" s="178"/>
      <c r="CX261" s="178"/>
      <c r="CY261" s="178"/>
      <c r="CZ261" s="178"/>
      <c r="DA261" s="178"/>
      <c r="DB261" s="178"/>
      <c r="DC261" s="178"/>
      <c r="DD261" s="178"/>
      <c r="DE261" s="178"/>
      <c r="DF261" s="178"/>
      <c r="DG261" s="178"/>
      <c r="DH261" s="178"/>
      <c r="DI261" s="178"/>
      <c r="DJ261" s="178"/>
      <c r="DK261" s="178"/>
      <c r="DL261" s="178"/>
      <c r="DM261" s="178"/>
      <c r="DN261" s="178"/>
      <c r="DO261" s="178"/>
      <c r="DP261" s="178"/>
      <c r="DQ261" s="178"/>
      <c r="DR261" s="178"/>
      <c r="DS261" s="178"/>
      <c r="DT261" s="178"/>
      <c r="DU261" s="178"/>
      <c r="DV261" s="178"/>
      <c r="DW261" s="178"/>
      <c r="DX261" s="178"/>
      <c r="DY261" s="178"/>
      <c r="DZ261" s="178"/>
      <c r="EA261" s="178"/>
      <c r="EB261" s="178"/>
      <c r="EC261" s="178"/>
      <c r="ED261" s="178"/>
      <c r="EE261" s="178"/>
      <c r="EF261" s="178"/>
      <c r="EG261" s="178"/>
      <c r="EH261" s="178"/>
      <c r="EI261" s="178"/>
      <c r="EJ261" s="178"/>
      <c r="EK261" s="178"/>
      <c r="EL261" s="178"/>
      <c r="EM261" s="178"/>
      <c r="EN261" s="178"/>
      <c r="EO261" s="178"/>
      <c r="EP261" s="178"/>
      <c r="EQ261" s="178"/>
      <c r="ER261" s="178"/>
      <c r="ES261" s="178"/>
      <c r="ET261" s="178"/>
      <c r="EU261" s="178"/>
      <c r="EV261" s="178"/>
      <c r="EW261" s="178"/>
      <c r="EX261" s="178"/>
      <c r="EY261" s="178"/>
      <c r="EZ261" s="178"/>
      <c r="FA261" s="178"/>
      <c r="FB261" s="178"/>
      <c r="FC261" s="178"/>
      <c r="FD261" s="178"/>
      <c r="FE261" s="178"/>
      <c r="FF261" s="178"/>
      <c r="FG261" s="178"/>
      <c r="FH261" s="178"/>
      <c r="FI261" s="178"/>
      <c r="FJ261" s="178"/>
      <c r="FK261" s="178"/>
      <c r="FL261" s="178"/>
      <c r="FM261" s="178"/>
      <c r="FN261" s="178"/>
      <c r="FO261" s="178"/>
      <c r="FP261" s="178"/>
      <c r="FQ261" s="178"/>
      <c r="FR261" s="178"/>
    </row>
    <row r="262" spans="1:174" ht="14.15">
      <c r="A262" s="174">
        <v>259</v>
      </c>
      <c r="B262" s="175" t="s">
        <v>5</v>
      </c>
      <c r="C262" s="175" t="s">
        <v>6886</v>
      </c>
      <c r="D262" s="176" t="s">
        <v>7967</v>
      </c>
      <c r="E262" s="192" t="s">
        <v>7968</v>
      </c>
      <c r="F262" s="176">
        <v>2010</v>
      </c>
      <c r="G262" s="174">
        <v>1</v>
      </c>
      <c r="H262" s="198" t="s">
        <v>7969</v>
      </c>
      <c r="I262" s="176" t="s">
        <v>4613</v>
      </c>
      <c r="J262" s="174">
        <v>1</v>
      </c>
      <c r="K262" s="10" t="s">
        <v>7970</v>
      </c>
      <c r="M262" s="178"/>
      <c r="N262" s="178"/>
      <c r="O262" s="178"/>
      <c r="P262" s="178"/>
      <c r="Q262" s="178"/>
      <c r="R262" s="178"/>
      <c r="S262" s="178"/>
      <c r="T262" s="178"/>
      <c r="U262" s="178"/>
      <c r="V262" s="178"/>
      <c r="W262" s="178"/>
      <c r="X262" s="178"/>
      <c r="Y262" s="178"/>
      <c r="Z262" s="178"/>
      <c r="AA262" s="178"/>
      <c r="AB262" s="178"/>
      <c r="AC262" s="178"/>
      <c r="AD262" s="178"/>
      <c r="AE262" s="178"/>
      <c r="AF262" s="178"/>
      <c r="AG262" s="178"/>
      <c r="AH262" s="178"/>
      <c r="AI262" s="178"/>
      <c r="AJ262" s="178"/>
      <c r="AK262" s="178"/>
      <c r="AL262" s="178"/>
      <c r="AM262" s="178"/>
      <c r="AN262" s="178"/>
      <c r="AO262" s="178"/>
      <c r="AP262" s="178"/>
      <c r="AQ262" s="178"/>
      <c r="AR262" s="178"/>
      <c r="AS262" s="178"/>
      <c r="AT262" s="178"/>
      <c r="AU262" s="178"/>
      <c r="AV262" s="178"/>
      <c r="AW262" s="178"/>
      <c r="AX262" s="178"/>
      <c r="AY262" s="178"/>
      <c r="AZ262" s="178"/>
      <c r="BA262" s="178"/>
      <c r="BB262" s="178"/>
      <c r="BC262" s="178"/>
      <c r="BD262" s="178"/>
      <c r="BE262" s="178"/>
      <c r="BF262" s="178"/>
      <c r="BG262" s="178"/>
      <c r="BH262" s="178"/>
      <c r="BI262" s="178"/>
      <c r="BJ262" s="178"/>
      <c r="BK262" s="178"/>
      <c r="BL262" s="178"/>
      <c r="BM262" s="178"/>
      <c r="BN262" s="178"/>
      <c r="BO262" s="178"/>
      <c r="BP262" s="178"/>
      <c r="BQ262" s="178"/>
      <c r="BR262" s="178"/>
      <c r="BS262" s="178"/>
      <c r="BT262" s="178"/>
      <c r="BU262" s="178"/>
      <c r="BV262" s="178"/>
      <c r="BW262" s="178"/>
      <c r="BX262" s="178"/>
      <c r="BY262" s="178"/>
      <c r="BZ262" s="178"/>
      <c r="CA262" s="178"/>
      <c r="CB262" s="178"/>
      <c r="CC262" s="178"/>
      <c r="CD262" s="178"/>
      <c r="CE262" s="178"/>
      <c r="CF262" s="178"/>
      <c r="CG262" s="178"/>
      <c r="CH262" s="178"/>
      <c r="CI262" s="178"/>
      <c r="CJ262" s="178"/>
      <c r="CK262" s="178"/>
      <c r="CL262" s="178"/>
      <c r="CM262" s="178"/>
      <c r="CN262" s="178"/>
      <c r="CO262" s="178"/>
      <c r="CP262" s="178"/>
      <c r="CQ262" s="178"/>
      <c r="CR262" s="178"/>
      <c r="CS262" s="178"/>
      <c r="CT262" s="178"/>
      <c r="CU262" s="178"/>
      <c r="CV262" s="178"/>
      <c r="CW262" s="178"/>
      <c r="CX262" s="178"/>
      <c r="CY262" s="178"/>
      <c r="CZ262" s="178"/>
      <c r="DA262" s="178"/>
      <c r="DB262" s="178"/>
      <c r="DC262" s="178"/>
      <c r="DD262" s="178"/>
      <c r="DE262" s="178"/>
      <c r="DF262" s="178"/>
      <c r="DG262" s="178"/>
      <c r="DH262" s="178"/>
      <c r="DI262" s="178"/>
      <c r="DJ262" s="178"/>
      <c r="DK262" s="178"/>
      <c r="DL262" s="178"/>
      <c r="DM262" s="178"/>
      <c r="DN262" s="178"/>
      <c r="DO262" s="178"/>
      <c r="DP262" s="178"/>
      <c r="DQ262" s="178"/>
      <c r="DR262" s="178"/>
      <c r="DS262" s="178"/>
      <c r="DT262" s="178"/>
      <c r="DU262" s="178"/>
      <c r="DV262" s="178"/>
      <c r="DW262" s="178"/>
      <c r="DX262" s="178"/>
      <c r="DY262" s="178"/>
      <c r="DZ262" s="178"/>
      <c r="EA262" s="178"/>
      <c r="EB262" s="178"/>
      <c r="EC262" s="178"/>
      <c r="ED262" s="178"/>
      <c r="EE262" s="178"/>
      <c r="EF262" s="178"/>
      <c r="EG262" s="178"/>
      <c r="EH262" s="178"/>
      <c r="EI262" s="178"/>
      <c r="EJ262" s="178"/>
      <c r="EK262" s="178"/>
      <c r="EL262" s="178"/>
      <c r="EM262" s="178"/>
      <c r="EN262" s="178"/>
      <c r="EO262" s="178"/>
      <c r="EP262" s="178"/>
      <c r="EQ262" s="178"/>
      <c r="ER262" s="178"/>
      <c r="ES262" s="178"/>
      <c r="ET262" s="178"/>
      <c r="EU262" s="178"/>
      <c r="EV262" s="178"/>
      <c r="EW262" s="178"/>
      <c r="EX262" s="178"/>
      <c r="EY262" s="178"/>
      <c r="EZ262" s="178"/>
      <c r="FA262" s="178"/>
      <c r="FB262" s="178"/>
      <c r="FC262" s="178"/>
      <c r="FD262" s="178"/>
      <c r="FE262" s="178"/>
      <c r="FF262" s="178"/>
      <c r="FG262" s="178"/>
      <c r="FH262" s="178"/>
      <c r="FI262" s="178"/>
      <c r="FJ262" s="178"/>
      <c r="FK262" s="178"/>
      <c r="FL262" s="178"/>
      <c r="FM262" s="178"/>
      <c r="FN262" s="178"/>
      <c r="FO262" s="178"/>
      <c r="FP262" s="178"/>
      <c r="FQ262" s="178"/>
      <c r="FR262" s="178"/>
    </row>
    <row r="263" spans="1:174" ht="14.15">
      <c r="A263" s="174">
        <v>260</v>
      </c>
      <c r="B263" s="175" t="s">
        <v>5</v>
      </c>
      <c r="C263" s="175" t="s">
        <v>6853</v>
      </c>
      <c r="D263" s="176" t="s">
        <v>7971</v>
      </c>
      <c r="E263" s="193" t="s">
        <v>7972</v>
      </c>
      <c r="F263" s="180" t="s">
        <v>7973</v>
      </c>
      <c r="G263" s="179">
        <v>1</v>
      </c>
      <c r="H263" s="198" t="s">
        <v>5088</v>
      </c>
      <c r="I263" s="176" t="s">
        <v>913</v>
      </c>
      <c r="J263" s="179">
        <v>1</v>
      </c>
      <c r="K263" s="10" t="s">
        <v>7974</v>
      </c>
      <c r="M263" s="178"/>
      <c r="N263" s="178"/>
      <c r="O263" s="178"/>
      <c r="P263" s="178"/>
      <c r="Q263" s="178"/>
      <c r="R263" s="178"/>
      <c r="S263" s="178"/>
      <c r="T263" s="178"/>
      <c r="U263" s="178"/>
      <c r="V263" s="178"/>
      <c r="W263" s="178"/>
      <c r="X263" s="178"/>
      <c r="Y263" s="178"/>
      <c r="Z263" s="178"/>
      <c r="AA263" s="178"/>
      <c r="AB263" s="178"/>
      <c r="AC263" s="178"/>
      <c r="AD263" s="178"/>
      <c r="AE263" s="178"/>
      <c r="AF263" s="178"/>
      <c r="AG263" s="178"/>
      <c r="AH263" s="178"/>
      <c r="AI263" s="178"/>
      <c r="AJ263" s="178"/>
      <c r="AK263" s="178"/>
      <c r="AL263" s="178"/>
      <c r="AM263" s="178"/>
      <c r="AN263" s="178"/>
      <c r="AO263" s="178"/>
      <c r="AP263" s="178"/>
      <c r="AQ263" s="178"/>
      <c r="AR263" s="178"/>
      <c r="AS263" s="178"/>
      <c r="AT263" s="178"/>
      <c r="AU263" s="178"/>
      <c r="AV263" s="178"/>
      <c r="AW263" s="178"/>
      <c r="AX263" s="178"/>
      <c r="AY263" s="178"/>
      <c r="AZ263" s="178"/>
      <c r="BA263" s="178"/>
      <c r="BB263" s="178"/>
      <c r="BC263" s="178"/>
      <c r="BD263" s="178"/>
      <c r="BE263" s="178"/>
      <c r="BF263" s="178"/>
      <c r="BG263" s="178"/>
      <c r="BH263" s="178"/>
      <c r="BI263" s="178"/>
      <c r="BJ263" s="178"/>
      <c r="BK263" s="178"/>
      <c r="BL263" s="178"/>
      <c r="BM263" s="178"/>
      <c r="BN263" s="178"/>
      <c r="BO263" s="178"/>
      <c r="BP263" s="178"/>
      <c r="BQ263" s="178"/>
      <c r="BR263" s="178"/>
      <c r="BS263" s="178"/>
      <c r="BT263" s="178"/>
      <c r="BU263" s="178"/>
      <c r="BV263" s="178"/>
      <c r="BW263" s="178"/>
      <c r="BX263" s="178"/>
      <c r="BY263" s="178"/>
      <c r="BZ263" s="178"/>
      <c r="CA263" s="178"/>
      <c r="CB263" s="178"/>
      <c r="CC263" s="178"/>
      <c r="CD263" s="178"/>
      <c r="CE263" s="178"/>
      <c r="CF263" s="178"/>
      <c r="CG263" s="178"/>
      <c r="CH263" s="178"/>
      <c r="CI263" s="178"/>
      <c r="CJ263" s="178"/>
      <c r="CK263" s="178"/>
      <c r="CL263" s="178"/>
      <c r="CM263" s="178"/>
      <c r="CN263" s="178"/>
      <c r="CO263" s="178"/>
      <c r="CP263" s="178"/>
      <c r="CQ263" s="178"/>
      <c r="CR263" s="178"/>
      <c r="CS263" s="178"/>
      <c r="CT263" s="178"/>
      <c r="CU263" s="178"/>
      <c r="CV263" s="178"/>
      <c r="CW263" s="178"/>
      <c r="CX263" s="178"/>
      <c r="CY263" s="178"/>
      <c r="CZ263" s="178"/>
      <c r="DA263" s="178"/>
      <c r="DB263" s="178"/>
      <c r="DC263" s="178"/>
      <c r="DD263" s="178"/>
      <c r="DE263" s="178"/>
      <c r="DF263" s="178"/>
      <c r="DG263" s="178"/>
      <c r="DH263" s="178"/>
      <c r="DI263" s="178"/>
      <c r="DJ263" s="178"/>
      <c r="DK263" s="178"/>
      <c r="DL263" s="178"/>
      <c r="DM263" s="178"/>
      <c r="DN263" s="178"/>
      <c r="DO263" s="178"/>
      <c r="DP263" s="178"/>
      <c r="DQ263" s="178"/>
      <c r="DR263" s="178"/>
      <c r="DS263" s="178"/>
      <c r="DT263" s="178"/>
      <c r="DU263" s="178"/>
      <c r="DV263" s="178"/>
      <c r="DW263" s="178"/>
      <c r="DX263" s="178"/>
      <c r="DY263" s="178"/>
      <c r="DZ263" s="178"/>
      <c r="EA263" s="178"/>
      <c r="EB263" s="178"/>
      <c r="EC263" s="178"/>
      <c r="ED263" s="178"/>
      <c r="EE263" s="178"/>
      <c r="EF263" s="178"/>
      <c r="EG263" s="178"/>
      <c r="EH263" s="178"/>
      <c r="EI263" s="178"/>
      <c r="EJ263" s="178"/>
      <c r="EK263" s="178"/>
      <c r="EL263" s="178"/>
      <c r="EM263" s="178"/>
      <c r="EN263" s="178"/>
      <c r="EO263" s="178"/>
      <c r="EP263" s="178"/>
      <c r="EQ263" s="178"/>
      <c r="ER263" s="178"/>
      <c r="ES263" s="178"/>
      <c r="ET263" s="178"/>
      <c r="EU263" s="178"/>
      <c r="EV263" s="178"/>
      <c r="EW263" s="178"/>
      <c r="EX263" s="178"/>
      <c r="EY263" s="178"/>
      <c r="EZ263" s="178"/>
      <c r="FA263" s="178"/>
      <c r="FB263" s="178"/>
      <c r="FC263" s="178"/>
      <c r="FD263" s="178"/>
      <c r="FE263" s="178"/>
      <c r="FF263" s="178"/>
      <c r="FG263" s="178"/>
      <c r="FH263" s="178"/>
      <c r="FI263" s="178"/>
      <c r="FJ263" s="178"/>
      <c r="FK263" s="178"/>
      <c r="FL263" s="178"/>
      <c r="FM263" s="178"/>
      <c r="FN263" s="178"/>
      <c r="FO263" s="178"/>
      <c r="FP263" s="178"/>
      <c r="FQ263" s="178"/>
      <c r="FR263" s="178"/>
    </row>
    <row r="264" spans="1:174" ht="14.15">
      <c r="A264" s="174">
        <v>261</v>
      </c>
      <c r="B264" s="175" t="s">
        <v>5</v>
      </c>
      <c r="C264" s="175" t="s">
        <v>6859</v>
      </c>
      <c r="D264" s="176" t="s">
        <v>7975</v>
      </c>
      <c r="E264" s="192" t="s">
        <v>7976</v>
      </c>
      <c r="F264" s="176">
        <v>2014</v>
      </c>
      <c r="G264" s="174">
        <v>1</v>
      </c>
      <c r="H264" s="198" t="s">
        <v>7977</v>
      </c>
      <c r="I264" s="176" t="s">
        <v>7978</v>
      </c>
      <c r="J264" s="174">
        <v>1</v>
      </c>
      <c r="K264" s="10" t="s">
        <v>7979</v>
      </c>
      <c r="M264" s="178"/>
      <c r="N264" s="178"/>
      <c r="O264" s="178"/>
      <c r="P264" s="178"/>
      <c r="Q264" s="178"/>
      <c r="R264" s="178"/>
      <c r="S264" s="178"/>
      <c r="T264" s="178"/>
      <c r="U264" s="178"/>
      <c r="V264" s="178"/>
      <c r="W264" s="178"/>
      <c r="X264" s="178"/>
      <c r="Y264" s="178"/>
      <c r="Z264" s="178"/>
      <c r="AA264" s="178"/>
      <c r="AB264" s="178"/>
      <c r="AC264" s="178"/>
      <c r="AD264" s="178"/>
      <c r="AE264" s="178"/>
      <c r="AF264" s="178"/>
      <c r="AG264" s="178"/>
      <c r="AH264" s="178"/>
      <c r="AI264" s="178"/>
      <c r="AJ264" s="178"/>
      <c r="AK264" s="178"/>
      <c r="AL264" s="178"/>
      <c r="AM264" s="178"/>
      <c r="AN264" s="178"/>
      <c r="AO264" s="178"/>
      <c r="AP264" s="178"/>
      <c r="AQ264" s="178"/>
      <c r="AR264" s="178"/>
      <c r="AS264" s="178"/>
      <c r="AT264" s="178"/>
      <c r="AU264" s="178"/>
      <c r="AV264" s="178"/>
      <c r="AW264" s="178"/>
      <c r="AX264" s="178"/>
      <c r="AY264" s="178"/>
      <c r="AZ264" s="178"/>
      <c r="BA264" s="178"/>
      <c r="BB264" s="178"/>
      <c r="BC264" s="178"/>
      <c r="BD264" s="178"/>
      <c r="BE264" s="178"/>
      <c r="BF264" s="178"/>
      <c r="BG264" s="178"/>
      <c r="BH264" s="178"/>
      <c r="BI264" s="178"/>
      <c r="BJ264" s="178"/>
      <c r="BK264" s="178"/>
      <c r="BL264" s="178"/>
      <c r="BM264" s="178"/>
      <c r="BN264" s="178"/>
      <c r="BO264" s="178"/>
      <c r="BP264" s="178"/>
      <c r="BQ264" s="178"/>
      <c r="BR264" s="178"/>
      <c r="BS264" s="178"/>
      <c r="BT264" s="178"/>
      <c r="BU264" s="178"/>
      <c r="BV264" s="178"/>
      <c r="BW264" s="178"/>
      <c r="BX264" s="178"/>
      <c r="BY264" s="178"/>
      <c r="BZ264" s="178"/>
      <c r="CA264" s="178"/>
      <c r="CB264" s="178"/>
      <c r="CC264" s="178"/>
      <c r="CD264" s="178"/>
      <c r="CE264" s="178"/>
      <c r="CF264" s="178"/>
      <c r="CG264" s="178"/>
      <c r="CH264" s="178"/>
      <c r="CI264" s="178"/>
      <c r="CJ264" s="178"/>
      <c r="CK264" s="178"/>
      <c r="CL264" s="178"/>
      <c r="CM264" s="178"/>
      <c r="CN264" s="178"/>
      <c r="CO264" s="178"/>
      <c r="CP264" s="178"/>
      <c r="CQ264" s="178"/>
      <c r="CR264" s="178"/>
      <c r="CS264" s="178"/>
      <c r="CT264" s="178"/>
      <c r="CU264" s="178"/>
      <c r="CV264" s="178"/>
      <c r="CW264" s="178"/>
      <c r="CX264" s="178"/>
      <c r="CY264" s="178"/>
      <c r="CZ264" s="178"/>
      <c r="DA264" s="178"/>
      <c r="DB264" s="178"/>
      <c r="DC264" s="178"/>
      <c r="DD264" s="178"/>
      <c r="DE264" s="178"/>
      <c r="DF264" s="178"/>
      <c r="DG264" s="178"/>
      <c r="DH264" s="178"/>
      <c r="DI264" s="178"/>
      <c r="DJ264" s="178"/>
      <c r="DK264" s="178"/>
      <c r="DL264" s="178"/>
      <c r="DM264" s="178"/>
      <c r="DN264" s="178"/>
      <c r="DO264" s="178"/>
      <c r="DP264" s="178"/>
      <c r="DQ264" s="178"/>
      <c r="DR264" s="178"/>
      <c r="DS264" s="178"/>
      <c r="DT264" s="178"/>
      <c r="DU264" s="178"/>
      <c r="DV264" s="178"/>
      <c r="DW264" s="178"/>
      <c r="DX264" s="178"/>
      <c r="DY264" s="178"/>
      <c r="DZ264" s="178"/>
      <c r="EA264" s="178"/>
      <c r="EB264" s="178"/>
      <c r="EC264" s="178"/>
      <c r="ED264" s="178"/>
      <c r="EE264" s="178"/>
      <c r="EF264" s="178"/>
      <c r="EG264" s="178"/>
      <c r="EH264" s="178"/>
      <c r="EI264" s="178"/>
      <c r="EJ264" s="178"/>
      <c r="EK264" s="178"/>
      <c r="EL264" s="178"/>
      <c r="EM264" s="178"/>
      <c r="EN264" s="178"/>
      <c r="EO264" s="178"/>
      <c r="EP264" s="178"/>
      <c r="EQ264" s="178"/>
      <c r="ER264" s="178"/>
      <c r="ES264" s="178"/>
      <c r="ET264" s="178"/>
      <c r="EU264" s="178"/>
      <c r="EV264" s="178"/>
      <c r="EW264" s="178"/>
      <c r="EX264" s="178"/>
      <c r="EY264" s="178"/>
      <c r="EZ264" s="178"/>
      <c r="FA264" s="178"/>
      <c r="FB264" s="178"/>
      <c r="FC264" s="178"/>
      <c r="FD264" s="178"/>
      <c r="FE264" s="178"/>
      <c r="FF264" s="178"/>
      <c r="FG264" s="178"/>
      <c r="FH264" s="178"/>
      <c r="FI264" s="178"/>
      <c r="FJ264" s="178"/>
      <c r="FK264" s="178"/>
      <c r="FL264" s="178"/>
      <c r="FM264" s="178"/>
      <c r="FN264" s="178"/>
      <c r="FO264" s="178"/>
      <c r="FP264" s="178"/>
      <c r="FQ264" s="178"/>
      <c r="FR264" s="178"/>
    </row>
    <row r="265" spans="1:174" ht="14.15">
      <c r="A265" s="174">
        <v>262</v>
      </c>
      <c r="B265" s="175" t="s">
        <v>5</v>
      </c>
      <c r="C265" s="175" t="s">
        <v>6865</v>
      </c>
      <c r="D265" s="176" t="s">
        <v>7980</v>
      </c>
      <c r="E265" s="192" t="s">
        <v>7981</v>
      </c>
      <c r="F265" s="176">
        <v>2012</v>
      </c>
      <c r="G265" s="174">
        <v>1</v>
      </c>
      <c r="H265" s="198" t="s">
        <v>7982</v>
      </c>
      <c r="I265" s="176" t="s">
        <v>7674</v>
      </c>
      <c r="J265" s="174">
        <v>1</v>
      </c>
      <c r="K265" s="10" t="s">
        <v>7983</v>
      </c>
      <c r="M265" s="178"/>
      <c r="N265" s="178"/>
      <c r="O265" s="178"/>
      <c r="P265" s="178"/>
      <c r="Q265" s="178"/>
      <c r="R265" s="178"/>
      <c r="S265" s="178"/>
      <c r="T265" s="178"/>
      <c r="U265" s="178"/>
      <c r="V265" s="178"/>
      <c r="W265" s="178"/>
      <c r="X265" s="178"/>
      <c r="Y265" s="178"/>
      <c r="Z265" s="178"/>
      <c r="AA265" s="178"/>
      <c r="AB265" s="178"/>
      <c r="AC265" s="178"/>
      <c r="AD265" s="178"/>
      <c r="AE265" s="178"/>
      <c r="AF265" s="178"/>
      <c r="AG265" s="178"/>
      <c r="AH265" s="178"/>
      <c r="AI265" s="178"/>
      <c r="AJ265" s="178"/>
      <c r="AK265" s="178"/>
      <c r="AL265" s="178"/>
      <c r="AM265" s="178"/>
      <c r="AN265" s="178"/>
      <c r="AO265" s="178"/>
      <c r="AP265" s="178"/>
      <c r="AQ265" s="178"/>
      <c r="AR265" s="178"/>
      <c r="AS265" s="178"/>
      <c r="AT265" s="178"/>
      <c r="AU265" s="178"/>
      <c r="AV265" s="178"/>
      <c r="AW265" s="178"/>
      <c r="AX265" s="178"/>
      <c r="AY265" s="178"/>
      <c r="AZ265" s="178"/>
      <c r="BA265" s="178"/>
      <c r="BB265" s="178"/>
      <c r="BC265" s="178"/>
      <c r="BD265" s="178"/>
      <c r="BE265" s="178"/>
      <c r="BF265" s="178"/>
      <c r="BG265" s="178"/>
      <c r="BH265" s="178"/>
      <c r="BI265" s="178"/>
      <c r="BJ265" s="178"/>
      <c r="BK265" s="178"/>
      <c r="BL265" s="178"/>
      <c r="BM265" s="178"/>
      <c r="BN265" s="178"/>
      <c r="BO265" s="178"/>
      <c r="BP265" s="178"/>
      <c r="BQ265" s="178"/>
      <c r="BR265" s="178"/>
      <c r="BS265" s="178"/>
      <c r="BT265" s="178"/>
      <c r="BU265" s="178"/>
      <c r="BV265" s="178"/>
      <c r="BW265" s="178"/>
      <c r="BX265" s="178"/>
      <c r="BY265" s="178"/>
      <c r="BZ265" s="178"/>
      <c r="CA265" s="178"/>
      <c r="CB265" s="178"/>
      <c r="CC265" s="178"/>
      <c r="CD265" s="178"/>
      <c r="CE265" s="178"/>
      <c r="CF265" s="178"/>
      <c r="CG265" s="178"/>
      <c r="CH265" s="178"/>
      <c r="CI265" s="178"/>
      <c r="CJ265" s="178"/>
      <c r="CK265" s="178"/>
      <c r="CL265" s="178"/>
      <c r="CM265" s="178"/>
      <c r="CN265" s="178"/>
      <c r="CO265" s="178"/>
      <c r="CP265" s="178"/>
      <c r="CQ265" s="178"/>
      <c r="CR265" s="178"/>
      <c r="CS265" s="178"/>
      <c r="CT265" s="178"/>
      <c r="CU265" s="178"/>
      <c r="CV265" s="178"/>
      <c r="CW265" s="178"/>
      <c r="CX265" s="178"/>
      <c r="CY265" s="178"/>
      <c r="CZ265" s="178"/>
      <c r="DA265" s="178"/>
      <c r="DB265" s="178"/>
      <c r="DC265" s="178"/>
      <c r="DD265" s="178"/>
      <c r="DE265" s="178"/>
      <c r="DF265" s="178"/>
      <c r="DG265" s="178"/>
      <c r="DH265" s="178"/>
      <c r="DI265" s="178"/>
      <c r="DJ265" s="178"/>
      <c r="DK265" s="178"/>
      <c r="DL265" s="178"/>
      <c r="DM265" s="178"/>
      <c r="DN265" s="178"/>
      <c r="DO265" s="178"/>
      <c r="DP265" s="178"/>
      <c r="DQ265" s="178"/>
      <c r="DR265" s="178"/>
      <c r="DS265" s="178"/>
      <c r="DT265" s="178"/>
      <c r="DU265" s="178"/>
      <c r="DV265" s="178"/>
      <c r="DW265" s="178"/>
      <c r="DX265" s="178"/>
      <c r="DY265" s="178"/>
      <c r="DZ265" s="178"/>
      <c r="EA265" s="178"/>
      <c r="EB265" s="178"/>
      <c r="EC265" s="178"/>
      <c r="ED265" s="178"/>
      <c r="EE265" s="178"/>
      <c r="EF265" s="178"/>
      <c r="EG265" s="178"/>
      <c r="EH265" s="178"/>
      <c r="EI265" s="178"/>
      <c r="EJ265" s="178"/>
      <c r="EK265" s="178"/>
      <c r="EL265" s="178"/>
      <c r="EM265" s="178"/>
      <c r="EN265" s="178"/>
      <c r="EO265" s="178"/>
      <c r="EP265" s="178"/>
      <c r="EQ265" s="178"/>
      <c r="ER265" s="178"/>
      <c r="ES265" s="178"/>
      <c r="ET265" s="178"/>
      <c r="EU265" s="178"/>
      <c r="EV265" s="178"/>
      <c r="EW265" s="178"/>
      <c r="EX265" s="178"/>
      <c r="EY265" s="178"/>
      <c r="EZ265" s="178"/>
      <c r="FA265" s="178"/>
      <c r="FB265" s="178"/>
      <c r="FC265" s="178"/>
      <c r="FD265" s="178"/>
      <c r="FE265" s="178"/>
      <c r="FF265" s="178"/>
      <c r="FG265" s="178"/>
      <c r="FH265" s="178"/>
      <c r="FI265" s="178"/>
      <c r="FJ265" s="178"/>
      <c r="FK265" s="178"/>
      <c r="FL265" s="178"/>
      <c r="FM265" s="178"/>
      <c r="FN265" s="178"/>
      <c r="FO265" s="178"/>
      <c r="FP265" s="178"/>
      <c r="FQ265" s="178"/>
      <c r="FR265" s="178"/>
    </row>
    <row r="266" spans="1:174" ht="14.15">
      <c r="A266" s="174">
        <v>263</v>
      </c>
      <c r="B266" s="175" t="s">
        <v>5</v>
      </c>
      <c r="C266" s="175" t="s">
        <v>6853</v>
      </c>
      <c r="D266" s="176" t="s">
        <v>7984</v>
      </c>
      <c r="E266" s="192" t="s">
        <v>7985</v>
      </c>
      <c r="F266" s="176">
        <v>2012</v>
      </c>
      <c r="G266" s="174">
        <v>1</v>
      </c>
      <c r="H266" s="198" t="s">
        <v>7986</v>
      </c>
      <c r="I266" s="176" t="s">
        <v>6900</v>
      </c>
      <c r="J266" s="174">
        <v>1</v>
      </c>
      <c r="K266" s="10" t="s">
        <v>7987</v>
      </c>
      <c r="M266" s="178"/>
      <c r="N266" s="178"/>
      <c r="O266" s="178"/>
      <c r="P266" s="178"/>
      <c r="Q266" s="178"/>
      <c r="R266" s="178"/>
      <c r="S266" s="178"/>
      <c r="T266" s="178"/>
      <c r="U266" s="178"/>
      <c r="V266" s="178"/>
      <c r="W266" s="178"/>
      <c r="X266" s="178"/>
      <c r="Y266" s="178"/>
      <c r="Z266" s="178"/>
      <c r="AA266" s="178"/>
      <c r="AB266" s="178"/>
      <c r="AC266" s="178"/>
      <c r="AD266" s="178"/>
      <c r="AE266" s="178"/>
      <c r="AF266" s="178"/>
      <c r="AG266" s="178"/>
      <c r="AH266" s="178"/>
      <c r="AI266" s="178"/>
      <c r="AJ266" s="178"/>
      <c r="AK266" s="178"/>
      <c r="AL266" s="178"/>
      <c r="AM266" s="178"/>
      <c r="AN266" s="178"/>
      <c r="AO266" s="178"/>
      <c r="AP266" s="178"/>
      <c r="AQ266" s="178"/>
      <c r="AR266" s="178"/>
      <c r="AS266" s="178"/>
      <c r="AT266" s="178"/>
      <c r="AU266" s="178"/>
      <c r="AV266" s="178"/>
      <c r="AW266" s="178"/>
      <c r="AX266" s="178"/>
      <c r="AY266" s="178"/>
      <c r="AZ266" s="178"/>
      <c r="BA266" s="178"/>
      <c r="BB266" s="178"/>
      <c r="BC266" s="178"/>
      <c r="BD266" s="178"/>
      <c r="BE266" s="178"/>
      <c r="BF266" s="178"/>
      <c r="BG266" s="178"/>
      <c r="BH266" s="178"/>
      <c r="BI266" s="178"/>
      <c r="BJ266" s="178"/>
      <c r="BK266" s="178"/>
      <c r="BL266" s="178"/>
      <c r="BM266" s="178"/>
      <c r="BN266" s="178"/>
      <c r="BO266" s="178"/>
      <c r="BP266" s="178"/>
      <c r="BQ266" s="178"/>
      <c r="BR266" s="178"/>
      <c r="BS266" s="178"/>
      <c r="BT266" s="178"/>
      <c r="BU266" s="178"/>
      <c r="BV266" s="178"/>
      <c r="BW266" s="178"/>
      <c r="BX266" s="178"/>
      <c r="BY266" s="178"/>
      <c r="BZ266" s="178"/>
      <c r="CA266" s="178"/>
      <c r="CB266" s="178"/>
      <c r="CC266" s="178"/>
      <c r="CD266" s="178"/>
      <c r="CE266" s="178"/>
      <c r="CF266" s="178"/>
      <c r="CG266" s="178"/>
      <c r="CH266" s="178"/>
      <c r="CI266" s="178"/>
      <c r="CJ266" s="178"/>
      <c r="CK266" s="178"/>
      <c r="CL266" s="178"/>
      <c r="CM266" s="178"/>
      <c r="CN266" s="178"/>
      <c r="CO266" s="178"/>
      <c r="CP266" s="178"/>
      <c r="CQ266" s="178"/>
      <c r="CR266" s="178"/>
      <c r="CS266" s="178"/>
      <c r="CT266" s="178"/>
      <c r="CU266" s="178"/>
      <c r="CV266" s="178"/>
      <c r="CW266" s="178"/>
      <c r="CX266" s="178"/>
      <c r="CY266" s="178"/>
      <c r="CZ266" s="178"/>
      <c r="DA266" s="178"/>
      <c r="DB266" s="178"/>
      <c r="DC266" s="178"/>
      <c r="DD266" s="178"/>
      <c r="DE266" s="178"/>
      <c r="DF266" s="178"/>
      <c r="DG266" s="178"/>
      <c r="DH266" s="178"/>
      <c r="DI266" s="178"/>
      <c r="DJ266" s="178"/>
      <c r="DK266" s="178"/>
      <c r="DL266" s="178"/>
      <c r="DM266" s="178"/>
      <c r="DN266" s="178"/>
      <c r="DO266" s="178"/>
      <c r="DP266" s="178"/>
      <c r="DQ266" s="178"/>
      <c r="DR266" s="178"/>
      <c r="DS266" s="178"/>
      <c r="DT266" s="178"/>
      <c r="DU266" s="178"/>
      <c r="DV266" s="178"/>
      <c r="DW266" s="178"/>
      <c r="DX266" s="178"/>
      <c r="DY266" s="178"/>
      <c r="DZ266" s="178"/>
      <c r="EA266" s="178"/>
      <c r="EB266" s="178"/>
      <c r="EC266" s="178"/>
      <c r="ED266" s="178"/>
      <c r="EE266" s="178"/>
      <c r="EF266" s="178"/>
      <c r="EG266" s="178"/>
      <c r="EH266" s="178"/>
      <c r="EI266" s="178"/>
      <c r="EJ266" s="178"/>
      <c r="EK266" s="178"/>
      <c r="EL266" s="178"/>
      <c r="EM266" s="178"/>
      <c r="EN266" s="178"/>
      <c r="EO266" s="178"/>
      <c r="EP266" s="178"/>
      <c r="EQ266" s="178"/>
      <c r="ER266" s="178"/>
      <c r="ES266" s="178"/>
      <c r="ET266" s="178"/>
      <c r="EU266" s="178"/>
      <c r="EV266" s="178"/>
      <c r="EW266" s="178"/>
      <c r="EX266" s="178"/>
      <c r="EY266" s="178"/>
      <c r="EZ266" s="178"/>
      <c r="FA266" s="178"/>
      <c r="FB266" s="178"/>
      <c r="FC266" s="178"/>
      <c r="FD266" s="178"/>
      <c r="FE266" s="178"/>
      <c r="FF266" s="178"/>
      <c r="FG266" s="178"/>
      <c r="FH266" s="178"/>
      <c r="FI266" s="178"/>
      <c r="FJ266" s="178"/>
      <c r="FK266" s="178"/>
      <c r="FL266" s="178"/>
      <c r="FM266" s="178"/>
      <c r="FN266" s="178"/>
      <c r="FO266" s="178"/>
      <c r="FP266" s="178"/>
      <c r="FQ266" s="178"/>
      <c r="FR266" s="178"/>
    </row>
    <row r="267" spans="1:174" ht="14.15">
      <c r="A267" s="174">
        <v>264</v>
      </c>
      <c r="B267" s="175" t="s">
        <v>5</v>
      </c>
      <c r="C267" s="175" t="s">
        <v>6871</v>
      </c>
      <c r="D267" s="176" t="s">
        <v>7988</v>
      </c>
      <c r="E267" s="192" t="s">
        <v>7989</v>
      </c>
      <c r="F267" s="176">
        <v>2014</v>
      </c>
      <c r="G267" s="174">
        <v>1</v>
      </c>
      <c r="H267" s="198" t="s">
        <v>7990</v>
      </c>
      <c r="I267" s="176" t="s">
        <v>4821</v>
      </c>
      <c r="J267" s="174">
        <v>1</v>
      </c>
      <c r="K267" s="10" t="s">
        <v>7991</v>
      </c>
      <c r="M267" s="178"/>
      <c r="N267" s="178"/>
      <c r="O267" s="178"/>
      <c r="P267" s="178"/>
      <c r="Q267" s="178"/>
      <c r="R267" s="178"/>
      <c r="S267" s="178"/>
      <c r="T267" s="178"/>
      <c r="U267" s="178"/>
      <c r="V267" s="178"/>
      <c r="W267" s="178"/>
      <c r="X267" s="178"/>
      <c r="Y267" s="178"/>
      <c r="Z267" s="178"/>
      <c r="AA267" s="178"/>
      <c r="AB267" s="178"/>
      <c r="AC267" s="178"/>
      <c r="AD267" s="178"/>
      <c r="AE267" s="178"/>
      <c r="AF267" s="178"/>
      <c r="AG267" s="178"/>
      <c r="AH267" s="178"/>
      <c r="AI267" s="178"/>
      <c r="AJ267" s="178"/>
      <c r="AK267" s="178"/>
      <c r="AL267" s="178"/>
      <c r="AM267" s="178"/>
      <c r="AN267" s="178"/>
      <c r="AO267" s="178"/>
      <c r="AP267" s="178"/>
      <c r="AQ267" s="178"/>
      <c r="AR267" s="178"/>
      <c r="AS267" s="178"/>
      <c r="AT267" s="178"/>
      <c r="AU267" s="178"/>
      <c r="AV267" s="178"/>
      <c r="AW267" s="178"/>
      <c r="AX267" s="178"/>
      <c r="AY267" s="178"/>
      <c r="AZ267" s="178"/>
      <c r="BA267" s="178"/>
      <c r="BB267" s="178"/>
      <c r="BC267" s="178"/>
      <c r="BD267" s="178"/>
      <c r="BE267" s="178"/>
      <c r="BF267" s="178"/>
      <c r="BG267" s="178"/>
      <c r="BH267" s="178"/>
      <c r="BI267" s="178"/>
      <c r="BJ267" s="178"/>
      <c r="BK267" s="178"/>
      <c r="BL267" s="178"/>
      <c r="BM267" s="178"/>
      <c r="BN267" s="178"/>
      <c r="BO267" s="178"/>
      <c r="BP267" s="178"/>
      <c r="BQ267" s="178"/>
      <c r="BR267" s="178"/>
      <c r="BS267" s="178"/>
      <c r="BT267" s="178"/>
      <c r="BU267" s="178"/>
      <c r="BV267" s="178"/>
      <c r="BW267" s="178"/>
      <c r="BX267" s="178"/>
      <c r="BY267" s="178"/>
      <c r="BZ267" s="178"/>
      <c r="CA267" s="178"/>
      <c r="CB267" s="178"/>
      <c r="CC267" s="178"/>
      <c r="CD267" s="178"/>
      <c r="CE267" s="178"/>
      <c r="CF267" s="178"/>
      <c r="CG267" s="178"/>
      <c r="CH267" s="178"/>
      <c r="CI267" s="178"/>
      <c r="CJ267" s="178"/>
      <c r="CK267" s="178"/>
      <c r="CL267" s="178"/>
      <c r="CM267" s="178"/>
      <c r="CN267" s="178"/>
      <c r="CO267" s="178"/>
      <c r="CP267" s="178"/>
      <c r="CQ267" s="178"/>
      <c r="CR267" s="178"/>
      <c r="CS267" s="178"/>
      <c r="CT267" s="178"/>
      <c r="CU267" s="178"/>
      <c r="CV267" s="178"/>
      <c r="CW267" s="178"/>
      <c r="CX267" s="178"/>
      <c r="CY267" s="178"/>
      <c r="CZ267" s="178"/>
      <c r="DA267" s="178"/>
      <c r="DB267" s="178"/>
      <c r="DC267" s="178"/>
      <c r="DD267" s="178"/>
      <c r="DE267" s="178"/>
      <c r="DF267" s="178"/>
      <c r="DG267" s="178"/>
      <c r="DH267" s="178"/>
      <c r="DI267" s="178"/>
      <c r="DJ267" s="178"/>
      <c r="DK267" s="178"/>
      <c r="DL267" s="178"/>
      <c r="DM267" s="178"/>
      <c r="DN267" s="178"/>
      <c r="DO267" s="178"/>
      <c r="DP267" s="178"/>
      <c r="DQ267" s="178"/>
      <c r="DR267" s="178"/>
      <c r="DS267" s="178"/>
      <c r="DT267" s="178"/>
      <c r="DU267" s="178"/>
      <c r="DV267" s="178"/>
      <c r="DW267" s="178"/>
      <c r="DX267" s="178"/>
      <c r="DY267" s="178"/>
      <c r="DZ267" s="178"/>
      <c r="EA267" s="178"/>
      <c r="EB267" s="178"/>
      <c r="EC267" s="178"/>
      <c r="ED267" s="178"/>
      <c r="EE267" s="178"/>
      <c r="EF267" s="178"/>
      <c r="EG267" s="178"/>
      <c r="EH267" s="178"/>
      <c r="EI267" s="178"/>
      <c r="EJ267" s="178"/>
      <c r="EK267" s="178"/>
      <c r="EL267" s="178"/>
      <c r="EM267" s="178"/>
      <c r="EN267" s="178"/>
      <c r="EO267" s="178"/>
      <c r="EP267" s="178"/>
      <c r="EQ267" s="178"/>
      <c r="ER267" s="178"/>
      <c r="ES267" s="178"/>
      <c r="ET267" s="178"/>
      <c r="EU267" s="178"/>
      <c r="EV267" s="178"/>
      <c r="EW267" s="178"/>
      <c r="EX267" s="178"/>
      <c r="EY267" s="178"/>
      <c r="EZ267" s="178"/>
      <c r="FA267" s="178"/>
      <c r="FB267" s="178"/>
      <c r="FC267" s="178"/>
      <c r="FD267" s="178"/>
      <c r="FE267" s="178"/>
      <c r="FF267" s="178"/>
      <c r="FG267" s="178"/>
      <c r="FH267" s="178"/>
      <c r="FI267" s="178"/>
      <c r="FJ267" s="178"/>
      <c r="FK267" s="178"/>
      <c r="FL267" s="178"/>
      <c r="FM267" s="178"/>
      <c r="FN267" s="178"/>
      <c r="FO267" s="178"/>
      <c r="FP267" s="178"/>
      <c r="FQ267" s="178"/>
      <c r="FR267" s="178"/>
    </row>
    <row r="268" spans="1:174" ht="14.15">
      <c r="A268" s="174">
        <v>265</v>
      </c>
      <c r="B268" s="175" t="s">
        <v>5</v>
      </c>
      <c r="C268" s="175" t="s">
        <v>6865</v>
      </c>
      <c r="D268" s="176" t="s">
        <v>7992</v>
      </c>
      <c r="E268" s="192" t="s">
        <v>7993</v>
      </c>
      <c r="F268" s="176">
        <v>2011</v>
      </c>
      <c r="G268" s="174">
        <v>1</v>
      </c>
      <c r="H268" s="198" t="s">
        <v>7994</v>
      </c>
      <c r="I268" s="176" t="s">
        <v>6869</v>
      </c>
      <c r="J268" s="174">
        <v>1</v>
      </c>
      <c r="K268" s="10" t="s">
        <v>7995</v>
      </c>
      <c r="M268" s="178"/>
      <c r="N268" s="178"/>
      <c r="O268" s="178"/>
      <c r="P268" s="178"/>
      <c r="Q268" s="178"/>
      <c r="R268" s="178"/>
      <c r="S268" s="178"/>
      <c r="T268" s="178"/>
      <c r="U268" s="178"/>
      <c r="V268" s="178"/>
      <c r="W268" s="178"/>
      <c r="X268" s="178"/>
      <c r="Y268" s="178"/>
      <c r="Z268" s="178"/>
      <c r="AA268" s="178"/>
      <c r="AB268" s="178"/>
      <c r="AC268" s="178"/>
      <c r="AD268" s="178"/>
      <c r="AE268" s="178"/>
      <c r="AF268" s="178"/>
      <c r="AG268" s="178"/>
      <c r="AH268" s="178"/>
      <c r="AI268" s="178"/>
      <c r="AJ268" s="178"/>
      <c r="AK268" s="178"/>
      <c r="AL268" s="178"/>
      <c r="AM268" s="178"/>
      <c r="AN268" s="178"/>
      <c r="AO268" s="178"/>
      <c r="AP268" s="178"/>
      <c r="AQ268" s="178"/>
      <c r="AR268" s="178"/>
      <c r="AS268" s="178"/>
      <c r="AT268" s="178"/>
      <c r="AU268" s="178"/>
      <c r="AV268" s="178"/>
      <c r="AW268" s="178"/>
      <c r="AX268" s="178"/>
      <c r="AY268" s="178"/>
      <c r="AZ268" s="178"/>
      <c r="BA268" s="178"/>
      <c r="BB268" s="178"/>
      <c r="BC268" s="178"/>
      <c r="BD268" s="178"/>
      <c r="BE268" s="178"/>
      <c r="BF268" s="178"/>
      <c r="BG268" s="178"/>
      <c r="BH268" s="178"/>
      <c r="BI268" s="178"/>
      <c r="BJ268" s="178"/>
      <c r="BK268" s="178"/>
      <c r="BL268" s="178"/>
      <c r="BM268" s="178"/>
      <c r="BN268" s="178"/>
      <c r="BO268" s="178"/>
      <c r="BP268" s="178"/>
      <c r="BQ268" s="178"/>
      <c r="BR268" s="178"/>
      <c r="BS268" s="178"/>
      <c r="BT268" s="178"/>
      <c r="BU268" s="178"/>
      <c r="BV268" s="178"/>
      <c r="BW268" s="178"/>
      <c r="BX268" s="178"/>
      <c r="BY268" s="178"/>
      <c r="BZ268" s="178"/>
      <c r="CA268" s="178"/>
      <c r="CB268" s="178"/>
      <c r="CC268" s="178"/>
      <c r="CD268" s="178"/>
      <c r="CE268" s="178"/>
      <c r="CF268" s="178"/>
      <c r="CG268" s="178"/>
      <c r="CH268" s="178"/>
      <c r="CI268" s="178"/>
      <c r="CJ268" s="178"/>
      <c r="CK268" s="178"/>
      <c r="CL268" s="178"/>
      <c r="CM268" s="178"/>
      <c r="CN268" s="178"/>
      <c r="CO268" s="178"/>
      <c r="CP268" s="178"/>
      <c r="CQ268" s="178"/>
      <c r="CR268" s="178"/>
      <c r="CS268" s="178"/>
      <c r="CT268" s="178"/>
      <c r="CU268" s="178"/>
      <c r="CV268" s="178"/>
      <c r="CW268" s="178"/>
      <c r="CX268" s="178"/>
      <c r="CY268" s="178"/>
      <c r="CZ268" s="178"/>
      <c r="DA268" s="178"/>
      <c r="DB268" s="178"/>
      <c r="DC268" s="178"/>
      <c r="DD268" s="178"/>
      <c r="DE268" s="178"/>
      <c r="DF268" s="178"/>
      <c r="DG268" s="178"/>
      <c r="DH268" s="178"/>
      <c r="DI268" s="178"/>
      <c r="DJ268" s="178"/>
      <c r="DK268" s="178"/>
      <c r="DL268" s="178"/>
      <c r="DM268" s="178"/>
      <c r="DN268" s="178"/>
      <c r="DO268" s="178"/>
      <c r="DP268" s="178"/>
      <c r="DQ268" s="178"/>
      <c r="DR268" s="178"/>
      <c r="DS268" s="178"/>
      <c r="DT268" s="178"/>
      <c r="DU268" s="178"/>
      <c r="DV268" s="178"/>
      <c r="DW268" s="178"/>
      <c r="DX268" s="178"/>
      <c r="DY268" s="178"/>
      <c r="DZ268" s="178"/>
      <c r="EA268" s="178"/>
      <c r="EB268" s="178"/>
      <c r="EC268" s="178"/>
      <c r="ED268" s="178"/>
      <c r="EE268" s="178"/>
      <c r="EF268" s="178"/>
      <c r="EG268" s="178"/>
      <c r="EH268" s="178"/>
      <c r="EI268" s="178"/>
      <c r="EJ268" s="178"/>
      <c r="EK268" s="178"/>
      <c r="EL268" s="178"/>
      <c r="EM268" s="178"/>
      <c r="EN268" s="178"/>
      <c r="EO268" s="178"/>
      <c r="EP268" s="178"/>
      <c r="EQ268" s="178"/>
      <c r="ER268" s="178"/>
      <c r="ES268" s="178"/>
      <c r="ET268" s="178"/>
      <c r="EU268" s="178"/>
      <c r="EV268" s="178"/>
      <c r="EW268" s="178"/>
      <c r="EX268" s="178"/>
      <c r="EY268" s="178"/>
      <c r="EZ268" s="178"/>
      <c r="FA268" s="178"/>
      <c r="FB268" s="178"/>
      <c r="FC268" s="178"/>
      <c r="FD268" s="178"/>
      <c r="FE268" s="178"/>
      <c r="FF268" s="178"/>
      <c r="FG268" s="178"/>
      <c r="FH268" s="178"/>
      <c r="FI268" s="178"/>
      <c r="FJ268" s="178"/>
      <c r="FK268" s="178"/>
      <c r="FL268" s="178"/>
      <c r="FM268" s="178"/>
      <c r="FN268" s="178"/>
      <c r="FO268" s="178"/>
      <c r="FP268" s="178"/>
      <c r="FQ268" s="178"/>
      <c r="FR268" s="178"/>
    </row>
    <row r="269" spans="1:174" ht="28.3">
      <c r="A269" s="174">
        <v>266</v>
      </c>
      <c r="B269" s="175" t="s">
        <v>5</v>
      </c>
      <c r="C269" s="175" t="s">
        <v>6865</v>
      </c>
      <c r="D269" s="176" t="s">
        <v>7996</v>
      </c>
      <c r="E269" s="192" t="s">
        <v>7997</v>
      </c>
      <c r="F269" s="176">
        <v>2011</v>
      </c>
      <c r="G269" s="174">
        <v>1</v>
      </c>
      <c r="H269" s="198" t="s">
        <v>7998</v>
      </c>
      <c r="I269" s="176" t="s">
        <v>6869</v>
      </c>
      <c r="J269" s="174">
        <v>1</v>
      </c>
      <c r="K269" s="10" t="s">
        <v>7999</v>
      </c>
      <c r="M269" s="178"/>
      <c r="N269" s="178"/>
      <c r="O269" s="178"/>
      <c r="P269" s="178"/>
      <c r="Q269" s="178"/>
      <c r="R269" s="178"/>
      <c r="S269" s="178"/>
      <c r="T269" s="178"/>
      <c r="U269" s="178"/>
      <c r="V269" s="178"/>
      <c r="W269" s="178"/>
      <c r="X269" s="178"/>
      <c r="Y269" s="178"/>
      <c r="Z269" s="178"/>
      <c r="AA269" s="178"/>
      <c r="AB269" s="178"/>
      <c r="AC269" s="178"/>
      <c r="AD269" s="178"/>
      <c r="AE269" s="178"/>
      <c r="AF269" s="178"/>
      <c r="AG269" s="178"/>
      <c r="AH269" s="178"/>
      <c r="AI269" s="178"/>
      <c r="AJ269" s="178"/>
      <c r="AK269" s="178"/>
      <c r="AL269" s="178"/>
      <c r="AM269" s="178"/>
      <c r="AN269" s="178"/>
      <c r="AO269" s="178"/>
      <c r="AP269" s="178"/>
      <c r="AQ269" s="178"/>
      <c r="AR269" s="178"/>
      <c r="AS269" s="178"/>
      <c r="AT269" s="178"/>
      <c r="AU269" s="178"/>
      <c r="AV269" s="178"/>
      <c r="AW269" s="178"/>
      <c r="AX269" s="178"/>
      <c r="AY269" s="178"/>
      <c r="AZ269" s="178"/>
      <c r="BA269" s="178"/>
      <c r="BB269" s="178"/>
      <c r="BC269" s="178"/>
      <c r="BD269" s="178"/>
      <c r="BE269" s="178"/>
      <c r="BF269" s="178"/>
      <c r="BG269" s="178"/>
      <c r="BH269" s="178"/>
      <c r="BI269" s="178"/>
      <c r="BJ269" s="178"/>
      <c r="BK269" s="178"/>
      <c r="BL269" s="178"/>
      <c r="BM269" s="178"/>
      <c r="BN269" s="178"/>
      <c r="BO269" s="178"/>
      <c r="BP269" s="178"/>
      <c r="BQ269" s="178"/>
      <c r="BR269" s="178"/>
      <c r="BS269" s="178"/>
      <c r="BT269" s="178"/>
      <c r="BU269" s="178"/>
      <c r="BV269" s="178"/>
      <c r="BW269" s="178"/>
      <c r="BX269" s="178"/>
      <c r="BY269" s="178"/>
      <c r="BZ269" s="178"/>
      <c r="CA269" s="178"/>
      <c r="CB269" s="178"/>
      <c r="CC269" s="178"/>
      <c r="CD269" s="178"/>
      <c r="CE269" s="178"/>
      <c r="CF269" s="178"/>
      <c r="CG269" s="178"/>
      <c r="CH269" s="178"/>
      <c r="CI269" s="178"/>
      <c r="CJ269" s="178"/>
      <c r="CK269" s="178"/>
      <c r="CL269" s="178"/>
      <c r="CM269" s="178"/>
      <c r="CN269" s="178"/>
      <c r="CO269" s="178"/>
      <c r="CP269" s="178"/>
      <c r="CQ269" s="178"/>
      <c r="CR269" s="178"/>
      <c r="CS269" s="178"/>
      <c r="CT269" s="178"/>
      <c r="CU269" s="178"/>
      <c r="CV269" s="178"/>
      <c r="CW269" s="178"/>
      <c r="CX269" s="178"/>
      <c r="CY269" s="178"/>
      <c r="CZ269" s="178"/>
      <c r="DA269" s="178"/>
      <c r="DB269" s="178"/>
      <c r="DC269" s="178"/>
      <c r="DD269" s="178"/>
      <c r="DE269" s="178"/>
      <c r="DF269" s="178"/>
      <c r="DG269" s="178"/>
      <c r="DH269" s="178"/>
      <c r="DI269" s="178"/>
      <c r="DJ269" s="178"/>
      <c r="DK269" s="178"/>
      <c r="DL269" s="178"/>
      <c r="DM269" s="178"/>
      <c r="DN269" s="178"/>
      <c r="DO269" s="178"/>
      <c r="DP269" s="178"/>
      <c r="DQ269" s="178"/>
      <c r="DR269" s="178"/>
      <c r="DS269" s="178"/>
      <c r="DT269" s="178"/>
      <c r="DU269" s="178"/>
      <c r="DV269" s="178"/>
      <c r="DW269" s="178"/>
      <c r="DX269" s="178"/>
      <c r="DY269" s="178"/>
      <c r="DZ269" s="178"/>
      <c r="EA269" s="178"/>
      <c r="EB269" s="178"/>
      <c r="EC269" s="178"/>
      <c r="ED269" s="178"/>
      <c r="EE269" s="178"/>
      <c r="EF269" s="178"/>
      <c r="EG269" s="178"/>
      <c r="EH269" s="178"/>
      <c r="EI269" s="178"/>
      <c r="EJ269" s="178"/>
      <c r="EK269" s="178"/>
      <c r="EL269" s="178"/>
      <c r="EM269" s="178"/>
      <c r="EN269" s="178"/>
      <c r="EO269" s="178"/>
      <c r="EP269" s="178"/>
      <c r="EQ269" s="178"/>
      <c r="ER269" s="178"/>
      <c r="ES269" s="178"/>
      <c r="ET269" s="178"/>
      <c r="EU269" s="178"/>
      <c r="EV269" s="178"/>
      <c r="EW269" s="178"/>
      <c r="EX269" s="178"/>
      <c r="EY269" s="178"/>
      <c r="EZ269" s="178"/>
      <c r="FA269" s="178"/>
      <c r="FB269" s="178"/>
      <c r="FC269" s="178"/>
      <c r="FD269" s="178"/>
      <c r="FE269" s="178"/>
      <c r="FF269" s="178"/>
      <c r="FG269" s="178"/>
      <c r="FH269" s="178"/>
      <c r="FI269" s="178"/>
      <c r="FJ269" s="178"/>
      <c r="FK269" s="178"/>
      <c r="FL269" s="178"/>
      <c r="FM269" s="178"/>
      <c r="FN269" s="178"/>
      <c r="FO269" s="178"/>
      <c r="FP269" s="178"/>
      <c r="FQ269" s="178"/>
      <c r="FR269" s="178"/>
    </row>
    <row r="270" spans="1:174" ht="14.15">
      <c r="A270" s="174">
        <v>267</v>
      </c>
      <c r="B270" s="175" t="s">
        <v>5</v>
      </c>
      <c r="C270" s="175" t="s">
        <v>6865</v>
      </c>
      <c r="D270" s="176" t="s">
        <v>8000</v>
      </c>
      <c r="E270" s="192" t="s">
        <v>8001</v>
      </c>
      <c r="F270" s="176">
        <v>2012</v>
      </c>
      <c r="G270" s="174">
        <v>1</v>
      </c>
      <c r="H270" s="198" t="s">
        <v>7994</v>
      </c>
      <c r="I270" s="176" t="s">
        <v>6900</v>
      </c>
      <c r="J270" s="174">
        <v>1</v>
      </c>
      <c r="K270" s="10" t="s">
        <v>8002</v>
      </c>
      <c r="M270" s="178"/>
      <c r="N270" s="178"/>
      <c r="O270" s="178"/>
      <c r="P270" s="178"/>
      <c r="Q270" s="178"/>
      <c r="R270" s="178"/>
      <c r="S270" s="178"/>
      <c r="T270" s="178"/>
      <c r="U270" s="178"/>
      <c r="V270" s="178"/>
      <c r="W270" s="178"/>
      <c r="X270" s="178"/>
      <c r="Y270" s="178"/>
      <c r="Z270" s="178"/>
      <c r="AA270" s="178"/>
      <c r="AB270" s="178"/>
      <c r="AC270" s="178"/>
      <c r="AD270" s="178"/>
      <c r="AE270" s="178"/>
      <c r="AF270" s="178"/>
      <c r="AG270" s="178"/>
      <c r="AH270" s="178"/>
      <c r="AI270" s="178"/>
      <c r="AJ270" s="178"/>
      <c r="AK270" s="178"/>
      <c r="AL270" s="178"/>
      <c r="AM270" s="178"/>
      <c r="AN270" s="178"/>
      <c r="AO270" s="178"/>
      <c r="AP270" s="178"/>
      <c r="AQ270" s="178"/>
      <c r="AR270" s="178"/>
      <c r="AS270" s="178"/>
      <c r="AT270" s="178"/>
      <c r="AU270" s="178"/>
      <c r="AV270" s="178"/>
      <c r="AW270" s="178"/>
      <c r="AX270" s="178"/>
      <c r="AY270" s="178"/>
      <c r="AZ270" s="178"/>
      <c r="BA270" s="178"/>
      <c r="BB270" s="178"/>
      <c r="BC270" s="178"/>
      <c r="BD270" s="178"/>
      <c r="BE270" s="178"/>
      <c r="BF270" s="178"/>
      <c r="BG270" s="178"/>
      <c r="BH270" s="178"/>
      <c r="BI270" s="178"/>
      <c r="BJ270" s="178"/>
      <c r="BK270" s="178"/>
      <c r="BL270" s="178"/>
      <c r="BM270" s="178"/>
      <c r="BN270" s="178"/>
      <c r="BO270" s="178"/>
      <c r="BP270" s="178"/>
      <c r="BQ270" s="178"/>
      <c r="BR270" s="178"/>
      <c r="BS270" s="178"/>
      <c r="BT270" s="178"/>
      <c r="BU270" s="178"/>
      <c r="BV270" s="178"/>
      <c r="BW270" s="178"/>
      <c r="BX270" s="178"/>
      <c r="BY270" s="178"/>
      <c r="BZ270" s="178"/>
      <c r="CA270" s="178"/>
      <c r="CB270" s="178"/>
      <c r="CC270" s="178"/>
      <c r="CD270" s="178"/>
      <c r="CE270" s="178"/>
      <c r="CF270" s="178"/>
      <c r="CG270" s="178"/>
      <c r="CH270" s="178"/>
      <c r="CI270" s="178"/>
      <c r="CJ270" s="178"/>
      <c r="CK270" s="178"/>
      <c r="CL270" s="178"/>
      <c r="CM270" s="178"/>
      <c r="CN270" s="178"/>
      <c r="CO270" s="178"/>
      <c r="CP270" s="178"/>
      <c r="CQ270" s="178"/>
      <c r="CR270" s="178"/>
      <c r="CS270" s="178"/>
      <c r="CT270" s="178"/>
      <c r="CU270" s="178"/>
      <c r="CV270" s="178"/>
      <c r="CW270" s="178"/>
      <c r="CX270" s="178"/>
      <c r="CY270" s="178"/>
      <c r="CZ270" s="178"/>
      <c r="DA270" s="178"/>
      <c r="DB270" s="178"/>
      <c r="DC270" s="178"/>
      <c r="DD270" s="178"/>
      <c r="DE270" s="178"/>
      <c r="DF270" s="178"/>
      <c r="DG270" s="178"/>
      <c r="DH270" s="178"/>
      <c r="DI270" s="178"/>
      <c r="DJ270" s="178"/>
      <c r="DK270" s="178"/>
      <c r="DL270" s="178"/>
      <c r="DM270" s="178"/>
      <c r="DN270" s="178"/>
      <c r="DO270" s="178"/>
      <c r="DP270" s="178"/>
      <c r="DQ270" s="178"/>
      <c r="DR270" s="178"/>
      <c r="DS270" s="178"/>
      <c r="DT270" s="178"/>
      <c r="DU270" s="178"/>
      <c r="DV270" s="178"/>
      <c r="DW270" s="178"/>
      <c r="DX270" s="178"/>
      <c r="DY270" s="178"/>
      <c r="DZ270" s="178"/>
      <c r="EA270" s="178"/>
      <c r="EB270" s="178"/>
      <c r="EC270" s="178"/>
      <c r="ED270" s="178"/>
      <c r="EE270" s="178"/>
      <c r="EF270" s="178"/>
      <c r="EG270" s="178"/>
      <c r="EH270" s="178"/>
      <c r="EI270" s="178"/>
      <c r="EJ270" s="178"/>
      <c r="EK270" s="178"/>
      <c r="EL270" s="178"/>
      <c r="EM270" s="178"/>
      <c r="EN270" s="178"/>
      <c r="EO270" s="178"/>
      <c r="EP270" s="178"/>
      <c r="EQ270" s="178"/>
      <c r="ER270" s="178"/>
      <c r="ES270" s="178"/>
      <c r="ET270" s="178"/>
      <c r="EU270" s="178"/>
      <c r="EV270" s="178"/>
      <c r="EW270" s="178"/>
      <c r="EX270" s="178"/>
      <c r="EY270" s="178"/>
      <c r="EZ270" s="178"/>
      <c r="FA270" s="178"/>
      <c r="FB270" s="178"/>
      <c r="FC270" s="178"/>
      <c r="FD270" s="178"/>
      <c r="FE270" s="178"/>
      <c r="FF270" s="178"/>
      <c r="FG270" s="178"/>
      <c r="FH270" s="178"/>
      <c r="FI270" s="178"/>
      <c r="FJ270" s="178"/>
      <c r="FK270" s="178"/>
      <c r="FL270" s="178"/>
      <c r="FM270" s="178"/>
      <c r="FN270" s="178"/>
      <c r="FO270" s="178"/>
      <c r="FP270" s="178"/>
      <c r="FQ270" s="178"/>
      <c r="FR270" s="178"/>
    </row>
    <row r="271" spans="1:174" ht="14.15">
      <c r="A271" s="174">
        <v>268</v>
      </c>
      <c r="B271" s="175" t="s">
        <v>5</v>
      </c>
      <c r="C271" s="175" t="s">
        <v>6865</v>
      </c>
      <c r="D271" s="176" t="s">
        <v>8003</v>
      </c>
      <c r="E271" s="192" t="s">
        <v>8004</v>
      </c>
      <c r="F271" s="176">
        <v>2014</v>
      </c>
      <c r="G271" s="174">
        <v>1</v>
      </c>
      <c r="H271" s="198" t="s">
        <v>8005</v>
      </c>
      <c r="I271" s="176" t="s">
        <v>8006</v>
      </c>
      <c r="J271" s="174">
        <v>1</v>
      </c>
      <c r="K271" s="10" t="s">
        <v>8007</v>
      </c>
      <c r="M271" s="178"/>
      <c r="N271" s="178"/>
      <c r="O271" s="178"/>
      <c r="P271" s="178"/>
      <c r="Q271" s="178"/>
      <c r="R271" s="178"/>
      <c r="S271" s="178"/>
      <c r="T271" s="178"/>
      <c r="U271" s="178"/>
      <c r="V271" s="178"/>
      <c r="W271" s="178"/>
      <c r="X271" s="178"/>
      <c r="Y271" s="178"/>
      <c r="Z271" s="178"/>
      <c r="AA271" s="178"/>
      <c r="AB271" s="178"/>
      <c r="AC271" s="178"/>
      <c r="AD271" s="178"/>
      <c r="AE271" s="178"/>
      <c r="AF271" s="178"/>
      <c r="AG271" s="178"/>
      <c r="AH271" s="178"/>
      <c r="AI271" s="178"/>
      <c r="AJ271" s="178"/>
      <c r="AK271" s="178"/>
      <c r="AL271" s="178"/>
      <c r="AM271" s="178"/>
      <c r="AN271" s="178"/>
      <c r="AO271" s="178"/>
      <c r="AP271" s="178"/>
      <c r="AQ271" s="178"/>
      <c r="AR271" s="178"/>
      <c r="AS271" s="178"/>
      <c r="AT271" s="178"/>
      <c r="AU271" s="178"/>
      <c r="AV271" s="178"/>
      <c r="AW271" s="178"/>
      <c r="AX271" s="178"/>
      <c r="AY271" s="178"/>
      <c r="AZ271" s="178"/>
      <c r="BA271" s="178"/>
      <c r="BB271" s="178"/>
      <c r="BC271" s="178"/>
      <c r="BD271" s="178"/>
      <c r="BE271" s="178"/>
      <c r="BF271" s="178"/>
      <c r="BG271" s="178"/>
      <c r="BH271" s="178"/>
      <c r="BI271" s="178"/>
      <c r="BJ271" s="178"/>
      <c r="BK271" s="178"/>
      <c r="BL271" s="178"/>
      <c r="BM271" s="178"/>
      <c r="BN271" s="178"/>
      <c r="BO271" s="178"/>
      <c r="BP271" s="178"/>
      <c r="BQ271" s="178"/>
      <c r="BR271" s="178"/>
      <c r="BS271" s="178"/>
      <c r="BT271" s="178"/>
      <c r="BU271" s="178"/>
      <c r="BV271" s="178"/>
      <c r="BW271" s="178"/>
      <c r="BX271" s="178"/>
      <c r="BY271" s="178"/>
      <c r="BZ271" s="178"/>
      <c r="CA271" s="178"/>
      <c r="CB271" s="178"/>
      <c r="CC271" s="178"/>
      <c r="CD271" s="178"/>
      <c r="CE271" s="178"/>
      <c r="CF271" s="178"/>
      <c r="CG271" s="178"/>
      <c r="CH271" s="178"/>
      <c r="CI271" s="178"/>
      <c r="CJ271" s="178"/>
      <c r="CK271" s="178"/>
      <c r="CL271" s="178"/>
      <c r="CM271" s="178"/>
      <c r="CN271" s="178"/>
      <c r="CO271" s="178"/>
      <c r="CP271" s="178"/>
      <c r="CQ271" s="178"/>
      <c r="CR271" s="178"/>
      <c r="CS271" s="178"/>
      <c r="CT271" s="178"/>
      <c r="CU271" s="178"/>
      <c r="CV271" s="178"/>
      <c r="CW271" s="178"/>
      <c r="CX271" s="178"/>
      <c r="CY271" s="178"/>
      <c r="CZ271" s="178"/>
      <c r="DA271" s="178"/>
      <c r="DB271" s="178"/>
      <c r="DC271" s="178"/>
      <c r="DD271" s="178"/>
      <c r="DE271" s="178"/>
      <c r="DF271" s="178"/>
      <c r="DG271" s="178"/>
      <c r="DH271" s="178"/>
      <c r="DI271" s="178"/>
      <c r="DJ271" s="178"/>
      <c r="DK271" s="178"/>
      <c r="DL271" s="178"/>
      <c r="DM271" s="178"/>
      <c r="DN271" s="178"/>
      <c r="DO271" s="178"/>
      <c r="DP271" s="178"/>
      <c r="DQ271" s="178"/>
      <c r="DR271" s="178"/>
      <c r="DS271" s="178"/>
      <c r="DT271" s="178"/>
      <c r="DU271" s="178"/>
      <c r="DV271" s="178"/>
      <c r="DW271" s="178"/>
      <c r="DX271" s="178"/>
      <c r="DY271" s="178"/>
      <c r="DZ271" s="178"/>
      <c r="EA271" s="178"/>
      <c r="EB271" s="178"/>
      <c r="EC271" s="178"/>
      <c r="ED271" s="178"/>
      <c r="EE271" s="178"/>
      <c r="EF271" s="178"/>
      <c r="EG271" s="178"/>
      <c r="EH271" s="178"/>
      <c r="EI271" s="178"/>
      <c r="EJ271" s="178"/>
      <c r="EK271" s="178"/>
      <c r="EL271" s="178"/>
      <c r="EM271" s="178"/>
      <c r="EN271" s="178"/>
      <c r="EO271" s="178"/>
      <c r="EP271" s="178"/>
      <c r="EQ271" s="178"/>
      <c r="ER271" s="178"/>
      <c r="ES271" s="178"/>
      <c r="ET271" s="178"/>
      <c r="EU271" s="178"/>
      <c r="EV271" s="178"/>
      <c r="EW271" s="178"/>
      <c r="EX271" s="178"/>
      <c r="EY271" s="178"/>
      <c r="EZ271" s="178"/>
      <c r="FA271" s="178"/>
      <c r="FB271" s="178"/>
      <c r="FC271" s="178"/>
      <c r="FD271" s="178"/>
      <c r="FE271" s="178"/>
      <c r="FF271" s="178"/>
      <c r="FG271" s="178"/>
      <c r="FH271" s="178"/>
      <c r="FI271" s="178"/>
      <c r="FJ271" s="178"/>
      <c r="FK271" s="178"/>
      <c r="FL271" s="178"/>
      <c r="FM271" s="178"/>
      <c r="FN271" s="178"/>
      <c r="FO271" s="178"/>
      <c r="FP271" s="178"/>
      <c r="FQ271" s="178"/>
      <c r="FR271" s="178"/>
    </row>
    <row r="272" spans="1:174" ht="14.15">
      <c r="A272" s="174">
        <v>269</v>
      </c>
      <c r="B272" s="175" t="s">
        <v>5</v>
      </c>
      <c r="C272" s="175" t="s">
        <v>6865</v>
      </c>
      <c r="D272" s="176" t="s">
        <v>8008</v>
      </c>
      <c r="E272" s="192" t="s">
        <v>8009</v>
      </c>
      <c r="F272" s="176">
        <v>2014</v>
      </c>
      <c r="G272" s="174">
        <v>1</v>
      </c>
      <c r="H272" s="198" t="s">
        <v>8010</v>
      </c>
      <c r="I272" s="176" t="s">
        <v>8011</v>
      </c>
      <c r="J272" s="174">
        <v>1</v>
      </c>
      <c r="K272" s="10" t="s">
        <v>8012</v>
      </c>
      <c r="M272" s="178"/>
      <c r="N272" s="178"/>
      <c r="O272" s="178"/>
      <c r="P272" s="178"/>
      <c r="Q272" s="178"/>
      <c r="R272" s="178"/>
      <c r="S272" s="178"/>
      <c r="T272" s="178"/>
      <c r="U272" s="178"/>
      <c r="V272" s="178"/>
      <c r="W272" s="178"/>
      <c r="X272" s="178"/>
      <c r="Y272" s="178"/>
      <c r="Z272" s="178"/>
      <c r="AA272" s="178"/>
      <c r="AB272" s="178"/>
      <c r="AC272" s="178"/>
      <c r="AD272" s="178"/>
      <c r="AE272" s="178"/>
      <c r="AF272" s="178"/>
      <c r="AG272" s="178"/>
      <c r="AH272" s="178"/>
      <c r="AI272" s="178"/>
      <c r="AJ272" s="178"/>
      <c r="AK272" s="178"/>
      <c r="AL272" s="178"/>
      <c r="AM272" s="178"/>
      <c r="AN272" s="178"/>
      <c r="AO272" s="178"/>
      <c r="AP272" s="178"/>
      <c r="AQ272" s="178"/>
      <c r="AR272" s="178"/>
      <c r="AS272" s="178"/>
      <c r="AT272" s="178"/>
      <c r="AU272" s="178"/>
      <c r="AV272" s="178"/>
      <c r="AW272" s="178"/>
      <c r="AX272" s="178"/>
      <c r="AY272" s="178"/>
      <c r="AZ272" s="178"/>
      <c r="BA272" s="178"/>
      <c r="BB272" s="178"/>
      <c r="BC272" s="178"/>
      <c r="BD272" s="178"/>
      <c r="BE272" s="178"/>
      <c r="BF272" s="178"/>
      <c r="BG272" s="178"/>
      <c r="BH272" s="178"/>
      <c r="BI272" s="178"/>
      <c r="BJ272" s="178"/>
      <c r="BK272" s="178"/>
      <c r="BL272" s="178"/>
      <c r="BM272" s="178"/>
      <c r="BN272" s="178"/>
      <c r="BO272" s="178"/>
      <c r="BP272" s="178"/>
      <c r="BQ272" s="178"/>
      <c r="BR272" s="178"/>
      <c r="BS272" s="178"/>
      <c r="BT272" s="178"/>
      <c r="BU272" s="178"/>
      <c r="BV272" s="178"/>
      <c r="BW272" s="178"/>
      <c r="BX272" s="178"/>
      <c r="BY272" s="178"/>
      <c r="BZ272" s="178"/>
      <c r="CA272" s="178"/>
      <c r="CB272" s="178"/>
      <c r="CC272" s="178"/>
      <c r="CD272" s="178"/>
      <c r="CE272" s="178"/>
      <c r="CF272" s="178"/>
      <c r="CG272" s="178"/>
      <c r="CH272" s="178"/>
      <c r="CI272" s="178"/>
      <c r="CJ272" s="178"/>
      <c r="CK272" s="178"/>
      <c r="CL272" s="178"/>
      <c r="CM272" s="178"/>
      <c r="CN272" s="178"/>
      <c r="CO272" s="178"/>
      <c r="CP272" s="178"/>
      <c r="CQ272" s="178"/>
      <c r="CR272" s="178"/>
      <c r="CS272" s="178"/>
      <c r="CT272" s="178"/>
      <c r="CU272" s="178"/>
      <c r="CV272" s="178"/>
      <c r="CW272" s="178"/>
      <c r="CX272" s="178"/>
      <c r="CY272" s="178"/>
      <c r="CZ272" s="178"/>
      <c r="DA272" s="178"/>
      <c r="DB272" s="178"/>
      <c r="DC272" s="178"/>
      <c r="DD272" s="178"/>
      <c r="DE272" s="178"/>
      <c r="DF272" s="178"/>
      <c r="DG272" s="178"/>
      <c r="DH272" s="178"/>
      <c r="DI272" s="178"/>
      <c r="DJ272" s="178"/>
      <c r="DK272" s="178"/>
      <c r="DL272" s="178"/>
      <c r="DM272" s="178"/>
      <c r="DN272" s="178"/>
      <c r="DO272" s="178"/>
      <c r="DP272" s="178"/>
      <c r="DQ272" s="178"/>
      <c r="DR272" s="178"/>
      <c r="DS272" s="178"/>
      <c r="DT272" s="178"/>
      <c r="DU272" s="178"/>
      <c r="DV272" s="178"/>
      <c r="DW272" s="178"/>
      <c r="DX272" s="178"/>
      <c r="DY272" s="178"/>
      <c r="DZ272" s="178"/>
      <c r="EA272" s="178"/>
      <c r="EB272" s="178"/>
      <c r="EC272" s="178"/>
      <c r="ED272" s="178"/>
      <c r="EE272" s="178"/>
      <c r="EF272" s="178"/>
      <c r="EG272" s="178"/>
      <c r="EH272" s="178"/>
      <c r="EI272" s="178"/>
      <c r="EJ272" s="178"/>
      <c r="EK272" s="178"/>
      <c r="EL272" s="178"/>
      <c r="EM272" s="178"/>
      <c r="EN272" s="178"/>
      <c r="EO272" s="178"/>
      <c r="EP272" s="178"/>
      <c r="EQ272" s="178"/>
      <c r="ER272" s="178"/>
      <c r="ES272" s="178"/>
      <c r="ET272" s="178"/>
      <c r="EU272" s="178"/>
      <c r="EV272" s="178"/>
      <c r="EW272" s="178"/>
      <c r="EX272" s="178"/>
      <c r="EY272" s="178"/>
      <c r="EZ272" s="178"/>
      <c r="FA272" s="178"/>
      <c r="FB272" s="178"/>
      <c r="FC272" s="178"/>
      <c r="FD272" s="178"/>
      <c r="FE272" s="178"/>
      <c r="FF272" s="178"/>
      <c r="FG272" s="178"/>
      <c r="FH272" s="178"/>
      <c r="FI272" s="178"/>
      <c r="FJ272" s="178"/>
      <c r="FK272" s="178"/>
      <c r="FL272" s="178"/>
      <c r="FM272" s="178"/>
      <c r="FN272" s="178"/>
      <c r="FO272" s="178"/>
      <c r="FP272" s="178"/>
      <c r="FQ272" s="178"/>
      <c r="FR272" s="178"/>
    </row>
    <row r="273" spans="1:174" ht="28.3">
      <c r="A273" s="174">
        <v>270</v>
      </c>
      <c r="B273" s="175" t="s">
        <v>5</v>
      </c>
      <c r="C273" s="175" t="s">
        <v>6992</v>
      </c>
      <c r="D273" s="176" t="s">
        <v>8013</v>
      </c>
      <c r="E273" s="192" t="s">
        <v>8014</v>
      </c>
      <c r="F273" s="176">
        <v>2014</v>
      </c>
      <c r="G273" s="174">
        <v>1</v>
      </c>
      <c r="H273" s="198" t="s">
        <v>8015</v>
      </c>
      <c r="I273" s="176" t="s">
        <v>7046</v>
      </c>
      <c r="J273" s="174">
        <v>1</v>
      </c>
      <c r="K273" s="10" t="s">
        <v>8016</v>
      </c>
      <c r="M273" s="178"/>
      <c r="N273" s="178"/>
      <c r="O273" s="178"/>
      <c r="P273" s="178"/>
      <c r="Q273" s="178"/>
      <c r="R273" s="178"/>
      <c r="S273" s="178"/>
      <c r="T273" s="178"/>
      <c r="U273" s="178"/>
      <c r="V273" s="178"/>
      <c r="W273" s="178"/>
      <c r="X273" s="178"/>
      <c r="Y273" s="178"/>
      <c r="Z273" s="178"/>
      <c r="AA273" s="178"/>
      <c r="AB273" s="178"/>
      <c r="AC273" s="178"/>
      <c r="AD273" s="178"/>
      <c r="AE273" s="178"/>
      <c r="AF273" s="178"/>
      <c r="AG273" s="178"/>
      <c r="AH273" s="178"/>
      <c r="AI273" s="178"/>
      <c r="AJ273" s="178"/>
      <c r="AK273" s="178"/>
      <c r="AL273" s="178"/>
      <c r="AM273" s="178"/>
      <c r="AN273" s="178"/>
      <c r="AO273" s="178"/>
      <c r="AP273" s="178"/>
      <c r="AQ273" s="178"/>
      <c r="AR273" s="178"/>
      <c r="AS273" s="178"/>
      <c r="AT273" s="178"/>
      <c r="AU273" s="178"/>
      <c r="AV273" s="178"/>
      <c r="AW273" s="178"/>
      <c r="AX273" s="178"/>
      <c r="AY273" s="178"/>
      <c r="AZ273" s="178"/>
      <c r="BA273" s="178"/>
      <c r="BB273" s="178"/>
      <c r="BC273" s="178"/>
      <c r="BD273" s="178"/>
      <c r="BE273" s="178"/>
      <c r="BF273" s="178"/>
      <c r="BG273" s="178"/>
      <c r="BH273" s="178"/>
      <c r="BI273" s="178"/>
      <c r="BJ273" s="178"/>
      <c r="BK273" s="178"/>
      <c r="BL273" s="178"/>
      <c r="BM273" s="178"/>
      <c r="BN273" s="178"/>
      <c r="BO273" s="178"/>
      <c r="BP273" s="178"/>
      <c r="BQ273" s="178"/>
      <c r="BR273" s="178"/>
      <c r="BS273" s="178"/>
      <c r="BT273" s="178"/>
      <c r="BU273" s="178"/>
      <c r="BV273" s="178"/>
      <c r="BW273" s="178"/>
      <c r="BX273" s="178"/>
      <c r="BY273" s="178"/>
      <c r="BZ273" s="178"/>
      <c r="CA273" s="178"/>
      <c r="CB273" s="178"/>
      <c r="CC273" s="178"/>
      <c r="CD273" s="178"/>
      <c r="CE273" s="178"/>
      <c r="CF273" s="178"/>
      <c r="CG273" s="178"/>
      <c r="CH273" s="178"/>
      <c r="CI273" s="178"/>
      <c r="CJ273" s="178"/>
      <c r="CK273" s="178"/>
      <c r="CL273" s="178"/>
      <c r="CM273" s="178"/>
      <c r="CN273" s="178"/>
      <c r="CO273" s="178"/>
      <c r="CP273" s="178"/>
      <c r="CQ273" s="178"/>
      <c r="CR273" s="178"/>
      <c r="CS273" s="178"/>
      <c r="CT273" s="178"/>
      <c r="CU273" s="178"/>
      <c r="CV273" s="178"/>
      <c r="CW273" s="178"/>
      <c r="CX273" s="178"/>
      <c r="CY273" s="178"/>
      <c r="CZ273" s="178"/>
      <c r="DA273" s="178"/>
      <c r="DB273" s="178"/>
      <c r="DC273" s="178"/>
      <c r="DD273" s="178"/>
      <c r="DE273" s="178"/>
      <c r="DF273" s="178"/>
      <c r="DG273" s="178"/>
      <c r="DH273" s="178"/>
      <c r="DI273" s="178"/>
      <c r="DJ273" s="178"/>
      <c r="DK273" s="178"/>
      <c r="DL273" s="178"/>
      <c r="DM273" s="178"/>
      <c r="DN273" s="178"/>
      <c r="DO273" s="178"/>
      <c r="DP273" s="178"/>
      <c r="DQ273" s="178"/>
      <c r="DR273" s="178"/>
      <c r="DS273" s="178"/>
      <c r="DT273" s="178"/>
      <c r="DU273" s="178"/>
      <c r="DV273" s="178"/>
      <c r="DW273" s="178"/>
      <c r="DX273" s="178"/>
      <c r="DY273" s="178"/>
      <c r="DZ273" s="178"/>
      <c r="EA273" s="178"/>
      <c r="EB273" s="178"/>
      <c r="EC273" s="178"/>
      <c r="ED273" s="178"/>
      <c r="EE273" s="178"/>
      <c r="EF273" s="178"/>
      <c r="EG273" s="178"/>
      <c r="EH273" s="178"/>
      <c r="EI273" s="178"/>
      <c r="EJ273" s="178"/>
      <c r="EK273" s="178"/>
      <c r="EL273" s="178"/>
      <c r="EM273" s="178"/>
      <c r="EN273" s="178"/>
      <c r="EO273" s="178"/>
      <c r="EP273" s="178"/>
      <c r="EQ273" s="178"/>
      <c r="ER273" s="178"/>
      <c r="ES273" s="178"/>
      <c r="ET273" s="178"/>
      <c r="EU273" s="178"/>
      <c r="EV273" s="178"/>
      <c r="EW273" s="178"/>
      <c r="EX273" s="178"/>
      <c r="EY273" s="178"/>
      <c r="EZ273" s="178"/>
      <c r="FA273" s="178"/>
      <c r="FB273" s="178"/>
      <c r="FC273" s="178"/>
      <c r="FD273" s="178"/>
      <c r="FE273" s="178"/>
      <c r="FF273" s="178"/>
      <c r="FG273" s="178"/>
      <c r="FH273" s="178"/>
      <c r="FI273" s="178"/>
      <c r="FJ273" s="178"/>
      <c r="FK273" s="178"/>
      <c r="FL273" s="178"/>
      <c r="FM273" s="178"/>
      <c r="FN273" s="178"/>
      <c r="FO273" s="178"/>
      <c r="FP273" s="178"/>
      <c r="FQ273" s="178"/>
      <c r="FR273" s="178"/>
    </row>
    <row r="274" spans="1:174" ht="42.45">
      <c r="A274" s="174">
        <v>271</v>
      </c>
      <c r="B274" s="175" t="s">
        <v>5</v>
      </c>
      <c r="C274" s="175" t="s">
        <v>7058</v>
      </c>
      <c r="D274" s="176" t="s">
        <v>8017</v>
      </c>
      <c r="E274" s="192" t="s">
        <v>8018</v>
      </c>
      <c r="F274" s="176">
        <v>2014</v>
      </c>
      <c r="G274" s="174">
        <v>1</v>
      </c>
      <c r="H274" s="198" t="s">
        <v>8019</v>
      </c>
      <c r="I274" s="176" t="s">
        <v>7046</v>
      </c>
      <c r="J274" s="174">
        <v>1</v>
      </c>
      <c r="K274" s="10" t="s">
        <v>8020</v>
      </c>
      <c r="M274" s="178"/>
      <c r="N274" s="178"/>
      <c r="O274" s="178"/>
      <c r="P274" s="178"/>
      <c r="Q274" s="178"/>
      <c r="R274" s="178"/>
      <c r="S274" s="178"/>
      <c r="T274" s="178"/>
      <c r="U274" s="178"/>
      <c r="V274" s="178"/>
      <c r="W274" s="178"/>
      <c r="X274" s="178"/>
      <c r="Y274" s="178"/>
      <c r="Z274" s="178"/>
      <c r="AA274" s="178"/>
      <c r="AB274" s="178"/>
      <c r="AC274" s="178"/>
      <c r="AD274" s="178"/>
      <c r="AE274" s="178"/>
      <c r="AF274" s="178"/>
      <c r="AG274" s="178"/>
      <c r="AH274" s="178"/>
      <c r="AI274" s="178"/>
      <c r="AJ274" s="178"/>
      <c r="AK274" s="178"/>
      <c r="AL274" s="178"/>
      <c r="AM274" s="178"/>
      <c r="AN274" s="178"/>
      <c r="AO274" s="178"/>
      <c r="AP274" s="178"/>
      <c r="AQ274" s="178"/>
      <c r="AR274" s="178"/>
      <c r="AS274" s="178"/>
      <c r="AT274" s="178"/>
      <c r="AU274" s="178"/>
      <c r="AV274" s="178"/>
      <c r="AW274" s="178"/>
      <c r="AX274" s="178"/>
      <c r="AY274" s="178"/>
      <c r="AZ274" s="178"/>
      <c r="BA274" s="178"/>
      <c r="BB274" s="178"/>
      <c r="BC274" s="178"/>
      <c r="BD274" s="178"/>
      <c r="BE274" s="178"/>
      <c r="BF274" s="178"/>
      <c r="BG274" s="178"/>
      <c r="BH274" s="178"/>
      <c r="BI274" s="178"/>
      <c r="BJ274" s="178"/>
      <c r="BK274" s="178"/>
      <c r="BL274" s="178"/>
      <c r="BM274" s="178"/>
      <c r="BN274" s="178"/>
      <c r="BO274" s="178"/>
      <c r="BP274" s="178"/>
      <c r="BQ274" s="178"/>
      <c r="BR274" s="178"/>
      <c r="BS274" s="178"/>
      <c r="BT274" s="178"/>
      <c r="BU274" s="178"/>
      <c r="BV274" s="178"/>
      <c r="BW274" s="178"/>
      <c r="BX274" s="178"/>
      <c r="BY274" s="178"/>
      <c r="BZ274" s="178"/>
      <c r="CA274" s="178"/>
      <c r="CB274" s="178"/>
      <c r="CC274" s="178"/>
      <c r="CD274" s="178"/>
      <c r="CE274" s="178"/>
      <c r="CF274" s="178"/>
      <c r="CG274" s="178"/>
      <c r="CH274" s="178"/>
      <c r="CI274" s="178"/>
      <c r="CJ274" s="178"/>
      <c r="CK274" s="178"/>
      <c r="CL274" s="178"/>
      <c r="CM274" s="178"/>
      <c r="CN274" s="178"/>
      <c r="CO274" s="178"/>
      <c r="CP274" s="178"/>
      <c r="CQ274" s="178"/>
      <c r="CR274" s="178"/>
      <c r="CS274" s="178"/>
      <c r="CT274" s="178"/>
      <c r="CU274" s="178"/>
      <c r="CV274" s="178"/>
      <c r="CW274" s="178"/>
      <c r="CX274" s="178"/>
      <c r="CY274" s="178"/>
      <c r="CZ274" s="178"/>
      <c r="DA274" s="178"/>
      <c r="DB274" s="178"/>
      <c r="DC274" s="178"/>
      <c r="DD274" s="178"/>
      <c r="DE274" s="178"/>
      <c r="DF274" s="178"/>
      <c r="DG274" s="178"/>
      <c r="DH274" s="178"/>
      <c r="DI274" s="178"/>
      <c r="DJ274" s="178"/>
      <c r="DK274" s="178"/>
      <c r="DL274" s="178"/>
      <c r="DM274" s="178"/>
      <c r="DN274" s="178"/>
      <c r="DO274" s="178"/>
      <c r="DP274" s="178"/>
      <c r="DQ274" s="178"/>
      <c r="DR274" s="178"/>
      <c r="DS274" s="178"/>
      <c r="DT274" s="178"/>
      <c r="DU274" s="178"/>
      <c r="DV274" s="178"/>
      <c r="DW274" s="178"/>
      <c r="DX274" s="178"/>
      <c r="DY274" s="178"/>
      <c r="DZ274" s="178"/>
      <c r="EA274" s="178"/>
      <c r="EB274" s="178"/>
      <c r="EC274" s="178"/>
      <c r="ED274" s="178"/>
      <c r="EE274" s="178"/>
      <c r="EF274" s="178"/>
      <c r="EG274" s="178"/>
      <c r="EH274" s="178"/>
      <c r="EI274" s="178"/>
      <c r="EJ274" s="178"/>
      <c r="EK274" s="178"/>
      <c r="EL274" s="178"/>
      <c r="EM274" s="178"/>
      <c r="EN274" s="178"/>
      <c r="EO274" s="178"/>
      <c r="EP274" s="178"/>
      <c r="EQ274" s="178"/>
      <c r="ER274" s="178"/>
      <c r="ES274" s="178"/>
      <c r="ET274" s="178"/>
      <c r="EU274" s="178"/>
      <c r="EV274" s="178"/>
      <c r="EW274" s="178"/>
      <c r="EX274" s="178"/>
      <c r="EY274" s="178"/>
      <c r="EZ274" s="178"/>
      <c r="FA274" s="178"/>
      <c r="FB274" s="178"/>
      <c r="FC274" s="178"/>
      <c r="FD274" s="178"/>
      <c r="FE274" s="178"/>
      <c r="FF274" s="178"/>
      <c r="FG274" s="178"/>
      <c r="FH274" s="178"/>
      <c r="FI274" s="178"/>
      <c r="FJ274" s="178"/>
      <c r="FK274" s="178"/>
      <c r="FL274" s="178"/>
      <c r="FM274" s="178"/>
      <c r="FN274" s="178"/>
      <c r="FO274" s="178"/>
      <c r="FP274" s="178"/>
      <c r="FQ274" s="178"/>
      <c r="FR274" s="178"/>
    </row>
    <row r="275" spans="1:174" ht="28.3">
      <c r="A275" s="174">
        <v>272</v>
      </c>
      <c r="B275" s="175" t="s">
        <v>5</v>
      </c>
      <c r="C275" s="175" t="s">
        <v>7048</v>
      </c>
      <c r="D275" s="176" t="s">
        <v>8021</v>
      </c>
      <c r="E275" s="192" t="s">
        <v>8022</v>
      </c>
      <c r="F275" s="176">
        <v>2012</v>
      </c>
      <c r="G275" s="174">
        <v>1</v>
      </c>
      <c r="H275" s="198" t="s">
        <v>8023</v>
      </c>
      <c r="I275" s="176" t="s">
        <v>8024</v>
      </c>
      <c r="J275" s="174">
        <v>1</v>
      </c>
      <c r="K275" s="10" t="s">
        <v>8025</v>
      </c>
      <c r="M275" s="178"/>
      <c r="N275" s="178"/>
      <c r="O275" s="178"/>
      <c r="P275" s="178"/>
      <c r="Q275" s="178"/>
      <c r="R275" s="178"/>
      <c r="S275" s="178"/>
      <c r="T275" s="178"/>
      <c r="U275" s="178"/>
      <c r="V275" s="178"/>
      <c r="W275" s="178"/>
      <c r="X275" s="178"/>
      <c r="Y275" s="178"/>
      <c r="Z275" s="178"/>
      <c r="AA275" s="178"/>
      <c r="AB275" s="178"/>
      <c r="AC275" s="178"/>
      <c r="AD275" s="178"/>
      <c r="AE275" s="178"/>
      <c r="AF275" s="178"/>
      <c r="AG275" s="178"/>
      <c r="AH275" s="178"/>
      <c r="AI275" s="178"/>
      <c r="AJ275" s="178"/>
      <c r="AK275" s="178"/>
      <c r="AL275" s="178"/>
      <c r="AM275" s="178"/>
      <c r="AN275" s="178"/>
      <c r="AO275" s="178"/>
      <c r="AP275" s="178"/>
      <c r="AQ275" s="178"/>
      <c r="AR275" s="178"/>
      <c r="AS275" s="178"/>
      <c r="AT275" s="178"/>
      <c r="AU275" s="178"/>
      <c r="AV275" s="178"/>
      <c r="AW275" s="178"/>
      <c r="AX275" s="178"/>
      <c r="AY275" s="178"/>
      <c r="AZ275" s="178"/>
      <c r="BA275" s="178"/>
      <c r="BB275" s="178"/>
      <c r="BC275" s="178"/>
      <c r="BD275" s="178"/>
      <c r="BE275" s="178"/>
      <c r="BF275" s="178"/>
      <c r="BG275" s="178"/>
      <c r="BH275" s="178"/>
      <c r="BI275" s="178"/>
      <c r="BJ275" s="178"/>
      <c r="BK275" s="178"/>
      <c r="BL275" s="178"/>
      <c r="BM275" s="178"/>
      <c r="BN275" s="178"/>
      <c r="BO275" s="178"/>
      <c r="BP275" s="178"/>
      <c r="BQ275" s="178"/>
      <c r="BR275" s="178"/>
      <c r="BS275" s="178"/>
      <c r="BT275" s="178"/>
      <c r="BU275" s="178"/>
      <c r="BV275" s="178"/>
      <c r="BW275" s="178"/>
      <c r="BX275" s="178"/>
      <c r="BY275" s="178"/>
      <c r="BZ275" s="178"/>
      <c r="CA275" s="178"/>
      <c r="CB275" s="178"/>
      <c r="CC275" s="178"/>
      <c r="CD275" s="178"/>
      <c r="CE275" s="178"/>
      <c r="CF275" s="178"/>
      <c r="CG275" s="178"/>
      <c r="CH275" s="178"/>
      <c r="CI275" s="178"/>
      <c r="CJ275" s="178"/>
      <c r="CK275" s="178"/>
      <c r="CL275" s="178"/>
      <c r="CM275" s="178"/>
      <c r="CN275" s="178"/>
      <c r="CO275" s="178"/>
      <c r="CP275" s="178"/>
      <c r="CQ275" s="178"/>
      <c r="CR275" s="178"/>
      <c r="CS275" s="178"/>
      <c r="CT275" s="178"/>
      <c r="CU275" s="178"/>
      <c r="CV275" s="178"/>
      <c r="CW275" s="178"/>
      <c r="CX275" s="178"/>
      <c r="CY275" s="178"/>
      <c r="CZ275" s="178"/>
      <c r="DA275" s="178"/>
      <c r="DB275" s="178"/>
      <c r="DC275" s="178"/>
      <c r="DD275" s="178"/>
      <c r="DE275" s="178"/>
      <c r="DF275" s="178"/>
      <c r="DG275" s="178"/>
      <c r="DH275" s="178"/>
      <c r="DI275" s="178"/>
      <c r="DJ275" s="178"/>
      <c r="DK275" s="178"/>
      <c r="DL275" s="178"/>
      <c r="DM275" s="178"/>
      <c r="DN275" s="178"/>
      <c r="DO275" s="178"/>
      <c r="DP275" s="178"/>
      <c r="DQ275" s="178"/>
      <c r="DR275" s="178"/>
      <c r="DS275" s="178"/>
      <c r="DT275" s="178"/>
      <c r="DU275" s="178"/>
      <c r="DV275" s="178"/>
      <c r="DW275" s="178"/>
      <c r="DX275" s="178"/>
      <c r="DY275" s="178"/>
      <c r="DZ275" s="178"/>
      <c r="EA275" s="178"/>
      <c r="EB275" s="178"/>
      <c r="EC275" s="178"/>
      <c r="ED275" s="178"/>
      <c r="EE275" s="178"/>
      <c r="EF275" s="178"/>
      <c r="EG275" s="178"/>
      <c r="EH275" s="178"/>
      <c r="EI275" s="178"/>
      <c r="EJ275" s="178"/>
      <c r="EK275" s="178"/>
      <c r="EL275" s="178"/>
      <c r="EM275" s="178"/>
      <c r="EN275" s="178"/>
      <c r="EO275" s="178"/>
      <c r="EP275" s="178"/>
      <c r="EQ275" s="178"/>
      <c r="ER275" s="178"/>
      <c r="ES275" s="178"/>
      <c r="ET275" s="178"/>
      <c r="EU275" s="178"/>
      <c r="EV275" s="178"/>
      <c r="EW275" s="178"/>
      <c r="EX275" s="178"/>
      <c r="EY275" s="178"/>
      <c r="EZ275" s="178"/>
      <c r="FA275" s="178"/>
      <c r="FB275" s="178"/>
      <c r="FC275" s="178"/>
      <c r="FD275" s="178"/>
      <c r="FE275" s="178"/>
      <c r="FF275" s="178"/>
      <c r="FG275" s="178"/>
      <c r="FH275" s="178"/>
      <c r="FI275" s="178"/>
      <c r="FJ275" s="178"/>
      <c r="FK275" s="178"/>
      <c r="FL275" s="178"/>
      <c r="FM275" s="178"/>
      <c r="FN275" s="178"/>
      <c r="FO275" s="178"/>
      <c r="FP275" s="178"/>
      <c r="FQ275" s="178"/>
      <c r="FR275" s="178"/>
    </row>
    <row r="276" spans="1:174" ht="14.15">
      <c r="A276" s="174">
        <v>273</v>
      </c>
      <c r="B276" s="175" t="s">
        <v>5</v>
      </c>
      <c r="C276" s="175" t="s">
        <v>6859</v>
      </c>
      <c r="D276" s="176" t="s">
        <v>8026</v>
      </c>
      <c r="E276" s="192" t="s">
        <v>8027</v>
      </c>
      <c r="F276" s="176">
        <v>2012</v>
      </c>
      <c r="G276" s="174">
        <v>1</v>
      </c>
      <c r="H276" s="198" t="s">
        <v>8028</v>
      </c>
      <c r="I276" s="176" t="s">
        <v>5206</v>
      </c>
      <c r="J276" s="174">
        <v>1</v>
      </c>
      <c r="K276" s="10" t="s">
        <v>8029</v>
      </c>
      <c r="M276" s="178"/>
      <c r="N276" s="178"/>
      <c r="O276" s="178"/>
      <c r="P276" s="178"/>
      <c r="Q276" s="178"/>
      <c r="R276" s="178"/>
      <c r="S276" s="178"/>
      <c r="T276" s="178"/>
      <c r="U276" s="178"/>
      <c r="V276" s="178"/>
      <c r="W276" s="178"/>
      <c r="X276" s="178"/>
      <c r="Y276" s="178"/>
      <c r="Z276" s="178"/>
      <c r="AA276" s="178"/>
      <c r="AB276" s="178"/>
      <c r="AC276" s="178"/>
      <c r="AD276" s="178"/>
      <c r="AE276" s="178"/>
      <c r="AF276" s="178"/>
      <c r="AG276" s="178"/>
      <c r="AH276" s="178"/>
      <c r="AI276" s="178"/>
      <c r="AJ276" s="178"/>
      <c r="AK276" s="178"/>
      <c r="AL276" s="178"/>
      <c r="AM276" s="178"/>
      <c r="AN276" s="178"/>
      <c r="AO276" s="178"/>
      <c r="AP276" s="178"/>
      <c r="AQ276" s="178"/>
      <c r="AR276" s="178"/>
      <c r="AS276" s="178"/>
      <c r="AT276" s="178"/>
      <c r="AU276" s="178"/>
      <c r="AV276" s="178"/>
      <c r="AW276" s="178"/>
      <c r="AX276" s="178"/>
      <c r="AY276" s="178"/>
      <c r="AZ276" s="178"/>
      <c r="BA276" s="178"/>
      <c r="BB276" s="178"/>
      <c r="BC276" s="178"/>
      <c r="BD276" s="178"/>
      <c r="BE276" s="178"/>
      <c r="BF276" s="178"/>
      <c r="BG276" s="178"/>
      <c r="BH276" s="178"/>
      <c r="BI276" s="178"/>
      <c r="BJ276" s="178"/>
      <c r="BK276" s="178"/>
      <c r="BL276" s="178"/>
      <c r="BM276" s="178"/>
      <c r="BN276" s="178"/>
      <c r="BO276" s="178"/>
      <c r="BP276" s="178"/>
      <c r="BQ276" s="178"/>
      <c r="BR276" s="178"/>
      <c r="BS276" s="178"/>
      <c r="BT276" s="178"/>
      <c r="BU276" s="178"/>
      <c r="BV276" s="178"/>
      <c r="BW276" s="178"/>
      <c r="BX276" s="178"/>
      <c r="BY276" s="178"/>
      <c r="BZ276" s="178"/>
      <c r="CA276" s="178"/>
      <c r="CB276" s="178"/>
      <c r="CC276" s="178"/>
      <c r="CD276" s="178"/>
      <c r="CE276" s="178"/>
      <c r="CF276" s="178"/>
      <c r="CG276" s="178"/>
      <c r="CH276" s="178"/>
      <c r="CI276" s="178"/>
      <c r="CJ276" s="178"/>
      <c r="CK276" s="178"/>
      <c r="CL276" s="178"/>
      <c r="CM276" s="178"/>
      <c r="CN276" s="178"/>
      <c r="CO276" s="178"/>
      <c r="CP276" s="178"/>
      <c r="CQ276" s="178"/>
      <c r="CR276" s="178"/>
      <c r="CS276" s="178"/>
      <c r="CT276" s="178"/>
      <c r="CU276" s="178"/>
      <c r="CV276" s="178"/>
      <c r="CW276" s="178"/>
      <c r="CX276" s="178"/>
      <c r="CY276" s="178"/>
      <c r="CZ276" s="178"/>
      <c r="DA276" s="178"/>
      <c r="DB276" s="178"/>
      <c r="DC276" s="178"/>
      <c r="DD276" s="178"/>
      <c r="DE276" s="178"/>
      <c r="DF276" s="178"/>
      <c r="DG276" s="178"/>
      <c r="DH276" s="178"/>
      <c r="DI276" s="178"/>
      <c r="DJ276" s="178"/>
      <c r="DK276" s="178"/>
      <c r="DL276" s="178"/>
      <c r="DM276" s="178"/>
      <c r="DN276" s="178"/>
      <c r="DO276" s="178"/>
      <c r="DP276" s="178"/>
      <c r="DQ276" s="178"/>
      <c r="DR276" s="178"/>
      <c r="DS276" s="178"/>
      <c r="DT276" s="178"/>
      <c r="DU276" s="178"/>
      <c r="DV276" s="178"/>
      <c r="DW276" s="178"/>
      <c r="DX276" s="178"/>
      <c r="DY276" s="178"/>
      <c r="DZ276" s="178"/>
      <c r="EA276" s="178"/>
      <c r="EB276" s="178"/>
      <c r="EC276" s="178"/>
      <c r="ED276" s="178"/>
      <c r="EE276" s="178"/>
      <c r="EF276" s="178"/>
      <c r="EG276" s="178"/>
      <c r="EH276" s="178"/>
      <c r="EI276" s="178"/>
      <c r="EJ276" s="178"/>
      <c r="EK276" s="178"/>
      <c r="EL276" s="178"/>
      <c r="EM276" s="178"/>
      <c r="EN276" s="178"/>
      <c r="EO276" s="178"/>
      <c r="EP276" s="178"/>
      <c r="EQ276" s="178"/>
      <c r="ER276" s="178"/>
      <c r="ES276" s="178"/>
      <c r="ET276" s="178"/>
      <c r="EU276" s="178"/>
      <c r="EV276" s="178"/>
      <c r="EW276" s="178"/>
      <c r="EX276" s="178"/>
      <c r="EY276" s="178"/>
      <c r="EZ276" s="178"/>
      <c r="FA276" s="178"/>
      <c r="FB276" s="178"/>
      <c r="FC276" s="178"/>
      <c r="FD276" s="178"/>
      <c r="FE276" s="178"/>
      <c r="FF276" s="178"/>
      <c r="FG276" s="178"/>
      <c r="FH276" s="178"/>
      <c r="FI276" s="178"/>
      <c r="FJ276" s="178"/>
      <c r="FK276" s="178"/>
      <c r="FL276" s="178"/>
      <c r="FM276" s="178"/>
      <c r="FN276" s="178"/>
      <c r="FO276" s="178"/>
      <c r="FP276" s="178"/>
      <c r="FQ276" s="178"/>
      <c r="FR276" s="178"/>
    </row>
    <row r="277" spans="1:174" ht="14.15">
      <c r="A277" s="174">
        <v>274</v>
      </c>
      <c r="B277" s="175" t="s">
        <v>5</v>
      </c>
      <c r="C277" s="175" t="s">
        <v>6977</v>
      </c>
      <c r="D277" s="176" t="s">
        <v>8030</v>
      </c>
      <c r="E277" s="192" t="s">
        <v>8031</v>
      </c>
      <c r="F277" s="176">
        <v>2012</v>
      </c>
      <c r="G277" s="174">
        <v>1</v>
      </c>
      <c r="H277" s="198" t="s">
        <v>8032</v>
      </c>
      <c r="I277" s="176" t="s">
        <v>836</v>
      </c>
      <c r="J277" s="174">
        <v>1</v>
      </c>
      <c r="K277" s="10" t="s">
        <v>8033</v>
      </c>
      <c r="M277" s="178"/>
      <c r="N277" s="178"/>
      <c r="O277" s="178"/>
      <c r="P277" s="178"/>
      <c r="Q277" s="178"/>
      <c r="R277" s="178"/>
      <c r="S277" s="178"/>
      <c r="T277" s="178"/>
      <c r="U277" s="178"/>
      <c r="V277" s="178"/>
      <c r="W277" s="178"/>
      <c r="X277" s="178"/>
      <c r="Y277" s="178"/>
      <c r="Z277" s="178"/>
      <c r="AA277" s="178"/>
      <c r="AB277" s="178"/>
      <c r="AC277" s="178"/>
      <c r="AD277" s="178"/>
      <c r="AE277" s="178"/>
      <c r="AF277" s="178"/>
      <c r="AG277" s="178"/>
      <c r="AH277" s="178"/>
      <c r="AI277" s="178"/>
      <c r="AJ277" s="178"/>
      <c r="AK277" s="178"/>
      <c r="AL277" s="178"/>
      <c r="AM277" s="178"/>
      <c r="AN277" s="178"/>
      <c r="AO277" s="178"/>
      <c r="AP277" s="178"/>
      <c r="AQ277" s="178"/>
      <c r="AR277" s="178"/>
      <c r="AS277" s="178"/>
      <c r="AT277" s="178"/>
      <c r="AU277" s="178"/>
      <c r="AV277" s="178"/>
      <c r="AW277" s="178"/>
      <c r="AX277" s="178"/>
      <c r="AY277" s="178"/>
      <c r="AZ277" s="178"/>
      <c r="BA277" s="178"/>
      <c r="BB277" s="178"/>
      <c r="BC277" s="178"/>
      <c r="BD277" s="178"/>
      <c r="BE277" s="178"/>
      <c r="BF277" s="178"/>
      <c r="BG277" s="178"/>
      <c r="BH277" s="178"/>
      <c r="BI277" s="178"/>
      <c r="BJ277" s="178"/>
      <c r="BK277" s="178"/>
      <c r="BL277" s="178"/>
      <c r="BM277" s="178"/>
      <c r="BN277" s="178"/>
      <c r="BO277" s="178"/>
      <c r="BP277" s="178"/>
      <c r="BQ277" s="178"/>
      <c r="BR277" s="178"/>
      <c r="BS277" s="178"/>
      <c r="BT277" s="178"/>
      <c r="BU277" s="178"/>
      <c r="BV277" s="178"/>
      <c r="BW277" s="178"/>
      <c r="BX277" s="178"/>
      <c r="BY277" s="178"/>
      <c r="BZ277" s="178"/>
      <c r="CA277" s="178"/>
      <c r="CB277" s="178"/>
      <c r="CC277" s="178"/>
      <c r="CD277" s="178"/>
      <c r="CE277" s="178"/>
      <c r="CF277" s="178"/>
      <c r="CG277" s="178"/>
      <c r="CH277" s="178"/>
      <c r="CI277" s="178"/>
      <c r="CJ277" s="178"/>
      <c r="CK277" s="178"/>
      <c r="CL277" s="178"/>
      <c r="CM277" s="178"/>
      <c r="CN277" s="178"/>
      <c r="CO277" s="178"/>
      <c r="CP277" s="178"/>
      <c r="CQ277" s="178"/>
      <c r="CR277" s="178"/>
      <c r="CS277" s="178"/>
      <c r="CT277" s="178"/>
      <c r="CU277" s="178"/>
      <c r="CV277" s="178"/>
      <c r="CW277" s="178"/>
      <c r="CX277" s="178"/>
      <c r="CY277" s="178"/>
      <c r="CZ277" s="178"/>
      <c r="DA277" s="178"/>
      <c r="DB277" s="178"/>
      <c r="DC277" s="178"/>
      <c r="DD277" s="178"/>
      <c r="DE277" s="178"/>
      <c r="DF277" s="178"/>
      <c r="DG277" s="178"/>
      <c r="DH277" s="178"/>
      <c r="DI277" s="178"/>
      <c r="DJ277" s="178"/>
      <c r="DK277" s="178"/>
      <c r="DL277" s="178"/>
      <c r="DM277" s="178"/>
      <c r="DN277" s="178"/>
      <c r="DO277" s="178"/>
      <c r="DP277" s="178"/>
      <c r="DQ277" s="178"/>
      <c r="DR277" s="178"/>
      <c r="DS277" s="178"/>
      <c r="DT277" s="178"/>
      <c r="DU277" s="178"/>
      <c r="DV277" s="178"/>
      <c r="DW277" s="178"/>
      <c r="DX277" s="178"/>
      <c r="DY277" s="178"/>
      <c r="DZ277" s="178"/>
      <c r="EA277" s="178"/>
      <c r="EB277" s="178"/>
      <c r="EC277" s="178"/>
      <c r="ED277" s="178"/>
      <c r="EE277" s="178"/>
      <c r="EF277" s="178"/>
      <c r="EG277" s="178"/>
      <c r="EH277" s="178"/>
      <c r="EI277" s="178"/>
      <c r="EJ277" s="178"/>
      <c r="EK277" s="178"/>
      <c r="EL277" s="178"/>
      <c r="EM277" s="178"/>
      <c r="EN277" s="178"/>
      <c r="EO277" s="178"/>
      <c r="EP277" s="178"/>
      <c r="EQ277" s="178"/>
      <c r="ER277" s="178"/>
      <c r="ES277" s="178"/>
      <c r="ET277" s="178"/>
      <c r="EU277" s="178"/>
      <c r="EV277" s="178"/>
      <c r="EW277" s="178"/>
      <c r="EX277" s="178"/>
      <c r="EY277" s="178"/>
      <c r="EZ277" s="178"/>
      <c r="FA277" s="178"/>
      <c r="FB277" s="178"/>
      <c r="FC277" s="178"/>
      <c r="FD277" s="178"/>
      <c r="FE277" s="178"/>
      <c r="FF277" s="178"/>
      <c r="FG277" s="178"/>
      <c r="FH277" s="178"/>
      <c r="FI277" s="178"/>
      <c r="FJ277" s="178"/>
      <c r="FK277" s="178"/>
      <c r="FL277" s="178"/>
      <c r="FM277" s="178"/>
      <c r="FN277" s="178"/>
      <c r="FO277" s="178"/>
      <c r="FP277" s="178"/>
      <c r="FQ277" s="178"/>
      <c r="FR277" s="178"/>
    </row>
    <row r="278" spans="1:174" ht="14.15">
      <c r="A278" s="174">
        <v>275</v>
      </c>
      <c r="B278" s="175" t="s">
        <v>5</v>
      </c>
      <c r="C278" s="175" t="s">
        <v>6911</v>
      </c>
      <c r="D278" s="176" t="s">
        <v>8034</v>
      </c>
      <c r="E278" s="192" t="s">
        <v>8035</v>
      </c>
      <c r="F278" s="176">
        <v>2013</v>
      </c>
      <c r="G278" s="174">
        <v>1</v>
      </c>
      <c r="H278" s="198" t="s">
        <v>8036</v>
      </c>
      <c r="I278" s="176" t="s">
        <v>8037</v>
      </c>
      <c r="J278" s="174">
        <v>1</v>
      </c>
      <c r="K278" s="10" t="s">
        <v>8038</v>
      </c>
      <c r="M278" s="178"/>
      <c r="N278" s="178"/>
      <c r="O278" s="178"/>
      <c r="P278" s="178"/>
      <c r="Q278" s="178"/>
      <c r="R278" s="178"/>
      <c r="S278" s="178"/>
      <c r="T278" s="178"/>
      <c r="U278" s="178"/>
      <c r="V278" s="178"/>
      <c r="W278" s="178"/>
      <c r="X278" s="178"/>
      <c r="Y278" s="178"/>
      <c r="Z278" s="178"/>
      <c r="AA278" s="178"/>
      <c r="AB278" s="178"/>
      <c r="AC278" s="178"/>
      <c r="AD278" s="178"/>
      <c r="AE278" s="178"/>
      <c r="AF278" s="178"/>
      <c r="AG278" s="178"/>
      <c r="AH278" s="178"/>
      <c r="AI278" s="178"/>
      <c r="AJ278" s="178"/>
      <c r="AK278" s="178"/>
      <c r="AL278" s="178"/>
      <c r="AM278" s="178"/>
      <c r="AN278" s="178"/>
      <c r="AO278" s="178"/>
      <c r="AP278" s="178"/>
      <c r="AQ278" s="178"/>
      <c r="AR278" s="178"/>
      <c r="AS278" s="178"/>
      <c r="AT278" s="178"/>
      <c r="AU278" s="178"/>
      <c r="AV278" s="178"/>
      <c r="AW278" s="178"/>
      <c r="AX278" s="178"/>
      <c r="AY278" s="178"/>
      <c r="AZ278" s="178"/>
      <c r="BA278" s="178"/>
      <c r="BB278" s="178"/>
      <c r="BC278" s="178"/>
      <c r="BD278" s="178"/>
      <c r="BE278" s="178"/>
      <c r="BF278" s="178"/>
      <c r="BG278" s="178"/>
      <c r="BH278" s="178"/>
      <c r="BI278" s="178"/>
      <c r="BJ278" s="178"/>
      <c r="BK278" s="178"/>
      <c r="BL278" s="178"/>
      <c r="BM278" s="178"/>
      <c r="BN278" s="178"/>
      <c r="BO278" s="178"/>
      <c r="BP278" s="178"/>
      <c r="BQ278" s="178"/>
      <c r="BR278" s="178"/>
      <c r="BS278" s="178"/>
      <c r="BT278" s="178"/>
      <c r="BU278" s="178"/>
      <c r="BV278" s="178"/>
      <c r="BW278" s="178"/>
      <c r="BX278" s="178"/>
      <c r="BY278" s="178"/>
      <c r="BZ278" s="178"/>
      <c r="CA278" s="178"/>
      <c r="CB278" s="178"/>
      <c r="CC278" s="178"/>
      <c r="CD278" s="178"/>
      <c r="CE278" s="178"/>
      <c r="CF278" s="178"/>
      <c r="CG278" s="178"/>
      <c r="CH278" s="178"/>
      <c r="CI278" s="178"/>
      <c r="CJ278" s="178"/>
      <c r="CK278" s="178"/>
      <c r="CL278" s="178"/>
      <c r="CM278" s="178"/>
      <c r="CN278" s="178"/>
      <c r="CO278" s="178"/>
      <c r="CP278" s="178"/>
      <c r="CQ278" s="178"/>
      <c r="CR278" s="178"/>
      <c r="CS278" s="178"/>
      <c r="CT278" s="178"/>
      <c r="CU278" s="178"/>
      <c r="CV278" s="178"/>
      <c r="CW278" s="178"/>
      <c r="CX278" s="178"/>
      <c r="CY278" s="178"/>
      <c r="CZ278" s="178"/>
      <c r="DA278" s="178"/>
      <c r="DB278" s="178"/>
      <c r="DC278" s="178"/>
      <c r="DD278" s="178"/>
      <c r="DE278" s="178"/>
      <c r="DF278" s="178"/>
      <c r="DG278" s="178"/>
      <c r="DH278" s="178"/>
      <c r="DI278" s="178"/>
      <c r="DJ278" s="178"/>
      <c r="DK278" s="178"/>
      <c r="DL278" s="178"/>
      <c r="DM278" s="178"/>
      <c r="DN278" s="178"/>
      <c r="DO278" s="178"/>
      <c r="DP278" s="178"/>
      <c r="DQ278" s="178"/>
      <c r="DR278" s="178"/>
      <c r="DS278" s="178"/>
      <c r="DT278" s="178"/>
      <c r="DU278" s="178"/>
      <c r="DV278" s="178"/>
      <c r="DW278" s="178"/>
      <c r="DX278" s="178"/>
      <c r="DY278" s="178"/>
      <c r="DZ278" s="178"/>
      <c r="EA278" s="178"/>
      <c r="EB278" s="178"/>
      <c r="EC278" s="178"/>
      <c r="ED278" s="178"/>
      <c r="EE278" s="178"/>
      <c r="EF278" s="178"/>
      <c r="EG278" s="178"/>
      <c r="EH278" s="178"/>
      <c r="EI278" s="178"/>
      <c r="EJ278" s="178"/>
      <c r="EK278" s="178"/>
      <c r="EL278" s="178"/>
      <c r="EM278" s="178"/>
      <c r="EN278" s="178"/>
      <c r="EO278" s="178"/>
      <c r="EP278" s="178"/>
      <c r="EQ278" s="178"/>
      <c r="ER278" s="178"/>
      <c r="ES278" s="178"/>
      <c r="ET278" s="178"/>
      <c r="EU278" s="178"/>
      <c r="EV278" s="178"/>
      <c r="EW278" s="178"/>
      <c r="EX278" s="178"/>
      <c r="EY278" s="178"/>
      <c r="EZ278" s="178"/>
      <c r="FA278" s="178"/>
      <c r="FB278" s="178"/>
      <c r="FC278" s="178"/>
      <c r="FD278" s="178"/>
      <c r="FE278" s="178"/>
      <c r="FF278" s="178"/>
      <c r="FG278" s="178"/>
      <c r="FH278" s="178"/>
      <c r="FI278" s="178"/>
      <c r="FJ278" s="178"/>
      <c r="FK278" s="178"/>
      <c r="FL278" s="178"/>
      <c r="FM278" s="178"/>
      <c r="FN278" s="178"/>
      <c r="FO278" s="178"/>
      <c r="FP278" s="178"/>
      <c r="FQ278" s="178"/>
      <c r="FR278" s="178"/>
    </row>
    <row r="279" spans="1:174" ht="28.3">
      <c r="A279" s="174">
        <v>276</v>
      </c>
      <c r="B279" s="175" t="s">
        <v>5</v>
      </c>
      <c r="C279" s="175" t="s">
        <v>6977</v>
      </c>
      <c r="D279" s="176" t="s">
        <v>8039</v>
      </c>
      <c r="E279" s="192" t="s">
        <v>8040</v>
      </c>
      <c r="F279" s="176">
        <v>2012</v>
      </c>
      <c r="G279" s="174">
        <v>1</v>
      </c>
      <c r="H279" s="198" t="s">
        <v>5723</v>
      </c>
      <c r="I279" s="176" t="s">
        <v>836</v>
      </c>
      <c r="J279" s="174">
        <v>1</v>
      </c>
      <c r="K279" s="10" t="s">
        <v>8041</v>
      </c>
      <c r="M279" s="178"/>
      <c r="N279" s="178"/>
      <c r="O279" s="178"/>
      <c r="P279" s="178"/>
      <c r="Q279" s="178"/>
      <c r="R279" s="178"/>
      <c r="S279" s="178"/>
      <c r="T279" s="178"/>
      <c r="U279" s="178"/>
      <c r="V279" s="178"/>
      <c r="W279" s="178"/>
      <c r="X279" s="178"/>
      <c r="Y279" s="178"/>
      <c r="Z279" s="178"/>
      <c r="AA279" s="178"/>
      <c r="AB279" s="178"/>
      <c r="AC279" s="178"/>
      <c r="AD279" s="178"/>
      <c r="AE279" s="178"/>
      <c r="AF279" s="178"/>
      <c r="AG279" s="178"/>
      <c r="AH279" s="178"/>
      <c r="AI279" s="178"/>
      <c r="AJ279" s="178"/>
      <c r="AK279" s="178"/>
      <c r="AL279" s="178"/>
      <c r="AM279" s="178"/>
      <c r="AN279" s="178"/>
      <c r="AO279" s="178"/>
      <c r="AP279" s="178"/>
      <c r="AQ279" s="178"/>
      <c r="AR279" s="178"/>
      <c r="AS279" s="178"/>
      <c r="AT279" s="178"/>
      <c r="AU279" s="178"/>
      <c r="AV279" s="178"/>
      <c r="AW279" s="178"/>
      <c r="AX279" s="178"/>
      <c r="AY279" s="178"/>
      <c r="AZ279" s="178"/>
      <c r="BA279" s="178"/>
      <c r="BB279" s="178"/>
      <c r="BC279" s="178"/>
      <c r="BD279" s="178"/>
      <c r="BE279" s="178"/>
      <c r="BF279" s="178"/>
      <c r="BG279" s="178"/>
      <c r="BH279" s="178"/>
      <c r="BI279" s="178"/>
      <c r="BJ279" s="178"/>
      <c r="BK279" s="178"/>
      <c r="BL279" s="178"/>
      <c r="BM279" s="178"/>
      <c r="BN279" s="178"/>
      <c r="BO279" s="178"/>
      <c r="BP279" s="178"/>
      <c r="BQ279" s="178"/>
      <c r="BR279" s="178"/>
      <c r="BS279" s="178"/>
      <c r="BT279" s="178"/>
      <c r="BU279" s="178"/>
      <c r="BV279" s="178"/>
      <c r="BW279" s="178"/>
      <c r="BX279" s="178"/>
      <c r="BY279" s="178"/>
      <c r="BZ279" s="178"/>
      <c r="CA279" s="178"/>
      <c r="CB279" s="178"/>
      <c r="CC279" s="178"/>
      <c r="CD279" s="178"/>
      <c r="CE279" s="178"/>
      <c r="CF279" s="178"/>
      <c r="CG279" s="178"/>
      <c r="CH279" s="178"/>
      <c r="CI279" s="178"/>
      <c r="CJ279" s="178"/>
      <c r="CK279" s="178"/>
      <c r="CL279" s="178"/>
      <c r="CM279" s="178"/>
      <c r="CN279" s="178"/>
      <c r="CO279" s="178"/>
      <c r="CP279" s="178"/>
      <c r="CQ279" s="178"/>
      <c r="CR279" s="178"/>
      <c r="CS279" s="178"/>
      <c r="CT279" s="178"/>
      <c r="CU279" s="178"/>
      <c r="CV279" s="178"/>
      <c r="CW279" s="178"/>
      <c r="CX279" s="178"/>
      <c r="CY279" s="178"/>
      <c r="CZ279" s="178"/>
      <c r="DA279" s="178"/>
      <c r="DB279" s="178"/>
      <c r="DC279" s="178"/>
      <c r="DD279" s="178"/>
      <c r="DE279" s="178"/>
      <c r="DF279" s="178"/>
      <c r="DG279" s="178"/>
      <c r="DH279" s="178"/>
      <c r="DI279" s="178"/>
      <c r="DJ279" s="178"/>
      <c r="DK279" s="178"/>
      <c r="DL279" s="178"/>
      <c r="DM279" s="178"/>
      <c r="DN279" s="178"/>
      <c r="DO279" s="178"/>
      <c r="DP279" s="178"/>
      <c r="DQ279" s="178"/>
      <c r="DR279" s="178"/>
      <c r="DS279" s="178"/>
      <c r="DT279" s="178"/>
      <c r="DU279" s="178"/>
      <c r="DV279" s="178"/>
      <c r="DW279" s="178"/>
      <c r="DX279" s="178"/>
      <c r="DY279" s="178"/>
      <c r="DZ279" s="178"/>
      <c r="EA279" s="178"/>
      <c r="EB279" s="178"/>
      <c r="EC279" s="178"/>
      <c r="ED279" s="178"/>
      <c r="EE279" s="178"/>
      <c r="EF279" s="178"/>
      <c r="EG279" s="178"/>
      <c r="EH279" s="178"/>
      <c r="EI279" s="178"/>
      <c r="EJ279" s="178"/>
      <c r="EK279" s="178"/>
      <c r="EL279" s="178"/>
      <c r="EM279" s="178"/>
      <c r="EN279" s="178"/>
      <c r="EO279" s="178"/>
      <c r="EP279" s="178"/>
      <c r="EQ279" s="178"/>
      <c r="ER279" s="178"/>
      <c r="ES279" s="178"/>
      <c r="ET279" s="178"/>
      <c r="EU279" s="178"/>
      <c r="EV279" s="178"/>
      <c r="EW279" s="178"/>
      <c r="EX279" s="178"/>
      <c r="EY279" s="178"/>
      <c r="EZ279" s="178"/>
      <c r="FA279" s="178"/>
      <c r="FB279" s="178"/>
      <c r="FC279" s="178"/>
      <c r="FD279" s="178"/>
      <c r="FE279" s="178"/>
      <c r="FF279" s="178"/>
      <c r="FG279" s="178"/>
      <c r="FH279" s="178"/>
      <c r="FI279" s="178"/>
      <c r="FJ279" s="178"/>
      <c r="FK279" s="178"/>
      <c r="FL279" s="178"/>
      <c r="FM279" s="178"/>
      <c r="FN279" s="178"/>
      <c r="FO279" s="178"/>
      <c r="FP279" s="178"/>
      <c r="FQ279" s="178"/>
      <c r="FR279" s="178"/>
    </row>
    <row r="280" spans="1:174" ht="14.15">
      <c r="A280" s="174">
        <v>277</v>
      </c>
      <c r="B280" s="175" t="s">
        <v>5</v>
      </c>
      <c r="C280" s="175" t="s">
        <v>6992</v>
      </c>
      <c r="D280" s="176" t="s">
        <v>8042</v>
      </c>
      <c r="E280" s="192" t="s">
        <v>8043</v>
      </c>
      <c r="F280" s="176">
        <v>2013</v>
      </c>
      <c r="G280" s="174">
        <v>1</v>
      </c>
      <c r="H280" s="198" t="s">
        <v>8044</v>
      </c>
      <c r="I280" s="176" t="s">
        <v>4635</v>
      </c>
      <c r="J280" s="174">
        <v>1</v>
      </c>
      <c r="K280" s="10" t="s">
        <v>8045</v>
      </c>
      <c r="M280" s="178"/>
      <c r="N280" s="178"/>
      <c r="O280" s="178"/>
      <c r="P280" s="178"/>
      <c r="Q280" s="178"/>
      <c r="R280" s="178"/>
      <c r="S280" s="178"/>
      <c r="T280" s="178"/>
      <c r="U280" s="178"/>
      <c r="V280" s="178"/>
      <c r="W280" s="178"/>
      <c r="X280" s="178"/>
      <c r="Y280" s="178"/>
      <c r="Z280" s="178"/>
      <c r="AA280" s="178"/>
      <c r="AB280" s="178"/>
      <c r="AC280" s="178"/>
      <c r="AD280" s="178"/>
      <c r="AE280" s="178"/>
      <c r="AF280" s="178"/>
      <c r="AG280" s="178"/>
      <c r="AH280" s="178"/>
      <c r="AI280" s="178"/>
      <c r="AJ280" s="178"/>
      <c r="AK280" s="178"/>
      <c r="AL280" s="178"/>
      <c r="AM280" s="178"/>
      <c r="AN280" s="178"/>
      <c r="AO280" s="178"/>
      <c r="AP280" s="178"/>
      <c r="AQ280" s="178"/>
      <c r="AR280" s="178"/>
      <c r="AS280" s="178"/>
      <c r="AT280" s="178"/>
      <c r="AU280" s="178"/>
      <c r="AV280" s="178"/>
      <c r="AW280" s="178"/>
      <c r="AX280" s="178"/>
      <c r="AY280" s="178"/>
      <c r="AZ280" s="178"/>
      <c r="BA280" s="178"/>
      <c r="BB280" s="178"/>
      <c r="BC280" s="178"/>
      <c r="BD280" s="178"/>
      <c r="BE280" s="178"/>
      <c r="BF280" s="178"/>
      <c r="BG280" s="178"/>
      <c r="BH280" s="178"/>
      <c r="BI280" s="178"/>
      <c r="BJ280" s="178"/>
      <c r="BK280" s="178"/>
      <c r="BL280" s="178"/>
      <c r="BM280" s="178"/>
      <c r="BN280" s="178"/>
      <c r="BO280" s="178"/>
      <c r="BP280" s="178"/>
      <c r="BQ280" s="178"/>
      <c r="BR280" s="178"/>
      <c r="BS280" s="178"/>
      <c r="BT280" s="178"/>
      <c r="BU280" s="178"/>
      <c r="BV280" s="178"/>
      <c r="BW280" s="178"/>
      <c r="BX280" s="178"/>
      <c r="BY280" s="178"/>
      <c r="BZ280" s="178"/>
      <c r="CA280" s="178"/>
      <c r="CB280" s="178"/>
      <c r="CC280" s="178"/>
      <c r="CD280" s="178"/>
      <c r="CE280" s="178"/>
      <c r="CF280" s="178"/>
      <c r="CG280" s="178"/>
      <c r="CH280" s="178"/>
      <c r="CI280" s="178"/>
      <c r="CJ280" s="178"/>
      <c r="CK280" s="178"/>
      <c r="CL280" s="178"/>
      <c r="CM280" s="178"/>
      <c r="CN280" s="178"/>
      <c r="CO280" s="178"/>
      <c r="CP280" s="178"/>
      <c r="CQ280" s="178"/>
      <c r="CR280" s="178"/>
      <c r="CS280" s="178"/>
      <c r="CT280" s="178"/>
      <c r="CU280" s="178"/>
      <c r="CV280" s="178"/>
      <c r="CW280" s="178"/>
      <c r="CX280" s="178"/>
      <c r="CY280" s="178"/>
      <c r="CZ280" s="178"/>
      <c r="DA280" s="178"/>
      <c r="DB280" s="178"/>
      <c r="DC280" s="178"/>
      <c r="DD280" s="178"/>
      <c r="DE280" s="178"/>
      <c r="DF280" s="178"/>
      <c r="DG280" s="178"/>
      <c r="DH280" s="178"/>
      <c r="DI280" s="178"/>
      <c r="DJ280" s="178"/>
      <c r="DK280" s="178"/>
      <c r="DL280" s="178"/>
      <c r="DM280" s="178"/>
      <c r="DN280" s="178"/>
      <c r="DO280" s="178"/>
      <c r="DP280" s="178"/>
      <c r="DQ280" s="178"/>
      <c r="DR280" s="178"/>
      <c r="DS280" s="178"/>
      <c r="DT280" s="178"/>
      <c r="DU280" s="178"/>
      <c r="DV280" s="178"/>
      <c r="DW280" s="178"/>
      <c r="DX280" s="178"/>
      <c r="DY280" s="178"/>
      <c r="DZ280" s="178"/>
      <c r="EA280" s="178"/>
      <c r="EB280" s="178"/>
      <c r="EC280" s="178"/>
      <c r="ED280" s="178"/>
      <c r="EE280" s="178"/>
      <c r="EF280" s="178"/>
      <c r="EG280" s="178"/>
      <c r="EH280" s="178"/>
      <c r="EI280" s="178"/>
      <c r="EJ280" s="178"/>
      <c r="EK280" s="178"/>
      <c r="EL280" s="178"/>
      <c r="EM280" s="178"/>
      <c r="EN280" s="178"/>
      <c r="EO280" s="178"/>
      <c r="EP280" s="178"/>
      <c r="EQ280" s="178"/>
      <c r="ER280" s="178"/>
      <c r="ES280" s="178"/>
      <c r="ET280" s="178"/>
      <c r="EU280" s="178"/>
      <c r="EV280" s="178"/>
      <c r="EW280" s="178"/>
      <c r="EX280" s="178"/>
      <c r="EY280" s="178"/>
      <c r="EZ280" s="178"/>
      <c r="FA280" s="178"/>
      <c r="FB280" s="178"/>
      <c r="FC280" s="178"/>
      <c r="FD280" s="178"/>
      <c r="FE280" s="178"/>
      <c r="FF280" s="178"/>
      <c r="FG280" s="178"/>
      <c r="FH280" s="178"/>
      <c r="FI280" s="178"/>
      <c r="FJ280" s="178"/>
      <c r="FK280" s="178"/>
      <c r="FL280" s="178"/>
      <c r="FM280" s="178"/>
      <c r="FN280" s="178"/>
      <c r="FO280" s="178"/>
      <c r="FP280" s="178"/>
      <c r="FQ280" s="178"/>
      <c r="FR280" s="178"/>
    </row>
    <row r="281" spans="1:174" ht="14.15">
      <c r="A281" s="174">
        <v>278</v>
      </c>
      <c r="B281" s="175" t="s">
        <v>5</v>
      </c>
      <c r="C281" s="175" t="s">
        <v>6859</v>
      </c>
      <c r="D281" s="176" t="s">
        <v>8046</v>
      </c>
      <c r="E281" s="192" t="s">
        <v>8047</v>
      </c>
      <c r="F281" s="176">
        <v>2014</v>
      </c>
      <c r="G281" s="174">
        <v>1</v>
      </c>
      <c r="H281" s="198" t="s">
        <v>5567</v>
      </c>
      <c r="I281" s="176" t="s">
        <v>7227</v>
      </c>
      <c r="J281" s="174">
        <v>1</v>
      </c>
      <c r="K281" s="10" t="s">
        <v>8048</v>
      </c>
      <c r="M281" s="178"/>
      <c r="N281" s="178"/>
      <c r="O281" s="178"/>
      <c r="P281" s="178"/>
      <c r="Q281" s="178"/>
      <c r="R281" s="178"/>
      <c r="S281" s="178"/>
      <c r="T281" s="178"/>
      <c r="U281" s="178"/>
      <c r="V281" s="178"/>
      <c r="W281" s="178"/>
      <c r="X281" s="178"/>
      <c r="Y281" s="178"/>
      <c r="Z281" s="178"/>
      <c r="AA281" s="178"/>
      <c r="AB281" s="178"/>
      <c r="AC281" s="178"/>
      <c r="AD281" s="178"/>
      <c r="AE281" s="178"/>
      <c r="AF281" s="178"/>
      <c r="AG281" s="178"/>
      <c r="AH281" s="178"/>
      <c r="AI281" s="178"/>
      <c r="AJ281" s="178"/>
      <c r="AK281" s="178"/>
      <c r="AL281" s="178"/>
      <c r="AM281" s="178"/>
      <c r="AN281" s="178"/>
      <c r="AO281" s="178"/>
      <c r="AP281" s="178"/>
      <c r="AQ281" s="178"/>
      <c r="AR281" s="178"/>
      <c r="AS281" s="178"/>
      <c r="AT281" s="178"/>
      <c r="AU281" s="178"/>
      <c r="AV281" s="178"/>
      <c r="AW281" s="178"/>
      <c r="AX281" s="178"/>
      <c r="AY281" s="178"/>
      <c r="AZ281" s="178"/>
      <c r="BA281" s="178"/>
      <c r="BB281" s="178"/>
      <c r="BC281" s="178"/>
      <c r="BD281" s="178"/>
      <c r="BE281" s="178"/>
      <c r="BF281" s="178"/>
      <c r="BG281" s="178"/>
      <c r="BH281" s="178"/>
      <c r="BI281" s="178"/>
      <c r="BJ281" s="178"/>
      <c r="BK281" s="178"/>
      <c r="BL281" s="178"/>
      <c r="BM281" s="178"/>
      <c r="BN281" s="178"/>
      <c r="BO281" s="178"/>
      <c r="BP281" s="178"/>
      <c r="BQ281" s="178"/>
      <c r="BR281" s="178"/>
      <c r="BS281" s="178"/>
      <c r="BT281" s="178"/>
      <c r="BU281" s="178"/>
      <c r="BV281" s="178"/>
      <c r="BW281" s="178"/>
      <c r="BX281" s="178"/>
      <c r="BY281" s="178"/>
      <c r="BZ281" s="178"/>
      <c r="CA281" s="178"/>
      <c r="CB281" s="178"/>
      <c r="CC281" s="178"/>
      <c r="CD281" s="178"/>
      <c r="CE281" s="178"/>
      <c r="CF281" s="178"/>
      <c r="CG281" s="178"/>
      <c r="CH281" s="178"/>
      <c r="CI281" s="178"/>
      <c r="CJ281" s="178"/>
      <c r="CK281" s="178"/>
      <c r="CL281" s="178"/>
      <c r="CM281" s="178"/>
      <c r="CN281" s="178"/>
      <c r="CO281" s="178"/>
      <c r="CP281" s="178"/>
      <c r="CQ281" s="178"/>
      <c r="CR281" s="178"/>
      <c r="CS281" s="178"/>
      <c r="CT281" s="178"/>
      <c r="CU281" s="178"/>
      <c r="CV281" s="178"/>
      <c r="CW281" s="178"/>
      <c r="CX281" s="178"/>
      <c r="CY281" s="178"/>
      <c r="CZ281" s="178"/>
      <c r="DA281" s="178"/>
      <c r="DB281" s="178"/>
      <c r="DC281" s="178"/>
      <c r="DD281" s="178"/>
      <c r="DE281" s="178"/>
      <c r="DF281" s="178"/>
      <c r="DG281" s="178"/>
      <c r="DH281" s="178"/>
      <c r="DI281" s="178"/>
      <c r="DJ281" s="178"/>
      <c r="DK281" s="178"/>
      <c r="DL281" s="178"/>
      <c r="DM281" s="178"/>
      <c r="DN281" s="178"/>
      <c r="DO281" s="178"/>
      <c r="DP281" s="178"/>
      <c r="DQ281" s="178"/>
      <c r="DR281" s="178"/>
      <c r="DS281" s="178"/>
      <c r="DT281" s="178"/>
      <c r="DU281" s="178"/>
      <c r="DV281" s="178"/>
      <c r="DW281" s="178"/>
      <c r="DX281" s="178"/>
      <c r="DY281" s="178"/>
      <c r="DZ281" s="178"/>
      <c r="EA281" s="178"/>
      <c r="EB281" s="178"/>
      <c r="EC281" s="178"/>
      <c r="ED281" s="178"/>
      <c r="EE281" s="178"/>
      <c r="EF281" s="178"/>
      <c r="EG281" s="178"/>
      <c r="EH281" s="178"/>
      <c r="EI281" s="178"/>
      <c r="EJ281" s="178"/>
      <c r="EK281" s="178"/>
      <c r="EL281" s="178"/>
      <c r="EM281" s="178"/>
      <c r="EN281" s="178"/>
      <c r="EO281" s="178"/>
      <c r="EP281" s="178"/>
      <c r="EQ281" s="178"/>
      <c r="ER281" s="178"/>
      <c r="ES281" s="178"/>
      <c r="ET281" s="178"/>
      <c r="EU281" s="178"/>
      <c r="EV281" s="178"/>
      <c r="EW281" s="178"/>
      <c r="EX281" s="178"/>
      <c r="EY281" s="178"/>
      <c r="EZ281" s="178"/>
      <c r="FA281" s="178"/>
      <c r="FB281" s="178"/>
      <c r="FC281" s="178"/>
      <c r="FD281" s="178"/>
      <c r="FE281" s="178"/>
      <c r="FF281" s="178"/>
      <c r="FG281" s="178"/>
      <c r="FH281" s="178"/>
      <c r="FI281" s="178"/>
      <c r="FJ281" s="178"/>
      <c r="FK281" s="178"/>
      <c r="FL281" s="178"/>
      <c r="FM281" s="178"/>
      <c r="FN281" s="178"/>
      <c r="FO281" s="178"/>
      <c r="FP281" s="178"/>
      <c r="FQ281" s="178"/>
      <c r="FR281" s="178"/>
    </row>
    <row r="282" spans="1:174" ht="14.15">
      <c r="A282" s="174">
        <v>279</v>
      </c>
      <c r="B282" s="175" t="s">
        <v>5</v>
      </c>
      <c r="C282" s="175" t="s">
        <v>6865</v>
      </c>
      <c r="D282" s="176" t="s">
        <v>8049</v>
      </c>
      <c r="E282" s="192" t="s">
        <v>8050</v>
      </c>
      <c r="F282" s="176">
        <v>2013</v>
      </c>
      <c r="G282" s="174">
        <v>1</v>
      </c>
      <c r="H282" s="198" t="s">
        <v>8051</v>
      </c>
      <c r="I282" s="176" t="s">
        <v>7092</v>
      </c>
      <c r="J282" s="174">
        <v>1</v>
      </c>
      <c r="K282" s="10" t="s">
        <v>8052</v>
      </c>
      <c r="M282" s="178"/>
      <c r="N282" s="178"/>
      <c r="O282" s="178"/>
      <c r="P282" s="178"/>
      <c r="Q282" s="178"/>
      <c r="R282" s="178"/>
      <c r="S282" s="178"/>
      <c r="T282" s="178"/>
      <c r="U282" s="178"/>
      <c r="V282" s="178"/>
      <c r="W282" s="178"/>
      <c r="X282" s="178"/>
      <c r="Y282" s="178"/>
      <c r="Z282" s="178"/>
      <c r="AA282" s="178"/>
      <c r="AB282" s="178"/>
      <c r="AC282" s="178"/>
      <c r="AD282" s="178"/>
      <c r="AE282" s="178"/>
      <c r="AF282" s="178"/>
      <c r="AG282" s="178"/>
      <c r="AH282" s="178"/>
      <c r="AI282" s="178"/>
      <c r="AJ282" s="178"/>
      <c r="AK282" s="178"/>
      <c r="AL282" s="178"/>
      <c r="AM282" s="178"/>
      <c r="AN282" s="178"/>
      <c r="AO282" s="178"/>
      <c r="AP282" s="178"/>
      <c r="AQ282" s="178"/>
      <c r="AR282" s="178"/>
      <c r="AS282" s="178"/>
      <c r="AT282" s="178"/>
      <c r="AU282" s="178"/>
      <c r="AV282" s="178"/>
      <c r="AW282" s="178"/>
      <c r="AX282" s="178"/>
      <c r="AY282" s="178"/>
      <c r="AZ282" s="178"/>
      <c r="BA282" s="178"/>
      <c r="BB282" s="178"/>
      <c r="BC282" s="178"/>
      <c r="BD282" s="178"/>
      <c r="BE282" s="178"/>
      <c r="BF282" s="178"/>
      <c r="BG282" s="178"/>
      <c r="BH282" s="178"/>
      <c r="BI282" s="178"/>
      <c r="BJ282" s="178"/>
      <c r="BK282" s="178"/>
      <c r="BL282" s="178"/>
      <c r="BM282" s="178"/>
      <c r="BN282" s="178"/>
      <c r="BO282" s="178"/>
      <c r="BP282" s="178"/>
      <c r="BQ282" s="178"/>
      <c r="BR282" s="178"/>
      <c r="BS282" s="178"/>
      <c r="BT282" s="178"/>
      <c r="BU282" s="178"/>
      <c r="BV282" s="178"/>
      <c r="BW282" s="178"/>
      <c r="BX282" s="178"/>
      <c r="BY282" s="178"/>
      <c r="BZ282" s="178"/>
      <c r="CA282" s="178"/>
      <c r="CB282" s="178"/>
      <c r="CC282" s="178"/>
      <c r="CD282" s="178"/>
      <c r="CE282" s="178"/>
      <c r="CF282" s="178"/>
      <c r="CG282" s="178"/>
      <c r="CH282" s="178"/>
      <c r="CI282" s="178"/>
      <c r="CJ282" s="178"/>
      <c r="CK282" s="178"/>
      <c r="CL282" s="178"/>
      <c r="CM282" s="178"/>
      <c r="CN282" s="178"/>
      <c r="CO282" s="178"/>
      <c r="CP282" s="178"/>
      <c r="CQ282" s="178"/>
      <c r="CR282" s="178"/>
      <c r="CS282" s="178"/>
      <c r="CT282" s="178"/>
      <c r="CU282" s="178"/>
      <c r="CV282" s="178"/>
      <c r="CW282" s="178"/>
      <c r="CX282" s="178"/>
      <c r="CY282" s="178"/>
      <c r="CZ282" s="178"/>
      <c r="DA282" s="178"/>
      <c r="DB282" s="178"/>
      <c r="DC282" s="178"/>
      <c r="DD282" s="178"/>
      <c r="DE282" s="178"/>
      <c r="DF282" s="178"/>
      <c r="DG282" s="178"/>
      <c r="DH282" s="178"/>
      <c r="DI282" s="178"/>
      <c r="DJ282" s="178"/>
      <c r="DK282" s="178"/>
      <c r="DL282" s="178"/>
      <c r="DM282" s="178"/>
      <c r="DN282" s="178"/>
      <c r="DO282" s="178"/>
      <c r="DP282" s="178"/>
      <c r="DQ282" s="178"/>
      <c r="DR282" s="178"/>
      <c r="DS282" s="178"/>
      <c r="DT282" s="178"/>
      <c r="DU282" s="178"/>
      <c r="DV282" s="178"/>
      <c r="DW282" s="178"/>
      <c r="DX282" s="178"/>
      <c r="DY282" s="178"/>
      <c r="DZ282" s="178"/>
      <c r="EA282" s="178"/>
      <c r="EB282" s="178"/>
      <c r="EC282" s="178"/>
      <c r="ED282" s="178"/>
      <c r="EE282" s="178"/>
      <c r="EF282" s="178"/>
      <c r="EG282" s="178"/>
      <c r="EH282" s="178"/>
      <c r="EI282" s="178"/>
      <c r="EJ282" s="178"/>
      <c r="EK282" s="178"/>
      <c r="EL282" s="178"/>
      <c r="EM282" s="178"/>
      <c r="EN282" s="178"/>
      <c r="EO282" s="178"/>
      <c r="EP282" s="178"/>
      <c r="EQ282" s="178"/>
      <c r="ER282" s="178"/>
      <c r="ES282" s="178"/>
      <c r="ET282" s="178"/>
      <c r="EU282" s="178"/>
      <c r="EV282" s="178"/>
      <c r="EW282" s="178"/>
      <c r="EX282" s="178"/>
      <c r="EY282" s="178"/>
      <c r="EZ282" s="178"/>
      <c r="FA282" s="178"/>
      <c r="FB282" s="178"/>
      <c r="FC282" s="178"/>
      <c r="FD282" s="178"/>
      <c r="FE282" s="178"/>
      <c r="FF282" s="178"/>
      <c r="FG282" s="178"/>
      <c r="FH282" s="178"/>
      <c r="FI282" s="178"/>
      <c r="FJ282" s="178"/>
      <c r="FK282" s="178"/>
      <c r="FL282" s="178"/>
      <c r="FM282" s="178"/>
      <c r="FN282" s="178"/>
      <c r="FO282" s="178"/>
      <c r="FP282" s="178"/>
      <c r="FQ282" s="178"/>
      <c r="FR282" s="178"/>
    </row>
    <row r="283" spans="1:174" ht="14.15">
      <c r="A283" s="174">
        <v>280</v>
      </c>
      <c r="B283" s="175" t="s">
        <v>5</v>
      </c>
      <c r="C283" s="175" t="s">
        <v>6865</v>
      </c>
      <c r="D283" s="176" t="s">
        <v>8053</v>
      </c>
      <c r="E283" s="192" t="s">
        <v>8054</v>
      </c>
      <c r="F283" s="176">
        <v>2010</v>
      </c>
      <c r="G283" s="174">
        <v>1</v>
      </c>
      <c r="H283" s="198" t="s">
        <v>8055</v>
      </c>
      <c r="I283" s="176" t="s">
        <v>2760</v>
      </c>
      <c r="J283" s="174">
        <v>1</v>
      </c>
      <c r="K283" s="10" t="s">
        <v>8056</v>
      </c>
      <c r="M283" s="178"/>
      <c r="N283" s="178"/>
      <c r="O283" s="178"/>
      <c r="P283" s="178"/>
      <c r="Q283" s="178"/>
      <c r="R283" s="178"/>
      <c r="S283" s="178"/>
      <c r="T283" s="178"/>
      <c r="U283" s="178"/>
      <c r="V283" s="178"/>
      <c r="W283" s="178"/>
      <c r="X283" s="178"/>
      <c r="Y283" s="178"/>
      <c r="Z283" s="178"/>
      <c r="AA283" s="178"/>
      <c r="AB283" s="178"/>
      <c r="AC283" s="178"/>
      <c r="AD283" s="178"/>
      <c r="AE283" s="178"/>
      <c r="AF283" s="178"/>
      <c r="AG283" s="178"/>
      <c r="AH283" s="178"/>
      <c r="AI283" s="178"/>
      <c r="AJ283" s="178"/>
      <c r="AK283" s="178"/>
      <c r="AL283" s="178"/>
      <c r="AM283" s="178"/>
      <c r="AN283" s="178"/>
      <c r="AO283" s="178"/>
      <c r="AP283" s="178"/>
      <c r="AQ283" s="178"/>
      <c r="AR283" s="178"/>
      <c r="AS283" s="178"/>
      <c r="AT283" s="178"/>
      <c r="AU283" s="178"/>
      <c r="AV283" s="178"/>
      <c r="AW283" s="178"/>
      <c r="AX283" s="178"/>
      <c r="AY283" s="178"/>
      <c r="AZ283" s="178"/>
      <c r="BA283" s="178"/>
      <c r="BB283" s="178"/>
      <c r="BC283" s="178"/>
      <c r="BD283" s="178"/>
      <c r="BE283" s="178"/>
      <c r="BF283" s="178"/>
      <c r="BG283" s="178"/>
      <c r="BH283" s="178"/>
      <c r="BI283" s="178"/>
      <c r="BJ283" s="178"/>
      <c r="BK283" s="178"/>
      <c r="BL283" s="178"/>
      <c r="BM283" s="178"/>
      <c r="BN283" s="178"/>
      <c r="BO283" s="178"/>
      <c r="BP283" s="178"/>
      <c r="BQ283" s="178"/>
      <c r="BR283" s="178"/>
      <c r="BS283" s="178"/>
      <c r="BT283" s="178"/>
      <c r="BU283" s="178"/>
      <c r="BV283" s="178"/>
      <c r="BW283" s="178"/>
      <c r="BX283" s="178"/>
      <c r="BY283" s="178"/>
      <c r="BZ283" s="178"/>
      <c r="CA283" s="178"/>
      <c r="CB283" s="178"/>
      <c r="CC283" s="178"/>
      <c r="CD283" s="178"/>
      <c r="CE283" s="178"/>
      <c r="CF283" s="178"/>
      <c r="CG283" s="178"/>
      <c r="CH283" s="178"/>
      <c r="CI283" s="178"/>
      <c r="CJ283" s="178"/>
      <c r="CK283" s="178"/>
      <c r="CL283" s="178"/>
      <c r="CM283" s="178"/>
      <c r="CN283" s="178"/>
      <c r="CO283" s="178"/>
      <c r="CP283" s="178"/>
      <c r="CQ283" s="178"/>
      <c r="CR283" s="178"/>
      <c r="CS283" s="178"/>
      <c r="CT283" s="178"/>
      <c r="CU283" s="178"/>
      <c r="CV283" s="178"/>
      <c r="CW283" s="178"/>
      <c r="CX283" s="178"/>
      <c r="CY283" s="178"/>
      <c r="CZ283" s="178"/>
      <c r="DA283" s="178"/>
      <c r="DB283" s="178"/>
      <c r="DC283" s="178"/>
      <c r="DD283" s="178"/>
      <c r="DE283" s="178"/>
      <c r="DF283" s="178"/>
      <c r="DG283" s="178"/>
      <c r="DH283" s="178"/>
      <c r="DI283" s="178"/>
      <c r="DJ283" s="178"/>
      <c r="DK283" s="178"/>
      <c r="DL283" s="178"/>
      <c r="DM283" s="178"/>
      <c r="DN283" s="178"/>
      <c r="DO283" s="178"/>
      <c r="DP283" s="178"/>
      <c r="DQ283" s="178"/>
      <c r="DR283" s="178"/>
      <c r="DS283" s="178"/>
      <c r="DT283" s="178"/>
      <c r="DU283" s="178"/>
      <c r="DV283" s="178"/>
      <c r="DW283" s="178"/>
      <c r="DX283" s="178"/>
      <c r="DY283" s="178"/>
      <c r="DZ283" s="178"/>
      <c r="EA283" s="178"/>
      <c r="EB283" s="178"/>
      <c r="EC283" s="178"/>
      <c r="ED283" s="178"/>
      <c r="EE283" s="178"/>
      <c r="EF283" s="178"/>
      <c r="EG283" s="178"/>
      <c r="EH283" s="178"/>
      <c r="EI283" s="178"/>
      <c r="EJ283" s="178"/>
      <c r="EK283" s="178"/>
      <c r="EL283" s="178"/>
      <c r="EM283" s="178"/>
      <c r="EN283" s="178"/>
      <c r="EO283" s="178"/>
      <c r="EP283" s="178"/>
      <c r="EQ283" s="178"/>
      <c r="ER283" s="178"/>
      <c r="ES283" s="178"/>
      <c r="ET283" s="178"/>
      <c r="EU283" s="178"/>
      <c r="EV283" s="178"/>
      <c r="EW283" s="178"/>
      <c r="EX283" s="178"/>
      <c r="EY283" s="178"/>
      <c r="EZ283" s="178"/>
      <c r="FA283" s="178"/>
      <c r="FB283" s="178"/>
      <c r="FC283" s="178"/>
      <c r="FD283" s="178"/>
      <c r="FE283" s="178"/>
      <c r="FF283" s="178"/>
      <c r="FG283" s="178"/>
      <c r="FH283" s="178"/>
      <c r="FI283" s="178"/>
      <c r="FJ283" s="178"/>
      <c r="FK283" s="178"/>
      <c r="FL283" s="178"/>
      <c r="FM283" s="178"/>
      <c r="FN283" s="178"/>
      <c r="FO283" s="178"/>
      <c r="FP283" s="178"/>
      <c r="FQ283" s="178"/>
      <c r="FR283" s="178"/>
    </row>
    <row r="284" spans="1:174" ht="14.15">
      <c r="A284" s="174">
        <v>281</v>
      </c>
      <c r="B284" s="175" t="s">
        <v>5</v>
      </c>
      <c r="C284" s="175" t="s">
        <v>6865</v>
      </c>
      <c r="D284" s="176" t="s">
        <v>8057</v>
      </c>
      <c r="E284" s="192" t="s">
        <v>8058</v>
      </c>
      <c r="F284" s="176">
        <v>2010</v>
      </c>
      <c r="G284" s="174">
        <v>1</v>
      </c>
      <c r="H284" s="198" t="s">
        <v>8059</v>
      </c>
      <c r="I284" s="176" t="s">
        <v>8060</v>
      </c>
      <c r="J284" s="174">
        <v>1</v>
      </c>
      <c r="K284" s="10" t="s">
        <v>8061</v>
      </c>
      <c r="M284" s="178"/>
      <c r="N284" s="178"/>
      <c r="O284" s="178"/>
      <c r="P284" s="178"/>
      <c r="Q284" s="178"/>
      <c r="R284" s="178"/>
      <c r="S284" s="178"/>
      <c r="T284" s="178"/>
      <c r="U284" s="178"/>
      <c r="V284" s="178"/>
      <c r="W284" s="178"/>
      <c r="X284" s="178"/>
      <c r="Y284" s="178"/>
      <c r="Z284" s="178"/>
      <c r="AA284" s="178"/>
      <c r="AB284" s="178"/>
      <c r="AC284" s="178"/>
      <c r="AD284" s="178"/>
      <c r="AE284" s="178"/>
      <c r="AF284" s="178"/>
      <c r="AG284" s="178"/>
      <c r="AH284" s="178"/>
      <c r="AI284" s="178"/>
      <c r="AJ284" s="178"/>
      <c r="AK284" s="178"/>
      <c r="AL284" s="178"/>
      <c r="AM284" s="178"/>
      <c r="AN284" s="178"/>
      <c r="AO284" s="178"/>
      <c r="AP284" s="178"/>
      <c r="AQ284" s="178"/>
      <c r="AR284" s="178"/>
      <c r="AS284" s="178"/>
      <c r="AT284" s="178"/>
      <c r="AU284" s="178"/>
      <c r="AV284" s="178"/>
      <c r="AW284" s="178"/>
      <c r="AX284" s="178"/>
      <c r="AY284" s="178"/>
      <c r="AZ284" s="178"/>
      <c r="BA284" s="178"/>
      <c r="BB284" s="178"/>
      <c r="BC284" s="178"/>
      <c r="BD284" s="178"/>
      <c r="BE284" s="178"/>
      <c r="BF284" s="178"/>
      <c r="BG284" s="178"/>
      <c r="BH284" s="178"/>
      <c r="BI284" s="178"/>
      <c r="BJ284" s="178"/>
      <c r="BK284" s="178"/>
      <c r="BL284" s="178"/>
      <c r="BM284" s="178"/>
      <c r="BN284" s="178"/>
      <c r="BO284" s="178"/>
      <c r="BP284" s="178"/>
      <c r="BQ284" s="178"/>
      <c r="BR284" s="178"/>
      <c r="BS284" s="178"/>
      <c r="BT284" s="178"/>
      <c r="BU284" s="178"/>
      <c r="BV284" s="178"/>
      <c r="BW284" s="178"/>
      <c r="BX284" s="178"/>
      <c r="BY284" s="178"/>
      <c r="BZ284" s="178"/>
      <c r="CA284" s="178"/>
      <c r="CB284" s="178"/>
      <c r="CC284" s="178"/>
      <c r="CD284" s="178"/>
      <c r="CE284" s="178"/>
      <c r="CF284" s="178"/>
      <c r="CG284" s="178"/>
      <c r="CH284" s="178"/>
      <c r="CI284" s="178"/>
      <c r="CJ284" s="178"/>
      <c r="CK284" s="178"/>
      <c r="CL284" s="178"/>
      <c r="CM284" s="178"/>
      <c r="CN284" s="178"/>
      <c r="CO284" s="178"/>
      <c r="CP284" s="178"/>
      <c r="CQ284" s="178"/>
      <c r="CR284" s="178"/>
      <c r="CS284" s="178"/>
      <c r="CT284" s="178"/>
      <c r="CU284" s="178"/>
      <c r="CV284" s="178"/>
      <c r="CW284" s="178"/>
      <c r="CX284" s="178"/>
      <c r="CY284" s="178"/>
      <c r="CZ284" s="178"/>
      <c r="DA284" s="178"/>
      <c r="DB284" s="178"/>
      <c r="DC284" s="178"/>
      <c r="DD284" s="178"/>
      <c r="DE284" s="178"/>
      <c r="DF284" s="178"/>
      <c r="DG284" s="178"/>
      <c r="DH284" s="178"/>
      <c r="DI284" s="178"/>
      <c r="DJ284" s="178"/>
      <c r="DK284" s="178"/>
      <c r="DL284" s="178"/>
      <c r="DM284" s="178"/>
      <c r="DN284" s="178"/>
      <c r="DO284" s="178"/>
      <c r="DP284" s="178"/>
      <c r="DQ284" s="178"/>
      <c r="DR284" s="178"/>
      <c r="DS284" s="178"/>
      <c r="DT284" s="178"/>
      <c r="DU284" s="178"/>
      <c r="DV284" s="178"/>
      <c r="DW284" s="178"/>
      <c r="DX284" s="178"/>
      <c r="DY284" s="178"/>
      <c r="DZ284" s="178"/>
      <c r="EA284" s="178"/>
      <c r="EB284" s="178"/>
      <c r="EC284" s="178"/>
      <c r="ED284" s="178"/>
      <c r="EE284" s="178"/>
      <c r="EF284" s="178"/>
      <c r="EG284" s="178"/>
      <c r="EH284" s="178"/>
      <c r="EI284" s="178"/>
      <c r="EJ284" s="178"/>
      <c r="EK284" s="178"/>
      <c r="EL284" s="178"/>
      <c r="EM284" s="178"/>
      <c r="EN284" s="178"/>
      <c r="EO284" s="178"/>
      <c r="EP284" s="178"/>
      <c r="EQ284" s="178"/>
      <c r="ER284" s="178"/>
      <c r="ES284" s="178"/>
      <c r="ET284" s="178"/>
      <c r="EU284" s="178"/>
      <c r="EV284" s="178"/>
      <c r="EW284" s="178"/>
      <c r="EX284" s="178"/>
      <c r="EY284" s="178"/>
      <c r="EZ284" s="178"/>
      <c r="FA284" s="178"/>
      <c r="FB284" s="178"/>
      <c r="FC284" s="178"/>
      <c r="FD284" s="178"/>
      <c r="FE284" s="178"/>
      <c r="FF284" s="178"/>
      <c r="FG284" s="178"/>
      <c r="FH284" s="178"/>
      <c r="FI284" s="178"/>
      <c r="FJ284" s="178"/>
      <c r="FK284" s="178"/>
      <c r="FL284" s="178"/>
      <c r="FM284" s="178"/>
      <c r="FN284" s="178"/>
      <c r="FO284" s="178"/>
      <c r="FP284" s="178"/>
      <c r="FQ284" s="178"/>
      <c r="FR284" s="178"/>
    </row>
    <row r="285" spans="1:174" ht="14.15">
      <c r="A285" s="174">
        <v>282</v>
      </c>
      <c r="B285" s="175" t="s">
        <v>5</v>
      </c>
      <c r="C285" s="175" t="s">
        <v>6853</v>
      </c>
      <c r="D285" s="176" t="s">
        <v>8062</v>
      </c>
      <c r="E285" s="192" t="s">
        <v>8063</v>
      </c>
      <c r="F285" s="176">
        <v>2013</v>
      </c>
      <c r="G285" s="174">
        <v>1</v>
      </c>
      <c r="H285" s="198" t="s">
        <v>8064</v>
      </c>
      <c r="I285" s="176" t="s">
        <v>6857</v>
      </c>
      <c r="J285" s="174">
        <v>1</v>
      </c>
      <c r="K285" s="10" t="s">
        <v>8065</v>
      </c>
      <c r="M285" s="178"/>
      <c r="N285" s="178"/>
      <c r="O285" s="178"/>
      <c r="P285" s="178"/>
      <c r="Q285" s="178"/>
      <c r="R285" s="178"/>
      <c r="S285" s="178"/>
      <c r="T285" s="178"/>
      <c r="U285" s="178"/>
      <c r="V285" s="178"/>
      <c r="W285" s="178"/>
      <c r="X285" s="178"/>
      <c r="Y285" s="178"/>
      <c r="Z285" s="178"/>
      <c r="AA285" s="178"/>
      <c r="AB285" s="178"/>
      <c r="AC285" s="178"/>
      <c r="AD285" s="178"/>
      <c r="AE285" s="178"/>
      <c r="AF285" s="178"/>
      <c r="AG285" s="178"/>
      <c r="AH285" s="178"/>
      <c r="AI285" s="178"/>
      <c r="AJ285" s="178"/>
      <c r="AK285" s="178"/>
      <c r="AL285" s="178"/>
      <c r="AM285" s="178"/>
      <c r="AN285" s="178"/>
      <c r="AO285" s="178"/>
      <c r="AP285" s="178"/>
      <c r="AQ285" s="178"/>
      <c r="AR285" s="178"/>
      <c r="AS285" s="178"/>
      <c r="AT285" s="178"/>
      <c r="AU285" s="178"/>
      <c r="AV285" s="178"/>
      <c r="AW285" s="178"/>
      <c r="AX285" s="178"/>
      <c r="AY285" s="178"/>
      <c r="AZ285" s="178"/>
      <c r="BA285" s="178"/>
      <c r="BB285" s="178"/>
      <c r="BC285" s="178"/>
      <c r="BD285" s="178"/>
      <c r="BE285" s="178"/>
      <c r="BF285" s="178"/>
      <c r="BG285" s="178"/>
      <c r="BH285" s="178"/>
      <c r="BI285" s="178"/>
      <c r="BJ285" s="178"/>
      <c r="BK285" s="178"/>
      <c r="BL285" s="178"/>
      <c r="BM285" s="178"/>
      <c r="BN285" s="178"/>
      <c r="BO285" s="178"/>
      <c r="BP285" s="178"/>
      <c r="BQ285" s="178"/>
      <c r="BR285" s="178"/>
      <c r="BS285" s="178"/>
      <c r="BT285" s="178"/>
      <c r="BU285" s="178"/>
      <c r="BV285" s="178"/>
      <c r="BW285" s="178"/>
      <c r="BX285" s="178"/>
      <c r="BY285" s="178"/>
      <c r="BZ285" s="178"/>
      <c r="CA285" s="178"/>
      <c r="CB285" s="178"/>
      <c r="CC285" s="178"/>
      <c r="CD285" s="178"/>
      <c r="CE285" s="178"/>
      <c r="CF285" s="178"/>
      <c r="CG285" s="178"/>
      <c r="CH285" s="178"/>
      <c r="CI285" s="178"/>
      <c r="CJ285" s="178"/>
      <c r="CK285" s="178"/>
      <c r="CL285" s="178"/>
      <c r="CM285" s="178"/>
      <c r="CN285" s="178"/>
      <c r="CO285" s="178"/>
      <c r="CP285" s="178"/>
      <c r="CQ285" s="178"/>
      <c r="CR285" s="178"/>
      <c r="CS285" s="178"/>
      <c r="CT285" s="178"/>
      <c r="CU285" s="178"/>
      <c r="CV285" s="178"/>
      <c r="CW285" s="178"/>
      <c r="CX285" s="178"/>
      <c r="CY285" s="178"/>
      <c r="CZ285" s="178"/>
      <c r="DA285" s="178"/>
      <c r="DB285" s="178"/>
      <c r="DC285" s="178"/>
      <c r="DD285" s="178"/>
      <c r="DE285" s="178"/>
      <c r="DF285" s="178"/>
      <c r="DG285" s="178"/>
      <c r="DH285" s="178"/>
      <c r="DI285" s="178"/>
      <c r="DJ285" s="178"/>
      <c r="DK285" s="178"/>
      <c r="DL285" s="178"/>
      <c r="DM285" s="178"/>
      <c r="DN285" s="178"/>
      <c r="DO285" s="178"/>
      <c r="DP285" s="178"/>
      <c r="DQ285" s="178"/>
      <c r="DR285" s="178"/>
      <c r="DS285" s="178"/>
      <c r="DT285" s="178"/>
      <c r="DU285" s="178"/>
      <c r="DV285" s="178"/>
      <c r="DW285" s="178"/>
      <c r="DX285" s="178"/>
      <c r="DY285" s="178"/>
      <c r="DZ285" s="178"/>
      <c r="EA285" s="178"/>
      <c r="EB285" s="178"/>
      <c r="EC285" s="178"/>
      <c r="ED285" s="178"/>
      <c r="EE285" s="178"/>
      <c r="EF285" s="178"/>
      <c r="EG285" s="178"/>
      <c r="EH285" s="178"/>
      <c r="EI285" s="178"/>
      <c r="EJ285" s="178"/>
      <c r="EK285" s="178"/>
      <c r="EL285" s="178"/>
      <c r="EM285" s="178"/>
      <c r="EN285" s="178"/>
      <c r="EO285" s="178"/>
      <c r="EP285" s="178"/>
      <c r="EQ285" s="178"/>
      <c r="ER285" s="178"/>
      <c r="ES285" s="178"/>
      <c r="ET285" s="178"/>
      <c r="EU285" s="178"/>
      <c r="EV285" s="178"/>
      <c r="EW285" s="178"/>
      <c r="EX285" s="178"/>
      <c r="EY285" s="178"/>
      <c r="EZ285" s="178"/>
      <c r="FA285" s="178"/>
      <c r="FB285" s="178"/>
      <c r="FC285" s="178"/>
      <c r="FD285" s="178"/>
      <c r="FE285" s="178"/>
      <c r="FF285" s="178"/>
      <c r="FG285" s="178"/>
      <c r="FH285" s="178"/>
      <c r="FI285" s="178"/>
      <c r="FJ285" s="178"/>
      <c r="FK285" s="178"/>
      <c r="FL285" s="178"/>
      <c r="FM285" s="178"/>
      <c r="FN285" s="178"/>
      <c r="FO285" s="178"/>
      <c r="FP285" s="178"/>
      <c r="FQ285" s="178"/>
      <c r="FR285" s="178"/>
    </row>
    <row r="286" spans="1:174" ht="14.15">
      <c r="A286" s="174">
        <v>283</v>
      </c>
      <c r="B286" s="175" t="s">
        <v>5</v>
      </c>
      <c r="C286" s="175" t="s">
        <v>6977</v>
      </c>
      <c r="D286" s="176" t="s">
        <v>8066</v>
      </c>
      <c r="E286" s="192" t="s">
        <v>8067</v>
      </c>
      <c r="F286" s="176">
        <v>2012</v>
      </c>
      <c r="G286" s="174">
        <v>1</v>
      </c>
      <c r="H286" s="198" t="s">
        <v>8068</v>
      </c>
      <c r="I286" s="176" t="s">
        <v>8069</v>
      </c>
      <c r="J286" s="174">
        <v>1</v>
      </c>
      <c r="K286" s="10" t="s">
        <v>8070</v>
      </c>
      <c r="M286" s="178"/>
      <c r="N286" s="178"/>
      <c r="O286" s="178"/>
      <c r="P286" s="178"/>
      <c r="Q286" s="178"/>
      <c r="R286" s="178"/>
      <c r="S286" s="178"/>
      <c r="T286" s="178"/>
      <c r="U286" s="178"/>
      <c r="V286" s="178"/>
      <c r="W286" s="178"/>
      <c r="X286" s="178"/>
      <c r="Y286" s="178"/>
      <c r="Z286" s="178"/>
      <c r="AA286" s="178"/>
      <c r="AB286" s="178"/>
      <c r="AC286" s="178"/>
      <c r="AD286" s="178"/>
      <c r="AE286" s="178"/>
      <c r="AF286" s="178"/>
      <c r="AG286" s="178"/>
      <c r="AH286" s="178"/>
      <c r="AI286" s="178"/>
      <c r="AJ286" s="178"/>
      <c r="AK286" s="178"/>
      <c r="AL286" s="178"/>
      <c r="AM286" s="178"/>
      <c r="AN286" s="178"/>
      <c r="AO286" s="178"/>
      <c r="AP286" s="178"/>
      <c r="AQ286" s="178"/>
      <c r="AR286" s="178"/>
      <c r="AS286" s="178"/>
      <c r="AT286" s="178"/>
      <c r="AU286" s="178"/>
      <c r="AV286" s="178"/>
      <c r="AW286" s="178"/>
      <c r="AX286" s="178"/>
      <c r="AY286" s="178"/>
      <c r="AZ286" s="178"/>
      <c r="BA286" s="178"/>
      <c r="BB286" s="178"/>
      <c r="BC286" s="178"/>
      <c r="BD286" s="178"/>
      <c r="BE286" s="178"/>
      <c r="BF286" s="178"/>
      <c r="BG286" s="178"/>
      <c r="BH286" s="178"/>
      <c r="BI286" s="178"/>
      <c r="BJ286" s="178"/>
      <c r="BK286" s="178"/>
      <c r="BL286" s="178"/>
      <c r="BM286" s="178"/>
      <c r="BN286" s="178"/>
      <c r="BO286" s="178"/>
      <c r="BP286" s="178"/>
      <c r="BQ286" s="178"/>
      <c r="BR286" s="178"/>
      <c r="BS286" s="178"/>
      <c r="BT286" s="178"/>
      <c r="BU286" s="178"/>
      <c r="BV286" s="178"/>
      <c r="BW286" s="178"/>
      <c r="BX286" s="178"/>
      <c r="BY286" s="178"/>
      <c r="BZ286" s="178"/>
      <c r="CA286" s="178"/>
      <c r="CB286" s="178"/>
      <c r="CC286" s="178"/>
      <c r="CD286" s="178"/>
      <c r="CE286" s="178"/>
      <c r="CF286" s="178"/>
      <c r="CG286" s="178"/>
      <c r="CH286" s="178"/>
      <c r="CI286" s="178"/>
      <c r="CJ286" s="178"/>
      <c r="CK286" s="178"/>
      <c r="CL286" s="178"/>
      <c r="CM286" s="178"/>
      <c r="CN286" s="178"/>
      <c r="CO286" s="178"/>
      <c r="CP286" s="178"/>
      <c r="CQ286" s="178"/>
      <c r="CR286" s="178"/>
      <c r="CS286" s="178"/>
      <c r="CT286" s="178"/>
      <c r="CU286" s="178"/>
      <c r="CV286" s="178"/>
      <c r="CW286" s="178"/>
      <c r="CX286" s="178"/>
      <c r="CY286" s="178"/>
      <c r="CZ286" s="178"/>
      <c r="DA286" s="178"/>
      <c r="DB286" s="178"/>
      <c r="DC286" s="178"/>
      <c r="DD286" s="178"/>
      <c r="DE286" s="178"/>
      <c r="DF286" s="178"/>
      <c r="DG286" s="178"/>
      <c r="DH286" s="178"/>
      <c r="DI286" s="178"/>
      <c r="DJ286" s="178"/>
      <c r="DK286" s="178"/>
      <c r="DL286" s="178"/>
      <c r="DM286" s="178"/>
      <c r="DN286" s="178"/>
      <c r="DO286" s="178"/>
      <c r="DP286" s="178"/>
      <c r="DQ286" s="178"/>
      <c r="DR286" s="178"/>
      <c r="DS286" s="178"/>
      <c r="DT286" s="178"/>
      <c r="DU286" s="178"/>
      <c r="DV286" s="178"/>
      <c r="DW286" s="178"/>
      <c r="DX286" s="178"/>
      <c r="DY286" s="178"/>
      <c r="DZ286" s="178"/>
      <c r="EA286" s="178"/>
      <c r="EB286" s="178"/>
      <c r="EC286" s="178"/>
      <c r="ED286" s="178"/>
      <c r="EE286" s="178"/>
      <c r="EF286" s="178"/>
      <c r="EG286" s="178"/>
      <c r="EH286" s="178"/>
      <c r="EI286" s="178"/>
      <c r="EJ286" s="178"/>
      <c r="EK286" s="178"/>
      <c r="EL286" s="178"/>
      <c r="EM286" s="178"/>
      <c r="EN286" s="178"/>
      <c r="EO286" s="178"/>
      <c r="EP286" s="178"/>
      <c r="EQ286" s="178"/>
      <c r="ER286" s="178"/>
      <c r="ES286" s="178"/>
      <c r="ET286" s="178"/>
      <c r="EU286" s="178"/>
      <c r="EV286" s="178"/>
      <c r="EW286" s="178"/>
      <c r="EX286" s="178"/>
      <c r="EY286" s="178"/>
      <c r="EZ286" s="178"/>
      <c r="FA286" s="178"/>
      <c r="FB286" s="178"/>
      <c r="FC286" s="178"/>
      <c r="FD286" s="178"/>
      <c r="FE286" s="178"/>
      <c r="FF286" s="178"/>
      <c r="FG286" s="178"/>
      <c r="FH286" s="178"/>
      <c r="FI286" s="178"/>
      <c r="FJ286" s="178"/>
      <c r="FK286" s="178"/>
      <c r="FL286" s="178"/>
      <c r="FM286" s="178"/>
      <c r="FN286" s="178"/>
      <c r="FO286" s="178"/>
      <c r="FP286" s="178"/>
      <c r="FQ286" s="178"/>
      <c r="FR286" s="178"/>
    </row>
    <row r="287" spans="1:174" ht="14.15">
      <c r="A287" s="174">
        <v>284</v>
      </c>
      <c r="B287" s="175" t="s">
        <v>5</v>
      </c>
      <c r="C287" s="175" t="s">
        <v>7048</v>
      </c>
      <c r="D287" s="176" t="s">
        <v>8071</v>
      </c>
      <c r="E287" s="192" t="s">
        <v>8072</v>
      </c>
      <c r="F287" s="176">
        <v>2009</v>
      </c>
      <c r="G287" s="174">
        <v>1</v>
      </c>
      <c r="H287" s="198" t="s">
        <v>8073</v>
      </c>
      <c r="I287" s="176" t="s">
        <v>775</v>
      </c>
      <c r="J287" s="174">
        <v>1</v>
      </c>
      <c r="K287" s="10" t="s">
        <v>8074</v>
      </c>
      <c r="M287" s="178"/>
      <c r="N287" s="178"/>
      <c r="O287" s="178"/>
      <c r="P287" s="178"/>
      <c r="Q287" s="178"/>
      <c r="R287" s="178"/>
      <c r="S287" s="178"/>
      <c r="T287" s="178"/>
      <c r="U287" s="178"/>
      <c r="V287" s="178"/>
      <c r="W287" s="178"/>
      <c r="X287" s="178"/>
      <c r="Y287" s="178"/>
      <c r="Z287" s="178"/>
      <c r="AA287" s="178"/>
      <c r="AB287" s="178"/>
      <c r="AC287" s="178"/>
      <c r="AD287" s="178"/>
      <c r="AE287" s="178"/>
      <c r="AF287" s="178"/>
      <c r="AG287" s="178"/>
      <c r="AH287" s="178"/>
      <c r="AI287" s="178"/>
      <c r="AJ287" s="178"/>
      <c r="AK287" s="178"/>
      <c r="AL287" s="178"/>
      <c r="AM287" s="178"/>
      <c r="AN287" s="178"/>
      <c r="AO287" s="178"/>
      <c r="AP287" s="178"/>
      <c r="AQ287" s="178"/>
      <c r="AR287" s="178"/>
      <c r="AS287" s="178"/>
      <c r="AT287" s="178"/>
      <c r="AU287" s="178"/>
      <c r="AV287" s="178"/>
      <c r="AW287" s="178"/>
      <c r="AX287" s="178"/>
      <c r="AY287" s="178"/>
      <c r="AZ287" s="178"/>
      <c r="BA287" s="178"/>
      <c r="BB287" s="178"/>
      <c r="BC287" s="178"/>
      <c r="BD287" s="178"/>
      <c r="BE287" s="178"/>
      <c r="BF287" s="178"/>
      <c r="BG287" s="178"/>
      <c r="BH287" s="178"/>
      <c r="BI287" s="178"/>
      <c r="BJ287" s="178"/>
      <c r="BK287" s="178"/>
      <c r="BL287" s="178"/>
      <c r="BM287" s="178"/>
      <c r="BN287" s="178"/>
      <c r="BO287" s="178"/>
      <c r="BP287" s="178"/>
      <c r="BQ287" s="178"/>
      <c r="BR287" s="178"/>
      <c r="BS287" s="178"/>
      <c r="BT287" s="178"/>
      <c r="BU287" s="178"/>
      <c r="BV287" s="178"/>
      <c r="BW287" s="178"/>
      <c r="BX287" s="178"/>
      <c r="BY287" s="178"/>
      <c r="BZ287" s="178"/>
      <c r="CA287" s="178"/>
      <c r="CB287" s="178"/>
      <c r="CC287" s="178"/>
      <c r="CD287" s="178"/>
      <c r="CE287" s="178"/>
      <c r="CF287" s="178"/>
      <c r="CG287" s="178"/>
      <c r="CH287" s="178"/>
      <c r="CI287" s="178"/>
      <c r="CJ287" s="178"/>
      <c r="CK287" s="178"/>
      <c r="CL287" s="178"/>
      <c r="CM287" s="178"/>
      <c r="CN287" s="178"/>
      <c r="CO287" s="178"/>
      <c r="CP287" s="178"/>
      <c r="CQ287" s="178"/>
      <c r="CR287" s="178"/>
      <c r="CS287" s="178"/>
      <c r="CT287" s="178"/>
      <c r="CU287" s="178"/>
      <c r="CV287" s="178"/>
      <c r="CW287" s="178"/>
      <c r="CX287" s="178"/>
      <c r="CY287" s="178"/>
      <c r="CZ287" s="178"/>
      <c r="DA287" s="178"/>
      <c r="DB287" s="178"/>
      <c r="DC287" s="178"/>
      <c r="DD287" s="178"/>
      <c r="DE287" s="178"/>
      <c r="DF287" s="178"/>
      <c r="DG287" s="178"/>
      <c r="DH287" s="178"/>
      <c r="DI287" s="178"/>
      <c r="DJ287" s="178"/>
      <c r="DK287" s="178"/>
      <c r="DL287" s="178"/>
      <c r="DM287" s="178"/>
      <c r="DN287" s="178"/>
      <c r="DO287" s="178"/>
      <c r="DP287" s="178"/>
      <c r="DQ287" s="178"/>
      <c r="DR287" s="178"/>
      <c r="DS287" s="178"/>
      <c r="DT287" s="178"/>
      <c r="DU287" s="178"/>
      <c r="DV287" s="178"/>
      <c r="DW287" s="178"/>
      <c r="DX287" s="178"/>
      <c r="DY287" s="178"/>
      <c r="DZ287" s="178"/>
      <c r="EA287" s="178"/>
      <c r="EB287" s="178"/>
      <c r="EC287" s="178"/>
      <c r="ED287" s="178"/>
      <c r="EE287" s="178"/>
      <c r="EF287" s="178"/>
      <c r="EG287" s="178"/>
      <c r="EH287" s="178"/>
      <c r="EI287" s="178"/>
      <c r="EJ287" s="178"/>
      <c r="EK287" s="178"/>
      <c r="EL287" s="178"/>
      <c r="EM287" s="178"/>
      <c r="EN287" s="178"/>
      <c r="EO287" s="178"/>
      <c r="EP287" s="178"/>
      <c r="EQ287" s="178"/>
      <c r="ER287" s="178"/>
      <c r="ES287" s="178"/>
      <c r="ET287" s="178"/>
      <c r="EU287" s="178"/>
      <c r="EV287" s="178"/>
      <c r="EW287" s="178"/>
      <c r="EX287" s="178"/>
      <c r="EY287" s="178"/>
      <c r="EZ287" s="178"/>
      <c r="FA287" s="178"/>
      <c r="FB287" s="178"/>
      <c r="FC287" s="178"/>
      <c r="FD287" s="178"/>
      <c r="FE287" s="178"/>
      <c r="FF287" s="178"/>
      <c r="FG287" s="178"/>
      <c r="FH287" s="178"/>
      <c r="FI287" s="178"/>
      <c r="FJ287" s="178"/>
      <c r="FK287" s="178"/>
      <c r="FL287" s="178"/>
      <c r="FM287" s="178"/>
      <c r="FN287" s="178"/>
      <c r="FO287" s="178"/>
      <c r="FP287" s="178"/>
      <c r="FQ287" s="178"/>
      <c r="FR287" s="178"/>
    </row>
    <row r="288" spans="1:174" ht="14.15">
      <c r="A288" s="174">
        <v>285</v>
      </c>
      <c r="B288" s="175" t="s">
        <v>5</v>
      </c>
      <c r="C288" s="175" t="s">
        <v>7058</v>
      </c>
      <c r="D288" s="176" t="s">
        <v>8075</v>
      </c>
      <c r="E288" s="192" t="s">
        <v>8076</v>
      </c>
      <c r="F288" s="176">
        <v>2012</v>
      </c>
      <c r="G288" s="174">
        <v>1</v>
      </c>
      <c r="H288" s="198" t="s">
        <v>8077</v>
      </c>
      <c r="I288" s="176" t="s">
        <v>1111</v>
      </c>
      <c r="J288" s="174">
        <v>1</v>
      </c>
      <c r="K288" s="10" t="s">
        <v>8078</v>
      </c>
      <c r="M288" s="178"/>
      <c r="N288" s="178"/>
      <c r="O288" s="178"/>
      <c r="P288" s="178"/>
      <c r="Q288" s="178"/>
      <c r="R288" s="178"/>
      <c r="S288" s="178"/>
      <c r="T288" s="178"/>
      <c r="U288" s="178"/>
      <c r="V288" s="178"/>
      <c r="W288" s="178"/>
      <c r="X288" s="178"/>
      <c r="Y288" s="178"/>
      <c r="Z288" s="178"/>
      <c r="AA288" s="178"/>
      <c r="AB288" s="178"/>
      <c r="AC288" s="178"/>
      <c r="AD288" s="178"/>
      <c r="AE288" s="178"/>
      <c r="AF288" s="178"/>
      <c r="AG288" s="178"/>
      <c r="AH288" s="178"/>
      <c r="AI288" s="178"/>
      <c r="AJ288" s="178"/>
      <c r="AK288" s="178"/>
      <c r="AL288" s="178"/>
      <c r="AM288" s="178"/>
      <c r="AN288" s="178"/>
      <c r="AO288" s="178"/>
      <c r="AP288" s="178"/>
      <c r="AQ288" s="178"/>
      <c r="AR288" s="178"/>
      <c r="AS288" s="178"/>
      <c r="AT288" s="178"/>
      <c r="AU288" s="178"/>
      <c r="AV288" s="178"/>
      <c r="AW288" s="178"/>
      <c r="AX288" s="178"/>
      <c r="AY288" s="178"/>
      <c r="AZ288" s="178"/>
      <c r="BA288" s="178"/>
      <c r="BB288" s="178"/>
      <c r="BC288" s="178"/>
      <c r="BD288" s="178"/>
      <c r="BE288" s="178"/>
      <c r="BF288" s="178"/>
      <c r="BG288" s="178"/>
      <c r="BH288" s="178"/>
      <c r="BI288" s="178"/>
      <c r="BJ288" s="178"/>
      <c r="BK288" s="178"/>
      <c r="BL288" s="178"/>
      <c r="BM288" s="178"/>
      <c r="BN288" s="178"/>
      <c r="BO288" s="178"/>
      <c r="BP288" s="178"/>
      <c r="BQ288" s="178"/>
      <c r="BR288" s="178"/>
      <c r="BS288" s="178"/>
      <c r="BT288" s="178"/>
      <c r="BU288" s="178"/>
      <c r="BV288" s="178"/>
      <c r="BW288" s="178"/>
      <c r="BX288" s="178"/>
      <c r="BY288" s="178"/>
      <c r="BZ288" s="178"/>
      <c r="CA288" s="178"/>
      <c r="CB288" s="178"/>
      <c r="CC288" s="178"/>
      <c r="CD288" s="178"/>
      <c r="CE288" s="178"/>
      <c r="CF288" s="178"/>
      <c r="CG288" s="178"/>
      <c r="CH288" s="178"/>
      <c r="CI288" s="178"/>
      <c r="CJ288" s="178"/>
      <c r="CK288" s="178"/>
      <c r="CL288" s="178"/>
      <c r="CM288" s="178"/>
      <c r="CN288" s="178"/>
      <c r="CO288" s="178"/>
      <c r="CP288" s="178"/>
      <c r="CQ288" s="178"/>
      <c r="CR288" s="178"/>
      <c r="CS288" s="178"/>
      <c r="CT288" s="178"/>
      <c r="CU288" s="178"/>
      <c r="CV288" s="178"/>
      <c r="CW288" s="178"/>
      <c r="CX288" s="178"/>
      <c r="CY288" s="178"/>
      <c r="CZ288" s="178"/>
      <c r="DA288" s="178"/>
      <c r="DB288" s="178"/>
      <c r="DC288" s="178"/>
      <c r="DD288" s="178"/>
      <c r="DE288" s="178"/>
      <c r="DF288" s="178"/>
      <c r="DG288" s="178"/>
      <c r="DH288" s="178"/>
      <c r="DI288" s="178"/>
      <c r="DJ288" s="178"/>
      <c r="DK288" s="178"/>
      <c r="DL288" s="178"/>
      <c r="DM288" s="178"/>
      <c r="DN288" s="178"/>
      <c r="DO288" s="178"/>
      <c r="DP288" s="178"/>
      <c r="DQ288" s="178"/>
      <c r="DR288" s="178"/>
      <c r="DS288" s="178"/>
      <c r="DT288" s="178"/>
      <c r="DU288" s="178"/>
      <c r="DV288" s="178"/>
      <c r="DW288" s="178"/>
      <c r="DX288" s="178"/>
      <c r="DY288" s="178"/>
      <c r="DZ288" s="178"/>
      <c r="EA288" s="178"/>
      <c r="EB288" s="178"/>
      <c r="EC288" s="178"/>
      <c r="ED288" s="178"/>
      <c r="EE288" s="178"/>
      <c r="EF288" s="178"/>
      <c r="EG288" s="178"/>
      <c r="EH288" s="178"/>
      <c r="EI288" s="178"/>
      <c r="EJ288" s="178"/>
      <c r="EK288" s="178"/>
      <c r="EL288" s="178"/>
      <c r="EM288" s="178"/>
      <c r="EN288" s="178"/>
      <c r="EO288" s="178"/>
      <c r="EP288" s="178"/>
      <c r="EQ288" s="178"/>
      <c r="ER288" s="178"/>
      <c r="ES288" s="178"/>
      <c r="ET288" s="178"/>
      <c r="EU288" s="178"/>
      <c r="EV288" s="178"/>
      <c r="EW288" s="178"/>
      <c r="EX288" s="178"/>
      <c r="EY288" s="178"/>
      <c r="EZ288" s="178"/>
      <c r="FA288" s="178"/>
      <c r="FB288" s="178"/>
      <c r="FC288" s="178"/>
      <c r="FD288" s="178"/>
      <c r="FE288" s="178"/>
      <c r="FF288" s="178"/>
      <c r="FG288" s="178"/>
      <c r="FH288" s="178"/>
      <c r="FI288" s="178"/>
      <c r="FJ288" s="178"/>
      <c r="FK288" s="178"/>
      <c r="FL288" s="178"/>
      <c r="FM288" s="178"/>
      <c r="FN288" s="178"/>
      <c r="FO288" s="178"/>
      <c r="FP288" s="178"/>
      <c r="FQ288" s="178"/>
      <c r="FR288" s="178"/>
    </row>
    <row r="289" spans="1:174" ht="14.15">
      <c r="A289" s="174">
        <v>286</v>
      </c>
      <c r="B289" s="175" t="s">
        <v>5</v>
      </c>
      <c r="C289" s="175" t="s">
        <v>6865</v>
      </c>
      <c r="D289" s="176" t="s">
        <v>8079</v>
      </c>
      <c r="E289" s="192" t="s">
        <v>8080</v>
      </c>
      <c r="F289" s="176">
        <v>2013</v>
      </c>
      <c r="G289" s="174">
        <v>1</v>
      </c>
      <c r="H289" s="198" t="s">
        <v>8081</v>
      </c>
      <c r="I289" s="176" t="s">
        <v>8006</v>
      </c>
      <c r="J289" s="174">
        <v>1</v>
      </c>
      <c r="K289" s="10" t="s">
        <v>8082</v>
      </c>
      <c r="M289" s="178"/>
      <c r="N289" s="178"/>
      <c r="O289" s="178"/>
      <c r="P289" s="178"/>
      <c r="Q289" s="178"/>
      <c r="R289" s="178"/>
      <c r="S289" s="178"/>
      <c r="T289" s="178"/>
      <c r="U289" s="178"/>
      <c r="V289" s="178"/>
      <c r="W289" s="178"/>
      <c r="X289" s="178"/>
      <c r="Y289" s="178"/>
      <c r="Z289" s="178"/>
      <c r="AA289" s="178"/>
      <c r="AB289" s="178"/>
      <c r="AC289" s="178"/>
      <c r="AD289" s="178"/>
      <c r="AE289" s="178"/>
      <c r="AF289" s="178"/>
      <c r="AG289" s="178"/>
      <c r="AH289" s="178"/>
      <c r="AI289" s="178"/>
      <c r="AJ289" s="178"/>
      <c r="AK289" s="178"/>
      <c r="AL289" s="178"/>
      <c r="AM289" s="178"/>
      <c r="AN289" s="178"/>
      <c r="AO289" s="178"/>
      <c r="AP289" s="178"/>
      <c r="AQ289" s="178"/>
      <c r="AR289" s="178"/>
      <c r="AS289" s="178"/>
      <c r="AT289" s="178"/>
      <c r="AU289" s="178"/>
      <c r="AV289" s="178"/>
      <c r="AW289" s="178"/>
      <c r="AX289" s="178"/>
      <c r="AY289" s="178"/>
      <c r="AZ289" s="178"/>
      <c r="BA289" s="178"/>
      <c r="BB289" s="178"/>
      <c r="BC289" s="178"/>
      <c r="BD289" s="178"/>
      <c r="BE289" s="178"/>
      <c r="BF289" s="178"/>
      <c r="BG289" s="178"/>
      <c r="BH289" s="178"/>
      <c r="BI289" s="178"/>
      <c r="BJ289" s="178"/>
      <c r="BK289" s="178"/>
      <c r="BL289" s="178"/>
      <c r="BM289" s="178"/>
      <c r="BN289" s="178"/>
      <c r="BO289" s="178"/>
      <c r="BP289" s="178"/>
      <c r="BQ289" s="178"/>
      <c r="BR289" s="178"/>
      <c r="BS289" s="178"/>
      <c r="BT289" s="178"/>
      <c r="BU289" s="178"/>
      <c r="BV289" s="178"/>
      <c r="BW289" s="178"/>
      <c r="BX289" s="178"/>
      <c r="BY289" s="178"/>
      <c r="BZ289" s="178"/>
      <c r="CA289" s="178"/>
      <c r="CB289" s="178"/>
      <c r="CC289" s="178"/>
      <c r="CD289" s="178"/>
      <c r="CE289" s="178"/>
      <c r="CF289" s="178"/>
      <c r="CG289" s="178"/>
      <c r="CH289" s="178"/>
      <c r="CI289" s="178"/>
      <c r="CJ289" s="178"/>
      <c r="CK289" s="178"/>
      <c r="CL289" s="178"/>
      <c r="CM289" s="178"/>
      <c r="CN289" s="178"/>
      <c r="CO289" s="178"/>
      <c r="CP289" s="178"/>
      <c r="CQ289" s="178"/>
      <c r="CR289" s="178"/>
      <c r="CS289" s="178"/>
      <c r="CT289" s="178"/>
      <c r="CU289" s="178"/>
      <c r="CV289" s="178"/>
      <c r="CW289" s="178"/>
      <c r="CX289" s="178"/>
      <c r="CY289" s="178"/>
      <c r="CZ289" s="178"/>
      <c r="DA289" s="178"/>
      <c r="DB289" s="178"/>
      <c r="DC289" s="178"/>
      <c r="DD289" s="178"/>
      <c r="DE289" s="178"/>
      <c r="DF289" s="178"/>
      <c r="DG289" s="178"/>
      <c r="DH289" s="178"/>
      <c r="DI289" s="178"/>
      <c r="DJ289" s="178"/>
      <c r="DK289" s="178"/>
      <c r="DL289" s="178"/>
      <c r="DM289" s="178"/>
      <c r="DN289" s="178"/>
      <c r="DO289" s="178"/>
      <c r="DP289" s="178"/>
      <c r="DQ289" s="178"/>
      <c r="DR289" s="178"/>
      <c r="DS289" s="178"/>
      <c r="DT289" s="178"/>
      <c r="DU289" s="178"/>
      <c r="DV289" s="178"/>
      <c r="DW289" s="178"/>
      <c r="DX289" s="178"/>
      <c r="DY289" s="178"/>
      <c r="DZ289" s="178"/>
      <c r="EA289" s="178"/>
      <c r="EB289" s="178"/>
      <c r="EC289" s="178"/>
      <c r="ED289" s="178"/>
      <c r="EE289" s="178"/>
      <c r="EF289" s="178"/>
      <c r="EG289" s="178"/>
      <c r="EH289" s="178"/>
      <c r="EI289" s="178"/>
      <c r="EJ289" s="178"/>
      <c r="EK289" s="178"/>
      <c r="EL289" s="178"/>
      <c r="EM289" s="178"/>
      <c r="EN289" s="178"/>
      <c r="EO289" s="178"/>
      <c r="EP289" s="178"/>
      <c r="EQ289" s="178"/>
      <c r="ER289" s="178"/>
      <c r="ES289" s="178"/>
      <c r="ET289" s="178"/>
      <c r="EU289" s="178"/>
      <c r="EV289" s="178"/>
      <c r="EW289" s="178"/>
      <c r="EX289" s="178"/>
      <c r="EY289" s="178"/>
      <c r="EZ289" s="178"/>
      <c r="FA289" s="178"/>
      <c r="FB289" s="178"/>
      <c r="FC289" s="178"/>
      <c r="FD289" s="178"/>
      <c r="FE289" s="178"/>
      <c r="FF289" s="178"/>
      <c r="FG289" s="178"/>
      <c r="FH289" s="178"/>
      <c r="FI289" s="178"/>
      <c r="FJ289" s="178"/>
      <c r="FK289" s="178"/>
      <c r="FL289" s="178"/>
      <c r="FM289" s="178"/>
      <c r="FN289" s="178"/>
      <c r="FO289" s="178"/>
      <c r="FP289" s="178"/>
      <c r="FQ289" s="178"/>
      <c r="FR289" s="178"/>
    </row>
    <row r="290" spans="1:174" ht="14.15">
      <c r="A290" s="174">
        <v>287</v>
      </c>
      <c r="B290" s="175" t="s">
        <v>5</v>
      </c>
      <c r="C290" s="175" t="s">
        <v>6865</v>
      </c>
      <c r="D290" s="176" t="s">
        <v>8083</v>
      </c>
      <c r="E290" s="192" t="s">
        <v>8084</v>
      </c>
      <c r="F290" s="176">
        <v>2012</v>
      </c>
      <c r="G290" s="174">
        <v>1</v>
      </c>
      <c r="H290" s="198" t="s">
        <v>8085</v>
      </c>
      <c r="I290" s="176" t="s">
        <v>6857</v>
      </c>
      <c r="J290" s="174">
        <v>1</v>
      </c>
      <c r="K290" s="10" t="s">
        <v>8086</v>
      </c>
      <c r="M290" s="178"/>
      <c r="N290" s="178"/>
      <c r="O290" s="178"/>
      <c r="P290" s="178"/>
      <c r="Q290" s="178"/>
      <c r="R290" s="178"/>
      <c r="S290" s="178"/>
      <c r="T290" s="178"/>
      <c r="U290" s="178"/>
      <c r="V290" s="178"/>
      <c r="W290" s="178"/>
      <c r="X290" s="178"/>
      <c r="Y290" s="178"/>
      <c r="Z290" s="178"/>
      <c r="AA290" s="178"/>
      <c r="AB290" s="178"/>
      <c r="AC290" s="178"/>
      <c r="AD290" s="178"/>
      <c r="AE290" s="178"/>
      <c r="AF290" s="178"/>
      <c r="AG290" s="178"/>
      <c r="AH290" s="178"/>
      <c r="AI290" s="178"/>
      <c r="AJ290" s="178"/>
      <c r="AK290" s="178"/>
      <c r="AL290" s="178"/>
      <c r="AM290" s="178"/>
      <c r="AN290" s="178"/>
      <c r="AO290" s="178"/>
      <c r="AP290" s="178"/>
      <c r="AQ290" s="178"/>
      <c r="AR290" s="178"/>
      <c r="AS290" s="178"/>
      <c r="AT290" s="178"/>
      <c r="AU290" s="178"/>
      <c r="AV290" s="178"/>
      <c r="AW290" s="178"/>
      <c r="AX290" s="178"/>
      <c r="AY290" s="178"/>
      <c r="AZ290" s="178"/>
      <c r="BA290" s="178"/>
      <c r="BB290" s="178"/>
      <c r="BC290" s="178"/>
      <c r="BD290" s="178"/>
      <c r="BE290" s="178"/>
      <c r="BF290" s="178"/>
      <c r="BG290" s="178"/>
      <c r="BH290" s="178"/>
      <c r="BI290" s="178"/>
      <c r="BJ290" s="178"/>
      <c r="BK290" s="178"/>
      <c r="BL290" s="178"/>
      <c r="BM290" s="178"/>
      <c r="BN290" s="178"/>
      <c r="BO290" s="178"/>
      <c r="BP290" s="178"/>
      <c r="BQ290" s="178"/>
      <c r="BR290" s="178"/>
      <c r="BS290" s="178"/>
      <c r="BT290" s="178"/>
      <c r="BU290" s="178"/>
      <c r="BV290" s="178"/>
      <c r="BW290" s="178"/>
      <c r="BX290" s="178"/>
      <c r="BY290" s="178"/>
      <c r="BZ290" s="178"/>
      <c r="CA290" s="178"/>
      <c r="CB290" s="178"/>
      <c r="CC290" s="178"/>
      <c r="CD290" s="178"/>
      <c r="CE290" s="178"/>
      <c r="CF290" s="178"/>
      <c r="CG290" s="178"/>
      <c r="CH290" s="178"/>
      <c r="CI290" s="178"/>
      <c r="CJ290" s="178"/>
      <c r="CK290" s="178"/>
      <c r="CL290" s="178"/>
      <c r="CM290" s="178"/>
      <c r="CN290" s="178"/>
      <c r="CO290" s="178"/>
      <c r="CP290" s="178"/>
      <c r="CQ290" s="178"/>
      <c r="CR290" s="178"/>
      <c r="CS290" s="178"/>
      <c r="CT290" s="178"/>
      <c r="CU290" s="178"/>
      <c r="CV290" s="178"/>
      <c r="CW290" s="178"/>
      <c r="CX290" s="178"/>
      <c r="CY290" s="178"/>
      <c r="CZ290" s="178"/>
      <c r="DA290" s="178"/>
      <c r="DB290" s="178"/>
      <c r="DC290" s="178"/>
      <c r="DD290" s="178"/>
      <c r="DE290" s="178"/>
      <c r="DF290" s="178"/>
      <c r="DG290" s="178"/>
      <c r="DH290" s="178"/>
      <c r="DI290" s="178"/>
      <c r="DJ290" s="178"/>
      <c r="DK290" s="178"/>
      <c r="DL290" s="178"/>
      <c r="DM290" s="178"/>
      <c r="DN290" s="178"/>
      <c r="DO290" s="178"/>
      <c r="DP290" s="178"/>
      <c r="DQ290" s="178"/>
      <c r="DR290" s="178"/>
      <c r="DS290" s="178"/>
      <c r="DT290" s="178"/>
      <c r="DU290" s="178"/>
      <c r="DV290" s="178"/>
      <c r="DW290" s="178"/>
      <c r="DX290" s="178"/>
      <c r="DY290" s="178"/>
      <c r="DZ290" s="178"/>
      <c r="EA290" s="178"/>
      <c r="EB290" s="178"/>
      <c r="EC290" s="178"/>
      <c r="ED290" s="178"/>
      <c r="EE290" s="178"/>
      <c r="EF290" s="178"/>
      <c r="EG290" s="178"/>
      <c r="EH290" s="178"/>
      <c r="EI290" s="178"/>
      <c r="EJ290" s="178"/>
      <c r="EK290" s="178"/>
      <c r="EL290" s="178"/>
      <c r="EM290" s="178"/>
      <c r="EN290" s="178"/>
      <c r="EO290" s="178"/>
      <c r="EP290" s="178"/>
      <c r="EQ290" s="178"/>
      <c r="ER290" s="178"/>
      <c r="ES290" s="178"/>
      <c r="ET290" s="178"/>
      <c r="EU290" s="178"/>
      <c r="EV290" s="178"/>
      <c r="EW290" s="178"/>
      <c r="EX290" s="178"/>
      <c r="EY290" s="178"/>
      <c r="EZ290" s="178"/>
      <c r="FA290" s="178"/>
      <c r="FB290" s="178"/>
      <c r="FC290" s="178"/>
      <c r="FD290" s="178"/>
      <c r="FE290" s="178"/>
      <c r="FF290" s="178"/>
      <c r="FG290" s="178"/>
      <c r="FH290" s="178"/>
      <c r="FI290" s="178"/>
      <c r="FJ290" s="178"/>
      <c r="FK290" s="178"/>
      <c r="FL290" s="178"/>
      <c r="FM290" s="178"/>
      <c r="FN290" s="178"/>
      <c r="FO290" s="178"/>
      <c r="FP290" s="178"/>
      <c r="FQ290" s="178"/>
      <c r="FR290" s="178"/>
    </row>
    <row r="291" spans="1:174" ht="14.15">
      <c r="A291" s="174">
        <v>288</v>
      </c>
      <c r="B291" s="175" t="s">
        <v>5</v>
      </c>
      <c r="C291" s="175" t="s">
        <v>6865</v>
      </c>
      <c r="D291" s="176" t="s">
        <v>8087</v>
      </c>
      <c r="E291" s="192" t="s">
        <v>8088</v>
      </c>
      <c r="F291" s="176">
        <v>2012</v>
      </c>
      <c r="G291" s="174">
        <v>1</v>
      </c>
      <c r="H291" s="198" t="s">
        <v>8089</v>
      </c>
      <c r="I291" s="176" t="s">
        <v>7674</v>
      </c>
      <c r="J291" s="174">
        <v>1</v>
      </c>
      <c r="K291" s="10" t="s">
        <v>8090</v>
      </c>
      <c r="M291" s="178"/>
      <c r="N291" s="178"/>
      <c r="O291" s="178"/>
      <c r="P291" s="178"/>
      <c r="Q291" s="178"/>
      <c r="R291" s="178"/>
      <c r="S291" s="178"/>
      <c r="T291" s="178"/>
      <c r="U291" s="178"/>
      <c r="V291" s="178"/>
      <c r="W291" s="178"/>
      <c r="X291" s="178"/>
      <c r="Y291" s="178"/>
      <c r="Z291" s="178"/>
      <c r="AA291" s="178"/>
      <c r="AB291" s="178"/>
      <c r="AC291" s="178"/>
      <c r="AD291" s="178"/>
      <c r="AE291" s="178"/>
      <c r="AF291" s="178"/>
      <c r="AG291" s="178"/>
      <c r="AH291" s="178"/>
      <c r="AI291" s="178"/>
      <c r="AJ291" s="178"/>
      <c r="AK291" s="178"/>
      <c r="AL291" s="178"/>
      <c r="AM291" s="178"/>
      <c r="AN291" s="178"/>
      <c r="AO291" s="178"/>
      <c r="AP291" s="178"/>
      <c r="AQ291" s="178"/>
      <c r="AR291" s="178"/>
      <c r="AS291" s="178"/>
      <c r="AT291" s="178"/>
      <c r="AU291" s="178"/>
      <c r="AV291" s="178"/>
      <c r="AW291" s="178"/>
      <c r="AX291" s="178"/>
      <c r="AY291" s="178"/>
      <c r="AZ291" s="178"/>
      <c r="BA291" s="178"/>
      <c r="BB291" s="178"/>
      <c r="BC291" s="178"/>
      <c r="BD291" s="178"/>
      <c r="BE291" s="178"/>
      <c r="BF291" s="178"/>
      <c r="BG291" s="178"/>
      <c r="BH291" s="178"/>
      <c r="BI291" s="178"/>
      <c r="BJ291" s="178"/>
      <c r="BK291" s="178"/>
      <c r="BL291" s="178"/>
      <c r="BM291" s="178"/>
      <c r="BN291" s="178"/>
      <c r="BO291" s="178"/>
      <c r="BP291" s="178"/>
      <c r="BQ291" s="178"/>
      <c r="BR291" s="178"/>
      <c r="BS291" s="178"/>
      <c r="BT291" s="178"/>
      <c r="BU291" s="178"/>
      <c r="BV291" s="178"/>
      <c r="BW291" s="178"/>
      <c r="BX291" s="178"/>
      <c r="BY291" s="178"/>
      <c r="BZ291" s="178"/>
      <c r="CA291" s="178"/>
      <c r="CB291" s="178"/>
      <c r="CC291" s="178"/>
      <c r="CD291" s="178"/>
      <c r="CE291" s="178"/>
      <c r="CF291" s="178"/>
      <c r="CG291" s="178"/>
      <c r="CH291" s="178"/>
      <c r="CI291" s="178"/>
      <c r="CJ291" s="178"/>
      <c r="CK291" s="178"/>
      <c r="CL291" s="178"/>
      <c r="CM291" s="178"/>
      <c r="CN291" s="178"/>
      <c r="CO291" s="178"/>
      <c r="CP291" s="178"/>
      <c r="CQ291" s="178"/>
      <c r="CR291" s="178"/>
      <c r="CS291" s="178"/>
      <c r="CT291" s="178"/>
      <c r="CU291" s="178"/>
      <c r="CV291" s="178"/>
      <c r="CW291" s="178"/>
      <c r="CX291" s="178"/>
      <c r="CY291" s="178"/>
      <c r="CZ291" s="178"/>
      <c r="DA291" s="178"/>
      <c r="DB291" s="178"/>
      <c r="DC291" s="178"/>
      <c r="DD291" s="178"/>
      <c r="DE291" s="178"/>
      <c r="DF291" s="178"/>
      <c r="DG291" s="178"/>
      <c r="DH291" s="178"/>
      <c r="DI291" s="178"/>
      <c r="DJ291" s="178"/>
      <c r="DK291" s="178"/>
      <c r="DL291" s="178"/>
      <c r="DM291" s="178"/>
      <c r="DN291" s="178"/>
      <c r="DO291" s="178"/>
      <c r="DP291" s="178"/>
      <c r="DQ291" s="178"/>
      <c r="DR291" s="178"/>
      <c r="DS291" s="178"/>
      <c r="DT291" s="178"/>
      <c r="DU291" s="178"/>
      <c r="DV291" s="178"/>
      <c r="DW291" s="178"/>
      <c r="DX291" s="178"/>
      <c r="DY291" s="178"/>
      <c r="DZ291" s="178"/>
      <c r="EA291" s="178"/>
      <c r="EB291" s="178"/>
      <c r="EC291" s="178"/>
      <c r="ED291" s="178"/>
      <c r="EE291" s="178"/>
      <c r="EF291" s="178"/>
      <c r="EG291" s="178"/>
      <c r="EH291" s="178"/>
      <c r="EI291" s="178"/>
      <c r="EJ291" s="178"/>
      <c r="EK291" s="178"/>
      <c r="EL291" s="178"/>
      <c r="EM291" s="178"/>
      <c r="EN291" s="178"/>
      <c r="EO291" s="178"/>
      <c r="EP291" s="178"/>
      <c r="EQ291" s="178"/>
      <c r="ER291" s="178"/>
      <c r="ES291" s="178"/>
      <c r="ET291" s="178"/>
      <c r="EU291" s="178"/>
      <c r="EV291" s="178"/>
      <c r="EW291" s="178"/>
      <c r="EX291" s="178"/>
      <c r="EY291" s="178"/>
      <c r="EZ291" s="178"/>
      <c r="FA291" s="178"/>
      <c r="FB291" s="178"/>
      <c r="FC291" s="178"/>
      <c r="FD291" s="178"/>
      <c r="FE291" s="178"/>
      <c r="FF291" s="178"/>
      <c r="FG291" s="178"/>
      <c r="FH291" s="178"/>
      <c r="FI291" s="178"/>
      <c r="FJ291" s="178"/>
      <c r="FK291" s="178"/>
      <c r="FL291" s="178"/>
      <c r="FM291" s="178"/>
      <c r="FN291" s="178"/>
      <c r="FO291" s="178"/>
      <c r="FP291" s="178"/>
      <c r="FQ291" s="178"/>
      <c r="FR291" s="178"/>
    </row>
    <row r="292" spans="1:174" ht="14.15">
      <c r="A292" s="174">
        <v>289</v>
      </c>
      <c r="B292" s="175" t="s">
        <v>5</v>
      </c>
      <c r="C292" s="175" t="s">
        <v>6871</v>
      </c>
      <c r="D292" s="176" t="s">
        <v>8091</v>
      </c>
      <c r="E292" s="192" t="s">
        <v>8092</v>
      </c>
      <c r="F292" s="176">
        <v>2010</v>
      </c>
      <c r="G292" s="174">
        <v>1</v>
      </c>
      <c r="H292" s="198" t="s">
        <v>8093</v>
      </c>
      <c r="I292" s="176" t="s">
        <v>549</v>
      </c>
      <c r="J292" s="174">
        <v>1</v>
      </c>
      <c r="K292" s="10" t="s">
        <v>8094</v>
      </c>
      <c r="M292" s="178"/>
      <c r="N292" s="178"/>
      <c r="O292" s="178"/>
      <c r="P292" s="178"/>
      <c r="Q292" s="178"/>
      <c r="R292" s="178"/>
      <c r="S292" s="178"/>
      <c r="T292" s="178"/>
      <c r="U292" s="178"/>
      <c r="V292" s="178"/>
      <c r="W292" s="178"/>
      <c r="X292" s="178"/>
      <c r="Y292" s="178"/>
      <c r="Z292" s="178"/>
      <c r="AA292" s="178"/>
      <c r="AB292" s="178"/>
      <c r="AC292" s="178"/>
      <c r="AD292" s="178"/>
      <c r="AE292" s="178"/>
      <c r="AF292" s="178"/>
      <c r="AG292" s="178"/>
      <c r="AH292" s="178"/>
      <c r="AI292" s="178"/>
      <c r="AJ292" s="178"/>
      <c r="AK292" s="178"/>
      <c r="AL292" s="178"/>
      <c r="AM292" s="178"/>
      <c r="AN292" s="178"/>
      <c r="AO292" s="178"/>
      <c r="AP292" s="178"/>
      <c r="AQ292" s="178"/>
      <c r="AR292" s="178"/>
      <c r="AS292" s="178"/>
      <c r="AT292" s="178"/>
      <c r="AU292" s="178"/>
      <c r="AV292" s="178"/>
      <c r="AW292" s="178"/>
      <c r="AX292" s="178"/>
      <c r="AY292" s="178"/>
      <c r="AZ292" s="178"/>
      <c r="BA292" s="178"/>
      <c r="BB292" s="178"/>
      <c r="BC292" s="178"/>
      <c r="BD292" s="178"/>
      <c r="BE292" s="178"/>
      <c r="BF292" s="178"/>
      <c r="BG292" s="178"/>
      <c r="BH292" s="178"/>
      <c r="BI292" s="178"/>
      <c r="BJ292" s="178"/>
      <c r="BK292" s="178"/>
      <c r="BL292" s="178"/>
      <c r="BM292" s="178"/>
      <c r="BN292" s="178"/>
      <c r="BO292" s="178"/>
      <c r="BP292" s="178"/>
      <c r="BQ292" s="178"/>
      <c r="BR292" s="178"/>
      <c r="BS292" s="178"/>
      <c r="BT292" s="178"/>
      <c r="BU292" s="178"/>
      <c r="BV292" s="178"/>
      <c r="BW292" s="178"/>
      <c r="BX292" s="178"/>
      <c r="BY292" s="178"/>
      <c r="BZ292" s="178"/>
      <c r="CA292" s="178"/>
      <c r="CB292" s="178"/>
      <c r="CC292" s="178"/>
      <c r="CD292" s="178"/>
      <c r="CE292" s="178"/>
      <c r="CF292" s="178"/>
      <c r="CG292" s="178"/>
      <c r="CH292" s="178"/>
      <c r="CI292" s="178"/>
      <c r="CJ292" s="178"/>
      <c r="CK292" s="178"/>
      <c r="CL292" s="178"/>
      <c r="CM292" s="178"/>
      <c r="CN292" s="178"/>
      <c r="CO292" s="178"/>
      <c r="CP292" s="178"/>
      <c r="CQ292" s="178"/>
      <c r="CR292" s="178"/>
      <c r="CS292" s="178"/>
      <c r="CT292" s="178"/>
      <c r="CU292" s="178"/>
      <c r="CV292" s="178"/>
      <c r="CW292" s="178"/>
      <c r="CX292" s="178"/>
      <c r="CY292" s="178"/>
      <c r="CZ292" s="178"/>
      <c r="DA292" s="178"/>
      <c r="DB292" s="178"/>
      <c r="DC292" s="178"/>
      <c r="DD292" s="178"/>
      <c r="DE292" s="178"/>
      <c r="DF292" s="178"/>
      <c r="DG292" s="178"/>
      <c r="DH292" s="178"/>
      <c r="DI292" s="178"/>
      <c r="DJ292" s="178"/>
      <c r="DK292" s="178"/>
      <c r="DL292" s="178"/>
      <c r="DM292" s="178"/>
      <c r="DN292" s="178"/>
      <c r="DO292" s="178"/>
      <c r="DP292" s="178"/>
      <c r="DQ292" s="178"/>
      <c r="DR292" s="178"/>
      <c r="DS292" s="178"/>
      <c r="DT292" s="178"/>
      <c r="DU292" s="178"/>
      <c r="DV292" s="178"/>
      <c r="DW292" s="178"/>
      <c r="DX292" s="178"/>
      <c r="DY292" s="178"/>
      <c r="DZ292" s="178"/>
      <c r="EA292" s="178"/>
      <c r="EB292" s="178"/>
      <c r="EC292" s="178"/>
      <c r="ED292" s="178"/>
      <c r="EE292" s="178"/>
      <c r="EF292" s="178"/>
      <c r="EG292" s="178"/>
      <c r="EH292" s="178"/>
      <c r="EI292" s="178"/>
      <c r="EJ292" s="178"/>
      <c r="EK292" s="178"/>
      <c r="EL292" s="178"/>
      <c r="EM292" s="178"/>
      <c r="EN292" s="178"/>
      <c r="EO292" s="178"/>
      <c r="EP292" s="178"/>
      <c r="EQ292" s="178"/>
      <c r="ER292" s="178"/>
      <c r="ES292" s="178"/>
      <c r="ET292" s="178"/>
      <c r="EU292" s="178"/>
      <c r="EV292" s="178"/>
      <c r="EW292" s="178"/>
      <c r="EX292" s="178"/>
      <c r="EY292" s="178"/>
      <c r="EZ292" s="178"/>
      <c r="FA292" s="178"/>
      <c r="FB292" s="178"/>
      <c r="FC292" s="178"/>
      <c r="FD292" s="178"/>
      <c r="FE292" s="178"/>
      <c r="FF292" s="178"/>
      <c r="FG292" s="178"/>
      <c r="FH292" s="178"/>
      <c r="FI292" s="178"/>
      <c r="FJ292" s="178"/>
      <c r="FK292" s="178"/>
      <c r="FL292" s="178"/>
      <c r="FM292" s="178"/>
      <c r="FN292" s="178"/>
      <c r="FO292" s="178"/>
      <c r="FP292" s="178"/>
      <c r="FQ292" s="178"/>
      <c r="FR292" s="178"/>
    </row>
    <row r="293" spans="1:174" ht="14.15">
      <c r="A293" s="174">
        <v>290</v>
      </c>
      <c r="B293" s="175" t="s">
        <v>5</v>
      </c>
      <c r="C293" s="175" t="s">
        <v>7058</v>
      </c>
      <c r="D293" s="176" t="s">
        <v>8095</v>
      </c>
      <c r="E293" s="192" t="s">
        <v>8096</v>
      </c>
      <c r="F293" s="176">
        <v>2012</v>
      </c>
      <c r="G293" s="174">
        <v>1</v>
      </c>
      <c r="H293" s="198" t="s">
        <v>8097</v>
      </c>
      <c r="I293" s="176" t="s">
        <v>1111</v>
      </c>
      <c r="J293" s="174">
        <v>1</v>
      </c>
      <c r="K293" s="10" t="s">
        <v>8098</v>
      </c>
      <c r="M293" s="178"/>
      <c r="N293" s="178"/>
      <c r="O293" s="178"/>
      <c r="P293" s="178"/>
      <c r="Q293" s="178"/>
      <c r="R293" s="178"/>
      <c r="S293" s="178"/>
      <c r="T293" s="178"/>
      <c r="U293" s="178"/>
      <c r="V293" s="178"/>
      <c r="W293" s="178"/>
      <c r="X293" s="178"/>
      <c r="Y293" s="178"/>
      <c r="Z293" s="178"/>
      <c r="AA293" s="178"/>
      <c r="AB293" s="178"/>
      <c r="AC293" s="178"/>
      <c r="AD293" s="178"/>
      <c r="AE293" s="178"/>
      <c r="AF293" s="178"/>
      <c r="AG293" s="178"/>
      <c r="AH293" s="178"/>
      <c r="AI293" s="178"/>
      <c r="AJ293" s="178"/>
      <c r="AK293" s="178"/>
      <c r="AL293" s="178"/>
      <c r="AM293" s="178"/>
      <c r="AN293" s="178"/>
      <c r="AO293" s="178"/>
      <c r="AP293" s="178"/>
      <c r="AQ293" s="178"/>
      <c r="AR293" s="178"/>
      <c r="AS293" s="178"/>
      <c r="AT293" s="178"/>
      <c r="AU293" s="178"/>
      <c r="AV293" s="178"/>
      <c r="AW293" s="178"/>
      <c r="AX293" s="178"/>
      <c r="AY293" s="178"/>
      <c r="AZ293" s="178"/>
      <c r="BA293" s="178"/>
      <c r="BB293" s="178"/>
      <c r="BC293" s="178"/>
      <c r="BD293" s="178"/>
      <c r="BE293" s="178"/>
      <c r="BF293" s="178"/>
      <c r="BG293" s="178"/>
      <c r="BH293" s="178"/>
      <c r="BI293" s="178"/>
      <c r="BJ293" s="178"/>
      <c r="BK293" s="178"/>
      <c r="BL293" s="178"/>
      <c r="BM293" s="178"/>
      <c r="BN293" s="178"/>
      <c r="BO293" s="178"/>
      <c r="BP293" s="178"/>
      <c r="BQ293" s="178"/>
      <c r="BR293" s="178"/>
      <c r="BS293" s="178"/>
      <c r="BT293" s="178"/>
      <c r="BU293" s="178"/>
      <c r="BV293" s="178"/>
      <c r="BW293" s="178"/>
      <c r="BX293" s="178"/>
      <c r="BY293" s="178"/>
      <c r="BZ293" s="178"/>
      <c r="CA293" s="178"/>
      <c r="CB293" s="178"/>
      <c r="CC293" s="178"/>
      <c r="CD293" s="178"/>
      <c r="CE293" s="178"/>
      <c r="CF293" s="178"/>
      <c r="CG293" s="178"/>
      <c r="CH293" s="178"/>
      <c r="CI293" s="178"/>
      <c r="CJ293" s="178"/>
      <c r="CK293" s="178"/>
      <c r="CL293" s="178"/>
      <c r="CM293" s="178"/>
      <c r="CN293" s="178"/>
      <c r="CO293" s="178"/>
      <c r="CP293" s="178"/>
      <c r="CQ293" s="178"/>
      <c r="CR293" s="178"/>
      <c r="CS293" s="178"/>
      <c r="CT293" s="178"/>
      <c r="CU293" s="178"/>
      <c r="CV293" s="178"/>
      <c r="CW293" s="178"/>
      <c r="CX293" s="178"/>
      <c r="CY293" s="178"/>
      <c r="CZ293" s="178"/>
      <c r="DA293" s="178"/>
      <c r="DB293" s="178"/>
      <c r="DC293" s="178"/>
      <c r="DD293" s="178"/>
      <c r="DE293" s="178"/>
      <c r="DF293" s="178"/>
      <c r="DG293" s="178"/>
      <c r="DH293" s="178"/>
      <c r="DI293" s="178"/>
      <c r="DJ293" s="178"/>
      <c r="DK293" s="178"/>
      <c r="DL293" s="178"/>
      <c r="DM293" s="178"/>
      <c r="DN293" s="178"/>
      <c r="DO293" s="178"/>
      <c r="DP293" s="178"/>
      <c r="DQ293" s="178"/>
      <c r="DR293" s="178"/>
      <c r="DS293" s="178"/>
      <c r="DT293" s="178"/>
      <c r="DU293" s="178"/>
      <c r="DV293" s="178"/>
      <c r="DW293" s="178"/>
      <c r="DX293" s="178"/>
      <c r="DY293" s="178"/>
      <c r="DZ293" s="178"/>
      <c r="EA293" s="178"/>
      <c r="EB293" s="178"/>
      <c r="EC293" s="178"/>
      <c r="ED293" s="178"/>
      <c r="EE293" s="178"/>
      <c r="EF293" s="178"/>
      <c r="EG293" s="178"/>
      <c r="EH293" s="178"/>
      <c r="EI293" s="178"/>
      <c r="EJ293" s="178"/>
      <c r="EK293" s="178"/>
      <c r="EL293" s="178"/>
      <c r="EM293" s="178"/>
      <c r="EN293" s="178"/>
      <c r="EO293" s="178"/>
      <c r="EP293" s="178"/>
      <c r="EQ293" s="178"/>
      <c r="ER293" s="178"/>
      <c r="ES293" s="178"/>
      <c r="ET293" s="178"/>
      <c r="EU293" s="178"/>
      <c r="EV293" s="178"/>
      <c r="EW293" s="178"/>
      <c r="EX293" s="178"/>
      <c r="EY293" s="178"/>
      <c r="EZ293" s="178"/>
      <c r="FA293" s="178"/>
      <c r="FB293" s="178"/>
      <c r="FC293" s="178"/>
      <c r="FD293" s="178"/>
      <c r="FE293" s="178"/>
      <c r="FF293" s="178"/>
      <c r="FG293" s="178"/>
      <c r="FH293" s="178"/>
      <c r="FI293" s="178"/>
      <c r="FJ293" s="178"/>
      <c r="FK293" s="178"/>
      <c r="FL293" s="178"/>
      <c r="FM293" s="178"/>
      <c r="FN293" s="178"/>
      <c r="FO293" s="178"/>
      <c r="FP293" s="178"/>
      <c r="FQ293" s="178"/>
      <c r="FR293" s="178"/>
    </row>
    <row r="294" spans="1:174" ht="14.15">
      <c r="A294" s="174">
        <v>291</v>
      </c>
      <c r="B294" s="175" t="s">
        <v>5</v>
      </c>
      <c r="C294" s="175" t="s">
        <v>6886</v>
      </c>
      <c r="D294" s="176" t="s">
        <v>8099</v>
      </c>
      <c r="E294" s="192" t="s">
        <v>8100</v>
      </c>
      <c r="F294" s="176">
        <v>2012</v>
      </c>
      <c r="G294" s="174">
        <v>1</v>
      </c>
      <c r="H294" s="198" t="s">
        <v>8101</v>
      </c>
      <c r="I294" s="176" t="s">
        <v>8102</v>
      </c>
      <c r="J294" s="174">
        <v>1</v>
      </c>
      <c r="K294" s="10" t="s">
        <v>8103</v>
      </c>
      <c r="M294" s="178"/>
      <c r="N294" s="178"/>
      <c r="O294" s="178"/>
      <c r="P294" s="178"/>
      <c r="Q294" s="178"/>
      <c r="R294" s="178"/>
      <c r="S294" s="178"/>
      <c r="T294" s="178"/>
      <c r="U294" s="178"/>
      <c r="V294" s="178"/>
      <c r="W294" s="178"/>
      <c r="X294" s="178"/>
      <c r="Y294" s="178"/>
      <c r="Z294" s="178"/>
      <c r="AA294" s="178"/>
      <c r="AB294" s="178"/>
      <c r="AC294" s="178"/>
      <c r="AD294" s="178"/>
      <c r="AE294" s="178"/>
      <c r="AF294" s="178"/>
      <c r="AG294" s="178"/>
      <c r="AH294" s="178"/>
      <c r="AI294" s="178"/>
      <c r="AJ294" s="178"/>
      <c r="AK294" s="178"/>
      <c r="AL294" s="178"/>
      <c r="AM294" s="178"/>
      <c r="AN294" s="178"/>
      <c r="AO294" s="178"/>
      <c r="AP294" s="178"/>
      <c r="AQ294" s="178"/>
      <c r="AR294" s="178"/>
      <c r="AS294" s="178"/>
      <c r="AT294" s="178"/>
      <c r="AU294" s="178"/>
      <c r="AV294" s="178"/>
      <c r="AW294" s="178"/>
      <c r="AX294" s="178"/>
      <c r="AY294" s="178"/>
      <c r="AZ294" s="178"/>
      <c r="BA294" s="178"/>
      <c r="BB294" s="178"/>
      <c r="BC294" s="178"/>
      <c r="BD294" s="178"/>
      <c r="BE294" s="178"/>
      <c r="BF294" s="178"/>
      <c r="BG294" s="178"/>
      <c r="BH294" s="178"/>
      <c r="BI294" s="178"/>
      <c r="BJ294" s="178"/>
      <c r="BK294" s="178"/>
      <c r="BL294" s="178"/>
      <c r="BM294" s="178"/>
      <c r="BN294" s="178"/>
      <c r="BO294" s="178"/>
      <c r="BP294" s="178"/>
      <c r="BQ294" s="178"/>
      <c r="BR294" s="178"/>
      <c r="BS294" s="178"/>
      <c r="BT294" s="178"/>
      <c r="BU294" s="178"/>
      <c r="BV294" s="178"/>
      <c r="BW294" s="178"/>
      <c r="BX294" s="178"/>
      <c r="BY294" s="178"/>
      <c r="BZ294" s="178"/>
      <c r="CA294" s="178"/>
      <c r="CB294" s="178"/>
      <c r="CC294" s="178"/>
      <c r="CD294" s="178"/>
      <c r="CE294" s="178"/>
      <c r="CF294" s="178"/>
      <c r="CG294" s="178"/>
      <c r="CH294" s="178"/>
      <c r="CI294" s="178"/>
      <c r="CJ294" s="178"/>
      <c r="CK294" s="178"/>
      <c r="CL294" s="178"/>
      <c r="CM294" s="178"/>
      <c r="CN294" s="178"/>
      <c r="CO294" s="178"/>
      <c r="CP294" s="178"/>
      <c r="CQ294" s="178"/>
      <c r="CR294" s="178"/>
      <c r="CS294" s="178"/>
      <c r="CT294" s="178"/>
      <c r="CU294" s="178"/>
      <c r="CV294" s="178"/>
      <c r="CW294" s="178"/>
      <c r="CX294" s="178"/>
      <c r="CY294" s="178"/>
      <c r="CZ294" s="178"/>
      <c r="DA294" s="178"/>
      <c r="DB294" s="178"/>
      <c r="DC294" s="178"/>
      <c r="DD294" s="178"/>
      <c r="DE294" s="178"/>
      <c r="DF294" s="178"/>
      <c r="DG294" s="178"/>
      <c r="DH294" s="178"/>
      <c r="DI294" s="178"/>
      <c r="DJ294" s="178"/>
      <c r="DK294" s="178"/>
      <c r="DL294" s="178"/>
      <c r="DM294" s="178"/>
      <c r="DN294" s="178"/>
      <c r="DO294" s="178"/>
      <c r="DP294" s="178"/>
      <c r="DQ294" s="178"/>
      <c r="DR294" s="178"/>
      <c r="DS294" s="178"/>
      <c r="DT294" s="178"/>
      <c r="DU294" s="178"/>
      <c r="DV294" s="178"/>
      <c r="DW294" s="178"/>
      <c r="DX294" s="178"/>
      <c r="DY294" s="178"/>
      <c r="DZ294" s="178"/>
      <c r="EA294" s="178"/>
      <c r="EB294" s="178"/>
      <c r="EC294" s="178"/>
      <c r="ED294" s="178"/>
      <c r="EE294" s="178"/>
      <c r="EF294" s="178"/>
      <c r="EG294" s="178"/>
      <c r="EH294" s="178"/>
      <c r="EI294" s="178"/>
      <c r="EJ294" s="178"/>
      <c r="EK294" s="178"/>
      <c r="EL294" s="178"/>
      <c r="EM294" s="178"/>
      <c r="EN294" s="178"/>
      <c r="EO294" s="178"/>
      <c r="EP294" s="178"/>
      <c r="EQ294" s="178"/>
      <c r="ER294" s="178"/>
      <c r="ES294" s="178"/>
      <c r="ET294" s="178"/>
      <c r="EU294" s="178"/>
      <c r="EV294" s="178"/>
      <c r="EW294" s="178"/>
      <c r="EX294" s="178"/>
      <c r="EY294" s="178"/>
      <c r="EZ294" s="178"/>
      <c r="FA294" s="178"/>
      <c r="FB294" s="178"/>
      <c r="FC294" s="178"/>
      <c r="FD294" s="178"/>
      <c r="FE294" s="178"/>
      <c r="FF294" s="178"/>
      <c r="FG294" s="178"/>
      <c r="FH294" s="178"/>
      <c r="FI294" s="178"/>
      <c r="FJ294" s="178"/>
      <c r="FK294" s="178"/>
      <c r="FL294" s="178"/>
      <c r="FM294" s="178"/>
      <c r="FN294" s="178"/>
      <c r="FO294" s="178"/>
      <c r="FP294" s="178"/>
      <c r="FQ294" s="178"/>
      <c r="FR294" s="178"/>
    </row>
    <row r="295" spans="1:174" ht="28.3">
      <c r="A295" s="174">
        <v>292</v>
      </c>
      <c r="B295" s="175" t="s">
        <v>5</v>
      </c>
      <c r="C295" s="175" t="s">
        <v>6865</v>
      </c>
      <c r="D295" s="176" t="s">
        <v>8104</v>
      </c>
      <c r="E295" s="192" t="s">
        <v>8105</v>
      </c>
      <c r="F295" s="176">
        <v>2013</v>
      </c>
      <c r="G295" s="174">
        <v>1</v>
      </c>
      <c r="H295" s="198" t="s">
        <v>7527</v>
      </c>
      <c r="I295" s="176" t="s">
        <v>8106</v>
      </c>
      <c r="J295" s="174">
        <v>1</v>
      </c>
      <c r="K295" s="10" t="s">
        <v>8107</v>
      </c>
      <c r="M295" s="178"/>
      <c r="N295" s="178"/>
      <c r="O295" s="178"/>
      <c r="P295" s="178"/>
      <c r="Q295" s="178"/>
      <c r="R295" s="178"/>
      <c r="S295" s="178"/>
      <c r="T295" s="178"/>
      <c r="U295" s="178"/>
      <c r="V295" s="178"/>
      <c r="W295" s="178"/>
      <c r="X295" s="178"/>
      <c r="Y295" s="178"/>
      <c r="Z295" s="178"/>
      <c r="AA295" s="178"/>
      <c r="AB295" s="178"/>
      <c r="AC295" s="178"/>
      <c r="AD295" s="178"/>
      <c r="AE295" s="178"/>
      <c r="AF295" s="178"/>
      <c r="AG295" s="178"/>
      <c r="AH295" s="178"/>
      <c r="AI295" s="178"/>
      <c r="AJ295" s="178"/>
      <c r="AK295" s="178"/>
      <c r="AL295" s="178"/>
      <c r="AM295" s="178"/>
      <c r="AN295" s="178"/>
      <c r="AO295" s="178"/>
      <c r="AP295" s="178"/>
      <c r="AQ295" s="178"/>
      <c r="AR295" s="178"/>
      <c r="AS295" s="178"/>
      <c r="AT295" s="178"/>
      <c r="AU295" s="178"/>
      <c r="AV295" s="178"/>
      <c r="AW295" s="178"/>
      <c r="AX295" s="178"/>
      <c r="AY295" s="178"/>
      <c r="AZ295" s="178"/>
      <c r="BA295" s="178"/>
      <c r="BB295" s="178"/>
      <c r="BC295" s="178"/>
      <c r="BD295" s="178"/>
      <c r="BE295" s="178"/>
      <c r="BF295" s="178"/>
      <c r="BG295" s="178"/>
      <c r="BH295" s="178"/>
      <c r="BI295" s="178"/>
      <c r="BJ295" s="178"/>
      <c r="BK295" s="178"/>
      <c r="BL295" s="178"/>
      <c r="BM295" s="178"/>
      <c r="BN295" s="178"/>
      <c r="BO295" s="178"/>
      <c r="BP295" s="178"/>
      <c r="BQ295" s="178"/>
      <c r="BR295" s="178"/>
      <c r="BS295" s="178"/>
      <c r="BT295" s="178"/>
      <c r="BU295" s="178"/>
      <c r="BV295" s="178"/>
      <c r="BW295" s="178"/>
      <c r="BX295" s="178"/>
      <c r="BY295" s="178"/>
      <c r="BZ295" s="178"/>
      <c r="CA295" s="178"/>
      <c r="CB295" s="178"/>
      <c r="CC295" s="178"/>
      <c r="CD295" s="178"/>
      <c r="CE295" s="178"/>
      <c r="CF295" s="178"/>
      <c r="CG295" s="178"/>
      <c r="CH295" s="178"/>
      <c r="CI295" s="178"/>
      <c r="CJ295" s="178"/>
      <c r="CK295" s="178"/>
      <c r="CL295" s="178"/>
      <c r="CM295" s="178"/>
      <c r="CN295" s="178"/>
      <c r="CO295" s="178"/>
      <c r="CP295" s="178"/>
      <c r="CQ295" s="178"/>
      <c r="CR295" s="178"/>
      <c r="CS295" s="178"/>
      <c r="CT295" s="178"/>
      <c r="CU295" s="178"/>
      <c r="CV295" s="178"/>
      <c r="CW295" s="178"/>
      <c r="CX295" s="178"/>
      <c r="CY295" s="178"/>
      <c r="CZ295" s="178"/>
      <c r="DA295" s="178"/>
      <c r="DB295" s="178"/>
      <c r="DC295" s="178"/>
      <c r="DD295" s="178"/>
      <c r="DE295" s="178"/>
      <c r="DF295" s="178"/>
      <c r="DG295" s="178"/>
      <c r="DH295" s="178"/>
      <c r="DI295" s="178"/>
      <c r="DJ295" s="178"/>
      <c r="DK295" s="178"/>
      <c r="DL295" s="178"/>
      <c r="DM295" s="178"/>
      <c r="DN295" s="178"/>
      <c r="DO295" s="178"/>
      <c r="DP295" s="178"/>
      <c r="DQ295" s="178"/>
      <c r="DR295" s="178"/>
      <c r="DS295" s="178"/>
      <c r="DT295" s="178"/>
      <c r="DU295" s="178"/>
      <c r="DV295" s="178"/>
      <c r="DW295" s="178"/>
      <c r="DX295" s="178"/>
      <c r="DY295" s="178"/>
      <c r="DZ295" s="178"/>
      <c r="EA295" s="178"/>
      <c r="EB295" s="178"/>
      <c r="EC295" s="178"/>
      <c r="ED295" s="178"/>
      <c r="EE295" s="178"/>
      <c r="EF295" s="178"/>
      <c r="EG295" s="178"/>
      <c r="EH295" s="178"/>
      <c r="EI295" s="178"/>
      <c r="EJ295" s="178"/>
      <c r="EK295" s="178"/>
      <c r="EL295" s="178"/>
      <c r="EM295" s="178"/>
      <c r="EN295" s="178"/>
      <c r="EO295" s="178"/>
      <c r="EP295" s="178"/>
      <c r="EQ295" s="178"/>
      <c r="ER295" s="178"/>
      <c r="ES295" s="178"/>
      <c r="ET295" s="178"/>
      <c r="EU295" s="178"/>
      <c r="EV295" s="178"/>
      <c r="EW295" s="178"/>
      <c r="EX295" s="178"/>
      <c r="EY295" s="178"/>
      <c r="EZ295" s="178"/>
      <c r="FA295" s="178"/>
      <c r="FB295" s="178"/>
      <c r="FC295" s="178"/>
      <c r="FD295" s="178"/>
      <c r="FE295" s="178"/>
      <c r="FF295" s="178"/>
      <c r="FG295" s="178"/>
      <c r="FH295" s="178"/>
      <c r="FI295" s="178"/>
      <c r="FJ295" s="178"/>
      <c r="FK295" s="178"/>
      <c r="FL295" s="178"/>
      <c r="FM295" s="178"/>
      <c r="FN295" s="178"/>
      <c r="FO295" s="178"/>
      <c r="FP295" s="178"/>
      <c r="FQ295" s="178"/>
      <c r="FR295" s="178"/>
    </row>
    <row r="296" spans="1:174" ht="14.15">
      <c r="A296" s="174">
        <v>293</v>
      </c>
      <c r="B296" s="175" t="s">
        <v>5</v>
      </c>
      <c r="C296" s="175" t="s">
        <v>6977</v>
      </c>
      <c r="D296" s="176" t="s">
        <v>8108</v>
      </c>
      <c r="E296" s="192" t="s">
        <v>8109</v>
      </c>
      <c r="F296" s="176">
        <v>2012</v>
      </c>
      <c r="G296" s="174">
        <v>1</v>
      </c>
      <c r="H296" s="198" t="s">
        <v>8110</v>
      </c>
      <c r="I296" s="176" t="s">
        <v>7140</v>
      </c>
      <c r="J296" s="174">
        <v>1</v>
      </c>
      <c r="K296" s="10" t="s">
        <v>8111</v>
      </c>
      <c r="M296" s="178"/>
      <c r="N296" s="178"/>
      <c r="O296" s="178"/>
      <c r="P296" s="178"/>
      <c r="Q296" s="178"/>
      <c r="R296" s="178"/>
      <c r="S296" s="178"/>
      <c r="T296" s="178"/>
      <c r="U296" s="178"/>
      <c r="V296" s="178"/>
      <c r="W296" s="178"/>
      <c r="X296" s="178"/>
      <c r="Y296" s="178"/>
      <c r="Z296" s="178"/>
      <c r="AA296" s="178"/>
      <c r="AB296" s="178"/>
      <c r="AC296" s="178"/>
      <c r="AD296" s="178"/>
      <c r="AE296" s="178"/>
      <c r="AF296" s="178"/>
      <c r="AG296" s="178"/>
      <c r="AH296" s="178"/>
      <c r="AI296" s="178"/>
      <c r="AJ296" s="178"/>
      <c r="AK296" s="178"/>
      <c r="AL296" s="178"/>
      <c r="AM296" s="178"/>
      <c r="AN296" s="178"/>
      <c r="AO296" s="178"/>
      <c r="AP296" s="178"/>
      <c r="AQ296" s="178"/>
      <c r="AR296" s="178"/>
      <c r="AS296" s="178"/>
      <c r="AT296" s="178"/>
      <c r="AU296" s="178"/>
      <c r="AV296" s="178"/>
      <c r="AW296" s="178"/>
      <c r="AX296" s="178"/>
      <c r="AY296" s="178"/>
      <c r="AZ296" s="178"/>
      <c r="BA296" s="178"/>
      <c r="BB296" s="178"/>
      <c r="BC296" s="178"/>
      <c r="BD296" s="178"/>
      <c r="BE296" s="178"/>
      <c r="BF296" s="178"/>
      <c r="BG296" s="178"/>
      <c r="BH296" s="178"/>
      <c r="BI296" s="178"/>
      <c r="BJ296" s="178"/>
      <c r="BK296" s="178"/>
      <c r="BL296" s="178"/>
      <c r="BM296" s="178"/>
      <c r="BN296" s="178"/>
      <c r="BO296" s="178"/>
      <c r="BP296" s="178"/>
      <c r="BQ296" s="178"/>
      <c r="BR296" s="178"/>
      <c r="BS296" s="178"/>
      <c r="BT296" s="178"/>
      <c r="BU296" s="178"/>
      <c r="BV296" s="178"/>
      <c r="BW296" s="178"/>
      <c r="BX296" s="178"/>
      <c r="BY296" s="178"/>
      <c r="BZ296" s="178"/>
      <c r="CA296" s="178"/>
      <c r="CB296" s="178"/>
      <c r="CC296" s="178"/>
      <c r="CD296" s="178"/>
      <c r="CE296" s="178"/>
      <c r="CF296" s="178"/>
      <c r="CG296" s="178"/>
      <c r="CH296" s="178"/>
      <c r="CI296" s="178"/>
      <c r="CJ296" s="178"/>
      <c r="CK296" s="178"/>
      <c r="CL296" s="178"/>
      <c r="CM296" s="178"/>
      <c r="CN296" s="178"/>
      <c r="CO296" s="178"/>
      <c r="CP296" s="178"/>
      <c r="CQ296" s="178"/>
      <c r="CR296" s="178"/>
      <c r="CS296" s="178"/>
      <c r="CT296" s="178"/>
      <c r="CU296" s="178"/>
      <c r="CV296" s="178"/>
      <c r="CW296" s="178"/>
      <c r="CX296" s="178"/>
      <c r="CY296" s="178"/>
      <c r="CZ296" s="178"/>
      <c r="DA296" s="178"/>
      <c r="DB296" s="178"/>
      <c r="DC296" s="178"/>
      <c r="DD296" s="178"/>
      <c r="DE296" s="178"/>
      <c r="DF296" s="178"/>
      <c r="DG296" s="178"/>
      <c r="DH296" s="178"/>
      <c r="DI296" s="178"/>
      <c r="DJ296" s="178"/>
      <c r="DK296" s="178"/>
      <c r="DL296" s="178"/>
      <c r="DM296" s="178"/>
      <c r="DN296" s="178"/>
      <c r="DO296" s="178"/>
      <c r="DP296" s="178"/>
      <c r="DQ296" s="178"/>
      <c r="DR296" s="178"/>
      <c r="DS296" s="178"/>
      <c r="DT296" s="178"/>
      <c r="DU296" s="178"/>
      <c r="DV296" s="178"/>
      <c r="DW296" s="178"/>
      <c r="DX296" s="178"/>
      <c r="DY296" s="178"/>
      <c r="DZ296" s="178"/>
      <c r="EA296" s="178"/>
      <c r="EB296" s="178"/>
      <c r="EC296" s="178"/>
      <c r="ED296" s="178"/>
      <c r="EE296" s="178"/>
      <c r="EF296" s="178"/>
      <c r="EG296" s="178"/>
      <c r="EH296" s="178"/>
      <c r="EI296" s="178"/>
      <c r="EJ296" s="178"/>
      <c r="EK296" s="178"/>
      <c r="EL296" s="178"/>
      <c r="EM296" s="178"/>
      <c r="EN296" s="178"/>
      <c r="EO296" s="178"/>
      <c r="EP296" s="178"/>
      <c r="EQ296" s="178"/>
      <c r="ER296" s="178"/>
      <c r="ES296" s="178"/>
      <c r="ET296" s="178"/>
      <c r="EU296" s="178"/>
      <c r="EV296" s="178"/>
      <c r="EW296" s="178"/>
      <c r="EX296" s="178"/>
      <c r="EY296" s="178"/>
      <c r="EZ296" s="178"/>
      <c r="FA296" s="178"/>
      <c r="FB296" s="178"/>
      <c r="FC296" s="178"/>
      <c r="FD296" s="178"/>
      <c r="FE296" s="178"/>
      <c r="FF296" s="178"/>
      <c r="FG296" s="178"/>
      <c r="FH296" s="178"/>
      <c r="FI296" s="178"/>
      <c r="FJ296" s="178"/>
      <c r="FK296" s="178"/>
      <c r="FL296" s="178"/>
      <c r="FM296" s="178"/>
      <c r="FN296" s="178"/>
      <c r="FO296" s="178"/>
      <c r="FP296" s="178"/>
      <c r="FQ296" s="178"/>
      <c r="FR296" s="178"/>
    </row>
    <row r="297" spans="1:174" ht="14.15">
      <c r="A297" s="174">
        <v>294</v>
      </c>
      <c r="B297" s="175" t="s">
        <v>5</v>
      </c>
      <c r="C297" s="175" t="s">
        <v>7344</v>
      </c>
      <c r="D297" s="176" t="s">
        <v>8112</v>
      </c>
      <c r="E297" s="192" t="s">
        <v>8113</v>
      </c>
      <c r="F297" s="176">
        <v>2009</v>
      </c>
      <c r="G297" s="174">
        <v>1</v>
      </c>
      <c r="H297" s="198" t="s">
        <v>8114</v>
      </c>
      <c r="I297" s="176" t="s">
        <v>4699</v>
      </c>
      <c r="J297" s="174">
        <v>1</v>
      </c>
      <c r="K297" s="10" t="s">
        <v>8115</v>
      </c>
      <c r="M297" s="178"/>
      <c r="N297" s="178"/>
      <c r="O297" s="178"/>
      <c r="P297" s="178"/>
      <c r="Q297" s="178"/>
      <c r="R297" s="178"/>
      <c r="S297" s="178"/>
      <c r="T297" s="178"/>
      <c r="U297" s="178"/>
      <c r="V297" s="178"/>
      <c r="W297" s="178"/>
      <c r="X297" s="178"/>
      <c r="Y297" s="178"/>
      <c r="Z297" s="178"/>
      <c r="AA297" s="178"/>
      <c r="AB297" s="178"/>
      <c r="AC297" s="178"/>
      <c r="AD297" s="178"/>
      <c r="AE297" s="178"/>
      <c r="AF297" s="178"/>
      <c r="AG297" s="178"/>
      <c r="AH297" s="178"/>
      <c r="AI297" s="178"/>
      <c r="AJ297" s="178"/>
      <c r="AK297" s="178"/>
      <c r="AL297" s="178"/>
      <c r="AM297" s="178"/>
      <c r="AN297" s="178"/>
      <c r="AO297" s="178"/>
      <c r="AP297" s="178"/>
      <c r="AQ297" s="178"/>
      <c r="AR297" s="178"/>
      <c r="AS297" s="178"/>
      <c r="AT297" s="178"/>
      <c r="AU297" s="178"/>
      <c r="AV297" s="178"/>
      <c r="AW297" s="178"/>
      <c r="AX297" s="178"/>
      <c r="AY297" s="178"/>
      <c r="AZ297" s="178"/>
      <c r="BA297" s="178"/>
      <c r="BB297" s="178"/>
      <c r="BC297" s="178"/>
      <c r="BD297" s="178"/>
      <c r="BE297" s="178"/>
      <c r="BF297" s="178"/>
      <c r="BG297" s="178"/>
      <c r="BH297" s="178"/>
      <c r="BI297" s="178"/>
      <c r="BJ297" s="178"/>
      <c r="BK297" s="178"/>
      <c r="BL297" s="178"/>
      <c r="BM297" s="178"/>
      <c r="BN297" s="178"/>
      <c r="BO297" s="178"/>
      <c r="BP297" s="178"/>
      <c r="BQ297" s="178"/>
      <c r="BR297" s="178"/>
      <c r="BS297" s="178"/>
      <c r="BT297" s="178"/>
      <c r="BU297" s="178"/>
      <c r="BV297" s="178"/>
      <c r="BW297" s="178"/>
      <c r="BX297" s="178"/>
      <c r="BY297" s="178"/>
      <c r="BZ297" s="178"/>
      <c r="CA297" s="178"/>
      <c r="CB297" s="178"/>
      <c r="CC297" s="178"/>
      <c r="CD297" s="178"/>
      <c r="CE297" s="178"/>
      <c r="CF297" s="178"/>
      <c r="CG297" s="178"/>
      <c r="CH297" s="178"/>
      <c r="CI297" s="178"/>
      <c r="CJ297" s="178"/>
      <c r="CK297" s="178"/>
      <c r="CL297" s="178"/>
      <c r="CM297" s="178"/>
      <c r="CN297" s="178"/>
      <c r="CO297" s="178"/>
      <c r="CP297" s="178"/>
      <c r="CQ297" s="178"/>
      <c r="CR297" s="178"/>
      <c r="CS297" s="178"/>
      <c r="CT297" s="178"/>
      <c r="CU297" s="178"/>
      <c r="CV297" s="178"/>
      <c r="CW297" s="178"/>
      <c r="CX297" s="178"/>
      <c r="CY297" s="178"/>
      <c r="CZ297" s="178"/>
      <c r="DA297" s="178"/>
      <c r="DB297" s="178"/>
      <c r="DC297" s="178"/>
      <c r="DD297" s="178"/>
      <c r="DE297" s="178"/>
      <c r="DF297" s="178"/>
      <c r="DG297" s="178"/>
      <c r="DH297" s="178"/>
      <c r="DI297" s="178"/>
      <c r="DJ297" s="178"/>
      <c r="DK297" s="178"/>
      <c r="DL297" s="178"/>
      <c r="DM297" s="178"/>
      <c r="DN297" s="178"/>
      <c r="DO297" s="178"/>
      <c r="DP297" s="178"/>
      <c r="DQ297" s="178"/>
      <c r="DR297" s="178"/>
      <c r="DS297" s="178"/>
      <c r="DT297" s="178"/>
      <c r="DU297" s="178"/>
      <c r="DV297" s="178"/>
      <c r="DW297" s="178"/>
      <c r="DX297" s="178"/>
      <c r="DY297" s="178"/>
      <c r="DZ297" s="178"/>
      <c r="EA297" s="178"/>
      <c r="EB297" s="178"/>
      <c r="EC297" s="178"/>
      <c r="ED297" s="178"/>
      <c r="EE297" s="178"/>
      <c r="EF297" s="178"/>
      <c r="EG297" s="178"/>
      <c r="EH297" s="178"/>
      <c r="EI297" s="178"/>
      <c r="EJ297" s="178"/>
      <c r="EK297" s="178"/>
      <c r="EL297" s="178"/>
      <c r="EM297" s="178"/>
      <c r="EN297" s="178"/>
      <c r="EO297" s="178"/>
      <c r="EP297" s="178"/>
      <c r="EQ297" s="178"/>
      <c r="ER297" s="178"/>
      <c r="ES297" s="178"/>
      <c r="ET297" s="178"/>
      <c r="EU297" s="178"/>
      <c r="EV297" s="178"/>
      <c r="EW297" s="178"/>
      <c r="EX297" s="178"/>
      <c r="EY297" s="178"/>
      <c r="EZ297" s="178"/>
      <c r="FA297" s="178"/>
      <c r="FB297" s="178"/>
      <c r="FC297" s="178"/>
      <c r="FD297" s="178"/>
      <c r="FE297" s="178"/>
      <c r="FF297" s="178"/>
      <c r="FG297" s="178"/>
      <c r="FH297" s="178"/>
      <c r="FI297" s="178"/>
      <c r="FJ297" s="178"/>
      <c r="FK297" s="178"/>
      <c r="FL297" s="178"/>
      <c r="FM297" s="178"/>
      <c r="FN297" s="178"/>
      <c r="FO297" s="178"/>
      <c r="FP297" s="178"/>
      <c r="FQ297" s="178"/>
      <c r="FR297" s="178"/>
    </row>
    <row r="298" spans="1:174" ht="14.15">
      <c r="A298" s="174">
        <v>295</v>
      </c>
      <c r="B298" s="175" t="s">
        <v>5</v>
      </c>
      <c r="C298" s="175" t="s">
        <v>6865</v>
      </c>
      <c r="D298" s="176" t="s">
        <v>8116</v>
      </c>
      <c r="E298" s="192" t="s">
        <v>8117</v>
      </c>
      <c r="F298" s="176">
        <v>2013</v>
      </c>
      <c r="G298" s="174">
        <v>1</v>
      </c>
      <c r="H298" s="198" t="s">
        <v>8118</v>
      </c>
      <c r="I298" s="176" t="s">
        <v>8119</v>
      </c>
      <c r="J298" s="174">
        <v>1</v>
      </c>
      <c r="K298" s="10" t="s">
        <v>8120</v>
      </c>
      <c r="M298" s="178"/>
      <c r="N298" s="178"/>
      <c r="O298" s="178"/>
      <c r="P298" s="178"/>
      <c r="Q298" s="178"/>
      <c r="R298" s="178"/>
      <c r="S298" s="178"/>
      <c r="T298" s="178"/>
      <c r="U298" s="178"/>
      <c r="V298" s="178"/>
      <c r="W298" s="178"/>
      <c r="X298" s="178"/>
      <c r="Y298" s="178"/>
      <c r="Z298" s="178"/>
      <c r="AA298" s="178"/>
      <c r="AB298" s="178"/>
      <c r="AC298" s="178"/>
      <c r="AD298" s="178"/>
      <c r="AE298" s="178"/>
      <c r="AF298" s="178"/>
      <c r="AG298" s="178"/>
      <c r="AH298" s="178"/>
      <c r="AI298" s="178"/>
      <c r="AJ298" s="178"/>
      <c r="AK298" s="178"/>
      <c r="AL298" s="178"/>
      <c r="AM298" s="178"/>
      <c r="AN298" s="178"/>
      <c r="AO298" s="178"/>
      <c r="AP298" s="178"/>
      <c r="AQ298" s="178"/>
      <c r="AR298" s="178"/>
      <c r="AS298" s="178"/>
      <c r="AT298" s="178"/>
      <c r="AU298" s="178"/>
      <c r="AV298" s="178"/>
      <c r="AW298" s="178"/>
      <c r="AX298" s="178"/>
      <c r="AY298" s="178"/>
      <c r="AZ298" s="178"/>
      <c r="BA298" s="178"/>
      <c r="BB298" s="178"/>
      <c r="BC298" s="178"/>
      <c r="BD298" s="178"/>
      <c r="BE298" s="178"/>
      <c r="BF298" s="178"/>
      <c r="BG298" s="178"/>
      <c r="BH298" s="178"/>
      <c r="BI298" s="178"/>
      <c r="BJ298" s="178"/>
      <c r="BK298" s="178"/>
      <c r="BL298" s="178"/>
      <c r="BM298" s="178"/>
      <c r="BN298" s="178"/>
      <c r="BO298" s="178"/>
      <c r="BP298" s="178"/>
      <c r="BQ298" s="178"/>
      <c r="BR298" s="178"/>
      <c r="BS298" s="178"/>
      <c r="BT298" s="178"/>
      <c r="BU298" s="178"/>
      <c r="BV298" s="178"/>
      <c r="BW298" s="178"/>
      <c r="BX298" s="178"/>
      <c r="BY298" s="178"/>
      <c r="BZ298" s="178"/>
      <c r="CA298" s="178"/>
      <c r="CB298" s="178"/>
      <c r="CC298" s="178"/>
      <c r="CD298" s="178"/>
      <c r="CE298" s="178"/>
      <c r="CF298" s="178"/>
      <c r="CG298" s="178"/>
      <c r="CH298" s="178"/>
      <c r="CI298" s="178"/>
      <c r="CJ298" s="178"/>
      <c r="CK298" s="178"/>
      <c r="CL298" s="178"/>
      <c r="CM298" s="178"/>
      <c r="CN298" s="178"/>
      <c r="CO298" s="178"/>
      <c r="CP298" s="178"/>
      <c r="CQ298" s="178"/>
      <c r="CR298" s="178"/>
      <c r="CS298" s="178"/>
      <c r="CT298" s="178"/>
      <c r="CU298" s="178"/>
      <c r="CV298" s="178"/>
      <c r="CW298" s="178"/>
      <c r="CX298" s="178"/>
      <c r="CY298" s="178"/>
      <c r="CZ298" s="178"/>
      <c r="DA298" s="178"/>
      <c r="DB298" s="178"/>
      <c r="DC298" s="178"/>
      <c r="DD298" s="178"/>
      <c r="DE298" s="178"/>
      <c r="DF298" s="178"/>
      <c r="DG298" s="178"/>
      <c r="DH298" s="178"/>
      <c r="DI298" s="178"/>
      <c r="DJ298" s="178"/>
      <c r="DK298" s="178"/>
      <c r="DL298" s="178"/>
      <c r="DM298" s="178"/>
      <c r="DN298" s="178"/>
      <c r="DO298" s="178"/>
      <c r="DP298" s="178"/>
      <c r="DQ298" s="178"/>
      <c r="DR298" s="178"/>
      <c r="DS298" s="178"/>
      <c r="DT298" s="178"/>
      <c r="DU298" s="178"/>
      <c r="DV298" s="178"/>
      <c r="DW298" s="178"/>
      <c r="DX298" s="178"/>
      <c r="DY298" s="178"/>
      <c r="DZ298" s="178"/>
      <c r="EA298" s="178"/>
      <c r="EB298" s="178"/>
      <c r="EC298" s="178"/>
      <c r="ED298" s="178"/>
      <c r="EE298" s="178"/>
      <c r="EF298" s="178"/>
      <c r="EG298" s="178"/>
      <c r="EH298" s="178"/>
      <c r="EI298" s="178"/>
      <c r="EJ298" s="178"/>
      <c r="EK298" s="178"/>
      <c r="EL298" s="178"/>
      <c r="EM298" s="178"/>
      <c r="EN298" s="178"/>
      <c r="EO298" s="178"/>
      <c r="EP298" s="178"/>
      <c r="EQ298" s="178"/>
      <c r="ER298" s="178"/>
      <c r="ES298" s="178"/>
      <c r="ET298" s="178"/>
      <c r="EU298" s="178"/>
      <c r="EV298" s="178"/>
      <c r="EW298" s="178"/>
      <c r="EX298" s="178"/>
      <c r="EY298" s="178"/>
      <c r="EZ298" s="178"/>
      <c r="FA298" s="178"/>
      <c r="FB298" s="178"/>
      <c r="FC298" s="178"/>
      <c r="FD298" s="178"/>
      <c r="FE298" s="178"/>
      <c r="FF298" s="178"/>
      <c r="FG298" s="178"/>
      <c r="FH298" s="178"/>
      <c r="FI298" s="178"/>
      <c r="FJ298" s="178"/>
      <c r="FK298" s="178"/>
      <c r="FL298" s="178"/>
      <c r="FM298" s="178"/>
      <c r="FN298" s="178"/>
      <c r="FO298" s="178"/>
      <c r="FP298" s="178"/>
      <c r="FQ298" s="178"/>
      <c r="FR298" s="178"/>
    </row>
    <row r="299" spans="1:174" ht="14.15">
      <c r="A299" s="174">
        <v>296</v>
      </c>
      <c r="B299" s="175" t="s">
        <v>5</v>
      </c>
      <c r="C299" s="175" t="s">
        <v>6847</v>
      </c>
      <c r="D299" s="176" t="s">
        <v>8121</v>
      </c>
      <c r="E299" s="192" t="s">
        <v>8122</v>
      </c>
      <c r="F299" s="176">
        <v>2014</v>
      </c>
      <c r="G299" s="174">
        <v>1</v>
      </c>
      <c r="H299" s="198" t="s">
        <v>8123</v>
      </c>
      <c r="I299" s="176" t="s">
        <v>7087</v>
      </c>
      <c r="J299" s="174">
        <v>1</v>
      </c>
      <c r="K299" s="10" t="s">
        <v>8124</v>
      </c>
      <c r="M299" s="178"/>
      <c r="N299" s="178"/>
      <c r="O299" s="178"/>
      <c r="P299" s="178"/>
      <c r="Q299" s="178"/>
      <c r="R299" s="178"/>
      <c r="S299" s="178"/>
      <c r="T299" s="178"/>
      <c r="U299" s="178"/>
      <c r="V299" s="178"/>
      <c r="W299" s="178"/>
      <c r="X299" s="178"/>
      <c r="Y299" s="178"/>
      <c r="Z299" s="178"/>
      <c r="AA299" s="178"/>
      <c r="AB299" s="178"/>
      <c r="AC299" s="178"/>
      <c r="AD299" s="178"/>
      <c r="AE299" s="178"/>
      <c r="AF299" s="178"/>
      <c r="AG299" s="178"/>
      <c r="AH299" s="178"/>
      <c r="AI299" s="178"/>
      <c r="AJ299" s="178"/>
      <c r="AK299" s="178"/>
      <c r="AL299" s="178"/>
      <c r="AM299" s="178"/>
      <c r="AN299" s="178"/>
      <c r="AO299" s="178"/>
      <c r="AP299" s="178"/>
      <c r="AQ299" s="178"/>
      <c r="AR299" s="178"/>
      <c r="AS299" s="178"/>
      <c r="AT299" s="178"/>
      <c r="AU299" s="178"/>
      <c r="AV299" s="178"/>
      <c r="AW299" s="178"/>
      <c r="AX299" s="178"/>
      <c r="AY299" s="178"/>
      <c r="AZ299" s="178"/>
      <c r="BA299" s="178"/>
      <c r="BB299" s="178"/>
      <c r="BC299" s="178"/>
      <c r="BD299" s="178"/>
      <c r="BE299" s="178"/>
      <c r="BF299" s="178"/>
      <c r="BG299" s="178"/>
      <c r="BH299" s="178"/>
      <c r="BI299" s="178"/>
      <c r="BJ299" s="178"/>
      <c r="BK299" s="178"/>
      <c r="BL299" s="178"/>
      <c r="BM299" s="178"/>
      <c r="BN299" s="178"/>
      <c r="BO299" s="178"/>
      <c r="BP299" s="178"/>
      <c r="BQ299" s="178"/>
      <c r="BR299" s="178"/>
      <c r="BS299" s="178"/>
      <c r="BT299" s="178"/>
      <c r="BU299" s="178"/>
      <c r="BV299" s="178"/>
      <c r="BW299" s="178"/>
      <c r="BX299" s="178"/>
      <c r="BY299" s="178"/>
      <c r="BZ299" s="178"/>
      <c r="CA299" s="178"/>
      <c r="CB299" s="178"/>
      <c r="CC299" s="178"/>
      <c r="CD299" s="178"/>
      <c r="CE299" s="178"/>
      <c r="CF299" s="178"/>
      <c r="CG299" s="178"/>
      <c r="CH299" s="178"/>
      <c r="CI299" s="178"/>
      <c r="CJ299" s="178"/>
      <c r="CK299" s="178"/>
      <c r="CL299" s="178"/>
      <c r="CM299" s="178"/>
      <c r="CN299" s="178"/>
      <c r="CO299" s="178"/>
      <c r="CP299" s="178"/>
      <c r="CQ299" s="178"/>
      <c r="CR299" s="178"/>
      <c r="CS299" s="178"/>
      <c r="CT299" s="178"/>
      <c r="CU299" s="178"/>
      <c r="CV299" s="178"/>
      <c r="CW299" s="178"/>
      <c r="CX299" s="178"/>
      <c r="CY299" s="178"/>
      <c r="CZ299" s="178"/>
      <c r="DA299" s="178"/>
      <c r="DB299" s="178"/>
      <c r="DC299" s="178"/>
      <c r="DD299" s="178"/>
      <c r="DE299" s="178"/>
      <c r="DF299" s="178"/>
      <c r="DG299" s="178"/>
      <c r="DH299" s="178"/>
      <c r="DI299" s="178"/>
      <c r="DJ299" s="178"/>
      <c r="DK299" s="178"/>
      <c r="DL299" s="178"/>
      <c r="DM299" s="178"/>
      <c r="DN299" s="178"/>
      <c r="DO299" s="178"/>
      <c r="DP299" s="178"/>
      <c r="DQ299" s="178"/>
      <c r="DR299" s="178"/>
      <c r="DS299" s="178"/>
      <c r="DT299" s="178"/>
      <c r="DU299" s="178"/>
      <c r="DV299" s="178"/>
      <c r="DW299" s="178"/>
      <c r="DX299" s="178"/>
      <c r="DY299" s="178"/>
      <c r="DZ299" s="178"/>
      <c r="EA299" s="178"/>
      <c r="EB299" s="178"/>
      <c r="EC299" s="178"/>
      <c r="ED299" s="178"/>
      <c r="EE299" s="178"/>
      <c r="EF299" s="178"/>
      <c r="EG299" s="178"/>
      <c r="EH299" s="178"/>
      <c r="EI299" s="178"/>
      <c r="EJ299" s="178"/>
      <c r="EK299" s="178"/>
      <c r="EL299" s="178"/>
      <c r="EM299" s="178"/>
      <c r="EN299" s="178"/>
      <c r="EO299" s="178"/>
      <c r="EP299" s="178"/>
      <c r="EQ299" s="178"/>
      <c r="ER299" s="178"/>
      <c r="ES299" s="178"/>
      <c r="ET299" s="178"/>
      <c r="EU299" s="178"/>
      <c r="EV299" s="178"/>
      <c r="EW299" s="178"/>
      <c r="EX299" s="178"/>
      <c r="EY299" s="178"/>
      <c r="EZ299" s="178"/>
      <c r="FA299" s="178"/>
      <c r="FB299" s="178"/>
      <c r="FC299" s="178"/>
      <c r="FD299" s="178"/>
      <c r="FE299" s="178"/>
      <c r="FF299" s="178"/>
      <c r="FG299" s="178"/>
      <c r="FH299" s="178"/>
      <c r="FI299" s="178"/>
      <c r="FJ299" s="178"/>
      <c r="FK299" s="178"/>
      <c r="FL299" s="178"/>
      <c r="FM299" s="178"/>
      <c r="FN299" s="178"/>
      <c r="FO299" s="178"/>
      <c r="FP299" s="178"/>
      <c r="FQ299" s="178"/>
      <c r="FR299" s="178"/>
    </row>
    <row r="300" spans="1:174" ht="14.15">
      <c r="A300" s="174">
        <v>297</v>
      </c>
      <c r="B300" s="175" t="s">
        <v>5</v>
      </c>
      <c r="C300" s="175" t="s">
        <v>6859</v>
      </c>
      <c r="D300" s="176" t="s">
        <v>8125</v>
      </c>
      <c r="E300" s="192" t="s">
        <v>8126</v>
      </c>
      <c r="F300" s="176">
        <v>2011</v>
      </c>
      <c r="G300" s="174">
        <v>1</v>
      </c>
      <c r="H300" s="198" t="s">
        <v>8127</v>
      </c>
      <c r="I300" s="176" t="s">
        <v>5206</v>
      </c>
      <c r="J300" s="174">
        <v>1</v>
      </c>
      <c r="K300" s="10" t="s">
        <v>8128</v>
      </c>
      <c r="M300" s="178"/>
      <c r="N300" s="178"/>
      <c r="O300" s="178"/>
      <c r="P300" s="178"/>
      <c r="Q300" s="178"/>
      <c r="R300" s="178"/>
      <c r="S300" s="178"/>
      <c r="T300" s="178"/>
      <c r="U300" s="178"/>
      <c r="V300" s="178"/>
      <c r="W300" s="178"/>
      <c r="X300" s="178"/>
      <c r="Y300" s="178"/>
      <c r="Z300" s="178"/>
      <c r="AA300" s="178"/>
      <c r="AB300" s="178"/>
      <c r="AC300" s="178"/>
      <c r="AD300" s="178"/>
      <c r="AE300" s="178"/>
      <c r="AF300" s="178"/>
      <c r="AG300" s="178"/>
      <c r="AH300" s="178"/>
      <c r="AI300" s="178"/>
      <c r="AJ300" s="178"/>
      <c r="AK300" s="178"/>
      <c r="AL300" s="178"/>
      <c r="AM300" s="178"/>
      <c r="AN300" s="178"/>
      <c r="AO300" s="178"/>
      <c r="AP300" s="178"/>
      <c r="AQ300" s="178"/>
      <c r="AR300" s="178"/>
      <c r="AS300" s="178"/>
      <c r="AT300" s="178"/>
      <c r="AU300" s="178"/>
      <c r="AV300" s="178"/>
      <c r="AW300" s="178"/>
      <c r="AX300" s="178"/>
      <c r="AY300" s="178"/>
      <c r="AZ300" s="178"/>
      <c r="BA300" s="178"/>
      <c r="BB300" s="178"/>
      <c r="BC300" s="178"/>
      <c r="BD300" s="178"/>
      <c r="BE300" s="178"/>
      <c r="BF300" s="178"/>
      <c r="BG300" s="178"/>
      <c r="BH300" s="178"/>
      <c r="BI300" s="178"/>
      <c r="BJ300" s="178"/>
      <c r="BK300" s="178"/>
      <c r="BL300" s="178"/>
      <c r="BM300" s="178"/>
      <c r="BN300" s="178"/>
      <c r="BO300" s="178"/>
      <c r="BP300" s="178"/>
      <c r="BQ300" s="178"/>
      <c r="BR300" s="178"/>
      <c r="BS300" s="178"/>
      <c r="BT300" s="178"/>
      <c r="BU300" s="178"/>
      <c r="BV300" s="178"/>
      <c r="BW300" s="178"/>
      <c r="BX300" s="178"/>
      <c r="BY300" s="178"/>
      <c r="BZ300" s="178"/>
      <c r="CA300" s="178"/>
      <c r="CB300" s="178"/>
      <c r="CC300" s="178"/>
      <c r="CD300" s="178"/>
      <c r="CE300" s="178"/>
      <c r="CF300" s="178"/>
      <c r="CG300" s="178"/>
      <c r="CH300" s="178"/>
      <c r="CI300" s="178"/>
      <c r="CJ300" s="178"/>
      <c r="CK300" s="178"/>
      <c r="CL300" s="178"/>
      <c r="CM300" s="178"/>
      <c r="CN300" s="178"/>
      <c r="CO300" s="178"/>
      <c r="CP300" s="178"/>
      <c r="CQ300" s="178"/>
      <c r="CR300" s="178"/>
      <c r="CS300" s="178"/>
      <c r="CT300" s="178"/>
      <c r="CU300" s="178"/>
      <c r="CV300" s="178"/>
      <c r="CW300" s="178"/>
      <c r="CX300" s="178"/>
      <c r="CY300" s="178"/>
      <c r="CZ300" s="178"/>
      <c r="DA300" s="178"/>
      <c r="DB300" s="178"/>
      <c r="DC300" s="178"/>
      <c r="DD300" s="178"/>
      <c r="DE300" s="178"/>
      <c r="DF300" s="178"/>
      <c r="DG300" s="178"/>
      <c r="DH300" s="178"/>
      <c r="DI300" s="178"/>
      <c r="DJ300" s="178"/>
      <c r="DK300" s="178"/>
      <c r="DL300" s="178"/>
      <c r="DM300" s="178"/>
      <c r="DN300" s="178"/>
      <c r="DO300" s="178"/>
      <c r="DP300" s="178"/>
      <c r="DQ300" s="178"/>
      <c r="DR300" s="178"/>
      <c r="DS300" s="178"/>
      <c r="DT300" s="178"/>
      <c r="DU300" s="178"/>
      <c r="DV300" s="178"/>
      <c r="DW300" s="178"/>
      <c r="DX300" s="178"/>
      <c r="DY300" s="178"/>
      <c r="DZ300" s="178"/>
      <c r="EA300" s="178"/>
      <c r="EB300" s="178"/>
      <c r="EC300" s="178"/>
      <c r="ED300" s="178"/>
      <c r="EE300" s="178"/>
      <c r="EF300" s="178"/>
      <c r="EG300" s="178"/>
      <c r="EH300" s="178"/>
      <c r="EI300" s="178"/>
      <c r="EJ300" s="178"/>
      <c r="EK300" s="178"/>
      <c r="EL300" s="178"/>
      <c r="EM300" s="178"/>
      <c r="EN300" s="178"/>
      <c r="EO300" s="178"/>
      <c r="EP300" s="178"/>
      <c r="EQ300" s="178"/>
      <c r="ER300" s="178"/>
      <c r="ES300" s="178"/>
      <c r="ET300" s="178"/>
      <c r="EU300" s="178"/>
      <c r="EV300" s="178"/>
      <c r="EW300" s="178"/>
      <c r="EX300" s="178"/>
      <c r="EY300" s="178"/>
      <c r="EZ300" s="178"/>
      <c r="FA300" s="178"/>
      <c r="FB300" s="178"/>
      <c r="FC300" s="178"/>
      <c r="FD300" s="178"/>
      <c r="FE300" s="178"/>
      <c r="FF300" s="178"/>
      <c r="FG300" s="178"/>
      <c r="FH300" s="178"/>
      <c r="FI300" s="178"/>
      <c r="FJ300" s="178"/>
      <c r="FK300" s="178"/>
      <c r="FL300" s="178"/>
      <c r="FM300" s="178"/>
      <c r="FN300" s="178"/>
      <c r="FO300" s="178"/>
      <c r="FP300" s="178"/>
      <c r="FQ300" s="178"/>
      <c r="FR300" s="178"/>
    </row>
    <row r="301" spans="1:174" ht="14.15">
      <c r="A301" s="174">
        <v>298</v>
      </c>
      <c r="B301" s="175" t="s">
        <v>5</v>
      </c>
      <c r="C301" s="175" t="s">
        <v>6847</v>
      </c>
      <c r="D301" s="176" t="s">
        <v>8129</v>
      </c>
      <c r="E301" s="192" t="s">
        <v>8130</v>
      </c>
      <c r="F301" s="176">
        <v>2013</v>
      </c>
      <c r="G301" s="174">
        <v>1</v>
      </c>
      <c r="H301" s="198" t="s">
        <v>8131</v>
      </c>
      <c r="I301" s="176" t="s">
        <v>8119</v>
      </c>
      <c r="J301" s="174">
        <v>1</v>
      </c>
      <c r="K301" s="10" t="s">
        <v>8132</v>
      </c>
      <c r="M301" s="178"/>
      <c r="N301" s="178"/>
      <c r="O301" s="178"/>
      <c r="P301" s="178"/>
      <c r="Q301" s="178"/>
      <c r="R301" s="178"/>
      <c r="S301" s="178"/>
      <c r="T301" s="178"/>
      <c r="U301" s="178"/>
      <c r="V301" s="178"/>
      <c r="W301" s="178"/>
      <c r="X301" s="178"/>
      <c r="Y301" s="178"/>
      <c r="Z301" s="178"/>
      <c r="AA301" s="178"/>
      <c r="AB301" s="178"/>
      <c r="AC301" s="178"/>
      <c r="AD301" s="178"/>
      <c r="AE301" s="178"/>
      <c r="AF301" s="178"/>
      <c r="AG301" s="178"/>
      <c r="AH301" s="178"/>
      <c r="AI301" s="178"/>
      <c r="AJ301" s="178"/>
      <c r="AK301" s="178"/>
      <c r="AL301" s="178"/>
      <c r="AM301" s="178"/>
      <c r="AN301" s="178"/>
      <c r="AO301" s="178"/>
      <c r="AP301" s="178"/>
      <c r="AQ301" s="178"/>
      <c r="AR301" s="178"/>
      <c r="AS301" s="178"/>
      <c r="AT301" s="178"/>
      <c r="AU301" s="178"/>
      <c r="AV301" s="178"/>
      <c r="AW301" s="178"/>
      <c r="AX301" s="178"/>
      <c r="AY301" s="178"/>
      <c r="AZ301" s="178"/>
      <c r="BA301" s="178"/>
      <c r="BB301" s="178"/>
      <c r="BC301" s="178"/>
      <c r="BD301" s="178"/>
      <c r="BE301" s="178"/>
      <c r="BF301" s="178"/>
      <c r="BG301" s="178"/>
      <c r="BH301" s="178"/>
      <c r="BI301" s="178"/>
      <c r="BJ301" s="178"/>
      <c r="BK301" s="178"/>
      <c r="BL301" s="178"/>
      <c r="BM301" s="178"/>
      <c r="BN301" s="178"/>
      <c r="BO301" s="178"/>
      <c r="BP301" s="178"/>
      <c r="BQ301" s="178"/>
      <c r="BR301" s="178"/>
      <c r="BS301" s="178"/>
      <c r="BT301" s="178"/>
      <c r="BU301" s="178"/>
      <c r="BV301" s="178"/>
      <c r="BW301" s="178"/>
      <c r="BX301" s="178"/>
      <c r="BY301" s="178"/>
      <c r="BZ301" s="178"/>
      <c r="CA301" s="178"/>
      <c r="CB301" s="178"/>
      <c r="CC301" s="178"/>
      <c r="CD301" s="178"/>
      <c r="CE301" s="178"/>
      <c r="CF301" s="178"/>
      <c r="CG301" s="178"/>
      <c r="CH301" s="178"/>
      <c r="CI301" s="178"/>
      <c r="CJ301" s="178"/>
      <c r="CK301" s="178"/>
      <c r="CL301" s="178"/>
      <c r="CM301" s="178"/>
      <c r="CN301" s="178"/>
      <c r="CO301" s="178"/>
      <c r="CP301" s="178"/>
      <c r="CQ301" s="178"/>
      <c r="CR301" s="178"/>
      <c r="CS301" s="178"/>
      <c r="CT301" s="178"/>
      <c r="CU301" s="178"/>
      <c r="CV301" s="178"/>
      <c r="CW301" s="178"/>
      <c r="CX301" s="178"/>
      <c r="CY301" s="178"/>
      <c r="CZ301" s="178"/>
      <c r="DA301" s="178"/>
      <c r="DB301" s="178"/>
      <c r="DC301" s="178"/>
      <c r="DD301" s="178"/>
      <c r="DE301" s="178"/>
      <c r="DF301" s="178"/>
      <c r="DG301" s="178"/>
      <c r="DH301" s="178"/>
      <c r="DI301" s="178"/>
      <c r="DJ301" s="178"/>
      <c r="DK301" s="178"/>
      <c r="DL301" s="178"/>
      <c r="DM301" s="178"/>
      <c r="DN301" s="178"/>
      <c r="DO301" s="178"/>
      <c r="DP301" s="178"/>
      <c r="DQ301" s="178"/>
      <c r="DR301" s="178"/>
      <c r="DS301" s="178"/>
      <c r="DT301" s="178"/>
      <c r="DU301" s="178"/>
      <c r="DV301" s="178"/>
      <c r="DW301" s="178"/>
      <c r="DX301" s="178"/>
      <c r="DY301" s="178"/>
      <c r="DZ301" s="178"/>
      <c r="EA301" s="178"/>
      <c r="EB301" s="178"/>
      <c r="EC301" s="178"/>
      <c r="ED301" s="178"/>
      <c r="EE301" s="178"/>
      <c r="EF301" s="178"/>
      <c r="EG301" s="178"/>
      <c r="EH301" s="178"/>
      <c r="EI301" s="178"/>
      <c r="EJ301" s="178"/>
      <c r="EK301" s="178"/>
      <c r="EL301" s="178"/>
      <c r="EM301" s="178"/>
      <c r="EN301" s="178"/>
      <c r="EO301" s="178"/>
      <c r="EP301" s="178"/>
      <c r="EQ301" s="178"/>
      <c r="ER301" s="178"/>
      <c r="ES301" s="178"/>
      <c r="ET301" s="178"/>
      <c r="EU301" s="178"/>
      <c r="EV301" s="178"/>
      <c r="EW301" s="178"/>
      <c r="EX301" s="178"/>
      <c r="EY301" s="178"/>
      <c r="EZ301" s="178"/>
      <c r="FA301" s="178"/>
      <c r="FB301" s="178"/>
      <c r="FC301" s="178"/>
      <c r="FD301" s="178"/>
      <c r="FE301" s="178"/>
      <c r="FF301" s="178"/>
      <c r="FG301" s="178"/>
      <c r="FH301" s="178"/>
      <c r="FI301" s="178"/>
      <c r="FJ301" s="178"/>
      <c r="FK301" s="178"/>
      <c r="FL301" s="178"/>
      <c r="FM301" s="178"/>
      <c r="FN301" s="178"/>
      <c r="FO301" s="178"/>
      <c r="FP301" s="178"/>
      <c r="FQ301" s="178"/>
      <c r="FR301" s="178"/>
    </row>
    <row r="302" spans="1:174" ht="14.15">
      <c r="A302" s="174">
        <v>299</v>
      </c>
      <c r="B302" s="175" t="s">
        <v>5</v>
      </c>
      <c r="C302" s="175" t="s">
        <v>6865</v>
      </c>
      <c r="D302" s="176" t="s">
        <v>8133</v>
      </c>
      <c r="E302" s="192" t="s">
        <v>8134</v>
      </c>
      <c r="F302" s="176">
        <v>2011</v>
      </c>
      <c r="G302" s="174">
        <v>1</v>
      </c>
      <c r="H302" s="198" t="s">
        <v>8135</v>
      </c>
      <c r="I302" s="176" t="s">
        <v>8136</v>
      </c>
      <c r="J302" s="174">
        <v>1</v>
      </c>
      <c r="K302" s="10" t="s">
        <v>8137</v>
      </c>
      <c r="M302" s="178"/>
      <c r="N302" s="178"/>
      <c r="O302" s="178"/>
      <c r="P302" s="178"/>
      <c r="Q302" s="178"/>
      <c r="R302" s="178"/>
      <c r="S302" s="178"/>
      <c r="T302" s="178"/>
      <c r="U302" s="178"/>
      <c r="V302" s="178"/>
      <c r="W302" s="178"/>
      <c r="X302" s="178"/>
      <c r="Y302" s="178"/>
      <c r="Z302" s="178"/>
      <c r="AA302" s="178"/>
      <c r="AB302" s="178"/>
      <c r="AC302" s="178"/>
      <c r="AD302" s="178"/>
      <c r="AE302" s="178"/>
      <c r="AF302" s="178"/>
      <c r="AG302" s="178"/>
      <c r="AH302" s="178"/>
      <c r="AI302" s="178"/>
      <c r="AJ302" s="178"/>
      <c r="AK302" s="178"/>
      <c r="AL302" s="178"/>
      <c r="AM302" s="178"/>
      <c r="AN302" s="178"/>
      <c r="AO302" s="178"/>
      <c r="AP302" s="178"/>
      <c r="AQ302" s="178"/>
      <c r="AR302" s="178"/>
      <c r="AS302" s="178"/>
      <c r="AT302" s="178"/>
      <c r="AU302" s="178"/>
      <c r="AV302" s="178"/>
      <c r="AW302" s="178"/>
      <c r="AX302" s="178"/>
      <c r="AY302" s="178"/>
      <c r="AZ302" s="178"/>
      <c r="BA302" s="178"/>
      <c r="BB302" s="178"/>
      <c r="BC302" s="178"/>
      <c r="BD302" s="178"/>
      <c r="BE302" s="178"/>
      <c r="BF302" s="178"/>
      <c r="BG302" s="178"/>
      <c r="BH302" s="178"/>
      <c r="BI302" s="178"/>
      <c r="BJ302" s="178"/>
      <c r="BK302" s="178"/>
      <c r="BL302" s="178"/>
      <c r="BM302" s="178"/>
      <c r="BN302" s="178"/>
      <c r="BO302" s="178"/>
      <c r="BP302" s="178"/>
      <c r="BQ302" s="178"/>
      <c r="BR302" s="178"/>
      <c r="BS302" s="178"/>
      <c r="BT302" s="178"/>
      <c r="BU302" s="178"/>
      <c r="BV302" s="178"/>
      <c r="BW302" s="178"/>
      <c r="BX302" s="178"/>
      <c r="BY302" s="178"/>
      <c r="BZ302" s="178"/>
      <c r="CA302" s="178"/>
      <c r="CB302" s="178"/>
      <c r="CC302" s="178"/>
      <c r="CD302" s="178"/>
      <c r="CE302" s="178"/>
      <c r="CF302" s="178"/>
      <c r="CG302" s="178"/>
      <c r="CH302" s="178"/>
      <c r="CI302" s="178"/>
      <c r="CJ302" s="178"/>
      <c r="CK302" s="178"/>
      <c r="CL302" s="178"/>
      <c r="CM302" s="178"/>
      <c r="CN302" s="178"/>
      <c r="CO302" s="178"/>
      <c r="CP302" s="178"/>
      <c r="CQ302" s="178"/>
      <c r="CR302" s="178"/>
      <c r="CS302" s="178"/>
      <c r="CT302" s="178"/>
      <c r="CU302" s="178"/>
      <c r="CV302" s="178"/>
      <c r="CW302" s="178"/>
      <c r="CX302" s="178"/>
      <c r="CY302" s="178"/>
      <c r="CZ302" s="178"/>
      <c r="DA302" s="178"/>
      <c r="DB302" s="178"/>
      <c r="DC302" s="178"/>
      <c r="DD302" s="178"/>
      <c r="DE302" s="178"/>
      <c r="DF302" s="178"/>
      <c r="DG302" s="178"/>
      <c r="DH302" s="178"/>
      <c r="DI302" s="178"/>
      <c r="DJ302" s="178"/>
      <c r="DK302" s="178"/>
      <c r="DL302" s="178"/>
      <c r="DM302" s="178"/>
      <c r="DN302" s="178"/>
      <c r="DO302" s="178"/>
      <c r="DP302" s="178"/>
      <c r="DQ302" s="178"/>
      <c r="DR302" s="178"/>
      <c r="DS302" s="178"/>
      <c r="DT302" s="178"/>
      <c r="DU302" s="178"/>
      <c r="DV302" s="178"/>
      <c r="DW302" s="178"/>
      <c r="DX302" s="178"/>
      <c r="DY302" s="178"/>
      <c r="DZ302" s="178"/>
      <c r="EA302" s="178"/>
      <c r="EB302" s="178"/>
      <c r="EC302" s="178"/>
      <c r="ED302" s="178"/>
      <c r="EE302" s="178"/>
      <c r="EF302" s="178"/>
      <c r="EG302" s="178"/>
      <c r="EH302" s="178"/>
      <c r="EI302" s="178"/>
      <c r="EJ302" s="178"/>
      <c r="EK302" s="178"/>
      <c r="EL302" s="178"/>
      <c r="EM302" s="178"/>
      <c r="EN302" s="178"/>
      <c r="EO302" s="178"/>
      <c r="EP302" s="178"/>
      <c r="EQ302" s="178"/>
      <c r="ER302" s="178"/>
      <c r="ES302" s="178"/>
      <c r="ET302" s="178"/>
      <c r="EU302" s="178"/>
      <c r="EV302" s="178"/>
      <c r="EW302" s="178"/>
      <c r="EX302" s="178"/>
      <c r="EY302" s="178"/>
      <c r="EZ302" s="178"/>
      <c r="FA302" s="178"/>
      <c r="FB302" s="178"/>
      <c r="FC302" s="178"/>
      <c r="FD302" s="178"/>
      <c r="FE302" s="178"/>
      <c r="FF302" s="178"/>
      <c r="FG302" s="178"/>
      <c r="FH302" s="178"/>
      <c r="FI302" s="178"/>
      <c r="FJ302" s="178"/>
      <c r="FK302" s="178"/>
      <c r="FL302" s="178"/>
      <c r="FM302" s="178"/>
      <c r="FN302" s="178"/>
      <c r="FO302" s="178"/>
      <c r="FP302" s="178"/>
      <c r="FQ302" s="178"/>
      <c r="FR302" s="178"/>
    </row>
    <row r="303" spans="1:174" ht="14.15">
      <c r="A303" s="174">
        <v>300</v>
      </c>
      <c r="B303" s="175" t="s">
        <v>5</v>
      </c>
      <c r="C303" s="175" t="s">
        <v>6865</v>
      </c>
      <c r="D303" s="176" t="s">
        <v>8138</v>
      </c>
      <c r="E303" s="192" t="s">
        <v>8139</v>
      </c>
      <c r="F303" s="176">
        <v>2013</v>
      </c>
      <c r="G303" s="174">
        <v>1</v>
      </c>
      <c r="H303" s="198" t="s">
        <v>7914</v>
      </c>
      <c r="I303" s="176" t="s">
        <v>804</v>
      </c>
      <c r="J303" s="174">
        <v>1</v>
      </c>
      <c r="K303" s="10" t="s">
        <v>8140</v>
      </c>
      <c r="M303" s="178"/>
      <c r="N303" s="178"/>
      <c r="O303" s="178"/>
      <c r="P303" s="178"/>
      <c r="Q303" s="178"/>
      <c r="R303" s="178"/>
      <c r="S303" s="178"/>
      <c r="T303" s="178"/>
      <c r="U303" s="178"/>
      <c r="V303" s="178"/>
      <c r="W303" s="178"/>
      <c r="X303" s="178"/>
      <c r="Y303" s="178"/>
      <c r="Z303" s="178"/>
      <c r="AA303" s="178"/>
      <c r="AB303" s="178"/>
      <c r="AC303" s="178"/>
      <c r="AD303" s="178"/>
      <c r="AE303" s="178"/>
      <c r="AF303" s="178"/>
      <c r="AG303" s="178"/>
      <c r="AH303" s="178"/>
      <c r="AI303" s="178"/>
      <c r="AJ303" s="178"/>
      <c r="AK303" s="178"/>
      <c r="AL303" s="178"/>
      <c r="AM303" s="178"/>
      <c r="AN303" s="178"/>
      <c r="AO303" s="178"/>
      <c r="AP303" s="178"/>
      <c r="AQ303" s="178"/>
      <c r="AR303" s="178"/>
      <c r="AS303" s="178"/>
      <c r="AT303" s="178"/>
      <c r="AU303" s="178"/>
      <c r="AV303" s="178"/>
      <c r="AW303" s="178"/>
      <c r="AX303" s="178"/>
      <c r="AY303" s="178"/>
      <c r="AZ303" s="178"/>
      <c r="BA303" s="178"/>
      <c r="BB303" s="178"/>
      <c r="BC303" s="178"/>
      <c r="BD303" s="178"/>
      <c r="BE303" s="178"/>
      <c r="BF303" s="178"/>
      <c r="BG303" s="178"/>
      <c r="BH303" s="178"/>
      <c r="BI303" s="178"/>
      <c r="BJ303" s="178"/>
      <c r="BK303" s="178"/>
      <c r="BL303" s="178"/>
      <c r="BM303" s="178"/>
      <c r="BN303" s="178"/>
      <c r="BO303" s="178"/>
      <c r="BP303" s="178"/>
      <c r="BQ303" s="178"/>
      <c r="BR303" s="178"/>
      <c r="BS303" s="178"/>
      <c r="BT303" s="178"/>
      <c r="BU303" s="178"/>
      <c r="BV303" s="178"/>
      <c r="BW303" s="178"/>
      <c r="BX303" s="178"/>
      <c r="BY303" s="178"/>
      <c r="BZ303" s="178"/>
      <c r="CA303" s="178"/>
      <c r="CB303" s="178"/>
      <c r="CC303" s="178"/>
      <c r="CD303" s="178"/>
      <c r="CE303" s="178"/>
      <c r="CF303" s="178"/>
      <c r="CG303" s="178"/>
      <c r="CH303" s="178"/>
      <c r="CI303" s="178"/>
      <c r="CJ303" s="178"/>
      <c r="CK303" s="178"/>
      <c r="CL303" s="178"/>
      <c r="CM303" s="178"/>
      <c r="CN303" s="178"/>
      <c r="CO303" s="178"/>
      <c r="CP303" s="178"/>
      <c r="CQ303" s="178"/>
      <c r="CR303" s="178"/>
      <c r="CS303" s="178"/>
      <c r="CT303" s="178"/>
      <c r="CU303" s="178"/>
      <c r="CV303" s="178"/>
      <c r="CW303" s="178"/>
      <c r="CX303" s="178"/>
      <c r="CY303" s="178"/>
      <c r="CZ303" s="178"/>
      <c r="DA303" s="178"/>
      <c r="DB303" s="178"/>
      <c r="DC303" s="178"/>
      <c r="DD303" s="178"/>
      <c r="DE303" s="178"/>
      <c r="DF303" s="178"/>
      <c r="DG303" s="178"/>
      <c r="DH303" s="178"/>
      <c r="DI303" s="178"/>
      <c r="DJ303" s="178"/>
      <c r="DK303" s="178"/>
      <c r="DL303" s="178"/>
      <c r="DM303" s="178"/>
      <c r="DN303" s="178"/>
      <c r="DO303" s="178"/>
      <c r="DP303" s="178"/>
      <c r="DQ303" s="178"/>
      <c r="DR303" s="178"/>
      <c r="DS303" s="178"/>
      <c r="DT303" s="178"/>
      <c r="DU303" s="178"/>
      <c r="DV303" s="178"/>
      <c r="DW303" s="178"/>
      <c r="DX303" s="178"/>
      <c r="DY303" s="178"/>
      <c r="DZ303" s="178"/>
      <c r="EA303" s="178"/>
      <c r="EB303" s="178"/>
      <c r="EC303" s="178"/>
      <c r="ED303" s="178"/>
      <c r="EE303" s="178"/>
      <c r="EF303" s="178"/>
      <c r="EG303" s="178"/>
      <c r="EH303" s="178"/>
      <c r="EI303" s="178"/>
      <c r="EJ303" s="178"/>
      <c r="EK303" s="178"/>
      <c r="EL303" s="178"/>
      <c r="EM303" s="178"/>
      <c r="EN303" s="178"/>
      <c r="EO303" s="178"/>
      <c r="EP303" s="178"/>
      <c r="EQ303" s="178"/>
      <c r="ER303" s="178"/>
      <c r="ES303" s="178"/>
      <c r="ET303" s="178"/>
      <c r="EU303" s="178"/>
      <c r="EV303" s="178"/>
      <c r="EW303" s="178"/>
      <c r="EX303" s="178"/>
      <c r="EY303" s="178"/>
      <c r="EZ303" s="178"/>
      <c r="FA303" s="178"/>
      <c r="FB303" s="178"/>
      <c r="FC303" s="178"/>
      <c r="FD303" s="178"/>
      <c r="FE303" s="178"/>
      <c r="FF303" s="178"/>
      <c r="FG303" s="178"/>
      <c r="FH303" s="178"/>
      <c r="FI303" s="178"/>
      <c r="FJ303" s="178"/>
      <c r="FK303" s="178"/>
      <c r="FL303" s="178"/>
      <c r="FM303" s="178"/>
      <c r="FN303" s="178"/>
      <c r="FO303" s="178"/>
      <c r="FP303" s="178"/>
      <c r="FQ303" s="178"/>
      <c r="FR303" s="178"/>
    </row>
    <row r="304" spans="1:174" ht="14.15">
      <c r="A304" s="174">
        <v>301</v>
      </c>
      <c r="B304" s="175" t="s">
        <v>5</v>
      </c>
      <c r="C304" s="175" t="s">
        <v>6871</v>
      </c>
      <c r="D304" s="176" t="s">
        <v>8141</v>
      </c>
      <c r="E304" s="192" t="s">
        <v>8142</v>
      </c>
      <c r="F304" s="176">
        <v>2011</v>
      </c>
      <c r="G304" s="174">
        <v>1</v>
      </c>
      <c r="H304" s="198" t="s">
        <v>8143</v>
      </c>
      <c r="I304" s="176" t="s">
        <v>8144</v>
      </c>
      <c r="J304" s="174">
        <v>1</v>
      </c>
      <c r="K304" s="10" t="s">
        <v>8145</v>
      </c>
      <c r="M304" s="178"/>
      <c r="N304" s="178"/>
      <c r="O304" s="178"/>
      <c r="P304" s="178"/>
      <c r="Q304" s="178"/>
      <c r="R304" s="178"/>
      <c r="S304" s="178"/>
      <c r="T304" s="178"/>
      <c r="U304" s="178"/>
      <c r="V304" s="178"/>
      <c r="W304" s="178"/>
      <c r="X304" s="178"/>
      <c r="Y304" s="178"/>
      <c r="Z304" s="178"/>
      <c r="AA304" s="178"/>
      <c r="AB304" s="178"/>
      <c r="AC304" s="178"/>
      <c r="AD304" s="178"/>
      <c r="AE304" s="178"/>
      <c r="AF304" s="178"/>
      <c r="AG304" s="178"/>
      <c r="AH304" s="178"/>
      <c r="AI304" s="178"/>
      <c r="AJ304" s="178"/>
      <c r="AK304" s="178"/>
      <c r="AL304" s="178"/>
      <c r="AM304" s="178"/>
      <c r="AN304" s="178"/>
      <c r="AO304" s="178"/>
      <c r="AP304" s="178"/>
      <c r="AQ304" s="178"/>
      <c r="AR304" s="178"/>
      <c r="AS304" s="178"/>
      <c r="AT304" s="178"/>
      <c r="AU304" s="178"/>
      <c r="AV304" s="178"/>
      <c r="AW304" s="178"/>
      <c r="AX304" s="178"/>
      <c r="AY304" s="178"/>
      <c r="AZ304" s="178"/>
      <c r="BA304" s="178"/>
      <c r="BB304" s="178"/>
      <c r="BC304" s="178"/>
      <c r="BD304" s="178"/>
      <c r="BE304" s="178"/>
      <c r="BF304" s="178"/>
      <c r="BG304" s="178"/>
      <c r="BH304" s="178"/>
      <c r="BI304" s="178"/>
      <c r="BJ304" s="178"/>
      <c r="BK304" s="178"/>
      <c r="BL304" s="178"/>
      <c r="BM304" s="178"/>
      <c r="BN304" s="178"/>
      <c r="BO304" s="178"/>
      <c r="BP304" s="178"/>
      <c r="BQ304" s="178"/>
      <c r="BR304" s="178"/>
      <c r="BS304" s="178"/>
      <c r="BT304" s="178"/>
      <c r="BU304" s="178"/>
      <c r="BV304" s="178"/>
      <c r="BW304" s="178"/>
      <c r="BX304" s="178"/>
      <c r="BY304" s="178"/>
      <c r="BZ304" s="178"/>
      <c r="CA304" s="178"/>
      <c r="CB304" s="178"/>
      <c r="CC304" s="178"/>
      <c r="CD304" s="178"/>
      <c r="CE304" s="178"/>
      <c r="CF304" s="178"/>
      <c r="CG304" s="178"/>
      <c r="CH304" s="178"/>
      <c r="CI304" s="178"/>
      <c r="CJ304" s="178"/>
      <c r="CK304" s="178"/>
      <c r="CL304" s="178"/>
      <c r="CM304" s="178"/>
      <c r="CN304" s="178"/>
      <c r="CO304" s="178"/>
      <c r="CP304" s="178"/>
      <c r="CQ304" s="178"/>
      <c r="CR304" s="178"/>
      <c r="CS304" s="178"/>
      <c r="CT304" s="178"/>
      <c r="CU304" s="178"/>
      <c r="CV304" s="178"/>
      <c r="CW304" s="178"/>
      <c r="CX304" s="178"/>
      <c r="CY304" s="178"/>
      <c r="CZ304" s="178"/>
      <c r="DA304" s="178"/>
      <c r="DB304" s="178"/>
      <c r="DC304" s="178"/>
      <c r="DD304" s="178"/>
      <c r="DE304" s="178"/>
      <c r="DF304" s="178"/>
      <c r="DG304" s="178"/>
      <c r="DH304" s="178"/>
      <c r="DI304" s="178"/>
      <c r="DJ304" s="178"/>
      <c r="DK304" s="178"/>
      <c r="DL304" s="178"/>
      <c r="DM304" s="178"/>
      <c r="DN304" s="178"/>
      <c r="DO304" s="178"/>
      <c r="DP304" s="178"/>
      <c r="DQ304" s="178"/>
      <c r="DR304" s="178"/>
      <c r="DS304" s="178"/>
      <c r="DT304" s="178"/>
      <c r="DU304" s="178"/>
      <c r="DV304" s="178"/>
      <c r="DW304" s="178"/>
      <c r="DX304" s="178"/>
      <c r="DY304" s="178"/>
      <c r="DZ304" s="178"/>
      <c r="EA304" s="178"/>
      <c r="EB304" s="178"/>
      <c r="EC304" s="178"/>
      <c r="ED304" s="178"/>
      <c r="EE304" s="178"/>
      <c r="EF304" s="178"/>
      <c r="EG304" s="178"/>
      <c r="EH304" s="178"/>
      <c r="EI304" s="178"/>
      <c r="EJ304" s="178"/>
      <c r="EK304" s="178"/>
      <c r="EL304" s="178"/>
      <c r="EM304" s="178"/>
      <c r="EN304" s="178"/>
      <c r="EO304" s="178"/>
      <c r="EP304" s="178"/>
      <c r="EQ304" s="178"/>
      <c r="ER304" s="178"/>
      <c r="ES304" s="178"/>
      <c r="ET304" s="178"/>
      <c r="EU304" s="178"/>
      <c r="EV304" s="178"/>
      <c r="EW304" s="178"/>
      <c r="EX304" s="178"/>
      <c r="EY304" s="178"/>
      <c r="EZ304" s="178"/>
      <c r="FA304" s="178"/>
      <c r="FB304" s="178"/>
      <c r="FC304" s="178"/>
      <c r="FD304" s="178"/>
      <c r="FE304" s="178"/>
      <c r="FF304" s="178"/>
      <c r="FG304" s="178"/>
      <c r="FH304" s="178"/>
      <c r="FI304" s="178"/>
      <c r="FJ304" s="178"/>
      <c r="FK304" s="178"/>
      <c r="FL304" s="178"/>
      <c r="FM304" s="178"/>
      <c r="FN304" s="178"/>
      <c r="FO304" s="178"/>
      <c r="FP304" s="178"/>
      <c r="FQ304" s="178"/>
      <c r="FR304" s="178"/>
    </row>
    <row r="305" spans="1:174" ht="14.15">
      <c r="A305" s="174">
        <v>302</v>
      </c>
      <c r="B305" s="175" t="s">
        <v>5</v>
      </c>
      <c r="C305" s="175" t="s">
        <v>6992</v>
      </c>
      <c r="D305" s="176" t="s">
        <v>8146</v>
      </c>
      <c r="E305" s="192" t="s">
        <v>8147</v>
      </c>
      <c r="F305" s="176">
        <v>2009</v>
      </c>
      <c r="G305" s="174">
        <v>1</v>
      </c>
      <c r="H305" s="198" t="s">
        <v>8148</v>
      </c>
      <c r="I305" s="176" t="s">
        <v>7041</v>
      </c>
      <c r="J305" s="174">
        <v>1</v>
      </c>
      <c r="K305" s="10" t="s">
        <v>8149</v>
      </c>
      <c r="M305" s="178"/>
      <c r="N305" s="178"/>
      <c r="O305" s="178"/>
      <c r="P305" s="178"/>
      <c r="Q305" s="178"/>
      <c r="R305" s="178"/>
      <c r="S305" s="178"/>
      <c r="T305" s="178"/>
      <c r="U305" s="178"/>
      <c r="V305" s="178"/>
      <c r="W305" s="178"/>
      <c r="X305" s="178"/>
      <c r="Y305" s="178"/>
      <c r="Z305" s="178"/>
      <c r="AA305" s="178"/>
      <c r="AB305" s="178"/>
      <c r="AC305" s="178"/>
      <c r="AD305" s="178"/>
      <c r="AE305" s="178"/>
      <c r="AF305" s="178"/>
      <c r="AG305" s="178"/>
      <c r="AH305" s="178"/>
      <c r="AI305" s="178"/>
      <c r="AJ305" s="178"/>
      <c r="AK305" s="178"/>
      <c r="AL305" s="178"/>
      <c r="AM305" s="178"/>
      <c r="AN305" s="178"/>
      <c r="AO305" s="178"/>
      <c r="AP305" s="178"/>
      <c r="AQ305" s="178"/>
      <c r="AR305" s="178"/>
      <c r="AS305" s="178"/>
      <c r="AT305" s="178"/>
      <c r="AU305" s="178"/>
      <c r="AV305" s="178"/>
      <c r="AW305" s="178"/>
      <c r="AX305" s="178"/>
      <c r="AY305" s="178"/>
      <c r="AZ305" s="178"/>
      <c r="BA305" s="178"/>
      <c r="BB305" s="178"/>
      <c r="BC305" s="178"/>
      <c r="BD305" s="178"/>
      <c r="BE305" s="178"/>
      <c r="BF305" s="178"/>
      <c r="BG305" s="178"/>
      <c r="BH305" s="178"/>
      <c r="BI305" s="178"/>
      <c r="BJ305" s="178"/>
      <c r="BK305" s="178"/>
      <c r="BL305" s="178"/>
      <c r="BM305" s="178"/>
      <c r="BN305" s="178"/>
      <c r="BO305" s="178"/>
      <c r="BP305" s="178"/>
      <c r="BQ305" s="178"/>
      <c r="BR305" s="178"/>
      <c r="BS305" s="178"/>
      <c r="BT305" s="178"/>
      <c r="BU305" s="178"/>
      <c r="BV305" s="178"/>
      <c r="BW305" s="178"/>
      <c r="BX305" s="178"/>
      <c r="BY305" s="178"/>
      <c r="BZ305" s="178"/>
      <c r="CA305" s="178"/>
      <c r="CB305" s="178"/>
      <c r="CC305" s="178"/>
      <c r="CD305" s="178"/>
      <c r="CE305" s="178"/>
      <c r="CF305" s="178"/>
      <c r="CG305" s="178"/>
      <c r="CH305" s="178"/>
      <c r="CI305" s="178"/>
      <c r="CJ305" s="178"/>
      <c r="CK305" s="178"/>
      <c r="CL305" s="178"/>
      <c r="CM305" s="178"/>
      <c r="CN305" s="178"/>
      <c r="CO305" s="178"/>
      <c r="CP305" s="178"/>
      <c r="CQ305" s="178"/>
      <c r="CR305" s="178"/>
      <c r="CS305" s="178"/>
      <c r="CT305" s="178"/>
      <c r="CU305" s="178"/>
      <c r="CV305" s="178"/>
      <c r="CW305" s="178"/>
      <c r="CX305" s="178"/>
      <c r="CY305" s="178"/>
      <c r="CZ305" s="178"/>
      <c r="DA305" s="178"/>
      <c r="DB305" s="178"/>
      <c r="DC305" s="178"/>
      <c r="DD305" s="178"/>
      <c r="DE305" s="178"/>
      <c r="DF305" s="178"/>
      <c r="DG305" s="178"/>
      <c r="DH305" s="178"/>
      <c r="DI305" s="178"/>
      <c r="DJ305" s="178"/>
      <c r="DK305" s="178"/>
      <c r="DL305" s="178"/>
      <c r="DM305" s="178"/>
      <c r="DN305" s="178"/>
      <c r="DO305" s="178"/>
      <c r="DP305" s="178"/>
      <c r="DQ305" s="178"/>
      <c r="DR305" s="178"/>
      <c r="DS305" s="178"/>
      <c r="DT305" s="178"/>
      <c r="DU305" s="178"/>
      <c r="DV305" s="178"/>
      <c r="DW305" s="178"/>
      <c r="DX305" s="178"/>
      <c r="DY305" s="178"/>
      <c r="DZ305" s="178"/>
      <c r="EA305" s="178"/>
      <c r="EB305" s="178"/>
      <c r="EC305" s="178"/>
      <c r="ED305" s="178"/>
      <c r="EE305" s="178"/>
      <c r="EF305" s="178"/>
      <c r="EG305" s="178"/>
      <c r="EH305" s="178"/>
      <c r="EI305" s="178"/>
      <c r="EJ305" s="178"/>
      <c r="EK305" s="178"/>
      <c r="EL305" s="178"/>
      <c r="EM305" s="178"/>
      <c r="EN305" s="178"/>
      <c r="EO305" s="178"/>
      <c r="EP305" s="178"/>
      <c r="EQ305" s="178"/>
      <c r="ER305" s="178"/>
      <c r="ES305" s="178"/>
      <c r="ET305" s="178"/>
      <c r="EU305" s="178"/>
      <c r="EV305" s="178"/>
      <c r="EW305" s="178"/>
      <c r="EX305" s="178"/>
      <c r="EY305" s="178"/>
      <c r="EZ305" s="178"/>
      <c r="FA305" s="178"/>
      <c r="FB305" s="178"/>
      <c r="FC305" s="178"/>
      <c r="FD305" s="178"/>
      <c r="FE305" s="178"/>
      <c r="FF305" s="178"/>
      <c r="FG305" s="178"/>
      <c r="FH305" s="178"/>
      <c r="FI305" s="178"/>
      <c r="FJ305" s="178"/>
      <c r="FK305" s="178"/>
      <c r="FL305" s="178"/>
      <c r="FM305" s="178"/>
      <c r="FN305" s="178"/>
      <c r="FO305" s="178"/>
      <c r="FP305" s="178"/>
      <c r="FQ305" s="178"/>
      <c r="FR305" s="178"/>
    </row>
    <row r="306" spans="1:174" ht="14.15">
      <c r="A306" s="174">
        <v>303</v>
      </c>
      <c r="B306" s="175" t="s">
        <v>5</v>
      </c>
      <c r="C306" s="175" t="s">
        <v>7048</v>
      </c>
      <c r="D306" s="176" t="s">
        <v>8150</v>
      </c>
      <c r="E306" s="192" t="s">
        <v>8151</v>
      </c>
      <c r="F306" s="176">
        <v>2012</v>
      </c>
      <c r="G306" s="174">
        <v>1</v>
      </c>
      <c r="H306" s="198" t="s">
        <v>8152</v>
      </c>
      <c r="I306" s="176" t="s">
        <v>1584</v>
      </c>
      <c r="J306" s="174">
        <v>1</v>
      </c>
      <c r="K306" s="10" t="s">
        <v>8153</v>
      </c>
      <c r="M306" s="178"/>
      <c r="N306" s="178"/>
      <c r="O306" s="178"/>
      <c r="P306" s="178"/>
      <c r="Q306" s="178"/>
      <c r="R306" s="178"/>
      <c r="S306" s="178"/>
      <c r="T306" s="178"/>
      <c r="U306" s="178"/>
      <c r="V306" s="178"/>
      <c r="W306" s="178"/>
      <c r="X306" s="178"/>
      <c r="Y306" s="178"/>
      <c r="Z306" s="178"/>
      <c r="AA306" s="178"/>
      <c r="AB306" s="178"/>
      <c r="AC306" s="178"/>
      <c r="AD306" s="178"/>
      <c r="AE306" s="178"/>
      <c r="AF306" s="178"/>
      <c r="AG306" s="178"/>
      <c r="AH306" s="178"/>
      <c r="AI306" s="178"/>
      <c r="AJ306" s="178"/>
      <c r="AK306" s="178"/>
      <c r="AL306" s="178"/>
      <c r="AM306" s="178"/>
      <c r="AN306" s="178"/>
      <c r="AO306" s="178"/>
      <c r="AP306" s="178"/>
      <c r="AQ306" s="178"/>
      <c r="AR306" s="178"/>
      <c r="AS306" s="178"/>
      <c r="AT306" s="178"/>
      <c r="AU306" s="178"/>
      <c r="AV306" s="178"/>
      <c r="AW306" s="178"/>
      <c r="AX306" s="178"/>
      <c r="AY306" s="178"/>
      <c r="AZ306" s="178"/>
      <c r="BA306" s="178"/>
      <c r="BB306" s="178"/>
      <c r="BC306" s="178"/>
      <c r="BD306" s="178"/>
      <c r="BE306" s="178"/>
      <c r="BF306" s="178"/>
      <c r="BG306" s="178"/>
      <c r="BH306" s="178"/>
      <c r="BI306" s="178"/>
      <c r="BJ306" s="178"/>
      <c r="BK306" s="178"/>
      <c r="BL306" s="178"/>
      <c r="BM306" s="178"/>
      <c r="BN306" s="178"/>
      <c r="BO306" s="178"/>
      <c r="BP306" s="178"/>
      <c r="BQ306" s="178"/>
      <c r="BR306" s="178"/>
      <c r="BS306" s="178"/>
      <c r="BT306" s="178"/>
      <c r="BU306" s="178"/>
      <c r="BV306" s="178"/>
      <c r="BW306" s="178"/>
      <c r="BX306" s="178"/>
      <c r="BY306" s="178"/>
      <c r="BZ306" s="178"/>
      <c r="CA306" s="178"/>
      <c r="CB306" s="178"/>
      <c r="CC306" s="178"/>
      <c r="CD306" s="178"/>
      <c r="CE306" s="178"/>
      <c r="CF306" s="178"/>
      <c r="CG306" s="178"/>
      <c r="CH306" s="178"/>
      <c r="CI306" s="178"/>
      <c r="CJ306" s="178"/>
      <c r="CK306" s="178"/>
      <c r="CL306" s="178"/>
      <c r="CM306" s="178"/>
      <c r="CN306" s="178"/>
      <c r="CO306" s="178"/>
      <c r="CP306" s="178"/>
      <c r="CQ306" s="178"/>
      <c r="CR306" s="178"/>
      <c r="CS306" s="178"/>
      <c r="CT306" s="178"/>
      <c r="CU306" s="178"/>
      <c r="CV306" s="178"/>
      <c r="CW306" s="178"/>
      <c r="CX306" s="178"/>
      <c r="CY306" s="178"/>
      <c r="CZ306" s="178"/>
      <c r="DA306" s="178"/>
      <c r="DB306" s="178"/>
      <c r="DC306" s="178"/>
      <c r="DD306" s="178"/>
      <c r="DE306" s="178"/>
      <c r="DF306" s="178"/>
      <c r="DG306" s="178"/>
      <c r="DH306" s="178"/>
      <c r="DI306" s="178"/>
      <c r="DJ306" s="178"/>
      <c r="DK306" s="178"/>
      <c r="DL306" s="178"/>
      <c r="DM306" s="178"/>
      <c r="DN306" s="178"/>
      <c r="DO306" s="178"/>
      <c r="DP306" s="178"/>
      <c r="DQ306" s="178"/>
      <c r="DR306" s="178"/>
      <c r="DS306" s="178"/>
      <c r="DT306" s="178"/>
      <c r="DU306" s="178"/>
      <c r="DV306" s="178"/>
      <c r="DW306" s="178"/>
      <c r="DX306" s="178"/>
      <c r="DY306" s="178"/>
      <c r="DZ306" s="178"/>
      <c r="EA306" s="178"/>
      <c r="EB306" s="178"/>
      <c r="EC306" s="178"/>
      <c r="ED306" s="178"/>
      <c r="EE306" s="178"/>
      <c r="EF306" s="178"/>
      <c r="EG306" s="178"/>
      <c r="EH306" s="178"/>
      <c r="EI306" s="178"/>
      <c r="EJ306" s="178"/>
      <c r="EK306" s="178"/>
      <c r="EL306" s="178"/>
      <c r="EM306" s="178"/>
      <c r="EN306" s="178"/>
      <c r="EO306" s="178"/>
      <c r="EP306" s="178"/>
      <c r="EQ306" s="178"/>
      <c r="ER306" s="178"/>
      <c r="ES306" s="178"/>
      <c r="ET306" s="178"/>
      <c r="EU306" s="178"/>
      <c r="EV306" s="178"/>
      <c r="EW306" s="178"/>
      <c r="EX306" s="178"/>
      <c r="EY306" s="178"/>
      <c r="EZ306" s="178"/>
      <c r="FA306" s="178"/>
      <c r="FB306" s="178"/>
      <c r="FC306" s="178"/>
      <c r="FD306" s="178"/>
      <c r="FE306" s="178"/>
      <c r="FF306" s="178"/>
      <c r="FG306" s="178"/>
      <c r="FH306" s="178"/>
      <c r="FI306" s="178"/>
      <c r="FJ306" s="178"/>
      <c r="FK306" s="178"/>
      <c r="FL306" s="178"/>
      <c r="FM306" s="178"/>
      <c r="FN306" s="178"/>
      <c r="FO306" s="178"/>
      <c r="FP306" s="178"/>
      <c r="FQ306" s="178"/>
      <c r="FR306" s="178"/>
    </row>
    <row r="307" spans="1:174" ht="28.3">
      <c r="A307" s="174">
        <v>304</v>
      </c>
      <c r="B307" s="175" t="s">
        <v>5</v>
      </c>
      <c r="C307" s="175" t="s">
        <v>6911</v>
      </c>
      <c r="D307" s="176" t="s">
        <v>8154</v>
      </c>
      <c r="E307" s="192" t="s">
        <v>8155</v>
      </c>
      <c r="F307" s="176">
        <v>2013</v>
      </c>
      <c r="G307" s="174">
        <v>1</v>
      </c>
      <c r="H307" s="198" t="s">
        <v>8156</v>
      </c>
      <c r="I307" s="176" t="s">
        <v>5452</v>
      </c>
      <c r="J307" s="174">
        <v>1</v>
      </c>
      <c r="K307" s="10" t="s">
        <v>8157</v>
      </c>
      <c r="M307" s="178"/>
      <c r="N307" s="178"/>
      <c r="O307" s="178"/>
      <c r="P307" s="178"/>
      <c r="Q307" s="178"/>
      <c r="R307" s="178"/>
      <c r="S307" s="178"/>
      <c r="T307" s="178"/>
      <c r="U307" s="178"/>
      <c r="V307" s="178"/>
      <c r="W307" s="178"/>
      <c r="X307" s="178"/>
      <c r="Y307" s="178"/>
      <c r="Z307" s="178"/>
      <c r="AA307" s="178"/>
      <c r="AB307" s="178"/>
      <c r="AC307" s="178"/>
      <c r="AD307" s="178"/>
      <c r="AE307" s="178"/>
      <c r="AF307" s="178"/>
      <c r="AG307" s="178"/>
      <c r="AH307" s="178"/>
      <c r="AI307" s="178"/>
      <c r="AJ307" s="178"/>
      <c r="AK307" s="178"/>
      <c r="AL307" s="178"/>
      <c r="AM307" s="178"/>
      <c r="AN307" s="178"/>
      <c r="AO307" s="178"/>
      <c r="AP307" s="178"/>
      <c r="AQ307" s="178"/>
      <c r="AR307" s="178"/>
      <c r="AS307" s="178"/>
      <c r="AT307" s="178"/>
      <c r="AU307" s="178"/>
      <c r="AV307" s="178"/>
      <c r="AW307" s="178"/>
      <c r="AX307" s="178"/>
      <c r="AY307" s="178"/>
      <c r="AZ307" s="178"/>
      <c r="BA307" s="178"/>
      <c r="BB307" s="178"/>
      <c r="BC307" s="178"/>
      <c r="BD307" s="178"/>
      <c r="BE307" s="178"/>
      <c r="BF307" s="178"/>
      <c r="BG307" s="178"/>
      <c r="BH307" s="178"/>
      <c r="BI307" s="178"/>
      <c r="BJ307" s="178"/>
      <c r="BK307" s="178"/>
      <c r="BL307" s="178"/>
      <c r="BM307" s="178"/>
      <c r="BN307" s="178"/>
      <c r="BO307" s="178"/>
      <c r="BP307" s="178"/>
      <c r="BQ307" s="178"/>
      <c r="BR307" s="178"/>
      <c r="BS307" s="178"/>
      <c r="BT307" s="178"/>
      <c r="BU307" s="178"/>
      <c r="BV307" s="178"/>
      <c r="BW307" s="178"/>
      <c r="BX307" s="178"/>
      <c r="BY307" s="178"/>
      <c r="BZ307" s="178"/>
      <c r="CA307" s="178"/>
      <c r="CB307" s="178"/>
      <c r="CC307" s="178"/>
      <c r="CD307" s="178"/>
      <c r="CE307" s="178"/>
      <c r="CF307" s="178"/>
      <c r="CG307" s="178"/>
      <c r="CH307" s="178"/>
      <c r="CI307" s="178"/>
      <c r="CJ307" s="178"/>
      <c r="CK307" s="178"/>
      <c r="CL307" s="178"/>
      <c r="CM307" s="178"/>
      <c r="CN307" s="178"/>
      <c r="CO307" s="178"/>
      <c r="CP307" s="178"/>
      <c r="CQ307" s="178"/>
      <c r="CR307" s="178"/>
      <c r="CS307" s="178"/>
      <c r="CT307" s="178"/>
      <c r="CU307" s="178"/>
      <c r="CV307" s="178"/>
      <c r="CW307" s="178"/>
      <c r="CX307" s="178"/>
      <c r="CY307" s="178"/>
      <c r="CZ307" s="178"/>
      <c r="DA307" s="178"/>
      <c r="DB307" s="178"/>
      <c r="DC307" s="178"/>
      <c r="DD307" s="178"/>
      <c r="DE307" s="178"/>
      <c r="DF307" s="178"/>
      <c r="DG307" s="178"/>
      <c r="DH307" s="178"/>
      <c r="DI307" s="178"/>
      <c r="DJ307" s="178"/>
      <c r="DK307" s="178"/>
      <c r="DL307" s="178"/>
      <c r="DM307" s="178"/>
      <c r="DN307" s="178"/>
      <c r="DO307" s="178"/>
      <c r="DP307" s="178"/>
      <c r="DQ307" s="178"/>
      <c r="DR307" s="178"/>
      <c r="DS307" s="178"/>
      <c r="DT307" s="178"/>
      <c r="DU307" s="178"/>
      <c r="DV307" s="178"/>
      <c r="DW307" s="178"/>
      <c r="DX307" s="178"/>
      <c r="DY307" s="178"/>
      <c r="DZ307" s="178"/>
      <c r="EA307" s="178"/>
      <c r="EB307" s="178"/>
      <c r="EC307" s="178"/>
      <c r="ED307" s="178"/>
      <c r="EE307" s="178"/>
      <c r="EF307" s="178"/>
      <c r="EG307" s="178"/>
      <c r="EH307" s="178"/>
      <c r="EI307" s="178"/>
      <c r="EJ307" s="178"/>
      <c r="EK307" s="178"/>
      <c r="EL307" s="178"/>
      <c r="EM307" s="178"/>
      <c r="EN307" s="178"/>
      <c r="EO307" s="178"/>
      <c r="EP307" s="178"/>
      <c r="EQ307" s="178"/>
      <c r="ER307" s="178"/>
      <c r="ES307" s="178"/>
      <c r="ET307" s="178"/>
      <c r="EU307" s="178"/>
      <c r="EV307" s="178"/>
      <c r="EW307" s="178"/>
      <c r="EX307" s="178"/>
      <c r="EY307" s="178"/>
      <c r="EZ307" s="178"/>
      <c r="FA307" s="178"/>
      <c r="FB307" s="178"/>
      <c r="FC307" s="178"/>
      <c r="FD307" s="178"/>
      <c r="FE307" s="178"/>
      <c r="FF307" s="178"/>
      <c r="FG307" s="178"/>
      <c r="FH307" s="178"/>
      <c r="FI307" s="178"/>
      <c r="FJ307" s="178"/>
      <c r="FK307" s="178"/>
      <c r="FL307" s="178"/>
      <c r="FM307" s="178"/>
      <c r="FN307" s="178"/>
      <c r="FO307" s="178"/>
      <c r="FP307" s="178"/>
      <c r="FQ307" s="178"/>
      <c r="FR307" s="178"/>
    </row>
    <row r="308" spans="1:174" ht="14.15">
      <c r="A308" s="174">
        <v>305</v>
      </c>
      <c r="B308" s="175" t="s">
        <v>5</v>
      </c>
      <c r="C308" s="175" t="s">
        <v>7052</v>
      </c>
      <c r="D308" s="176" t="s">
        <v>8158</v>
      </c>
      <c r="E308" s="192" t="s">
        <v>8159</v>
      </c>
      <c r="F308" s="176">
        <v>2013</v>
      </c>
      <c r="G308" s="174">
        <v>1</v>
      </c>
      <c r="H308" s="198" t="s">
        <v>8160</v>
      </c>
      <c r="I308" s="176" t="s">
        <v>8161</v>
      </c>
      <c r="J308" s="174">
        <v>1</v>
      </c>
      <c r="K308" s="10" t="s">
        <v>8162</v>
      </c>
      <c r="M308" s="178"/>
      <c r="N308" s="178"/>
      <c r="O308" s="178"/>
      <c r="P308" s="178"/>
      <c r="Q308" s="178"/>
      <c r="R308" s="178"/>
      <c r="S308" s="178"/>
      <c r="T308" s="178"/>
      <c r="U308" s="178"/>
      <c r="V308" s="178"/>
      <c r="W308" s="178"/>
      <c r="X308" s="178"/>
      <c r="Y308" s="178"/>
      <c r="Z308" s="178"/>
      <c r="AA308" s="178"/>
      <c r="AB308" s="178"/>
      <c r="AC308" s="178"/>
      <c r="AD308" s="178"/>
      <c r="AE308" s="178"/>
      <c r="AF308" s="178"/>
      <c r="AG308" s="178"/>
      <c r="AH308" s="178"/>
      <c r="AI308" s="178"/>
      <c r="AJ308" s="178"/>
      <c r="AK308" s="178"/>
      <c r="AL308" s="178"/>
      <c r="AM308" s="178"/>
      <c r="AN308" s="178"/>
      <c r="AO308" s="178"/>
      <c r="AP308" s="178"/>
      <c r="AQ308" s="178"/>
      <c r="AR308" s="178"/>
      <c r="AS308" s="178"/>
      <c r="AT308" s="178"/>
      <c r="AU308" s="178"/>
      <c r="AV308" s="178"/>
      <c r="AW308" s="178"/>
      <c r="AX308" s="178"/>
      <c r="AY308" s="178"/>
      <c r="AZ308" s="178"/>
      <c r="BA308" s="178"/>
      <c r="BB308" s="178"/>
      <c r="BC308" s="178"/>
      <c r="BD308" s="178"/>
      <c r="BE308" s="178"/>
      <c r="BF308" s="178"/>
      <c r="BG308" s="178"/>
      <c r="BH308" s="178"/>
      <c r="BI308" s="178"/>
      <c r="BJ308" s="178"/>
      <c r="BK308" s="178"/>
      <c r="BL308" s="178"/>
      <c r="BM308" s="178"/>
      <c r="BN308" s="178"/>
      <c r="BO308" s="178"/>
      <c r="BP308" s="178"/>
      <c r="BQ308" s="178"/>
      <c r="BR308" s="178"/>
      <c r="BS308" s="178"/>
      <c r="BT308" s="178"/>
      <c r="BU308" s="178"/>
      <c r="BV308" s="178"/>
      <c r="BW308" s="178"/>
      <c r="BX308" s="178"/>
      <c r="BY308" s="178"/>
      <c r="BZ308" s="178"/>
      <c r="CA308" s="178"/>
      <c r="CB308" s="178"/>
      <c r="CC308" s="178"/>
      <c r="CD308" s="178"/>
      <c r="CE308" s="178"/>
      <c r="CF308" s="178"/>
      <c r="CG308" s="178"/>
      <c r="CH308" s="178"/>
      <c r="CI308" s="178"/>
      <c r="CJ308" s="178"/>
      <c r="CK308" s="178"/>
      <c r="CL308" s="178"/>
      <c r="CM308" s="178"/>
      <c r="CN308" s="178"/>
      <c r="CO308" s="178"/>
      <c r="CP308" s="178"/>
      <c r="CQ308" s="178"/>
      <c r="CR308" s="178"/>
      <c r="CS308" s="178"/>
      <c r="CT308" s="178"/>
      <c r="CU308" s="178"/>
      <c r="CV308" s="178"/>
      <c r="CW308" s="178"/>
      <c r="CX308" s="178"/>
      <c r="CY308" s="178"/>
      <c r="CZ308" s="178"/>
      <c r="DA308" s="178"/>
      <c r="DB308" s="178"/>
      <c r="DC308" s="178"/>
      <c r="DD308" s="178"/>
      <c r="DE308" s="178"/>
      <c r="DF308" s="178"/>
      <c r="DG308" s="178"/>
      <c r="DH308" s="178"/>
      <c r="DI308" s="178"/>
      <c r="DJ308" s="178"/>
      <c r="DK308" s="178"/>
      <c r="DL308" s="178"/>
      <c r="DM308" s="178"/>
      <c r="DN308" s="178"/>
      <c r="DO308" s="178"/>
      <c r="DP308" s="178"/>
      <c r="DQ308" s="178"/>
      <c r="DR308" s="178"/>
      <c r="DS308" s="178"/>
      <c r="DT308" s="178"/>
      <c r="DU308" s="178"/>
      <c r="DV308" s="178"/>
      <c r="DW308" s="178"/>
      <c r="DX308" s="178"/>
      <c r="DY308" s="178"/>
      <c r="DZ308" s="178"/>
      <c r="EA308" s="178"/>
      <c r="EB308" s="178"/>
      <c r="EC308" s="178"/>
      <c r="ED308" s="178"/>
      <c r="EE308" s="178"/>
      <c r="EF308" s="178"/>
      <c r="EG308" s="178"/>
      <c r="EH308" s="178"/>
      <c r="EI308" s="178"/>
      <c r="EJ308" s="178"/>
      <c r="EK308" s="178"/>
      <c r="EL308" s="178"/>
      <c r="EM308" s="178"/>
      <c r="EN308" s="178"/>
      <c r="EO308" s="178"/>
      <c r="EP308" s="178"/>
      <c r="EQ308" s="178"/>
      <c r="ER308" s="178"/>
      <c r="ES308" s="178"/>
      <c r="ET308" s="178"/>
      <c r="EU308" s="178"/>
      <c r="EV308" s="178"/>
      <c r="EW308" s="178"/>
      <c r="EX308" s="178"/>
      <c r="EY308" s="178"/>
      <c r="EZ308" s="178"/>
      <c r="FA308" s="178"/>
      <c r="FB308" s="178"/>
      <c r="FC308" s="178"/>
      <c r="FD308" s="178"/>
      <c r="FE308" s="178"/>
      <c r="FF308" s="178"/>
      <c r="FG308" s="178"/>
      <c r="FH308" s="178"/>
      <c r="FI308" s="178"/>
      <c r="FJ308" s="178"/>
      <c r="FK308" s="178"/>
      <c r="FL308" s="178"/>
      <c r="FM308" s="178"/>
      <c r="FN308" s="178"/>
      <c r="FO308" s="178"/>
      <c r="FP308" s="178"/>
      <c r="FQ308" s="178"/>
      <c r="FR308" s="178"/>
    </row>
    <row r="309" spans="1:174" ht="14.15">
      <c r="A309" s="174">
        <v>306</v>
      </c>
      <c r="B309" s="175" t="s">
        <v>5</v>
      </c>
      <c r="C309" s="175" t="s">
        <v>6871</v>
      </c>
      <c r="D309" s="176" t="s">
        <v>8163</v>
      </c>
      <c r="E309" s="192" t="s">
        <v>8164</v>
      </c>
      <c r="F309" s="176">
        <v>2009</v>
      </c>
      <c r="G309" s="174">
        <v>1</v>
      </c>
      <c r="H309" s="198" t="s">
        <v>8165</v>
      </c>
      <c r="I309" s="176" t="s">
        <v>8166</v>
      </c>
      <c r="J309" s="174">
        <v>1</v>
      </c>
      <c r="K309" s="10" t="s">
        <v>8167</v>
      </c>
      <c r="M309" s="178"/>
      <c r="N309" s="178"/>
      <c r="O309" s="178"/>
      <c r="P309" s="178"/>
      <c r="Q309" s="178"/>
      <c r="R309" s="178"/>
      <c r="S309" s="178"/>
      <c r="T309" s="178"/>
      <c r="U309" s="178"/>
      <c r="V309" s="178"/>
      <c r="W309" s="178"/>
      <c r="X309" s="178"/>
      <c r="Y309" s="178"/>
      <c r="Z309" s="178"/>
      <c r="AA309" s="178"/>
      <c r="AB309" s="178"/>
      <c r="AC309" s="178"/>
      <c r="AD309" s="178"/>
      <c r="AE309" s="178"/>
      <c r="AF309" s="178"/>
      <c r="AG309" s="178"/>
      <c r="AH309" s="178"/>
      <c r="AI309" s="178"/>
      <c r="AJ309" s="178"/>
      <c r="AK309" s="178"/>
      <c r="AL309" s="178"/>
      <c r="AM309" s="178"/>
      <c r="AN309" s="178"/>
      <c r="AO309" s="178"/>
      <c r="AP309" s="178"/>
      <c r="AQ309" s="178"/>
      <c r="AR309" s="178"/>
      <c r="AS309" s="178"/>
      <c r="AT309" s="178"/>
      <c r="AU309" s="178"/>
      <c r="AV309" s="178"/>
      <c r="AW309" s="178"/>
      <c r="AX309" s="178"/>
      <c r="AY309" s="178"/>
      <c r="AZ309" s="178"/>
      <c r="BA309" s="178"/>
      <c r="BB309" s="178"/>
      <c r="BC309" s="178"/>
      <c r="BD309" s="178"/>
      <c r="BE309" s="178"/>
      <c r="BF309" s="178"/>
      <c r="BG309" s="178"/>
      <c r="BH309" s="178"/>
      <c r="BI309" s="178"/>
      <c r="BJ309" s="178"/>
      <c r="BK309" s="178"/>
      <c r="BL309" s="178"/>
      <c r="BM309" s="178"/>
      <c r="BN309" s="178"/>
      <c r="BO309" s="178"/>
      <c r="BP309" s="178"/>
      <c r="BQ309" s="178"/>
      <c r="BR309" s="178"/>
      <c r="BS309" s="178"/>
      <c r="BT309" s="178"/>
      <c r="BU309" s="178"/>
      <c r="BV309" s="178"/>
      <c r="BW309" s="178"/>
      <c r="BX309" s="178"/>
      <c r="BY309" s="178"/>
      <c r="BZ309" s="178"/>
      <c r="CA309" s="178"/>
      <c r="CB309" s="178"/>
      <c r="CC309" s="178"/>
      <c r="CD309" s="178"/>
      <c r="CE309" s="178"/>
      <c r="CF309" s="178"/>
      <c r="CG309" s="178"/>
      <c r="CH309" s="178"/>
      <c r="CI309" s="178"/>
      <c r="CJ309" s="178"/>
      <c r="CK309" s="178"/>
      <c r="CL309" s="178"/>
      <c r="CM309" s="178"/>
      <c r="CN309" s="178"/>
      <c r="CO309" s="178"/>
      <c r="CP309" s="178"/>
      <c r="CQ309" s="178"/>
      <c r="CR309" s="178"/>
      <c r="CS309" s="178"/>
      <c r="CT309" s="178"/>
      <c r="CU309" s="178"/>
      <c r="CV309" s="178"/>
      <c r="CW309" s="178"/>
      <c r="CX309" s="178"/>
      <c r="CY309" s="178"/>
      <c r="CZ309" s="178"/>
      <c r="DA309" s="178"/>
      <c r="DB309" s="178"/>
      <c r="DC309" s="178"/>
      <c r="DD309" s="178"/>
      <c r="DE309" s="178"/>
      <c r="DF309" s="178"/>
      <c r="DG309" s="178"/>
      <c r="DH309" s="178"/>
      <c r="DI309" s="178"/>
      <c r="DJ309" s="178"/>
      <c r="DK309" s="178"/>
      <c r="DL309" s="178"/>
      <c r="DM309" s="178"/>
      <c r="DN309" s="178"/>
      <c r="DO309" s="178"/>
      <c r="DP309" s="178"/>
      <c r="DQ309" s="178"/>
      <c r="DR309" s="178"/>
      <c r="DS309" s="178"/>
      <c r="DT309" s="178"/>
      <c r="DU309" s="178"/>
      <c r="DV309" s="178"/>
      <c r="DW309" s="178"/>
      <c r="DX309" s="178"/>
      <c r="DY309" s="178"/>
      <c r="DZ309" s="178"/>
      <c r="EA309" s="178"/>
      <c r="EB309" s="178"/>
      <c r="EC309" s="178"/>
      <c r="ED309" s="178"/>
      <c r="EE309" s="178"/>
      <c r="EF309" s="178"/>
      <c r="EG309" s="178"/>
      <c r="EH309" s="178"/>
      <c r="EI309" s="178"/>
      <c r="EJ309" s="178"/>
      <c r="EK309" s="178"/>
      <c r="EL309" s="178"/>
      <c r="EM309" s="178"/>
      <c r="EN309" s="178"/>
      <c r="EO309" s="178"/>
      <c r="EP309" s="178"/>
      <c r="EQ309" s="178"/>
      <c r="ER309" s="178"/>
      <c r="ES309" s="178"/>
      <c r="ET309" s="178"/>
      <c r="EU309" s="178"/>
      <c r="EV309" s="178"/>
      <c r="EW309" s="178"/>
      <c r="EX309" s="178"/>
      <c r="EY309" s="178"/>
      <c r="EZ309" s="178"/>
      <c r="FA309" s="178"/>
      <c r="FB309" s="178"/>
      <c r="FC309" s="178"/>
      <c r="FD309" s="178"/>
      <c r="FE309" s="178"/>
      <c r="FF309" s="178"/>
      <c r="FG309" s="178"/>
      <c r="FH309" s="178"/>
      <c r="FI309" s="178"/>
      <c r="FJ309" s="178"/>
      <c r="FK309" s="178"/>
      <c r="FL309" s="178"/>
      <c r="FM309" s="178"/>
      <c r="FN309" s="178"/>
      <c r="FO309" s="178"/>
      <c r="FP309" s="178"/>
      <c r="FQ309" s="178"/>
      <c r="FR309" s="178"/>
    </row>
    <row r="310" spans="1:174" ht="14.15">
      <c r="A310" s="174">
        <v>307</v>
      </c>
      <c r="B310" s="175" t="s">
        <v>5</v>
      </c>
      <c r="C310" s="175" t="s">
        <v>6865</v>
      </c>
      <c r="D310" s="176" t="s">
        <v>8168</v>
      </c>
      <c r="E310" s="192" t="s">
        <v>8169</v>
      </c>
      <c r="F310" s="176">
        <v>2010</v>
      </c>
      <c r="G310" s="174">
        <v>1</v>
      </c>
      <c r="H310" s="198" t="s">
        <v>8170</v>
      </c>
      <c r="I310" s="176" t="s">
        <v>8171</v>
      </c>
      <c r="J310" s="174">
        <v>1</v>
      </c>
      <c r="K310" s="10" t="s">
        <v>8172</v>
      </c>
      <c r="M310" s="178"/>
      <c r="N310" s="178"/>
      <c r="O310" s="178"/>
      <c r="P310" s="178"/>
      <c r="Q310" s="178"/>
      <c r="R310" s="178"/>
      <c r="S310" s="178"/>
      <c r="T310" s="178"/>
      <c r="U310" s="178"/>
      <c r="V310" s="178"/>
      <c r="W310" s="178"/>
      <c r="X310" s="178"/>
      <c r="Y310" s="178"/>
      <c r="Z310" s="178"/>
      <c r="AA310" s="178"/>
      <c r="AB310" s="178"/>
      <c r="AC310" s="178"/>
      <c r="AD310" s="178"/>
      <c r="AE310" s="178"/>
      <c r="AF310" s="178"/>
      <c r="AG310" s="178"/>
      <c r="AH310" s="178"/>
      <c r="AI310" s="178"/>
      <c r="AJ310" s="178"/>
      <c r="AK310" s="178"/>
      <c r="AL310" s="178"/>
      <c r="AM310" s="178"/>
      <c r="AN310" s="178"/>
      <c r="AO310" s="178"/>
      <c r="AP310" s="178"/>
      <c r="AQ310" s="178"/>
      <c r="AR310" s="178"/>
      <c r="AS310" s="178"/>
      <c r="AT310" s="178"/>
      <c r="AU310" s="178"/>
      <c r="AV310" s="178"/>
      <c r="AW310" s="178"/>
      <c r="AX310" s="178"/>
      <c r="AY310" s="178"/>
      <c r="AZ310" s="178"/>
      <c r="BA310" s="178"/>
      <c r="BB310" s="178"/>
      <c r="BC310" s="178"/>
      <c r="BD310" s="178"/>
      <c r="BE310" s="178"/>
      <c r="BF310" s="178"/>
      <c r="BG310" s="178"/>
      <c r="BH310" s="178"/>
      <c r="BI310" s="178"/>
      <c r="BJ310" s="178"/>
      <c r="BK310" s="178"/>
      <c r="BL310" s="178"/>
      <c r="BM310" s="178"/>
      <c r="BN310" s="178"/>
      <c r="BO310" s="178"/>
      <c r="BP310" s="178"/>
      <c r="BQ310" s="178"/>
      <c r="BR310" s="178"/>
      <c r="BS310" s="178"/>
      <c r="BT310" s="178"/>
      <c r="BU310" s="178"/>
      <c r="BV310" s="178"/>
      <c r="BW310" s="178"/>
      <c r="BX310" s="178"/>
      <c r="BY310" s="178"/>
      <c r="BZ310" s="178"/>
      <c r="CA310" s="178"/>
      <c r="CB310" s="178"/>
      <c r="CC310" s="178"/>
      <c r="CD310" s="178"/>
      <c r="CE310" s="178"/>
      <c r="CF310" s="178"/>
      <c r="CG310" s="178"/>
      <c r="CH310" s="178"/>
      <c r="CI310" s="178"/>
      <c r="CJ310" s="178"/>
      <c r="CK310" s="178"/>
      <c r="CL310" s="178"/>
      <c r="CM310" s="178"/>
      <c r="CN310" s="178"/>
      <c r="CO310" s="178"/>
      <c r="CP310" s="178"/>
      <c r="CQ310" s="178"/>
      <c r="CR310" s="178"/>
      <c r="CS310" s="178"/>
      <c r="CT310" s="178"/>
      <c r="CU310" s="178"/>
      <c r="CV310" s="178"/>
      <c r="CW310" s="178"/>
      <c r="CX310" s="178"/>
      <c r="CY310" s="178"/>
      <c r="CZ310" s="178"/>
      <c r="DA310" s="178"/>
      <c r="DB310" s="178"/>
      <c r="DC310" s="178"/>
      <c r="DD310" s="178"/>
      <c r="DE310" s="178"/>
      <c r="DF310" s="178"/>
      <c r="DG310" s="178"/>
      <c r="DH310" s="178"/>
      <c r="DI310" s="178"/>
      <c r="DJ310" s="178"/>
      <c r="DK310" s="178"/>
      <c r="DL310" s="178"/>
      <c r="DM310" s="178"/>
      <c r="DN310" s="178"/>
      <c r="DO310" s="178"/>
      <c r="DP310" s="178"/>
      <c r="DQ310" s="178"/>
      <c r="DR310" s="178"/>
      <c r="DS310" s="178"/>
      <c r="DT310" s="178"/>
      <c r="DU310" s="178"/>
      <c r="DV310" s="178"/>
      <c r="DW310" s="178"/>
      <c r="DX310" s="178"/>
      <c r="DY310" s="178"/>
      <c r="DZ310" s="178"/>
      <c r="EA310" s="178"/>
      <c r="EB310" s="178"/>
      <c r="EC310" s="178"/>
      <c r="ED310" s="178"/>
      <c r="EE310" s="178"/>
      <c r="EF310" s="178"/>
      <c r="EG310" s="178"/>
      <c r="EH310" s="178"/>
      <c r="EI310" s="178"/>
      <c r="EJ310" s="178"/>
      <c r="EK310" s="178"/>
      <c r="EL310" s="178"/>
      <c r="EM310" s="178"/>
      <c r="EN310" s="178"/>
      <c r="EO310" s="178"/>
      <c r="EP310" s="178"/>
      <c r="EQ310" s="178"/>
      <c r="ER310" s="178"/>
      <c r="ES310" s="178"/>
      <c r="ET310" s="178"/>
      <c r="EU310" s="178"/>
      <c r="EV310" s="178"/>
      <c r="EW310" s="178"/>
      <c r="EX310" s="178"/>
      <c r="EY310" s="178"/>
      <c r="EZ310" s="178"/>
      <c r="FA310" s="178"/>
      <c r="FB310" s="178"/>
      <c r="FC310" s="178"/>
      <c r="FD310" s="178"/>
      <c r="FE310" s="178"/>
      <c r="FF310" s="178"/>
      <c r="FG310" s="178"/>
      <c r="FH310" s="178"/>
      <c r="FI310" s="178"/>
      <c r="FJ310" s="178"/>
      <c r="FK310" s="178"/>
      <c r="FL310" s="178"/>
      <c r="FM310" s="178"/>
      <c r="FN310" s="178"/>
      <c r="FO310" s="178"/>
      <c r="FP310" s="178"/>
      <c r="FQ310" s="178"/>
      <c r="FR310" s="178"/>
    </row>
    <row r="311" spans="1:174" ht="14.15">
      <c r="A311" s="174">
        <v>308</v>
      </c>
      <c r="B311" s="175" t="s">
        <v>5</v>
      </c>
      <c r="C311" s="175" t="s">
        <v>6865</v>
      </c>
      <c r="D311" s="176" t="s">
        <v>8173</v>
      </c>
      <c r="E311" s="192" t="s">
        <v>8174</v>
      </c>
      <c r="F311" s="176">
        <v>2013</v>
      </c>
      <c r="G311" s="174">
        <v>1</v>
      </c>
      <c r="H311" s="198" t="s">
        <v>8175</v>
      </c>
      <c r="I311" s="176" t="s">
        <v>804</v>
      </c>
      <c r="J311" s="174">
        <v>1</v>
      </c>
      <c r="K311" s="10" t="s">
        <v>8176</v>
      </c>
      <c r="M311" s="178"/>
      <c r="N311" s="178"/>
      <c r="O311" s="178"/>
      <c r="P311" s="178"/>
      <c r="Q311" s="178"/>
      <c r="R311" s="178"/>
      <c r="S311" s="178"/>
      <c r="T311" s="178"/>
      <c r="U311" s="178"/>
      <c r="V311" s="178"/>
      <c r="W311" s="178"/>
      <c r="X311" s="178"/>
      <c r="Y311" s="178"/>
      <c r="Z311" s="178"/>
      <c r="AA311" s="178"/>
      <c r="AB311" s="178"/>
      <c r="AC311" s="178"/>
      <c r="AD311" s="178"/>
      <c r="AE311" s="178"/>
      <c r="AF311" s="178"/>
      <c r="AG311" s="178"/>
      <c r="AH311" s="178"/>
      <c r="AI311" s="178"/>
      <c r="AJ311" s="178"/>
      <c r="AK311" s="178"/>
      <c r="AL311" s="178"/>
      <c r="AM311" s="178"/>
      <c r="AN311" s="178"/>
      <c r="AO311" s="178"/>
      <c r="AP311" s="178"/>
      <c r="AQ311" s="178"/>
      <c r="AR311" s="178"/>
      <c r="AS311" s="178"/>
      <c r="AT311" s="178"/>
      <c r="AU311" s="178"/>
      <c r="AV311" s="178"/>
      <c r="AW311" s="178"/>
      <c r="AX311" s="178"/>
      <c r="AY311" s="178"/>
      <c r="AZ311" s="178"/>
      <c r="BA311" s="178"/>
      <c r="BB311" s="178"/>
      <c r="BC311" s="178"/>
      <c r="BD311" s="178"/>
      <c r="BE311" s="178"/>
      <c r="BF311" s="178"/>
      <c r="BG311" s="178"/>
      <c r="BH311" s="178"/>
      <c r="BI311" s="178"/>
      <c r="BJ311" s="178"/>
      <c r="BK311" s="178"/>
      <c r="BL311" s="178"/>
      <c r="BM311" s="178"/>
      <c r="BN311" s="178"/>
      <c r="BO311" s="178"/>
      <c r="BP311" s="178"/>
      <c r="BQ311" s="178"/>
      <c r="BR311" s="178"/>
      <c r="BS311" s="178"/>
      <c r="BT311" s="178"/>
      <c r="BU311" s="178"/>
      <c r="BV311" s="178"/>
      <c r="BW311" s="178"/>
      <c r="BX311" s="178"/>
      <c r="BY311" s="178"/>
      <c r="BZ311" s="178"/>
      <c r="CA311" s="178"/>
      <c r="CB311" s="178"/>
      <c r="CC311" s="178"/>
      <c r="CD311" s="178"/>
      <c r="CE311" s="178"/>
      <c r="CF311" s="178"/>
      <c r="CG311" s="178"/>
      <c r="CH311" s="178"/>
      <c r="CI311" s="178"/>
      <c r="CJ311" s="178"/>
      <c r="CK311" s="178"/>
      <c r="CL311" s="178"/>
      <c r="CM311" s="178"/>
      <c r="CN311" s="178"/>
      <c r="CO311" s="178"/>
      <c r="CP311" s="178"/>
      <c r="CQ311" s="178"/>
      <c r="CR311" s="178"/>
      <c r="CS311" s="178"/>
      <c r="CT311" s="178"/>
      <c r="CU311" s="178"/>
      <c r="CV311" s="178"/>
      <c r="CW311" s="178"/>
      <c r="CX311" s="178"/>
      <c r="CY311" s="178"/>
      <c r="CZ311" s="178"/>
      <c r="DA311" s="178"/>
      <c r="DB311" s="178"/>
      <c r="DC311" s="178"/>
      <c r="DD311" s="178"/>
      <c r="DE311" s="178"/>
      <c r="DF311" s="178"/>
      <c r="DG311" s="178"/>
      <c r="DH311" s="178"/>
      <c r="DI311" s="178"/>
      <c r="DJ311" s="178"/>
      <c r="DK311" s="178"/>
      <c r="DL311" s="178"/>
      <c r="DM311" s="178"/>
      <c r="DN311" s="178"/>
      <c r="DO311" s="178"/>
      <c r="DP311" s="178"/>
      <c r="DQ311" s="178"/>
      <c r="DR311" s="178"/>
      <c r="DS311" s="178"/>
      <c r="DT311" s="178"/>
      <c r="DU311" s="178"/>
      <c r="DV311" s="178"/>
      <c r="DW311" s="178"/>
      <c r="DX311" s="178"/>
      <c r="DY311" s="178"/>
      <c r="DZ311" s="178"/>
      <c r="EA311" s="178"/>
      <c r="EB311" s="178"/>
      <c r="EC311" s="178"/>
      <c r="ED311" s="178"/>
      <c r="EE311" s="178"/>
      <c r="EF311" s="178"/>
      <c r="EG311" s="178"/>
      <c r="EH311" s="178"/>
      <c r="EI311" s="178"/>
      <c r="EJ311" s="178"/>
      <c r="EK311" s="178"/>
      <c r="EL311" s="178"/>
      <c r="EM311" s="178"/>
      <c r="EN311" s="178"/>
      <c r="EO311" s="178"/>
      <c r="EP311" s="178"/>
      <c r="EQ311" s="178"/>
      <c r="ER311" s="178"/>
      <c r="ES311" s="178"/>
      <c r="ET311" s="178"/>
      <c r="EU311" s="178"/>
      <c r="EV311" s="178"/>
      <c r="EW311" s="178"/>
      <c r="EX311" s="178"/>
      <c r="EY311" s="178"/>
      <c r="EZ311" s="178"/>
      <c r="FA311" s="178"/>
      <c r="FB311" s="178"/>
      <c r="FC311" s="178"/>
      <c r="FD311" s="178"/>
      <c r="FE311" s="178"/>
      <c r="FF311" s="178"/>
      <c r="FG311" s="178"/>
      <c r="FH311" s="178"/>
      <c r="FI311" s="178"/>
      <c r="FJ311" s="178"/>
      <c r="FK311" s="178"/>
      <c r="FL311" s="178"/>
      <c r="FM311" s="178"/>
      <c r="FN311" s="178"/>
      <c r="FO311" s="178"/>
      <c r="FP311" s="178"/>
      <c r="FQ311" s="178"/>
      <c r="FR311" s="178"/>
    </row>
    <row r="312" spans="1:174" ht="14.15">
      <c r="A312" s="174">
        <v>309</v>
      </c>
      <c r="B312" s="175" t="s">
        <v>3299</v>
      </c>
      <c r="C312" s="175" t="s">
        <v>8177</v>
      </c>
      <c r="D312" s="176" t="s">
        <v>8178</v>
      </c>
      <c r="E312" s="192" t="s">
        <v>8179</v>
      </c>
      <c r="F312" s="176">
        <v>2010</v>
      </c>
      <c r="G312" s="174">
        <v>1</v>
      </c>
      <c r="H312" s="198" t="s">
        <v>8180</v>
      </c>
      <c r="I312" s="176" t="s">
        <v>8181</v>
      </c>
      <c r="J312" s="174">
        <v>1</v>
      </c>
      <c r="K312" s="10" t="s">
        <v>8182</v>
      </c>
      <c r="M312" s="178"/>
      <c r="N312" s="178"/>
      <c r="O312" s="178"/>
      <c r="P312" s="178"/>
      <c r="Q312" s="178"/>
      <c r="R312" s="178"/>
      <c r="S312" s="178"/>
      <c r="T312" s="178"/>
      <c r="U312" s="178"/>
      <c r="V312" s="178"/>
      <c r="W312" s="178"/>
      <c r="X312" s="178"/>
      <c r="Y312" s="178"/>
      <c r="Z312" s="178"/>
      <c r="AA312" s="178"/>
      <c r="AB312" s="178"/>
      <c r="AC312" s="178"/>
      <c r="AD312" s="178"/>
      <c r="AE312" s="178"/>
      <c r="AF312" s="178"/>
      <c r="AG312" s="178"/>
      <c r="AH312" s="178"/>
      <c r="AI312" s="178"/>
      <c r="AJ312" s="178"/>
      <c r="AK312" s="178"/>
      <c r="AL312" s="178"/>
      <c r="AM312" s="178"/>
      <c r="AN312" s="178"/>
      <c r="AO312" s="178"/>
      <c r="AP312" s="178"/>
      <c r="AQ312" s="178"/>
      <c r="AR312" s="178"/>
      <c r="AS312" s="178"/>
      <c r="AT312" s="178"/>
      <c r="AU312" s="178"/>
      <c r="AV312" s="178"/>
      <c r="AW312" s="178"/>
      <c r="AX312" s="178"/>
      <c r="AY312" s="178"/>
      <c r="AZ312" s="178"/>
      <c r="BA312" s="178"/>
      <c r="BB312" s="178"/>
      <c r="BC312" s="178"/>
      <c r="BD312" s="178"/>
      <c r="BE312" s="178"/>
      <c r="BF312" s="178"/>
      <c r="BG312" s="178"/>
      <c r="BH312" s="178"/>
      <c r="BI312" s="178"/>
      <c r="BJ312" s="178"/>
      <c r="BK312" s="178"/>
      <c r="BL312" s="178"/>
      <c r="BM312" s="178"/>
      <c r="BN312" s="178"/>
      <c r="BO312" s="178"/>
      <c r="BP312" s="178"/>
      <c r="BQ312" s="178"/>
      <c r="BR312" s="178"/>
      <c r="BS312" s="178"/>
      <c r="BT312" s="178"/>
      <c r="BU312" s="178"/>
      <c r="BV312" s="178"/>
      <c r="BW312" s="178"/>
      <c r="BX312" s="178"/>
      <c r="BY312" s="178"/>
      <c r="BZ312" s="178"/>
      <c r="CA312" s="178"/>
      <c r="CB312" s="178"/>
      <c r="CC312" s="178"/>
      <c r="CD312" s="178"/>
      <c r="CE312" s="178"/>
      <c r="CF312" s="178"/>
      <c r="CG312" s="178"/>
      <c r="CH312" s="178"/>
      <c r="CI312" s="178"/>
      <c r="CJ312" s="178"/>
      <c r="CK312" s="178"/>
      <c r="CL312" s="178"/>
      <c r="CM312" s="178"/>
      <c r="CN312" s="178"/>
      <c r="CO312" s="178"/>
      <c r="CP312" s="178"/>
      <c r="CQ312" s="178"/>
      <c r="CR312" s="178"/>
      <c r="CS312" s="178"/>
      <c r="CT312" s="178"/>
      <c r="CU312" s="178"/>
      <c r="CV312" s="178"/>
      <c r="CW312" s="178"/>
      <c r="CX312" s="178"/>
      <c r="CY312" s="178"/>
      <c r="CZ312" s="178"/>
      <c r="DA312" s="178"/>
      <c r="DB312" s="178"/>
      <c r="DC312" s="178"/>
      <c r="DD312" s="178"/>
      <c r="DE312" s="178"/>
      <c r="DF312" s="178"/>
      <c r="DG312" s="178"/>
      <c r="DH312" s="178"/>
      <c r="DI312" s="178"/>
      <c r="DJ312" s="178"/>
      <c r="DK312" s="178"/>
      <c r="DL312" s="178"/>
      <c r="DM312" s="178"/>
      <c r="DN312" s="178"/>
      <c r="DO312" s="178"/>
      <c r="DP312" s="178"/>
      <c r="DQ312" s="178"/>
      <c r="DR312" s="178"/>
      <c r="DS312" s="178"/>
      <c r="DT312" s="178"/>
      <c r="DU312" s="178"/>
      <c r="DV312" s="178"/>
      <c r="DW312" s="178"/>
      <c r="DX312" s="178"/>
      <c r="DY312" s="178"/>
      <c r="DZ312" s="178"/>
      <c r="EA312" s="178"/>
      <c r="EB312" s="178"/>
      <c r="EC312" s="178"/>
      <c r="ED312" s="178"/>
      <c r="EE312" s="178"/>
      <c r="EF312" s="178"/>
      <c r="EG312" s="178"/>
      <c r="EH312" s="178"/>
      <c r="EI312" s="178"/>
      <c r="EJ312" s="178"/>
      <c r="EK312" s="178"/>
      <c r="EL312" s="178"/>
      <c r="EM312" s="178"/>
      <c r="EN312" s="178"/>
      <c r="EO312" s="178"/>
      <c r="EP312" s="178"/>
      <c r="EQ312" s="178"/>
      <c r="ER312" s="178"/>
      <c r="ES312" s="178"/>
      <c r="ET312" s="178"/>
      <c r="EU312" s="178"/>
      <c r="EV312" s="178"/>
      <c r="EW312" s="178"/>
      <c r="EX312" s="178"/>
      <c r="EY312" s="178"/>
      <c r="EZ312" s="178"/>
      <c r="FA312" s="178"/>
      <c r="FB312" s="178"/>
      <c r="FC312" s="178"/>
      <c r="FD312" s="178"/>
      <c r="FE312" s="178"/>
      <c r="FF312" s="178"/>
      <c r="FG312" s="178"/>
      <c r="FH312" s="178"/>
      <c r="FI312" s="178"/>
      <c r="FJ312" s="178"/>
      <c r="FK312" s="178"/>
      <c r="FL312" s="178"/>
      <c r="FM312" s="178"/>
      <c r="FN312" s="178"/>
      <c r="FO312" s="178"/>
      <c r="FP312" s="178"/>
      <c r="FQ312" s="178"/>
      <c r="FR312" s="178"/>
    </row>
    <row r="313" spans="1:174" ht="28.3">
      <c r="A313" s="174">
        <v>310</v>
      </c>
      <c r="B313" s="175" t="s">
        <v>3299</v>
      </c>
      <c r="C313" s="175" t="s">
        <v>8177</v>
      </c>
      <c r="D313" s="176" t="s">
        <v>8183</v>
      </c>
      <c r="E313" s="192" t="s">
        <v>8184</v>
      </c>
      <c r="F313" s="176">
        <v>2011</v>
      </c>
      <c r="G313" s="174">
        <v>1</v>
      </c>
      <c r="H313" s="198" t="s">
        <v>8185</v>
      </c>
      <c r="I313" s="176" t="s">
        <v>8186</v>
      </c>
      <c r="J313" s="174">
        <v>1</v>
      </c>
      <c r="K313" s="10" t="s">
        <v>8187</v>
      </c>
      <c r="M313" s="178"/>
      <c r="N313" s="178"/>
      <c r="O313" s="178"/>
      <c r="P313" s="178"/>
      <c r="Q313" s="178"/>
      <c r="R313" s="178"/>
      <c r="S313" s="178"/>
      <c r="T313" s="178"/>
      <c r="U313" s="178"/>
      <c r="V313" s="178"/>
      <c r="W313" s="178"/>
      <c r="X313" s="178"/>
      <c r="Y313" s="178"/>
      <c r="Z313" s="178"/>
      <c r="AA313" s="178"/>
      <c r="AB313" s="178"/>
      <c r="AC313" s="178"/>
      <c r="AD313" s="178"/>
      <c r="AE313" s="178"/>
      <c r="AF313" s="178"/>
      <c r="AG313" s="178"/>
      <c r="AH313" s="178"/>
      <c r="AI313" s="178"/>
      <c r="AJ313" s="178"/>
      <c r="AK313" s="178"/>
      <c r="AL313" s="178"/>
      <c r="AM313" s="178"/>
      <c r="AN313" s="178"/>
      <c r="AO313" s="178"/>
      <c r="AP313" s="178"/>
      <c r="AQ313" s="178"/>
      <c r="AR313" s="178"/>
      <c r="AS313" s="178"/>
      <c r="AT313" s="178"/>
      <c r="AU313" s="178"/>
      <c r="AV313" s="178"/>
      <c r="AW313" s="178"/>
      <c r="AX313" s="178"/>
      <c r="AY313" s="178"/>
      <c r="AZ313" s="178"/>
      <c r="BA313" s="178"/>
      <c r="BB313" s="178"/>
      <c r="BC313" s="178"/>
      <c r="BD313" s="178"/>
      <c r="BE313" s="178"/>
      <c r="BF313" s="178"/>
      <c r="BG313" s="178"/>
      <c r="BH313" s="178"/>
      <c r="BI313" s="178"/>
      <c r="BJ313" s="178"/>
      <c r="BK313" s="178"/>
      <c r="BL313" s="178"/>
      <c r="BM313" s="178"/>
      <c r="BN313" s="178"/>
      <c r="BO313" s="178"/>
      <c r="BP313" s="178"/>
      <c r="BQ313" s="178"/>
      <c r="BR313" s="178"/>
      <c r="BS313" s="178"/>
      <c r="BT313" s="178"/>
      <c r="BU313" s="178"/>
      <c r="BV313" s="178"/>
      <c r="BW313" s="178"/>
      <c r="BX313" s="178"/>
      <c r="BY313" s="178"/>
      <c r="BZ313" s="178"/>
      <c r="CA313" s="178"/>
      <c r="CB313" s="178"/>
      <c r="CC313" s="178"/>
      <c r="CD313" s="178"/>
      <c r="CE313" s="178"/>
      <c r="CF313" s="178"/>
      <c r="CG313" s="178"/>
      <c r="CH313" s="178"/>
      <c r="CI313" s="178"/>
      <c r="CJ313" s="178"/>
      <c r="CK313" s="178"/>
      <c r="CL313" s="178"/>
      <c r="CM313" s="178"/>
      <c r="CN313" s="178"/>
      <c r="CO313" s="178"/>
      <c r="CP313" s="178"/>
      <c r="CQ313" s="178"/>
      <c r="CR313" s="178"/>
      <c r="CS313" s="178"/>
      <c r="CT313" s="178"/>
      <c r="CU313" s="178"/>
      <c r="CV313" s="178"/>
      <c r="CW313" s="178"/>
      <c r="CX313" s="178"/>
      <c r="CY313" s="178"/>
      <c r="CZ313" s="178"/>
      <c r="DA313" s="178"/>
      <c r="DB313" s="178"/>
      <c r="DC313" s="178"/>
      <c r="DD313" s="178"/>
      <c r="DE313" s="178"/>
      <c r="DF313" s="178"/>
      <c r="DG313" s="178"/>
      <c r="DH313" s="178"/>
      <c r="DI313" s="178"/>
      <c r="DJ313" s="178"/>
      <c r="DK313" s="178"/>
      <c r="DL313" s="178"/>
      <c r="DM313" s="178"/>
      <c r="DN313" s="178"/>
      <c r="DO313" s="178"/>
      <c r="DP313" s="178"/>
      <c r="DQ313" s="178"/>
      <c r="DR313" s="178"/>
      <c r="DS313" s="178"/>
      <c r="DT313" s="178"/>
      <c r="DU313" s="178"/>
      <c r="DV313" s="178"/>
      <c r="DW313" s="178"/>
      <c r="DX313" s="178"/>
      <c r="DY313" s="178"/>
      <c r="DZ313" s="178"/>
      <c r="EA313" s="178"/>
      <c r="EB313" s="178"/>
      <c r="EC313" s="178"/>
      <c r="ED313" s="178"/>
      <c r="EE313" s="178"/>
      <c r="EF313" s="178"/>
      <c r="EG313" s="178"/>
      <c r="EH313" s="178"/>
      <c r="EI313" s="178"/>
      <c r="EJ313" s="178"/>
      <c r="EK313" s="178"/>
      <c r="EL313" s="178"/>
      <c r="EM313" s="178"/>
      <c r="EN313" s="178"/>
      <c r="EO313" s="178"/>
      <c r="EP313" s="178"/>
      <c r="EQ313" s="178"/>
      <c r="ER313" s="178"/>
      <c r="ES313" s="178"/>
      <c r="ET313" s="178"/>
      <c r="EU313" s="178"/>
      <c r="EV313" s="178"/>
      <c r="EW313" s="178"/>
      <c r="EX313" s="178"/>
      <c r="EY313" s="178"/>
      <c r="EZ313" s="178"/>
      <c r="FA313" s="178"/>
      <c r="FB313" s="178"/>
      <c r="FC313" s="178"/>
      <c r="FD313" s="178"/>
      <c r="FE313" s="178"/>
      <c r="FF313" s="178"/>
      <c r="FG313" s="178"/>
      <c r="FH313" s="178"/>
      <c r="FI313" s="178"/>
      <c r="FJ313" s="178"/>
      <c r="FK313" s="178"/>
      <c r="FL313" s="178"/>
      <c r="FM313" s="178"/>
      <c r="FN313" s="178"/>
      <c r="FO313" s="178"/>
      <c r="FP313" s="178"/>
      <c r="FQ313" s="178"/>
      <c r="FR313" s="178"/>
    </row>
    <row r="314" spans="1:174" ht="14.15">
      <c r="A314" s="174">
        <v>311</v>
      </c>
      <c r="B314" s="175" t="s">
        <v>3299</v>
      </c>
      <c r="C314" s="175" t="s">
        <v>8177</v>
      </c>
      <c r="D314" s="176" t="s">
        <v>8188</v>
      </c>
      <c r="E314" s="192" t="s">
        <v>8189</v>
      </c>
      <c r="F314" s="176">
        <v>2011</v>
      </c>
      <c r="G314" s="174">
        <v>1</v>
      </c>
      <c r="H314" s="198" t="s">
        <v>8190</v>
      </c>
      <c r="I314" s="176" t="s">
        <v>7005</v>
      </c>
      <c r="J314" s="174">
        <v>1</v>
      </c>
      <c r="K314" s="10" t="s">
        <v>8191</v>
      </c>
      <c r="M314" s="178"/>
      <c r="N314" s="178"/>
      <c r="O314" s="178"/>
      <c r="P314" s="178"/>
      <c r="Q314" s="178"/>
      <c r="R314" s="178"/>
      <c r="S314" s="178"/>
      <c r="T314" s="178"/>
      <c r="U314" s="178"/>
      <c r="V314" s="178"/>
      <c r="W314" s="178"/>
      <c r="X314" s="178"/>
      <c r="Y314" s="178"/>
      <c r="Z314" s="178"/>
      <c r="AA314" s="178"/>
      <c r="AB314" s="178"/>
      <c r="AC314" s="178"/>
      <c r="AD314" s="178"/>
      <c r="AE314" s="178"/>
      <c r="AF314" s="178"/>
      <c r="AG314" s="178"/>
      <c r="AH314" s="178"/>
      <c r="AI314" s="178"/>
      <c r="AJ314" s="178"/>
      <c r="AK314" s="178"/>
      <c r="AL314" s="178"/>
      <c r="AM314" s="178"/>
      <c r="AN314" s="178"/>
      <c r="AO314" s="178"/>
      <c r="AP314" s="178"/>
      <c r="AQ314" s="178"/>
      <c r="AR314" s="178"/>
      <c r="AS314" s="178"/>
      <c r="AT314" s="178"/>
      <c r="AU314" s="178"/>
      <c r="AV314" s="178"/>
      <c r="AW314" s="178"/>
      <c r="AX314" s="178"/>
      <c r="AY314" s="178"/>
      <c r="AZ314" s="178"/>
      <c r="BA314" s="178"/>
      <c r="BB314" s="178"/>
      <c r="BC314" s="178"/>
      <c r="BD314" s="178"/>
      <c r="BE314" s="178"/>
      <c r="BF314" s="178"/>
      <c r="BG314" s="178"/>
      <c r="BH314" s="178"/>
      <c r="BI314" s="178"/>
      <c r="BJ314" s="178"/>
      <c r="BK314" s="178"/>
      <c r="BL314" s="178"/>
      <c r="BM314" s="178"/>
      <c r="BN314" s="178"/>
      <c r="BO314" s="178"/>
      <c r="BP314" s="178"/>
      <c r="BQ314" s="178"/>
      <c r="BR314" s="178"/>
      <c r="BS314" s="178"/>
      <c r="BT314" s="178"/>
      <c r="BU314" s="178"/>
      <c r="BV314" s="178"/>
      <c r="BW314" s="178"/>
      <c r="BX314" s="178"/>
      <c r="BY314" s="178"/>
      <c r="BZ314" s="178"/>
      <c r="CA314" s="178"/>
      <c r="CB314" s="178"/>
      <c r="CC314" s="178"/>
      <c r="CD314" s="178"/>
      <c r="CE314" s="178"/>
      <c r="CF314" s="178"/>
      <c r="CG314" s="178"/>
      <c r="CH314" s="178"/>
      <c r="CI314" s="178"/>
      <c r="CJ314" s="178"/>
      <c r="CK314" s="178"/>
      <c r="CL314" s="178"/>
      <c r="CM314" s="178"/>
      <c r="CN314" s="178"/>
      <c r="CO314" s="178"/>
      <c r="CP314" s="178"/>
      <c r="CQ314" s="178"/>
      <c r="CR314" s="178"/>
      <c r="CS314" s="178"/>
      <c r="CT314" s="178"/>
      <c r="CU314" s="178"/>
      <c r="CV314" s="178"/>
      <c r="CW314" s="178"/>
      <c r="CX314" s="178"/>
      <c r="CY314" s="178"/>
      <c r="CZ314" s="178"/>
      <c r="DA314" s="178"/>
      <c r="DB314" s="178"/>
      <c r="DC314" s="178"/>
      <c r="DD314" s="178"/>
      <c r="DE314" s="178"/>
      <c r="DF314" s="178"/>
      <c r="DG314" s="178"/>
      <c r="DH314" s="178"/>
      <c r="DI314" s="178"/>
      <c r="DJ314" s="178"/>
      <c r="DK314" s="178"/>
      <c r="DL314" s="178"/>
      <c r="DM314" s="178"/>
      <c r="DN314" s="178"/>
      <c r="DO314" s="178"/>
      <c r="DP314" s="178"/>
      <c r="DQ314" s="178"/>
      <c r="DR314" s="178"/>
      <c r="DS314" s="178"/>
      <c r="DT314" s="178"/>
      <c r="DU314" s="178"/>
      <c r="DV314" s="178"/>
      <c r="DW314" s="178"/>
      <c r="DX314" s="178"/>
      <c r="DY314" s="178"/>
      <c r="DZ314" s="178"/>
      <c r="EA314" s="178"/>
      <c r="EB314" s="178"/>
      <c r="EC314" s="178"/>
      <c r="ED314" s="178"/>
      <c r="EE314" s="178"/>
      <c r="EF314" s="178"/>
      <c r="EG314" s="178"/>
      <c r="EH314" s="178"/>
      <c r="EI314" s="178"/>
      <c r="EJ314" s="178"/>
      <c r="EK314" s="178"/>
      <c r="EL314" s="178"/>
      <c r="EM314" s="178"/>
      <c r="EN314" s="178"/>
      <c r="EO314" s="178"/>
      <c r="EP314" s="178"/>
      <c r="EQ314" s="178"/>
      <c r="ER314" s="178"/>
      <c r="ES314" s="178"/>
      <c r="ET314" s="178"/>
      <c r="EU314" s="178"/>
      <c r="EV314" s="178"/>
      <c r="EW314" s="178"/>
      <c r="EX314" s="178"/>
      <c r="EY314" s="178"/>
      <c r="EZ314" s="178"/>
      <c r="FA314" s="178"/>
      <c r="FB314" s="178"/>
      <c r="FC314" s="178"/>
      <c r="FD314" s="178"/>
      <c r="FE314" s="178"/>
      <c r="FF314" s="178"/>
      <c r="FG314" s="178"/>
      <c r="FH314" s="178"/>
      <c r="FI314" s="178"/>
      <c r="FJ314" s="178"/>
      <c r="FK314" s="178"/>
      <c r="FL314" s="178"/>
      <c r="FM314" s="178"/>
      <c r="FN314" s="178"/>
      <c r="FO314" s="178"/>
      <c r="FP314" s="178"/>
      <c r="FQ314" s="178"/>
      <c r="FR314" s="178"/>
    </row>
    <row r="315" spans="1:174" ht="14.15">
      <c r="A315" s="174">
        <v>312</v>
      </c>
      <c r="B315" s="175" t="s">
        <v>3299</v>
      </c>
      <c r="C315" s="175" t="s">
        <v>8192</v>
      </c>
      <c r="D315" s="176" t="s">
        <v>8193</v>
      </c>
      <c r="E315" s="192" t="s">
        <v>8194</v>
      </c>
      <c r="F315" s="176">
        <v>2011</v>
      </c>
      <c r="G315" s="174">
        <v>1</v>
      </c>
      <c r="H315" s="198" t="s">
        <v>8195</v>
      </c>
      <c r="I315" s="176" t="s">
        <v>8196</v>
      </c>
      <c r="J315" s="174">
        <v>1</v>
      </c>
      <c r="K315" s="10" t="s">
        <v>8197</v>
      </c>
      <c r="M315" s="178"/>
      <c r="N315" s="178"/>
      <c r="O315" s="178"/>
      <c r="P315" s="178"/>
      <c r="Q315" s="178"/>
      <c r="R315" s="178"/>
      <c r="S315" s="178"/>
      <c r="T315" s="178"/>
      <c r="U315" s="178"/>
      <c r="V315" s="178"/>
      <c r="W315" s="178"/>
      <c r="X315" s="178"/>
      <c r="Y315" s="178"/>
      <c r="Z315" s="178"/>
      <c r="AA315" s="178"/>
      <c r="AB315" s="178"/>
      <c r="AC315" s="178"/>
      <c r="AD315" s="178"/>
      <c r="AE315" s="178"/>
      <c r="AF315" s="178"/>
      <c r="AG315" s="178"/>
      <c r="AH315" s="178"/>
      <c r="AI315" s="178"/>
      <c r="AJ315" s="178"/>
      <c r="AK315" s="178"/>
      <c r="AL315" s="178"/>
      <c r="AM315" s="178"/>
      <c r="AN315" s="178"/>
      <c r="AO315" s="178"/>
      <c r="AP315" s="178"/>
      <c r="AQ315" s="178"/>
      <c r="AR315" s="178"/>
      <c r="AS315" s="178"/>
      <c r="AT315" s="178"/>
      <c r="AU315" s="178"/>
      <c r="AV315" s="178"/>
      <c r="AW315" s="178"/>
      <c r="AX315" s="178"/>
      <c r="AY315" s="178"/>
      <c r="AZ315" s="178"/>
      <c r="BA315" s="178"/>
      <c r="BB315" s="178"/>
      <c r="BC315" s="178"/>
      <c r="BD315" s="178"/>
      <c r="BE315" s="178"/>
      <c r="BF315" s="178"/>
      <c r="BG315" s="178"/>
      <c r="BH315" s="178"/>
      <c r="BI315" s="178"/>
      <c r="BJ315" s="178"/>
      <c r="BK315" s="178"/>
      <c r="BL315" s="178"/>
      <c r="BM315" s="178"/>
      <c r="BN315" s="178"/>
      <c r="BO315" s="178"/>
      <c r="BP315" s="178"/>
      <c r="BQ315" s="178"/>
      <c r="BR315" s="178"/>
      <c r="BS315" s="178"/>
      <c r="BT315" s="178"/>
      <c r="BU315" s="178"/>
      <c r="BV315" s="178"/>
      <c r="BW315" s="178"/>
      <c r="BX315" s="178"/>
      <c r="BY315" s="178"/>
      <c r="BZ315" s="178"/>
      <c r="CA315" s="178"/>
      <c r="CB315" s="178"/>
      <c r="CC315" s="178"/>
      <c r="CD315" s="178"/>
      <c r="CE315" s="178"/>
      <c r="CF315" s="178"/>
      <c r="CG315" s="178"/>
      <c r="CH315" s="178"/>
      <c r="CI315" s="178"/>
      <c r="CJ315" s="178"/>
      <c r="CK315" s="178"/>
      <c r="CL315" s="178"/>
      <c r="CM315" s="178"/>
      <c r="CN315" s="178"/>
      <c r="CO315" s="178"/>
      <c r="CP315" s="178"/>
      <c r="CQ315" s="178"/>
      <c r="CR315" s="178"/>
      <c r="CS315" s="178"/>
      <c r="CT315" s="178"/>
      <c r="CU315" s="178"/>
      <c r="CV315" s="178"/>
      <c r="CW315" s="178"/>
      <c r="CX315" s="178"/>
      <c r="CY315" s="178"/>
      <c r="CZ315" s="178"/>
      <c r="DA315" s="178"/>
      <c r="DB315" s="178"/>
      <c r="DC315" s="178"/>
      <c r="DD315" s="178"/>
      <c r="DE315" s="178"/>
      <c r="DF315" s="178"/>
      <c r="DG315" s="178"/>
      <c r="DH315" s="178"/>
      <c r="DI315" s="178"/>
      <c r="DJ315" s="178"/>
      <c r="DK315" s="178"/>
      <c r="DL315" s="178"/>
      <c r="DM315" s="178"/>
      <c r="DN315" s="178"/>
      <c r="DO315" s="178"/>
      <c r="DP315" s="178"/>
      <c r="DQ315" s="178"/>
      <c r="DR315" s="178"/>
      <c r="DS315" s="178"/>
      <c r="DT315" s="178"/>
      <c r="DU315" s="178"/>
      <c r="DV315" s="178"/>
      <c r="DW315" s="178"/>
      <c r="DX315" s="178"/>
      <c r="DY315" s="178"/>
      <c r="DZ315" s="178"/>
      <c r="EA315" s="178"/>
      <c r="EB315" s="178"/>
      <c r="EC315" s="178"/>
      <c r="ED315" s="178"/>
      <c r="EE315" s="178"/>
      <c r="EF315" s="178"/>
      <c r="EG315" s="178"/>
      <c r="EH315" s="178"/>
      <c r="EI315" s="178"/>
      <c r="EJ315" s="178"/>
      <c r="EK315" s="178"/>
      <c r="EL315" s="178"/>
      <c r="EM315" s="178"/>
      <c r="EN315" s="178"/>
      <c r="EO315" s="178"/>
      <c r="EP315" s="178"/>
      <c r="EQ315" s="178"/>
      <c r="ER315" s="178"/>
      <c r="ES315" s="178"/>
      <c r="ET315" s="178"/>
      <c r="EU315" s="178"/>
      <c r="EV315" s="178"/>
      <c r="EW315" s="178"/>
      <c r="EX315" s="178"/>
      <c r="EY315" s="178"/>
      <c r="EZ315" s="178"/>
      <c r="FA315" s="178"/>
      <c r="FB315" s="178"/>
      <c r="FC315" s="178"/>
      <c r="FD315" s="178"/>
      <c r="FE315" s="178"/>
      <c r="FF315" s="178"/>
      <c r="FG315" s="178"/>
      <c r="FH315" s="178"/>
      <c r="FI315" s="178"/>
      <c r="FJ315" s="178"/>
      <c r="FK315" s="178"/>
      <c r="FL315" s="178"/>
      <c r="FM315" s="178"/>
      <c r="FN315" s="178"/>
      <c r="FO315" s="178"/>
      <c r="FP315" s="178"/>
      <c r="FQ315" s="178"/>
      <c r="FR315" s="178"/>
    </row>
    <row r="316" spans="1:174" ht="28.3">
      <c r="A316" s="174">
        <v>313</v>
      </c>
      <c r="B316" s="175" t="s">
        <v>3299</v>
      </c>
      <c r="C316" s="175" t="s">
        <v>8198</v>
      </c>
      <c r="D316" s="176" t="s">
        <v>8199</v>
      </c>
      <c r="E316" s="192" t="s">
        <v>8200</v>
      </c>
      <c r="F316" s="176">
        <v>2010</v>
      </c>
      <c r="G316" s="174">
        <v>1</v>
      </c>
      <c r="H316" s="198" t="s">
        <v>8201</v>
      </c>
      <c r="I316" s="176" t="s">
        <v>1391</v>
      </c>
      <c r="J316" s="174">
        <v>1</v>
      </c>
      <c r="K316" s="10" t="s">
        <v>8202</v>
      </c>
      <c r="M316" s="178"/>
      <c r="N316" s="178"/>
      <c r="O316" s="178"/>
      <c r="P316" s="178"/>
      <c r="Q316" s="178"/>
      <c r="R316" s="178"/>
      <c r="S316" s="178"/>
      <c r="T316" s="178"/>
      <c r="U316" s="178"/>
      <c r="V316" s="178"/>
      <c r="W316" s="178"/>
      <c r="X316" s="178"/>
      <c r="Y316" s="178"/>
      <c r="Z316" s="178"/>
      <c r="AA316" s="178"/>
      <c r="AB316" s="178"/>
      <c r="AC316" s="178"/>
      <c r="AD316" s="178"/>
      <c r="AE316" s="178"/>
      <c r="AF316" s="178"/>
      <c r="AG316" s="178"/>
      <c r="AH316" s="178"/>
      <c r="AI316" s="178"/>
      <c r="AJ316" s="178"/>
      <c r="AK316" s="178"/>
      <c r="AL316" s="178"/>
      <c r="AM316" s="178"/>
      <c r="AN316" s="178"/>
      <c r="AO316" s="178"/>
      <c r="AP316" s="178"/>
      <c r="AQ316" s="178"/>
      <c r="AR316" s="178"/>
      <c r="AS316" s="178"/>
      <c r="AT316" s="178"/>
      <c r="AU316" s="178"/>
      <c r="AV316" s="178"/>
      <c r="AW316" s="178"/>
      <c r="AX316" s="178"/>
      <c r="AY316" s="178"/>
      <c r="AZ316" s="178"/>
      <c r="BA316" s="178"/>
      <c r="BB316" s="178"/>
      <c r="BC316" s="178"/>
      <c r="BD316" s="178"/>
      <c r="BE316" s="178"/>
      <c r="BF316" s="178"/>
      <c r="BG316" s="178"/>
      <c r="BH316" s="178"/>
      <c r="BI316" s="178"/>
      <c r="BJ316" s="178"/>
      <c r="BK316" s="178"/>
      <c r="BL316" s="178"/>
      <c r="BM316" s="178"/>
      <c r="BN316" s="178"/>
      <c r="BO316" s="178"/>
      <c r="BP316" s="178"/>
      <c r="BQ316" s="178"/>
      <c r="BR316" s="178"/>
      <c r="BS316" s="178"/>
      <c r="BT316" s="178"/>
      <c r="BU316" s="178"/>
      <c r="BV316" s="178"/>
      <c r="BW316" s="178"/>
      <c r="BX316" s="178"/>
      <c r="BY316" s="178"/>
      <c r="BZ316" s="178"/>
      <c r="CA316" s="178"/>
      <c r="CB316" s="178"/>
      <c r="CC316" s="178"/>
      <c r="CD316" s="178"/>
      <c r="CE316" s="178"/>
      <c r="CF316" s="178"/>
      <c r="CG316" s="178"/>
      <c r="CH316" s="178"/>
      <c r="CI316" s="178"/>
      <c r="CJ316" s="178"/>
      <c r="CK316" s="178"/>
      <c r="CL316" s="178"/>
      <c r="CM316" s="178"/>
      <c r="CN316" s="178"/>
      <c r="CO316" s="178"/>
      <c r="CP316" s="178"/>
      <c r="CQ316" s="178"/>
      <c r="CR316" s="178"/>
      <c r="CS316" s="178"/>
      <c r="CT316" s="178"/>
      <c r="CU316" s="178"/>
      <c r="CV316" s="178"/>
      <c r="CW316" s="178"/>
      <c r="CX316" s="178"/>
      <c r="CY316" s="178"/>
      <c r="CZ316" s="178"/>
      <c r="DA316" s="178"/>
      <c r="DB316" s="178"/>
      <c r="DC316" s="178"/>
      <c r="DD316" s="178"/>
      <c r="DE316" s="178"/>
      <c r="DF316" s="178"/>
      <c r="DG316" s="178"/>
      <c r="DH316" s="178"/>
      <c r="DI316" s="178"/>
      <c r="DJ316" s="178"/>
      <c r="DK316" s="178"/>
      <c r="DL316" s="178"/>
      <c r="DM316" s="178"/>
      <c r="DN316" s="178"/>
      <c r="DO316" s="178"/>
      <c r="DP316" s="178"/>
      <c r="DQ316" s="178"/>
      <c r="DR316" s="178"/>
      <c r="DS316" s="178"/>
      <c r="DT316" s="178"/>
      <c r="DU316" s="178"/>
      <c r="DV316" s="178"/>
      <c r="DW316" s="178"/>
      <c r="DX316" s="178"/>
      <c r="DY316" s="178"/>
      <c r="DZ316" s="178"/>
      <c r="EA316" s="178"/>
      <c r="EB316" s="178"/>
      <c r="EC316" s="178"/>
      <c r="ED316" s="178"/>
      <c r="EE316" s="178"/>
      <c r="EF316" s="178"/>
      <c r="EG316" s="178"/>
      <c r="EH316" s="178"/>
      <c r="EI316" s="178"/>
      <c r="EJ316" s="178"/>
      <c r="EK316" s="178"/>
      <c r="EL316" s="178"/>
      <c r="EM316" s="178"/>
      <c r="EN316" s="178"/>
      <c r="EO316" s="178"/>
      <c r="EP316" s="178"/>
      <c r="EQ316" s="178"/>
      <c r="ER316" s="178"/>
      <c r="ES316" s="178"/>
      <c r="ET316" s="178"/>
      <c r="EU316" s="178"/>
      <c r="EV316" s="178"/>
      <c r="EW316" s="178"/>
      <c r="EX316" s="178"/>
      <c r="EY316" s="178"/>
      <c r="EZ316" s="178"/>
      <c r="FA316" s="178"/>
      <c r="FB316" s="178"/>
      <c r="FC316" s="178"/>
      <c r="FD316" s="178"/>
      <c r="FE316" s="178"/>
      <c r="FF316" s="178"/>
      <c r="FG316" s="178"/>
      <c r="FH316" s="178"/>
      <c r="FI316" s="178"/>
      <c r="FJ316" s="178"/>
      <c r="FK316" s="178"/>
      <c r="FL316" s="178"/>
      <c r="FM316" s="178"/>
      <c r="FN316" s="178"/>
      <c r="FO316" s="178"/>
      <c r="FP316" s="178"/>
      <c r="FQ316" s="178"/>
      <c r="FR316" s="178"/>
    </row>
    <row r="317" spans="1:174" ht="14.15">
      <c r="A317" s="174">
        <v>314</v>
      </c>
      <c r="B317" s="175" t="s">
        <v>3299</v>
      </c>
      <c r="C317" s="175" t="s">
        <v>8177</v>
      </c>
      <c r="D317" s="176" t="s">
        <v>8203</v>
      </c>
      <c r="E317" s="192" t="s">
        <v>8204</v>
      </c>
      <c r="F317" s="176">
        <v>2009</v>
      </c>
      <c r="G317" s="174">
        <v>1</v>
      </c>
      <c r="H317" s="198" t="s">
        <v>8205</v>
      </c>
      <c r="I317" s="176" t="s">
        <v>804</v>
      </c>
      <c r="J317" s="174">
        <v>1</v>
      </c>
      <c r="K317" s="10" t="s">
        <v>8206</v>
      </c>
      <c r="M317" s="178"/>
      <c r="N317" s="178"/>
      <c r="O317" s="178"/>
      <c r="P317" s="178"/>
      <c r="Q317" s="178"/>
      <c r="R317" s="178"/>
      <c r="S317" s="178"/>
      <c r="T317" s="178"/>
      <c r="U317" s="178"/>
      <c r="V317" s="178"/>
      <c r="W317" s="178"/>
      <c r="X317" s="178"/>
      <c r="Y317" s="178"/>
      <c r="Z317" s="178"/>
      <c r="AA317" s="178"/>
      <c r="AB317" s="178"/>
      <c r="AC317" s="178"/>
      <c r="AD317" s="178"/>
      <c r="AE317" s="178"/>
      <c r="AF317" s="178"/>
      <c r="AG317" s="178"/>
      <c r="AH317" s="178"/>
      <c r="AI317" s="178"/>
      <c r="AJ317" s="178"/>
      <c r="AK317" s="178"/>
      <c r="AL317" s="178"/>
      <c r="AM317" s="178"/>
      <c r="AN317" s="178"/>
      <c r="AO317" s="178"/>
      <c r="AP317" s="178"/>
      <c r="AQ317" s="178"/>
      <c r="AR317" s="178"/>
      <c r="AS317" s="178"/>
      <c r="AT317" s="178"/>
      <c r="AU317" s="178"/>
      <c r="AV317" s="178"/>
      <c r="AW317" s="178"/>
      <c r="AX317" s="178"/>
      <c r="AY317" s="178"/>
      <c r="AZ317" s="178"/>
      <c r="BA317" s="178"/>
      <c r="BB317" s="178"/>
      <c r="BC317" s="178"/>
      <c r="BD317" s="178"/>
      <c r="BE317" s="178"/>
      <c r="BF317" s="178"/>
      <c r="BG317" s="178"/>
      <c r="BH317" s="178"/>
      <c r="BI317" s="178"/>
      <c r="BJ317" s="178"/>
      <c r="BK317" s="178"/>
      <c r="BL317" s="178"/>
      <c r="BM317" s="178"/>
      <c r="BN317" s="178"/>
      <c r="BO317" s="178"/>
      <c r="BP317" s="178"/>
      <c r="BQ317" s="178"/>
      <c r="BR317" s="178"/>
      <c r="BS317" s="178"/>
      <c r="BT317" s="178"/>
      <c r="BU317" s="178"/>
      <c r="BV317" s="178"/>
      <c r="BW317" s="178"/>
      <c r="BX317" s="178"/>
      <c r="BY317" s="178"/>
      <c r="BZ317" s="178"/>
      <c r="CA317" s="178"/>
      <c r="CB317" s="178"/>
      <c r="CC317" s="178"/>
      <c r="CD317" s="178"/>
      <c r="CE317" s="178"/>
      <c r="CF317" s="178"/>
      <c r="CG317" s="178"/>
      <c r="CH317" s="178"/>
      <c r="CI317" s="178"/>
      <c r="CJ317" s="178"/>
      <c r="CK317" s="178"/>
      <c r="CL317" s="178"/>
      <c r="CM317" s="178"/>
      <c r="CN317" s="178"/>
      <c r="CO317" s="178"/>
      <c r="CP317" s="178"/>
      <c r="CQ317" s="178"/>
      <c r="CR317" s="178"/>
      <c r="CS317" s="178"/>
      <c r="CT317" s="178"/>
      <c r="CU317" s="178"/>
      <c r="CV317" s="178"/>
      <c r="CW317" s="178"/>
      <c r="CX317" s="178"/>
      <c r="CY317" s="178"/>
      <c r="CZ317" s="178"/>
      <c r="DA317" s="178"/>
      <c r="DB317" s="178"/>
      <c r="DC317" s="178"/>
      <c r="DD317" s="178"/>
      <c r="DE317" s="178"/>
      <c r="DF317" s="178"/>
      <c r="DG317" s="178"/>
      <c r="DH317" s="178"/>
      <c r="DI317" s="178"/>
      <c r="DJ317" s="178"/>
      <c r="DK317" s="178"/>
      <c r="DL317" s="178"/>
      <c r="DM317" s="178"/>
      <c r="DN317" s="178"/>
      <c r="DO317" s="178"/>
      <c r="DP317" s="178"/>
      <c r="DQ317" s="178"/>
      <c r="DR317" s="178"/>
      <c r="DS317" s="178"/>
      <c r="DT317" s="178"/>
      <c r="DU317" s="178"/>
      <c r="DV317" s="178"/>
      <c r="DW317" s="178"/>
      <c r="DX317" s="178"/>
      <c r="DY317" s="178"/>
      <c r="DZ317" s="178"/>
      <c r="EA317" s="178"/>
      <c r="EB317" s="178"/>
      <c r="EC317" s="178"/>
      <c r="ED317" s="178"/>
      <c r="EE317" s="178"/>
      <c r="EF317" s="178"/>
      <c r="EG317" s="178"/>
      <c r="EH317" s="178"/>
      <c r="EI317" s="178"/>
      <c r="EJ317" s="178"/>
      <c r="EK317" s="178"/>
      <c r="EL317" s="178"/>
      <c r="EM317" s="178"/>
      <c r="EN317" s="178"/>
      <c r="EO317" s="178"/>
      <c r="EP317" s="178"/>
      <c r="EQ317" s="178"/>
      <c r="ER317" s="178"/>
      <c r="ES317" s="178"/>
      <c r="ET317" s="178"/>
      <c r="EU317" s="178"/>
      <c r="EV317" s="178"/>
      <c r="EW317" s="178"/>
      <c r="EX317" s="178"/>
      <c r="EY317" s="178"/>
      <c r="EZ317" s="178"/>
      <c r="FA317" s="178"/>
      <c r="FB317" s="178"/>
      <c r="FC317" s="178"/>
      <c r="FD317" s="178"/>
      <c r="FE317" s="178"/>
      <c r="FF317" s="178"/>
      <c r="FG317" s="178"/>
      <c r="FH317" s="178"/>
      <c r="FI317" s="178"/>
      <c r="FJ317" s="178"/>
      <c r="FK317" s="178"/>
      <c r="FL317" s="178"/>
      <c r="FM317" s="178"/>
      <c r="FN317" s="178"/>
      <c r="FO317" s="178"/>
      <c r="FP317" s="178"/>
      <c r="FQ317" s="178"/>
      <c r="FR317" s="178"/>
    </row>
    <row r="318" spans="1:174" ht="28.3">
      <c r="A318" s="174">
        <v>315</v>
      </c>
      <c r="B318" s="175" t="s">
        <v>3299</v>
      </c>
      <c r="C318" s="175" t="s">
        <v>8177</v>
      </c>
      <c r="D318" s="176" t="s">
        <v>8207</v>
      </c>
      <c r="E318" s="192" t="s">
        <v>8208</v>
      </c>
      <c r="F318" s="176">
        <v>2013</v>
      </c>
      <c r="G318" s="174">
        <v>1</v>
      </c>
      <c r="H318" s="198" t="s">
        <v>8209</v>
      </c>
      <c r="I318" s="176" t="s">
        <v>7087</v>
      </c>
      <c r="J318" s="174">
        <v>1</v>
      </c>
      <c r="K318" s="10" t="s">
        <v>8210</v>
      </c>
      <c r="M318" s="178"/>
      <c r="N318" s="178"/>
      <c r="O318" s="178"/>
      <c r="P318" s="178"/>
      <c r="Q318" s="178"/>
      <c r="R318" s="178"/>
      <c r="S318" s="178"/>
      <c r="T318" s="178"/>
      <c r="U318" s="178"/>
      <c r="V318" s="178"/>
      <c r="W318" s="178"/>
      <c r="X318" s="178"/>
      <c r="Y318" s="178"/>
      <c r="Z318" s="178"/>
      <c r="AA318" s="178"/>
      <c r="AB318" s="178"/>
      <c r="AC318" s="178"/>
      <c r="AD318" s="178"/>
      <c r="AE318" s="178"/>
      <c r="AF318" s="178"/>
      <c r="AG318" s="178"/>
      <c r="AH318" s="178"/>
      <c r="AI318" s="178"/>
      <c r="AJ318" s="178"/>
      <c r="AK318" s="178"/>
      <c r="AL318" s="178"/>
      <c r="AM318" s="178"/>
      <c r="AN318" s="178"/>
      <c r="AO318" s="178"/>
      <c r="AP318" s="178"/>
      <c r="AQ318" s="178"/>
      <c r="AR318" s="178"/>
      <c r="AS318" s="178"/>
      <c r="AT318" s="178"/>
      <c r="AU318" s="178"/>
      <c r="AV318" s="178"/>
      <c r="AW318" s="178"/>
      <c r="AX318" s="178"/>
      <c r="AY318" s="178"/>
      <c r="AZ318" s="178"/>
      <c r="BA318" s="178"/>
      <c r="BB318" s="178"/>
      <c r="BC318" s="178"/>
      <c r="BD318" s="178"/>
      <c r="BE318" s="178"/>
      <c r="BF318" s="178"/>
      <c r="BG318" s="178"/>
      <c r="BH318" s="178"/>
      <c r="BI318" s="178"/>
      <c r="BJ318" s="178"/>
      <c r="BK318" s="178"/>
      <c r="BL318" s="178"/>
      <c r="BM318" s="178"/>
      <c r="BN318" s="178"/>
      <c r="BO318" s="178"/>
      <c r="BP318" s="178"/>
      <c r="BQ318" s="178"/>
      <c r="BR318" s="178"/>
      <c r="BS318" s="178"/>
      <c r="BT318" s="178"/>
      <c r="BU318" s="178"/>
      <c r="BV318" s="178"/>
      <c r="BW318" s="178"/>
      <c r="BX318" s="178"/>
      <c r="BY318" s="178"/>
      <c r="BZ318" s="178"/>
      <c r="CA318" s="178"/>
      <c r="CB318" s="178"/>
      <c r="CC318" s="178"/>
      <c r="CD318" s="178"/>
      <c r="CE318" s="178"/>
      <c r="CF318" s="178"/>
      <c r="CG318" s="178"/>
      <c r="CH318" s="178"/>
      <c r="CI318" s="178"/>
      <c r="CJ318" s="178"/>
      <c r="CK318" s="178"/>
      <c r="CL318" s="178"/>
      <c r="CM318" s="178"/>
      <c r="CN318" s="178"/>
      <c r="CO318" s="178"/>
      <c r="CP318" s="178"/>
      <c r="CQ318" s="178"/>
      <c r="CR318" s="178"/>
      <c r="CS318" s="178"/>
      <c r="CT318" s="178"/>
      <c r="CU318" s="178"/>
      <c r="CV318" s="178"/>
      <c r="CW318" s="178"/>
      <c r="CX318" s="178"/>
      <c r="CY318" s="178"/>
      <c r="CZ318" s="178"/>
      <c r="DA318" s="178"/>
      <c r="DB318" s="178"/>
      <c r="DC318" s="178"/>
      <c r="DD318" s="178"/>
      <c r="DE318" s="178"/>
      <c r="DF318" s="178"/>
      <c r="DG318" s="178"/>
      <c r="DH318" s="178"/>
      <c r="DI318" s="178"/>
      <c r="DJ318" s="178"/>
      <c r="DK318" s="178"/>
      <c r="DL318" s="178"/>
      <c r="DM318" s="178"/>
      <c r="DN318" s="178"/>
      <c r="DO318" s="178"/>
      <c r="DP318" s="178"/>
      <c r="DQ318" s="178"/>
      <c r="DR318" s="178"/>
      <c r="DS318" s="178"/>
      <c r="DT318" s="178"/>
      <c r="DU318" s="178"/>
      <c r="DV318" s="178"/>
      <c r="DW318" s="178"/>
      <c r="DX318" s="178"/>
      <c r="DY318" s="178"/>
      <c r="DZ318" s="178"/>
      <c r="EA318" s="178"/>
      <c r="EB318" s="178"/>
      <c r="EC318" s="178"/>
      <c r="ED318" s="178"/>
      <c r="EE318" s="178"/>
      <c r="EF318" s="178"/>
      <c r="EG318" s="178"/>
      <c r="EH318" s="178"/>
      <c r="EI318" s="178"/>
      <c r="EJ318" s="178"/>
      <c r="EK318" s="178"/>
      <c r="EL318" s="178"/>
      <c r="EM318" s="178"/>
      <c r="EN318" s="178"/>
      <c r="EO318" s="178"/>
      <c r="EP318" s="178"/>
      <c r="EQ318" s="178"/>
      <c r="ER318" s="178"/>
      <c r="ES318" s="178"/>
      <c r="ET318" s="178"/>
      <c r="EU318" s="178"/>
      <c r="EV318" s="178"/>
      <c r="EW318" s="178"/>
      <c r="EX318" s="178"/>
      <c r="EY318" s="178"/>
      <c r="EZ318" s="178"/>
      <c r="FA318" s="178"/>
      <c r="FB318" s="178"/>
      <c r="FC318" s="178"/>
      <c r="FD318" s="178"/>
      <c r="FE318" s="178"/>
      <c r="FF318" s="178"/>
      <c r="FG318" s="178"/>
      <c r="FH318" s="178"/>
      <c r="FI318" s="178"/>
      <c r="FJ318" s="178"/>
      <c r="FK318" s="178"/>
      <c r="FL318" s="178"/>
      <c r="FM318" s="178"/>
      <c r="FN318" s="178"/>
      <c r="FO318" s="178"/>
      <c r="FP318" s="178"/>
      <c r="FQ318" s="178"/>
      <c r="FR318" s="178"/>
    </row>
    <row r="319" spans="1:174" ht="14.15">
      <c r="A319" s="174">
        <v>316</v>
      </c>
      <c r="B319" s="175" t="s">
        <v>3299</v>
      </c>
      <c r="C319" s="175" t="s">
        <v>8211</v>
      </c>
      <c r="D319" s="176" t="s">
        <v>8212</v>
      </c>
      <c r="E319" s="192" t="s">
        <v>8213</v>
      </c>
      <c r="F319" s="176">
        <v>2010</v>
      </c>
      <c r="G319" s="174">
        <v>1</v>
      </c>
      <c r="H319" s="198" t="s">
        <v>8214</v>
      </c>
      <c r="I319" s="176" t="s">
        <v>3321</v>
      </c>
      <c r="J319" s="174">
        <v>1</v>
      </c>
      <c r="K319" s="10" t="s">
        <v>8215</v>
      </c>
      <c r="M319" s="178"/>
      <c r="N319" s="178"/>
      <c r="O319" s="178"/>
      <c r="P319" s="178"/>
      <c r="Q319" s="178"/>
      <c r="R319" s="178"/>
      <c r="S319" s="178"/>
      <c r="T319" s="178"/>
      <c r="U319" s="178"/>
      <c r="V319" s="178"/>
      <c r="W319" s="178"/>
      <c r="X319" s="178"/>
      <c r="Y319" s="178"/>
      <c r="Z319" s="178"/>
      <c r="AA319" s="178"/>
      <c r="AB319" s="178"/>
      <c r="AC319" s="178"/>
      <c r="AD319" s="178"/>
      <c r="AE319" s="178"/>
      <c r="AF319" s="178"/>
      <c r="AG319" s="178"/>
      <c r="AH319" s="178"/>
      <c r="AI319" s="178"/>
      <c r="AJ319" s="178"/>
      <c r="AK319" s="178"/>
      <c r="AL319" s="178"/>
      <c r="AM319" s="178"/>
      <c r="AN319" s="178"/>
      <c r="AO319" s="178"/>
      <c r="AP319" s="178"/>
      <c r="AQ319" s="178"/>
      <c r="AR319" s="178"/>
      <c r="AS319" s="178"/>
      <c r="AT319" s="178"/>
      <c r="AU319" s="178"/>
      <c r="AV319" s="178"/>
      <c r="AW319" s="178"/>
      <c r="AX319" s="178"/>
      <c r="AY319" s="178"/>
      <c r="AZ319" s="178"/>
      <c r="BA319" s="178"/>
      <c r="BB319" s="178"/>
      <c r="BC319" s="178"/>
      <c r="BD319" s="178"/>
      <c r="BE319" s="178"/>
      <c r="BF319" s="178"/>
      <c r="BG319" s="178"/>
      <c r="BH319" s="178"/>
      <c r="BI319" s="178"/>
      <c r="BJ319" s="178"/>
      <c r="BK319" s="178"/>
      <c r="BL319" s="178"/>
      <c r="BM319" s="178"/>
      <c r="BN319" s="178"/>
      <c r="BO319" s="178"/>
      <c r="BP319" s="178"/>
      <c r="BQ319" s="178"/>
      <c r="BR319" s="178"/>
      <c r="BS319" s="178"/>
      <c r="BT319" s="178"/>
      <c r="BU319" s="178"/>
      <c r="BV319" s="178"/>
      <c r="BW319" s="178"/>
      <c r="BX319" s="178"/>
      <c r="BY319" s="178"/>
      <c r="BZ319" s="178"/>
      <c r="CA319" s="178"/>
      <c r="CB319" s="178"/>
      <c r="CC319" s="178"/>
      <c r="CD319" s="178"/>
      <c r="CE319" s="178"/>
      <c r="CF319" s="178"/>
      <c r="CG319" s="178"/>
      <c r="CH319" s="178"/>
      <c r="CI319" s="178"/>
      <c r="CJ319" s="178"/>
      <c r="CK319" s="178"/>
      <c r="CL319" s="178"/>
      <c r="CM319" s="178"/>
      <c r="CN319" s="178"/>
      <c r="CO319" s="178"/>
      <c r="CP319" s="178"/>
      <c r="CQ319" s="178"/>
      <c r="CR319" s="178"/>
      <c r="CS319" s="178"/>
      <c r="CT319" s="178"/>
      <c r="CU319" s="178"/>
      <c r="CV319" s="178"/>
      <c r="CW319" s="178"/>
      <c r="CX319" s="178"/>
      <c r="CY319" s="178"/>
      <c r="CZ319" s="178"/>
      <c r="DA319" s="178"/>
      <c r="DB319" s="178"/>
      <c r="DC319" s="178"/>
      <c r="DD319" s="178"/>
      <c r="DE319" s="178"/>
      <c r="DF319" s="178"/>
      <c r="DG319" s="178"/>
      <c r="DH319" s="178"/>
      <c r="DI319" s="178"/>
      <c r="DJ319" s="178"/>
      <c r="DK319" s="178"/>
      <c r="DL319" s="178"/>
      <c r="DM319" s="178"/>
      <c r="DN319" s="178"/>
      <c r="DO319" s="178"/>
      <c r="DP319" s="178"/>
      <c r="DQ319" s="178"/>
      <c r="DR319" s="178"/>
      <c r="DS319" s="178"/>
      <c r="DT319" s="178"/>
      <c r="DU319" s="178"/>
      <c r="DV319" s="178"/>
      <c r="DW319" s="178"/>
      <c r="DX319" s="178"/>
      <c r="DY319" s="178"/>
      <c r="DZ319" s="178"/>
      <c r="EA319" s="178"/>
      <c r="EB319" s="178"/>
      <c r="EC319" s="178"/>
      <c r="ED319" s="178"/>
      <c r="EE319" s="178"/>
      <c r="EF319" s="178"/>
      <c r="EG319" s="178"/>
      <c r="EH319" s="178"/>
      <c r="EI319" s="178"/>
      <c r="EJ319" s="178"/>
      <c r="EK319" s="178"/>
      <c r="EL319" s="178"/>
      <c r="EM319" s="178"/>
      <c r="EN319" s="178"/>
      <c r="EO319" s="178"/>
      <c r="EP319" s="178"/>
      <c r="EQ319" s="178"/>
      <c r="ER319" s="178"/>
      <c r="ES319" s="178"/>
      <c r="ET319" s="178"/>
      <c r="EU319" s="178"/>
      <c r="EV319" s="178"/>
      <c r="EW319" s="178"/>
      <c r="EX319" s="178"/>
      <c r="EY319" s="178"/>
      <c r="EZ319" s="178"/>
      <c r="FA319" s="178"/>
      <c r="FB319" s="178"/>
      <c r="FC319" s="178"/>
      <c r="FD319" s="178"/>
      <c r="FE319" s="178"/>
      <c r="FF319" s="178"/>
      <c r="FG319" s="178"/>
      <c r="FH319" s="178"/>
      <c r="FI319" s="178"/>
      <c r="FJ319" s="178"/>
      <c r="FK319" s="178"/>
      <c r="FL319" s="178"/>
      <c r="FM319" s="178"/>
      <c r="FN319" s="178"/>
      <c r="FO319" s="178"/>
      <c r="FP319" s="178"/>
      <c r="FQ319" s="178"/>
      <c r="FR319" s="178"/>
    </row>
    <row r="320" spans="1:174" ht="14.15">
      <c r="A320" s="174">
        <v>317</v>
      </c>
      <c r="B320" s="175" t="s">
        <v>3299</v>
      </c>
      <c r="C320" s="175" t="s">
        <v>8192</v>
      </c>
      <c r="D320" s="176" t="s">
        <v>8216</v>
      </c>
      <c r="E320" s="192" t="s">
        <v>8217</v>
      </c>
      <c r="F320" s="176">
        <v>2014</v>
      </c>
      <c r="G320" s="174">
        <v>1</v>
      </c>
      <c r="H320" s="198" t="s">
        <v>8218</v>
      </c>
      <c r="I320" s="176" t="s">
        <v>8219</v>
      </c>
      <c r="J320" s="174">
        <v>1</v>
      </c>
      <c r="K320" s="10" t="s">
        <v>8220</v>
      </c>
      <c r="M320" s="178"/>
      <c r="N320" s="178"/>
      <c r="O320" s="178"/>
      <c r="P320" s="178"/>
      <c r="Q320" s="178"/>
      <c r="R320" s="178"/>
      <c r="S320" s="178"/>
      <c r="T320" s="178"/>
      <c r="U320" s="178"/>
      <c r="V320" s="178"/>
      <c r="W320" s="178"/>
      <c r="X320" s="178"/>
      <c r="Y320" s="178"/>
      <c r="Z320" s="178"/>
      <c r="AA320" s="178"/>
      <c r="AB320" s="178"/>
      <c r="AC320" s="178"/>
      <c r="AD320" s="178"/>
      <c r="AE320" s="178"/>
      <c r="AF320" s="178"/>
      <c r="AG320" s="178"/>
      <c r="AH320" s="178"/>
      <c r="AI320" s="178"/>
      <c r="AJ320" s="178"/>
      <c r="AK320" s="178"/>
      <c r="AL320" s="178"/>
      <c r="AM320" s="178"/>
      <c r="AN320" s="178"/>
      <c r="AO320" s="178"/>
      <c r="AP320" s="178"/>
      <c r="AQ320" s="178"/>
      <c r="AR320" s="178"/>
      <c r="AS320" s="178"/>
      <c r="AT320" s="178"/>
      <c r="AU320" s="178"/>
      <c r="AV320" s="178"/>
      <c r="AW320" s="178"/>
      <c r="AX320" s="178"/>
      <c r="AY320" s="178"/>
      <c r="AZ320" s="178"/>
      <c r="BA320" s="178"/>
      <c r="BB320" s="178"/>
      <c r="BC320" s="178"/>
      <c r="BD320" s="178"/>
      <c r="BE320" s="178"/>
      <c r="BF320" s="178"/>
      <c r="BG320" s="178"/>
      <c r="BH320" s="178"/>
      <c r="BI320" s="178"/>
      <c r="BJ320" s="178"/>
      <c r="BK320" s="178"/>
      <c r="BL320" s="178"/>
      <c r="BM320" s="178"/>
      <c r="BN320" s="178"/>
      <c r="BO320" s="178"/>
      <c r="BP320" s="178"/>
      <c r="BQ320" s="178"/>
      <c r="BR320" s="178"/>
      <c r="BS320" s="178"/>
      <c r="BT320" s="178"/>
      <c r="BU320" s="178"/>
      <c r="BV320" s="178"/>
      <c r="BW320" s="178"/>
      <c r="BX320" s="178"/>
      <c r="BY320" s="178"/>
      <c r="BZ320" s="178"/>
      <c r="CA320" s="178"/>
      <c r="CB320" s="178"/>
      <c r="CC320" s="178"/>
      <c r="CD320" s="178"/>
      <c r="CE320" s="178"/>
      <c r="CF320" s="178"/>
      <c r="CG320" s="178"/>
      <c r="CH320" s="178"/>
      <c r="CI320" s="178"/>
      <c r="CJ320" s="178"/>
      <c r="CK320" s="178"/>
      <c r="CL320" s="178"/>
      <c r="CM320" s="178"/>
      <c r="CN320" s="178"/>
      <c r="CO320" s="178"/>
      <c r="CP320" s="178"/>
      <c r="CQ320" s="178"/>
      <c r="CR320" s="178"/>
      <c r="CS320" s="178"/>
      <c r="CT320" s="178"/>
      <c r="CU320" s="178"/>
      <c r="CV320" s="178"/>
      <c r="CW320" s="178"/>
      <c r="CX320" s="178"/>
      <c r="CY320" s="178"/>
      <c r="CZ320" s="178"/>
      <c r="DA320" s="178"/>
      <c r="DB320" s="178"/>
      <c r="DC320" s="178"/>
      <c r="DD320" s="178"/>
      <c r="DE320" s="178"/>
      <c r="DF320" s="178"/>
      <c r="DG320" s="178"/>
      <c r="DH320" s="178"/>
      <c r="DI320" s="178"/>
      <c r="DJ320" s="178"/>
      <c r="DK320" s="178"/>
      <c r="DL320" s="178"/>
      <c r="DM320" s="178"/>
      <c r="DN320" s="178"/>
      <c r="DO320" s="178"/>
      <c r="DP320" s="178"/>
      <c r="DQ320" s="178"/>
      <c r="DR320" s="178"/>
      <c r="DS320" s="178"/>
      <c r="DT320" s="178"/>
      <c r="DU320" s="178"/>
      <c r="DV320" s="178"/>
      <c r="DW320" s="178"/>
      <c r="DX320" s="178"/>
      <c r="DY320" s="178"/>
      <c r="DZ320" s="178"/>
      <c r="EA320" s="178"/>
      <c r="EB320" s="178"/>
      <c r="EC320" s="178"/>
      <c r="ED320" s="178"/>
      <c r="EE320" s="178"/>
      <c r="EF320" s="178"/>
      <c r="EG320" s="178"/>
      <c r="EH320" s="178"/>
      <c r="EI320" s="178"/>
      <c r="EJ320" s="178"/>
      <c r="EK320" s="178"/>
      <c r="EL320" s="178"/>
      <c r="EM320" s="178"/>
      <c r="EN320" s="178"/>
      <c r="EO320" s="178"/>
      <c r="EP320" s="178"/>
      <c r="EQ320" s="178"/>
      <c r="ER320" s="178"/>
      <c r="ES320" s="178"/>
      <c r="ET320" s="178"/>
      <c r="EU320" s="178"/>
      <c r="EV320" s="178"/>
      <c r="EW320" s="178"/>
      <c r="EX320" s="178"/>
      <c r="EY320" s="178"/>
      <c r="EZ320" s="178"/>
      <c r="FA320" s="178"/>
      <c r="FB320" s="178"/>
      <c r="FC320" s="178"/>
      <c r="FD320" s="178"/>
      <c r="FE320" s="178"/>
      <c r="FF320" s="178"/>
      <c r="FG320" s="178"/>
      <c r="FH320" s="178"/>
      <c r="FI320" s="178"/>
      <c r="FJ320" s="178"/>
      <c r="FK320" s="178"/>
      <c r="FL320" s="178"/>
      <c r="FM320" s="178"/>
      <c r="FN320" s="178"/>
      <c r="FO320" s="178"/>
      <c r="FP320" s="178"/>
      <c r="FQ320" s="178"/>
      <c r="FR320" s="178"/>
    </row>
    <row r="321" spans="1:174" ht="14.15">
      <c r="A321" s="174">
        <v>318</v>
      </c>
      <c r="B321" s="175" t="s">
        <v>3299</v>
      </c>
      <c r="C321" s="175" t="s">
        <v>8192</v>
      </c>
      <c r="D321" s="176" t="s">
        <v>8221</v>
      </c>
      <c r="E321" s="192" t="s">
        <v>8222</v>
      </c>
      <c r="F321" s="176">
        <v>2013</v>
      </c>
      <c r="G321" s="174">
        <v>1</v>
      </c>
      <c r="H321" s="198" t="s">
        <v>8223</v>
      </c>
      <c r="I321" s="176" t="s">
        <v>7699</v>
      </c>
      <c r="J321" s="174">
        <v>1</v>
      </c>
      <c r="K321" s="10" t="s">
        <v>8224</v>
      </c>
      <c r="M321" s="178"/>
      <c r="N321" s="178"/>
      <c r="O321" s="178"/>
      <c r="P321" s="178"/>
      <c r="Q321" s="178"/>
      <c r="R321" s="178"/>
      <c r="S321" s="178"/>
      <c r="T321" s="178"/>
      <c r="U321" s="178"/>
      <c r="V321" s="178"/>
      <c r="W321" s="178"/>
      <c r="X321" s="178"/>
      <c r="Y321" s="178"/>
      <c r="Z321" s="178"/>
      <c r="AA321" s="178"/>
      <c r="AB321" s="178"/>
      <c r="AC321" s="178"/>
      <c r="AD321" s="178"/>
      <c r="AE321" s="178"/>
      <c r="AF321" s="178"/>
      <c r="AG321" s="178"/>
      <c r="AH321" s="178"/>
      <c r="AI321" s="178"/>
      <c r="AJ321" s="178"/>
      <c r="AK321" s="178"/>
      <c r="AL321" s="178"/>
      <c r="AM321" s="178"/>
      <c r="AN321" s="178"/>
      <c r="AO321" s="178"/>
      <c r="AP321" s="178"/>
      <c r="AQ321" s="178"/>
      <c r="AR321" s="178"/>
      <c r="AS321" s="178"/>
      <c r="AT321" s="178"/>
      <c r="AU321" s="178"/>
      <c r="AV321" s="178"/>
      <c r="AW321" s="178"/>
      <c r="AX321" s="178"/>
      <c r="AY321" s="178"/>
      <c r="AZ321" s="178"/>
      <c r="BA321" s="178"/>
      <c r="BB321" s="178"/>
      <c r="BC321" s="178"/>
      <c r="BD321" s="178"/>
      <c r="BE321" s="178"/>
      <c r="BF321" s="178"/>
      <c r="BG321" s="178"/>
      <c r="BH321" s="178"/>
      <c r="BI321" s="178"/>
      <c r="BJ321" s="178"/>
      <c r="BK321" s="178"/>
      <c r="BL321" s="178"/>
      <c r="BM321" s="178"/>
      <c r="BN321" s="178"/>
      <c r="BO321" s="178"/>
      <c r="BP321" s="178"/>
      <c r="BQ321" s="178"/>
      <c r="BR321" s="178"/>
      <c r="BS321" s="178"/>
      <c r="BT321" s="178"/>
      <c r="BU321" s="178"/>
      <c r="BV321" s="178"/>
      <c r="BW321" s="178"/>
      <c r="BX321" s="178"/>
      <c r="BY321" s="178"/>
      <c r="BZ321" s="178"/>
      <c r="CA321" s="178"/>
      <c r="CB321" s="178"/>
      <c r="CC321" s="178"/>
      <c r="CD321" s="178"/>
      <c r="CE321" s="178"/>
      <c r="CF321" s="178"/>
      <c r="CG321" s="178"/>
      <c r="CH321" s="178"/>
      <c r="CI321" s="178"/>
      <c r="CJ321" s="178"/>
      <c r="CK321" s="178"/>
      <c r="CL321" s="178"/>
      <c r="CM321" s="178"/>
      <c r="CN321" s="178"/>
      <c r="CO321" s="178"/>
      <c r="CP321" s="178"/>
      <c r="CQ321" s="178"/>
      <c r="CR321" s="178"/>
      <c r="CS321" s="178"/>
      <c r="CT321" s="178"/>
      <c r="CU321" s="178"/>
      <c r="CV321" s="178"/>
      <c r="CW321" s="178"/>
      <c r="CX321" s="178"/>
      <c r="CY321" s="178"/>
      <c r="CZ321" s="178"/>
      <c r="DA321" s="178"/>
      <c r="DB321" s="178"/>
      <c r="DC321" s="178"/>
      <c r="DD321" s="178"/>
      <c r="DE321" s="178"/>
      <c r="DF321" s="178"/>
      <c r="DG321" s="178"/>
      <c r="DH321" s="178"/>
      <c r="DI321" s="178"/>
      <c r="DJ321" s="178"/>
      <c r="DK321" s="178"/>
      <c r="DL321" s="178"/>
      <c r="DM321" s="178"/>
      <c r="DN321" s="178"/>
      <c r="DO321" s="178"/>
      <c r="DP321" s="178"/>
      <c r="DQ321" s="178"/>
      <c r="DR321" s="178"/>
      <c r="DS321" s="178"/>
      <c r="DT321" s="178"/>
      <c r="DU321" s="178"/>
      <c r="DV321" s="178"/>
      <c r="DW321" s="178"/>
      <c r="DX321" s="178"/>
      <c r="DY321" s="178"/>
      <c r="DZ321" s="178"/>
      <c r="EA321" s="178"/>
      <c r="EB321" s="178"/>
      <c r="EC321" s="178"/>
      <c r="ED321" s="178"/>
      <c r="EE321" s="178"/>
      <c r="EF321" s="178"/>
      <c r="EG321" s="178"/>
      <c r="EH321" s="178"/>
      <c r="EI321" s="178"/>
      <c r="EJ321" s="178"/>
      <c r="EK321" s="178"/>
      <c r="EL321" s="178"/>
      <c r="EM321" s="178"/>
      <c r="EN321" s="178"/>
      <c r="EO321" s="178"/>
      <c r="EP321" s="178"/>
      <c r="EQ321" s="178"/>
      <c r="ER321" s="178"/>
      <c r="ES321" s="178"/>
      <c r="ET321" s="178"/>
      <c r="EU321" s="178"/>
      <c r="EV321" s="178"/>
      <c r="EW321" s="178"/>
      <c r="EX321" s="178"/>
      <c r="EY321" s="178"/>
      <c r="EZ321" s="178"/>
      <c r="FA321" s="178"/>
      <c r="FB321" s="178"/>
      <c r="FC321" s="178"/>
      <c r="FD321" s="178"/>
      <c r="FE321" s="178"/>
      <c r="FF321" s="178"/>
      <c r="FG321" s="178"/>
      <c r="FH321" s="178"/>
      <c r="FI321" s="178"/>
      <c r="FJ321" s="178"/>
      <c r="FK321" s="178"/>
      <c r="FL321" s="178"/>
      <c r="FM321" s="178"/>
      <c r="FN321" s="178"/>
      <c r="FO321" s="178"/>
      <c r="FP321" s="178"/>
      <c r="FQ321" s="178"/>
      <c r="FR321" s="178"/>
    </row>
    <row r="322" spans="1:174" ht="14.15">
      <c r="A322" s="174">
        <v>319</v>
      </c>
      <c r="B322" s="175" t="s">
        <v>3299</v>
      </c>
      <c r="C322" s="175" t="s">
        <v>8225</v>
      </c>
      <c r="D322" s="176" t="s">
        <v>8226</v>
      </c>
      <c r="E322" s="192" t="s">
        <v>8227</v>
      </c>
      <c r="F322" s="176">
        <v>2011</v>
      </c>
      <c r="G322" s="174">
        <v>1</v>
      </c>
      <c r="H322" s="198" t="s">
        <v>8228</v>
      </c>
      <c r="I322" s="176" t="s">
        <v>8229</v>
      </c>
      <c r="J322" s="174">
        <v>1</v>
      </c>
      <c r="K322" s="10" t="s">
        <v>8230</v>
      </c>
      <c r="M322" s="178"/>
      <c r="N322" s="178"/>
      <c r="O322" s="178"/>
      <c r="P322" s="178"/>
      <c r="Q322" s="178"/>
      <c r="R322" s="178"/>
      <c r="S322" s="178"/>
      <c r="T322" s="178"/>
      <c r="U322" s="178"/>
      <c r="V322" s="178"/>
      <c r="W322" s="178"/>
      <c r="X322" s="178"/>
      <c r="Y322" s="178"/>
      <c r="Z322" s="178"/>
      <c r="AA322" s="178"/>
      <c r="AB322" s="178"/>
      <c r="AC322" s="178"/>
      <c r="AD322" s="178"/>
      <c r="AE322" s="178"/>
      <c r="AF322" s="178"/>
      <c r="AG322" s="178"/>
      <c r="AH322" s="178"/>
      <c r="AI322" s="178"/>
      <c r="AJ322" s="178"/>
      <c r="AK322" s="178"/>
      <c r="AL322" s="178"/>
      <c r="AM322" s="178"/>
      <c r="AN322" s="178"/>
      <c r="AO322" s="178"/>
      <c r="AP322" s="178"/>
      <c r="AQ322" s="178"/>
      <c r="AR322" s="178"/>
      <c r="AS322" s="178"/>
      <c r="AT322" s="178"/>
      <c r="AU322" s="178"/>
      <c r="AV322" s="178"/>
      <c r="AW322" s="178"/>
      <c r="AX322" s="178"/>
      <c r="AY322" s="178"/>
      <c r="AZ322" s="178"/>
      <c r="BA322" s="178"/>
      <c r="BB322" s="178"/>
      <c r="BC322" s="178"/>
      <c r="BD322" s="178"/>
      <c r="BE322" s="178"/>
      <c r="BF322" s="178"/>
      <c r="BG322" s="178"/>
      <c r="BH322" s="178"/>
      <c r="BI322" s="178"/>
      <c r="BJ322" s="178"/>
      <c r="BK322" s="178"/>
      <c r="BL322" s="178"/>
      <c r="BM322" s="178"/>
      <c r="BN322" s="178"/>
      <c r="BO322" s="178"/>
      <c r="BP322" s="178"/>
      <c r="BQ322" s="178"/>
      <c r="BR322" s="178"/>
      <c r="BS322" s="178"/>
      <c r="BT322" s="178"/>
      <c r="BU322" s="178"/>
      <c r="BV322" s="178"/>
      <c r="BW322" s="178"/>
      <c r="BX322" s="178"/>
      <c r="BY322" s="178"/>
      <c r="BZ322" s="178"/>
      <c r="CA322" s="178"/>
      <c r="CB322" s="178"/>
      <c r="CC322" s="178"/>
      <c r="CD322" s="178"/>
      <c r="CE322" s="178"/>
      <c r="CF322" s="178"/>
      <c r="CG322" s="178"/>
      <c r="CH322" s="178"/>
      <c r="CI322" s="178"/>
      <c r="CJ322" s="178"/>
      <c r="CK322" s="178"/>
      <c r="CL322" s="178"/>
      <c r="CM322" s="178"/>
      <c r="CN322" s="178"/>
      <c r="CO322" s="178"/>
      <c r="CP322" s="178"/>
      <c r="CQ322" s="178"/>
      <c r="CR322" s="178"/>
      <c r="CS322" s="178"/>
      <c r="CT322" s="178"/>
      <c r="CU322" s="178"/>
      <c r="CV322" s="178"/>
      <c r="CW322" s="178"/>
      <c r="CX322" s="178"/>
      <c r="CY322" s="178"/>
      <c r="CZ322" s="178"/>
      <c r="DA322" s="178"/>
      <c r="DB322" s="178"/>
      <c r="DC322" s="178"/>
      <c r="DD322" s="178"/>
      <c r="DE322" s="178"/>
      <c r="DF322" s="178"/>
      <c r="DG322" s="178"/>
      <c r="DH322" s="178"/>
      <c r="DI322" s="178"/>
      <c r="DJ322" s="178"/>
      <c r="DK322" s="178"/>
      <c r="DL322" s="178"/>
      <c r="DM322" s="178"/>
      <c r="DN322" s="178"/>
      <c r="DO322" s="178"/>
      <c r="DP322" s="178"/>
      <c r="DQ322" s="178"/>
      <c r="DR322" s="178"/>
      <c r="DS322" s="178"/>
      <c r="DT322" s="178"/>
      <c r="DU322" s="178"/>
      <c r="DV322" s="178"/>
      <c r="DW322" s="178"/>
      <c r="DX322" s="178"/>
      <c r="DY322" s="178"/>
      <c r="DZ322" s="178"/>
      <c r="EA322" s="178"/>
      <c r="EB322" s="178"/>
      <c r="EC322" s="178"/>
      <c r="ED322" s="178"/>
      <c r="EE322" s="178"/>
      <c r="EF322" s="178"/>
      <c r="EG322" s="178"/>
      <c r="EH322" s="178"/>
      <c r="EI322" s="178"/>
      <c r="EJ322" s="178"/>
      <c r="EK322" s="178"/>
      <c r="EL322" s="178"/>
      <c r="EM322" s="178"/>
      <c r="EN322" s="178"/>
      <c r="EO322" s="178"/>
      <c r="EP322" s="178"/>
      <c r="EQ322" s="178"/>
      <c r="ER322" s="178"/>
      <c r="ES322" s="178"/>
      <c r="ET322" s="178"/>
      <c r="EU322" s="178"/>
      <c r="EV322" s="178"/>
      <c r="EW322" s="178"/>
      <c r="EX322" s="178"/>
      <c r="EY322" s="178"/>
      <c r="EZ322" s="178"/>
      <c r="FA322" s="178"/>
      <c r="FB322" s="178"/>
      <c r="FC322" s="178"/>
      <c r="FD322" s="178"/>
      <c r="FE322" s="178"/>
      <c r="FF322" s="178"/>
      <c r="FG322" s="178"/>
      <c r="FH322" s="178"/>
      <c r="FI322" s="178"/>
      <c r="FJ322" s="178"/>
      <c r="FK322" s="178"/>
      <c r="FL322" s="178"/>
      <c r="FM322" s="178"/>
      <c r="FN322" s="178"/>
      <c r="FO322" s="178"/>
      <c r="FP322" s="178"/>
      <c r="FQ322" s="178"/>
      <c r="FR322" s="178"/>
    </row>
    <row r="323" spans="1:174" ht="14.15">
      <c r="A323" s="174">
        <v>320</v>
      </c>
      <c r="B323" s="175" t="s">
        <v>3299</v>
      </c>
      <c r="C323" s="175" t="s">
        <v>8231</v>
      </c>
      <c r="D323" s="176" t="s">
        <v>8232</v>
      </c>
      <c r="E323" s="192" t="s">
        <v>8233</v>
      </c>
      <c r="F323" s="176">
        <v>2012</v>
      </c>
      <c r="G323" s="174">
        <v>1</v>
      </c>
      <c r="H323" s="198" t="s">
        <v>8234</v>
      </c>
      <c r="I323" s="176" t="s">
        <v>8235</v>
      </c>
      <c r="J323" s="174">
        <v>1</v>
      </c>
      <c r="K323" s="10" t="s">
        <v>8236</v>
      </c>
      <c r="M323" s="178"/>
      <c r="N323" s="178"/>
      <c r="O323" s="178"/>
      <c r="P323" s="178"/>
      <c r="Q323" s="178"/>
      <c r="R323" s="178"/>
      <c r="S323" s="178"/>
      <c r="T323" s="178"/>
      <c r="U323" s="178"/>
      <c r="V323" s="178"/>
      <c r="W323" s="178"/>
      <c r="X323" s="178"/>
      <c r="Y323" s="178"/>
      <c r="Z323" s="178"/>
      <c r="AA323" s="178"/>
      <c r="AB323" s="178"/>
      <c r="AC323" s="178"/>
      <c r="AD323" s="178"/>
      <c r="AE323" s="178"/>
      <c r="AF323" s="178"/>
      <c r="AG323" s="178"/>
      <c r="AH323" s="178"/>
      <c r="AI323" s="178"/>
      <c r="AJ323" s="178"/>
      <c r="AK323" s="178"/>
      <c r="AL323" s="178"/>
      <c r="AM323" s="178"/>
      <c r="AN323" s="178"/>
      <c r="AO323" s="178"/>
      <c r="AP323" s="178"/>
      <c r="AQ323" s="178"/>
      <c r="AR323" s="178"/>
      <c r="AS323" s="178"/>
      <c r="AT323" s="178"/>
      <c r="AU323" s="178"/>
      <c r="AV323" s="178"/>
      <c r="AW323" s="178"/>
      <c r="AX323" s="178"/>
      <c r="AY323" s="178"/>
      <c r="AZ323" s="178"/>
      <c r="BA323" s="178"/>
      <c r="BB323" s="178"/>
      <c r="BC323" s="178"/>
      <c r="BD323" s="178"/>
      <c r="BE323" s="178"/>
      <c r="BF323" s="178"/>
      <c r="BG323" s="178"/>
      <c r="BH323" s="178"/>
      <c r="BI323" s="178"/>
      <c r="BJ323" s="178"/>
      <c r="BK323" s="178"/>
      <c r="BL323" s="178"/>
      <c r="BM323" s="178"/>
      <c r="BN323" s="178"/>
      <c r="BO323" s="178"/>
      <c r="BP323" s="178"/>
      <c r="BQ323" s="178"/>
      <c r="BR323" s="178"/>
      <c r="BS323" s="178"/>
      <c r="BT323" s="178"/>
      <c r="BU323" s="178"/>
      <c r="BV323" s="178"/>
      <c r="BW323" s="178"/>
      <c r="BX323" s="178"/>
      <c r="BY323" s="178"/>
      <c r="BZ323" s="178"/>
      <c r="CA323" s="178"/>
      <c r="CB323" s="178"/>
      <c r="CC323" s="178"/>
      <c r="CD323" s="178"/>
      <c r="CE323" s="178"/>
      <c r="CF323" s="178"/>
      <c r="CG323" s="178"/>
      <c r="CH323" s="178"/>
      <c r="CI323" s="178"/>
      <c r="CJ323" s="178"/>
      <c r="CK323" s="178"/>
      <c r="CL323" s="178"/>
      <c r="CM323" s="178"/>
      <c r="CN323" s="178"/>
      <c r="CO323" s="178"/>
      <c r="CP323" s="178"/>
      <c r="CQ323" s="178"/>
      <c r="CR323" s="178"/>
      <c r="CS323" s="178"/>
      <c r="CT323" s="178"/>
      <c r="CU323" s="178"/>
      <c r="CV323" s="178"/>
      <c r="CW323" s="178"/>
      <c r="CX323" s="178"/>
      <c r="CY323" s="178"/>
      <c r="CZ323" s="178"/>
      <c r="DA323" s="178"/>
      <c r="DB323" s="178"/>
      <c r="DC323" s="178"/>
      <c r="DD323" s="178"/>
      <c r="DE323" s="178"/>
      <c r="DF323" s="178"/>
      <c r="DG323" s="178"/>
      <c r="DH323" s="178"/>
      <c r="DI323" s="178"/>
      <c r="DJ323" s="178"/>
      <c r="DK323" s="178"/>
      <c r="DL323" s="178"/>
      <c r="DM323" s="178"/>
      <c r="DN323" s="178"/>
      <c r="DO323" s="178"/>
      <c r="DP323" s="178"/>
      <c r="DQ323" s="178"/>
      <c r="DR323" s="178"/>
      <c r="DS323" s="178"/>
      <c r="DT323" s="178"/>
      <c r="DU323" s="178"/>
      <c r="DV323" s="178"/>
      <c r="DW323" s="178"/>
      <c r="DX323" s="178"/>
      <c r="DY323" s="178"/>
      <c r="DZ323" s="178"/>
      <c r="EA323" s="178"/>
      <c r="EB323" s="178"/>
      <c r="EC323" s="178"/>
      <c r="ED323" s="178"/>
      <c r="EE323" s="178"/>
      <c r="EF323" s="178"/>
      <c r="EG323" s="178"/>
      <c r="EH323" s="178"/>
      <c r="EI323" s="178"/>
      <c r="EJ323" s="178"/>
      <c r="EK323" s="178"/>
      <c r="EL323" s="178"/>
      <c r="EM323" s="178"/>
      <c r="EN323" s="178"/>
      <c r="EO323" s="178"/>
      <c r="EP323" s="178"/>
      <c r="EQ323" s="178"/>
      <c r="ER323" s="178"/>
      <c r="ES323" s="178"/>
      <c r="ET323" s="178"/>
      <c r="EU323" s="178"/>
      <c r="EV323" s="178"/>
      <c r="EW323" s="178"/>
      <c r="EX323" s="178"/>
      <c r="EY323" s="178"/>
      <c r="EZ323" s="178"/>
      <c r="FA323" s="178"/>
      <c r="FB323" s="178"/>
      <c r="FC323" s="178"/>
      <c r="FD323" s="178"/>
      <c r="FE323" s="178"/>
      <c r="FF323" s="178"/>
      <c r="FG323" s="178"/>
      <c r="FH323" s="178"/>
      <c r="FI323" s="178"/>
      <c r="FJ323" s="178"/>
      <c r="FK323" s="178"/>
      <c r="FL323" s="178"/>
      <c r="FM323" s="178"/>
      <c r="FN323" s="178"/>
      <c r="FO323" s="178"/>
      <c r="FP323" s="178"/>
      <c r="FQ323" s="178"/>
      <c r="FR323" s="178"/>
    </row>
    <row r="324" spans="1:174" ht="14.15">
      <c r="A324" s="174">
        <v>321</v>
      </c>
      <c r="B324" s="175" t="s">
        <v>3299</v>
      </c>
      <c r="C324" s="175" t="s">
        <v>8177</v>
      </c>
      <c r="D324" s="176" t="s">
        <v>8237</v>
      </c>
      <c r="E324" s="192" t="s">
        <v>8238</v>
      </c>
      <c r="F324" s="176">
        <v>2011</v>
      </c>
      <c r="G324" s="174">
        <v>1</v>
      </c>
      <c r="H324" s="198" t="s">
        <v>8239</v>
      </c>
      <c r="I324" s="176" t="s">
        <v>7708</v>
      </c>
      <c r="J324" s="174">
        <v>1</v>
      </c>
      <c r="K324" s="10" t="s">
        <v>8240</v>
      </c>
      <c r="M324" s="178"/>
      <c r="N324" s="178"/>
      <c r="O324" s="178"/>
      <c r="P324" s="178"/>
      <c r="Q324" s="178"/>
      <c r="R324" s="178"/>
      <c r="S324" s="178"/>
      <c r="T324" s="178"/>
      <c r="U324" s="178"/>
      <c r="V324" s="178"/>
      <c r="W324" s="178"/>
      <c r="X324" s="178"/>
      <c r="Y324" s="178"/>
      <c r="Z324" s="178"/>
      <c r="AA324" s="178"/>
      <c r="AB324" s="178"/>
      <c r="AC324" s="178"/>
      <c r="AD324" s="178"/>
      <c r="AE324" s="178"/>
      <c r="AF324" s="178"/>
      <c r="AG324" s="178"/>
      <c r="AH324" s="178"/>
      <c r="AI324" s="178"/>
      <c r="AJ324" s="178"/>
      <c r="AK324" s="178"/>
      <c r="AL324" s="178"/>
      <c r="AM324" s="178"/>
      <c r="AN324" s="178"/>
      <c r="AO324" s="178"/>
      <c r="AP324" s="178"/>
      <c r="AQ324" s="178"/>
      <c r="AR324" s="178"/>
      <c r="AS324" s="178"/>
      <c r="AT324" s="178"/>
      <c r="AU324" s="178"/>
      <c r="AV324" s="178"/>
      <c r="AW324" s="178"/>
      <c r="AX324" s="178"/>
      <c r="AY324" s="178"/>
      <c r="AZ324" s="178"/>
      <c r="BA324" s="178"/>
      <c r="BB324" s="178"/>
      <c r="BC324" s="178"/>
      <c r="BD324" s="178"/>
      <c r="BE324" s="178"/>
      <c r="BF324" s="178"/>
      <c r="BG324" s="178"/>
      <c r="BH324" s="178"/>
      <c r="BI324" s="178"/>
      <c r="BJ324" s="178"/>
      <c r="BK324" s="178"/>
      <c r="BL324" s="178"/>
      <c r="BM324" s="178"/>
      <c r="BN324" s="178"/>
      <c r="BO324" s="178"/>
      <c r="BP324" s="178"/>
      <c r="BQ324" s="178"/>
      <c r="BR324" s="178"/>
      <c r="BS324" s="178"/>
      <c r="BT324" s="178"/>
      <c r="BU324" s="178"/>
      <c r="BV324" s="178"/>
      <c r="BW324" s="178"/>
      <c r="BX324" s="178"/>
      <c r="BY324" s="178"/>
      <c r="BZ324" s="178"/>
      <c r="CA324" s="178"/>
      <c r="CB324" s="178"/>
      <c r="CC324" s="178"/>
      <c r="CD324" s="178"/>
      <c r="CE324" s="178"/>
      <c r="CF324" s="178"/>
      <c r="CG324" s="178"/>
      <c r="CH324" s="178"/>
      <c r="CI324" s="178"/>
      <c r="CJ324" s="178"/>
      <c r="CK324" s="178"/>
      <c r="CL324" s="178"/>
      <c r="CM324" s="178"/>
      <c r="CN324" s="178"/>
      <c r="CO324" s="178"/>
      <c r="CP324" s="178"/>
      <c r="CQ324" s="178"/>
      <c r="CR324" s="178"/>
      <c r="CS324" s="178"/>
      <c r="CT324" s="178"/>
      <c r="CU324" s="178"/>
      <c r="CV324" s="178"/>
      <c r="CW324" s="178"/>
      <c r="CX324" s="178"/>
      <c r="CY324" s="178"/>
      <c r="CZ324" s="178"/>
      <c r="DA324" s="178"/>
      <c r="DB324" s="178"/>
      <c r="DC324" s="178"/>
      <c r="DD324" s="178"/>
      <c r="DE324" s="178"/>
      <c r="DF324" s="178"/>
      <c r="DG324" s="178"/>
      <c r="DH324" s="178"/>
      <c r="DI324" s="178"/>
      <c r="DJ324" s="178"/>
      <c r="DK324" s="178"/>
      <c r="DL324" s="178"/>
      <c r="DM324" s="178"/>
      <c r="DN324" s="178"/>
      <c r="DO324" s="178"/>
      <c r="DP324" s="178"/>
      <c r="DQ324" s="178"/>
      <c r="DR324" s="178"/>
      <c r="DS324" s="178"/>
      <c r="DT324" s="178"/>
      <c r="DU324" s="178"/>
      <c r="DV324" s="178"/>
      <c r="DW324" s="178"/>
      <c r="DX324" s="178"/>
      <c r="DY324" s="178"/>
      <c r="DZ324" s="178"/>
      <c r="EA324" s="178"/>
      <c r="EB324" s="178"/>
      <c r="EC324" s="178"/>
      <c r="ED324" s="178"/>
      <c r="EE324" s="178"/>
      <c r="EF324" s="178"/>
      <c r="EG324" s="178"/>
      <c r="EH324" s="178"/>
      <c r="EI324" s="178"/>
      <c r="EJ324" s="178"/>
      <c r="EK324" s="178"/>
      <c r="EL324" s="178"/>
      <c r="EM324" s="178"/>
      <c r="EN324" s="178"/>
      <c r="EO324" s="178"/>
      <c r="EP324" s="178"/>
      <c r="EQ324" s="178"/>
      <c r="ER324" s="178"/>
      <c r="ES324" s="178"/>
      <c r="ET324" s="178"/>
      <c r="EU324" s="178"/>
      <c r="EV324" s="178"/>
      <c r="EW324" s="178"/>
      <c r="EX324" s="178"/>
      <c r="EY324" s="178"/>
      <c r="EZ324" s="178"/>
      <c r="FA324" s="178"/>
      <c r="FB324" s="178"/>
      <c r="FC324" s="178"/>
      <c r="FD324" s="178"/>
      <c r="FE324" s="178"/>
      <c r="FF324" s="178"/>
      <c r="FG324" s="178"/>
      <c r="FH324" s="178"/>
      <c r="FI324" s="178"/>
      <c r="FJ324" s="178"/>
      <c r="FK324" s="178"/>
      <c r="FL324" s="178"/>
      <c r="FM324" s="178"/>
      <c r="FN324" s="178"/>
      <c r="FO324" s="178"/>
      <c r="FP324" s="178"/>
      <c r="FQ324" s="178"/>
      <c r="FR324" s="178"/>
    </row>
    <row r="325" spans="1:174" ht="14.15">
      <c r="A325" s="174">
        <v>322</v>
      </c>
      <c r="B325" s="175" t="s">
        <v>3299</v>
      </c>
      <c r="C325" s="175" t="s">
        <v>8192</v>
      </c>
      <c r="D325" s="176" t="s">
        <v>8241</v>
      </c>
      <c r="E325" s="192" t="s">
        <v>8242</v>
      </c>
      <c r="F325" s="176">
        <v>2013</v>
      </c>
      <c r="G325" s="174">
        <v>1</v>
      </c>
      <c r="H325" s="198" t="s">
        <v>8243</v>
      </c>
      <c r="I325" s="176" t="s">
        <v>8244</v>
      </c>
      <c r="J325" s="174">
        <v>1</v>
      </c>
      <c r="K325" s="10" t="s">
        <v>8245</v>
      </c>
      <c r="M325" s="178"/>
      <c r="N325" s="178"/>
      <c r="O325" s="178"/>
      <c r="P325" s="178"/>
      <c r="Q325" s="178"/>
      <c r="R325" s="178"/>
      <c r="S325" s="178"/>
      <c r="T325" s="178"/>
      <c r="U325" s="178"/>
      <c r="V325" s="178"/>
      <c r="W325" s="178"/>
      <c r="X325" s="178"/>
      <c r="Y325" s="178"/>
      <c r="Z325" s="178"/>
      <c r="AA325" s="178"/>
      <c r="AB325" s="178"/>
      <c r="AC325" s="178"/>
      <c r="AD325" s="178"/>
      <c r="AE325" s="178"/>
      <c r="AF325" s="178"/>
      <c r="AG325" s="178"/>
      <c r="AH325" s="178"/>
      <c r="AI325" s="178"/>
      <c r="AJ325" s="178"/>
      <c r="AK325" s="178"/>
      <c r="AL325" s="178"/>
      <c r="AM325" s="178"/>
      <c r="AN325" s="178"/>
      <c r="AO325" s="178"/>
      <c r="AP325" s="178"/>
      <c r="AQ325" s="178"/>
      <c r="AR325" s="178"/>
      <c r="AS325" s="178"/>
      <c r="AT325" s="178"/>
      <c r="AU325" s="178"/>
      <c r="AV325" s="178"/>
      <c r="AW325" s="178"/>
      <c r="AX325" s="178"/>
      <c r="AY325" s="178"/>
      <c r="AZ325" s="178"/>
      <c r="BA325" s="178"/>
      <c r="BB325" s="178"/>
      <c r="BC325" s="178"/>
      <c r="BD325" s="178"/>
      <c r="BE325" s="178"/>
      <c r="BF325" s="178"/>
      <c r="BG325" s="178"/>
      <c r="BH325" s="178"/>
      <c r="BI325" s="178"/>
      <c r="BJ325" s="178"/>
      <c r="BK325" s="178"/>
      <c r="BL325" s="178"/>
      <c r="BM325" s="178"/>
      <c r="BN325" s="178"/>
      <c r="BO325" s="178"/>
      <c r="BP325" s="178"/>
      <c r="BQ325" s="178"/>
      <c r="BR325" s="178"/>
      <c r="BS325" s="178"/>
      <c r="BT325" s="178"/>
      <c r="BU325" s="178"/>
      <c r="BV325" s="178"/>
      <c r="BW325" s="178"/>
      <c r="BX325" s="178"/>
      <c r="BY325" s="178"/>
      <c r="BZ325" s="178"/>
      <c r="CA325" s="178"/>
      <c r="CB325" s="178"/>
      <c r="CC325" s="178"/>
      <c r="CD325" s="178"/>
      <c r="CE325" s="178"/>
      <c r="CF325" s="178"/>
      <c r="CG325" s="178"/>
      <c r="CH325" s="178"/>
      <c r="CI325" s="178"/>
      <c r="CJ325" s="178"/>
      <c r="CK325" s="178"/>
      <c r="CL325" s="178"/>
      <c r="CM325" s="178"/>
      <c r="CN325" s="178"/>
      <c r="CO325" s="178"/>
      <c r="CP325" s="178"/>
      <c r="CQ325" s="178"/>
      <c r="CR325" s="178"/>
      <c r="CS325" s="178"/>
      <c r="CT325" s="178"/>
      <c r="CU325" s="178"/>
      <c r="CV325" s="178"/>
      <c r="CW325" s="178"/>
      <c r="CX325" s="178"/>
      <c r="CY325" s="178"/>
      <c r="CZ325" s="178"/>
      <c r="DA325" s="178"/>
      <c r="DB325" s="178"/>
      <c r="DC325" s="178"/>
      <c r="DD325" s="178"/>
      <c r="DE325" s="178"/>
      <c r="DF325" s="178"/>
      <c r="DG325" s="178"/>
      <c r="DH325" s="178"/>
      <c r="DI325" s="178"/>
      <c r="DJ325" s="178"/>
      <c r="DK325" s="178"/>
      <c r="DL325" s="178"/>
      <c r="DM325" s="178"/>
      <c r="DN325" s="178"/>
      <c r="DO325" s="178"/>
      <c r="DP325" s="178"/>
      <c r="DQ325" s="178"/>
      <c r="DR325" s="178"/>
      <c r="DS325" s="178"/>
      <c r="DT325" s="178"/>
      <c r="DU325" s="178"/>
      <c r="DV325" s="178"/>
      <c r="DW325" s="178"/>
      <c r="DX325" s="178"/>
      <c r="DY325" s="178"/>
      <c r="DZ325" s="178"/>
      <c r="EA325" s="178"/>
      <c r="EB325" s="178"/>
      <c r="EC325" s="178"/>
      <c r="ED325" s="178"/>
      <c r="EE325" s="178"/>
      <c r="EF325" s="178"/>
      <c r="EG325" s="178"/>
      <c r="EH325" s="178"/>
      <c r="EI325" s="178"/>
      <c r="EJ325" s="178"/>
      <c r="EK325" s="178"/>
      <c r="EL325" s="178"/>
      <c r="EM325" s="178"/>
      <c r="EN325" s="178"/>
      <c r="EO325" s="178"/>
      <c r="EP325" s="178"/>
      <c r="EQ325" s="178"/>
      <c r="ER325" s="178"/>
      <c r="ES325" s="178"/>
      <c r="ET325" s="178"/>
      <c r="EU325" s="178"/>
      <c r="EV325" s="178"/>
      <c r="EW325" s="178"/>
      <c r="EX325" s="178"/>
      <c r="EY325" s="178"/>
      <c r="EZ325" s="178"/>
      <c r="FA325" s="178"/>
      <c r="FB325" s="178"/>
      <c r="FC325" s="178"/>
      <c r="FD325" s="178"/>
      <c r="FE325" s="178"/>
      <c r="FF325" s="178"/>
      <c r="FG325" s="178"/>
      <c r="FH325" s="178"/>
      <c r="FI325" s="178"/>
      <c r="FJ325" s="178"/>
      <c r="FK325" s="178"/>
      <c r="FL325" s="178"/>
      <c r="FM325" s="178"/>
      <c r="FN325" s="178"/>
      <c r="FO325" s="178"/>
      <c r="FP325" s="178"/>
      <c r="FQ325" s="178"/>
      <c r="FR325" s="178"/>
    </row>
    <row r="326" spans="1:174" ht="14.15">
      <c r="A326" s="174">
        <v>323</v>
      </c>
      <c r="B326" s="175" t="s">
        <v>3299</v>
      </c>
      <c r="C326" s="175" t="s">
        <v>8211</v>
      </c>
      <c r="D326" s="176" t="s">
        <v>8246</v>
      </c>
      <c r="E326" s="192" t="s">
        <v>8247</v>
      </c>
      <c r="F326" s="176">
        <v>2013</v>
      </c>
      <c r="G326" s="174">
        <v>1</v>
      </c>
      <c r="H326" s="198" t="s">
        <v>8248</v>
      </c>
      <c r="I326" s="176" t="s">
        <v>8249</v>
      </c>
      <c r="J326" s="174">
        <v>1</v>
      </c>
      <c r="K326" s="10" t="s">
        <v>8250</v>
      </c>
      <c r="M326" s="178"/>
      <c r="N326" s="178"/>
      <c r="O326" s="178"/>
      <c r="P326" s="178"/>
      <c r="Q326" s="178"/>
      <c r="R326" s="178"/>
      <c r="S326" s="178"/>
      <c r="T326" s="178"/>
      <c r="U326" s="178"/>
      <c r="V326" s="178"/>
      <c r="W326" s="178"/>
      <c r="X326" s="178"/>
      <c r="Y326" s="178"/>
      <c r="Z326" s="178"/>
      <c r="AA326" s="178"/>
      <c r="AB326" s="178"/>
      <c r="AC326" s="178"/>
      <c r="AD326" s="178"/>
      <c r="AE326" s="178"/>
      <c r="AF326" s="178"/>
      <c r="AG326" s="178"/>
      <c r="AH326" s="178"/>
      <c r="AI326" s="178"/>
      <c r="AJ326" s="178"/>
      <c r="AK326" s="178"/>
      <c r="AL326" s="178"/>
      <c r="AM326" s="178"/>
      <c r="AN326" s="178"/>
      <c r="AO326" s="178"/>
      <c r="AP326" s="178"/>
      <c r="AQ326" s="178"/>
      <c r="AR326" s="178"/>
      <c r="AS326" s="178"/>
      <c r="AT326" s="178"/>
      <c r="AU326" s="178"/>
      <c r="AV326" s="178"/>
      <c r="AW326" s="178"/>
      <c r="AX326" s="178"/>
      <c r="AY326" s="178"/>
      <c r="AZ326" s="178"/>
      <c r="BA326" s="178"/>
      <c r="BB326" s="178"/>
      <c r="BC326" s="178"/>
      <c r="BD326" s="178"/>
      <c r="BE326" s="178"/>
      <c r="BF326" s="178"/>
      <c r="BG326" s="178"/>
      <c r="BH326" s="178"/>
      <c r="BI326" s="178"/>
      <c r="BJ326" s="178"/>
      <c r="BK326" s="178"/>
      <c r="BL326" s="178"/>
      <c r="BM326" s="178"/>
      <c r="BN326" s="178"/>
      <c r="BO326" s="178"/>
      <c r="BP326" s="178"/>
      <c r="BQ326" s="178"/>
      <c r="BR326" s="178"/>
      <c r="BS326" s="178"/>
      <c r="BT326" s="178"/>
      <c r="BU326" s="178"/>
      <c r="BV326" s="178"/>
      <c r="BW326" s="178"/>
      <c r="BX326" s="178"/>
      <c r="BY326" s="178"/>
      <c r="BZ326" s="178"/>
      <c r="CA326" s="178"/>
      <c r="CB326" s="178"/>
      <c r="CC326" s="178"/>
      <c r="CD326" s="178"/>
      <c r="CE326" s="178"/>
      <c r="CF326" s="178"/>
      <c r="CG326" s="178"/>
      <c r="CH326" s="178"/>
      <c r="CI326" s="178"/>
      <c r="CJ326" s="178"/>
      <c r="CK326" s="178"/>
      <c r="CL326" s="178"/>
      <c r="CM326" s="178"/>
      <c r="CN326" s="178"/>
      <c r="CO326" s="178"/>
      <c r="CP326" s="178"/>
      <c r="CQ326" s="178"/>
      <c r="CR326" s="178"/>
      <c r="CS326" s="178"/>
      <c r="CT326" s="178"/>
      <c r="CU326" s="178"/>
      <c r="CV326" s="178"/>
      <c r="CW326" s="178"/>
      <c r="CX326" s="178"/>
      <c r="CY326" s="178"/>
      <c r="CZ326" s="178"/>
      <c r="DA326" s="178"/>
      <c r="DB326" s="178"/>
      <c r="DC326" s="178"/>
      <c r="DD326" s="178"/>
      <c r="DE326" s="178"/>
      <c r="DF326" s="178"/>
      <c r="DG326" s="178"/>
      <c r="DH326" s="178"/>
      <c r="DI326" s="178"/>
      <c r="DJ326" s="178"/>
      <c r="DK326" s="178"/>
      <c r="DL326" s="178"/>
      <c r="DM326" s="178"/>
      <c r="DN326" s="178"/>
      <c r="DO326" s="178"/>
      <c r="DP326" s="178"/>
      <c r="DQ326" s="178"/>
      <c r="DR326" s="178"/>
      <c r="DS326" s="178"/>
      <c r="DT326" s="178"/>
      <c r="DU326" s="178"/>
      <c r="DV326" s="178"/>
      <c r="DW326" s="178"/>
      <c r="DX326" s="178"/>
      <c r="DY326" s="178"/>
      <c r="DZ326" s="178"/>
      <c r="EA326" s="178"/>
      <c r="EB326" s="178"/>
      <c r="EC326" s="178"/>
      <c r="ED326" s="178"/>
      <c r="EE326" s="178"/>
      <c r="EF326" s="178"/>
      <c r="EG326" s="178"/>
      <c r="EH326" s="178"/>
      <c r="EI326" s="178"/>
      <c r="EJ326" s="178"/>
      <c r="EK326" s="178"/>
      <c r="EL326" s="178"/>
      <c r="EM326" s="178"/>
      <c r="EN326" s="178"/>
      <c r="EO326" s="178"/>
      <c r="EP326" s="178"/>
      <c r="EQ326" s="178"/>
      <c r="ER326" s="178"/>
      <c r="ES326" s="178"/>
      <c r="ET326" s="178"/>
      <c r="EU326" s="178"/>
      <c r="EV326" s="178"/>
      <c r="EW326" s="178"/>
      <c r="EX326" s="178"/>
      <c r="EY326" s="178"/>
      <c r="EZ326" s="178"/>
      <c r="FA326" s="178"/>
      <c r="FB326" s="178"/>
      <c r="FC326" s="178"/>
      <c r="FD326" s="178"/>
      <c r="FE326" s="178"/>
      <c r="FF326" s="178"/>
      <c r="FG326" s="178"/>
      <c r="FH326" s="178"/>
      <c r="FI326" s="178"/>
      <c r="FJ326" s="178"/>
      <c r="FK326" s="178"/>
      <c r="FL326" s="178"/>
      <c r="FM326" s="178"/>
      <c r="FN326" s="178"/>
      <c r="FO326" s="178"/>
      <c r="FP326" s="178"/>
      <c r="FQ326" s="178"/>
      <c r="FR326" s="178"/>
    </row>
    <row r="327" spans="1:174" ht="14.15">
      <c r="A327" s="174">
        <v>324</v>
      </c>
      <c r="B327" s="175" t="s">
        <v>3299</v>
      </c>
      <c r="C327" s="175" t="s">
        <v>8192</v>
      </c>
      <c r="D327" s="176" t="s">
        <v>8251</v>
      </c>
      <c r="E327" s="192" t="s">
        <v>8252</v>
      </c>
      <c r="F327" s="176">
        <v>2010</v>
      </c>
      <c r="G327" s="174">
        <v>1</v>
      </c>
      <c r="H327" s="198" t="s">
        <v>8253</v>
      </c>
      <c r="I327" s="176" t="s">
        <v>549</v>
      </c>
      <c r="J327" s="174">
        <v>1</v>
      </c>
      <c r="K327" s="10" t="s">
        <v>8254</v>
      </c>
      <c r="M327" s="178"/>
      <c r="N327" s="178"/>
      <c r="O327" s="178"/>
      <c r="P327" s="178"/>
      <c r="Q327" s="178"/>
      <c r="R327" s="178"/>
      <c r="S327" s="178"/>
      <c r="T327" s="178"/>
      <c r="U327" s="178"/>
      <c r="V327" s="178"/>
      <c r="W327" s="178"/>
      <c r="X327" s="178"/>
      <c r="Y327" s="178"/>
      <c r="Z327" s="178"/>
      <c r="AA327" s="178"/>
      <c r="AB327" s="178"/>
      <c r="AC327" s="178"/>
      <c r="AD327" s="178"/>
      <c r="AE327" s="178"/>
      <c r="AF327" s="178"/>
      <c r="AG327" s="178"/>
      <c r="AH327" s="178"/>
      <c r="AI327" s="178"/>
      <c r="AJ327" s="178"/>
      <c r="AK327" s="178"/>
      <c r="AL327" s="178"/>
      <c r="AM327" s="178"/>
      <c r="AN327" s="178"/>
      <c r="AO327" s="178"/>
      <c r="AP327" s="178"/>
      <c r="AQ327" s="178"/>
      <c r="AR327" s="178"/>
      <c r="AS327" s="178"/>
      <c r="AT327" s="178"/>
      <c r="AU327" s="178"/>
      <c r="AV327" s="178"/>
      <c r="AW327" s="178"/>
      <c r="AX327" s="178"/>
      <c r="AY327" s="178"/>
      <c r="AZ327" s="178"/>
      <c r="BA327" s="178"/>
      <c r="BB327" s="178"/>
      <c r="BC327" s="178"/>
      <c r="BD327" s="178"/>
      <c r="BE327" s="178"/>
      <c r="BF327" s="178"/>
      <c r="BG327" s="178"/>
      <c r="BH327" s="178"/>
      <c r="BI327" s="178"/>
      <c r="BJ327" s="178"/>
      <c r="BK327" s="178"/>
      <c r="BL327" s="178"/>
      <c r="BM327" s="178"/>
      <c r="BN327" s="178"/>
      <c r="BO327" s="178"/>
      <c r="BP327" s="178"/>
      <c r="BQ327" s="178"/>
      <c r="BR327" s="178"/>
      <c r="BS327" s="178"/>
      <c r="BT327" s="178"/>
      <c r="BU327" s="178"/>
      <c r="BV327" s="178"/>
      <c r="BW327" s="178"/>
      <c r="BX327" s="178"/>
      <c r="BY327" s="178"/>
      <c r="BZ327" s="178"/>
      <c r="CA327" s="178"/>
      <c r="CB327" s="178"/>
      <c r="CC327" s="178"/>
      <c r="CD327" s="178"/>
      <c r="CE327" s="178"/>
      <c r="CF327" s="178"/>
      <c r="CG327" s="178"/>
      <c r="CH327" s="178"/>
      <c r="CI327" s="178"/>
      <c r="CJ327" s="178"/>
      <c r="CK327" s="178"/>
      <c r="CL327" s="178"/>
      <c r="CM327" s="178"/>
      <c r="CN327" s="178"/>
      <c r="CO327" s="178"/>
      <c r="CP327" s="178"/>
      <c r="CQ327" s="178"/>
      <c r="CR327" s="178"/>
      <c r="CS327" s="178"/>
      <c r="CT327" s="178"/>
      <c r="CU327" s="178"/>
      <c r="CV327" s="178"/>
      <c r="CW327" s="178"/>
      <c r="CX327" s="178"/>
      <c r="CY327" s="178"/>
      <c r="CZ327" s="178"/>
      <c r="DA327" s="178"/>
      <c r="DB327" s="178"/>
      <c r="DC327" s="178"/>
      <c r="DD327" s="178"/>
      <c r="DE327" s="178"/>
      <c r="DF327" s="178"/>
      <c r="DG327" s="178"/>
      <c r="DH327" s="178"/>
      <c r="DI327" s="178"/>
      <c r="DJ327" s="178"/>
      <c r="DK327" s="178"/>
      <c r="DL327" s="178"/>
      <c r="DM327" s="178"/>
      <c r="DN327" s="178"/>
      <c r="DO327" s="178"/>
      <c r="DP327" s="178"/>
      <c r="DQ327" s="178"/>
      <c r="DR327" s="178"/>
      <c r="DS327" s="178"/>
      <c r="DT327" s="178"/>
      <c r="DU327" s="178"/>
      <c r="DV327" s="178"/>
      <c r="DW327" s="178"/>
      <c r="DX327" s="178"/>
      <c r="DY327" s="178"/>
      <c r="DZ327" s="178"/>
      <c r="EA327" s="178"/>
      <c r="EB327" s="178"/>
      <c r="EC327" s="178"/>
      <c r="ED327" s="178"/>
      <c r="EE327" s="178"/>
      <c r="EF327" s="178"/>
      <c r="EG327" s="178"/>
      <c r="EH327" s="178"/>
      <c r="EI327" s="178"/>
      <c r="EJ327" s="178"/>
      <c r="EK327" s="178"/>
      <c r="EL327" s="178"/>
      <c r="EM327" s="178"/>
      <c r="EN327" s="178"/>
      <c r="EO327" s="178"/>
      <c r="EP327" s="178"/>
      <c r="EQ327" s="178"/>
      <c r="ER327" s="178"/>
      <c r="ES327" s="178"/>
      <c r="ET327" s="178"/>
      <c r="EU327" s="178"/>
      <c r="EV327" s="178"/>
      <c r="EW327" s="178"/>
      <c r="EX327" s="178"/>
      <c r="EY327" s="178"/>
      <c r="EZ327" s="178"/>
      <c r="FA327" s="178"/>
      <c r="FB327" s="178"/>
      <c r="FC327" s="178"/>
      <c r="FD327" s="178"/>
      <c r="FE327" s="178"/>
      <c r="FF327" s="178"/>
      <c r="FG327" s="178"/>
      <c r="FH327" s="178"/>
      <c r="FI327" s="178"/>
      <c r="FJ327" s="178"/>
      <c r="FK327" s="178"/>
      <c r="FL327" s="178"/>
      <c r="FM327" s="178"/>
      <c r="FN327" s="178"/>
      <c r="FO327" s="178"/>
      <c r="FP327" s="178"/>
      <c r="FQ327" s="178"/>
      <c r="FR327" s="178"/>
    </row>
    <row r="328" spans="1:174" ht="14.15">
      <c r="A328" s="174">
        <v>325</v>
      </c>
      <c r="B328" s="175" t="s">
        <v>3299</v>
      </c>
      <c r="C328" s="175" t="s">
        <v>8192</v>
      </c>
      <c r="D328" s="176" t="s">
        <v>8255</v>
      </c>
      <c r="E328" s="192" t="s">
        <v>8256</v>
      </c>
      <c r="F328" s="176">
        <v>2009</v>
      </c>
      <c r="G328" s="174">
        <v>1</v>
      </c>
      <c r="H328" s="198" t="s">
        <v>8257</v>
      </c>
      <c r="I328" s="176" t="s">
        <v>804</v>
      </c>
      <c r="J328" s="174">
        <v>1</v>
      </c>
      <c r="K328" s="10" t="s">
        <v>8258</v>
      </c>
      <c r="M328" s="178"/>
      <c r="N328" s="178"/>
      <c r="O328" s="178"/>
      <c r="P328" s="178"/>
      <c r="Q328" s="178"/>
      <c r="R328" s="178"/>
      <c r="S328" s="178"/>
      <c r="T328" s="178"/>
      <c r="U328" s="178"/>
      <c r="V328" s="178"/>
      <c r="W328" s="178"/>
      <c r="X328" s="178"/>
      <c r="Y328" s="178"/>
      <c r="Z328" s="178"/>
      <c r="AA328" s="178"/>
      <c r="AB328" s="178"/>
      <c r="AC328" s="178"/>
      <c r="AD328" s="178"/>
      <c r="AE328" s="178"/>
      <c r="AF328" s="178"/>
      <c r="AG328" s="178"/>
      <c r="AH328" s="178"/>
      <c r="AI328" s="178"/>
      <c r="AJ328" s="178"/>
      <c r="AK328" s="178"/>
      <c r="AL328" s="178"/>
      <c r="AM328" s="178"/>
      <c r="AN328" s="178"/>
      <c r="AO328" s="178"/>
      <c r="AP328" s="178"/>
      <c r="AQ328" s="178"/>
      <c r="AR328" s="178"/>
      <c r="AS328" s="178"/>
      <c r="AT328" s="178"/>
      <c r="AU328" s="178"/>
      <c r="AV328" s="178"/>
      <c r="AW328" s="178"/>
      <c r="AX328" s="178"/>
      <c r="AY328" s="178"/>
      <c r="AZ328" s="178"/>
      <c r="BA328" s="178"/>
      <c r="BB328" s="178"/>
      <c r="BC328" s="178"/>
      <c r="BD328" s="178"/>
      <c r="BE328" s="178"/>
      <c r="BF328" s="178"/>
      <c r="BG328" s="178"/>
      <c r="BH328" s="178"/>
      <c r="BI328" s="178"/>
      <c r="BJ328" s="178"/>
      <c r="BK328" s="178"/>
      <c r="BL328" s="178"/>
      <c r="BM328" s="178"/>
      <c r="BN328" s="178"/>
      <c r="BO328" s="178"/>
      <c r="BP328" s="178"/>
      <c r="BQ328" s="178"/>
      <c r="BR328" s="178"/>
      <c r="BS328" s="178"/>
      <c r="BT328" s="178"/>
      <c r="BU328" s="178"/>
      <c r="BV328" s="178"/>
      <c r="BW328" s="178"/>
      <c r="BX328" s="178"/>
      <c r="BY328" s="178"/>
      <c r="BZ328" s="178"/>
      <c r="CA328" s="178"/>
      <c r="CB328" s="178"/>
      <c r="CC328" s="178"/>
      <c r="CD328" s="178"/>
      <c r="CE328" s="178"/>
      <c r="CF328" s="178"/>
      <c r="CG328" s="178"/>
      <c r="CH328" s="178"/>
      <c r="CI328" s="178"/>
      <c r="CJ328" s="178"/>
      <c r="CK328" s="178"/>
      <c r="CL328" s="178"/>
      <c r="CM328" s="178"/>
      <c r="CN328" s="178"/>
      <c r="CO328" s="178"/>
      <c r="CP328" s="178"/>
      <c r="CQ328" s="178"/>
      <c r="CR328" s="178"/>
      <c r="CS328" s="178"/>
      <c r="CT328" s="178"/>
      <c r="CU328" s="178"/>
      <c r="CV328" s="178"/>
      <c r="CW328" s="178"/>
      <c r="CX328" s="178"/>
      <c r="CY328" s="178"/>
      <c r="CZ328" s="178"/>
      <c r="DA328" s="178"/>
      <c r="DB328" s="178"/>
      <c r="DC328" s="178"/>
      <c r="DD328" s="178"/>
      <c r="DE328" s="178"/>
      <c r="DF328" s="178"/>
      <c r="DG328" s="178"/>
      <c r="DH328" s="178"/>
      <c r="DI328" s="178"/>
      <c r="DJ328" s="178"/>
      <c r="DK328" s="178"/>
      <c r="DL328" s="178"/>
      <c r="DM328" s="178"/>
      <c r="DN328" s="178"/>
      <c r="DO328" s="178"/>
      <c r="DP328" s="178"/>
      <c r="DQ328" s="178"/>
      <c r="DR328" s="178"/>
      <c r="DS328" s="178"/>
      <c r="DT328" s="178"/>
      <c r="DU328" s="178"/>
      <c r="DV328" s="178"/>
      <c r="DW328" s="178"/>
      <c r="DX328" s="178"/>
      <c r="DY328" s="178"/>
      <c r="DZ328" s="178"/>
      <c r="EA328" s="178"/>
      <c r="EB328" s="178"/>
      <c r="EC328" s="178"/>
      <c r="ED328" s="178"/>
      <c r="EE328" s="178"/>
      <c r="EF328" s="178"/>
      <c r="EG328" s="178"/>
      <c r="EH328" s="178"/>
      <c r="EI328" s="178"/>
      <c r="EJ328" s="178"/>
      <c r="EK328" s="178"/>
      <c r="EL328" s="178"/>
      <c r="EM328" s="178"/>
      <c r="EN328" s="178"/>
      <c r="EO328" s="178"/>
      <c r="EP328" s="178"/>
      <c r="EQ328" s="178"/>
      <c r="ER328" s="178"/>
      <c r="ES328" s="178"/>
      <c r="ET328" s="178"/>
      <c r="EU328" s="178"/>
      <c r="EV328" s="178"/>
      <c r="EW328" s="178"/>
      <c r="EX328" s="178"/>
      <c r="EY328" s="178"/>
      <c r="EZ328" s="178"/>
      <c r="FA328" s="178"/>
      <c r="FB328" s="178"/>
      <c r="FC328" s="178"/>
      <c r="FD328" s="178"/>
      <c r="FE328" s="178"/>
      <c r="FF328" s="178"/>
      <c r="FG328" s="178"/>
      <c r="FH328" s="178"/>
      <c r="FI328" s="178"/>
      <c r="FJ328" s="178"/>
      <c r="FK328" s="178"/>
      <c r="FL328" s="178"/>
      <c r="FM328" s="178"/>
      <c r="FN328" s="178"/>
      <c r="FO328" s="178"/>
      <c r="FP328" s="178"/>
      <c r="FQ328" s="178"/>
      <c r="FR328" s="178"/>
    </row>
    <row r="329" spans="1:174" ht="14.15">
      <c r="A329" s="174">
        <v>326</v>
      </c>
      <c r="B329" s="175" t="s">
        <v>3299</v>
      </c>
      <c r="C329" s="175" t="s">
        <v>8192</v>
      </c>
      <c r="D329" s="176" t="s">
        <v>8259</v>
      </c>
      <c r="E329" s="192" t="s">
        <v>8260</v>
      </c>
      <c r="F329" s="176">
        <v>2011</v>
      </c>
      <c r="G329" s="174">
        <v>1</v>
      </c>
      <c r="H329" s="198" t="s">
        <v>8253</v>
      </c>
      <c r="I329" s="176" t="s">
        <v>549</v>
      </c>
      <c r="J329" s="174">
        <v>1</v>
      </c>
      <c r="K329" s="10" t="s">
        <v>8261</v>
      </c>
      <c r="M329" s="178"/>
      <c r="N329" s="178"/>
      <c r="O329" s="178"/>
      <c r="P329" s="178"/>
      <c r="Q329" s="178"/>
      <c r="R329" s="178"/>
      <c r="S329" s="178"/>
      <c r="T329" s="178"/>
      <c r="U329" s="178"/>
      <c r="V329" s="178"/>
      <c r="W329" s="178"/>
      <c r="X329" s="178"/>
      <c r="Y329" s="178"/>
      <c r="Z329" s="178"/>
      <c r="AA329" s="178"/>
      <c r="AB329" s="178"/>
      <c r="AC329" s="178"/>
      <c r="AD329" s="178"/>
      <c r="AE329" s="178"/>
      <c r="AF329" s="178"/>
      <c r="AG329" s="178"/>
      <c r="AH329" s="178"/>
      <c r="AI329" s="178"/>
      <c r="AJ329" s="178"/>
      <c r="AK329" s="178"/>
      <c r="AL329" s="178"/>
      <c r="AM329" s="178"/>
      <c r="AN329" s="178"/>
      <c r="AO329" s="178"/>
      <c r="AP329" s="178"/>
      <c r="AQ329" s="178"/>
      <c r="AR329" s="178"/>
      <c r="AS329" s="178"/>
      <c r="AT329" s="178"/>
      <c r="AU329" s="178"/>
      <c r="AV329" s="178"/>
      <c r="AW329" s="178"/>
      <c r="AX329" s="178"/>
      <c r="AY329" s="178"/>
      <c r="AZ329" s="178"/>
      <c r="BA329" s="178"/>
      <c r="BB329" s="178"/>
      <c r="BC329" s="178"/>
      <c r="BD329" s="178"/>
      <c r="BE329" s="178"/>
      <c r="BF329" s="178"/>
      <c r="BG329" s="178"/>
      <c r="BH329" s="178"/>
      <c r="BI329" s="178"/>
      <c r="BJ329" s="178"/>
      <c r="BK329" s="178"/>
      <c r="BL329" s="178"/>
      <c r="BM329" s="178"/>
      <c r="BN329" s="178"/>
      <c r="BO329" s="178"/>
      <c r="BP329" s="178"/>
      <c r="BQ329" s="178"/>
      <c r="BR329" s="178"/>
      <c r="BS329" s="178"/>
      <c r="BT329" s="178"/>
      <c r="BU329" s="178"/>
      <c r="BV329" s="178"/>
      <c r="BW329" s="178"/>
      <c r="BX329" s="178"/>
      <c r="BY329" s="178"/>
      <c r="BZ329" s="178"/>
      <c r="CA329" s="178"/>
      <c r="CB329" s="178"/>
      <c r="CC329" s="178"/>
      <c r="CD329" s="178"/>
      <c r="CE329" s="178"/>
      <c r="CF329" s="178"/>
      <c r="CG329" s="178"/>
      <c r="CH329" s="178"/>
      <c r="CI329" s="178"/>
      <c r="CJ329" s="178"/>
      <c r="CK329" s="178"/>
      <c r="CL329" s="178"/>
      <c r="CM329" s="178"/>
      <c r="CN329" s="178"/>
      <c r="CO329" s="178"/>
      <c r="CP329" s="178"/>
      <c r="CQ329" s="178"/>
      <c r="CR329" s="178"/>
      <c r="CS329" s="178"/>
      <c r="CT329" s="178"/>
      <c r="CU329" s="178"/>
      <c r="CV329" s="178"/>
      <c r="CW329" s="178"/>
      <c r="CX329" s="178"/>
      <c r="CY329" s="178"/>
      <c r="CZ329" s="178"/>
      <c r="DA329" s="178"/>
      <c r="DB329" s="178"/>
      <c r="DC329" s="178"/>
      <c r="DD329" s="178"/>
      <c r="DE329" s="178"/>
      <c r="DF329" s="178"/>
      <c r="DG329" s="178"/>
      <c r="DH329" s="178"/>
      <c r="DI329" s="178"/>
      <c r="DJ329" s="178"/>
      <c r="DK329" s="178"/>
      <c r="DL329" s="178"/>
      <c r="DM329" s="178"/>
      <c r="DN329" s="178"/>
      <c r="DO329" s="178"/>
      <c r="DP329" s="178"/>
      <c r="DQ329" s="178"/>
      <c r="DR329" s="178"/>
      <c r="DS329" s="178"/>
      <c r="DT329" s="178"/>
      <c r="DU329" s="178"/>
      <c r="DV329" s="178"/>
      <c r="DW329" s="178"/>
      <c r="DX329" s="178"/>
      <c r="DY329" s="178"/>
      <c r="DZ329" s="178"/>
      <c r="EA329" s="178"/>
      <c r="EB329" s="178"/>
      <c r="EC329" s="178"/>
      <c r="ED329" s="178"/>
      <c r="EE329" s="178"/>
      <c r="EF329" s="178"/>
      <c r="EG329" s="178"/>
      <c r="EH329" s="178"/>
      <c r="EI329" s="178"/>
      <c r="EJ329" s="178"/>
      <c r="EK329" s="178"/>
      <c r="EL329" s="178"/>
      <c r="EM329" s="178"/>
      <c r="EN329" s="178"/>
      <c r="EO329" s="178"/>
      <c r="EP329" s="178"/>
      <c r="EQ329" s="178"/>
      <c r="ER329" s="178"/>
      <c r="ES329" s="178"/>
      <c r="ET329" s="178"/>
      <c r="EU329" s="178"/>
      <c r="EV329" s="178"/>
      <c r="EW329" s="178"/>
      <c r="EX329" s="178"/>
      <c r="EY329" s="178"/>
      <c r="EZ329" s="178"/>
      <c r="FA329" s="178"/>
      <c r="FB329" s="178"/>
      <c r="FC329" s="178"/>
      <c r="FD329" s="178"/>
      <c r="FE329" s="178"/>
      <c r="FF329" s="178"/>
      <c r="FG329" s="178"/>
      <c r="FH329" s="178"/>
      <c r="FI329" s="178"/>
      <c r="FJ329" s="178"/>
      <c r="FK329" s="178"/>
      <c r="FL329" s="178"/>
      <c r="FM329" s="178"/>
      <c r="FN329" s="178"/>
      <c r="FO329" s="178"/>
      <c r="FP329" s="178"/>
      <c r="FQ329" s="178"/>
      <c r="FR329" s="178"/>
    </row>
    <row r="330" spans="1:174" s="178" customFormat="1" ht="28.3">
      <c r="A330" s="182">
        <v>327</v>
      </c>
      <c r="B330" s="183" t="s">
        <v>3299</v>
      </c>
      <c r="C330" s="183" t="s">
        <v>8192</v>
      </c>
      <c r="D330" s="184" t="s">
        <v>8262</v>
      </c>
      <c r="E330" s="195" t="s">
        <v>8263</v>
      </c>
      <c r="F330" s="184">
        <v>2009</v>
      </c>
      <c r="G330" s="182">
        <v>1</v>
      </c>
      <c r="H330" s="200" t="s">
        <v>8264</v>
      </c>
      <c r="I330" s="184" t="s">
        <v>7686</v>
      </c>
      <c r="J330" s="182">
        <v>2</v>
      </c>
      <c r="K330" s="183" t="s">
        <v>8265</v>
      </c>
    </row>
    <row r="331" spans="1:174" s="186" customFormat="1" ht="28.3">
      <c r="A331" s="182" t="s">
        <v>8266</v>
      </c>
      <c r="B331" s="183" t="s">
        <v>3299</v>
      </c>
      <c r="C331" s="183" t="s">
        <v>8192</v>
      </c>
      <c r="D331" s="184" t="s">
        <v>8267</v>
      </c>
      <c r="E331" s="195" t="s">
        <v>8268</v>
      </c>
      <c r="F331" s="184">
        <v>2009</v>
      </c>
      <c r="G331" s="182">
        <v>1</v>
      </c>
      <c r="H331" s="200" t="s">
        <v>8264</v>
      </c>
      <c r="I331" s="184" t="s">
        <v>7686</v>
      </c>
      <c r="J331" s="182"/>
      <c r="K331" s="183" t="s">
        <v>8269</v>
      </c>
      <c r="L331" s="178"/>
    </row>
    <row r="332" spans="1:174" ht="14.15">
      <c r="A332" s="174">
        <v>328</v>
      </c>
      <c r="B332" s="175" t="s">
        <v>3299</v>
      </c>
      <c r="C332" s="175" t="s">
        <v>8177</v>
      </c>
      <c r="D332" s="176" t="s">
        <v>8270</v>
      </c>
      <c r="E332" s="192" t="s">
        <v>8271</v>
      </c>
      <c r="F332" s="176">
        <v>2010</v>
      </c>
      <c r="G332" s="174">
        <v>1</v>
      </c>
      <c r="H332" s="198" t="s">
        <v>8272</v>
      </c>
      <c r="I332" s="176" t="s">
        <v>6933</v>
      </c>
      <c r="J332" s="174">
        <v>1</v>
      </c>
      <c r="K332" s="10" t="s">
        <v>8273</v>
      </c>
      <c r="M332" s="178"/>
      <c r="N332" s="178"/>
      <c r="O332" s="178"/>
      <c r="P332" s="178"/>
      <c r="Q332" s="178"/>
      <c r="R332" s="178"/>
      <c r="S332" s="178"/>
      <c r="T332" s="178"/>
      <c r="U332" s="178"/>
      <c r="V332" s="178"/>
      <c r="W332" s="178"/>
      <c r="X332" s="178"/>
      <c r="Y332" s="178"/>
      <c r="Z332" s="178"/>
      <c r="AA332" s="178"/>
      <c r="AB332" s="178"/>
      <c r="AC332" s="178"/>
      <c r="AD332" s="178"/>
      <c r="AE332" s="178"/>
      <c r="AF332" s="178"/>
      <c r="AG332" s="178"/>
      <c r="AH332" s="178"/>
      <c r="AI332" s="178"/>
      <c r="AJ332" s="178"/>
      <c r="AK332" s="178"/>
      <c r="AL332" s="178"/>
      <c r="AM332" s="178"/>
      <c r="AN332" s="178"/>
      <c r="AO332" s="178"/>
      <c r="AP332" s="178"/>
      <c r="AQ332" s="178"/>
      <c r="AR332" s="178"/>
      <c r="AS332" s="178"/>
      <c r="AT332" s="178"/>
      <c r="AU332" s="178"/>
      <c r="AV332" s="178"/>
      <c r="AW332" s="178"/>
      <c r="AX332" s="178"/>
      <c r="AY332" s="178"/>
      <c r="AZ332" s="178"/>
      <c r="BA332" s="178"/>
      <c r="BB332" s="178"/>
      <c r="BC332" s="178"/>
      <c r="BD332" s="178"/>
      <c r="BE332" s="178"/>
      <c r="BF332" s="178"/>
      <c r="BG332" s="178"/>
      <c r="BH332" s="178"/>
      <c r="BI332" s="178"/>
      <c r="BJ332" s="178"/>
      <c r="BK332" s="178"/>
      <c r="BL332" s="178"/>
      <c r="BM332" s="178"/>
      <c r="BN332" s="178"/>
      <c r="BO332" s="178"/>
      <c r="BP332" s="178"/>
      <c r="BQ332" s="178"/>
      <c r="BR332" s="178"/>
      <c r="BS332" s="178"/>
      <c r="BT332" s="178"/>
      <c r="BU332" s="178"/>
      <c r="BV332" s="178"/>
      <c r="BW332" s="178"/>
      <c r="BX332" s="178"/>
      <c r="BY332" s="178"/>
      <c r="BZ332" s="178"/>
      <c r="CA332" s="178"/>
      <c r="CB332" s="178"/>
      <c r="CC332" s="178"/>
      <c r="CD332" s="178"/>
      <c r="CE332" s="178"/>
      <c r="CF332" s="178"/>
      <c r="CG332" s="178"/>
      <c r="CH332" s="178"/>
      <c r="CI332" s="178"/>
      <c r="CJ332" s="178"/>
      <c r="CK332" s="178"/>
      <c r="CL332" s="178"/>
      <c r="CM332" s="178"/>
      <c r="CN332" s="178"/>
      <c r="CO332" s="178"/>
      <c r="CP332" s="178"/>
      <c r="CQ332" s="178"/>
      <c r="CR332" s="178"/>
      <c r="CS332" s="178"/>
      <c r="CT332" s="178"/>
      <c r="CU332" s="178"/>
      <c r="CV332" s="178"/>
      <c r="CW332" s="178"/>
      <c r="CX332" s="178"/>
      <c r="CY332" s="178"/>
      <c r="CZ332" s="178"/>
      <c r="DA332" s="178"/>
      <c r="DB332" s="178"/>
      <c r="DC332" s="178"/>
      <c r="DD332" s="178"/>
      <c r="DE332" s="178"/>
      <c r="DF332" s="178"/>
      <c r="DG332" s="178"/>
      <c r="DH332" s="178"/>
      <c r="DI332" s="178"/>
      <c r="DJ332" s="178"/>
      <c r="DK332" s="178"/>
      <c r="DL332" s="178"/>
      <c r="DM332" s="178"/>
      <c r="DN332" s="178"/>
      <c r="DO332" s="178"/>
      <c r="DP332" s="178"/>
      <c r="DQ332" s="178"/>
      <c r="DR332" s="178"/>
      <c r="DS332" s="178"/>
      <c r="DT332" s="178"/>
      <c r="DU332" s="178"/>
      <c r="DV332" s="178"/>
      <c r="DW332" s="178"/>
      <c r="DX332" s="178"/>
      <c r="DY332" s="178"/>
      <c r="DZ332" s="178"/>
      <c r="EA332" s="178"/>
      <c r="EB332" s="178"/>
      <c r="EC332" s="178"/>
      <c r="ED332" s="178"/>
      <c r="EE332" s="178"/>
      <c r="EF332" s="178"/>
      <c r="EG332" s="178"/>
      <c r="EH332" s="178"/>
      <c r="EI332" s="178"/>
      <c r="EJ332" s="178"/>
      <c r="EK332" s="178"/>
      <c r="EL332" s="178"/>
      <c r="EM332" s="178"/>
      <c r="EN332" s="178"/>
      <c r="EO332" s="178"/>
      <c r="EP332" s="178"/>
      <c r="EQ332" s="178"/>
      <c r="ER332" s="178"/>
      <c r="ES332" s="178"/>
      <c r="ET332" s="178"/>
      <c r="EU332" s="178"/>
      <c r="EV332" s="178"/>
      <c r="EW332" s="178"/>
      <c r="EX332" s="178"/>
      <c r="EY332" s="178"/>
      <c r="EZ332" s="178"/>
      <c r="FA332" s="178"/>
      <c r="FB332" s="178"/>
      <c r="FC332" s="178"/>
      <c r="FD332" s="178"/>
      <c r="FE332" s="178"/>
      <c r="FF332" s="178"/>
      <c r="FG332" s="178"/>
      <c r="FH332" s="178"/>
      <c r="FI332" s="178"/>
      <c r="FJ332" s="178"/>
      <c r="FK332" s="178"/>
      <c r="FL332" s="178"/>
      <c r="FM332" s="178"/>
      <c r="FN332" s="178"/>
      <c r="FO332" s="178"/>
      <c r="FP332" s="178"/>
      <c r="FQ332" s="178"/>
      <c r="FR332" s="178"/>
    </row>
    <row r="333" spans="1:174" s="181" customFormat="1" ht="14.15">
      <c r="A333" s="174">
        <v>329</v>
      </c>
      <c r="B333" s="175" t="s">
        <v>3299</v>
      </c>
      <c r="C333" s="175" t="s">
        <v>8192</v>
      </c>
      <c r="D333" s="176" t="s">
        <v>8274</v>
      </c>
      <c r="E333" s="192" t="s">
        <v>8275</v>
      </c>
      <c r="F333" s="176">
        <v>2013</v>
      </c>
      <c r="G333" s="174">
        <v>1</v>
      </c>
      <c r="H333" s="198" t="s">
        <v>8276</v>
      </c>
      <c r="I333" s="176" t="s">
        <v>7460</v>
      </c>
      <c r="J333" s="174">
        <v>1</v>
      </c>
      <c r="K333" s="10" t="s">
        <v>8277</v>
      </c>
      <c r="L333" s="177"/>
      <c r="M333" s="178"/>
      <c r="N333" s="178"/>
      <c r="O333" s="178"/>
      <c r="P333" s="178"/>
      <c r="Q333" s="178"/>
      <c r="R333" s="178"/>
      <c r="S333" s="178"/>
      <c r="T333" s="178"/>
      <c r="U333" s="178"/>
      <c r="V333" s="178"/>
      <c r="W333" s="178"/>
      <c r="X333" s="178"/>
      <c r="Y333" s="178"/>
      <c r="Z333" s="178"/>
      <c r="AA333" s="178"/>
      <c r="AB333" s="178"/>
      <c r="AC333" s="178"/>
      <c r="AD333" s="178"/>
      <c r="AE333" s="178"/>
      <c r="AF333" s="178"/>
      <c r="AG333" s="178"/>
      <c r="AH333" s="178"/>
      <c r="AI333" s="178"/>
      <c r="AJ333" s="178"/>
      <c r="AK333" s="178"/>
      <c r="AL333" s="178"/>
      <c r="AM333" s="178"/>
      <c r="AN333" s="178"/>
      <c r="AO333" s="178"/>
      <c r="AP333" s="178"/>
      <c r="AQ333" s="178"/>
      <c r="AR333" s="178"/>
      <c r="AS333" s="178"/>
      <c r="AT333" s="178"/>
      <c r="AU333" s="178"/>
      <c r="AV333" s="178"/>
      <c r="AW333" s="178"/>
      <c r="AX333" s="178"/>
      <c r="AY333" s="178"/>
      <c r="AZ333" s="178"/>
      <c r="BA333" s="178"/>
      <c r="BB333" s="178"/>
      <c r="BC333" s="178"/>
      <c r="BD333" s="178"/>
      <c r="BE333" s="178"/>
      <c r="BF333" s="178"/>
      <c r="BG333" s="178"/>
      <c r="BH333" s="178"/>
      <c r="BI333" s="178"/>
      <c r="BJ333" s="178"/>
      <c r="BK333" s="178"/>
      <c r="BL333" s="178"/>
      <c r="BM333" s="178"/>
      <c r="BN333" s="178"/>
      <c r="BO333" s="178"/>
      <c r="BP333" s="178"/>
      <c r="BQ333" s="178"/>
      <c r="BR333" s="178"/>
      <c r="BS333" s="178"/>
      <c r="BT333" s="178"/>
      <c r="BU333" s="178"/>
      <c r="BV333" s="178"/>
      <c r="BW333" s="178"/>
      <c r="BX333" s="178"/>
      <c r="BY333" s="178"/>
      <c r="BZ333" s="178"/>
      <c r="CA333" s="178"/>
      <c r="CB333" s="178"/>
      <c r="CC333" s="178"/>
      <c r="CD333" s="178"/>
      <c r="CE333" s="178"/>
      <c r="CF333" s="178"/>
      <c r="CG333" s="178"/>
      <c r="CH333" s="178"/>
      <c r="CI333" s="178"/>
      <c r="CJ333" s="178"/>
      <c r="CK333" s="178"/>
      <c r="CL333" s="178"/>
      <c r="CM333" s="178"/>
      <c r="CN333" s="178"/>
      <c r="CO333" s="178"/>
      <c r="CP333" s="178"/>
      <c r="CQ333" s="178"/>
      <c r="CR333" s="178"/>
      <c r="CS333" s="178"/>
      <c r="CT333" s="178"/>
      <c r="CU333" s="178"/>
      <c r="CV333" s="178"/>
      <c r="CW333" s="178"/>
      <c r="CX333" s="178"/>
      <c r="CY333" s="178"/>
      <c r="CZ333" s="178"/>
      <c r="DA333" s="178"/>
      <c r="DB333" s="178"/>
      <c r="DC333" s="178"/>
      <c r="DD333" s="178"/>
      <c r="DE333" s="178"/>
      <c r="DF333" s="178"/>
      <c r="DG333" s="178"/>
      <c r="DH333" s="178"/>
      <c r="DI333" s="178"/>
      <c r="DJ333" s="178"/>
      <c r="DK333" s="178"/>
      <c r="DL333" s="178"/>
      <c r="DM333" s="178"/>
      <c r="DN333" s="178"/>
      <c r="DO333" s="178"/>
      <c r="DP333" s="178"/>
      <c r="DQ333" s="178"/>
      <c r="DR333" s="178"/>
      <c r="DS333" s="178"/>
      <c r="DT333" s="178"/>
      <c r="DU333" s="178"/>
      <c r="DV333" s="178"/>
      <c r="DW333" s="178"/>
      <c r="DX333" s="178"/>
      <c r="DY333" s="178"/>
      <c r="DZ333" s="178"/>
      <c r="EA333" s="178"/>
      <c r="EB333" s="178"/>
      <c r="EC333" s="178"/>
      <c r="ED333" s="178"/>
      <c r="EE333" s="178"/>
      <c r="EF333" s="178"/>
      <c r="EG333" s="178"/>
      <c r="EH333" s="178"/>
      <c r="EI333" s="178"/>
      <c r="EJ333" s="178"/>
      <c r="EK333" s="178"/>
      <c r="EL333" s="178"/>
      <c r="EM333" s="178"/>
      <c r="EN333" s="178"/>
      <c r="EO333" s="178"/>
      <c r="EP333" s="178"/>
      <c r="EQ333" s="178"/>
      <c r="ER333" s="178"/>
      <c r="ES333" s="178"/>
      <c r="ET333" s="178"/>
      <c r="EU333" s="178"/>
      <c r="EV333" s="178"/>
      <c r="EW333" s="178"/>
      <c r="EX333" s="178"/>
      <c r="EY333" s="178"/>
      <c r="EZ333" s="178"/>
      <c r="FA333" s="178"/>
      <c r="FB333" s="178"/>
      <c r="FC333" s="178"/>
      <c r="FD333" s="178"/>
      <c r="FE333" s="178"/>
      <c r="FF333" s="178"/>
      <c r="FG333" s="178"/>
      <c r="FH333" s="178"/>
      <c r="FI333" s="178"/>
      <c r="FJ333" s="178"/>
      <c r="FK333" s="178"/>
      <c r="FL333" s="178"/>
      <c r="FM333" s="178"/>
      <c r="FN333" s="178"/>
      <c r="FO333" s="178"/>
      <c r="FP333" s="178"/>
      <c r="FQ333" s="178"/>
      <c r="FR333" s="178"/>
    </row>
    <row r="334" spans="1:174" s="178" customFormat="1" ht="14.15">
      <c r="A334" s="182">
        <v>330</v>
      </c>
      <c r="B334" s="183" t="s">
        <v>3299</v>
      </c>
      <c r="C334" s="183" t="s">
        <v>8225</v>
      </c>
      <c r="D334" s="184" t="s">
        <v>8278</v>
      </c>
      <c r="E334" s="195" t="s">
        <v>8279</v>
      </c>
      <c r="F334" s="184">
        <v>2010</v>
      </c>
      <c r="G334" s="182">
        <v>1</v>
      </c>
      <c r="H334" s="200" t="s">
        <v>8280</v>
      </c>
      <c r="I334" s="184" t="s">
        <v>8281</v>
      </c>
      <c r="J334" s="182">
        <v>2</v>
      </c>
      <c r="K334" s="183" t="s">
        <v>8282</v>
      </c>
    </row>
    <row r="335" spans="1:174" s="186" customFormat="1" ht="28.3">
      <c r="A335" s="182" t="s">
        <v>8283</v>
      </c>
      <c r="B335" s="183" t="s">
        <v>3299</v>
      </c>
      <c r="C335" s="183" t="s">
        <v>8225</v>
      </c>
      <c r="D335" s="184" t="s">
        <v>8284</v>
      </c>
      <c r="E335" s="195" t="s">
        <v>8285</v>
      </c>
      <c r="F335" s="184">
        <v>2010</v>
      </c>
      <c r="G335" s="182"/>
      <c r="H335" s="200" t="s">
        <v>8280</v>
      </c>
      <c r="I335" s="184" t="s">
        <v>8281</v>
      </c>
      <c r="J335" s="182"/>
      <c r="K335" s="183" t="s">
        <v>8286</v>
      </c>
      <c r="L335" s="178"/>
    </row>
    <row r="336" spans="1:174" ht="14.15">
      <c r="A336" s="174">
        <v>331</v>
      </c>
      <c r="B336" s="175" t="s">
        <v>3299</v>
      </c>
      <c r="C336" s="175" t="s">
        <v>8177</v>
      </c>
      <c r="D336" s="176" t="s">
        <v>8287</v>
      </c>
      <c r="E336" s="192" t="s">
        <v>8288</v>
      </c>
      <c r="F336" s="176">
        <v>2010</v>
      </c>
      <c r="G336" s="174">
        <v>1</v>
      </c>
      <c r="H336" s="198" t="s">
        <v>8289</v>
      </c>
      <c r="I336" s="176" t="s">
        <v>8290</v>
      </c>
      <c r="J336" s="174">
        <v>1</v>
      </c>
      <c r="K336" s="10" t="s">
        <v>8291</v>
      </c>
      <c r="M336" s="178"/>
      <c r="N336" s="178"/>
      <c r="O336" s="178"/>
      <c r="P336" s="178"/>
      <c r="Q336" s="178"/>
      <c r="R336" s="178"/>
      <c r="S336" s="178"/>
      <c r="T336" s="178"/>
      <c r="U336" s="178"/>
      <c r="V336" s="178"/>
      <c r="W336" s="178"/>
      <c r="X336" s="178"/>
      <c r="Y336" s="178"/>
      <c r="Z336" s="178"/>
      <c r="AA336" s="178"/>
      <c r="AB336" s="178"/>
      <c r="AC336" s="178"/>
      <c r="AD336" s="178"/>
      <c r="AE336" s="178"/>
      <c r="AF336" s="178"/>
      <c r="AG336" s="178"/>
      <c r="AH336" s="178"/>
      <c r="AI336" s="178"/>
      <c r="AJ336" s="178"/>
      <c r="AK336" s="178"/>
      <c r="AL336" s="178"/>
      <c r="AM336" s="178"/>
      <c r="AN336" s="178"/>
      <c r="AO336" s="178"/>
      <c r="AP336" s="178"/>
      <c r="AQ336" s="178"/>
      <c r="AR336" s="178"/>
      <c r="AS336" s="178"/>
      <c r="AT336" s="178"/>
      <c r="AU336" s="178"/>
      <c r="AV336" s="178"/>
      <c r="AW336" s="178"/>
      <c r="AX336" s="178"/>
      <c r="AY336" s="178"/>
      <c r="AZ336" s="178"/>
      <c r="BA336" s="178"/>
      <c r="BB336" s="178"/>
      <c r="BC336" s="178"/>
      <c r="BD336" s="178"/>
      <c r="BE336" s="178"/>
      <c r="BF336" s="178"/>
      <c r="BG336" s="178"/>
      <c r="BH336" s="178"/>
      <c r="BI336" s="178"/>
      <c r="BJ336" s="178"/>
      <c r="BK336" s="178"/>
      <c r="BL336" s="178"/>
      <c r="BM336" s="178"/>
      <c r="BN336" s="178"/>
      <c r="BO336" s="178"/>
      <c r="BP336" s="178"/>
      <c r="BQ336" s="178"/>
      <c r="BR336" s="178"/>
      <c r="BS336" s="178"/>
      <c r="BT336" s="178"/>
      <c r="BU336" s="178"/>
      <c r="BV336" s="178"/>
      <c r="BW336" s="178"/>
      <c r="BX336" s="178"/>
      <c r="BY336" s="178"/>
      <c r="BZ336" s="178"/>
      <c r="CA336" s="178"/>
      <c r="CB336" s="178"/>
      <c r="CC336" s="178"/>
      <c r="CD336" s="178"/>
      <c r="CE336" s="178"/>
      <c r="CF336" s="178"/>
      <c r="CG336" s="178"/>
      <c r="CH336" s="178"/>
      <c r="CI336" s="178"/>
      <c r="CJ336" s="178"/>
      <c r="CK336" s="178"/>
      <c r="CL336" s="178"/>
      <c r="CM336" s="178"/>
      <c r="CN336" s="178"/>
      <c r="CO336" s="178"/>
      <c r="CP336" s="178"/>
      <c r="CQ336" s="178"/>
      <c r="CR336" s="178"/>
      <c r="CS336" s="178"/>
      <c r="CT336" s="178"/>
      <c r="CU336" s="178"/>
      <c r="CV336" s="178"/>
      <c r="CW336" s="178"/>
      <c r="CX336" s="178"/>
      <c r="CY336" s="178"/>
      <c r="CZ336" s="178"/>
      <c r="DA336" s="178"/>
      <c r="DB336" s="178"/>
      <c r="DC336" s="178"/>
      <c r="DD336" s="178"/>
      <c r="DE336" s="178"/>
      <c r="DF336" s="178"/>
      <c r="DG336" s="178"/>
      <c r="DH336" s="178"/>
      <c r="DI336" s="178"/>
      <c r="DJ336" s="178"/>
      <c r="DK336" s="178"/>
      <c r="DL336" s="178"/>
      <c r="DM336" s="178"/>
      <c r="DN336" s="178"/>
      <c r="DO336" s="178"/>
      <c r="DP336" s="178"/>
      <c r="DQ336" s="178"/>
      <c r="DR336" s="178"/>
      <c r="DS336" s="178"/>
      <c r="DT336" s="178"/>
      <c r="DU336" s="178"/>
      <c r="DV336" s="178"/>
      <c r="DW336" s="178"/>
      <c r="DX336" s="178"/>
      <c r="DY336" s="178"/>
      <c r="DZ336" s="178"/>
      <c r="EA336" s="178"/>
      <c r="EB336" s="178"/>
      <c r="EC336" s="178"/>
      <c r="ED336" s="178"/>
      <c r="EE336" s="178"/>
      <c r="EF336" s="178"/>
      <c r="EG336" s="178"/>
      <c r="EH336" s="178"/>
      <c r="EI336" s="178"/>
      <c r="EJ336" s="178"/>
      <c r="EK336" s="178"/>
      <c r="EL336" s="178"/>
      <c r="EM336" s="178"/>
      <c r="EN336" s="178"/>
      <c r="EO336" s="178"/>
      <c r="EP336" s="178"/>
      <c r="EQ336" s="178"/>
      <c r="ER336" s="178"/>
      <c r="ES336" s="178"/>
      <c r="ET336" s="178"/>
      <c r="EU336" s="178"/>
      <c r="EV336" s="178"/>
      <c r="EW336" s="178"/>
      <c r="EX336" s="178"/>
      <c r="EY336" s="178"/>
      <c r="EZ336" s="178"/>
      <c r="FA336" s="178"/>
      <c r="FB336" s="178"/>
      <c r="FC336" s="178"/>
      <c r="FD336" s="178"/>
      <c r="FE336" s="178"/>
      <c r="FF336" s="178"/>
      <c r="FG336" s="178"/>
      <c r="FH336" s="178"/>
      <c r="FI336" s="178"/>
      <c r="FJ336" s="178"/>
      <c r="FK336" s="178"/>
      <c r="FL336" s="178"/>
      <c r="FM336" s="178"/>
      <c r="FN336" s="178"/>
      <c r="FO336" s="178"/>
      <c r="FP336" s="178"/>
      <c r="FQ336" s="178"/>
      <c r="FR336" s="178"/>
    </row>
    <row r="337" spans="1:174" ht="14.15">
      <c r="A337" s="174">
        <v>332</v>
      </c>
      <c r="B337" s="175" t="s">
        <v>3299</v>
      </c>
      <c r="C337" s="175" t="s">
        <v>8231</v>
      </c>
      <c r="D337" s="176" t="s">
        <v>8292</v>
      </c>
      <c r="E337" s="192" t="s">
        <v>8293</v>
      </c>
      <c r="F337" s="176">
        <v>2011</v>
      </c>
      <c r="G337" s="174">
        <v>1</v>
      </c>
      <c r="H337" s="198" t="s">
        <v>8294</v>
      </c>
      <c r="I337" s="176" t="s">
        <v>3321</v>
      </c>
      <c r="J337" s="174">
        <v>1</v>
      </c>
      <c r="K337" s="10" t="s">
        <v>8295</v>
      </c>
      <c r="M337" s="178"/>
      <c r="N337" s="178"/>
      <c r="O337" s="178"/>
      <c r="P337" s="178"/>
      <c r="Q337" s="178"/>
      <c r="R337" s="178"/>
      <c r="S337" s="178"/>
      <c r="T337" s="178"/>
      <c r="U337" s="178"/>
      <c r="V337" s="178"/>
      <c r="W337" s="178"/>
      <c r="X337" s="178"/>
      <c r="Y337" s="178"/>
      <c r="Z337" s="178"/>
      <c r="AA337" s="178"/>
      <c r="AB337" s="178"/>
      <c r="AC337" s="178"/>
      <c r="AD337" s="178"/>
      <c r="AE337" s="178"/>
      <c r="AF337" s="178"/>
      <c r="AG337" s="178"/>
      <c r="AH337" s="178"/>
      <c r="AI337" s="178"/>
      <c r="AJ337" s="178"/>
      <c r="AK337" s="178"/>
      <c r="AL337" s="178"/>
      <c r="AM337" s="178"/>
      <c r="AN337" s="178"/>
      <c r="AO337" s="178"/>
      <c r="AP337" s="178"/>
      <c r="AQ337" s="178"/>
      <c r="AR337" s="178"/>
      <c r="AS337" s="178"/>
      <c r="AT337" s="178"/>
      <c r="AU337" s="178"/>
      <c r="AV337" s="178"/>
      <c r="AW337" s="178"/>
      <c r="AX337" s="178"/>
      <c r="AY337" s="178"/>
      <c r="AZ337" s="178"/>
      <c r="BA337" s="178"/>
      <c r="BB337" s="178"/>
      <c r="BC337" s="178"/>
      <c r="BD337" s="178"/>
      <c r="BE337" s="178"/>
      <c r="BF337" s="178"/>
      <c r="BG337" s="178"/>
      <c r="BH337" s="178"/>
      <c r="BI337" s="178"/>
      <c r="BJ337" s="178"/>
      <c r="BK337" s="178"/>
      <c r="BL337" s="178"/>
      <c r="BM337" s="178"/>
      <c r="BN337" s="178"/>
      <c r="BO337" s="178"/>
      <c r="BP337" s="178"/>
      <c r="BQ337" s="178"/>
      <c r="BR337" s="178"/>
      <c r="BS337" s="178"/>
      <c r="BT337" s="178"/>
      <c r="BU337" s="178"/>
      <c r="BV337" s="178"/>
      <c r="BW337" s="178"/>
      <c r="BX337" s="178"/>
      <c r="BY337" s="178"/>
      <c r="BZ337" s="178"/>
      <c r="CA337" s="178"/>
      <c r="CB337" s="178"/>
      <c r="CC337" s="178"/>
      <c r="CD337" s="178"/>
      <c r="CE337" s="178"/>
      <c r="CF337" s="178"/>
      <c r="CG337" s="178"/>
      <c r="CH337" s="178"/>
      <c r="CI337" s="178"/>
      <c r="CJ337" s="178"/>
      <c r="CK337" s="178"/>
      <c r="CL337" s="178"/>
      <c r="CM337" s="178"/>
      <c r="CN337" s="178"/>
      <c r="CO337" s="178"/>
      <c r="CP337" s="178"/>
      <c r="CQ337" s="178"/>
      <c r="CR337" s="178"/>
      <c r="CS337" s="178"/>
      <c r="CT337" s="178"/>
      <c r="CU337" s="178"/>
      <c r="CV337" s="178"/>
      <c r="CW337" s="178"/>
      <c r="CX337" s="178"/>
      <c r="CY337" s="178"/>
      <c r="CZ337" s="178"/>
      <c r="DA337" s="178"/>
      <c r="DB337" s="178"/>
      <c r="DC337" s="178"/>
      <c r="DD337" s="178"/>
      <c r="DE337" s="178"/>
      <c r="DF337" s="178"/>
      <c r="DG337" s="178"/>
      <c r="DH337" s="178"/>
      <c r="DI337" s="178"/>
      <c r="DJ337" s="178"/>
      <c r="DK337" s="178"/>
      <c r="DL337" s="178"/>
      <c r="DM337" s="178"/>
      <c r="DN337" s="178"/>
      <c r="DO337" s="178"/>
      <c r="DP337" s="178"/>
      <c r="DQ337" s="178"/>
      <c r="DR337" s="178"/>
      <c r="DS337" s="178"/>
      <c r="DT337" s="178"/>
      <c r="DU337" s="178"/>
      <c r="DV337" s="178"/>
      <c r="DW337" s="178"/>
      <c r="DX337" s="178"/>
      <c r="DY337" s="178"/>
      <c r="DZ337" s="178"/>
      <c r="EA337" s="178"/>
      <c r="EB337" s="178"/>
      <c r="EC337" s="178"/>
      <c r="ED337" s="178"/>
      <c r="EE337" s="178"/>
      <c r="EF337" s="178"/>
      <c r="EG337" s="178"/>
      <c r="EH337" s="178"/>
      <c r="EI337" s="178"/>
      <c r="EJ337" s="178"/>
      <c r="EK337" s="178"/>
      <c r="EL337" s="178"/>
      <c r="EM337" s="178"/>
      <c r="EN337" s="178"/>
      <c r="EO337" s="178"/>
      <c r="EP337" s="178"/>
      <c r="EQ337" s="178"/>
      <c r="ER337" s="178"/>
      <c r="ES337" s="178"/>
      <c r="ET337" s="178"/>
      <c r="EU337" s="178"/>
      <c r="EV337" s="178"/>
      <c r="EW337" s="178"/>
      <c r="EX337" s="178"/>
      <c r="EY337" s="178"/>
      <c r="EZ337" s="178"/>
      <c r="FA337" s="178"/>
      <c r="FB337" s="178"/>
      <c r="FC337" s="178"/>
      <c r="FD337" s="178"/>
      <c r="FE337" s="178"/>
      <c r="FF337" s="178"/>
      <c r="FG337" s="178"/>
      <c r="FH337" s="178"/>
      <c r="FI337" s="178"/>
      <c r="FJ337" s="178"/>
      <c r="FK337" s="178"/>
      <c r="FL337" s="178"/>
      <c r="FM337" s="178"/>
      <c r="FN337" s="178"/>
      <c r="FO337" s="178"/>
      <c r="FP337" s="178"/>
      <c r="FQ337" s="178"/>
      <c r="FR337" s="178"/>
    </row>
    <row r="338" spans="1:174" s="181" customFormat="1" ht="14.15">
      <c r="A338" s="174">
        <v>333</v>
      </c>
      <c r="B338" s="175" t="s">
        <v>3299</v>
      </c>
      <c r="C338" s="175" t="s">
        <v>8177</v>
      </c>
      <c r="D338" s="176" t="s">
        <v>8296</v>
      </c>
      <c r="E338" s="192" t="s">
        <v>8297</v>
      </c>
      <c r="F338" s="176">
        <v>2013</v>
      </c>
      <c r="G338" s="174">
        <v>1</v>
      </c>
      <c r="H338" s="198" t="s">
        <v>8298</v>
      </c>
      <c r="I338" s="176" t="s">
        <v>7222</v>
      </c>
      <c r="J338" s="174">
        <v>1</v>
      </c>
      <c r="K338" s="10" t="s">
        <v>8299</v>
      </c>
      <c r="L338" s="177"/>
      <c r="M338" s="178"/>
      <c r="N338" s="178"/>
      <c r="O338" s="178"/>
      <c r="P338" s="178"/>
      <c r="Q338" s="178"/>
      <c r="R338" s="178"/>
      <c r="S338" s="178"/>
      <c r="T338" s="178"/>
      <c r="U338" s="178"/>
      <c r="V338" s="178"/>
      <c r="W338" s="178"/>
      <c r="X338" s="178"/>
      <c r="Y338" s="178"/>
      <c r="Z338" s="178"/>
      <c r="AA338" s="178"/>
      <c r="AB338" s="178"/>
      <c r="AC338" s="178"/>
      <c r="AD338" s="178"/>
      <c r="AE338" s="178"/>
      <c r="AF338" s="178"/>
      <c r="AG338" s="178"/>
      <c r="AH338" s="178"/>
      <c r="AI338" s="178"/>
      <c r="AJ338" s="178"/>
      <c r="AK338" s="178"/>
      <c r="AL338" s="178"/>
      <c r="AM338" s="178"/>
      <c r="AN338" s="178"/>
      <c r="AO338" s="178"/>
      <c r="AP338" s="178"/>
      <c r="AQ338" s="178"/>
      <c r="AR338" s="178"/>
      <c r="AS338" s="178"/>
      <c r="AT338" s="178"/>
      <c r="AU338" s="178"/>
      <c r="AV338" s="178"/>
      <c r="AW338" s="178"/>
      <c r="AX338" s="178"/>
      <c r="AY338" s="178"/>
      <c r="AZ338" s="178"/>
      <c r="BA338" s="178"/>
      <c r="BB338" s="178"/>
      <c r="BC338" s="178"/>
      <c r="BD338" s="178"/>
      <c r="BE338" s="178"/>
      <c r="BF338" s="178"/>
      <c r="BG338" s="178"/>
      <c r="BH338" s="178"/>
      <c r="BI338" s="178"/>
      <c r="BJ338" s="178"/>
      <c r="BK338" s="178"/>
      <c r="BL338" s="178"/>
      <c r="BM338" s="178"/>
      <c r="BN338" s="178"/>
      <c r="BO338" s="178"/>
      <c r="BP338" s="178"/>
      <c r="BQ338" s="178"/>
      <c r="BR338" s="178"/>
      <c r="BS338" s="178"/>
      <c r="BT338" s="178"/>
      <c r="BU338" s="178"/>
      <c r="BV338" s="178"/>
      <c r="BW338" s="178"/>
      <c r="BX338" s="178"/>
      <c r="BY338" s="178"/>
      <c r="BZ338" s="178"/>
      <c r="CA338" s="178"/>
      <c r="CB338" s="178"/>
      <c r="CC338" s="178"/>
      <c r="CD338" s="178"/>
      <c r="CE338" s="178"/>
      <c r="CF338" s="178"/>
      <c r="CG338" s="178"/>
      <c r="CH338" s="178"/>
      <c r="CI338" s="178"/>
      <c r="CJ338" s="178"/>
      <c r="CK338" s="178"/>
      <c r="CL338" s="178"/>
      <c r="CM338" s="178"/>
      <c r="CN338" s="178"/>
      <c r="CO338" s="178"/>
      <c r="CP338" s="178"/>
      <c r="CQ338" s="178"/>
      <c r="CR338" s="178"/>
      <c r="CS338" s="178"/>
      <c r="CT338" s="178"/>
      <c r="CU338" s="178"/>
      <c r="CV338" s="178"/>
      <c r="CW338" s="178"/>
      <c r="CX338" s="178"/>
      <c r="CY338" s="178"/>
      <c r="CZ338" s="178"/>
      <c r="DA338" s="178"/>
      <c r="DB338" s="178"/>
      <c r="DC338" s="178"/>
      <c r="DD338" s="178"/>
      <c r="DE338" s="178"/>
      <c r="DF338" s="178"/>
      <c r="DG338" s="178"/>
      <c r="DH338" s="178"/>
      <c r="DI338" s="178"/>
      <c r="DJ338" s="178"/>
      <c r="DK338" s="178"/>
      <c r="DL338" s="178"/>
      <c r="DM338" s="178"/>
      <c r="DN338" s="178"/>
      <c r="DO338" s="178"/>
      <c r="DP338" s="178"/>
      <c r="DQ338" s="178"/>
      <c r="DR338" s="178"/>
      <c r="DS338" s="178"/>
      <c r="DT338" s="178"/>
      <c r="DU338" s="178"/>
      <c r="DV338" s="178"/>
      <c r="DW338" s="178"/>
      <c r="DX338" s="178"/>
      <c r="DY338" s="178"/>
      <c r="DZ338" s="178"/>
      <c r="EA338" s="178"/>
      <c r="EB338" s="178"/>
      <c r="EC338" s="178"/>
      <c r="ED338" s="178"/>
      <c r="EE338" s="178"/>
      <c r="EF338" s="178"/>
      <c r="EG338" s="178"/>
      <c r="EH338" s="178"/>
      <c r="EI338" s="178"/>
      <c r="EJ338" s="178"/>
      <c r="EK338" s="178"/>
      <c r="EL338" s="178"/>
      <c r="EM338" s="178"/>
      <c r="EN338" s="178"/>
      <c r="EO338" s="178"/>
      <c r="EP338" s="178"/>
      <c r="EQ338" s="178"/>
      <c r="ER338" s="178"/>
      <c r="ES338" s="178"/>
      <c r="ET338" s="178"/>
      <c r="EU338" s="178"/>
      <c r="EV338" s="178"/>
      <c r="EW338" s="178"/>
      <c r="EX338" s="178"/>
      <c r="EY338" s="178"/>
      <c r="EZ338" s="178"/>
      <c r="FA338" s="178"/>
      <c r="FB338" s="178"/>
      <c r="FC338" s="178"/>
      <c r="FD338" s="178"/>
      <c r="FE338" s="178"/>
      <c r="FF338" s="178"/>
      <c r="FG338" s="178"/>
      <c r="FH338" s="178"/>
      <c r="FI338" s="178"/>
      <c r="FJ338" s="178"/>
      <c r="FK338" s="178"/>
      <c r="FL338" s="178"/>
      <c r="FM338" s="178"/>
      <c r="FN338" s="178"/>
      <c r="FO338" s="178"/>
      <c r="FP338" s="178"/>
      <c r="FQ338" s="178"/>
      <c r="FR338" s="178"/>
    </row>
    <row r="339" spans="1:174" s="181" customFormat="1" ht="14.15">
      <c r="A339" s="174">
        <v>334</v>
      </c>
      <c r="B339" s="175" t="s">
        <v>3299</v>
      </c>
      <c r="C339" s="175" t="s">
        <v>8177</v>
      </c>
      <c r="D339" s="176" t="s">
        <v>8300</v>
      </c>
      <c r="E339" s="192" t="s">
        <v>8301</v>
      </c>
      <c r="F339" s="176">
        <v>2010</v>
      </c>
      <c r="G339" s="174">
        <v>1</v>
      </c>
      <c r="H339" s="198" t="s">
        <v>8302</v>
      </c>
      <c r="I339" s="176" t="s">
        <v>8303</v>
      </c>
      <c r="J339" s="174">
        <v>1</v>
      </c>
      <c r="K339" s="10" t="s">
        <v>8304</v>
      </c>
      <c r="L339" s="177"/>
      <c r="M339" s="178"/>
      <c r="N339" s="178"/>
      <c r="O339" s="178"/>
      <c r="P339" s="178"/>
      <c r="Q339" s="178"/>
      <c r="R339" s="178"/>
      <c r="S339" s="178"/>
      <c r="T339" s="178"/>
      <c r="U339" s="178"/>
      <c r="V339" s="178"/>
      <c r="W339" s="178"/>
      <c r="X339" s="178"/>
      <c r="Y339" s="178"/>
      <c r="Z339" s="178"/>
      <c r="AA339" s="178"/>
      <c r="AB339" s="178"/>
      <c r="AC339" s="178"/>
      <c r="AD339" s="178"/>
      <c r="AE339" s="178"/>
      <c r="AF339" s="178"/>
      <c r="AG339" s="178"/>
      <c r="AH339" s="178"/>
      <c r="AI339" s="178"/>
      <c r="AJ339" s="178"/>
      <c r="AK339" s="178"/>
      <c r="AL339" s="178"/>
      <c r="AM339" s="178"/>
      <c r="AN339" s="178"/>
      <c r="AO339" s="178"/>
      <c r="AP339" s="178"/>
      <c r="AQ339" s="178"/>
      <c r="AR339" s="178"/>
      <c r="AS339" s="178"/>
      <c r="AT339" s="178"/>
      <c r="AU339" s="178"/>
      <c r="AV339" s="178"/>
      <c r="AW339" s="178"/>
      <c r="AX339" s="178"/>
      <c r="AY339" s="178"/>
      <c r="AZ339" s="178"/>
      <c r="BA339" s="178"/>
      <c r="BB339" s="178"/>
      <c r="BC339" s="178"/>
      <c r="BD339" s="178"/>
      <c r="BE339" s="178"/>
      <c r="BF339" s="178"/>
      <c r="BG339" s="178"/>
      <c r="BH339" s="178"/>
      <c r="BI339" s="178"/>
      <c r="BJ339" s="178"/>
      <c r="BK339" s="178"/>
      <c r="BL339" s="178"/>
      <c r="BM339" s="178"/>
      <c r="BN339" s="178"/>
      <c r="BO339" s="178"/>
      <c r="BP339" s="178"/>
      <c r="BQ339" s="178"/>
      <c r="BR339" s="178"/>
      <c r="BS339" s="178"/>
      <c r="BT339" s="178"/>
      <c r="BU339" s="178"/>
      <c r="BV339" s="178"/>
      <c r="BW339" s="178"/>
      <c r="BX339" s="178"/>
      <c r="BY339" s="178"/>
      <c r="BZ339" s="178"/>
      <c r="CA339" s="178"/>
      <c r="CB339" s="178"/>
      <c r="CC339" s="178"/>
      <c r="CD339" s="178"/>
      <c r="CE339" s="178"/>
      <c r="CF339" s="178"/>
      <c r="CG339" s="178"/>
      <c r="CH339" s="178"/>
      <c r="CI339" s="178"/>
      <c r="CJ339" s="178"/>
      <c r="CK339" s="178"/>
      <c r="CL339" s="178"/>
      <c r="CM339" s="178"/>
      <c r="CN339" s="178"/>
      <c r="CO339" s="178"/>
      <c r="CP339" s="178"/>
      <c r="CQ339" s="178"/>
      <c r="CR339" s="178"/>
      <c r="CS339" s="178"/>
      <c r="CT339" s="178"/>
      <c r="CU339" s="178"/>
      <c r="CV339" s="178"/>
      <c r="CW339" s="178"/>
      <c r="CX339" s="178"/>
      <c r="CY339" s="178"/>
      <c r="CZ339" s="178"/>
      <c r="DA339" s="178"/>
      <c r="DB339" s="178"/>
      <c r="DC339" s="178"/>
      <c r="DD339" s="178"/>
      <c r="DE339" s="178"/>
      <c r="DF339" s="178"/>
      <c r="DG339" s="178"/>
      <c r="DH339" s="178"/>
      <c r="DI339" s="178"/>
      <c r="DJ339" s="178"/>
      <c r="DK339" s="178"/>
      <c r="DL339" s="178"/>
      <c r="DM339" s="178"/>
      <c r="DN339" s="178"/>
      <c r="DO339" s="178"/>
      <c r="DP339" s="178"/>
      <c r="DQ339" s="178"/>
      <c r="DR339" s="178"/>
      <c r="DS339" s="178"/>
      <c r="DT339" s="178"/>
      <c r="DU339" s="178"/>
      <c r="DV339" s="178"/>
      <c r="DW339" s="178"/>
      <c r="DX339" s="178"/>
      <c r="DY339" s="178"/>
      <c r="DZ339" s="178"/>
      <c r="EA339" s="178"/>
      <c r="EB339" s="178"/>
      <c r="EC339" s="178"/>
      <c r="ED339" s="178"/>
      <c r="EE339" s="178"/>
      <c r="EF339" s="178"/>
      <c r="EG339" s="178"/>
      <c r="EH339" s="178"/>
      <c r="EI339" s="178"/>
      <c r="EJ339" s="178"/>
      <c r="EK339" s="178"/>
      <c r="EL339" s="178"/>
      <c r="EM339" s="178"/>
      <c r="EN339" s="178"/>
      <c r="EO339" s="178"/>
      <c r="EP339" s="178"/>
      <c r="EQ339" s="178"/>
      <c r="ER339" s="178"/>
      <c r="ES339" s="178"/>
      <c r="ET339" s="178"/>
      <c r="EU339" s="178"/>
      <c r="EV339" s="178"/>
      <c r="EW339" s="178"/>
      <c r="EX339" s="178"/>
      <c r="EY339" s="178"/>
      <c r="EZ339" s="178"/>
      <c r="FA339" s="178"/>
      <c r="FB339" s="178"/>
      <c r="FC339" s="178"/>
      <c r="FD339" s="178"/>
      <c r="FE339" s="178"/>
      <c r="FF339" s="178"/>
      <c r="FG339" s="178"/>
      <c r="FH339" s="178"/>
      <c r="FI339" s="178"/>
      <c r="FJ339" s="178"/>
      <c r="FK339" s="178"/>
      <c r="FL339" s="178"/>
      <c r="FM339" s="178"/>
      <c r="FN339" s="178"/>
      <c r="FO339" s="178"/>
      <c r="FP339" s="178"/>
      <c r="FQ339" s="178"/>
      <c r="FR339" s="178"/>
    </row>
    <row r="340" spans="1:174" ht="28.3">
      <c r="A340" s="174">
        <v>335</v>
      </c>
      <c r="B340" s="175" t="s">
        <v>3299</v>
      </c>
      <c r="C340" s="175" t="s">
        <v>8192</v>
      </c>
      <c r="D340" s="176" t="s">
        <v>8305</v>
      </c>
      <c r="E340" s="192" t="s">
        <v>8306</v>
      </c>
      <c r="F340" s="176">
        <v>2013</v>
      </c>
      <c r="G340" s="174">
        <v>1</v>
      </c>
      <c r="H340" s="198" t="s">
        <v>8307</v>
      </c>
      <c r="I340" s="176" t="s">
        <v>7087</v>
      </c>
      <c r="J340" s="174">
        <v>1</v>
      </c>
      <c r="K340" s="10" t="s">
        <v>8308</v>
      </c>
      <c r="M340" s="178"/>
      <c r="N340" s="178"/>
      <c r="O340" s="178"/>
      <c r="P340" s="178"/>
      <c r="Q340" s="178"/>
      <c r="R340" s="178"/>
      <c r="S340" s="178"/>
      <c r="T340" s="178"/>
      <c r="U340" s="178"/>
      <c r="V340" s="178"/>
      <c r="W340" s="178"/>
      <c r="X340" s="178"/>
      <c r="Y340" s="178"/>
      <c r="Z340" s="178"/>
      <c r="AA340" s="178"/>
      <c r="AB340" s="178"/>
      <c r="AC340" s="178"/>
      <c r="AD340" s="178"/>
      <c r="AE340" s="178"/>
      <c r="AF340" s="178"/>
      <c r="AG340" s="178"/>
      <c r="AH340" s="178"/>
      <c r="AI340" s="178"/>
      <c r="AJ340" s="178"/>
      <c r="AK340" s="178"/>
      <c r="AL340" s="178"/>
      <c r="AM340" s="178"/>
      <c r="AN340" s="178"/>
      <c r="AO340" s="178"/>
      <c r="AP340" s="178"/>
      <c r="AQ340" s="178"/>
      <c r="AR340" s="178"/>
      <c r="AS340" s="178"/>
      <c r="AT340" s="178"/>
      <c r="AU340" s="178"/>
      <c r="AV340" s="178"/>
      <c r="AW340" s="178"/>
      <c r="AX340" s="178"/>
      <c r="AY340" s="178"/>
      <c r="AZ340" s="178"/>
      <c r="BA340" s="178"/>
      <c r="BB340" s="178"/>
      <c r="BC340" s="178"/>
      <c r="BD340" s="178"/>
      <c r="BE340" s="178"/>
      <c r="BF340" s="178"/>
      <c r="BG340" s="178"/>
      <c r="BH340" s="178"/>
      <c r="BI340" s="178"/>
      <c r="BJ340" s="178"/>
      <c r="BK340" s="178"/>
      <c r="BL340" s="178"/>
      <c r="BM340" s="178"/>
      <c r="BN340" s="178"/>
      <c r="BO340" s="178"/>
      <c r="BP340" s="178"/>
      <c r="BQ340" s="178"/>
      <c r="BR340" s="178"/>
      <c r="BS340" s="178"/>
      <c r="BT340" s="178"/>
      <c r="BU340" s="178"/>
      <c r="BV340" s="178"/>
      <c r="BW340" s="178"/>
      <c r="BX340" s="178"/>
      <c r="BY340" s="178"/>
      <c r="BZ340" s="178"/>
      <c r="CA340" s="178"/>
      <c r="CB340" s="178"/>
      <c r="CC340" s="178"/>
      <c r="CD340" s="178"/>
      <c r="CE340" s="178"/>
      <c r="CF340" s="178"/>
      <c r="CG340" s="178"/>
      <c r="CH340" s="178"/>
      <c r="CI340" s="178"/>
      <c r="CJ340" s="178"/>
      <c r="CK340" s="178"/>
      <c r="CL340" s="178"/>
      <c r="CM340" s="178"/>
      <c r="CN340" s="178"/>
      <c r="CO340" s="178"/>
      <c r="CP340" s="178"/>
      <c r="CQ340" s="178"/>
      <c r="CR340" s="178"/>
      <c r="CS340" s="178"/>
      <c r="CT340" s="178"/>
      <c r="CU340" s="178"/>
      <c r="CV340" s="178"/>
      <c r="CW340" s="178"/>
      <c r="CX340" s="178"/>
      <c r="CY340" s="178"/>
      <c r="CZ340" s="178"/>
      <c r="DA340" s="178"/>
      <c r="DB340" s="178"/>
      <c r="DC340" s="178"/>
      <c r="DD340" s="178"/>
      <c r="DE340" s="178"/>
      <c r="DF340" s="178"/>
      <c r="DG340" s="178"/>
      <c r="DH340" s="178"/>
      <c r="DI340" s="178"/>
      <c r="DJ340" s="178"/>
      <c r="DK340" s="178"/>
      <c r="DL340" s="178"/>
      <c r="DM340" s="178"/>
      <c r="DN340" s="178"/>
      <c r="DO340" s="178"/>
      <c r="DP340" s="178"/>
      <c r="DQ340" s="178"/>
      <c r="DR340" s="178"/>
      <c r="DS340" s="178"/>
      <c r="DT340" s="178"/>
      <c r="DU340" s="178"/>
      <c r="DV340" s="178"/>
      <c r="DW340" s="178"/>
      <c r="DX340" s="178"/>
      <c r="DY340" s="178"/>
      <c r="DZ340" s="178"/>
      <c r="EA340" s="178"/>
      <c r="EB340" s="178"/>
      <c r="EC340" s="178"/>
      <c r="ED340" s="178"/>
      <c r="EE340" s="178"/>
      <c r="EF340" s="178"/>
      <c r="EG340" s="178"/>
      <c r="EH340" s="178"/>
      <c r="EI340" s="178"/>
      <c r="EJ340" s="178"/>
      <c r="EK340" s="178"/>
      <c r="EL340" s="178"/>
      <c r="EM340" s="178"/>
      <c r="EN340" s="178"/>
      <c r="EO340" s="178"/>
      <c r="EP340" s="178"/>
      <c r="EQ340" s="178"/>
      <c r="ER340" s="178"/>
      <c r="ES340" s="178"/>
      <c r="ET340" s="178"/>
      <c r="EU340" s="178"/>
      <c r="EV340" s="178"/>
      <c r="EW340" s="178"/>
      <c r="EX340" s="178"/>
      <c r="EY340" s="178"/>
      <c r="EZ340" s="178"/>
      <c r="FA340" s="178"/>
      <c r="FB340" s="178"/>
      <c r="FC340" s="178"/>
      <c r="FD340" s="178"/>
      <c r="FE340" s="178"/>
      <c r="FF340" s="178"/>
      <c r="FG340" s="178"/>
      <c r="FH340" s="178"/>
      <c r="FI340" s="178"/>
      <c r="FJ340" s="178"/>
      <c r="FK340" s="178"/>
      <c r="FL340" s="178"/>
      <c r="FM340" s="178"/>
      <c r="FN340" s="178"/>
      <c r="FO340" s="178"/>
      <c r="FP340" s="178"/>
      <c r="FQ340" s="178"/>
      <c r="FR340" s="178"/>
    </row>
    <row r="341" spans="1:174" ht="28.3">
      <c r="A341" s="174">
        <v>336</v>
      </c>
      <c r="B341" s="175" t="s">
        <v>3299</v>
      </c>
      <c r="C341" s="175" t="s">
        <v>8225</v>
      </c>
      <c r="D341" s="176" t="s">
        <v>8309</v>
      </c>
      <c r="E341" s="192" t="s">
        <v>8310</v>
      </c>
      <c r="F341" s="176">
        <v>2011</v>
      </c>
      <c r="G341" s="174">
        <v>1</v>
      </c>
      <c r="H341" s="198" t="s">
        <v>8311</v>
      </c>
      <c r="I341" s="176" t="s">
        <v>8219</v>
      </c>
      <c r="J341" s="174">
        <v>1</v>
      </c>
      <c r="K341" s="10" t="s">
        <v>8312</v>
      </c>
      <c r="M341" s="178"/>
      <c r="N341" s="178"/>
      <c r="O341" s="178"/>
      <c r="P341" s="178"/>
      <c r="Q341" s="178"/>
      <c r="R341" s="178"/>
      <c r="S341" s="178"/>
      <c r="T341" s="178"/>
      <c r="U341" s="178"/>
      <c r="V341" s="178"/>
      <c r="W341" s="178"/>
      <c r="X341" s="178"/>
      <c r="Y341" s="178"/>
      <c r="Z341" s="178"/>
      <c r="AA341" s="178"/>
      <c r="AB341" s="178"/>
      <c r="AC341" s="178"/>
      <c r="AD341" s="178"/>
      <c r="AE341" s="178"/>
      <c r="AF341" s="178"/>
      <c r="AG341" s="178"/>
      <c r="AH341" s="178"/>
      <c r="AI341" s="178"/>
      <c r="AJ341" s="178"/>
      <c r="AK341" s="178"/>
      <c r="AL341" s="178"/>
      <c r="AM341" s="178"/>
      <c r="AN341" s="178"/>
      <c r="AO341" s="178"/>
      <c r="AP341" s="178"/>
      <c r="AQ341" s="178"/>
      <c r="AR341" s="178"/>
      <c r="AS341" s="178"/>
      <c r="AT341" s="178"/>
      <c r="AU341" s="178"/>
      <c r="AV341" s="178"/>
      <c r="AW341" s="178"/>
      <c r="AX341" s="178"/>
      <c r="AY341" s="178"/>
      <c r="AZ341" s="178"/>
      <c r="BA341" s="178"/>
      <c r="BB341" s="178"/>
      <c r="BC341" s="178"/>
      <c r="BD341" s="178"/>
      <c r="BE341" s="178"/>
      <c r="BF341" s="178"/>
      <c r="BG341" s="178"/>
      <c r="BH341" s="178"/>
      <c r="BI341" s="178"/>
      <c r="BJ341" s="178"/>
      <c r="BK341" s="178"/>
      <c r="BL341" s="178"/>
      <c r="BM341" s="178"/>
      <c r="BN341" s="178"/>
      <c r="BO341" s="178"/>
      <c r="BP341" s="178"/>
      <c r="BQ341" s="178"/>
      <c r="BR341" s="178"/>
      <c r="BS341" s="178"/>
      <c r="BT341" s="178"/>
      <c r="BU341" s="178"/>
      <c r="BV341" s="178"/>
      <c r="BW341" s="178"/>
      <c r="BX341" s="178"/>
      <c r="BY341" s="178"/>
      <c r="BZ341" s="178"/>
      <c r="CA341" s="178"/>
      <c r="CB341" s="178"/>
      <c r="CC341" s="178"/>
      <c r="CD341" s="178"/>
      <c r="CE341" s="178"/>
      <c r="CF341" s="178"/>
      <c r="CG341" s="178"/>
      <c r="CH341" s="178"/>
      <c r="CI341" s="178"/>
      <c r="CJ341" s="178"/>
      <c r="CK341" s="178"/>
      <c r="CL341" s="178"/>
      <c r="CM341" s="178"/>
      <c r="CN341" s="178"/>
      <c r="CO341" s="178"/>
      <c r="CP341" s="178"/>
      <c r="CQ341" s="178"/>
      <c r="CR341" s="178"/>
      <c r="CS341" s="178"/>
      <c r="CT341" s="178"/>
      <c r="CU341" s="178"/>
      <c r="CV341" s="178"/>
      <c r="CW341" s="178"/>
      <c r="CX341" s="178"/>
      <c r="CY341" s="178"/>
      <c r="CZ341" s="178"/>
      <c r="DA341" s="178"/>
      <c r="DB341" s="178"/>
      <c r="DC341" s="178"/>
      <c r="DD341" s="178"/>
      <c r="DE341" s="178"/>
      <c r="DF341" s="178"/>
      <c r="DG341" s="178"/>
      <c r="DH341" s="178"/>
      <c r="DI341" s="178"/>
      <c r="DJ341" s="178"/>
      <c r="DK341" s="178"/>
      <c r="DL341" s="178"/>
      <c r="DM341" s="178"/>
      <c r="DN341" s="178"/>
      <c r="DO341" s="178"/>
      <c r="DP341" s="178"/>
      <c r="DQ341" s="178"/>
      <c r="DR341" s="178"/>
      <c r="DS341" s="178"/>
      <c r="DT341" s="178"/>
      <c r="DU341" s="178"/>
      <c r="DV341" s="178"/>
      <c r="DW341" s="178"/>
      <c r="DX341" s="178"/>
      <c r="DY341" s="178"/>
      <c r="DZ341" s="178"/>
      <c r="EA341" s="178"/>
      <c r="EB341" s="178"/>
      <c r="EC341" s="178"/>
      <c r="ED341" s="178"/>
      <c r="EE341" s="178"/>
      <c r="EF341" s="178"/>
      <c r="EG341" s="178"/>
      <c r="EH341" s="178"/>
      <c r="EI341" s="178"/>
      <c r="EJ341" s="178"/>
      <c r="EK341" s="178"/>
      <c r="EL341" s="178"/>
      <c r="EM341" s="178"/>
      <c r="EN341" s="178"/>
      <c r="EO341" s="178"/>
      <c r="EP341" s="178"/>
      <c r="EQ341" s="178"/>
      <c r="ER341" s="178"/>
      <c r="ES341" s="178"/>
      <c r="ET341" s="178"/>
      <c r="EU341" s="178"/>
      <c r="EV341" s="178"/>
      <c r="EW341" s="178"/>
      <c r="EX341" s="178"/>
      <c r="EY341" s="178"/>
      <c r="EZ341" s="178"/>
      <c r="FA341" s="178"/>
      <c r="FB341" s="178"/>
      <c r="FC341" s="178"/>
      <c r="FD341" s="178"/>
      <c r="FE341" s="178"/>
      <c r="FF341" s="178"/>
      <c r="FG341" s="178"/>
      <c r="FH341" s="178"/>
      <c r="FI341" s="178"/>
      <c r="FJ341" s="178"/>
      <c r="FK341" s="178"/>
      <c r="FL341" s="178"/>
      <c r="FM341" s="178"/>
      <c r="FN341" s="178"/>
      <c r="FO341" s="178"/>
      <c r="FP341" s="178"/>
      <c r="FQ341" s="178"/>
      <c r="FR341" s="178"/>
    </row>
    <row r="342" spans="1:174" ht="14.15">
      <c r="A342" s="174">
        <v>337</v>
      </c>
      <c r="B342" s="175" t="s">
        <v>3299</v>
      </c>
      <c r="C342" s="175" t="s">
        <v>8192</v>
      </c>
      <c r="D342" s="176" t="s">
        <v>8313</v>
      </c>
      <c r="E342" s="192" t="s">
        <v>8314</v>
      </c>
      <c r="F342" s="176">
        <v>2009</v>
      </c>
      <c r="G342" s="174">
        <v>1</v>
      </c>
      <c r="H342" s="198" t="s">
        <v>8315</v>
      </c>
      <c r="I342" s="176" t="s">
        <v>8316</v>
      </c>
      <c r="J342" s="174">
        <v>1</v>
      </c>
      <c r="K342" s="10" t="s">
        <v>8317</v>
      </c>
      <c r="M342" s="178"/>
      <c r="N342" s="178"/>
      <c r="O342" s="178"/>
      <c r="P342" s="178"/>
      <c r="Q342" s="178"/>
      <c r="R342" s="178"/>
      <c r="S342" s="178"/>
      <c r="T342" s="178"/>
      <c r="U342" s="178"/>
      <c r="V342" s="178"/>
      <c r="W342" s="178"/>
      <c r="X342" s="178"/>
      <c r="Y342" s="178"/>
      <c r="Z342" s="178"/>
      <c r="AA342" s="178"/>
      <c r="AB342" s="178"/>
      <c r="AC342" s="178"/>
      <c r="AD342" s="178"/>
      <c r="AE342" s="178"/>
      <c r="AF342" s="178"/>
      <c r="AG342" s="178"/>
      <c r="AH342" s="178"/>
      <c r="AI342" s="178"/>
      <c r="AJ342" s="178"/>
      <c r="AK342" s="178"/>
      <c r="AL342" s="178"/>
      <c r="AM342" s="178"/>
      <c r="AN342" s="178"/>
      <c r="AO342" s="178"/>
      <c r="AP342" s="178"/>
      <c r="AQ342" s="178"/>
      <c r="AR342" s="178"/>
      <c r="AS342" s="178"/>
      <c r="AT342" s="178"/>
      <c r="AU342" s="178"/>
      <c r="AV342" s="178"/>
      <c r="AW342" s="178"/>
      <c r="AX342" s="178"/>
      <c r="AY342" s="178"/>
      <c r="AZ342" s="178"/>
      <c r="BA342" s="178"/>
      <c r="BB342" s="178"/>
      <c r="BC342" s="178"/>
      <c r="BD342" s="178"/>
      <c r="BE342" s="178"/>
      <c r="BF342" s="178"/>
      <c r="BG342" s="178"/>
      <c r="BH342" s="178"/>
      <c r="BI342" s="178"/>
      <c r="BJ342" s="178"/>
      <c r="BK342" s="178"/>
      <c r="BL342" s="178"/>
      <c r="BM342" s="178"/>
      <c r="BN342" s="178"/>
      <c r="BO342" s="178"/>
      <c r="BP342" s="178"/>
      <c r="BQ342" s="178"/>
      <c r="BR342" s="178"/>
      <c r="BS342" s="178"/>
      <c r="BT342" s="178"/>
      <c r="BU342" s="178"/>
      <c r="BV342" s="178"/>
      <c r="BW342" s="178"/>
      <c r="BX342" s="178"/>
      <c r="BY342" s="178"/>
      <c r="BZ342" s="178"/>
      <c r="CA342" s="178"/>
      <c r="CB342" s="178"/>
      <c r="CC342" s="178"/>
      <c r="CD342" s="178"/>
      <c r="CE342" s="178"/>
      <c r="CF342" s="178"/>
      <c r="CG342" s="178"/>
      <c r="CH342" s="178"/>
      <c r="CI342" s="178"/>
      <c r="CJ342" s="178"/>
      <c r="CK342" s="178"/>
      <c r="CL342" s="178"/>
      <c r="CM342" s="178"/>
      <c r="CN342" s="178"/>
      <c r="CO342" s="178"/>
      <c r="CP342" s="178"/>
      <c r="CQ342" s="178"/>
      <c r="CR342" s="178"/>
      <c r="CS342" s="178"/>
      <c r="CT342" s="178"/>
      <c r="CU342" s="178"/>
      <c r="CV342" s="178"/>
      <c r="CW342" s="178"/>
      <c r="CX342" s="178"/>
      <c r="CY342" s="178"/>
      <c r="CZ342" s="178"/>
      <c r="DA342" s="178"/>
      <c r="DB342" s="178"/>
      <c r="DC342" s="178"/>
      <c r="DD342" s="178"/>
      <c r="DE342" s="178"/>
      <c r="DF342" s="178"/>
      <c r="DG342" s="178"/>
      <c r="DH342" s="178"/>
      <c r="DI342" s="178"/>
      <c r="DJ342" s="178"/>
      <c r="DK342" s="178"/>
      <c r="DL342" s="178"/>
      <c r="DM342" s="178"/>
      <c r="DN342" s="178"/>
      <c r="DO342" s="178"/>
      <c r="DP342" s="178"/>
      <c r="DQ342" s="178"/>
      <c r="DR342" s="178"/>
      <c r="DS342" s="178"/>
      <c r="DT342" s="178"/>
      <c r="DU342" s="178"/>
      <c r="DV342" s="178"/>
      <c r="DW342" s="178"/>
      <c r="DX342" s="178"/>
      <c r="DY342" s="178"/>
      <c r="DZ342" s="178"/>
      <c r="EA342" s="178"/>
      <c r="EB342" s="178"/>
      <c r="EC342" s="178"/>
      <c r="ED342" s="178"/>
      <c r="EE342" s="178"/>
      <c r="EF342" s="178"/>
      <c r="EG342" s="178"/>
      <c r="EH342" s="178"/>
      <c r="EI342" s="178"/>
      <c r="EJ342" s="178"/>
      <c r="EK342" s="178"/>
      <c r="EL342" s="178"/>
      <c r="EM342" s="178"/>
      <c r="EN342" s="178"/>
      <c r="EO342" s="178"/>
      <c r="EP342" s="178"/>
      <c r="EQ342" s="178"/>
      <c r="ER342" s="178"/>
      <c r="ES342" s="178"/>
      <c r="ET342" s="178"/>
      <c r="EU342" s="178"/>
      <c r="EV342" s="178"/>
      <c r="EW342" s="178"/>
      <c r="EX342" s="178"/>
      <c r="EY342" s="178"/>
      <c r="EZ342" s="178"/>
      <c r="FA342" s="178"/>
      <c r="FB342" s="178"/>
      <c r="FC342" s="178"/>
      <c r="FD342" s="178"/>
      <c r="FE342" s="178"/>
      <c r="FF342" s="178"/>
      <c r="FG342" s="178"/>
      <c r="FH342" s="178"/>
      <c r="FI342" s="178"/>
      <c r="FJ342" s="178"/>
      <c r="FK342" s="178"/>
      <c r="FL342" s="178"/>
      <c r="FM342" s="178"/>
      <c r="FN342" s="178"/>
      <c r="FO342" s="178"/>
      <c r="FP342" s="178"/>
      <c r="FQ342" s="178"/>
      <c r="FR342" s="178"/>
    </row>
    <row r="343" spans="1:174" ht="14.15">
      <c r="A343" s="174">
        <v>338</v>
      </c>
      <c r="B343" s="175" t="s">
        <v>3299</v>
      </c>
      <c r="C343" s="175" t="s">
        <v>8177</v>
      </c>
      <c r="D343" s="176" t="s">
        <v>8318</v>
      </c>
      <c r="E343" s="192" t="s">
        <v>8319</v>
      </c>
      <c r="F343" s="176">
        <v>2013</v>
      </c>
      <c r="G343" s="174">
        <v>1</v>
      </c>
      <c r="H343" s="198" t="s">
        <v>8320</v>
      </c>
      <c r="I343" s="176" t="s">
        <v>6857</v>
      </c>
      <c r="J343" s="174">
        <v>1</v>
      </c>
      <c r="K343" s="10" t="s">
        <v>8321</v>
      </c>
      <c r="M343" s="178"/>
      <c r="N343" s="178"/>
      <c r="O343" s="178"/>
      <c r="P343" s="178"/>
      <c r="Q343" s="178"/>
      <c r="R343" s="178"/>
      <c r="S343" s="178"/>
      <c r="T343" s="178"/>
      <c r="U343" s="178"/>
      <c r="V343" s="178"/>
      <c r="W343" s="178"/>
      <c r="X343" s="178"/>
      <c r="Y343" s="178"/>
      <c r="Z343" s="178"/>
      <c r="AA343" s="178"/>
      <c r="AB343" s="178"/>
      <c r="AC343" s="178"/>
      <c r="AD343" s="178"/>
      <c r="AE343" s="178"/>
      <c r="AF343" s="178"/>
      <c r="AG343" s="178"/>
      <c r="AH343" s="178"/>
      <c r="AI343" s="178"/>
      <c r="AJ343" s="178"/>
      <c r="AK343" s="178"/>
      <c r="AL343" s="178"/>
      <c r="AM343" s="178"/>
      <c r="AN343" s="178"/>
      <c r="AO343" s="178"/>
      <c r="AP343" s="178"/>
      <c r="AQ343" s="178"/>
      <c r="AR343" s="178"/>
      <c r="AS343" s="178"/>
      <c r="AT343" s="178"/>
      <c r="AU343" s="178"/>
      <c r="AV343" s="178"/>
      <c r="AW343" s="178"/>
      <c r="AX343" s="178"/>
      <c r="AY343" s="178"/>
      <c r="AZ343" s="178"/>
      <c r="BA343" s="178"/>
      <c r="BB343" s="178"/>
      <c r="BC343" s="178"/>
      <c r="BD343" s="178"/>
      <c r="BE343" s="178"/>
      <c r="BF343" s="178"/>
      <c r="BG343" s="178"/>
      <c r="BH343" s="178"/>
      <c r="BI343" s="178"/>
      <c r="BJ343" s="178"/>
      <c r="BK343" s="178"/>
      <c r="BL343" s="178"/>
      <c r="BM343" s="178"/>
      <c r="BN343" s="178"/>
      <c r="BO343" s="178"/>
      <c r="BP343" s="178"/>
      <c r="BQ343" s="178"/>
      <c r="BR343" s="178"/>
      <c r="BS343" s="178"/>
      <c r="BT343" s="178"/>
      <c r="BU343" s="178"/>
      <c r="BV343" s="178"/>
      <c r="BW343" s="178"/>
      <c r="BX343" s="178"/>
      <c r="BY343" s="178"/>
      <c r="BZ343" s="178"/>
      <c r="CA343" s="178"/>
      <c r="CB343" s="178"/>
      <c r="CC343" s="178"/>
      <c r="CD343" s="178"/>
      <c r="CE343" s="178"/>
      <c r="CF343" s="178"/>
      <c r="CG343" s="178"/>
      <c r="CH343" s="178"/>
      <c r="CI343" s="178"/>
      <c r="CJ343" s="178"/>
      <c r="CK343" s="178"/>
      <c r="CL343" s="178"/>
      <c r="CM343" s="178"/>
      <c r="CN343" s="178"/>
      <c r="CO343" s="178"/>
      <c r="CP343" s="178"/>
      <c r="CQ343" s="178"/>
      <c r="CR343" s="178"/>
      <c r="CS343" s="178"/>
      <c r="CT343" s="178"/>
      <c r="CU343" s="178"/>
      <c r="CV343" s="178"/>
      <c r="CW343" s="178"/>
      <c r="CX343" s="178"/>
      <c r="CY343" s="178"/>
      <c r="CZ343" s="178"/>
      <c r="DA343" s="178"/>
      <c r="DB343" s="178"/>
      <c r="DC343" s="178"/>
      <c r="DD343" s="178"/>
      <c r="DE343" s="178"/>
      <c r="DF343" s="178"/>
      <c r="DG343" s="178"/>
      <c r="DH343" s="178"/>
      <c r="DI343" s="178"/>
      <c r="DJ343" s="178"/>
      <c r="DK343" s="178"/>
      <c r="DL343" s="178"/>
      <c r="DM343" s="178"/>
      <c r="DN343" s="178"/>
      <c r="DO343" s="178"/>
      <c r="DP343" s="178"/>
      <c r="DQ343" s="178"/>
      <c r="DR343" s="178"/>
      <c r="DS343" s="178"/>
      <c r="DT343" s="178"/>
      <c r="DU343" s="178"/>
      <c r="DV343" s="178"/>
      <c r="DW343" s="178"/>
      <c r="DX343" s="178"/>
      <c r="DY343" s="178"/>
      <c r="DZ343" s="178"/>
      <c r="EA343" s="178"/>
      <c r="EB343" s="178"/>
      <c r="EC343" s="178"/>
      <c r="ED343" s="178"/>
      <c r="EE343" s="178"/>
      <c r="EF343" s="178"/>
      <c r="EG343" s="178"/>
      <c r="EH343" s="178"/>
      <c r="EI343" s="178"/>
      <c r="EJ343" s="178"/>
      <c r="EK343" s="178"/>
      <c r="EL343" s="178"/>
      <c r="EM343" s="178"/>
      <c r="EN343" s="178"/>
      <c r="EO343" s="178"/>
      <c r="EP343" s="178"/>
      <c r="EQ343" s="178"/>
      <c r="ER343" s="178"/>
      <c r="ES343" s="178"/>
      <c r="ET343" s="178"/>
      <c r="EU343" s="178"/>
      <c r="EV343" s="178"/>
      <c r="EW343" s="178"/>
      <c r="EX343" s="178"/>
      <c r="EY343" s="178"/>
      <c r="EZ343" s="178"/>
      <c r="FA343" s="178"/>
      <c r="FB343" s="178"/>
      <c r="FC343" s="178"/>
      <c r="FD343" s="178"/>
      <c r="FE343" s="178"/>
      <c r="FF343" s="178"/>
      <c r="FG343" s="178"/>
      <c r="FH343" s="178"/>
      <c r="FI343" s="178"/>
      <c r="FJ343" s="178"/>
      <c r="FK343" s="178"/>
      <c r="FL343" s="178"/>
      <c r="FM343" s="178"/>
      <c r="FN343" s="178"/>
      <c r="FO343" s="178"/>
      <c r="FP343" s="178"/>
      <c r="FQ343" s="178"/>
      <c r="FR343" s="178"/>
    </row>
    <row r="344" spans="1:174" ht="14.15">
      <c r="A344" s="174">
        <v>339</v>
      </c>
      <c r="B344" s="175" t="s">
        <v>3299</v>
      </c>
      <c r="C344" s="175" t="s">
        <v>8225</v>
      </c>
      <c r="D344" s="176" t="s">
        <v>8322</v>
      </c>
      <c r="E344" s="192" t="s">
        <v>8323</v>
      </c>
      <c r="F344" s="176">
        <v>2011</v>
      </c>
      <c r="G344" s="174">
        <v>1</v>
      </c>
      <c r="H344" s="198" t="s">
        <v>8324</v>
      </c>
      <c r="I344" s="176" t="s">
        <v>7082</v>
      </c>
      <c r="J344" s="174">
        <v>1</v>
      </c>
      <c r="K344" s="10" t="s">
        <v>8325</v>
      </c>
      <c r="M344" s="178"/>
      <c r="N344" s="178"/>
      <c r="O344" s="178"/>
      <c r="P344" s="178"/>
      <c r="Q344" s="178"/>
      <c r="R344" s="178"/>
      <c r="S344" s="178"/>
      <c r="T344" s="178"/>
      <c r="U344" s="178"/>
      <c r="V344" s="178"/>
      <c r="W344" s="178"/>
      <c r="X344" s="178"/>
      <c r="Y344" s="178"/>
      <c r="Z344" s="178"/>
      <c r="AA344" s="178"/>
      <c r="AB344" s="178"/>
      <c r="AC344" s="178"/>
      <c r="AD344" s="178"/>
      <c r="AE344" s="178"/>
      <c r="AF344" s="178"/>
      <c r="AG344" s="178"/>
      <c r="AH344" s="178"/>
      <c r="AI344" s="178"/>
      <c r="AJ344" s="178"/>
      <c r="AK344" s="178"/>
      <c r="AL344" s="178"/>
      <c r="AM344" s="178"/>
      <c r="AN344" s="178"/>
      <c r="AO344" s="178"/>
      <c r="AP344" s="178"/>
      <c r="AQ344" s="178"/>
      <c r="AR344" s="178"/>
      <c r="AS344" s="178"/>
      <c r="AT344" s="178"/>
      <c r="AU344" s="178"/>
      <c r="AV344" s="178"/>
      <c r="AW344" s="178"/>
      <c r="AX344" s="178"/>
      <c r="AY344" s="178"/>
      <c r="AZ344" s="178"/>
      <c r="BA344" s="178"/>
      <c r="BB344" s="178"/>
      <c r="BC344" s="178"/>
      <c r="BD344" s="178"/>
      <c r="BE344" s="178"/>
      <c r="BF344" s="178"/>
      <c r="BG344" s="178"/>
      <c r="BH344" s="178"/>
      <c r="BI344" s="178"/>
      <c r="BJ344" s="178"/>
      <c r="BK344" s="178"/>
      <c r="BL344" s="178"/>
      <c r="BM344" s="178"/>
      <c r="BN344" s="178"/>
      <c r="BO344" s="178"/>
      <c r="BP344" s="178"/>
      <c r="BQ344" s="178"/>
      <c r="BR344" s="178"/>
      <c r="BS344" s="178"/>
      <c r="BT344" s="178"/>
      <c r="BU344" s="178"/>
      <c r="BV344" s="178"/>
      <c r="BW344" s="178"/>
      <c r="BX344" s="178"/>
      <c r="BY344" s="178"/>
      <c r="BZ344" s="178"/>
      <c r="CA344" s="178"/>
      <c r="CB344" s="178"/>
      <c r="CC344" s="178"/>
      <c r="CD344" s="178"/>
      <c r="CE344" s="178"/>
      <c r="CF344" s="178"/>
      <c r="CG344" s="178"/>
      <c r="CH344" s="178"/>
      <c r="CI344" s="178"/>
      <c r="CJ344" s="178"/>
      <c r="CK344" s="178"/>
      <c r="CL344" s="178"/>
      <c r="CM344" s="178"/>
      <c r="CN344" s="178"/>
      <c r="CO344" s="178"/>
      <c r="CP344" s="178"/>
      <c r="CQ344" s="178"/>
      <c r="CR344" s="178"/>
      <c r="CS344" s="178"/>
      <c r="CT344" s="178"/>
      <c r="CU344" s="178"/>
      <c r="CV344" s="178"/>
      <c r="CW344" s="178"/>
      <c r="CX344" s="178"/>
      <c r="CY344" s="178"/>
      <c r="CZ344" s="178"/>
      <c r="DA344" s="178"/>
      <c r="DB344" s="178"/>
      <c r="DC344" s="178"/>
      <c r="DD344" s="178"/>
      <c r="DE344" s="178"/>
      <c r="DF344" s="178"/>
      <c r="DG344" s="178"/>
      <c r="DH344" s="178"/>
      <c r="DI344" s="178"/>
      <c r="DJ344" s="178"/>
      <c r="DK344" s="178"/>
      <c r="DL344" s="178"/>
      <c r="DM344" s="178"/>
      <c r="DN344" s="178"/>
      <c r="DO344" s="178"/>
      <c r="DP344" s="178"/>
      <c r="DQ344" s="178"/>
      <c r="DR344" s="178"/>
      <c r="DS344" s="178"/>
      <c r="DT344" s="178"/>
      <c r="DU344" s="178"/>
      <c r="DV344" s="178"/>
      <c r="DW344" s="178"/>
      <c r="DX344" s="178"/>
      <c r="DY344" s="178"/>
      <c r="DZ344" s="178"/>
      <c r="EA344" s="178"/>
      <c r="EB344" s="178"/>
      <c r="EC344" s="178"/>
      <c r="ED344" s="178"/>
      <c r="EE344" s="178"/>
      <c r="EF344" s="178"/>
      <c r="EG344" s="178"/>
      <c r="EH344" s="178"/>
      <c r="EI344" s="178"/>
      <c r="EJ344" s="178"/>
      <c r="EK344" s="178"/>
      <c r="EL344" s="178"/>
      <c r="EM344" s="178"/>
      <c r="EN344" s="178"/>
      <c r="EO344" s="178"/>
      <c r="EP344" s="178"/>
      <c r="EQ344" s="178"/>
      <c r="ER344" s="178"/>
      <c r="ES344" s="178"/>
      <c r="ET344" s="178"/>
      <c r="EU344" s="178"/>
      <c r="EV344" s="178"/>
      <c r="EW344" s="178"/>
      <c r="EX344" s="178"/>
      <c r="EY344" s="178"/>
      <c r="EZ344" s="178"/>
      <c r="FA344" s="178"/>
      <c r="FB344" s="178"/>
      <c r="FC344" s="178"/>
      <c r="FD344" s="178"/>
      <c r="FE344" s="178"/>
      <c r="FF344" s="178"/>
      <c r="FG344" s="178"/>
      <c r="FH344" s="178"/>
      <c r="FI344" s="178"/>
      <c r="FJ344" s="178"/>
      <c r="FK344" s="178"/>
      <c r="FL344" s="178"/>
      <c r="FM344" s="178"/>
      <c r="FN344" s="178"/>
      <c r="FO344" s="178"/>
      <c r="FP344" s="178"/>
      <c r="FQ344" s="178"/>
      <c r="FR344" s="178"/>
    </row>
    <row r="345" spans="1:174" ht="14.15">
      <c r="A345" s="174">
        <v>340</v>
      </c>
      <c r="B345" s="175" t="s">
        <v>3299</v>
      </c>
      <c r="C345" s="175" t="s">
        <v>8225</v>
      </c>
      <c r="D345" s="176" t="s">
        <v>8326</v>
      </c>
      <c r="E345" s="192" t="s">
        <v>8327</v>
      </c>
      <c r="F345" s="176">
        <v>2011</v>
      </c>
      <c r="G345" s="174">
        <v>1</v>
      </c>
      <c r="H345" s="198" t="s">
        <v>8328</v>
      </c>
      <c r="I345" s="176" t="s">
        <v>7515</v>
      </c>
      <c r="J345" s="174">
        <v>1</v>
      </c>
      <c r="K345" s="10" t="s">
        <v>8329</v>
      </c>
    </row>
    <row r="346" spans="1:174" ht="14.15">
      <c r="A346" s="174">
        <v>341</v>
      </c>
      <c r="B346" s="175" t="s">
        <v>3299</v>
      </c>
      <c r="C346" s="175" t="s">
        <v>8192</v>
      </c>
      <c r="D346" s="176" t="s">
        <v>8330</v>
      </c>
      <c r="E346" s="192" t="s">
        <v>8331</v>
      </c>
      <c r="F346" s="176">
        <v>2013</v>
      </c>
      <c r="G346" s="174">
        <v>1</v>
      </c>
      <c r="H346" s="198" t="s">
        <v>8332</v>
      </c>
      <c r="I346" s="176" t="s">
        <v>7010</v>
      </c>
      <c r="J346" s="174">
        <v>1</v>
      </c>
      <c r="K346" s="10" t="s">
        <v>8333</v>
      </c>
    </row>
    <row r="347" spans="1:174" ht="28.3">
      <c r="A347" s="174">
        <v>342</v>
      </c>
      <c r="B347" s="175" t="s">
        <v>3299</v>
      </c>
      <c r="C347" s="175" t="s">
        <v>8177</v>
      </c>
      <c r="D347" s="176" t="s">
        <v>8334</v>
      </c>
      <c r="E347" s="192" t="s">
        <v>8335</v>
      </c>
      <c r="F347" s="176">
        <v>2011</v>
      </c>
      <c r="G347" s="174">
        <v>1</v>
      </c>
      <c r="H347" s="198" t="s">
        <v>8336</v>
      </c>
      <c r="I347" s="176" t="s">
        <v>8337</v>
      </c>
      <c r="J347" s="174">
        <v>1</v>
      </c>
      <c r="K347" s="10" t="s">
        <v>8338</v>
      </c>
    </row>
    <row r="348" spans="1:174" ht="28.3">
      <c r="A348" s="174">
        <v>343</v>
      </c>
      <c r="B348" s="175" t="s">
        <v>3299</v>
      </c>
      <c r="C348" s="175" t="s">
        <v>8192</v>
      </c>
      <c r="D348" s="176" t="s">
        <v>8339</v>
      </c>
      <c r="E348" s="192" t="s">
        <v>8340</v>
      </c>
      <c r="F348" s="176">
        <v>2013</v>
      </c>
      <c r="G348" s="174">
        <v>1</v>
      </c>
      <c r="H348" s="198" t="s">
        <v>8341</v>
      </c>
      <c r="I348" s="176" t="s">
        <v>8342</v>
      </c>
      <c r="J348" s="174">
        <v>1</v>
      </c>
      <c r="K348" s="10" t="s">
        <v>8343</v>
      </c>
    </row>
    <row r="349" spans="1:174" ht="14.15">
      <c r="A349" s="174">
        <v>344</v>
      </c>
      <c r="B349" s="175" t="s">
        <v>3299</v>
      </c>
      <c r="C349" s="175" t="s">
        <v>8177</v>
      </c>
      <c r="D349" s="176" t="s">
        <v>8344</v>
      </c>
      <c r="E349" s="192" t="s">
        <v>8345</v>
      </c>
      <c r="F349" s="176">
        <v>2011</v>
      </c>
      <c r="G349" s="174">
        <v>1</v>
      </c>
      <c r="H349" s="198" t="s">
        <v>8346</v>
      </c>
      <c r="I349" s="176" t="s">
        <v>7005</v>
      </c>
      <c r="J349" s="174">
        <v>1</v>
      </c>
      <c r="K349" s="10" t="s">
        <v>8347</v>
      </c>
    </row>
    <row r="350" spans="1:174" ht="14.15">
      <c r="A350" s="174">
        <v>345</v>
      </c>
      <c r="B350" s="175" t="s">
        <v>3299</v>
      </c>
      <c r="C350" s="175" t="s">
        <v>8231</v>
      </c>
      <c r="D350" s="176" t="s">
        <v>8348</v>
      </c>
      <c r="E350" s="192" t="s">
        <v>8349</v>
      </c>
      <c r="F350" s="176">
        <v>2010</v>
      </c>
      <c r="G350" s="174">
        <v>1</v>
      </c>
      <c r="H350" s="198" t="s">
        <v>8350</v>
      </c>
      <c r="I350" s="176" t="s">
        <v>3321</v>
      </c>
      <c r="J350" s="174">
        <v>1</v>
      </c>
      <c r="K350" s="10" t="s">
        <v>8351</v>
      </c>
    </row>
    <row r="351" spans="1:174" ht="14.15">
      <c r="A351" s="174">
        <v>346</v>
      </c>
      <c r="B351" s="175" t="s">
        <v>3299</v>
      </c>
      <c r="C351" s="175" t="s">
        <v>8192</v>
      </c>
      <c r="D351" s="176" t="s">
        <v>8352</v>
      </c>
      <c r="E351" s="192" t="s">
        <v>8353</v>
      </c>
      <c r="F351" s="176">
        <v>2012</v>
      </c>
      <c r="G351" s="174">
        <v>1</v>
      </c>
      <c r="H351" s="198" t="s">
        <v>8354</v>
      </c>
      <c r="I351" s="176" t="s">
        <v>7944</v>
      </c>
      <c r="J351" s="174">
        <v>1</v>
      </c>
      <c r="K351" s="10" t="s">
        <v>8355</v>
      </c>
    </row>
    <row r="352" spans="1:174" ht="14.15">
      <c r="A352" s="174">
        <v>347</v>
      </c>
      <c r="B352" s="175" t="s">
        <v>3299</v>
      </c>
      <c r="C352" s="175" t="s">
        <v>8356</v>
      </c>
      <c r="D352" s="176" t="s">
        <v>8357</v>
      </c>
      <c r="E352" s="192" t="s">
        <v>8358</v>
      </c>
      <c r="F352" s="176">
        <v>2013</v>
      </c>
      <c r="G352" s="174">
        <v>1</v>
      </c>
      <c r="H352" s="198" t="s">
        <v>8359</v>
      </c>
      <c r="I352" s="176" t="s">
        <v>8171</v>
      </c>
      <c r="J352" s="174">
        <v>1</v>
      </c>
      <c r="K352" s="10" t="s">
        <v>8360</v>
      </c>
    </row>
    <row r="353" spans="1:11" ht="14.15">
      <c r="A353" s="174">
        <v>348</v>
      </c>
      <c r="B353" s="175" t="s">
        <v>3299</v>
      </c>
      <c r="C353" s="175" t="s">
        <v>8198</v>
      </c>
      <c r="D353" s="176" t="s">
        <v>8361</v>
      </c>
      <c r="E353" s="192" t="s">
        <v>8362</v>
      </c>
      <c r="F353" s="176">
        <v>2010</v>
      </c>
      <c r="G353" s="174">
        <v>1</v>
      </c>
      <c r="H353" s="198" t="s">
        <v>8363</v>
      </c>
      <c r="I353" s="176" t="s">
        <v>8364</v>
      </c>
      <c r="J353" s="174">
        <v>1</v>
      </c>
      <c r="K353" s="10" t="s">
        <v>8365</v>
      </c>
    </row>
    <row r="354" spans="1:11" ht="14.15">
      <c r="A354" s="174">
        <v>349</v>
      </c>
      <c r="B354" s="175" t="s">
        <v>15</v>
      </c>
      <c r="C354" s="175" t="s">
        <v>6865</v>
      </c>
      <c r="D354" s="176" t="s">
        <v>8366</v>
      </c>
      <c r="E354" s="192" t="s">
        <v>8367</v>
      </c>
      <c r="F354" s="176">
        <v>2013</v>
      </c>
      <c r="G354" s="174">
        <v>1</v>
      </c>
      <c r="H354" s="198" t="s">
        <v>8368</v>
      </c>
      <c r="I354" s="176" t="s">
        <v>8369</v>
      </c>
      <c r="J354" s="174">
        <v>1</v>
      </c>
      <c r="K354" s="10" t="s">
        <v>8370</v>
      </c>
    </row>
    <row r="355" spans="1:11" ht="14.15">
      <c r="A355" s="174">
        <v>350</v>
      </c>
      <c r="B355" s="175" t="s">
        <v>15</v>
      </c>
      <c r="C355" s="175" t="s">
        <v>8371</v>
      </c>
      <c r="D355" s="176" t="s">
        <v>8372</v>
      </c>
      <c r="E355" s="192" t="s">
        <v>8373</v>
      </c>
      <c r="F355" s="176">
        <v>2010</v>
      </c>
      <c r="G355" s="174">
        <v>1</v>
      </c>
      <c r="H355" s="198" t="s">
        <v>8374</v>
      </c>
      <c r="I355" s="176" t="s">
        <v>8375</v>
      </c>
      <c r="J355" s="174">
        <v>1</v>
      </c>
      <c r="K355" s="10" t="s">
        <v>8376</v>
      </c>
    </row>
    <row r="356" spans="1:11" ht="14.15">
      <c r="A356" s="174">
        <v>351</v>
      </c>
      <c r="B356" s="175" t="s">
        <v>15</v>
      </c>
      <c r="C356" s="175" t="s">
        <v>8377</v>
      </c>
      <c r="D356" s="176" t="s">
        <v>8378</v>
      </c>
      <c r="E356" s="192" t="s">
        <v>8379</v>
      </c>
      <c r="F356" s="176">
        <v>2013</v>
      </c>
      <c r="G356" s="174">
        <v>1</v>
      </c>
      <c r="H356" s="198" t="s">
        <v>8380</v>
      </c>
      <c r="I356" s="176" t="s">
        <v>830</v>
      </c>
      <c r="J356" s="174">
        <v>1</v>
      </c>
      <c r="K356" s="10" t="s">
        <v>8381</v>
      </c>
    </row>
    <row r="357" spans="1:11" ht="14.15">
      <c r="A357" s="174">
        <v>352</v>
      </c>
      <c r="B357" s="175" t="s">
        <v>15</v>
      </c>
      <c r="C357" s="175" t="s">
        <v>6865</v>
      </c>
      <c r="D357" s="176" t="s">
        <v>8382</v>
      </c>
      <c r="E357" s="192" t="s">
        <v>8383</v>
      </c>
      <c r="F357" s="176">
        <v>2013</v>
      </c>
      <c r="G357" s="174">
        <v>1</v>
      </c>
      <c r="H357" s="198" t="s">
        <v>8384</v>
      </c>
      <c r="I357" s="176" t="s">
        <v>8385</v>
      </c>
      <c r="J357" s="174">
        <v>1</v>
      </c>
      <c r="K357" s="10" t="s">
        <v>8386</v>
      </c>
    </row>
    <row r="358" spans="1:11" ht="14.15">
      <c r="A358" s="174">
        <v>353</v>
      </c>
      <c r="B358" s="175" t="s">
        <v>15</v>
      </c>
      <c r="C358" s="175" t="s">
        <v>8387</v>
      </c>
      <c r="D358" s="176" t="s">
        <v>8388</v>
      </c>
      <c r="E358" s="192" t="s">
        <v>8389</v>
      </c>
      <c r="F358" s="176">
        <v>2012</v>
      </c>
      <c r="G358" s="174">
        <v>1</v>
      </c>
      <c r="H358" s="198" t="s">
        <v>8390</v>
      </c>
      <c r="I358" s="176" t="s">
        <v>6857</v>
      </c>
      <c r="J358" s="174">
        <v>1</v>
      </c>
      <c r="K358" s="10" t="s">
        <v>8391</v>
      </c>
    </row>
    <row r="359" spans="1:11" ht="14.15">
      <c r="A359" s="174">
        <v>354</v>
      </c>
      <c r="B359" s="175" t="s">
        <v>15</v>
      </c>
      <c r="C359" s="175" t="s">
        <v>8192</v>
      </c>
      <c r="D359" s="176" t="s">
        <v>8392</v>
      </c>
      <c r="E359" s="192" t="s">
        <v>8393</v>
      </c>
      <c r="F359" s="176">
        <v>2013</v>
      </c>
      <c r="G359" s="174">
        <v>1</v>
      </c>
      <c r="H359" s="198" t="s">
        <v>8394</v>
      </c>
      <c r="I359" s="176" t="s">
        <v>8395</v>
      </c>
      <c r="J359" s="174">
        <v>1</v>
      </c>
      <c r="K359" s="10" t="s">
        <v>8396</v>
      </c>
    </row>
    <row r="360" spans="1:11" s="178" customFormat="1" ht="14.15">
      <c r="A360" s="179">
        <v>355</v>
      </c>
      <c r="B360" s="187" t="s">
        <v>15</v>
      </c>
      <c r="C360" s="187" t="s">
        <v>8397</v>
      </c>
      <c r="D360" s="176" t="s">
        <v>8398</v>
      </c>
      <c r="E360" s="193" t="s">
        <v>8399</v>
      </c>
      <c r="F360" s="180" t="s">
        <v>8400</v>
      </c>
      <c r="G360" s="179">
        <v>1</v>
      </c>
      <c r="H360" s="198" t="s">
        <v>8401</v>
      </c>
      <c r="I360" s="176" t="s">
        <v>8402</v>
      </c>
      <c r="J360" s="179">
        <v>1</v>
      </c>
      <c r="K360" s="187" t="s">
        <v>8403</v>
      </c>
    </row>
    <row r="361" spans="1:11" ht="14.15">
      <c r="A361" s="174">
        <v>356</v>
      </c>
      <c r="B361" s="175" t="s">
        <v>15</v>
      </c>
      <c r="C361" s="175" t="s">
        <v>8377</v>
      </c>
      <c r="D361" s="176" t="s">
        <v>8404</v>
      </c>
      <c r="E361" s="192" t="s">
        <v>8405</v>
      </c>
      <c r="F361" s="176">
        <v>2009</v>
      </c>
      <c r="G361" s="174">
        <v>2</v>
      </c>
      <c r="H361" s="198" t="s">
        <v>8406</v>
      </c>
      <c r="I361" s="176" t="s">
        <v>3321</v>
      </c>
      <c r="J361" s="174">
        <v>1</v>
      </c>
      <c r="K361" s="10" t="s">
        <v>8407</v>
      </c>
    </row>
    <row r="362" spans="1:11" ht="14.15">
      <c r="A362" s="174">
        <v>357</v>
      </c>
      <c r="B362" s="175" t="s">
        <v>15</v>
      </c>
      <c r="C362" s="175" t="s">
        <v>8377</v>
      </c>
      <c r="D362" s="176" t="s">
        <v>8408</v>
      </c>
      <c r="E362" s="192" t="s">
        <v>8409</v>
      </c>
      <c r="F362" s="176">
        <v>2011</v>
      </c>
      <c r="G362" s="174">
        <v>1</v>
      </c>
      <c r="H362" s="198" t="s">
        <v>8410</v>
      </c>
      <c r="I362" s="176" t="s">
        <v>7140</v>
      </c>
      <c r="J362" s="174">
        <v>1</v>
      </c>
      <c r="K362" s="10" t="s">
        <v>8411</v>
      </c>
    </row>
    <row r="363" spans="1:11" ht="14.15">
      <c r="A363" s="174">
        <v>358</v>
      </c>
      <c r="B363" s="175" t="s">
        <v>15</v>
      </c>
      <c r="C363" s="175" t="s">
        <v>8377</v>
      </c>
      <c r="D363" s="176" t="s">
        <v>8412</v>
      </c>
      <c r="E363" s="192" t="s">
        <v>8413</v>
      </c>
      <c r="F363" s="176">
        <v>2012</v>
      </c>
      <c r="G363" s="174">
        <v>1</v>
      </c>
      <c r="H363" s="198" t="s">
        <v>8414</v>
      </c>
      <c r="I363" s="176" t="s">
        <v>8415</v>
      </c>
      <c r="J363" s="174">
        <v>1</v>
      </c>
      <c r="K363" s="10" t="s">
        <v>8416</v>
      </c>
    </row>
    <row r="364" spans="1:11" ht="14.15">
      <c r="A364" s="174">
        <v>359</v>
      </c>
      <c r="B364" s="175" t="s">
        <v>15</v>
      </c>
      <c r="C364" s="175" t="s">
        <v>8377</v>
      </c>
      <c r="D364" s="176" t="s">
        <v>8417</v>
      </c>
      <c r="E364" s="192" t="s">
        <v>8418</v>
      </c>
      <c r="F364" s="176">
        <v>2012</v>
      </c>
      <c r="G364" s="174">
        <v>1</v>
      </c>
      <c r="H364" s="198" t="s">
        <v>8414</v>
      </c>
      <c r="I364" s="176" t="s">
        <v>7519</v>
      </c>
      <c r="J364" s="174">
        <v>1</v>
      </c>
      <c r="K364" s="10" t="s">
        <v>8419</v>
      </c>
    </row>
    <row r="365" spans="1:11" ht="14.15">
      <c r="A365" s="174">
        <v>360</v>
      </c>
      <c r="B365" s="175" t="s">
        <v>15</v>
      </c>
      <c r="C365" s="175" t="s">
        <v>8192</v>
      </c>
      <c r="D365" s="176" t="s">
        <v>8420</v>
      </c>
      <c r="E365" s="192" t="s">
        <v>8421</v>
      </c>
      <c r="F365" s="176">
        <v>2013</v>
      </c>
      <c r="G365" s="174">
        <v>1</v>
      </c>
      <c r="H365" s="198" t="s">
        <v>8422</v>
      </c>
      <c r="I365" s="176" t="s">
        <v>8395</v>
      </c>
      <c r="J365" s="174">
        <v>1</v>
      </c>
      <c r="K365" s="10" t="s">
        <v>8423</v>
      </c>
    </row>
    <row r="366" spans="1:11" ht="14.15">
      <c r="A366" s="174">
        <v>361</v>
      </c>
      <c r="B366" s="175" t="s">
        <v>15</v>
      </c>
      <c r="C366" s="175" t="s">
        <v>8377</v>
      </c>
      <c r="D366" s="176" t="s">
        <v>8424</v>
      </c>
      <c r="E366" s="192" t="s">
        <v>8425</v>
      </c>
      <c r="F366" s="176">
        <v>2014</v>
      </c>
      <c r="G366" s="174">
        <v>1</v>
      </c>
      <c r="H366" s="198" t="s">
        <v>8426</v>
      </c>
      <c r="I366" s="176" t="s">
        <v>8427</v>
      </c>
      <c r="J366" s="174">
        <v>1</v>
      </c>
      <c r="K366" s="10" t="s">
        <v>8428</v>
      </c>
    </row>
    <row r="367" spans="1:11" ht="14.15">
      <c r="A367" s="174">
        <v>362</v>
      </c>
      <c r="B367" s="175" t="s">
        <v>15</v>
      </c>
      <c r="C367" s="175" t="s">
        <v>8387</v>
      </c>
      <c r="D367" s="176" t="s">
        <v>8429</v>
      </c>
      <c r="E367" s="192" t="s">
        <v>8430</v>
      </c>
      <c r="F367" s="176">
        <v>2012</v>
      </c>
      <c r="G367" s="174">
        <v>1</v>
      </c>
      <c r="H367" s="198" t="s">
        <v>8431</v>
      </c>
      <c r="I367" s="176" t="s">
        <v>8290</v>
      </c>
      <c r="J367" s="174">
        <v>1</v>
      </c>
      <c r="K367" s="10" t="s">
        <v>8432</v>
      </c>
    </row>
    <row r="368" spans="1:11" ht="14.15">
      <c r="A368" s="174">
        <v>363</v>
      </c>
      <c r="B368" s="175" t="s">
        <v>15</v>
      </c>
      <c r="C368" s="175" t="s">
        <v>8192</v>
      </c>
      <c r="D368" s="176" t="s">
        <v>8433</v>
      </c>
      <c r="E368" s="192" t="s">
        <v>8434</v>
      </c>
      <c r="F368" s="176">
        <v>2012</v>
      </c>
      <c r="G368" s="174">
        <v>1</v>
      </c>
      <c r="H368" s="198" t="s">
        <v>8435</v>
      </c>
      <c r="I368" s="176" t="s">
        <v>7944</v>
      </c>
      <c r="J368" s="174">
        <v>1</v>
      </c>
      <c r="K368" s="10" t="s">
        <v>8436</v>
      </c>
    </row>
    <row r="369" spans="1:11" ht="14.15">
      <c r="A369" s="174">
        <v>364</v>
      </c>
      <c r="B369" s="175" t="s">
        <v>15</v>
      </c>
      <c r="C369" s="175" t="s">
        <v>8192</v>
      </c>
      <c r="D369" s="176" t="s">
        <v>8437</v>
      </c>
      <c r="E369" s="192" t="s">
        <v>8438</v>
      </c>
      <c r="F369" s="176">
        <v>2013</v>
      </c>
      <c r="G369" s="174">
        <v>1</v>
      </c>
      <c r="H369" s="198" t="s">
        <v>8439</v>
      </c>
      <c r="I369" s="176" t="s">
        <v>8440</v>
      </c>
      <c r="J369" s="174">
        <v>1</v>
      </c>
      <c r="K369" s="10" t="s">
        <v>8441</v>
      </c>
    </row>
    <row r="370" spans="1:11" ht="28.3">
      <c r="A370" s="174">
        <v>365</v>
      </c>
      <c r="B370" s="175" t="s">
        <v>15</v>
      </c>
      <c r="C370" s="175" t="s">
        <v>8192</v>
      </c>
      <c r="D370" s="176" t="s">
        <v>8442</v>
      </c>
      <c r="E370" s="192" t="s">
        <v>8443</v>
      </c>
      <c r="F370" s="176">
        <v>2013</v>
      </c>
      <c r="G370" s="174">
        <v>1</v>
      </c>
      <c r="H370" s="198" t="s">
        <v>8444</v>
      </c>
      <c r="I370" s="176" t="s">
        <v>924</v>
      </c>
      <c r="J370" s="174">
        <v>1</v>
      </c>
      <c r="K370" s="10" t="s">
        <v>8445</v>
      </c>
    </row>
    <row r="371" spans="1:11" ht="14.15">
      <c r="A371" s="174">
        <v>366</v>
      </c>
      <c r="B371" s="175" t="s">
        <v>15</v>
      </c>
      <c r="C371" s="175" t="s">
        <v>8377</v>
      </c>
      <c r="D371" s="176" t="s">
        <v>8446</v>
      </c>
      <c r="E371" s="192" t="s">
        <v>8447</v>
      </c>
      <c r="F371" s="176">
        <v>2013</v>
      </c>
      <c r="G371" s="174">
        <v>1</v>
      </c>
      <c r="H371" s="198" t="s">
        <v>8448</v>
      </c>
      <c r="I371" s="176" t="s">
        <v>7924</v>
      </c>
      <c r="J371" s="174">
        <v>1</v>
      </c>
      <c r="K371" s="10" t="s">
        <v>8449</v>
      </c>
    </row>
    <row r="372" spans="1:11" ht="14.15">
      <c r="A372" s="174">
        <v>367</v>
      </c>
      <c r="B372" s="175" t="s">
        <v>15</v>
      </c>
      <c r="C372" s="175" t="s">
        <v>8450</v>
      </c>
      <c r="D372" s="176" t="s">
        <v>8451</v>
      </c>
      <c r="E372" s="192" t="s">
        <v>8452</v>
      </c>
      <c r="F372" s="176">
        <v>2011</v>
      </c>
      <c r="G372" s="174">
        <v>1</v>
      </c>
      <c r="H372" s="198" t="s">
        <v>8453</v>
      </c>
      <c r="I372" s="176" t="s">
        <v>8454</v>
      </c>
      <c r="J372" s="174">
        <v>1</v>
      </c>
      <c r="K372" s="10" t="s">
        <v>8455</v>
      </c>
    </row>
    <row r="373" spans="1:11" ht="14.15">
      <c r="A373" s="174">
        <v>368</v>
      </c>
      <c r="B373" s="175" t="s">
        <v>15</v>
      </c>
      <c r="C373" s="175" t="s">
        <v>8456</v>
      </c>
      <c r="D373" s="176" t="s">
        <v>8457</v>
      </c>
      <c r="E373" s="192" t="s">
        <v>8458</v>
      </c>
      <c r="F373" s="176">
        <v>2013</v>
      </c>
      <c r="G373" s="174">
        <v>1</v>
      </c>
      <c r="H373" s="198" t="s">
        <v>8459</v>
      </c>
      <c r="I373" s="176" t="s">
        <v>8460</v>
      </c>
      <c r="J373" s="174">
        <v>1</v>
      </c>
      <c r="K373" s="10" t="s">
        <v>8461</v>
      </c>
    </row>
    <row r="374" spans="1:11" ht="14.15">
      <c r="A374" s="174">
        <v>369</v>
      </c>
      <c r="B374" s="175" t="s">
        <v>15</v>
      </c>
      <c r="C374" s="175" t="s">
        <v>8456</v>
      </c>
      <c r="D374" s="176" t="s">
        <v>8462</v>
      </c>
      <c r="E374" s="192" t="s">
        <v>8463</v>
      </c>
      <c r="F374" s="176">
        <v>2012</v>
      </c>
      <c r="G374" s="174">
        <v>1</v>
      </c>
      <c r="H374" s="198" t="s">
        <v>8464</v>
      </c>
      <c r="I374" s="176" t="s">
        <v>8465</v>
      </c>
      <c r="J374" s="174">
        <v>1</v>
      </c>
      <c r="K374" s="10" t="s">
        <v>8466</v>
      </c>
    </row>
    <row r="375" spans="1:11" ht="14.15">
      <c r="A375" s="174">
        <v>370</v>
      </c>
      <c r="B375" s="175" t="s">
        <v>15</v>
      </c>
      <c r="C375" s="175" t="s">
        <v>8456</v>
      </c>
      <c r="D375" s="176" t="s">
        <v>8467</v>
      </c>
      <c r="E375" s="192" t="s">
        <v>8468</v>
      </c>
      <c r="F375" s="176">
        <v>2013</v>
      </c>
      <c r="G375" s="174">
        <v>1</v>
      </c>
      <c r="H375" s="198" t="s">
        <v>8469</v>
      </c>
      <c r="I375" s="176" t="s">
        <v>8470</v>
      </c>
      <c r="J375" s="174">
        <v>1</v>
      </c>
      <c r="K375" s="10" t="s">
        <v>8471</v>
      </c>
    </row>
    <row r="376" spans="1:11" ht="14.15">
      <c r="A376" s="174">
        <v>371</v>
      </c>
      <c r="B376" s="175" t="s">
        <v>15</v>
      </c>
      <c r="C376" s="175" t="s">
        <v>8377</v>
      </c>
      <c r="D376" s="176" t="s">
        <v>8472</v>
      </c>
      <c r="E376" s="192" t="s">
        <v>8473</v>
      </c>
      <c r="F376" s="176">
        <v>2013</v>
      </c>
      <c r="G376" s="174">
        <v>1</v>
      </c>
      <c r="H376" s="198" t="s">
        <v>8474</v>
      </c>
      <c r="I376" s="176" t="s">
        <v>8119</v>
      </c>
      <c r="J376" s="174">
        <v>1</v>
      </c>
      <c r="K376" s="10" t="s">
        <v>8475</v>
      </c>
    </row>
    <row r="377" spans="1:11" ht="14.15">
      <c r="A377" s="174">
        <v>372</v>
      </c>
      <c r="B377" s="175" t="s">
        <v>15</v>
      </c>
      <c r="C377" s="175" t="s">
        <v>8397</v>
      </c>
      <c r="D377" s="176" t="s">
        <v>8476</v>
      </c>
      <c r="E377" s="192" t="s">
        <v>8477</v>
      </c>
      <c r="F377" s="176">
        <v>2013</v>
      </c>
      <c r="G377" s="174">
        <v>1</v>
      </c>
      <c r="H377" s="198" t="s">
        <v>8478</v>
      </c>
      <c r="I377" s="176" t="s">
        <v>8479</v>
      </c>
      <c r="J377" s="174">
        <v>1</v>
      </c>
      <c r="K377" s="10" t="s">
        <v>8480</v>
      </c>
    </row>
    <row r="378" spans="1:11" ht="14.15">
      <c r="A378" s="174">
        <v>373</v>
      </c>
      <c r="B378" s="175" t="s">
        <v>15</v>
      </c>
      <c r="C378" s="175" t="s">
        <v>8450</v>
      </c>
      <c r="D378" s="176" t="s">
        <v>8481</v>
      </c>
      <c r="E378" s="192" t="s">
        <v>8482</v>
      </c>
      <c r="F378" s="176">
        <v>2011</v>
      </c>
      <c r="G378" s="174">
        <v>1</v>
      </c>
      <c r="H378" s="198" t="s">
        <v>8483</v>
      </c>
      <c r="I378" s="176" t="s">
        <v>8454</v>
      </c>
      <c r="J378" s="174">
        <v>1</v>
      </c>
      <c r="K378" s="10" t="s">
        <v>8484</v>
      </c>
    </row>
    <row r="379" spans="1:11" ht="14.15">
      <c r="A379" s="174">
        <v>374</v>
      </c>
      <c r="B379" s="175" t="s">
        <v>15</v>
      </c>
      <c r="C379" s="175" t="s">
        <v>8485</v>
      </c>
      <c r="D379" s="176" t="s">
        <v>8486</v>
      </c>
      <c r="E379" s="192" t="s">
        <v>8487</v>
      </c>
      <c r="F379" s="176">
        <v>2012</v>
      </c>
      <c r="G379" s="174">
        <v>1</v>
      </c>
      <c r="H379" s="198" t="s">
        <v>8488</v>
      </c>
      <c r="I379" s="176" t="s">
        <v>549</v>
      </c>
      <c r="J379" s="174">
        <v>1</v>
      </c>
      <c r="K379" s="10" t="s">
        <v>8489</v>
      </c>
    </row>
    <row r="380" spans="1:11" ht="14.15">
      <c r="A380" s="174">
        <v>375</v>
      </c>
      <c r="B380" s="175" t="s">
        <v>15</v>
      </c>
      <c r="C380" s="175" t="s">
        <v>6865</v>
      </c>
      <c r="D380" s="176" t="s">
        <v>8490</v>
      </c>
      <c r="E380" s="192" t="s">
        <v>8491</v>
      </c>
      <c r="F380" s="176">
        <v>2013</v>
      </c>
      <c r="G380" s="174">
        <v>1</v>
      </c>
      <c r="H380" s="198" t="s">
        <v>8492</v>
      </c>
      <c r="I380" s="176" t="s">
        <v>8369</v>
      </c>
      <c r="J380" s="174">
        <v>1</v>
      </c>
      <c r="K380" s="10" t="s">
        <v>8493</v>
      </c>
    </row>
    <row r="381" spans="1:11" ht="28.3">
      <c r="A381" s="174">
        <v>376</v>
      </c>
      <c r="B381" s="175" t="s">
        <v>15</v>
      </c>
      <c r="C381" s="175" t="s">
        <v>8387</v>
      </c>
      <c r="D381" s="176" t="s">
        <v>8494</v>
      </c>
      <c r="E381" s="192" t="s">
        <v>8495</v>
      </c>
      <c r="F381" s="176">
        <v>2011</v>
      </c>
      <c r="G381" s="174">
        <v>1</v>
      </c>
      <c r="H381" s="198" t="s">
        <v>8496</v>
      </c>
      <c r="I381" s="176" t="s">
        <v>8290</v>
      </c>
      <c r="J381" s="174">
        <v>1</v>
      </c>
      <c r="K381" s="10" t="s">
        <v>8497</v>
      </c>
    </row>
    <row r="382" spans="1:11" ht="14.15">
      <c r="A382" s="174">
        <v>377</v>
      </c>
      <c r="B382" s="175" t="s">
        <v>15</v>
      </c>
      <c r="C382" s="175" t="s">
        <v>8377</v>
      </c>
      <c r="D382" s="176" t="s">
        <v>8498</v>
      </c>
      <c r="E382" s="192" t="s">
        <v>8499</v>
      </c>
      <c r="F382" s="176">
        <v>2009</v>
      </c>
      <c r="G382" s="174">
        <v>2</v>
      </c>
      <c r="H382" s="198" t="s">
        <v>8500</v>
      </c>
      <c r="I382" s="176" t="s">
        <v>3321</v>
      </c>
      <c r="J382" s="174">
        <v>1</v>
      </c>
      <c r="K382" s="10" t="s">
        <v>8501</v>
      </c>
    </row>
    <row r="383" spans="1:11" ht="14.15">
      <c r="A383" s="174">
        <v>378</v>
      </c>
      <c r="B383" s="175" t="s">
        <v>15</v>
      </c>
      <c r="C383" s="175" t="s">
        <v>8371</v>
      </c>
      <c r="D383" s="176" t="s">
        <v>8502</v>
      </c>
      <c r="E383" s="192" t="s">
        <v>8503</v>
      </c>
      <c r="F383" s="176">
        <v>2011</v>
      </c>
      <c r="G383" s="174">
        <v>1</v>
      </c>
      <c r="H383" s="198" t="s">
        <v>8504</v>
      </c>
      <c r="I383" s="176" t="s">
        <v>8454</v>
      </c>
      <c r="J383" s="174">
        <v>1</v>
      </c>
      <c r="K383" s="10" t="s">
        <v>8505</v>
      </c>
    </row>
    <row r="384" spans="1:11" ht="14.15">
      <c r="A384" s="174">
        <v>379</v>
      </c>
      <c r="B384" s="175" t="s">
        <v>15</v>
      </c>
      <c r="C384" s="175" t="s">
        <v>8506</v>
      </c>
      <c r="D384" s="176" t="s">
        <v>8507</v>
      </c>
      <c r="E384" s="192" t="s">
        <v>8508</v>
      </c>
      <c r="F384" s="176">
        <v>2010</v>
      </c>
      <c r="G384" s="174">
        <v>1</v>
      </c>
      <c r="H384" s="198" t="s">
        <v>8509</v>
      </c>
      <c r="I384" s="176" t="s">
        <v>8510</v>
      </c>
      <c r="J384" s="174">
        <v>1</v>
      </c>
      <c r="K384" s="10" t="s">
        <v>8511</v>
      </c>
    </row>
    <row r="385" spans="1:11" ht="14.15">
      <c r="A385" s="174">
        <v>380</v>
      </c>
      <c r="B385" s="175" t="s">
        <v>15</v>
      </c>
      <c r="C385" s="175" t="s">
        <v>8450</v>
      </c>
      <c r="D385" s="176" t="s">
        <v>8512</v>
      </c>
      <c r="E385" s="192" t="s">
        <v>8513</v>
      </c>
      <c r="F385" s="176">
        <v>2009</v>
      </c>
      <c r="G385" s="174">
        <v>1</v>
      </c>
      <c r="H385" s="198" t="s">
        <v>8514</v>
      </c>
      <c r="I385" s="176" t="s">
        <v>4659</v>
      </c>
      <c r="J385" s="174">
        <v>1</v>
      </c>
      <c r="K385" s="10" t="s">
        <v>8515</v>
      </c>
    </row>
    <row r="386" spans="1:11" ht="14.15">
      <c r="A386" s="174">
        <v>381</v>
      </c>
      <c r="B386" s="175" t="s">
        <v>15</v>
      </c>
      <c r="C386" s="175" t="s">
        <v>8516</v>
      </c>
      <c r="D386" s="176" t="s">
        <v>8517</v>
      </c>
      <c r="E386" s="192" t="s">
        <v>8518</v>
      </c>
      <c r="F386" s="176">
        <v>2009</v>
      </c>
      <c r="G386" s="174">
        <v>3</v>
      </c>
      <c r="H386" s="198" t="s">
        <v>8519</v>
      </c>
      <c r="I386" s="176" t="s">
        <v>775</v>
      </c>
      <c r="J386" s="174">
        <v>1</v>
      </c>
      <c r="K386" s="10" t="s">
        <v>8520</v>
      </c>
    </row>
    <row r="387" spans="1:11" ht="14.15">
      <c r="A387" s="174">
        <v>382</v>
      </c>
      <c r="B387" s="175" t="s">
        <v>15</v>
      </c>
      <c r="C387" s="175" t="s">
        <v>6977</v>
      </c>
      <c r="D387" s="176" t="s">
        <v>8521</v>
      </c>
      <c r="E387" s="192" t="s">
        <v>8522</v>
      </c>
      <c r="F387" s="176">
        <v>2012</v>
      </c>
      <c r="G387" s="174">
        <v>1</v>
      </c>
      <c r="H387" s="198" t="s">
        <v>8523</v>
      </c>
      <c r="I387" s="176" t="s">
        <v>6986</v>
      </c>
      <c r="J387" s="174">
        <v>1</v>
      </c>
      <c r="K387" s="10" t="s">
        <v>8524</v>
      </c>
    </row>
    <row r="388" spans="1:11" ht="14.15">
      <c r="A388" s="174">
        <v>383</v>
      </c>
      <c r="B388" s="175" t="s">
        <v>15</v>
      </c>
      <c r="C388" s="175" t="s">
        <v>6865</v>
      </c>
      <c r="D388" s="176" t="s">
        <v>8525</v>
      </c>
      <c r="E388" s="192" t="s">
        <v>8526</v>
      </c>
      <c r="F388" s="176">
        <v>2014</v>
      </c>
      <c r="G388" s="174">
        <v>1</v>
      </c>
      <c r="H388" s="198" t="s">
        <v>8527</v>
      </c>
      <c r="I388" s="176" t="s">
        <v>8528</v>
      </c>
      <c r="J388" s="174">
        <v>1</v>
      </c>
      <c r="K388" s="10" t="s">
        <v>8529</v>
      </c>
    </row>
    <row r="389" spans="1:11" ht="14.15">
      <c r="A389" s="174">
        <v>384</v>
      </c>
      <c r="B389" s="175" t="s">
        <v>15</v>
      </c>
      <c r="C389" s="175" t="s">
        <v>8377</v>
      </c>
      <c r="D389" s="176" t="s">
        <v>8530</v>
      </c>
      <c r="E389" s="192" t="s">
        <v>8531</v>
      </c>
      <c r="F389" s="176">
        <v>2013</v>
      </c>
      <c r="G389" s="174">
        <v>1</v>
      </c>
      <c r="H389" s="198" t="s">
        <v>8532</v>
      </c>
      <c r="I389" s="176" t="s">
        <v>7087</v>
      </c>
      <c r="J389" s="174">
        <v>1</v>
      </c>
      <c r="K389" s="10" t="s">
        <v>8533</v>
      </c>
    </row>
    <row r="390" spans="1:11" ht="14.15">
      <c r="A390" s="174">
        <v>385</v>
      </c>
      <c r="B390" s="175" t="s">
        <v>15</v>
      </c>
      <c r="C390" s="175" t="s">
        <v>6977</v>
      </c>
      <c r="D390" s="176" t="s">
        <v>8534</v>
      </c>
      <c r="E390" s="192" t="s">
        <v>8535</v>
      </c>
      <c r="F390" s="176">
        <v>2010</v>
      </c>
      <c r="G390" s="174">
        <v>1</v>
      </c>
      <c r="H390" s="198" t="s">
        <v>8536</v>
      </c>
      <c r="I390" s="176" t="s">
        <v>8303</v>
      </c>
      <c r="J390" s="174">
        <v>1</v>
      </c>
      <c r="K390" s="10" t="s">
        <v>8537</v>
      </c>
    </row>
    <row r="391" spans="1:11" ht="28.3">
      <c r="A391" s="174">
        <v>386</v>
      </c>
      <c r="B391" s="175" t="s">
        <v>15</v>
      </c>
      <c r="C391" s="175" t="s">
        <v>8456</v>
      </c>
      <c r="D391" s="176" t="s">
        <v>8538</v>
      </c>
      <c r="E391" s="192" t="s">
        <v>8539</v>
      </c>
      <c r="F391" s="176">
        <v>2013</v>
      </c>
      <c r="G391" s="174">
        <v>1</v>
      </c>
      <c r="H391" s="198" t="s">
        <v>8540</v>
      </c>
      <c r="I391" s="176" t="s">
        <v>8541</v>
      </c>
      <c r="J391" s="174">
        <v>1</v>
      </c>
      <c r="K391" s="10" t="s">
        <v>8542</v>
      </c>
    </row>
    <row r="392" spans="1:11" ht="28.3">
      <c r="A392" s="174">
        <v>387</v>
      </c>
      <c r="B392" s="175" t="s">
        <v>15</v>
      </c>
      <c r="C392" s="175" t="s">
        <v>8543</v>
      </c>
      <c r="D392" s="176" t="s">
        <v>8544</v>
      </c>
      <c r="E392" s="192" t="s">
        <v>8545</v>
      </c>
      <c r="F392" s="176">
        <v>2012</v>
      </c>
      <c r="G392" s="174">
        <v>1</v>
      </c>
      <c r="H392" s="198" t="s">
        <v>8546</v>
      </c>
      <c r="I392" s="176" t="s">
        <v>8547</v>
      </c>
      <c r="J392" s="174">
        <v>1</v>
      </c>
      <c r="K392" s="10" t="s">
        <v>8548</v>
      </c>
    </row>
    <row r="393" spans="1:11" ht="14.15">
      <c r="A393" s="174">
        <v>388</v>
      </c>
      <c r="B393" s="175" t="s">
        <v>15</v>
      </c>
      <c r="C393" s="175" t="s">
        <v>8549</v>
      </c>
      <c r="D393" s="176" t="s">
        <v>8550</v>
      </c>
      <c r="E393" s="192" t="s">
        <v>8551</v>
      </c>
      <c r="F393" s="176">
        <v>2012</v>
      </c>
      <c r="G393" s="174">
        <v>1</v>
      </c>
      <c r="H393" s="198" t="s">
        <v>8552</v>
      </c>
      <c r="I393" s="176" t="s">
        <v>8181</v>
      </c>
      <c r="J393" s="174">
        <v>1</v>
      </c>
      <c r="K393" s="10" t="s">
        <v>8553</v>
      </c>
    </row>
    <row r="394" spans="1:11" ht="42.45">
      <c r="A394" s="174">
        <v>389</v>
      </c>
      <c r="B394" s="175" t="s">
        <v>15</v>
      </c>
      <c r="C394" s="175" t="s">
        <v>8371</v>
      </c>
      <c r="D394" s="176" t="s">
        <v>8554</v>
      </c>
      <c r="E394" s="192" t="s">
        <v>8555</v>
      </c>
      <c r="F394" s="176">
        <v>2009</v>
      </c>
      <c r="G394" s="174">
        <v>1</v>
      </c>
      <c r="H394" s="198" t="s">
        <v>8556</v>
      </c>
      <c r="I394" s="176" t="s">
        <v>8557</v>
      </c>
      <c r="J394" s="174">
        <v>1</v>
      </c>
      <c r="K394" s="10" t="s">
        <v>8558</v>
      </c>
    </row>
    <row r="395" spans="1:11" ht="14.15">
      <c r="A395" s="174">
        <v>390</v>
      </c>
      <c r="B395" s="175" t="s">
        <v>15</v>
      </c>
      <c r="C395" s="175" t="s">
        <v>8456</v>
      </c>
      <c r="D395" s="176" t="s">
        <v>8559</v>
      </c>
      <c r="E395" s="192" t="s">
        <v>8560</v>
      </c>
      <c r="F395" s="176">
        <v>2011</v>
      </c>
      <c r="G395" s="174">
        <v>1</v>
      </c>
      <c r="H395" s="198" t="s">
        <v>8561</v>
      </c>
      <c r="I395" s="176" t="s">
        <v>8562</v>
      </c>
      <c r="J395" s="174">
        <v>1</v>
      </c>
      <c r="K395" s="10" t="s">
        <v>8563</v>
      </c>
    </row>
    <row r="396" spans="1:11" ht="14.15">
      <c r="A396" s="174">
        <v>391</v>
      </c>
      <c r="B396" s="175" t="s">
        <v>15</v>
      </c>
      <c r="C396" s="175" t="s">
        <v>8543</v>
      </c>
      <c r="D396" s="176" t="s">
        <v>8564</v>
      </c>
      <c r="E396" s="192" t="s">
        <v>8565</v>
      </c>
      <c r="F396" s="176">
        <v>2011</v>
      </c>
      <c r="G396" s="174">
        <v>1</v>
      </c>
      <c r="H396" s="198" t="s">
        <v>8566</v>
      </c>
      <c r="I396" s="176" t="s">
        <v>8454</v>
      </c>
      <c r="J396" s="174">
        <v>1</v>
      </c>
      <c r="K396" s="10" t="s">
        <v>8567</v>
      </c>
    </row>
    <row r="397" spans="1:11" ht="14.15">
      <c r="A397" s="174">
        <v>392</v>
      </c>
      <c r="B397" s="175" t="s">
        <v>15</v>
      </c>
      <c r="C397" s="175" t="s">
        <v>6865</v>
      </c>
      <c r="D397" s="176" t="s">
        <v>8568</v>
      </c>
      <c r="E397" s="192" t="s">
        <v>8569</v>
      </c>
      <c r="F397" s="176">
        <v>2014</v>
      </c>
      <c r="G397" s="174">
        <v>1</v>
      </c>
      <c r="H397" s="198" t="s">
        <v>8570</v>
      </c>
      <c r="I397" s="176" t="s">
        <v>8571</v>
      </c>
      <c r="J397" s="174">
        <v>1</v>
      </c>
      <c r="K397" s="10" t="s">
        <v>8572</v>
      </c>
    </row>
    <row r="398" spans="1:11" ht="14.15">
      <c r="A398" s="174">
        <v>393</v>
      </c>
      <c r="B398" s="175" t="s">
        <v>15</v>
      </c>
      <c r="C398" s="175" t="s">
        <v>8543</v>
      </c>
      <c r="D398" s="176" t="s">
        <v>8573</v>
      </c>
      <c r="E398" s="192" t="s">
        <v>8574</v>
      </c>
      <c r="F398" s="176">
        <v>2010</v>
      </c>
      <c r="G398" s="174">
        <v>1</v>
      </c>
      <c r="H398" s="198" t="s">
        <v>8575</v>
      </c>
      <c r="I398" s="176" t="s">
        <v>913</v>
      </c>
      <c r="J398" s="174">
        <v>1</v>
      </c>
      <c r="K398" s="10" t="s">
        <v>8576</v>
      </c>
    </row>
    <row r="399" spans="1:11" ht="14.15">
      <c r="A399" s="174">
        <v>394</v>
      </c>
      <c r="B399" s="175" t="s">
        <v>5</v>
      </c>
      <c r="C399" s="175" t="s">
        <v>8577</v>
      </c>
      <c r="D399" s="176" t="s">
        <v>8578</v>
      </c>
      <c r="E399" s="192" t="s">
        <v>8579</v>
      </c>
      <c r="F399" s="176">
        <v>2013</v>
      </c>
      <c r="G399" s="174">
        <v>1</v>
      </c>
      <c r="H399" s="198" t="s">
        <v>8580</v>
      </c>
      <c r="I399" s="176" t="s">
        <v>8581</v>
      </c>
      <c r="J399" s="174">
        <v>1</v>
      </c>
      <c r="K399" s="10" t="s">
        <v>8582</v>
      </c>
    </row>
    <row r="400" spans="1:11" ht="42.45">
      <c r="A400" s="174">
        <v>395</v>
      </c>
      <c r="B400" s="175" t="s">
        <v>5</v>
      </c>
      <c r="C400" s="175" t="s">
        <v>8583</v>
      </c>
      <c r="D400" s="176" t="s">
        <v>8584</v>
      </c>
      <c r="E400" s="192" t="s">
        <v>8585</v>
      </c>
      <c r="F400" s="176">
        <v>2011</v>
      </c>
      <c r="G400" s="174">
        <v>1</v>
      </c>
      <c r="H400" s="198" t="s">
        <v>8586</v>
      </c>
      <c r="I400" s="176" t="s">
        <v>8587</v>
      </c>
      <c r="J400" s="174">
        <v>1</v>
      </c>
      <c r="K400" s="10" t="s">
        <v>8588</v>
      </c>
    </row>
    <row r="401" spans="1:12" s="178" customFormat="1" ht="14.15">
      <c r="A401" s="179">
        <v>396</v>
      </c>
      <c r="B401" s="187" t="s">
        <v>5</v>
      </c>
      <c r="C401" s="187" t="s">
        <v>8589</v>
      </c>
      <c r="D401" s="176" t="s">
        <v>8590</v>
      </c>
      <c r="E401" s="193" t="s">
        <v>8591</v>
      </c>
      <c r="F401" s="176">
        <v>2013</v>
      </c>
      <c r="G401" s="179">
        <v>1</v>
      </c>
      <c r="H401" s="198" t="s">
        <v>8592</v>
      </c>
      <c r="I401" s="180" t="s">
        <v>8593</v>
      </c>
      <c r="J401" s="179">
        <v>1</v>
      </c>
      <c r="K401" s="187" t="s">
        <v>8594</v>
      </c>
    </row>
    <row r="402" spans="1:12" ht="14.15">
      <c r="A402" s="174">
        <v>397</v>
      </c>
      <c r="B402" s="175" t="s">
        <v>5</v>
      </c>
      <c r="C402" s="175" t="s">
        <v>8595</v>
      </c>
      <c r="D402" s="176" t="s">
        <v>8596</v>
      </c>
      <c r="E402" s="192" t="s">
        <v>8597</v>
      </c>
      <c r="F402" s="176">
        <v>2011</v>
      </c>
      <c r="G402" s="174">
        <v>1</v>
      </c>
      <c r="H402" s="198" t="s">
        <v>8598</v>
      </c>
      <c r="I402" s="176" t="s">
        <v>6915</v>
      </c>
      <c r="J402" s="174">
        <v>1</v>
      </c>
      <c r="K402" s="10" t="s">
        <v>8599</v>
      </c>
    </row>
    <row r="403" spans="1:12" s="178" customFormat="1" ht="28.3">
      <c r="A403" s="174">
        <v>398</v>
      </c>
      <c r="B403" s="175" t="s">
        <v>5</v>
      </c>
      <c r="C403" s="175" t="s">
        <v>8600</v>
      </c>
      <c r="D403" s="176" t="s">
        <v>8601</v>
      </c>
      <c r="E403" s="192" t="s">
        <v>8602</v>
      </c>
      <c r="F403" s="176">
        <v>2013</v>
      </c>
      <c r="G403" s="174">
        <v>1</v>
      </c>
      <c r="H403" s="198" t="s">
        <v>8603</v>
      </c>
      <c r="I403" s="176" t="s">
        <v>7477</v>
      </c>
      <c r="J403" s="174">
        <v>1</v>
      </c>
      <c r="K403" s="10" t="s">
        <v>8604</v>
      </c>
      <c r="L403" s="177"/>
    </row>
    <row r="404" spans="1:12" s="178" customFormat="1" ht="14.15">
      <c r="A404" s="174">
        <v>399</v>
      </c>
      <c r="B404" s="175" t="s">
        <v>5</v>
      </c>
      <c r="C404" s="175" t="s">
        <v>8577</v>
      </c>
      <c r="D404" s="176" t="s">
        <v>8605</v>
      </c>
      <c r="E404" s="192" t="s">
        <v>8606</v>
      </c>
      <c r="F404" s="176">
        <v>2010</v>
      </c>
      <c r="G404" s="174">
        <v>1</v>
      </c>
      <c r="H404" s="198" t="s">
        <v>8607</v>
      </c>
      <c r="I404" s="176" t="s">
        <v>7082</v>
      </c>
      <c r="J404" s="174">
        <v>1</v>
      </c>
      <c r="K404" s="10" t="s">
        <v>8608</v>
      </c>
      <c r="L404" s="177"/>
    </row>
    <row r="405" spans="1:12" s="178" customFormat="1" ht="14.15">
      <c r="A405" s="174">
        <v>400</v>
      </c>
      <c r="B405" s="175" t="s">
        <v>5</v>
      </c>
      <c r="C405" s="175" t="s">
        <v>8600</v>
      </c>
      <c r="D405" s="176" t="s">
        <v>8609</v>
      </c>
      <c r="E405" s="192" t="s">
        <v>8610</v>
      </c>
      <c r="F405" s="176">
        <v>2013</v>
      </c>
      <c r="G405" s="174">
        <v>1</v>
      </c>
      <c r="H405" s="198" t="s">
        <v>8611</v>
      </c>
      <c r="I405" s="176" t="s">
        <v>7380</v>
      </c>
      <c r="J405" s="174">
        <v>1</v>
      </c>
      <c r="K405" s="10" t="s">
        <v>8612</v>
      </c>
      <c r="L405" s="177"/>
    </row>
    <row r="406" spans="1:12" s="178" customFormat="1" ht="14.15">
      <c r="A406" s="174">
        <v>401</v>
      </c>
      <c r="B406" s="175" t="s">
        <v>5</v>
      </c>
      <c r="C406" s="175" t="s">
        <v>8613</v>
      </c>
      <c r="D406" s="176" t="s">
        <v>8614</v>
      </c>
      <c r="E406" s="192" t="s">
        <v>8615</v>
      </c>
      <c r="F406" s="176">
        <v>2011</v>
      </c>
      <c r="G406" s="174">
        <v>1</v>
      </c>
      <c r="H406" s="198" t="s">
        <v>8616</v>
      </c>
      <c r="I406" s="176" t="s">
        <v>8617</v>
      </c>
      <c r="J406" s="174">
        <v>1</v>
      </c>
      <c r="K406" s="10" t="s">
        <v>8618</v>
      </c>
      <c r="L406" s="177"/>
    </row>
    <row r="407" spans="1:12" s="178" customFormat="1" ht="14.15">
      <c r="A407" s="174">
        <v>402</v>
      </c>
      <c r="B407" s="175" t="s">
        <v>5</v>
      </c>
      <c r="C407" s="175" t="s">
        <v>8577</v>
      </c>
      <c r="D407" s="176" t="s">
        <v>8619</v>
      </c>
      <c r="E407" s="192" t="s">
        <v>8620</v>
      </c>
      <c r="F407" s="176">
        <v>2013</v>
      </c>
      <c r="G407" s="174">
        <v>1</v>
      </c>
      <c r="H407" s="198" t="s">
        <v>8621</v>
      </c>
      <c r="I407" s="176" t="s">
        <v>4585</v>
      </c>
      <c r="J407" s="174">
        <v>1</v>
      </c>
      <c r="K407" s="10" t="s">
        <v>8622</v>
      </c>
      <c r="L407" s="177"/>
    </row>
    <row r="408" spans="1:12" s="178" customFormat="1" ht="14.15">
      <c r="A408" s="174">
        <v>403</v>
      </c>
      <c r="B408" s="175" t="s">
        <v>5</v>
      </c>
      <c r="C408" s="175" t="s">
        <v>8600</v>
      </c>
      <c r="D408" s="176" t="s">
        <v>8623</v>
      </c>
      <c r="E408" s="192" t="s">
        <v>8624</v>
      </c>
      <c r="F408" s="176">
        <v>2011</v>
      </c>
      <c r="G408" s="174">
        <v>1</v>
      </c>
      <c r="H408" s="198" t="s">
        <v>8625</v>
      </c>
      <c r="I408" s="176" t="s">
        <v>8626</v>
      </c>
      <c r="J408" s="174">
        <v>1</v>
      </c>
      <c r="K408" s="10" t="s">
        <v>8627</v>
      </c>
      <c r="L408" s="177"/>
    </row>
    <row r="409" spans="1:12" s="178" customFormat="1" ht="14.15">
      <c r="A409" s="174">
        <v>404</v>
      </c>
      <c r="B409" s="175" t="s">
        <v>5</v>
      </c>
      <c r="C409" s="175" t="s">
        <v>8589</v>
      </c>
      <c r="D409" s="176" t="s">
        <v>8628</v>
      </c>
      <c r="E409" s="192" t="s">
        <v>8629</v>
      </c>
      <c r="F409" s="176">
        <v>2012</v>
      </c>
      <c r="G409" s="174">
        <v>1</v>
      </c>
      <c r="H409" s="198" t="s">
        <v>8630</v>
      </c>
      <c r="I409" s="176" t="s">
        <v>4585</v>
      </c>
      <c r="J409" s="174">
        <v>1</v>
      </c>
      <c r="K409" s="10" t="s">
        <v>8631</v>
      </c>
      <c r="L409" s="177"/>
    </row>
    <row r="410" spans="1:12" s="178" customFormat="1" ht="14.15">
      <c r="A410" s="174">
        <v>405</v>
      </c>
      <c r="B410" s="175" t="s">
        <v>3299</v>
      </c>
      <c r="C410" s="175" t="s">
        <v>8632</v>
      </c>
      <c r="D410" s="176">
        <v>9789866353185</v>
      </c>
      <c r="E410" s="192" t="s">
        <v>8633</v>
      </c>
      <c r="F410" s="176">
        <v>2011</v>
      </c>
      <c r="G410" s="174">
        <v>1</v>
      </c>
      <c r="H410" s="198" t="s">
        <v>8634</v>
      </c>
      <c r="I410" s="176" t="s">
        <v>8196</v>
      </c>
      <c r="J410" s="174">
        <v>1</v>
      </c>
      <c r="K410" s="10" t="s">
        <v>8635</v>
      </c>
      <c r="L410" s="177"/>
    </row>
    <row r="411" spans="1:12" s="178" customFormat="1" ht="14.15">
      <c r="A411" s="174">
        <v>406</v>
      </c>
      <c r="B411" s="175" t="s">
        <v>15</v>
      </c>
      <c r="C411" s="175" t="s">
        <v>8636</v>
      </c>
      <c r="D411" s="176" t="s">
        <v>8637</v>
      </c>
      <c r="E411" s="192" t="s">
        <v>8638</v>
      </c>
      <c r="F411" s="176">
        <v>2013</v>
      </c>
      <c r="G411" s="174">
        <v>1</v>
      </c>
      <c r="H411" s="198" t="s">
        <v>7014</v>
      </c>
      <c r="I411" s="176" t="s">
        <v>8171</v>
      </c>
      <c r="J411" s="174">
        <v>1</v>
      </c>
      <c r="K411" s="10" t="s">
        <v>8639</v>
      </c>
      <c r="L411" s="177"/>
    </row>
    <row r="412" spans="1:12" s="178" customFormat="1" ht="14.15">
      <c r="A412" s="174">
        <v>407</v>
      </c>
      <c r="B412" s="175" t="s">
        <v>15</v>
      </c>
      <c r="C412" s="175" t="s">
        <v>8636</v>
      </c>
      <c r="D412" s="176" t="s">
        <v>8640</v>
      </c>
      <c r="E412" s="192" t="s">
        <v>8641</v>
      </c>
      <c r="F412" s="176">
        <v>2013</v>
      </c>
      <c r="G412" s="174">
        <v>1</v>
      </c>
      <c r="H412" s="198" t="s">
        <v>7014</v>
      </c>
      <c r="I412" s="176" t="s">
        <v>8642</v>
      </c>
      <c r="J412" s="174">
        <v>1</v>
      </c>
      <c r="K412" s="10" t="s">
        <v>8643</v>
      </c>
      <c r="L412" s="177"/>
    </row>
    <row r="413" spans="1:12" s="178" customFormat="1" ht="14.15">
      <c r="A413" s="174">
        <v>408</v>
      </c>
      <c r="B413" s="175" t="s">
        <v>15</v>
      </c>
      <c r="C413" s="175" t="s">
        <v>8644</v>
      </c>
      <c r="D413" s="176" t="s">
        <v>8645</v>
      </c>
      <c r="E413" s="192" t="s">
        <v>8646</v>
      </c>
      <c r="F413" s="176">
        <v>2011</v>
      </c>
      <c r="G413" s="174">
        <v>1</v>
      </c>
      <c r="H413" s="198" t="s">
        <v>8647</v>
      </c>
      <c r="I413" s="176" t="s">
        <v>8648</v>
      </c>
      <c r="J413" s="174">
        <v>1</v>
      </c>
      <c r="K413" s="10" t="s">
        <v>8649</v>
      </c>
      <c r="L413" s="177"/>
    </row>
    <row r="414" spans="1:12" s="178" customFormat="1" ht="28.3">
      <c r="A414" s="174">
        <v>409</v>
      </c>
      <c r="B414" s="175" t="s">
        <v>15</v>
      </c>
      <c r="C414" s="175" t="s">
        <v>8650</v>
      </c>
      <c r="D414" s="176" t="s">
        <v>8651</v>
      </c>
      <c r="E414" s="192" t="s">
        <v>8652</v>
      </c>
      <c r="F414" s="176">
        <v>2013</v>
      </c>
      <c r="G414" s="174">
        <v>1</v>
      </c>
      <c r="H414" s="198" t="s">
        <v>8653</v>
      </c>
      <c r="I414" s="176" t="s">
        <v>7380</v>
      </c>
      <c r="J414" s="174">
        <v>1</v>
      </c>
      <c r="K414" s="10" t="s">
        <v>8654</v>
      </c>
      <c r="L414" s="177"/>
    </row>
    <row r="415" spans="1:12" s="178" customFormat="1" ht="28.3">
      <c r="A415" s="174">
        <v>410</v>
      </c>
      <c r="B415" s="175" t="s">
        <v>15</v>
      </c>
      <c r="C415" s="175" t="s">
        <v>8636</v>
      </c>
      <c r="D415" s="176" t="s">
        <v>8655</v>
      </c>
      <c r="E415" s="192" t="s">
        <v>8656</v>
      </c>
      <c r="F415" s="176">
        <v>2013</v>
      </c>
      <c r="G415" s="174">
        <v>1</v>
      </c>
      <c r="H415" s="198" t="s">
        <v>8657</v>
      </c>
      <c r="I415" s="176" t="s">
        <v>8171</v>
      </c>
      <c r="J415" s="174">
        <v>1</v>
      </c>
      <c r="K415" s="10" t="s">
        <v>8658</v>
      </c>
      <c r="L415" s="177"/>
    </row>
    <row r="416" spans="1:12" s="178" customFormat="1" ht="14.15">
      <c r="A416" s="174">
        <v>411</v>
      </c>
      <c r="B416" s="175" t="s">
        <v>15</v>
      </c>
      <c r="C416" s="175" t="s">
        <v>8644</v>
      </c>
      <c r="D416" s="176" t="s">
        <v>8659</v>
      </c>
      <c r="E416" s="192" t="s">
        <v>8660</v>
      </c>
      <c r="F416" s="176">
        <v>2009</v>
      </c>
      <c r="G416" s="174">
        <v>1</v>
      </c>
      <c r="H416" s="198" t="s">
        <v>8661</v>
      </c>
      <c r="I416" s="176" t="s">
        <v>8662</v>
      </c>
      <c r="J416" s="174">
        <v>1</v>
      </c>
      <c r="K416" s="10" t="s">
        <v>8663</v>
      </c>
      <c r="L416" s="177"/>
    </row>
    <row r="417" spans="1:175" s="178" customFormat="1" ht="14.15">
      <c r="A417" s="174">
        <v>412</v>
      </c>
      <c r="B417" s="175" t="s">
        <v>15</v>
      </c>
      <c r="C417" s="175" t="s">
        <v>8650</v>
      </c>
      <c r="D417" s="176" t="s">
        <v>8664</v>
      </c>
      <c r="E417" s="192" t="s">
        <v>8665</v>
      </c>
      <c r="F417" s="176">
        <v>2013</v>
      </c>
      <c r="G417" s="174">
        <v>1</v>
      </c>
      <c r="H417" s="198" t="s">
        <v>8666</v>
      </c>
      <c r="I417" s="176" t="s">
        <v>7380</v>
      </c>
      <c r="J417" s="174">
        <v>1</v>
      </c>
      <c r="K417" s="10" t="s">
        <v>8667</v>
      </c>
      <c r="L417" s="177"/>
    </row>
    <row r="418" spans="1:175" s="178" customFormat="1" ht="28.3">
      <c r="A418" s="174">
        <v>413</v>
      </c>
      <c r="B418" s="175" t="s">
        <v>15</v>
      </c>
      <c r="C418" s="175" t="s">
        <v>8636</v>
      </c>
      <c r="D418" s="176" t="s">
        <v>8668</v>
      </c>
      <c r="E418" s="192" t="s">
        <v>8669</v>
      </c>
      <c r="F418" s="176">
        <v>2013</v>
      </c>
      <c r="G418" s="174">
        <v>1</v>
      </c>
      <c r="H418" s="198" t="s">
        <v>7527</v>
      </c>
      <c r="I418" s="176" t="s">
        <v>8106</v>
      </c>
      <c r="J418" s="174">
        <v>1</v>
      </c>
      <c r="K418" s="10" t="s">
        <v>8670</v>
      </c>
      <c r="L418" s="177"/>
    </row>
    <row r="419" spans="1:175" s="178" customFormat="1" ht="14.15">
      <c r="A419" s="174">
        <v>414</v>
      </c>
      <c r="B419" s="175" t="s">
        <v>15</v>
      </c>
      <c r="C419" s="175" t="s">
        <v>8644</v>
      </c>
      <c r="D419" s="176" t="s">
        <v>8671</v>
      </c>
      <c r="E419" s="192" t="s">
        <v>8672</v>
      </c>
      <c r="F419" s="176">
        <v>2011</v>
      </c>
      <c r="G419" s="174">
        <v>1</v>
      </c>
      <c r="H419" s="198" t="s">
        <v>8673</v>
      </c>
      <c r="I419" s="176" t="s">
        <v>8648</v>
      </c>
      <c r="J419" s="174">
        <v>1</v>
      </c>
      <c r="K419" s="10" t="s">
        <v>8674</v>
      </c>
      <c r="L419" s="177"/>
    </row>
    <row r="420" spans="1:175" s="178" customFormat="1" ht="14.15">
      <c r="A420" s="174">
        <v>415</v>
      </c>
      <c r="B420" s="175" t="s">
        <v>5</v>
      </c>
      <c r="C420" s="175" t="s">
        <v>6992</v>
      </c>
      <c r="D420" s="176" t="s">
        <v>8675</v>
      </c>
      <c r="E420" s="192" t="s">
        <v>8676</v>
      </c>
      <c r="F420" s="176">
        <v>2010</v>
      </c>
      <c r="G420" s="174">
        <v>1</v>
      </c>
      <c r="H420" s="198" t="s">
        <v>8677</v>
      </c>
      <c r="I420" s="176" t="s">
        <v>549</v>
      </c>
      <c r="J420" s="174">
        <v>1</v>
      </c>
      <c r="K420" s="10" t="s">
        <v>8678</v>
      </c>
      <c r="L420" s="177"/>
    </row>
    <row r="421" spans="1:175" s="178" customFormat="1" ht="28.3">
      <c r="A421" s="174">
        <v>416</v>
      </c>
      <c r="B421" s="175" t="s">
        <v>5</v>
      </c>
      <c r="C421" s="175" t="s">
        <v>6871</v>
      </c>
      <c r="D421" s="176" t="s">
        <v>8679</v>
      </c>
      <c r="E421" s="192" t="s">
        <v>8680</v>
      </c>
      <c r="F421" s="176">
        <v>2011</v>
      </c>
      <c r="G421" s="174">
        <v>1</v>
      </c>
      <c r="H421" s="198" t="s">
        <v>8681</v>
      </c>
      <c r="I421" s="176" t="s">
        <v>6879</v>
      </c>
      <c r="J421" s="174">
        <v>1</v>
      </c>
      <c r="K421" s="10" t="s">
        <v>8682</v>
      </c>
      <c r="L421" s="177"/>
    </row>
    <row r="422" spans="1:175" s="178" customFormat="1" ht="14.15">
      <c r="A422" s="174">
        <v>417</v>
      </c>
      <c r="B422" s="175" t="s">
        <v>5</v>
      </c>
      <c r="C422" s="175" t="s">
        <v>7048</v>
      </c>
      <c r="D422" s="176" t="s">
        <v>8683</v>
      </c>
      <c r="E422" s="192" t="s">
        <v>8684</v>
      </c>
      <c r="F422" s="176">
        <v>2010</v>
      </c>
      <c r="G422" s="174">
        <v>1</v>
      </c>
      <c r="H422" s="198" t="s">
        <v>8685</v>
      </c>
      <c r="I422" s="176" t="s">
        <v>8024</v>
      </c>
      <c r="J422" s="174">
        <v>1</v>
      </c>
      <c r="K422" s="10" t="s">
        <v>8686</v>
      </c>
      <c r="L422" s="177"/>
    </row>
    <row r="423" spans="1:175" s="178" customFormat="1" ht="28.3">
      <c r="A423" s="174">
        <v>418</v>
      </c>
      <c r="B423" s="175" t="s">
        <v>5</v>
      </c>
      <c r="C423" s="175" t="s">
        <v>6865</v>
      </c>
      <c r="D423" s="176" t="s">
        <v>8687</v>
      </c>
      <c r="E423" s="192" t="s">
        <v>8688</v>
      </c>
      <c r="F423" s="176">
        <v>2010</v>
      </c>
      <c r="G423" s="174">
        <v>1</v>
      </c>
      <c r="H423" s="198" t="s">
        <v>8689</v>
      </c>
      <c r="I423" s="176" t="s">
        <v>7046</v>
      </c>
      <c r="J423" s="174">
        <v>1</v>
      </c>
      <c r="K423" s="10" t="s">
        <v>8690</v>
      </c>
      <c r="L423" s="177"/>
    </row>
    <row r="424" spans="1:175" ht="14.15">
      <c r="A424" s="174">
        <v>419</v>
      </c>
      <c r="B424" s="175" t="s">
        <v>5</v>
      </c>
      <c r="C424" s="175" t="s">
        <v>6865</v>
      </c>
      <c r="D424" s="176" t="s">
        <v>8691</v>
      </c>
      <c r="E424" s="192" t="s">
        <v>8692</v>
      </c>
      <c r="F424" s="176">
        <v>2011</v>
      </c>
      <c r="G424" s="174">
        <v>1</v>
      </c>
      <c r="H424" s="198" t="s">
        <v>8693</v>
      </c>
      <c r="I424" s="176" t="s">
        <v>6857</v>
      </c>
      <c r="J424" s="174">
        <v>1</v>
      </c>
      <c r="K424" s="10" t="s">
        <v>8694</v>
      </c>
    </row>
    <row r="425" spans="1:175" s="181" customFormat="1" ht="28.3">
      <c r="A425" s="174">
        <v>420</v>
      </c>
      <c r="B425" s="175" t="s">
        <v>5</v>
      </c>
      <c r="C425" s="175" t="s">
        <v>6871</v>
      </c>
      <c r="D425" s="176" t="s">
        <v>8695</v>
      </c>
      <c r="E425" s="192" t="s">
        <v>8696</v>
      </c>
      <c r="F425" s="176">
        <v>2011</v>
      </c>
      <c r="G425" s="174">
        <v>1</v>
      </c>
      <c r="H425" s="198" t="s">
        <v>7729</v>
      </c>
      <c r="I425" s="176" t="s">
        <v>7730</v>
      </c>
      <c r="J425" s="174">
        <v>1</v>
      </c>
      <c r="K425" s="10" t="s">
        <v>8697</v>
      </c>
      <c r="L425" s="177"/>
      <c r="M425" s="178"/>
      <c r="N425" s="178"/>
      <c r="O425" s="178"/>
      <c r="P425" s="178"/>
      <c r="Q425" s="178"/>
      <c r="R425" s="178"/>
      <c r="S425" s="178"/>
      <c r="T425" s="178"/>
      <c r="U425" s="178"/>
      <c r="V425" s="178"/>
      <c r="W425" s="178"/>
      <c r="X425" s="178"/>
      <c r="Y425" s="178"/>
      <c r="Z425" s="178"/>
      <c r="AA425" s="178"/>
      <c r="AB425" s="178"/>
      <c r="AC425" s="178"/>
      <c r="AD425" s="178"/>
      <c r="AE425" s="178"/>
      <c r="AF425" s="178"/>
      <c r="AG425" s="178"/>
      <c r="AH425" s="178"/>
      <c r="AI425" s="178"/>
      <c r="AJ425" s="178"/>
      <c r="AK425" s="178"/>
      <c r="AL425" s="178"/>
      <c r="AM425" s="178"/>
      <c r="AN425" s="178"/>
      <c r="AO425" s="178"/>
      <c r="AP425" s="178"/>
      <c r="AQ425" s="178"/>
      <c r="AR425" s="178"/>
      <c r="AS425" s="178"/>
      <c r="AT425" s="178"/>
      <c r="AU425" s="178"/>
      <c r="AV425" s="178"/>
      <c r="AW425" s="178"/>
      <c r="AX425" s="178"/>
      <c r="AY425" s="178"/>
      <c r="AZ425" s="178"/>
      <c r="BA425" s="178"/>
      <c r="BB425" s="178"/>
      <c r="BC425" s="178"/>
      <c r="BD425" s="178"/>
      <c r="BE425" s="178"/>
      <c r="BF425" s="178"/>
      <c r="BG425" s="178"/>
      <c r="BH425" s="178"/>
      <c r="BI425" s="178"/>
      <c r="BJ425" s="178"/>
      <c r="BK425" s="178"/>
      <c r="BL425" s="178"/>
      <c r="BM425" s="178"/>
      <c r="BN425" s="178"/>
      <c r="BO425" s="178"/>
      <c r="BP425" s="178"/>
      <c r="BQ425" s="178"/>
      <c r="BR425" s="178"/>
      <c r="BS425" s="178"/>
      <c r="BT425" s="178"/>
      <c r="BU425" s="178"/>
      <c r="BV425" s="178"/>
      <c r="BW425" s="178"/>
      <c r="BX425" s="178"/>
      <c r="BY425" s="178"/>
      <c r="BZ425" s="178"/>
      <c r="CA425" s="178"/>
      <c r="CB425" s="178"/>
      <c r="CC425" s="178"/>
      <c r="CD425" s="178"/>
      <c r="CE425" s="178"/>
      <c r="CF425" s="178"/>
      <c r="CG425" s="178"/>
      <c r="CH425" s="178"/>
      <c r="CI425" s="178"/>
      <c r="CJ425" s="178"/>
      <c r="CK425" s="178"/>
      <c r="CL425" s="178"/>
      <c r="CM425" s="178"/>
      <c r="CN425" s="178"/>
      <c r="CO425" s="178"/>
      <c r="CP425" s="178"/>
      <c r="CQ425" s="178"/>
      <c r="CR425" s="178"/>
      <c r="CS425" s="178"/>
      <c r="CT425" s="178"/>
      <c r="CU425" s="178"/>
      <c r="CV425" s="178"/>
      <c r="CW425" s="178"/>
      <c r="CX425" s="178"/>
      <c r="CY425" s="178"/>
      <c r="CZ425" s="178"/>
      <c r="DA425" s="178"/>
      <c r="DB425" s="178"/>
      <c r="DC425" s="178"/>
      <c r="DD425" s="178"/>
      <c r="DE425" s="178"/>
      <c r="DF425" s="178"/>
      <c r="DG425" s="178"/>
      <c r="DH425" s="178"/>
      <c r="DI425" s="178"/>
      <c r="DJ425" s="178"/>
      <c r="DK425" s="178"/>
      <c r="DL425" s="178"/>
      <c r="DM425" s="178"/>
      <c r="DN425" s="178"/>
      <c r="DO425" s="178"/>
      <c r="DP425" s="178"/>
      <c r="DQ425" s="178"/>
      <c r="DR425" s="178"/>
      <c r="DS425" s="178"/>
      <c r="DT425" s="178"/>
      <c r="DU425" s="178"/>
      <c r="DV425" s="178"/>
      <c r="DW425" s="178"/>
      <c r="DX425" s="178"/>
      <c r="DY425" s="178"/>
      <c r="DZ425" s="178"/>
      <c r="EA425" s="178"/>
      <c r="EB425" s="178"/>
      <c r="EC425" s="178"/>
      <c r="ED425" s="178"/>
      <c r="EE425" s="178"/>
      <c r="EF425" s="178"/>
      <c r="EG425" s="178"/>
      <c r="EH425" s="178"/>
      <c r="EI425" s="178"/>
      <c r="EJ425" s="178"/>
      <c r="EK425" s="178"/>
      <c r="EL425" s="178"/>
      <c r="EM425" s="178"/>
      <c r="EN425" s="178"/>
      <c r="EO425" s="178"/>
      <c r="EP425" s="178"/>
      <c r="EQ425" s="178"/>
      <c r="ER425" s="178"/>
      <c r="ES425" s="178"/>
      <c r="ET425" s="178"/>
      <c r="EU425" s="178"/>
      <c r="EV425" s="178"/>
      <c r="EW425" s="178"/>
      <c r="EX425" s="178"/>
      <c r="EY425" s="178"/>
      <c r="EZ425" s="178"/>
      <c r="FA425" s="178"/>
      <c r="FB425" s="178"/>
      <c r="FC425" s="178"/>
      <c r="FD425" s="178"/>
      <c r="FE425" s="178"/>
      <c r="FF425" s="178"/>
      <c r="FG425" s="178"/>
      <c r="FH425" s="178"/>
      <c r="FI425" s="178"/>
      <c r="FJ425" s="178"/>
      <c r="FK425" s="178"/>
      <c r="FL425" s="178"/>
      <c r="FM425" s="178"/>
      <c r="FN425" s="178"/>
      <c r="FO425" s="178"/>
      <c r="FP425" s="178"/>
      <c r="FQ425" s="178"/>
      <c r="FR425" s="178"/>
      <c r="FS425" s="178"/>
    </row>
    <row r="426" spans="1:175" s="181" customFormat="1" ht="28.3">
      <c r="A426" s="174">
        <v>421</v>
      </c>
      <c r="B426" s="175" t="s">
        <v>5</v>
      </c>
      <c r="C426" s="175" t="s">
        <v>7048</v>
      </c>
      <c r="D426" s="176" t="s">
        <v>8698</v>
      </c>
      <c r="E426" s="192" t="s">
        <v>8699</v>
      </c>
      <c r="F426" s="176">
        <v>2011</v>
      </c>
      <c r="G426" s="174">
        <v>1</v>
      </c>
      <c r="H426" s="198" t="s">
        <v>8700</v>
      </c>
      <c r="I426" s="176" t="s">
        <v>8701</v>
      </c>
      <c r="J426" s="174">
        <v>1</v>
      </c>
      <c r="K426" s="10" t="s">
        <v>8702</v>
      </c>
      <c r="L426" s="177"/>
      <c r="M426" s="178"/>
      <c r="N426" s="178"/>
      <c r="O426" s="178"/>
      <c r="P426" s="178"/>
      <c r="Q426" s="178"/>
      <c r="R426" s="178"/>
      <c r="S426" s="178"/>
      <c r="T426" s="178"/>
      <c r="U426" s="178"/>
      <c r="V426" s="178"/>
      <c r="W426" s="178"/>
      <c r="X426" s="178"/>
      <c r="Y426" s="178"/>
      <c r="Z426" s="178"/>
      <c r="AA426" s="178"/>
      <c r="AB426" s="178"/>
      <c r="AC426" s="178"/>
      <c r="AD426" s="178"/>
      <c r="AE426" s="178"/>
      <c r="AF426" s="178"/>
      <c r="AG426" s="178"/>
      <c r="AH426" s="178"/>
      <c r="AI426" s="178"/>
      <c r="AJ426" s="178"/>
      <c r="AK426" s="178"/>
      <c r="AL426" s="178"/>
      <c r="AM426" s="178"/>
      <c r="AN426" s="178"/>
      <c r="AO426" s="178"/>
      <c r="AP426" s="178"/>
      <c r="AQ426" s="178"/>
      <c r="AR426" s="178"/>
      <c r="AS426" s="178"/>
      <c r="AT426" s="178"/>
      <c r="AU426" s="178"/>
      <c r="AV426" s="178"/>
      <c r="AW426" s="178"/>
      <c r="AX426" s="178"/>
      <c r="AY426" s="178"/>
      <c r="AZ426" s="178"/>
      <c r="BA426" s="178"/>
      <c r="BB426" s="178"/>
      <c r="BC426" s="178"/>
      <c r="BD426" s="178"/>
      <c r="BE426" s="178"/>
      <c r="BF426" s="178"/>
      <c r="BG426" s="178"/>
      <c r="BH426" s="178"/>
      <c r="BI426" s="178"/>
      <c r="BJ426" s="178"/>
      <c r="BK426" s="178"/>
      <c r="BL426" s="178"/>
      <c r="BM426" s="178"/>
      <c r="BN426" s="178"/>
      <c r="BO426" s="178"/>
      <c r="BP426" s="178"/>
      <c r="BQ426" s="178"/>
      <c r="BR426" s="178"/>
      <c r="BS426" s="178"/>
      <c r="BT426" s="178"/>
      <c r="BU426" s="178"/>
      <c r="BV426" s="178"/>
      <c r="BW426" s="178"/>
      <c r="BX426" s="178"/>
      <c r="BY426" s="178"/>
      <c r="BZ426" s="178"/>
      <c r="CA426" s="178"/>
      <c r="CB426" s="178"/>
      <c r="CC426" s="178"/>
      <c r="CD426" s="178"/>
      <c r="CE426" s="178"/>
      <c r="CF426" s="178"/>
      <c r="CG426" s="178"/>
      <c r="CH426" s="178"/>
      <c r="CI426" s="178"/>
      <c r="CJ426" s="178"/>
      <c r="CK426" s="178"/>
      <c r="CL426" s="178"/>
      <c r="CM426" s="178"/>
      <c r="CN426" s="178"/>
      <c r="CO426" s="178"/>
      <c r="CP426" s="178"/>
      <c r="CQ426" s="178"/>
      <c r="CR426" s="178"/>
      <c r="CS426" s="178"/>
      <c r="CT426" s="178"/>
      <c r="CU426" s="178"/>
      <c r="CV426" s="178"/>
      <c r="CW426" s="178"/>
      <c r="CX426" s="178"/>
      <c r="CY426" s="178"/>
      <c r="CZ426" s="178"/>
      <c r="DA426" s="178"/>
      <c r="DB426" s="178"/>
      <c r="DC426" s="178"/>
      <c r="DD426" s="178"/>
      <c r="DE426" s="178"/>
      <c r="DF426" s="178"/>
      <c r="DG426" s="178"/>
      <c r="DH426" s="178"/>
      <c r="DI426" s="178"/>
      <c r="DJ426" s="178"/>
      <c r="DK426" s="178"/>
      <c r="DL426" s="178"/>
      <c r="DM426" s="178"/>
      <c r="DN426" s="178"/>
      <c r="DO426" s="178"/>
      <c r="DP426" s="178"/>
      <c r="DQ426" s="178"/>
      <c r="DR426" s="178"/>
      <c r="DS426" s="178"/>
      <c r="DT426" s="178"/>
      <c r="DU426" s="178"/>
      <c r="DV426" s="178"/>
      <c r="DW426" s="178"/>
      <c r="DX426" s="178"/>
      <c r="DY426" s="178"/>
      <c r="DZ426" s="178"/>
      <c r="EA426" s="178"/>
      <c r="EB426" s="178"/>
      <c r="EC426" s="178"/>
      <c r="ED426" s="178"/>
      <c r="EE426" s="178"/>
      <c r="EF426" s="178"/>
      <c r="EG426" s="178"/>
      <c r="EH426" s="178"/>
      <c r="EI426" s="178"/>
      <c r="EJ426" s="178"/>
      <c r="EK426" s="178"/>
      <c r="EL426" s="178"/>
      <c r="EM426" s="178"/>
      <c r="EN426" s="178"/>
      <c r="EO426" s="178"/>
      <c r="EP426" s="178"/>
      <c r="EQ426" s="178"/>
      <c r="ER426" s="178"/>
      <c r="ES426" s="178"/>
      <c r="ET426" s="178"/>
      <c r="EU426" s="178"/>
      <c r="EV426" s="178"/>
      <c r="EW426" s="178"/>
      <c r="EX426" s="178"/>
      <c r="EY426" s="178"/>
      <c r="EZ426" s="178"/>
      <c r="FA426" s="178"/>
      <c r="FB426" s="178"/>
      <c r="FC426" s="178"/>
      <c r="FD426" s="178"/>
      <c r="FE426" s="178"/>
      <c r="FF426" s="178"/>
      <c r="FG426" s="178"/>
      <c r="FH426" s="178"/>
      <c r="FI426" s="178"/>
      <c r="FJ426" s="178"/>
      <c r="FK426" s="178"/>
      <c r="FL426" s="178"/>
      <c r="FM426" s="178"/>
      <c r="FN426" s="178"/>
      <c r="FO426" s="178"/>
      <c r="FP426" s="178"/>
      <c r="FQ426" s="178"/>
      <c r="FR426" s="178"/>
      <c r="FS426" s="178"/>
    </row>
    <row r="427" spans="1:175" s="181" customFormat="1" ht="14.15">
      <c r="A427" s="174">
        <v>422</v>
      </c>
      <c r="B427" s="175" t="s">
        <v>5</v>
      </c>
      <c r="C427" s="175" t="s">
        <v>6853</v>
      </c>
      <c r="D427" s="176" t="s">
        <v>8703</v>
      </c>
      <c r="E427" s="192" t="s">
        <v>8704</v>
      </c>
      <c r="F427" s="176">
        <v>2011</v>
      </c>
      <c r="G427" s="174">
        <v>1</v>
      </c>
      <c r="H427" s="198" t="s">
        <v>8469</v>
      </c>
      <c r="I427" s="176" t="s">
        <v>8470</v>
      </c>
      <c r="J427" s="174">
        <v>1</v>
      </c>
      <c r="K427" s="10" t="s">
        <v>8705</v>
      </c>
      <c r="L427" s="177"/>
      <c r="M427" s="178"/>
      <c r="N427" s="178"/>
      <c r="O427" s="178"/>
      <c r="P427" s="178"/>
      <c r="Q427" s="178"/>
      <c r="R427" s="178"/>
      <c r="S427" s="178"/>
      <c r="T427" s="178"/>
      <c r="U427" s="178"/>
      <c r="V427" s="178"/>
      <c r="W427" s="178"/>
      <c r="X427" s="178"/>
      <c r="Y427" s="178"/>
      <c r="Z427" s="178"/>
      <c r="AA427" s="178"/>
      <c r="AB427" s="178"/>
      <c r="AC427" s="178"/>
      <c r="AD427" s="178"/>
      <c r="AE427" s="178"/>
      <c r="AF427" s="178"/>
      <c r="AG427" s="178"/>
      <c r="AH427" s="178"/>
      <c r="AI427" s="178"/>
      <c r="AJ427" s="178"/>
      <c r="AK427" s="178"/>
      <c r="AL427" s="178"/>
      <c r="AM427" s="178"/>
      <c r="AN427" s="178"/>
      <c r="AO427" s="178"/>
      <c r="AP427" s="178"/>
      <c r="AQ427" s="178"/>
      <c r="AR427" s="178"/>
      <c r="AS427" s="178"/>
      <c r="AT427" s="178"/>
      <c r="AU427" s="178"/>
      <c r="AV427" s="178"/>
      <c r="AW427" s="178"/>
      <c r="AX427" s="178"/>
      <c r="AY427" s="178"/>
      <c r="AZ427" s="178"/>
      <c r="BA427" s="178"/>
      <c r="BB427" s="178"/>
      <c r="BC427" s="178"/>
      <c r="BD427" s="178"/>
      <c r="BE427" s="178"/>
      <c r="BF427" s="178"/>
      <c r="BG427" s="178"/>
      <c r="BH427" s="178"/>
      <c r="BI427" s="178"/>
      <c r="BJ427" s="178"/>
      <c r="BK427" s="178"/>
      <c r="BL427" s="178"/>
      <c r="BM427" s="178"/>
      <c r="BN427" s="178"/>
      <c r="BO427" s="178"/>
      <c r="BP427" s="178"/>
      <c r="BQ427" s="178"/>
      <c r="BR427" s="178"/>
      <c r="BS427" s="178"/>
      <c r="BT427" s="178"/>
      <c r="BU427" s="178"/>
      <c r="BV427" s="178"/>
      <c r="BW427" s="178"/>
      <c r="BX427" s="178"/>
      <c r="BY427" s="178"/>
      <c r="BZ427" s="178"/>
      <c r="CA427" s="178"/>
      <c r="CB427" s="178"/>
      <c r="CC427" s="178"/>
      <c r="CD427" s="178"/>
      <c r="CE427" s="178"/>
      <c r="CF427" s="178"/>
      <c r="CG427" s="178"/>
      <c r="CH427" s="178"/>
      <c r="CI427" s="178"/>
      <c r="CJ427" s="178"/>
      <c r="CK427" s="178"/>
      <c r="CL427" s="178"/>
      <c r="CM427" s="178"/>
      <c r="CN427" s="178"/>
      <c r="CO427" s="178"/>
      <c r="CP427" s="178"/>
      <c r="CQ427" s="178"/>
      <c r="CR427" s="178"/>
      <c r="CS427" s="178"/>
      <c r="CT427" s="178"/>
      <c r="CU427" s="178"/>
      <c r="CV427" s="178"/>
      <c r="CW427" s="178"/>
      <c r="CX427" s="178"/>
      <c r="CY427" s="178"/>
      <c r="CZ427" s="178"/>
      <c r="DA427" s="178"/>
      <c r="DB427" s="178"/>
      <c r="DC427" s="178"/>
      <c r="DD427" s="178"/>
      <c r="DE427" s="178"/>
      <c r="DF427" s="178"/>
      <c r="DG427" s="178"/>
      <c r="DH427" s="178"/>
      <c r="DI427" s="178"/>
      <c r="DJ427" s="178"/>
      <c r="DK427" s="178"/>
      <c r="DL427" s="178"/>
      <c r="DM427" s="178"/>
      <c r="DN427" s="178"/>
      <c r="DO427" s="178"/>
      <c r="DP427" s="178"/>
      <c r="DQ427" s="178"/>
      <c r="DR427" s="178"/>
      <c r="DS427" s="178"/>
      <c r="DT427" s="178"/>
      <c r="DU427" s="178"/>
      <c r="DV427" s="178"/>
      <c r="DW427" s="178"/>
      <c r="DX427" s="178"/>
      <c r="DY427" s="178"/>
      <c r="DZ427" s="178"/>
      <c r="EA427" s="178"/>
      <c r="EB427" s="178"/>
      <c r="EC427" s="178"/>
      <c r="ED427" s="178"/>
      <c r="EE427" s="178"/>
      <c r="EF427" s="178"/>
      <c r="EG427" s="178"/>
      <c r="EH427" s="178"/>
      <c r="EI427" s="178"/>
      <c r="EJ427" s="178"/>
      <c r="EK427" s="178"/>
      <c r="EL427" s="178"/>
      <c r="EM427" s="178"/>
      <c r="EN427" s="178"/>
      <c r="EO427" s="178"/>
      <c r="EP427" s="178"/>
      <c r="EQ427" s="178"/>
      <c r="ER427" s="178"/>
      <c r="ES427" s="178"/>
      <c r="ET427" s="178"/>
      <c r="EU427" s="178"/>
      <c r="EV427" s="178"/>
      <c r="EW427" s="178"/>
      <c r="EX427" s="178"/>
      <c r="EY427" s="178"/>
      <c r="EZ427" s="178"/>
      <c r="FA427" s="178"/>
      <c r="FB427" s="178"/>
      <c r="FC427" s="178"/>
      <c r="FD427" s="178"/>
      <c r="FE427" s="178"/>
      <c r="FF427" s="178"/>
      <c r="FG427" s="178"/>
      <c r="FH427" s="178"/>
      <c r="FI427" s="178"/>
      <c r="FJ427" s="178"/>
      <c r="FK427" s="178"/>
      <c r="FL427" s="178"/>
      <c r="FM427" s="178"/>
      <c r="FN427" s="178"/>
      <c r="FO427" s="178"/>
      <c r="FP427" s="178"/>
      <c r="FQ427" s="178"/>
      <c r="FR427" s="178"/>
      <c r="FS427" s="178"/>
    </row>
    <row r="428" spans="1:175" s="181" customFormat="1" ht="14.15">
      <c r="A428" s="174">
        <v>423</v>
      </c>
      <c r="B428" s="175" t="s">
        <v>5</v>
      </c>
      <c r="C428" s="175" t="s">
        <v>6902</v>
      </c>
      <c r="D428" s="176" t="s">
        <v>8706</v>
      </c>
      <c r="E428" s="192" t="s">
        <v>8707</v>
      </c>
      <c r="F428" s="176">
        <v>2010</v>
      </c>
      <c r="G428" s="174">
        <v>2</v>
      </c>
      <c r="H428" s="198" t="s">
        <v>8708</v>
      </c>
      <c r="I428" s="176" t="s">
        <v>3321</v>
      </c>
      <c r="J428" s="174">
        <v>1</v>
      </c>
      <c r="K428" s="10" t="s">
        <v>8709</v>
      </c>
      <c r="L428" s="177"/>
      <c r="M428" s="178"/>
      <c r="N428" s="178"/>
      <c r="O428" s="178"/>
      <c r="P428" s="178"/>
      <c r="Q428" s="178"/>
      <c r="R428" s="178"/>
      <c r="S428" s="178"/>
      <c r="T428" s="178"/>
      <c r="U428" s="178"/>
      <c r="V428" s="178"/>
      <c r="W428" s="178"/>
      <c r="X428" s="178"/>
      <c r="Y428" s="178"/>
      <c r="Z428" s="178"/>
      <c r="AA428" s="178"/>
      <c r="AB428" s="178"/>
      <c r="AC428" s="178"/>
      <c r="AD428" s="178"/>
      <c r="AE428" s="178"/>
      <c r="AF428" s="178"/>
      <c r="AG428" s="178"/>
      <c r="AH428" s="178"/>
      <c r="AI428" s="178"/>
      <c r="AJ428" s="178"/>
      <c r="AK428" s="178"/>
      <c r="AL428" s="178"/>
      <c r="AM428" s="178"/>
      <c r="AN428" s="178"/>
      <c r="AO428" s="178"/>
      <c r="AP428" s="178"/>
      <c r="AQ428" s="178"/>
      <c r="AR428" s="178"/>
      <c r="AS428" s="178"/>
      <c r="AT428" s="178"/>
      <c r="AU428" s="178"/>
      <c r="AV428" s="178"/>
      <c r="AW428" s="178"/>
      <c r="AX428" s="178"/>
      <c r="AY428" s="178"/>
      <c r="AZ428" s="178"/>
      <c r="BA428" s="178"/>
      <c r="BB428" s="178"/>
      <c r="BC428" s="178"/>
      <c r="BD428" s="178"/>
      <c r="BE428" s="178"/>
      <c r="BF428" s="178"/>
      <c r="BG428" s="178"/>
      <c r="BH428" s="178"/>
      <c r="BI428" s="178"/>
      <c r="BJ428" s="178"/>
      <c r="BK428" s="178"/>
      <c r="BL428" s="178"/>
      <c r="BM428" s="178"/>
      <c r="BN428" s="178"/>
      <c r="BO428" s="178"/>
      <c r="BP428" s="178"/>
      <c r="BQ428" s="178"/>
      <c r="BR428" s="178"/>
      <c r="BS428" s="178"/>
      <c r="BT428" s="178"/>
      <c r="BU428" s="178"/>
      <c r="BV428" s="178"/>
      <c r="BW428" s="178"/>
      <c r="BX428" s="178"/>
      <c r="BY428" s="178"/>
      <c r="BZ428" s="178"/>
      <c r="CA428" s="178"/>
      <c r="CB428" s="178"/>
      <c r="CC428" s="178"/>
      <c r="CD428" s="178"/>
      <c r="CE428" s="178"/>
      <c r="CF428" s="178"/>
      <c r="CG428" s="178"/>
      <c r="CH428" s="178"/>
      <c r="CI428" s="178"/>
      <c r="CJ428" s="178"/>
      <c r="CK428" s="178"/>
      <c r="CL428" s="178"/>
      <c r="CM428" s="178"/>
      <c r="CN428" s="178"/>
      <c r="CO428" s="178"/>
      <c r="CP428" s="178"/>
      <c r="CQ428" s="178"/>
      <c r="CR428" s="178"/>
      <c r="CS428" s="178"/>
      <c r="CT428" s="178"/>
      <c r="CU428" s="178"/>
      <c r="CV428" s="178"/>
      <c r="CW428" s="178"/>
      <c r="CX428" s="178"/>
      <c r="CY428" s="178"/>
      <c r="CZ428" s="178"/>
      <c r="DA428" s="178"/>
      <c r="DB428" s="178"/>
      <c r="DC428" s="178"/>
      <c r="DD428" s="178"/>
      <c r="DE428" s="178"/>
      <c r="DF428" s="178"/>
      <c r="DG428" s="178"/>
      <c r="DH428" s="178"/>
      <c r="DI428" s="178"/>
      <c r="DJ428" s="178"/>
      <c r="DK428" s="178"/>
      <c r="DL428" s="178"/>
      <c r="DM428" s="178"/>
      <c r="DN428" s="178"/>
      <c r="DO428" s="178"/>
      <c r="DP428" s="178"/>
      <c r="DQ428" s="178"/>
      <c r="DR428" s="178"/>
      <c r="DS428" s="178"/>
      <c r="DT428" s="178"/>
      <c r="DU428" s="178"/>
      <c r="DV428" s="178"/>
      <c r="DW428" s="178"/>
      <c r="DX428" s="178"/>
      <c r="DY428" s="178"/>
      <c r="DZ428" s="178"/>
      <c r="EA428" s="178"/>
      <c r="EB428" s="178"/>
      <c r="EC428" s="178"/>
      <c r="ED428" s="178"/>
      <c r="EE428" s="178"/>
      <c r="EF428" s="178"/>
      <c r="EG428" s="178"/>
      <c r="EH428" s="178"/>
      <c r="EI428" s="178"/>
      <c r="EJ428" s="178"/>
      <c r="EK428" s="178"/>
      <c r="EL428" s="178"/>
      <c r="EM428" s="178"/>
      <c r="EN428" s="178"/>
      <c r="EO428" s="178"/>
      <c r="EP428" s="178"/>
      <c r="EQ428" s="178"/>
      <c r="ER428" s="178"/>
      <c r="ES428" s="178"/>
      <c r="ET428" s="178"/>
      <c r="EU428" s="178"/>
      <c r="EV428" s="178"/>
      <c r="EW428" s="178"/>
      <c r="EX428" s="178"/>
      <c r="EY428" s="178"/>
      <c r="EZ428" s="178"/>
      <c r="FA428" s="178"/>
      <c r="FB428" s="178"/>
      <c r="FC428" s="178"/>
      <c r="FD428" s="178"/>
      <c r="FE428" s="178"/>
      <c r="FF428" s="178"/>
      <c r="FG428" s="178"/>
      <c r="FH428" s="178"/>
      <c r="FI428" s="178"/>
      <c r="FJ428" s="178"/>
      <c r="FK428" s="178"/>
      <c r="FL428" s="178"/>
      <c r="FM428" s="178"/>
      <c r="FN428" s="178"/>
      <c r="FO428" s="178"/>
      <c r="FP428" s="178"/>
      <c r="FQ428" s="178"/>
      <c r="FR428" s="178"/>
      <c r="FS428" s="178"/>
    </row>
    <row r="429" spans="1:175" ht="14.15">
      <c r="A429" s="174">
        <v>424</v>
      </c>
      <c r="B429" s="175" t="s">
        <v>5</v>
      </c>
      <c r="C429" s="175" t="s">
        <v>6853</v>
      </c>
      <c r="D429" s="176" t="s">
        <v>8710</v>
      </c>
      <c r="E429" s="192" t="s">
        <v>8711</v>
      </c>
      <c r="F429" s="176">
        <v>2010</v>
      </c>
      <c r="G429" s="174">
        <v>3</v>
      </c>
      <c r="H429" s="198" t="s">
        <v>8712</v>
      </c>
      <c r="I429" s="176" t="s">
        <v>913</v>
      </c>
      <c r="J429" s="174">
        <v>1</v>
      </c>
      <c r="K429" s="10" t="s">
        <v>8713</v>
      </c>
      <c r="M429" s="178"/>
      <c r="N429" s="178"/>
      <c r="O429" s="178"/>
      <c r="P429" s="178"/>
      <c r="Q429" s="178"/>
      <c r="R429" s="178"/>
      <c r="S429" s="178"/>
      <c r="T429" s="178"/>
      <c r="U429" s="178"/>
      <c r="V429" s="178"/>
      <c r="W429" s="178"/>
      <c r="X429" s="178"/>
      <c r="Y429" s="178"/>
      <c r="Z429" s="178"/>
      <c r="AA429" s="178"/>
      <c r="AB429" s="178"/>
      <c r="AC429" s="178"/>
      <c r="AD429" s="178"/>
      <c r="AE429" s="178"/>
      <c r="AF429" s="178"/>
      <c r="AG429" s="178"/>
      <c r="AH429" s="178"/>
      <c r="AI429" s="178"/>
      <c r="AJ429" s="178"/>
      <c r="AK429" s="178"/>
      <c r="AL429" s="178"/>
      <c r="AM429" s="178"/>
      <c r="AN429" s="178"/>
      <c r="AO429" s="178"/>
      <c r="AP429" s="178"/>
      <c r="AQ429" s="178"/>
      <c r="AR429" s="178"/>
      <c r="AS429" s="178"/>
      <c r="AT429" s="178"/>
      <c r="AU429" s="178"/>
      <c r="AV429" s="178"/>
      <c r="AW429" s="178"/>
      <c r="AX429" s="178"/>
      <c r="AY429" s="178"/>
      <c r="AZ429" s="178"/>
      <c r="BA429" s="178"/>
      <c r="BB429" s="178"/>
      <c r="BC429" s="178"/>
      <c r="BD429" s="178"/>
      <c r="BE429" s="178"/>
      <c r="BF429" s="178"/>
      <c r="BG429" s="178"/>
      <c r="BH429" s="178"/>
      <c r="BI429" s="178"/>
      <c r="BJ429" s="178"/>
      <c r="BK429" s="178"/>
      <c r="BL429" s="178"/>
      <c r="BM429" s="178"/>
      <c r="BN429" s="178"/>
      <c r="BO429" s="178"/>
      <c r="BP429" s="178"/>
      <c r="BQ429" s="178"/>
      <c r="BR429" s="178"/>
      <c r="BS429" s="178"/>
      <c r="BT429" s="178"/>
      <c r="BU429" s="178"/>
      <c r="BV429" s="178"/>
      <c r="BW429" s="178"/>
      <c r="BX429" s="178"/>
      <c r="BY429" s="178"/>
      <c r="BZ429" s="178"/>
      <c r="CA429" s="178"/>
      <c r="CB429" s="178"/>
      <c r="CC429" s="178"/>
      <c r="CD429" s="178"/>
      <c r="CE429" s="178"/>
      <c r="CF429" s="178"/>
      <c r="CG429" s="178"/>
      <c r="CH429" s="178"/>
      <c r="CI429" s="178"/>
      <c r="CJ429" s="178"/>
      <c r="CK429" s="178"/>
      <c r="CL429" s="178"/>
      <c r="CM429" s="178"/>
      <c r="CN429" s="178"/>
      <c r="CO429" s="178"/>
      <c r="CP429" s="178"/>
      <c r="CQ429" s="178"/>
      <c r="CR429" s="178"/>
      <c r="CS429" s="178"/>
      <c r="CT429" s="178"/>
      <c r="CU429" s="178"/>
      <c r="CV429" s="178"/>
      <c r="CW429" s="178"/>
      <c r="CX429" s="178"/>
      <c r="CY429" s="178"/>
      <c r="CZ429" s="178"/>
      <c r="DA429" s="178"/>
      <c r="DB429" s="178"/>
      <c r="DC429" s="178"/>
      <c r="DD429" s="178"/>
      <c r="DE429" s="178"/>
      <c r="DF429" s="178"/>
      <c r="DG429" s="178"/>
      <c r="DH429" s="178"/>
      <c r="DI429" s="178"/>
      <c r="DJ429" s="178"/>
      <c r="DK429" s="178"/>
      <c r="DL429" s="178"/>
      <c r="DM429" s="178"/>
      <c r="DN429" s="178"/>
      <c r="DO429" s="178"/>
      <c r="DP429" s="178"/>
      <c r="DQ429" s="178"/>
      <c r="DR429" s="178"/>
      <c r="DS429" s="178"/>
      <c r="DT429" s="178"/>
      <c r="DU429" s="178"/>
      <c r="DV429" s="178"/>
      <c r="DW429" s="178"/>
      <c r="DX429" s="178"/>
      <c r="DY429" s="178"/>
      <c r="DZ429" s="178"/>
      <c r="EA429" s="178"/>
      <c r="EB429" s="178"/>
      <c r="EC429" s="178"/>
      <c r="ED429" s="178"/>
      <c r="EE429" s="178"/>
      <c r="EF429" s="178"/>
      <c r="EG429" s="178"/>
      <c r="EH429" s="178"/>
      <c r="EI429" s="178"/>
      <c r="EJ429" s="178"/>
      <c r="EK429" s="178"/>
      <c r="EL429" s="178"/>
      <c r="EM429" s="178"/>
      <c r="EN429" s="178"/>
      <c r="EO429" s="178"/>
      <c r="EP429" s="178"/>
      <c r="EQ429" s="178"/>
      <c r="ER429" s="178"/>
      <c r="ES429" s="178"/>
      <c r="ET429" s="178"/>
      <c r="EU429" s="178"/>
      <c r="EV429" s="178"/>
      <c r="EW429" s="178"/>
      <c r="EX429" s="178"/>
      <c r="EY429" s="178"/>
      <c r="EZ429" s="178"/>
      <c r="FA429" s="178"/>
      <c r="FB429" s="178"/>
      <c r="FC429" s="178"/>
      <c r="FD429" s="178"/>
      <c r="FE429" s="178"/>
      <c r="FF429" s="178"/>
      <c r="FG429" s="178"/>
      <c r="FH429" s="178"/>
      <c r="FI429" s="178"/>
      <c r="FJ429" s="178"/>
      <c r="FK429" s="178"/>
      <c r="FL429" s="178"/>
      <c r="FM429" s="178"/>
      <c r="FN429" s="178"/>
      <c r="FO429" s="178"/>
      <c r="FP429" s="178"/>
      <c r="FQ429" s="178"/>
      <c r="FR429" s="178"/>
      <c r="FS429" s="178"/>
    </row>
    <row r="430" spans="1:175" ht="14.15">
      <c r="A430" s="174">
        <v>425</v>
      </c>
      <c r="B430" s="175" t="s">
        <v>5</v>
      </c>
      <c r="C430" s="175" t="s">
        <v>7048</v>
      </c>
      <c r="D430" s="176" t="s">
        <v>8714</v>
      </c>
      <c r="E430" s="192" t="s">
        <v>8715</v>
      </c>
      <c r="F430" s="176">
        <v>2010</v>
      </c>
      <c r="G430" s="174">
        <v>1</v>
      </c>
      <c r="H430" s="198" t="s">
        <v>8716</v>
      </c>
      <c r="I430" s="176" t="s">
        <v>8024</v>
      </c>
      <c r="J430" s="174">
        <v>1</v>
      </c>
      <c r="K430" s="10" t="s">
        <v>8717</v>
      </c>
      <c r="M430" s="178"/>
      <c r="N430" s="178"/>
      <c r="O430" s="178"/>
      <c r="P430" s="178"/>
      <c r="Q430" s="178"/>
      <c r="R430" s="178"/>
      <c r="S430" s="178"/>
      <c r="T430" s="178"/>
      <c r="U430" s="178"/>
      <c r="V430" s="178"/>
      <c r="W430" s="178"/>
      <c r="X430" s="178"/>
      <c r="Y430" s="178"/>
      <c r="Z430" s="178"/>
      <c r="AA430" s="178"/>
      <c r="AB430" s="178"/>
      <c r="AC430" s="178"/>
      <c r="AD430" s="178"/>
      <c r="AE430" s="178"/>
      <c r="AF430" s="178"/>
      <c r="AG430" s="178"/>
      <c r="AH430" s="178"/>
      <c r="AI430" s="178"/>
      <c r="AJ430" s="178"/>
      <c r="AK430" s="178"/>
      <c r="AL430" s="178"/>
      <c r="AM430" s="178"/>
      <c r="AN430" s="178"/>
      <c r="AO430" s="178"/>
      <c r="AP430" s="178"/>
      <c r="AQ430" s="178"/>
      <c r="AR430" s="178"/>
      <c r="AS430" s="178"/>
      <c r="AT430" s="178"/>
      <c r="AU430" s="178"/>
      <c r="AV430" s="178"/>
      <c r="AW430" s="178"/>
      <c r="AX430" s="178"/>
      <c r="AY430" s="178"/>
      <c r="AZ430" s="178"/>
      <c r="BA430" s="178"/>
      <c r="BB430" s="178"/>
      <c r="BC430" s="178"/>
      <c r="BD430" s="178"/>
      <c r="BE430" s="178"/>
      <c r="BF430" s="178"/>
      <c r="BG430" s="178"/>
      <c r="BH430" s="178"/>
      <c r="BI430" s="178"/>
      <c r="BJ430" s="178"/>
      <c r="BK430" s="178"/>
      <c r="BL430" s="178"/>
      <c r="BM430" s="178"/>
      <c r="BN430" s="178"/>
      <c r="BO430" s="178"/>
      <c r="BP430" s="178"/>
      <c r="BQ430" s="178"/>
      <c r="BR430" s="178"/>
      <c r="BS430" s="178"/>
      <c r="BT430" s="178"/>
      <c r="BU430" s="178"/>
      <c r="BV430" s="178"/>
      <c r="BW430" s="178"/>
      <c r="BX430" s="178"/>
      <c r="BY430" s="178"/>
      <c r="BZ430" s="178"/>
      <c r="CA430" s="178"/>
      <c r="CB430" s="178"/>
      <c r="CC430" s="178"/>
      <c r="CD430" s="178"/>
      <c r="CE430" s="178"/>
      <c r="CF430" s="178"/>
      <c r="CG430" s="178"/>
      <c r="CH430" s="178"/>
      <c r="CI430" s="178"/>
      <c r="CJ430" s="178"/>
      <c r="CK430" s="178"/>
      <c r="CL430" s="178"/>
      <c r="CM430" s="178"/>
      <c r="CN430" s="178"/>
      <c r="CO430" s="178"/>
      <c r="CP430" s="178"/>
      <c r="CQ430" s="178"/>
      <c r="CR430" s="178"/>
      <c r="CS430" s="178"/>
      <c r="CT430" s="178"/>
      <c r="CU430" s="178"/>
      <c r="CV430" s="178"/>
      <c r="CW430" s="178"/>
      <c r="CX430" s="178"/>
      <c r="CY430" s="178"/>
      <c r="CZ430" s="178"/>
      <c r="DA430" s="178"/>
      <c r="DB430" s="178"/>
      <c r="DC430" s="178"/>
      <c r="DD430" s="178"/>
      <c r="DE430" s="178"/>
      <c r="DF430" s="178"/>
      <c r="DG430" s="178"/>
      <c r="DH430" s="178"/>
      <c r="DI430" s="178"/>
      <c r="DJ430" s="178"/>
      <c r="DK430" s="178"/>
      <c r="DL430" s="178"/>
      <c r="DM430" s="178"/>
      <c r="DN430" s="178"/>
      <c r="DO430" s="178"/>
      <c r="DP430" s="178"/>
      <c r="DQ430" s="178"/>
      <c r="DR430" s="178"/>
      <c r="DS430" s="178"/>
      <c r="DT430" s="178"/>
      <c r="DU430" s="178"/>
      <c r="DV430" s="178"/>
      <c r="DW430" s="178"/>
      <c r="DX430" s="178"/>
      <c r="DY430" s="178"/>
      <c r="DZ430" s="178"/>
      <c r="EA430" s="178"/>
      <c r="EB430" s="178"/>
      <c r="EC430" s="178"/>
      <c r="ED430" s="178"/>
      <c r="EE430" s="178"/>
      <c r="EF430" s="178"/>
      <c r="EG430" s="178"/>
      <c r="EH430" s="178"/>
      <c r="EI430" s="178"/>
      <c r="EJ430" s="178"/>
      <c r="EK430" s="178"/>
      <c r="EL430" s="178"/>
      <c r="EM430" s="178"/>
      <c r="EN430" s="178"/>
      <c r="EO430" s="178"/>
      <c r="EP430" s="178"/>
      <c r="EQ430" s="178"/>
      <c r="ER430" s="178"/>
      <c r="ES430" s="178"/>
      <c r="ET430" s="178"/>
      <c r="EU430" s="178"/>
      <c r="EV430" s="178"/>
      <c r="EW430" s="178"/>
      <c r="EX430" s="178"/>
      <c r="EY430" s="178"/>
      <c r="EZ430" s="178"/>
      <c r="FA430" s="178"/>
      <c r="FB430" s="178"/>
      <c r="FC430" s="178"/>
      <c r="FD430" s="178"/>
      <c r="FE430" s="178"/>
      <c r="FF430" s="178"/>
      <c r="FG430" s="178"/>
      <c r="FH430" s="178"/>
      <c r="FI430" s="178"/>
      <c r="FJ430" s="178"/>
      <c r="FK430" s="178"/>
      <c r="FL430" s="178"/>
      <c r="FM430" s="178"/>
      <c r="FN430" s="178"/>
      <c r="FO430" s="178"/>
      <c r="FP430" s="178"/>
      <c r="FQ430" s="178"/>
      <c r="FR430" s="178"/>
      <c r="FS430" s="178"/>
    </row>
    <row r="431" spans="1:175" ht="14.15">
      <c r="A431" s="174">
        <v>426</v>
      </c>
      <c r="B431" s="175" t="s">
        <v>5</v>
      </c>
      <c r="C431" s="175" t="s">
        <v>6865</v>
      </c>
      <c r="D431" s="176" t="s">
        <v>8718</v>
      </c>
      <c r="E431" s="192" t="s">
        <v>8719</v>
      </c>
      <c r="F431" s="176">
        <v>2010</v>
      </c>
      <c r="G431" s="174">
        <v>1</v>
      </c>
      <c r="H431" s="198" t="s">
        <v>8720</v>
      </c>
      <c r="I431" s="176" t="s">
        <v>549</v>
      </c>
      <c r="J431" s="174">
        <v>1</v>
      </c>
      <c r="K431" s="10" t="s">
        <v>8721</v>
      </c>
      <c r="M431" s="178"/>
      <c r="N431" s="178"/>
      <c r="O431" s="178"/>
      <c r="P431" s="178"/>
      <c r="Q431" s="178"/>
      <c r="R431" s="178"/>
      <c r="S431" s="178"/>
      <c r="T431" s="178"/>
      <c r="U431" s="178"/>
      <c r="V431" s="178"/>
      <c r="W431" s="178"/>
      <c r="X431" s="178"/>
      <c r="Y431" s="178"/>
      <c r="Z431" s="178"/>
      <c r="AA431" s="178"/>
      <c r="AB431" s="178"/>
      <c r="AC431" s="178"/>
      <c r="AD431" s="178"/>
      <c r="AE431" s="178"/>
      <c r="AF431" s="178"/>
      <c r="AG431" s="178"/>
      <c r="AH431" s="178"/>
      <c r="AI431" s="178"/>
      <c r="AJ431" s="178"/>
      <c r="AK431" s="178"/>
      <c r="AL431" s="178"/>
      <c r="AM431" s="178"/>
      <c r="AN431" s="178"/>
      <c r="AO431" s="178"/>
      <c r="AP431" s="178"/>
      <c r="AQ431" s="178"/>
      <c r="AR431" s="178"/>
      <c r="AS431" s="178"/>
      <c r="AT431" s="178"/>
      <c r="AU431" s="178"/>
      <c r="AV431" s="178"/>
      <c r="AW431" s="178"/>
      <c r="AX431" s="178"/>
      <c r="AY431" s="178"/>
      <c r="AZ431" s="178"/>
      <c r="BA431" s="178"/>
      <c r="BB431" s="178"/>
      <c r="BC431" s="178"/>
      <c r="BD431" s="178"/>
      <c r="BE431" s="178"/>
      <c r="BF431" s="178"/>
      <c r="BG431" s="178"/>
      <c r="BH431" s="178"/>
      <c r="BI431" s="178"/>
      <c r="BJ431" s="178"/>
      <c r="BK431" s="178"/>
      <c r="BL431" s="178"/>
      <c r="BM431" s="178"/>
      <c r="BN431" s="178"/>
      <c r="BO431" s="178"/>
      <c r="BP431" s="178"/>
      <c r="BQ431" s="178"/>
      <c r="BR431" s="178"/>
      <c r="BS431" s="178"/>
      <c r="BT431" s="178"/>
      <c r="BU431" s="178"/>
      <c r="BV431" s="178"/>
      <c r="BW431" s="178"/>
      <c r="BX431" s="178"/>
      <c r="BY431" s="178"/>
      <c r="BZ431" s="178"/>
      <c r="CA431" s="178"/>
      <c r="CB431" s="178"/>
      <c r="CC431" s="178"/>
      <c r="CD431" s="178"/>
      <c r="CE431" s="178"/>
      <c r="CF431" s="178"/>
      <c r="CG431" s="178"/>
      <c r="CH431" s="178"/>
      <c r="CI431" s="178"/>
      <c r="CJ431" s="178"/>
      <c r="CK431" s="178"/>
      <c r="CL431" s="178"/>
      <c r="CM431" s="178"/>
      <c r="CN431" s="178"/>
      <c r="CO431" s="178"/>
      <c r="CP431" s="178"/>
      <c r="CQ431" s="178"/>
      <c r="CR431" s="178"/>
      <c r="CS431" s="178"/>
      <c r="CT431" s="178"/>
      <c r="CU431" s="178"/>
      <c r="CV431" s="178"/>
      <c r="CW431" s="178"/>
      <c r="CX431" s="178"/>
      <c r="CY431" s="178"/>
      <c r="CZ431" s="178"/>
      <c r="DA431" s="178"/>
      <c r="DB431" s="178"/>
      <c r="DC431" s="178"/>
      <c r="DD431" s="178"/>
      <c r="DE431" s="178"/>
      <c r="DF431" s="178"/>
      <c r="DG431" s="178"/>
      <c r="DH431" s="178"/>
      <c r="DI431" s="178"/>
      <c r="DJ431" s="178"/>
      <c r="DK431" s="178"/>
      <c r="DL431" s="178"/>
      <c r="DM431" s="178"/>
      <c r="DN431" s="178"/>
      <c r="DO431" s="178"/>
      <c r="DP431" s="178"/>
      <c r="DQ431" s="178"/>
      <c r="DR431" s="178"/>
      <c r="DS431" s="178"/>
      <c r="DT431" s="178"/>
      <c r="DU431" s="178"/>
      <c r="DV431" s="178"/>
      <c r="DW431" s="178"/>
      <c r="DX431" s="178"/>
      <c r="DY431" s="178"/>
      <c r="DZ431" s="178"/>
      <c r="EA431" s="178"/>
      <c r="EB431" s="178"/>
      <c r="EC431" s="178"/>
      <c r="ED431" s="178"/>
      <c r="EE431" s="178"/>
      <c r="EF431" s="178"/>
      <c r="EG431" s="178"/>
      <c r="EH431" s="178"/>
      <c r="EI431" s="178"/>
      <c r="EJ431" s="178"/>
      <c r="EK431" s="178"/>
      <c r="EL431" s="178"/>
      <c r="EM431" s="178"/>
      <c r="EN431" s="178"/>
      <c r="EO431" s="178"/>
      <c r="EP431" s="178"/>
      <c r="EQ431" s="178"/>
      <c r="ER431" s="178"/>
      <c r="ES431" s="178"/>
      <c r="ET431" s="178"/>
      <c r="EU431" s="178"/>
      <c r="EV431" s="178"/>
      <c r="EW431" s="178"/>
      <c r="EX431" s="178"/>
      <c r="EY431" s="178"/>
      <c r="EZ431" s="178"/>
      <c r="FA431" s="178"/>
      <c r="FB431" s="178"/>
      <c r="FC431" s="178"/>
      <c r="FD431" s="178"/>
      <c r="FE431" s="178"/>
      <c r="FF431" s="178"/>
      <c r="FG431" s="178"/>
      <c r="FH431" s="178"/>
      <c r="FI431" s="178"/>
      <c r="FJ431" s="178"/>
      <c r="FK431" s="178"/>
      <c r="FL431" s="178"/>
      <c r="FM431" s="178"/>
      <c r="FN431" s="178"/>
      <c r="FO431" s="178"/>
      <c r="FP431" s="178"/>
      <c r="FQ431" s="178"/>
      <c r="FR431" s="178"/>
      <c r="FS431" s="178"/>
    </row>
    <row r="432" spans="1:175" s="181" customFormat="1" ht="14.15">
      <c r="A432" s="174">
        <v>427</v>
      </c>
      <c r="B432" s="175" t="s">
        <v>5</v>
      </c>
      <c r="C432" s="175" t="s">
        <v>6871</v>
      </c>
      <c r="D432" s="176" t="s">
        <v>8722</v>
      </c>
      <c r="E432" s="192" t="s">
        <v>8723</v>
      </c>
      <c r="F432" s="176">
        <v>2010</v>
      </c>
      <c r="G432" s="174">
        <v>1</v>
      </c>
      <c r="H432" s="198" t="s">
        <v>8724</v>
      </c>
      <c r="I432" s="176" t="s">
        <v>549</v>
      </c>
      <c r="J432" s="174">
        <v>1</v>
      </c>
      <c r="K432" s="10" t="s">
        <v>8725</v>
      </c>
      <c r="L432" s="177"/>
      <c r="M432" s="178"/>
      <c r="N432" s="178"/>
      <c r="O432" s="178"/>
      <c r="P432" s="178"/>
      <c r="Q432" s="178"/>
      <c r="R432" s="178"/>
      <c r="S432" s="178"/>
      <c r="T432" s="178"/>
      <c r="U432" s="178"/>
      <c r="V432" s="178"/>
      <c r="W432" s="178"/>
      <c r="X432" s="178"/>
      <c r="Y432" s="178"/>
      <c r="Z432" s="178"/>
      <c r="AA432" s="178"/>
      <c r="AB432" s="178"/>
      <c r="AC432" s="178"/>
      <c r="AD432" s="178"/>
      <c r="AE432" s="178"/>
      <c r="AF432" s="178"/>
      <c r="AG432" s="178"/>
      <c r="AH432" s="178"/>
      <c r="AI432" s="178"/>
      <c r="AJ432" s="178"/>
      <c r="AK432" s="178"/>
      <c r="AL432" s="178"/>
      <c r="AM432" s="178"/>
      <c r="AN432" s="178"/>
      <c r="AO432" s="178"/>
      <c r="AP432" s="178"/>
      <c r="AQ432" s="178"/>
      <c r="AR432" s="178"/>
      <c r="AS432" s="178"/>
      <c r="AT432" s="178"/>
      <c r="AU432" s="178"/>
      <c r="AV432" s="178"/>
      <c r="AW432" s="178"/>
      <c r="AX432" s="178"/>
      <c r="AY432" s="178"/>
      <c r="AZ432" s="178"/>
      <c r="BA432" s="178"/>
      <c r="BB432" s="178"/>
      <c r="BC432" s="178"/>
      <c r="BD432" s="178"/>
      <c r="BE432" s="178"/>
      <c r="BF432" s="178"/>
      <c r="BG432" s="178"/>
      <c r="BH432" s="178"/>
      <c r="BI432" s="178"/>
      <c r="BJ432" s="178"/>
      <c r="BK432" s="178"/>
      <c r="BL432" s="178"/>
      <c r="BM432" s="178"/>
      <c r="BN432" s="178"/>
      <c r="BO432" s="178"/>
      <c r="BP432" s="178"/>
      <c r="BQ432" s="178"/>
      <c r="BR432" s="178"/>
      <c r="BS432" s="178"/>
      <c r="BT432" s="178"/>
      <c r="BU432" s="178"/>
      <c r="BV432" s="178"/>
      <c r="BW432" s="178"/>
      <c r="BX432" s="178"/>
      <c r="BY432" s="178"/>
      <c r="BZ432" s="178"/>
      <c r="CA432" s="178"/>
      <c r="CB432" s="178"/>
      <c r="CC432" s="178"/>
      <c r="CD432" s="178"/>
      <c r="CE432" s="178"/>
      <c r="CF432" s="178"/>
      <c r="CG432" s="178"/>
      <c r="CH432" s="178"/>
      <c r="CI432" s="178"/>
      <c r="CJ432" s="178"/>
      <c r="CK432" s="178"/>
      <c r="CL432" s="178"/>
      <c r="CM432" s="178"/>
      <c r="CN432" s="178"/>
      <c r="CO432" s="178"/>
      <c r="CP432" s="178"/>
      <c r="CQ432" s="178"/>
      <c r="CR432" s="178"/>
      <c r="CS432" s="178"/>
      <c r="CT432" s="178"/>
      <c r="CU432" s="178"/>
      <c r="CV432" s="178"/>
      <c r="CW432" s="178"/>
      <c r="CX432" s="178"/>
      <c r="CY432" s="178"/>
      <c r="CZ432" s="178"/>
      <c r="DA432" s="178"/>
      <c r="DB432" s="178"/>
      <c r="DC432" s="178"/>
      <c r="DD432" s="178"/>
      <c r="DE432" s="178"/>
      <c r="DF432" s="178"/>
      <c r="DG432" s="178"/>
      <c r="DH432" s="178"/>
      <c r="DI432" s="178"/>
      <c r="DJ432" s="178"/>
      <c r="DK432" s="178"/>
      <c r="DL432" s="178"/>
      <c r="DM432" s="178"/>
      <c r="DN432" s="178"/>
      <c r="DO432" s="178"/>
      <c r="DP432" s="178"/>
      <c r="DQ432" s="178"/>
      <c r="DR432" s="178"/>
      <c r="DS432" s="178"/>
      <c r="DT432" s="178"/>
      <c r="DU432" s="178"/>
      <c r="DV432" s="178"/>
      <c r="DW432" s="178"/>
      <c r="DX432" s="178"/>
      <c r="DY432" s="178"/>
      <c r="DZ432" s="178"/>
      <c r="EA432" s="178"/>
      <c r="EB432" s="178"/>
      <c r="EC432" s="178"/>
      <c r="ED432" s="178"/>
      <c r="EE432" s="178"/>
      <c r="EF432" s="178"/>
      <c r="EG432" s="178"/>
      <c r="EH432" s="178"/>
      <c r="EI432" s="178"/>
      <c r="EJ432" s="178"/>
      <c r="EK432" s="178"/>
      <c r="EL432" s="178"/>
      <c r="EM432" s="178"/>
      <c r="EN432" s="178"/>
      <c r="EO432" s="178"/>
      <c r="EP432" s="178"/>
      <c r="EQ432" s="178"/>
      <c r="ER432" s="178"/>
      <c r="ES432" s="178"/>
      <c r="ET432" s="178"/>
      <c r="EU432" s="178"/>
      <c r="EV432" s="178"/>
      <c r="EW432" s="178"/>
      <c r="EX432" s="178"/>
      <c r="EY432" s="178"/>
      <c r="EZ432" s="178"/>
      <c r="FA432" s="178"/>
      <c r="FB432" s="178"/>
      <c r="FC432" s="178"/>
      <c r="FD432" s="178"/>
      <c r="FE432" s="178"/>
      <c r="FF432" s="178"/>
      <c r="FG432" s="178"/>
      <c r="FH432" s="178"/>
      <c r="FI432" s="178"/>
      <c r="FJ432" s="178"/>
      <c r="FK432" s="178"/>
      <c r="FL432" s="178"/>
      <c r="FM432" s="178"/>
      <c r="FN432" s="178"/>
      <c r="FO432" s="178"/>
      <c r="FP432" s="178"/>
      <c r="FQ432" s="178"/>
      <c r="FR432" s="178"/>
      <c r="FS432" s="178"/>
    </row>
    <row r="433" spans="1:175" s="181" customFormat="1" ht="14.15">
      <c r="A433" s="174">
        <v>428</v>
      </c>
      <c r="B433" s="175" t="s">
        <v>5</v>
      </c>
      <c r="C433" s="175" t="s">
        <v>7048</v>
      </c>
      <c r="D433" s="176" t="s">
        <v>8726</v>
      </c>
      <c r="E433" s="192" t="s">
        <v>8727</v>
      </c>
      <c r="F433" s="176">
        <v>2011</v>
      </c>
      <c r="G433" s="174">
        <v>1</v>
      </c>
      <c r="H433" s="198" t="s">
        <v>8728</v>
      </c>
      <c r="I433" s="176" t="s">
        <v>8729</v>
      </c>
      <c r="J433" s="174">
        <v>1</v>
      </c>
      <c r="K433" s="10" t="s">
        <v>8730</v>
      </c>
      <c r="L433" s="177"/>
      <c r="M433" s="178"/>
      <c r="N433" s="178"/>
      <c r="O433" s="178"/>
      <c r="P433" s="178"/>
      <c r="Q433" s="178"/>
      <c r="R433" s="178"/>
      <c r="S433" s="178"/>
      <c r="T433" s="178"/>
      <c r="U433" s="178"/>
      <c r="V433" s="178"/>
      <c r="W433" s="178"/>
      <c r="X433" s="178"/>
      <c r="Y433" s="178"/>
      <c r="Z433" s="178"/>
      <c r="AA433" s="178"/>
      <c r="AB433" s="178"/>
      <c r="AC433" s="178"/>
      <c r="AD433" s="178"/>
      <c r="AE433" s="178"/>
      <c r="AF433" s="178"/>
      <c r="AG433" s="178"/>
      <c r="AH433" s="178"/>
      <c r="AI433" s="178"/>
      <c r="AJ433" s="178"/>
      <c r="AK433" s="178"/>
      <c r="AL433" s="178"/>
      <c r="AM433" s="178"/>
      <c r="AN433" s="178"/>
      <c r="AO433" s="178"/>
      <c r="AP433" s="178"/>
      <c r="AQ433" s="178"/>
      <c r="AR433" s="178"/>
      <c r="AS433" s="178"/>
      <c r="AT433" s="178"/>
      <c r="AU433" s="178"/>
      <c r="AV433" s="178"/>
      <c r="AW433" s="178"/>
      <c r="AX433" s="178"/>
      <c r="AY433" s="178"/>
      <c r="AZ433" s="178"/>
      <c r="BA433" s="178"/>
      <c r="BB433" s="178"/>
      <c r="BC433" s="178"/>
      <c r="BD433" s="178"/>
      <c r="BE433" s="178"/>
      <c r="BF433" s="178"/>
      <c r="BG433" s="178"/>
      <c r="BH433" s="178"/>
      <c r="BI433" s="178"/>
      <c r="BJ433" s="178"/>
      <c r="BK433" s="178"/>
      <c r="BL433" s="178"/>
      <c r="BM433" s="178"/>
      <c r="BN433" s="178"/>
      <c r="BO433" s="178"/>
      <c r="BP433" s="178"/>
      <c r="BQ433" s="178"/>
      <c r="BR433" s="178"/>
      <c r="BS433" s="178"/>
      <c r="BT433" s="178"/>
      <c r="BU433" s="178"/>
      <c r="BV433" s="178"/>
      <c r="BW433" s="178"/>
      <c r="BX433" s="178"/>
      <c r="BY433" s="178"/>
      <c r="BZ433" s="178"/>
      <c r="CA433" s="178"/>
      <c r="CB433" s="178"/>
      <c r="CC433" s="178"/>
      <c r="CD433" s="178"/>
      <c r="CE433" s="178"/>
      <c r="CF433" s="178"/>
      <c r="CG433" s="178"/>
      <c r="CH433" s="178"/>
      <c r="CI433" s="178"/>
      <c r="CJ433" s="178"/>
      <c r="CK433" s="178"/>
      <c r="CL433" s="178"/>
      <c r="CM433" s="178"/>
      <c r="CN433" s="178"/>
      <c r="CO433" s="178"/>
      <c r="CP433" s="178"/>
      <c r="CQ433" s="178"/>
      <c r="CR433" s="178"/>
      <c r="CS433" s="178"/>
      <c r="CT433" s="178"/>
      <c r="CU433" s="178"/>
      <c r="CV433" s="178"/>
      <c r="CW433" s="178"/>
      <c r="CX433" s="178"/>
      <c r="CY433" s="178"/>
      <c r="CZ433" s="178"/>
      <c r="DA433" s="178"/>
      <c r="DB433" s="178"/>
      <c r="DC433" s="178"/>
      <c r="DD433" s="178"/>
      <c r="DE433" s="178"/>
      <c r="DF433" s="178"/>
      <c r="DG433" s="178"/>
      <c r="DH433" s="178"/>
      <c r="DI433" s="178"/>
      <c r="DJ433" s="178"/>
      <c r="DK433" s="178"/>
      <c r="DL433" s="178"/>
      <c r="DM433" s="178"/>
      <c r="DN433" s="178"/>
      <c r="DO433" s="178"/>
      <c r="DP433" s="178"/>
      <c r="DQ433" s="178"/>
      <c r="DR433" s="178"/>
      <c r="DS433" s="178"/>
      <c r="DT433" s="178"/>
      <c r="DU433" s="178"/>
      <c r="DV433" s="178"/>
      <c r="DW433" s="178"/>
      <c r="DX433" s="178"/>
      <c r="DY433" s="178"/>
      <c r="DZ433" s="178"/>
      <c r="EA433" s="178"/>
      <c r="EB433" s="178"/>
      <c r="EC433" s="178"/>
      <c r="ED433" s="178"/>
      <c r="EE433" s="178"/>
      <c r="EF433" s="178"/>
      <c r="EG433" s="178"/>
      <c r="EH433" s="178"/>
      <c r="EI433" s="178"/>
      <c r="EJ433" s="178"/>
      <c r="EK433" s="178"/>
      <c r="EL433" s="178"/>
      <c r="EM433" s="178"/>
      <c r="EN433" s="178"/>
      <c r="EO433" s="178"/>
      <c r="EP433" s="178"/>
      <c r="EQ433" s="178"/>
      <c r="ER433" s="178"/>
      <c r="ES433" s="178"/>
      <c r="ET433" s="178"/>
      <c r="EU433" s="178"/>
      <c r="EV433" s="178"/>
      <c r="EW433" s="178"/>
      <c r="EX433" s="178"/>
      <c r="EY433" s="178"/>
      <c r="EZ433" s="178"/>
      <c r="FA433" s="178"/>
      <c r="FB433" s="178"/>
      <c r="FC433" s="178"/>
      <c r="FD433" s="178"/>
      <c r="FE433" s="178"/>
      <c r="FF433" s="178"/>
      <c r="FG433" s="178"/>
      <c r="FH433" s="178"/>
      <c r="FI433" s="178"/>
      <c r="FJ433" s="178"/>
      <c r="FK433" s="178"/>
      <c r="FL433" s="178"/>
      <c r="FM433" s="178"/>
      <c r="FN433" s="178"/>
      <c r="FO433" s="178"/>
      <c r="FP433" s="178"/>
      <c r="FQ433" s="178"/>
      <c r="FR433" s="178"/>
      <c r="FS433" s="178"/>
    </row>
    <row r="434" spans="1:175" s="178" customFormat="1" ht="14.15">
      <c r="A434" s="179">
        <v>429</v>
      </c>
      <c r="B434" s="187" t="s">
        <v>5</v>
      </c>
      <c r="C434" s="187" t="s">
        <v>7539</v>
      </c>
      <c r="D434" s="176" t="s">
        <v>8731</v>
      </c>
      <c r="E434" s="193" t="s">
        <v>8732</v>
      </c>
      <c r="F434" s="180" t="s">
        <v>8733</v>
      </c>
      <c r="G434" s="179">
        <v>1</v>
      </c>
      <c r="H434" s="198" t="s">
        <v>8734</v>
      </c>
      <c r="I434" s="176" t="s">
        <v>4620</v>
      </c>
      <c r="J434" s="179">
        <v>1</v>
      </c>
      <c r="K434" s="187" t="s">
        <v>8735</v>
      </c>
    </row>
    <row r="435" spans="1:175" s="178" customFormat="1" ht="14.15">
      <c r="A435" s="179">
        <v>430</v>
      </c>
      <c r="B435" s="187" t="s">
        <v>5</v>
      </c>
      <c r="C435" s="187" t="s">
        <v>6865</v>
      </c>
      <c r="D435" s="176" t="s">
        <v>8736</v>
      </c>
      <c r="E435" s="193" t="s">
        <v>8737</v>
      </c>
      <c r="F435" s="176">
        <v>2011</v>
      </c>
      <c r="G435" s="179">
        <v>1</v>
      </c>
      <c r="H435" s="198" t="s">
        <v>8738</v>
      </c>
      <c r="I435" s="180" t="s">
        <v>6900</v>
      </c>
      <c r="J435" s="179">
        <v>1</v>
      </c>
      <c r="K435" s="187" t="s">
        <v>8739</v>
      </c>
    </row>
    <row r="436" spans="1:175" ht="14.15">
      <c r="A436" s="174">
        <v>431</v>
      </c>
      <c r="B436" s="175" t="s">
        <v>5</v>
      </c>
      <c r="C436" s="175" t="s">
        <v>6865</v>
      </c>
      <c r="D436" s="176" t="s">
        <v>8740</v>
      </c>
      <c r="E436" s="192" t="s">
        <v>8741</v>
      </c>
      <c r="F436" s="176">
        <v>2011</v>
      </c>
      <c r="G436" s="174">
        <v>1</v>
      </c>
      <c r="H436" s="198" t="s">
        <v>8742</v>
      </c>
      <c r="I436" s="176" t="s">
        <v>7708</v>
      </c>
      <c r="J436" s="174">
        <v>1</v>
      </c>
      <c r="K436" s="10" t="s">
        <v>8743</v>
      </c>
    </row>
    <row r="437" spans="1:175" ht="14.15">
      <c r="A437" s="174">
        <v>432</v>
      </c>
      <c r="B437" s="175" t="s">
        <v>5</v>
      </c>
      <c r="C437" s="175" t="s">
        <v>6865</v>
      </c>
      <c r="D437" s="176" t="s">
        <v>8744</v>
      </c>
      <c r="E437" s="192" t="s">
        <v>8745</v>
      </c>
      <c r="F437" s="176">
        <v>2011</v>
      </c>
      <c r="G437" s="174">
        <v>1</v>
      </c>
      <c r="H437" s="198" t="s">
        <v>6868</v>
      </c>
      <c r="I437" s="176" t="s">
        <v>6869</v>
      </c>
      <c r="J437" s="174">
        <v>1</v>
      </c>
      <c r="K437" s="10" t="s">
        <v>8746</v>
      </c>
    </row>
    <row r="438" spans="1:175" s="178" customFormat="1" ht="14.15">
      <c r="A438" s="179">
        <v>433</v>
      </c>
      <c r="B438" s="187" t="s">
        <v>15</v>
      </c>
      <c r="C438" s="187" t="s">
        <v>8371</v>
      </c>
      <c r="D438" s="176" t="s">
        <v>8747</v>
      </c>
      <c r="E438" s="193" t="s">
        <v>8748</v>
      </c>
      <c r="F438" s="180" t="s">
        <v>8749</v>
      </c>
      <c r="G438" s="179">
        <v>3</v>
      </c>
      <c r="H438" s="198" t="s">
        <v>8750</v>
      </c>
      <c r="I438" s="176" t="s">
        <v>775</v>
      </c>
      <c r="J438" s="179">
        <v>1</v>
      </c>
      <c r="K438" s="187" t="s">
        <v>8751</v>
      </c>
    </row>
    <row r="439" spans="1:175" ht="14.15">
      <c r="A439" s="174">
        <v>434</v>
      </c>
      <c r="B439" s="175" t="s">
        <v>5</v>
      </c>
      <c r="C439" s="175" t="s">
        <v>8752</v>
      </c>
      <c r="D439" s="176" t="s">
        <v>8753</v>
      </c>
      <c r="E439" s="192" t="s">
        <v>8754</v>
      </c>
      <c r="F439" s="176">
        <v>2011</v>
      </c>
      <c r="G439" s="174">
        <v>1</v>
      </c>
      <c r="H439" s="198" t="s">
        <v>8755</v>
      </c>
      <c r="I439" s="176" t="s">
        <v>8756</v>
      </c>
      <c r="J439" s="174">
        <v>1</v>
      </c>
      <c r="K439" s="10" t="s">
        <v>8757</v>
      </c>
    </row>
    <row r="440" spans="1:175" ht="14.15">
      <c r="A440" s="174">
        <v>435</v>
      </c>
      <c r="B440" s="188" t="s">
        <v>5</v>
      </c>
      <c r="C440" s="175" t="s">
        <v>7058</v>
      </c>
      <c r="D440" s="176" t="s">
        <v>8758</v>
      </c>
      <c r="E440" s="192" t="s">
        <v>8759</v>
      </c>
      <c r="F440" s="176">
        <v>2009</v>
      </c>
      <c r="G440" s="174">
        <v>1</v>
      </c>
      <c r="H440" s="198" t="s">
        <v>8760</v>
      </c>
      <c r="I440" s="176" t="s">
        <v>8761</v>
      </c>
      <c r="J440" s="174">
        <v>1</v>
      </c>
      <c r="K440" s="10" t="s">
        <v>8762</v>
      </c>
    </row>
    <row r="441" spans="1:175" ht="14.15">
      <c r="A441" s="174">
        <v>436</v>
      </c>
      <c r="B441" s="188" t="s">
        <v>5</v>
      </c>
      <c r="C441" s="175" t="s">
        <v>6911</v>
      </c>
      <c r="D441" s="176" t="s">
        <v>8763</v>
      </c>
      <c r="E441" s="192" t="s">
        <v>8764</v>
      </c>
      <c r="F441" s="176">
        <v>2011</v>
      </c>
      <c r="G441" s="174">
        <v>1</v>
      </c>
      <c r="H441" s="198" t="s">
        <v>8765</v>
      </c>
      <c r="I441" s="176" t="s">
        <v>8766</v>
      </c>
      <c r="J441" s="174">
        <v>1</v>
      </c>
      <c r="K441" s="10" t="s">
        <v>8767</v>
      </c>
    </row>
  </sheetData>
  <phoneticPr fontId="34" type="noConversion"/>
  <conditionalFormatting sqref="A1:A1048576">
    <cfRule type="duplicateValues" dxfId="14" priority="1"/>
  </conditionalFormatting>
  <conditionalFormatting sqref="A1:A1048576">
    <cfRule type="duplicateValues" dxfId="13" priority="2"/>
    <cfRule type="duplicateValues" dxfId="12" priority="3"/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Z814"/>
  <sheetViews>
    <sheetView workbookViewId="0">
      <selection activeCell="K1" sqref="K1:K65536"/>
    </sheetView>
  </sheetViews>
  <sheetFormatPr defaultRowHeight="16.75"/>
  <cols>
    <col min="1" max="1" width="5.23046875" style="160" customWidth="1"/>
    <col min="2" max="2" width="1" style="162" customWidth="1"/>
    <col min="3" max="3" width="13" style="43" customWidth="1"/>
    <col min="4" max="4" width="0.84375" style="160" customWidth="1"/>
    <col min="5" max="5" width="37.23046875" style="167" customWidth="1"/>
    <col min="6" max="6" width="14.23046875" style="43" customWidth="1"/>
    <col min="7" max="7" width="10.69140625" style="43" customWidth="1"/>
    <col min="8" max="8" width="4.23046875" style="160" customWidth="1"/>
    <col min="9" max="9" width="4.69140625" style="160" customWidth="1"/>
    <col min="10" max="10" width="4.4609375" style="160" customWidth="1"/>
    <col min="11" max="11" width="37.23046875" style="43" customWidth="1"/>
    <col min="12" max="12" width="0.84375" style="43" customWidth="1"/>
  </cols>
  <sheetData>
    <row r="1" spans="1:208" s="126" customFormat="1" ht="52.4" customHeight="1">
      <c r="A1" s="123" t="s">
        <v>5950</v>
      </c>
      <c r="B1" s="161" t="s">
        <v>5951</v>
      </c>
      <c r="C1" s="123" t="s">
        <v>5952</v>
      </c>
      <c r="D1" s="135" t="s">
        <v>5953</v>
      </c>
      <c r="E1" s="123" t="s">
        <v>5954</v>
      </c>
      <c r="F1" s="123" t="s">
        <v>5955</v>
      </c>
      <c r="G1" s="123" t="s">
        <v>5946</v>
      </c>
      <c r="H1" s="124" t="s">
        <v>5947</v>
      </c>
      <c r="I1" s="124" t="s">
        <v>5948</v>
      </c>
      <c r="J1" s="124" t="s">
        <v>5949</v>
      </c>
      <c r="K1" s="136" t="s">
        <v>5956</v>
      </c>
      <c r="L1" s="136" t="s">
        <v>5957</v>
      </c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25"/>
      <c r="AN1" s="125"/>
      <c r="AO1" s="125"/>
      <c r="AP1" s="125"/>
      <c r="AQ1" s="125"/>
      <c r="AR1" s="125"/>
      <c r="AS1" s="125"/>
      <c r="AT1" s="125"/>
      <c r="AU1" s="125"/>
      <c r="AV1" s="125"/>
      <c r="AW1" s="125"/>
      <c r="AX1" s="125"/>
      <c r="AY1" s="125"/>
      <c r="AZ1" s="125"/>
      <c r="BA1" s="125"/>
      <c r="BB1" s="125"/>
      <c r="BC1" s="125"/>
      <c r="BD1" s="125"/>
      <c r="BE1" s="125"/>
      <c r="BF1" s="125"/>
      <c r="BG1" s="125"/>
      <c r="BH1" s="125"/>
      <c r="BI1" s="125"/>
      <c r="BJ1" s="125"/>
      <c r="BK1" s="125"/>
      <c r="BL1" s="125"/>
      <c r="BM1" s="125"/>
      <c r="BN1" s="125"/>
      <c r="BO1" s="125"/>
      <c r="BP1" s="125"/>
      <c r="BQ1" s="125"/>
      <c r="BR1" s="125"/>
      <c r="BS1" s="125"/>
      <c r="BT1" s="125"/>
      <c r="BU1" s="125"/>
      <c r="BV1" s="125"/>
      <c r="BW1" s="125"/>
      <c r="BX1" s="125"/>
      <c r="BY1" s="125"/>
      <c r="BZ1" s="125"/>
      <c r="CA1" s="125"/>
      <c r="CB1" s="125"/>
      <c r="CC1" s="125"/>
      <c r="CD1" s="125"/>
      <c r="CE1" s="125"/>
      <c r="CF1" s="125"/>
      <c r="CG1" s="125"/>
      <c r="CH1" s="125"/>
      <c r="CI1" s="125"/>
      <c r="CJ1" s="125"/>
      <c r="CK1" s="125"/>
      <c r="CL1" s="125"/>
      <c r="CM1" s="125"/>
      <c r="CN1" s="125"/>
      <c r="CO1" s="125"/>
      <c r="CP1" s="125"/>
      <c r="CQ1" s="125"/>
      <c r="CR1" s="125"/>
      <c r="CS1" s="125"/>
      <c r="CT1" s="125"/>
      <c r="CU1" s="125"/>
      <c r="CV1" s="125"/>
      <c r="CW1" s="125"/>
      <c r="CX1" s="125"/>
      <c r="CY1" s="125"/>
      <c r="CZ1" s="125"/>
      <c r="DA1" s="125"/>
      <c r="DB1" s="125"/>
      <c r="DC1" s="125"/>
      <c r="DD1" s="125"/>
      <c r="DE1" s="125"/>
      <c r="DF1" s="125"/>
      <c r="DG1" s="125"/>
      <c r="DH1" s="125"/>
      <c r="DI1" s="125"/>
      <c r="DJ1" s="125"/>
      <c r="DK1" s="125"/>
      <c r="DL1" s="125"/>
      <c r="DM1" s="125"/>
      <c r="DN1" s="125"/>
      <c r="DO1" s="125"/>
      <c r="DP1" s="125"/>
      <c r="DQ1" s="125"/>
      <c r="DR1" s="125"/>
      <c r="DS1" s="125"/>
      <c r="DT1" s="125"/>
      <c r="DU1" s="125"/>
      <c r="DV1" s="125"/>
      <c r="DW1" s="125"/>
      <c r="DX1" s="125"/>
      <c r="DY1" s="125"/>
      <c r="DZ1" s="125"/>
      <c r="EA1" s="125"/>
      <c r="EB1" s="125"/>
      <c r="EC1" s="125"/>
      <c r="ED1" s="125"/>
      <c r="EE1" s="125"/>
      <c r="EF1" s="125"/>
      <c r="EG1" s="125"/>
      <c r="EH1" s="125"/>
      <c r="EI1" s="125"/>
      <c r="EJ1" s="125"/>
      <c r="EK1" s="125"/>
      <c r="EL1" s="125"/>
      <c r="EM1" s="125"/>
      <c r="EN1" s="125"/>
      <c r="EO1" s="125"/>
      <c r="EP1" s="125"/>
      <c r="EQ1" s="125"/>
      <c r="ER1" s="125"/>
      <c r="ES1" s="125"/>
      <c r="ET1" s="125"/>
      <c r="EU1" s="125"/>
      <c r="EV1" s="125"/>
      <c r="EW1" s="125"/>
      <c r="EX1" s="125"/>
      <c r="EY1" s="125"/>
      <c r="EZ1" s="125"/>
      <c r="FA1" s="125"/>
      <c r="FB1" s="125"/>
      <c r="FC1" s="125"/>
      <c r="FD1" s="125"/>
      <c r="FE1" s="125"/>
      <c r="FF1" s="125"/>
      <c r="FG1" s="125"/>
      <c r="FH1" s="125"/>
      <c r="FI1" s="125"/>
      <c r="FJ1" s="125"/>
      <c r="FK1" s="125"/>
      <c r="FL1" s="125"/>
      <c r="FM1" s="125"/>
      <c r="FN1" s="125"/>
      <c r="FO1" s="125"/>
      <c r="FP1" s="125"/>
      <c r="FQ1" s="125"/>
      <c r="FR1" s="125"/>
      <c r="FS1" s="125"/>
      <c r="FT1" s="125"/>
      <c r="FU1" s="125"/>
      <c r="FV1" s="125"/>
      <c r="FW1" s="125"/>
      <c r="FX1" s="125"/>
      <c r="FY1" s="125"/>
      <c r="FZ1" s="125"/>
      <c r="GA1" s="125"/>
      <c r="GB1" s="125"/>
      <c r="GC1" s="125"/>
      <c r="GD1" s="125"/>
      <c r="GE1" s="125"/>
      <c r="GF1" s="125"/>
      <c r="GG1" s="125"/>
      <c r="GH1" s="125"/>
      <c r="GI1" s="125"/>
      <c r="GJ1" s="125"/>
      <c r="GK1" s="125"/>
      <c r="GL1" s="125"/>
      <c r="GM1" s="125"/>
      <c r="GN1" s="125"/>
      <c r="GO1" s="125"/>
      <c r="GP1" s="125"/>
      <c r="GQ1" s="125"/>
      <c r="GR1" s="125"/>
      <c r="GS1" s="125"/>
      <c r="GT1" s="125"/>
      <c r="GU1" s="125"/>
      <c r="GV1" s="125"/>
      <c r="GW1" s="125"/>
      <c r="GX1" s="125"/>
      <c r="GY1" s="125"/>
      <c r="GZ1" s="125"/>
    </row>
    <row r="2" spans="1:208">
      <c r="A2" s="137">
        <v>1</v>
      </c>
      <c r="B2" s="168" t="s">
        <v>5958</v>
      </c>
      <c r="C2" s="127" t="s">
        <v>4430</v>
      </c>
      <c r="D2" s="138">
        <v>9789862212141</v>
      </c>
      <c r="E2" s="163" t="s">
        <v>4431</v>
      </c>
      <c r="F2" s="128" t="s">
        <v>4432</v>
      </c>
      <c r="G2" s="128" t="s">
        <v>549</v>
      </c>
      <c r="H2" s="129" t="s">
        <v>3</v>
      </c>
      <c r="I2" s="128">
        <v>2009</v>
      </c>
      <c r="J2" s="1">
        <v>1</v>
      </c>
      <c r="K2" s="170" t="s">
        <v>5959</v>
      </c>
      <c r="L2" s="136">
        <v>12369</v>
      </c>
    </row>
    <row r="3" spans="1:208" ht="25.75">
      <c r="A3" s="137">
        <v>2</v>
      </c>
      <c r="B3" s="168" t="s">
        <v>4433</v>
      </c>
      <c r="C3" s="127" t="s">
        <v>4434</v>
      </c>
      <c r="D3" s="138">
        <v>9789576966590</v>
      </c>
      <c r="E3" s="163" t="s">
        <v>4435</v>
      </c>
      <c r="F3" s="128" t="s">
        <v>4436</v>
      </c>
      <c r="G3" s="128" t="s">
        <v>4437</v>
      </c>
      <c r="H3" s="129" t="s">
        <v>46</v>
      </c>
      <c r="I3" s="128">
        <v>2009</v>
      </c>
      <c r="J3" s="1">
        <v>1</v>
      </c>
      <c r="K3" s="170" t="s">
        <v>5960</v>
      </c>
      <c r="L3" s="136">
        <v>3018</v>
      </c>
    </row>
    <row r="4" spans="1:208" ht="25.75">
      <c r="A4" s="137">
        <v>3</v>
      </c>
      <c r="B4" s="168" t="s">
        <v>4433</v>
      </c>
      <c r="C4" s="127" t="s">
        <v>4438</v>
      </c>
      <c r="D4" s="138">
        <v>9789576966613</v>
      </c>
      <c r="E4" s="163" t="s">
        <v>5961</v>
      </c>
      <c r="F4" s="128" t="s">
        <v>4436</v>
      </c>
      <c r="G4" s="128" t="s">
        <v>4437</v>
      </c>
      <c r="H4" s="129" t="s">
        <v>46</v>
      </c>
      <c r="I4" s="128">
        <v>2009</v>
      </c>
      <c r="J4" s="1">
        <v>1</v>
      </c>
      <c r="K4" s="170" t="s">
        <v>5962</v>
      </c>
      <c r="L4" s="136">
        <v>3019</v>
      </c>
    </row>
    <row r="5" spans="1:208" ht="25.75">
      <c r="A5" s="137">
        <v>4</v>
      </c>
      <c r="B5" s="168" t="s">
        <v>5958</v>
      </c>
      <c r="C5" s="127" t="s">
        <v>4439</v>
      </c>
      <c r="D5" s="138">
        <v>9789861974712</v>
      </c>
      <c r="E5" s="163" t="s">
        <v>4440</v>
      </c>
      <c r="F5" s="128" t="s">
        <v>4441</v>
      </c>
      <c r="G5" s="128" t="s">
        <v>723</v>
      </c>
      <c r="H5" s="129" t="s">
        <v>3</v>
      </c>
      <c r="I5" s="128">
        <v>2012</v>
      </c>
      <c r="J5" s="1">
        <v>1</v>
      </c>
      <c r="K5" s="170" t="s">
        <v>5963</v>
      </c>
      <c r="L5" s="136">
        <v>14001</v>
      </c>
    </row>
    <row r="6" spans="1:208">
      <c r="A6" s="137">
        <v>5</v>
      </c>
      <c r="B6" s="168" t="s">
        <v>5958</v>
      </c>
      <c r="C6" s="127" t="s">
        <v>4442</v>
      </c>
      <c r="D6" s="138">
        <v>9789574472215</v>
      </c>
      <c r="E6" s="163" t="s">
        <v>4443</v>
      </c>
      <c r="F6" s="128" t="s">
        <v>4444</v>
      </c>
      <c r="G6" s="128" t="s">
        <v>4445</v>
      </c>
      <c r="H6" s="129" t="s">
        <v>3</v>
      </c>
      <c r="I6" s="128">
        <v>2011</v>
      </c>
      <c r="J6" s="1">
        <v>1</v>
      </c>
      <c r="K6" s="170" t="s">
        <v>5964</v>
      </c>
      <c r="L6" s="136">
        <v>14526</v>
      </c>
    </row>
    <row r="7" spans="1:208">
      <c r="A7" s="137">
        <v>6</v>
      </c>
      <c r="B7" s="168" t="s">
        <v>5965</v>
      </c>
      <c r="C7" s="127" t="s">
        <v>4446</v>
      </c>
      <c r="D7" s="138">
        <v>9789866143281</v>
      </c>
      <c r="E7" s="163" t="s">
        <v>4447</v>
      </c>
      <c r="F7" s="128" t="s">
        <v>4448</v>
      </c>
      <c r="G7" s="128" t="s">
        <v>4449</v>
      </c>
      <c r="H7" s="129" t="s">
        <v>3</v>
      </c>
      <c r="I7" s="128">
        <v>2011</v>
      </c>
      <c r="J7" s="1">
        <v>1</v>
      </c>
      <c r="K7" s="170" t="s">
        <v>5966</v>
      </c>
      <c r="L7" s="136">
        <v>14994</v>
      </c>
    </row>
    <row r="8" spans="1:208" ht="25.75">
      <c r="A8" s="137">
        <v>7</v>
      </c>
      <c r="B8" s="168" t="s">
        <v>5965</v>
      </c>
      <c r="C8" s="127" t="s">
        <v>4446</v>
      </c>
      <c r="D8" s="138">
        <v>9789572238103</v>
      </c>
      <c r="E8" s="163" t="s">
        <v>4450</v>
      </c>
      <c r="F8" s="128" t="s">
        <v>4451</v>
      </c>
      <c r="G8" s="128" t="s">
        <v>4452</v>
      </c>
      <c r="H8" s="129" t="s">
        <v>3</v>
      </c>
      <c r="I8" s="128">
        <v>2010</v>
      </c>
      <c r="J8" s="1">
        <v>1</v>
      </c>
      <c r="K8" s="170" t="s">
        <v>5967</v>
      </c>
      <c r="L8" s="136">
        <v>16137</v>
      </c>
    </row>
    <row r="9" spans="1:208" ht="25.75">
      <c r="A9" s="137">
        <v>8</v>
      </c>
      <c r="B9" s="168" t="s">
        <v>5965</v>
      </c>
      <c r="C9" s="127" t="s">
        <v>4446</v>
      </c>
      <c r="D9" s="138">
        <v>9789866143205</v>
      </c>
      <c r="E9" s="163" t="s">
        <v>4453</v>
      </c>
      <c r="F9" s="128" t="s">
        <v>4454</v>
      </c>
      <c r="G9" s="128" t="s">
        <v>4449</v>
      </c>
      <c r="H9" s="129" t="s">
        <v>3</v>
      </c>
      <c r="I9" s="128">
        <v>2011</v>
      </c>
      <c r="J9" s="1">
        <v>1</v>
      </c>
      <c r="K9" s="170" t="s">
        <v>5968</v>
      </c>
      <c r="L9" s="136">
        <v>14422</v>
      </c>
    </row>
    <row r="10" spans="1:208" ht="38.6">
      <c r="A10" s="137">
        <v>9</v>
      </c>
      <c r="B10" s="168" t="s">
        <v>5965</v>
      </c>
      <c r="C10" s="127" t="s">
        <v>4446</v>
      </c>
      <c r="D10" s="138" t="s">
        <v>4455</v>
      </c>
      <c r="E10" s="163" t="s">
        <v>4456</v>
      </c>
      <c r="F10" s="128" t="s">
        <v>4457</v>
      </c>
      <c r="G10" s="128" t="s">
        <v>4458</v>
      </c>
      <c r="H10" s="129" t="s">
        <v>3</v>
      </c>
      <c r="I10" s="128">
        <v>2012</v>
      </c>
      <c r="J10" s="1">
        <v>1</v>
      </c>
      <c r="K10" s="170" t="s">
        <v>5969</v>
      </c>
      <c r="L10" s="136">
        <v>24032</v>
      </c>
    </row>
    <row r="11" spans="1:208">
      <c r="A11" s="137">
        <v>10</v>
      </c>
      <c r="B11" s="168" t="s">
        <v>5965</v>
      </c>
      <c r="C11" s="127" t="s">
        <v>4446</v>
      </c>
      <c r="D11" s="138">
        <v>9789572239506</v>
      </c>
      <c r="E11" s="163" t="s">
        <v>4459</v>
      </c>
      <c r="F11" s="128" t="s">
        <v>4460</v>
      </c>
      <c r="G11" s="128" t="s">
        <v>4452</v>
      </c>
      <c r="H11" s="129" t="s">
        <v>3</v>
      </c>
      <c r="I11" s="128">
        <v>2011</v>
      </c>
      <c r="J11" s="1">
        <v>1</v>
      </c>
      <c r="K11" s="170" t="s">
        <v>5970</v>
      </c>
      <c r="L11" s="136">
        <v>16146</v>
      </c>
    </row>
    <row r="12" spans="1:208">
      <c r="A12" s="137">
        <v>11</v>
      </c>
      <c r="B12" s="168" t="s">
        <v>5965</v>
      </c>
      <c r="C12" s="127" t="s">
        <v>4446</v>
      </c>
      <c r="D12" s="138">
        <v>9789572239261</v>
      </c>
      <c r="E12" s="163" t="s">
        <v>4461</v>
      </c>
      <c r="F12" s="128" t="s">
        <v>4460</v>
      </c>
      <c r="G12" s="128" t="s">
        <v>4452</v>
      </c>
      <c r="H12" s="129" t="s">
        <v>3</v>
      </c>
      <c r="I12" s="128">
        <v>2011</v>
      </c>
      <c r="J12" s="1">
        <v>1</v>
      </c>
      <c r="K12" s="170" t="s">
        <v>5971</v>
      </c>
      <c r="L12" s="136">
        <v>16144</v>
      </c>
    </row>
    <row r="13" spans="1:208">
      <c r="A13" s="137">
        <v>12</v>
      </c>
      <c r="B13" s="168" t="s">
        <v>5965</v>
      </c>
      <c r="C13" s="127" t="s">
        <v>4446</v>
      </c>
      <c r="D13" s="138">
        <v>9789862570579</v>
      </c>
      <c r="E13" s="163" t="s">
        <v>4462</v>
      </c>
      <c r="F13" s="128" t="s">
        <v>4463</v>
      </c>
      <c r="G13" s="128" t="s">
        <v>4464</v>
      </c>
      <c r="H13" s="129" t="s">
        <v>3</v>
      </c>
      <c r="I13" s="128">
        <v>2010</v>
      </c>
      <c r="J13" s="1">
        <v>1</v>
      </c>
      <c r="K13" s="170" t="s">
        <v>5972</v>
      </c>
      <c r="L13" s="136">
        <v>3068</v>
      </c>
    </row>
    <row r="14" spans="1:208" ht="38.15">
      <c r="A14" s="137">
        <v>13</v>
      </c>
      <c r="B14" s="168" t="s">
        <v>5958</v>
      </c>
      <c r="C14" s="127" t="s">
        <v>4465</v>
      </c>
      <c r="D14" s="138">
        <v>9789862551738</v>
      </c>
      <c r="E14" s="163" t="s">
        <v>4466</v>
      </c>
      <c r="F14" s="128" t="s">
        <v>4467</v>
      </c>
      <c r="G14" s="128" t="s">
        <v>4468</v>
      </c>
      <c r="H14" s="129" t="s">
        <v>3</v>
      </c>
      <c r="I14" s="128">
        <v>2012</v>
      </c>
      <c r="J14" s="1">
        <v>1</v>
      </c>
      <c r="K14" s="170" t="s">
        <v>5973</v>
      </c>
      <c r="L14" s="136">
        <v>25897</v>
      </c>
    </row>
    <row r="15" spans="1:208">
      <c r="A15" s="137">
        <v>14</v>
      </c>
      <c r="B15" s="168" t="s">
        <v>5965</v>
      </c>
      <c r="C15" s="127" t="s">
        <v>4446</v>
      </c>
      <c r="D15" s="138">
        <v>9789862572641</v>
      </c>
      <c r="E15" s="163" t="s">
        <v>4469</v>
      </c>
      <c r="F15" s="128" t="s">
        <v>4470</v>
      </c>
      <c r="G15" s="128" t="s">
        <v>4464</v>
      </c>
      <c r="H15" s="129" t="s">
        <v>3</v>
      </c>
      <c r="I15" s="128">
        <v>2011</v>
      </c>
      <c r="J15" s="1">
        <v>1</v>
      </c>
      <c r="K15" s="170" t="s">
        <v>5974</v>
      </c>
      <c r="L15" s="136">
        <v>10667</v>
      </c>
    </row>
    <row r="16" spans="1:208">
      <c r="A16" s="137">
        <v>15</v>
      </c>
      <c r="B16" s="168" t="s">
        <v>5965</v>
      </c>
      <c r="C16" s="127" t="s">
        <v>4446</v>
      </c>
      <c r="D16" s="138">
        <v>9789862570180</v>
      </c>
      <c r="E16" s="163" t="s">
        <v>4471</v>
      </c>
      <c r="F16" s="128" t="s">
        <v>4463</v>
      </c>
      <c r="G16" s="128" t="s">
        <v>4472</v>
      </c>
      <c r="H16" s="129" t="s">
        <v>3</v>
      </c>
      <c r="I16" s="128">
        <v>2009</v>
      </c>
      <c r="J16" s="1">
        <v>1</v>
      </c>
      <c r="K16" s="170" t="s">
        <v>5975</v>
      </c>
      <c r="L16" s="136">
        <v>3071</v>
      </c>
    </row>
    <row r="17" spans="1:12" ht="25.75">
      <c r="A17" s="137">
        <v>16</v>
      </c>
      <c r="B17" s="168" t="s">
        <v>5965</v>
      </c>
      <c r="C17" s="127" t="s">
        <v>4446</v>
      </c>
      <c r="D17" s="138">
        <v>9789572239674</v>
      </c>
      <c r="E17" s="163" t="s">
        <v>4473</v>
      </c>
      <c r="F17" s="128" t="s">
        <v>4474</v>
      </c>
      <c r="G17" s="128" t="s">
        <v>4452</v>
      </c>
      <c r="H17" s="129" t="s">
        <v>3</v>
      </c>
      <c r="I17" s="128">
        <v>2011</v>
      </c>
      <c r="J17" s="1">
        <v>1</v>
      </c>
      <c r="K17" s="170" t="s">
        <v>5976</v>
      </c>
      <c r="L17" s="136">
        <v>16150</v>
      </c>
    </row>
    <row r="18" spans="1:12" ht="25.75">
      <c r="A18" s="137">
        <v>17</v>
      </c>
      <c r="B18" s="168" t="s">
        <v>5965</v>
      </c>
      <c r="C18" s="127" t="s">
        <v>4446</v>
      </c>
      <c r="D18" s="138">
        <v>9789572165485</v>
      </c>
      <c r="E18" s="163" t="s">
        <v>4475</v>
      </c>
      <c r="F18" s="128" t="s">
        <v>4476</v>
      </c>
      <c r="G18" s="128" t="s">
        <v>4477</v>
      </c>
      <c r="H18" s="129" t="s">
        <v>3</v>
      </c>
      <c r="I18" s="128">
        <v>2006</v>
      </c>
      <c r="J18" s="1">
        <v>1</v>
      </c>
      <c r="K18" s="170" t="s">
        <v>5977</v>
      </c>
      <c r="L18" s="136">
        <v>25792</v>
      </c>
    </row>
    <row r="19" spans="1:12">
      <c r="A19" s="137">
        <v>18</v>
      </c>
      <c r="B19" s="168" t="s">
        <v>5965</v>
      </c>
      <c r="C19" s="127" t="s">
        <v>4446</v>
      </c>
      <c r="D19" s="138">
        <v>9789862570906</v>
      </c>
      <c r="E19" s="163" t="s">
        <v>4478</v>
      </c>
      <c r="F19" s="128" t="s">
        <v>4463</v>
      </c>
      <c r="G19" s="128" t="s">
        <v>4464</v>
      </c>
      <c r="H19" s="129" t="s">
        <v>3</v>
      </c>
      <c r="I19" s="128">
        <v>2010</v>
      </c>
      <c r="J19" s="1">
        <v>1</v>
      </c>
      <c r="K19" s="170" t="s">
        <v>5978</v>
      </c>
      <c r="L19" s="136">
        <v>3069</v>
      </c>
    </row>
    <row r="20" spans="1:12">
      <c r="A20" s="137">
        <v>19</v>
      </c>
      <c r="B20" s="168" t="s">
        <v>5965</v>
      </c>
      <c r="C20" s="127" t="s">
        <v>4446</v>
      </c>
      <c r="D20" s="138">
        <v>9789862571323</v>
      </c>
      <c r="E20" s="163" t="s">
        <v>4479</v>
      </c>
      <c r="F20" s="128" t="s">
        <v>4480</v>
      </c>
      <c r="G20" s="128" t="s">
        <v>4464</v>
      </c>
      <c r="H20" s="129" t="s">
        <v>3</v>
      </c>
      <c r="I20" s="128">
        <v>2011</v>
      </c>
      <c r="J20" s="1">
        <v>1</v>
      </c>
      <c r="K20" s="170" t="s">
        <v>5979</v>
      </c>
      <c r="L20" s="136">
        <v>3363</v>
      </c>
    </row>
    <row r="21" spans="1:12" ht="38.6">
      <c r="A21" s="137">
        <v>20</v>
      </c>
      <c r="B21" s="168" t="s">
        <v>5965</v>
      </c>
      <c r="C21" s="127" t="s">
        <v>4446</v>
      </c>
      <c r="D21" s="138" t="s">
        <v>4455</v>
      </c>
      <c r="E21" s="163" t="s">
        <v>4481</v>
      </c>
      <c r="F21" s="128" t="s">
        <v>4482</v>
      </c>
      <c r="G21" s="128" t="s">
        <v>4458</v>
      </c>
      <c r="H21" s="129" t="s">
        <v>3</v>
      </c>
      <c r="I21" s="128">
        <v>2012</v>
      </c>
      <c r="J21" s="1">
        <v>1</v>
      </c>
      <c r="K21" s="170" t="s">
        <v>5980</v>
      </c>
      <c r="L21" s="136">
        <v>24029</v>
      </c>
    </row>
    <row r="22" spans="1:12" ht="38.6">
      <c r="A22" s="137">
        <v>21</v>
      </c>
      <c r="B22" s="168" t="s">
        <v>5965</v>
      </c>
      <c r="C22" s="127" t="s">
        <v>4446</v>
      </c>
      <c r="D22" s="138" t="s">
        <v>4455</v>
      </c>
      <c r="E22" s="163" t="s">
        <v>4483</v>
      </c>
      <c r="F22" s="128" t="s">
        <v>4457</v>
      </c>
      <c r="G22" s="128" t="s">
        <v>4458</v>
      </c>
      <c r="H22" s="129" t="s">
        <v>3</v>
      </c>
      <c r="I22" s="128">
        <v>2012</v>
      </c>
      <c r="J22" s="1">
        <v>1</v>
      </c>
      <c r="K22" s="170" t="s">
        <v>5981</v>
      </c>
      <c r="L22" s="136">
        <v>24031</v>
      </c>
    </row>
    <row r="23" spans="1:12" ht="38.6">
      <c r="A23" s="137">
        <v>22</v>
      </c>
      <c r="B23" s="168" t="s">
        <v>5965</v>
      </c>
      <c r="C23" s="127" t="s">
        <v>4446</v>
      </c>
      <c r="D23" s="138" t="s">
        <v>4455</v>
      </c>
      <c r="E23" s="163" t="s">
        <v>4484</v>
      </c>
      <c r="F23" s="128" t="s">
        <v>4457</v>
      </c>
      <c r="G23" s="128" t="s">
        <v>4458</v>
      </c>
      <c r="H23" s="129" t="s">
        <v>3</v>
      </c>
      <c r="I23" s="128">
        <v>2012</v>
      </c>
      <c r="J23" s="1">
        <v>1</v>
      </c>
      <c r="K23" s="170" t="s">
        <v>5982</v>
      </c>
      <c r="L23" s="136">
        <v>24030</v>
      </c>
    </row>
    <row r="24" spans="1:12" ht="38.6">
      <c r="A24" s="137">
        <v>23</v>
      </c>
      <c r="B24" s="168" t="s">
        <v>5965</v>
      </c>
      <c r="C24" s="127" t="s">
        <v>4446</v>
      </c>
      <c r="D24" s="138" t="s">
        <v>4455</v>
      </c>
      <c r="E24" s="163" t="s">
        <v>4485</v>
      </c>
      <c r="F24" s="128" t="s">
        <v>4482</v>
      </c>
      <c r="G24" s="128" t="s">
        <v>4458</v>
      </c>
      <c r="H24" s="129" t="s">
        <v>3</v>
      </c>
      <c r="I24" s="128">
        <v>2012</v>
      </c>
      <c r="J24" s="1">
        <v>1</v>
      </c>
      <c r="K24" s="170" t="s">
        <v>5983</v>
      </c>
      <c r="L24" s="136">
        <v>18010</v>
      </c>
    </row>
    <row r="25" spans="1:12" ht="38.6">
      <c r="A25" s="137">
        <v>24</v>
      </c>
      <c r="B25" s="168" t="s">
        <v>5965</v>
      </c>
      <c r="C25" s="127" t="s">
        <v>4446</v>
      </c>
      <c r="D25" s="138" t="s">
        <v>4455</v>
      </c>
      <c r="E25" s="163" t="s">
        <v>4486</v>
      </c>
      <c r="F25" s="128" t="s">
        <v>4457</v>
      </c>
      <c r="G25" s="128" t="s">
        <v>4458</v>
      </c>
      <c r="H25" s="129" t="s">
        <v>3</v>
      </c>
      <c r="I25" s="128">
        <v>2012</v>
      </c>
      <c r="J25" s="1">
        <v>1</v>
      </c>
      <c r="K25" s="170" t="s">
        <v>5984</v>
      </c>
      <c r="L25" s="136">
        <v>24028</v>
      </c>
    </row>
    <row r="26" spans="1:12" ht="38.6">
      <c r="A26" s="137">
        <v>25</v>
      </c>
      <c r="B26" s="168" t="s">
        <v>5965</v>
      </c>
      <c r="C26" s="127" t="s">
        <v>4446</v>
      </c>
      <c r="D26" s="138" t="s">
        <v>4455</v>
      </c>
      <c r="E26" s="163" t="s">
        <v>4487</v>
      </c>
      <c r="F26" s="128" t="s">
        <v>4457</v>
      </c>
      <c r="G26" s="128" t="s">
        <v>4458</v>
      </c>
      <c r="H26" s="129" t="s">
        <v>3</v>
      </c>
      <c r="I26" s="128">
        <v>2012</v>
      </c>
      <c r="J26" s="1">
        <v>1</v>
      </c>
      <c r="K26" s="170" t="s">
        <v>5985</v>
      </c>
      <c r="L26" s="136">
        <v>24025</v>
      </c>
    </row>
    <row r="27" spans="1:12" ht="38.6">
      <c r="A27" s="137">
        <v>26</v>
      </c>
      <c r="B27" s="168" t="s">
        <v>5965</v>
      </c>
      <c r="C27" s="127" t="s">
        <v>4446</v>
      </c>
      <c r="D27" s="138" t="s">
        <v>4455</v>
      </c>
      <c r="E27" s="163" t="s">
        <v>4488</v>
      </c>
      <c r="F27" s="128" t="s">
        <v>4482</v>
      </c>
      <c r="G27" s="128" t="s">
        <v>4458</v>
      </c>
      <c r="H27" s="129" t="s">
        <v>3</v>
      </c>
      <c r="I27" s="128">
        <v>2012</v>
      </c>
      <c r="J27" s="1">
        <v>1</v>
      </c>
      <c r="K27" s="170" t="s">
        <v>5986</v>
      </c>
      <c r="L27" s="136">
        <v>18009</v>
      </c>
    </row>
    <row r="28" spans="1:12" ht="38.6">
      <c r="A28" s="137">
        <v>27</v>
      </c>
      <c r="B28" s="168" t="s">
        <v>5965</v>
      </c>
      <c r="C28" s="127" t="s">
        <v>4446</v>
      </c>
      <c r="D28" s="138" t="s">
        <v>4455</v>
      </c>
      <c r="E28" s="163" t="s">
        <v>4489</v>
      </c>
      <c r="F28" s="128" t="s">
        <v>4457</v>
      </c>
      <c r="G28" s="128" t="s">
        <v>4458</v>
      </c>
      <c r="H28" s="129" t="s">
        <v>3</v>
      </c>
      <c r="I28" s="128">
        <v>2012</v>
      </c>
      <c r="J28" s="1">
        <v>1</v>
      </c>
      <c r="K28" s="170" t="s">
        <v>5987</v>
      </c>
      <c r="L28" s="136">
        <v>24027</v>
      </c>
    </row>
    <row r="29" spans="1:12" ht="38.6">
      <c r="A29" s="137">
        <v>28</v>
      </c>
      <c r="B29" s="168" t="s">
        <v>5965</v>
      </c>
      <c r="C29" s="127" t="s">
        <v>4446</v>
      </c>
      <c r="D29" s="138" t="s">
        <v>4455</v>
      </c>
      <c r="E29" s="163" t="s">
        <v>4490</v>
      </c>
      <c r="F29" s="128" t="s">
        <v>4482</v>
      </c>
      <c r="G29" s="128" t="s">
        <v>4458</v>
      </c>
      <c r="H29" s="129" t="s">
        <v>3</v>
      </c>
      <c r="I29" s="128">
        <v>2011</v>
      </c>
      <c r="J29" s="1">
        <v>1</v>
      </c>
      <c r="K29" s="170" t="s">
        <v>5988</v>
      </c>
      <c r="L29" s="136">
        <v>6731</v>
      </c>
    </row>
    <row r="30" spans="1:12">
      <c r="A30" s="137">
        <v>29</v>
      </c>
      <c r="B30" s="168" t="s">
        <v>5965</v>
      </c>
      <c r="C30" s="127" t="s">
        <v>4446</v>
      </c>
      <c r="D30" s="138">
        <v>9789860844597</v>
      </c>
      <c r="E30" s="163" t="s">
        <v>4491</v>
      </c>
      <c r="F30" s="128" t="s">
        <v>4457</v>
      </c>
      <c r="G30" s="128" t="s">
        <v>4458</v>
      </c>
      <c r="H30" s="129" t="s">
        <v>3</v>
      </c>
      <c r="I30" s="128">
        <v>2009</v>
      </c>
      <c r="J30" s="1">
        <v>1</v>
      </c>
      <c r="K30" s="170" t="s">
        <v>5989</v>
      </c>
      <c r="L30" s="136">
        <v>11606</v>
      </c>
    </row>
    <row r="31" spans="1:12">
      <c r="A31" s="137">
        <v>30</v>
      </c>
      <c r="B31" s="168" t="s">
        <v>5965</v>
      </c>
      <c r="C31" s="127" t="s">
        <v>4446</v>
      </c>
      <c r="D31" s="138">
        <v>9789860849103</v>
      </c>
      <c r="E31" s="163" t="s">
        <v>4492</v>
      </c>
      <c r="F31" s="128" t="s">
        <v>4482</v>
      </c>
      <c r="G31" s="128" t="s">
        <v>4458</v>
      </c>
      <c r="H31" s="129" t="s">
        <v>3</v>
      </c>
      <c r="I31" s="128">
        <v>2010</v>
      </c>
      <c r="J31" s="1">
        <v>1</v>
      </c>
      <c r="K31" s="170" t="s">
        <v>5990</v>
      </c>
      <c r="L31" s="136">
        <v>11607</v>
      </c>
    </row>
    <row r="32" spans="1:12" ht="38.6">
      <c r="A32" s="137">
        <v>31</v>
      </c>
      <c r="B32" s="168" t="s">
        <v>5965</v>
      </c>
      <c r="C32" s="127" t="s">
        <v>4446</v>
      </c>
      <c r="D32" s="138" t="s">
        <v>4455</v>
      </c>
      <c r="E32" s="163" t="s">
        <v>4493</v>
      </c>
      <c r="F32" s="128" t="s">
        <v>4457</v>
      </c>
      <c r="G32" s="128" t="s">
        <v>4458</v>
      </c>
      <c r="H32" s="129" t="s">
        <v>3</v>
      </c>
      <c r="I32" s="128">
        <v>2011</v>
      </c>
      <c r="J32" s="1">
        <v>1</v>
      </c>
      <c r="K32" s="170" t="s">
        <v>5991</v>
      </c>
      <c r="L32" s="136">
        <v>13411</v>
      </c>
    </row>
    <row r="33" spans="1:12" ht="38.6">
      <c r="A33" s="137">
        <v>32</v>
      </c>
      <c r="B33" s="168" t="s">
        <v>5965</v>
      </c>
      <c r="C33" s="127" t="s">
        <v>4446</v>
      </c>
      <c r="D33" s="138" t="s">
        <v>4455</v>
      </c>
      <c r="E33" s="163" t="s">
        <v>5992</v>
      </c>
      <c r="F33" s="128" t="s">
        <v>4457</v>
      </c>
      <c r="G33" s="128" t="s">
        <v>4458</v>
      </c>
      <c r="H33" s="129" t="s">
        <v>3</v>
      </c>
      <c r="I33" s="128">
        <v>2011</v>
      </c>
      <c r="J33" s="1">
        <v>1</v>
      </c>
      <c r="K33" s="170" t="s">
        <v>5993</v>
      </c>
      <c r="L33" s="136">
        <v>8895</v>
      </c>
    </row>
    <row r="34" spans="1:12" ht="38.6">
      <c r="A34" s="137">
        <v>33</v>
      </c>
      <c r="B34" s="168" t="s">
        <v>5965</v>
      </c>
      <c r="C34" s="127" t="s">
        <v>4446</v>
      </c>
      <c r="D34" s="138" t="s">
        <v>4455</v>
      </c>
      <c r="E34" s="163" t="s">
        <v>4494</v>
      </c>
      <c r="F34" s="128" t="s">
        <v>4457</v>
      </c>
      <c r="G34" s="128" t="s">
        <v>4458</v>
      </c>
      <c r="H34" s="129" t="s">
        <v>3</v>
      </c>
      <c r="I34" s="128">
        <v>2012</v>
      </c>
      <c r="J34" s="1">
        <v>1</v>
      </c>
      <c r="K34" s="170" t="s">
        <v>5994</v>
      </c>
      <c r="L34" s="136">
        <v>24026</v>
      </c>
    </row>
    <row r="35" spans="1:12" ht="38.6">
      <c r="A35" s="137">
        <v>34</v>
      </c>
      <c r="B35" s="168" t="s">
        <v>5965</v>
      </c>
      <c r="C35" s="127" t="s">
        <v>4446</v>
      </c>
      <c r="D35" s="138" t="s">
        <v>4455</v>
      </c>
      <c r="E35" s="163" t="s">
        <v>4495</v>
      </c>
      <c r="F35" s="128" t="s">
        <v>4457</v>
      </c>
      <c r="G35" s="128" t="s">
        <v>4458</v>
      </c>
      <c r="H35" s="129" t="s">
        <v>3</v>
      </c>
      <c r="I35" s="128">
        <v>2012</v>
      </c>
      <c r="J35" s="1">
        <v>1</v>
      </c>
      <c r="K35" s="170" t="s">
        <v>5995</v>
      </c>
      <c r="L35" s="136">
        <v>18011</v>
      </c>
    </row>
    <row r="36" spans="1:12" ht="38.6">
      <c r="A36" s="137">
        <v>35</v>
      </c>
      <c r="B36" s="168" t="s">
        <v>5965</v>
      </c>
      <c r="C36" s="127" t="s">
        <v>4446</v>
      </c>
      <c r="D36" s="138" t="s">
        <v>4455</v>
      </c>
      <c r="E36" s="163" t="s">
        <v>4496</v>
      </c>
      <c r="F36" s="128" t="s">
        <v>4482</v>
      </c>
      <c r="G36" s="128" t="s">
        <v>4458</v>
      </c>
      <c r="H36" s="129" t="s">
        <v>3</v>
      </c>
      <c r="I36" s="128">
        <v>2011</v>
      </c>
      <c r="J36" s="1">
        <v>1</v>
      </c>
      <c r="K36" s="170" t="s">
        <v>5996</v>
      </c>
      <c r="L36" s="136">
        <v>8732</v>
      </c>
    </row>
    <row r="37" spans="1:12" ht="38.6">
      <c r="A37" s="137">
        <v>36</v>
      </c>
      <c r="B37" s="168" t="s">
        <v>5965</v>
      </c>
      <c r="C37" s="127" t="s">
        <v>4446</v>
      </c>
      <c r="D37" s="138" t="s">
        <v>4455</v>
      </c>
      <c r="E37" s="163" t="s">
        <v>4497</v>
      </c>
      <c r="F37" s="128" t="s">
        <v>4482</v>
      </c>
      <c r="G37" s="128" t="s">
        <v>4458</v>
      </c>
      <c r="H37" s="129" t="s">
        <v>3</v>
      </c>
      <c r="I37" s="128">
        <v>2012</v>
      </c>
      <c r="J37" s="1">
        <v>1</v>
      </c>
      <c r="K37" s="170" t="s">
        <v>5997</v>
      </c>
      <c r="L37" s="136">
        <v>18016</v>
      </c>
    </row>
    <row r="38" spans="1:12" ht="38.6">
      <c r="A38" s="137">
        <v>37</v>
      </c>
      <c r="B38" s="168" t="s">
        <v>5965</v>
      </c>
      <c r="C38" s="127" t="s">
        <v>4446</v>
      </c>
      <c r="D38" s="138" t="s">
        <v>4455</v>
      </c>
      <c r="E38" s="163" t="s">
        <v>4498</v>
      </c>
      <c r="F38" s="128" t="s">
        <v>4482</v>
      </c>
      <c r="G38" s="128" t="s">
        <v>4458</v>
      </c>
      <c r="H38" s="129" t="s">
        <v>3</v>
      </c>
      <c r="I38" s="128">
        <v>2012</v>
      </c>
      <c r="J38" s="1">
        <v>1</v>
      </c>
      <c r="K38" s="170" t="s">
        <v>5998</v>
      </c>
      <c r="L38" s="136">
        <v>18015</v>
      </c>
    </row>
    <row r="39" spans="1:12">
      <c r="A39" s="137">
        <v>38</v>
      </c>
      <c r="B39" s="168" t="s">
        <v>5965</v>
      </c>
      <c r="C39" s="127" t="s">
        <v>4446</v>
      </c>
      <c r="D39" s="138">
        <v>9789860849134</v>
      </c>
      <c r="E39" s="163" t="s">
        <v>4499</v>
      </c>
      <c r="F39" s="128" t="s">
        <v>4482</v>
      </c>
      <c r="G39" s="128" t="s">
        <v>4458</v>
      </c>
      <c r="H39" s="129" t="s">
        <v>3</v>
      </c>
      <c r="I39" s="128">
        <v>2010</v>
      </c>
      <c r="J39" s="1">
        <v>1</v>
      </c>
      <c r="K39" s="170" t="s">
        <v>5999</v>
      </c>
      <c r="L39" s="136">
        <v>11610</v>
      </c>
    </row>
    <row r="40" spans="1:12">
      <c r="A40" s="137">
        <v>39</v>
      </c>
      <c r="B40" s="168" t="s">
        <v>5965</v>
      </c>
      <c r="C40" s="127" t="s">
        <v>4446</v>
      </c>
      <c r="D40" s="138">
        <v>9789860849684</v>
      </c>
      <c r="E40" s="163" t="s">
        <v>4500</v>
      </c>
      <c r="F40" s="128" t="s">
        <v>4457</v>
      </c>
      <c r="G40" s="128" t="s">
        <v>4458</v>
      </c>
      <c r="H40" s="129" t="s">
        <v>3</v>
      </c>
      <c r="I40" s="128">
        <v>2010</v>
      </c>
      <c r="J40" s="1">
        <v>1</v>
      </c>
      <c r="K40" s="170" t="s">
        <v>6000</v>
      </c>
      <c r="L40" s="136">
        <v>11618</v>
      </c>
    </row>
    <row r="41" spans="1:12">
      <c r="A41" s="137">
        <v>40</v>
      </c>
      <c r="B41" s="168" t="s">
        <v>5965</v>
      </c>
      <c r="C41" s="127" t="s">
        <v>4446</v>
      </c>
      <c r="D41" s="138">
        <v>9789860849158</v>
      </c>
      <c r="E41" s="163" t="s">
        <v>4501</v>
      </c>
      <c r="F41" s="128" t="s">
        <v>4482</v>
      </c>
      <c r="G41" s="128" t="s">
        <v>4458</v>
      </c>
      <c r="H41" s="129" t="s">
        <v>3</v>
      </c>
      <c r="I41" s="128">
        <v>2010</v>
      </c>
      <c r="J41" s="1">
        <v>1</v>
      </c>
      <c r="K41" s="170" t="s">
        <v>6001</v>
      </c>
      <c r="L41" s="136">
        <v>11612</v>
      </c>
    </row>
    <row r="42" spans="1:12" ht="38.6">
      <c r="A42" s="137">
        <v>41</v>
      </c>
      <c r="B42" s="168" t="s">
        <v>5965</v>
      </c>
      <c r="C42" s="127" t="s">
        <v>4446</v>
      </c>
      <c r="D42" s="138" t="s">
        <v>4455</v>
      </c>
      <c r="E42" s="163" t="s">
        <v>4502</v>
      </c>
      <c r="F42" s="128" t="s">
        <v>4503</v>
      </c>
      <c r="G42" s="128" t="s">
        <v>4458</v>
      </c>
      <c r="H42" s="129" t="s">
        <v>3</v>
      </c>
      <c r="I42" s="128">
        <v>2012</v>
      </c>
      <c r="J42" s="1">
        <v>1</v>
      </c>
      <c r="K42" s="170" t="s">
        <v>6002</v>
      </c>
      <c r="L42" s="136">
        <v>18013</v>
      </c>
    </row>
    <row r="43" spans="1:12">
      <c r="A43" s="137">
        <v>42</v>
      </c>
      <c r="B43" s="168" t="s">
        <v>5965</v>
      </c>
      <c r="C43" s="127" t="s">
        <v>4446</v>
      </c>
      <c r="D43" s="138">
        <v>9789860849141</v>
      </c>
      <c r="E43" s="163" t="s">
        <v>4504</v>
      </c>
      <c r="F43" s="128" t="s">
        <v>4482</v>
      </c>
      <c r="G43" s="128" t="s">
        <v>4458</v>
      </c>
      <c r="H43" s="129" t="s">
        <v>3</v>
      </c>
      <c r="I43" s="128">
        <v>2010</v>
      </c>
      <c r="J43" s="1">
        <v>1</v>
      </c>
      <c r="K43" s="170" t="s">
        <v>6003</v>
      </c>
      <c r="L43" s="136">
        <v>11611</v>
      </c>
    </row>
    <row r="44" spans="1:12">
      <c r="A44" s="137">
        <v>43</v>
      </c>
      <c r="B44" s="168" t="s">
        <v>5965</v>
      </c>
      <c r="C44" s="127" t="s">
        <v>4446</v>
      </c>
      <c r="D44" s="138">
        <v>9789572238554</v>
      </c>
      <c r="E44" s="163" t="s">
        <v>4505</v>
      </c>
      <c r="F44" s="128" t="s">
        <v>4460</v>
      </c>
      <c r="G44" s="128" t="s">
        <v>4452</v>
      </c>
      <c r="H44" s="129" t="s">
        <v>3</v>
      </c>
      <c r="I44" s="128">
        <v>2011</v>
      </c>
      <c r="J44" s="1">
        <v>1</v>
      </c>
      <c r="K44" s="170" t="s">
        <v>6004</v>
      </c>
      <c r="L44" s="136">
        <v>16145</v>
      </c>
    </row>
    <row r="45" spans="1:12">
      <c r="A45" s="137">
        <v>44</v>
      </c>
      <c r="B45" s="168" t="s">
        <v>5965</v>
      </c>
      <c r="C45" s="127" t="s">
        <v>4446</v>
      </c>
      <c r="D45" s="138">
        <v>9789572238196</v>
      </c>
      <c r="E45" s="163" t="s">
        <v>4506</v>
      </c>
      <c r="F45" s="128" t="s">
        <v>4460</v>
      </c>
      <c r="G45" s="128" t="s">
        <v>4452</v>
      </c>
      <c r="H45" s="129" t="s">
        <v>3</v>
      </c>
      <c r="I45" s="128">
        <v>2010</v>
      </c>
      <c r="J45" s="1">
        <v>1</v>
      </c>
      <c r="K45" s="170" t="s">
        <v>6005</v>
      </c>
      <c r="L45" s="136">
        <v>16148</v>
      </c>
    </row>
    <row r="46" spans="1:12">
      <c r="A46" s="137">
        <v>45</v>
      </c>
      <c r="B46" s="168" t="s">
        <v>5965</v>
      </c>
      <c r="C46" s="127" t="s">
        <v>4446</v>
      </c>
      <c r="D46" s="138">
        <v>9789572239346</v>
      </c>
      <c r="E46" s="163" t="s">
        <v>4507</v>
      </c>
      <c r="F46" s="128" t="s">
        <v>4508</v>
      </c>
      <c r="G46" s="128" t="s">
        <v>4452</v>
      </c>
      <c r="H46" s="129" t="s">
        <v>4891</v>
      </c>
      <c r="I46" s="128">
        <v>2011</v>
      </c>
      <c r="J46" s="1">
        <v>1</v>
      </c>
      <c r="K46" s="170" t="s">
        <v>6006</v>
      </c>
      <c r="L46" s="136">
        <v>16130</v>
      </c>
    </row>
    <row r="47" spans="1:12" ht="25.75">
      <c r="A47" s="137">
        <v>46</v>
      </c>
      <c r="B47" s="168" t="s">
        <v>5958</v>
      </c>
      <c r="C47" s="127" t="s">
        <v>4439</v>
      </c>
      <c r="D47" s="138">
        <v>9789571607894</v>
      </c>
      <c r="E47" s="163" t="s">
        <v>4509</v>
      </c>
      <c r="F47" s="128" t="s">
        <v>4510</v>
      </c>
      <c r="G47" s="128" t="s">
        <v>4511</v>
      </c>
      <c r="H47" s="129" t="s">
        <v>3</v>
      </c>
      <c r="I47" s="128">
        <v>2010</v>
      </c>
      <c r="J47" s="1">
        <v>1</v>
      </c>
      <c r="K47" s="170" t="s">
        <v>6007</v>
      </c>
      <c r="L47" s="136">
        <v>8696</v>
      </c>
    </row>
    <row r="48" spans="1:12">
      <c r="A48" s="137">
        <v>47</v>
      </c>
      <c r="B48" s="168" t="s">
        <v>5965</v>
      </c>
      <c r="C48" s="127" t="s">
        <v>4446</v>
      </c>
      <c r="D48" s="138">
        <v>9789867309921</v>
      </c>
      <c r="E48" s="163" t="s">
        <v>4512</v>
      </c>
      <c r="F48" s="128" t="s">
        <v>4513</v>
      </c>
      <c r="G48" s="128" t="s">
        <v>4452</v>
      </c>
      <c r="H48" s="129" t="s">
        <v>3</v>
      </c>
      <c r="I48" s="128">
        <v>2010</v>
      </c>
      <c r="J48" s="1">
        <v>1</v>
      </c>
      <c r="K48" s="170" t="s">
        <v>6008</v>
      </c>
      <c r="L48" s="136">
        <v>16140</v>
      </c>
    </row>
    <row r="49" spans="1:12">
      <c r="A49" s="137">
        <v>48</v>
      </c>
      <c r="B49" s="168" t="s">
        <v>5965</v>
      </c>
      <c r="C49" s="127" t="s">
        <v>4446</v>
      </c>
      <c r="D49" s="138">
        <v>9789572169063</v>
      </c>
      <c r="E49" s="163" t="s">
        <v>4514</v>
      </c>
      <c r="F49" s="128" t="s">
        <v>4515</v>
      </c>
      <c r="G49" s="130" t="s">
        <v>775</v>
      </c>
      <c r="H49" s="129" t="s">
        <v>3</v>
      </c>
      <c r="I49" s="128">
        <v>2008</v>
      </c>
      <c r="J49" s="1">
        <v>1</v>
      </c>
      <c r="K49" s="170" t="s">
        <v>6009</v>
      </c>
      <c r="L49" s="136">
        <v>25797</v>
      </c>
    </row>
    <row r="50" spans="1:12">
      <c r="A50" s="137">
        <v>49</v>
      </c>
      <c r="B50" s="168" t="s">
        <v>5965</v>
      </c>
      <c r="C50" s="127" t="s">
        <v>4446</v>
      </c>
      <c r="D50" s="138">
        <v>9789866143212</v>
      </c>
      <c r="E50" s="163" t="s">
        <v>4516</v>
      </c>
      <c r="F50" s="128" t="s">
        <v>4448</v>
      </c>
      <c r="G50" s="128" t="s">
        <v>4449</v>
      </c>
      <c r="H50" s="129" t="s">
        <v>3</v>
      </c>
      <c r="I50" s="128">
        <v>2011</v>
      </c>
      <c r="J50" s="1">
        <v>1</v>
      </c>
      <c r="K50" s="170" t="s">
        <v>6010</v>
      </c>
      <c r="L50" s="136">
        <v>14993</v>
      </c>
    </row>
    <row r="51" spans="1:12">
      <c r="A51" s="137">
        <v>50</v>
      </c>
      <c r="B51" s="168" t="s">
        <v>5965</v>
      </c>
      <c r="C51" s="127" t="s">
        <v>4446</v>
      </c>
      <c r="D51" s="138">
        <v>9789866143335</v>
      </c>
      <c r="E51" s="163" t="s">
        <v>4517</v>
      </c>
      <c r="F51" s="128" t="s">
        <v>4448</v>
      </c>
      <c r="G51" s="128" t="s">
        <v>4449</v>
      </c>
      <c r="H51" s="129" t="s">
        <v>3</v>
      </c>
      <c r="I51" s="128">
        <v>2011</v>
      </c>
      <c r="J51" s="1">
        <v>1</v>
      </c>
      <c r="K51" s="170" t="s">
        <v>6011</v>
      </c>
      <c r="L51" s="136">
        <v>14961</v>
      </c>
    </row>
    <row r="52" spans="1:12" ht="38.6">
      <c r="A52" s="137">
        <v>51</v>
      </c>
      <c r="B52" s="168" t="s">
        <v>5965</v>
      </c>
      <c r="C52" s="127" t="s">
        <v>4446</v>
      </c>
      <c r="D52" s="138" t="s">
        <v>4455</v>
      </c>
      <c r="E52" s="163" t="s">
        <v>4518</v>
      </c>
      <c r="F52" s="128" t="s">
        <v>4457</v>
      </c>
      <c r="G52" s="128" t="s">
        <v>4458</v>
      </c>
      <c r="H52" s="129" t="s">
        <v>3</v>
      </c>
      <c r="I52" s="128">
        <v>2012</v>
      </c>
      <c r="J52" s="1">
        <v>1</v>
      </c>
      <c r="K52" s="170" t="s">
        <v>6012</v>
      </c>
      <c r="L52" s="136">
        <v>13067</v>
      </c>
    </row>
    <row r="53" spans="1:12" ht="38.6">
      <c r="A53" s="137">
        <v>52</v>
      </c>
      <c r="B53" s="168" t="s">
        <v>5965</v>
      </c>
      <c r="C53" s="127" t="s">
        <v>4446</v>
      </c>
      <c r="D53" s="138" t="s">
        <v>4455</v>
      </c>
      <c r="E53" s="163" t="s">
        <v>4519</v>
      </c>
      <c r="F53" s="128" t="s">
        <v>4457</v>
      </c>
      <c r="G53" s="128" t="s">
        <v>4458</v>
      </c>
      <c r="H53" s="129" t="s">
        <v>3</v>
      </c>
      <c r="I53" s="128">
        <v>2012</v>
      </c>
      <c r="J53" s="1">
        <v>1</v>
      </c>
      <c r="K53" s="170" t="s">
        <v>6013</v>
      </c>
      <c r="L53" s="136">
        <v>18007</v>
      </c>
    </row>
    <row r="54" spans="1:12" ht="38.6">
      <c r="A54" s="137">
        <v>53</v>
      </c>
      <c r="B54" s="168" t="s">
        <v>5965</v>
      </c>
      <c r="C54" s="127" t="s">
        <v>4446</v>
      </c>
      <c r="D54" s="138" t="s">
        <v>4455</v>
      </c>
      <c r="E54" s="163" t="s">
        <v>4520</v>
      </c>
      <c r="F54" s="128" t="s">
        <v>4482</v>
      </c>
      <c r="G54" s="128" t="s">
        <v>4458</v>
      </c>
      <c r="H54" s="129" t="s">
        <v>3</v>
      </c>
      <c r="I54" s="128">
        <v>2012</v>
      </c>
      <c r="J54" s="1">
        <v>1</v>
      </c>
      <c r="K54" s="170" t="s">
        <v>6014</v>
      </c>
      <c r="L54" s="136">
        <v>17867</v>
      </c>
    </row>
    <row r="55" spans="1:12" ht="38.6">
      <c r="A55" s="137">
        <v>54</v>
      </c>
      <c r="B55" s="168" t="s">
        <v>5965</v>
      </c>
      <c r="C55" s="127" t="s">
        <v>4446</v>
      </c>
      <c r="D55" s="138" t="s">
        <v>4455</v>
      </c>
      <c r="E55" s="163" t="s">
        <v>4521</v>
      </c>
      <c r="F55" s="128" t="s">
        <v>4457</v>
      </c>
      <c r="G55" s="128" t="s">
        <v>4458</v>
      </c>
      <c r="H55" s="129" t="s">
        <v>3</v>
      </c>
      <c r="I55" s="128">
        <v>2012</v>
      </c>
      <c r="J55" s="1">
        <v>1</v>
      </c>
      <c r="K55" s="170" t="s">
        <v>6015</v>
      </c>
      <c r="L55" s="136">
        <v>13891</v>
      </c>
    </row>
    <row r="56" spans="1:12" ht="38.6">
      <c r="A56" s="137">
        <v>55</v>
      </c>
      <c r="B56" s="168" t="s">
        <v>5965</v>
      </c>
      <c r="C56" s="127" t="s">
        <v>4446</v>
      </c>
      <c r="D56" s="138" t="s">
        <v>4455</v>
      </c>
      <c r="E56" s="163" t="s">
        <v>4522</v>
      </c>
      <c r="F56" s="128" t="s">
        <v>4457</v>
      </c>
      <c r="G56" s="128" t="s">
        <v>4458</v>
      </c>
      <c r="H56" s="129" t="s">
        <v>3</v>
      </c>
      <c r="I56" s="128">
        <v>2012</v>
      </c>
      <c r="J56" s="1">
        <v>1</v>
      </c>
      <c r="K56" s="170" t="s">
        <v>6016</v>
      </c>
      <c r="L56" s="136">
        <v>13336</v>
      </c>
    </row>
    <row r="57" spans="1:12" ht="38.6">
      <c r="A57" s="137">
        <v>56</v>
      </c>
      <c r="B57" s="168" t="s">
        <v>5965</v>
      </c>
      <c r="C57" s="127" t="s">
        <v>4446</v>
      </c>
      <c r="D57" s="138" t="s">
        <v>4455</v>
      </c>
      <c r="E57" s="163" t="s">
        <v>4523</v>
      </c>
      <c r="F57" s="128" t="s">
        <v>4457</v>
      </c>
      <c r="G57" s="128" t="s">
        <v>4458</v>
      </c>
      <c r="H57" s="129" t="s">
        <v>3</v>
      </c>
      <c r="I57" s="128">
        <v>2012</v>
      </c>
      <c r="J57" s="1">
        <v>1</v>
      </c>
      <c r="K57" s="170" t="s">
        <v>6017</v>
      </c>
      <c r="L57" s="136">
        <v>13335</v>
      </c>
    </row>
    <row r="58" spans="1:12" ht="38.6">
      <c r="A58" s="137">
        <v>57</v>
      </c>
      <c r="B58" s="168" t="s">
        <v>5965</v>
      </c>
      <c r="C58" s="127" t="s">
        <v>4446</v>
      </c>
      <c r="D58" s="138" t="s">
        <v>4455</v>
      </c>
      <c r="E58" s="163" t="s">
        <v>4524</v>
      </c>
      <c r="F58" s="128" t="s">
        <v>4457</v>
      </c>
      <c r="G58" s="128" t="s">
        <v>4458</v>
      </c>
      <c r="H58" s="129" t="s">
        <v>3</v>
      </c>
      <c r="I58" s="128">
        <v>2012</v>
      </c>
      <c r="J58" s="1">
        <v>1</v>
      </c>
      <c r="K58" s="170" t="s">
        <v>6018</v>
      </c>
      <c r="L58" s="136">
        <v>18006</v>
      </c>
    </row>
    <row r="59" spans="1:12" ht="38.6">
      <c r="A59" s="137">
        <v>58</v>
      </c>
      <c r="B59" s="168" t="s">
        <v>5965</v>
      </c>
      <c r="C59" s="127" t="s">
        <v>4446</v>
      </c>
      <c r="D59" s="138" t="s">
        <v>4455</v>
      </c>
      <c r="E59" s="163" t="s">
        <v>4525</v>
      </c>
      <c r="F59" s="128" t="s">
        <v>4457</v>
      </c>
      <c r="G59" s="128" t="s">
        <v>4458</v>
      </c>
      <c r="H59" s="129" t="s">
        <v>3</v>
      </c>
      <c r="I59" s="128">
        <v>2012</v>
      </c>
      <c r="J59" s="1">
        <v>1</v>
      </c>
      <c r="K59" s="170" t="s">
        <v>6019</v>
      </c>
      <c r="L59" s="136">
        <v>18005</v>
      </c>
    </row>
    <row r="60" spans="1:12" ht="38.6">
      <c r="A60" s="137">
        <v>59</v>
      </c>
      <c r="B60" s="168" t="s">
        <v>5965</v>
      </c>
      <c r="C60" s="127" t="s">
        <v>4446</v>
      </c>
      <c r="D60" s="138" t="s">
        <v>4455</v>
      </c>
      <c r="E60" s="163" t="s">
        <v>4526</v>
      </c>
      <c r="F60" s="128" t="s">
        <v>4457</v>
      </c>
      <c r="G60" s="128" t="s">
        <v>4458</v>
      </c>
      <c r="H60" s="129" t="s">
        <v>3</v>
      </c>
      <c r="I60" s="128">
        <v>2012</v>
      </c>
      <c r="J60" s="1">
        <v>1</v>
      </c>
      <c r="K60" s="170" t="s">
        <v>6020</v>
      </c>
      <c r="L60" s="136">
        <v>13334</v>
      </c>
    </row>
    <row r="61" spans="1:12" ht="38.6">
      <c r="A61" s="137">
        <v>60</v>
      </c>
      <c r="B61" s="168" t="s">
        <v>5965</v>
      </c>
      <c r="C61" s="127" t="s">
        <v>4446</v>
      </c>
      <c r="D61" s="138" t="s">
        <v>4455</v>
      </c>
      <c r="E61" s="163" t="s">
        <v>4527</v>
      </c>
      <c r="F61" s="128" t="s">
        <v>4503</v>
      </c>
      <c r="G61" s="128" t="s">
        <v>4458</v>
      </c>
      <c r="H61" s="129" t="s">
        <v>3</v>
      </c>
      <c r="I61" s="128">
        <v>2012</v>
      </c>
      <c r="J61" s="1">
        <v>1</v>
      </c>
      <c r="K61" s="170" t="s">
        <v>6021</v>
      </c>
      <c r="L61" s="136">
        <v>17868</v>
      </c>
    </row>
    <row r="62" spans="1:12" ht="38.6">
      <c r="A62" s="137">
        <v>61</v>
      </c>
      <c r="B62" s="168" t="s">
        <v>5965</v>
      </c>
      <c r="C62" s="127" t="s">
        <v>4446</v>
      </c>
      <c r="D62" s="138" t="s">
        <v>4455</v>
      </c>
      <c r="E62" s="163" t="s">
        <v>4528</v>
      </c>
      <c r="F62" s="128" t="s">
        <v>4457</v>
      </c>
      <c r="G62" s="128" t="s">
        <v>4458</v>
      </c>
      <c r="H62" s="129" t="s">
        <v>3</v>
      </c>
      <c r="I62" s="128">
        <v>2012</v>
      </c>
      <c r="J62" s="1">
        <v>1</v>
      </c>
      <c r="K62" s="170" t="s">
        <v>6022</v>
      </c>
      <c r="L62" s="136">
        <v>24024</v>
      </c>
    </row>
    <row r="63" spans="1:12" ht="38.6">
      <c r="A63" s="137">
        <v>62</v>
      </c>
      <c r="B63" s="168" t="s">
        <v>5965</v>
      </c>
      <c r="C63" s="127" t="s">
        <v>4446</v>
      </c>
      <c r="D63" s="138" t="s">
        <v>4455</v>
      </c>
      <c r="E63" s="163" t="s">
        <v>4529</v>
      </c>
      <c r="F63" s="128" t="s">
        <v>4457</v>
      </c>
      <c r="G63" s="128" t="s">
        <v>4458</v>
      </c>
      <c r="H63" s="129" t="s">
        <v>3</v>
      </c>
      <c r="I63" s="128">
        <v>2012</v>
      </c>
      <c r="J63" s="1">
        <v>1</v>
      </c>
      <c r="K63" s="170" t="s">
        <v>6023</v>
      </c>
      <c r="L63" s="136">
        <v>13333</v>
      </c>
    </row>
    <row r="64" spans="1:12" ht="38.6">
      <c r="A64" s="137">
        <v>63</v>
      </c>
      <c r="B64" s="168" t="s">
        <v>5965</v>
      </c>
      <c r="C64" s="127" t="s">
        <v>4446</v>
      </c>
      <c r="D64" s="138" t="s">
        <v>4455</v>
      </c>
      <c r="E64" s="163" t="s">
        <v>4530</v>
      </c>
      <c r="F64" s="128" t="s">
        <v>4457</v>
      </c>
      <c r="G64" s="128" t="s">
        <v>4458</v>
      </c>
      <c r="H64" s="129" t="s">
        <v>3</v>
      </c>
      <c r="I64" s="128">
        <v>2012</v>
      </c>
      <c r="J64" s="1">
        <v>1</v>
      </c>
      <c r="K64" s="170" t="s">
        <v>6024</v>
      </c>
      <c r="L64" s="136">
        <v>13068</v>
      </c>
    </row>
    <row r="65" spans="1:12" ht="38.6">
      <c r="A65" s="137">
        <v>64</v>
      </c>
      <c r="B65" s="168" t="s">
        <v>5965</v>
      </c>
      <c r="C65" s="127" t="s">
        <v>4446</v>
      </c>
      <c r="D65" s="138" t="s">
        <v>4455</v>
      </c>
      <c r="E65" s="163" t="s">
        <v>4531</v>
      </c>
      <c r="F65" s="128" t="s">
        <v>4457</v>
      </c>
      <c r="G65" s="128" t="s">
        <v>4458</v>
      </c>
      <c r="H65" s="129" t="s">
        <v>3</v>
      </c>
      <c r="I65" s="128">
        <v>2012</v>
      </c>
      <c r="J65" s="1">
        <v>1</v>
      </c>
      <c r="K65" s="170" t="s">
        <v>6025</v>
      </c>
      <c r="L65" s="136">
        <v>13066</v>
      </c>
    </row>
    <row r="66" spans="1:12">
      <c r="A66" s="137">
        <v>65</v>
      </c>
      <c r="B66" s="168" t="s">
        <v>5965</v>
      </c>
      <c r="C66" s="127" t="s">
        <v>4446</v>
      </c>
      <c r="D66" s="138">
        <v>9789866143847</v>
      </c>
      <c r="E66" s="163" t="s">
        <v>6026</v>
      </c>
      <c r="F66" s="128" t="s">
        <v>4532</v>
      </c>
      <c r="G66" s="128" t="s">
        <v>4449</v>
      </c>
      <c r="H66" s="129" t="s">
        <v>3</v>
      </c>
      <c r="I66" s="128">
        <v>2011</v>
      </c>
      <c r="J66" s="1">
        <v>1</v>
      </c>
      <c r="K66" s="170" t="s">
        <v>6027</v>
      </c>
      <c r="L66" s="136">
        <v>14989</v>
      </c>
    </row>
    <row r="67" spans="1:12">
      <c r="A67" s="137">
        <v>66</v>
      </c>
      <c r="B67" s="168" t="s">
        <v>5965</v>
      </c>
      <c r="C67" s="127" t="s">
        <v>4446</v>
      </c>
      <c r="D67" s="138">
        <v>9789570526134</v>
      </c>
      <c r="E67" s="163" t="s">
        <v>4533</v>
      </c>
      <c r="F67" s="128" t="s">
        <v>4534</v>
      </c>
      <c r="G67" s="128" t="s">
        <v>4535</v>
      </c>
      <c r="H67" s="129" t="s">
        <v>3</v>
      </c>
      <c r="I67" s="128">
        <v>2011</v>
      </c>
      <c r="J67" s="1">
        <v>1</v>
      </c>
      <c r="K67" s="170" t="s">
        <v>6028</v>
      </c>
      <c r="L67" s="136">
        <v>13253</v>
      </c>
    </row>
    <row r="68" spans="1:12">
      <c r="A68" s="137">
        <v>67</v>
      </c>
      <c r="B68" s="168" t="s">
        <v>5965</v>
      </c>
      <c r="C68" s="127" t="s">
        <v>4446</v>
      </c>
      <c r="D68" s="138">
        <v>9789862570104</v>
      </c>
      <c r="E68" s="163" t="s">
        <v>4536</v>
      </c>
      <c r="F68" s="128" t="s">
        <v>4463</v>
      </c>
      <c r="G68" s="128" t="s">
        <v>4472</v>
      </c>
      <c r="H68" s="129" t="s">
        <v>3</v>
      </c>
      <c r="I68" s="128">
        <v>2009</v>
      </c>
      <c r="J68" s="1">
        <v>1</v>
      </c>
      <c r="K68" s="170" t="s">
        <v>6029</v>
      </c>
      <c r="L68" s="136">
        <v>3072</v>
      </c>
    </row>
    <row r="69" spans="1:12" ht="25.75">
      <c r="A69" s="137">
        <v>68</v>
      </c>
      <c r="B69" s="168" t="s">
        <v>5965</v>
      </c>
      <c r="C69" s="127" t="s">
        <v>4446</v>
      </c>
      <c r="D69" s="138">
        <v>9789862571903</v>
      </c>
      <c r="E69" s="163" t="s">
        <v>4537</v>
      </c>
      <c r="F69" s="128" t="s">
        <v>4538</v>
      </c>
      <c r="G69" s="128" t="s">
        <v>4464</v>
      </c>
      <c r="H69" s="129" t="s">
        <v>3</v>
      </c>
      <c r="I69" s="128">
        <v>2011</v>
      </c>
      <c r="J69" s="1">
        <v>1</v>
      </c>
      <c r="K69" s="170" t="s">
        <v>6030</v>
      </c>
      <c r="L69" s="136">
        <v>10634</v>
      </c>
    </row>
    <row r="70" spans="1:12">
      <c r="A70" s="137">
        <v>69</v>
      </c>
      <c r="B70" s="168" t="s">
        <v>5965</v>
      </c>
      <c r="C70" s="127" t="s">
        <v>4446</v>
      </c>
      <c r="D70" s="138">
        <v>9789572239810</v>
      </c>
      <c r="E70" s="163" t="s">
        <v>4539</v>
      </c>
      <c r="F70" s="128" t="s">
        <v>4540</v>
      </c>
      <c r="G70" s="128" t="s">
        <v>4452</v>
      </c>
      <c r="H70" s="129" t="s">
        <v>3</v>
      </c>
      <c r="I70" s="128">
        <v>2011</v>
      </c>
      <c r="J70" s="1">
        <v>1</v>
      </c>
      <c r="K70" s="170" t="s">
        <v>6031</v>
      </c>
      <c r="L70" s="136">
        <v>16134</v>
      </c>
    </row>
    <row r="71" spans="1:12">
      <c r="A71" s="137">
        <v>70</v>
      </c>
      <c r="B71" s="168" t="s">
        <v>5965</v>
      </c>
      <c r="C71" s="127" t="s">
        <v>4446</v>
      </c>
      <c r="D71" s="138">
        <v>9789866007040</v>
      </c>
      <c r="E71" s="163" t="s">
        <v>4541</v>
      </c>
      <c r="F71" s="128" t="s">
        <v>4542</v>
      </c>
      <c r="G71" s="128" t="s">
        <v>4449</v>
      </c>
      <c r="H71" s="129" t="s">
        <v>3</v>
      </c>
      <c r="I71" s="128">
        <v>2011</v>
      </c>
      <c r="J71" s="1">
        <v>1</v>
      </c>
      <c r="K71" s="170" t="s">
        <v>6032</v>
      </c>
      <c r="L71" s="136">
        <v>14421</v>
      </c>
    </row>
    <row r="72" spans="1:12">
      <c r="A72" s="137">
        <v>71</v>
      </c>
      <c r="B72" s="168" t="s">
        <v>5965</v>
      </c>
      <c r="C72" s="127" t="s">
        <v>4446</v>
      </c>
      <c r="D72" s="138">
        <v>9789866143557</v>
      </c>
      <c r="E72" s="163" t="s">
        <v>4543</v>
      </c>
      <c r="F72" s="128" t="s">
        <v>4542</v>
      </c>
      <c r="G72" s="128" t="s">
        <v>4449</v>
      </c>
      <c r="H72" s="129" t="s">
        <v>3</v>
      </c>
      <c r="I72" s="128">
        <v>2011</v>
      </c>
      <c r="J72" s="1">
        <v>1</v>
      </c>
      <c r="K72" s="170" t="s">
        <v>6033</v>
      </c>
      <c r="L72" s="136">
        <v>14869</v>
      </c>
    </row>
    <row r="73" spans="1:12">
      <c r="A73" s="137">
        <v>72</v>
      </c>
      <c r="B73" s="168" t="s">
        <v>5965</v>
      </c>
      <c r="C73" s="127" t="s">
        <v>4446</v>
      </c>
      <c r="D73" s="138">
        <v>9789862572634</v>
      </c>
      <c r="E73" s="163" t="s">
        <v>4544</v>
      </c>
      <c r="F73" s="128" t="s">
        <v>4545</v>
      </c>
      <c r="G73" s="128" t="s">
        <v>4464</v>
      </c>
      <c r="H73" s="129" t="s">
        <v>3</v>
      </c>
      <c r="I73" s="128">
        <v>2011</v>
      </c>
      <c r="J73" s="1">
        <v>1</v>
      </c>
      <c r="K73" s="170" t="s">
        <v>6034</v>
      </c>
      <c r="L73" s="136">
        <v>10638</v>
      </c>
    </row>
    <row r="74" spans="1:12">
      <c r="A74" s="137">
        <v>73</v>
      </c>
      <c r="B74" s="168" t="s">
        <v>5965</v>
      </c>
      <c r="C74" s="127" t="s">
        <v>4446</v>
      </c>
      <c r="D74" s="138">
        <v>9789866143779</v>
      </c>
      <c r="E74" s="163" t="s">
        <v>4546</v>
      </c>
      <c r="F74" s="128" t="s">
        <v>4547</v>
      </c>
      <c r="G74" s="128" t="s">
        <v>4449</v>
      </c>
      <c r="H74" s="129" t="s">
        <v>3</v>
      </c>
      <c r="I74" s="128">
        <v>2011</v>
      </c>
      <c r="J74" s="1">
        <v>1</v>
      </c>
      <c r="K74" s="170" t="s">
        <v>6035</v>
      </c>
      <c r="L74" s="136">
        <v>17722</v>
      </c>
    </row>
    <row r="75" spans="1:12">
      <c r="A75" s="137">
        <v>74</v>
      </c>
      <c r="B75" s="168" t="s">
        <v>5965</v>
      </c>
      <c r="C75" s="127" t="s">
        <v>4446</v>
      </c>
      <c r="D75" s="138">
        <v>9789862570951</v>
      </c>
      <c r="E75" s="163" t="s">
        <v>4548</v>
      </c>
      <c r="F75" s="128" t="s">
        <v>4549</v>
      </c>
      <c r="G75" s="128" t="s">
        <v>4464</v>
      </c>
      <c r="H75" s="129" t="s">
        <v>3</v>
      </c>
      <c r="I75" s="128">
        <v>2010</v>
      </c>
      <c r="J75" s="1">
        <v>1</v>
      </c>
      <c r="K75" s="170" t="s">
        <v>6036</v>
      </c>
      <c r="L75" s="136">
        <v>3075</v>
      </c>
    </row>
    <row r="76" spans="1:12">
      <c r="A76" s="137">
        <v>75</v>
      </c>
      <c r="B76" s="168" t="s">
        <v>5965</v>
      </c>
      <c r="C76" s="127" t="s">
        <v>4446</v>
      </c>
      <c r="D76" s="138">
        <v>9789862570999</v>
      </c>
      <c r="E76" s="163" t="s">
        <v>4550</v>
      </c>
      <c r="F76" s="128" t="s">
        <v>4463</v>
      </c>
      <c r="G76" s="128" t="s">
        <v>4464</v>
      </c>
      <c r="H76" s="129" t="s">
        <v>3</v>
      </c>
      <c r="I76" s="128">
        <v>2010</v>
      </c>
      <c r="J76" s="1">
        <v>1</v>
      </c>
      <c r="K76" s="170" t="s">
        <v>6037</v>
      </c>
      <c r="L76" s="136">
        <v>3070</v>
      </c>
    </row>
    <row r="77" spans="1:12">
      <c r="A77" s="137">
        <v>76</v>
      </c>
      <c r="B77" s="168" t="s">
        <v>5965</v>
      </c>
      <c r="C77" s="127" t="s">
        <v>4446</v>
      </c>
      <c r="D77" s="138">
        <v>9789866143182</v>
      </c>
      <c r="E77" s="163" t="s">
        <v>4551</v>
      </c>
      <c r="F77" s="128" t="s">
        <v>4552</v>
      </c>
      <c r="G77" s="128" t="s">
        <v>4449</v>
      </c>
      <c r="H77" s="129" t="s">
        <v>3</v>
      </c>
      <c r="I77" s="128">
        <v>2011</v>
      </c>
      <c r="J77" s="1">
        <v>1</v>
      </c>
      <c r="K77" s="170" t="s">
        <v>6038</v>
      </c>
      <c r="L77" s="136">
        <v>14420</v>
      </c>
    </row>
    <row r="78" spans="1:12">
      <c r="A78" s="137">
        <v>77</v>
      </c>
      <c r="B78" s="168" t="s">
        <v>5965</v>
      </c>
      <c r="C78" s="127" t="s">
        <v>4446</v>
      </c>
      <c r="D78" s="138">
        <v>9789866143250</v>
      </c>
      <c r="E78" s="163" t="s">
        <v>4553</v>
      </c>
      <c r="F78" s="128" t="s">
        <v>4554</v>
      </c>
      <c r="G78" s="128" t="s">
        <v>4449</v>
      </c>
      <c r="H78" s="129" t="s">
        <v>3</v>
      </c>
      <c r="I78" s="128">
        <v>2011</v>
      </c>
      <c r="J78" s="1">
        <v>1</v>
      </c>
      <c r="K78" s="170" t="s">
        <v>6039</v>
      </c>
      <c r="L78" s="136">
        <v>14870</v>
      </c>
    </row>
    <row r="79" spans="1:12">
      <c r="A79" s="137">
        <v>78</v>
      </c>
      <c r="B79" s="168" t="s">
        <v>5965</v>
      </c>
      <c r="C79" s="127" t="s">
        <v>4446</v>
      </c>
      <c r="D79" s="138">
        <v>9789866143168</v>
      </c>
      <c r="E79" s="163" t="s">
        <v>6040</v>
      </c>
      <c r="F79" s="128" t="s">
        <v>4555</v>
      </c>
      <c r="G79" s="128" t="s">
        <v>4449</v>
      </c>
      <c r="H79" s="129" t="s">
        <v>3</v>
      </c>
      <c r="I79" s="128">
        <v>2010</v>
      </c>
      <c r="J79" s="1">
        <v>1</v>
      </c>
      <c r="K79" s="170" t="s">
        <v>6041</v>
      </c>
      <c r="L79" s="136">
        <v>14871</v>
      </c>
    </row>
    <row r="80" spans="1:12">
      <c r="A80" s="137">
        <v>79</v>
      </c>
      <c r="B80" s="168" t="s">
        <v>5965</v>
      </c>
      <c r="C80" s="127" t="s">
        <v>4446</v>
      </c>
      <c r="D80" s="138">
        <v>9789867309983</v>
      </c>
      <c r="E80" s="163" t="s">
        <v>4556</v>
      </c>
      <c r="F80" s="128" t="s">
        <v>4451</v>
      </c>
      <c r="G80" s="128" t="s">
        <v>4452</v>
      </c>
      <c r="H80" s="129" t="s">
        <v>3</v>
      </c>
      <c r="I80" s="128">
        <v>2010</v>
      </c>
      <c r="J80" s="1">
        <v>1</v>
      </c>
      <c r="K80" s="170" t="s">
        <v>6042</v>
      </c>
      <c r="L80" s="136">
        <v>16135</v>
      </c>
    </row>
    <row r="81" spans="1:12" ht="38.6">
      <c r="A81" s="137">
        <v>80</v>
      </c>
      <c r="B81" s="168" t="s">
        <v>5965</v>
      </c>
      <c r="C81" s="127" t="s">
        <v>4446</v>
      </c>
      <c r="D81" s="138" t="s">
        <v>4455</v>
      </c>
      <c r="E81" s="163" t="s">
        <v>6043</v>
      </c>
      <c r="F81" s="128" t="s">
        <v>4457</v>
      </c>
      <c r="G81" s="128" t="s">
        <v>4458</v>
      </c>
      <c r="H81" s="129" t="s">
        <v>3</v>
      </c>
      <c r="I81" s="128">
        <v>2012</v>
      </c>
      <c r="J81" s="1">
        <v>1</v>
      </c>
      <c r="K81" s="170" t="s">
        <v>6044</v>
      </c>
      <c r="L81" s="136">
        <v>24035</v>
      </c>
    </row>
    <row r="82" spans="1:12" ht="38.6">
      <c r="A82" s="137">
        <v>81</v>
      </c>
      <c r="B82" s="168" t="s">
        <v>5965</v>
      </c>
      <c r="C82" s="127" t="s">
        <v>4446</v>
      </c>
      <c r="D82" s="138" t="s">
        <v>4455</v>
      </c>
      <c r="E82" s="163" t="s">
        <v>6045</v>
      </c>
      <c r="F82" s="128" t="s">
        <v>4457</v>
      </c>
      <c r="G82" s="128" t="s">
        <v>4458</v>
      </c>
      <c r="H82" s="129" t="s">
        <v>3</v>
      </c>
      <c r="I82" s="128">
        <v>2012</v>
      </c>
      <c r="J82" s="1">
        <v>1</v>
      </c>
      <c r="K82" s="170" t="s">
        <v>6046</v>
      </c>
      <c r="L82" s="136">
        <v>24036</v>
      </c>
    </row>
    <row r="83" spans="1:12" ht="38.6">
      <c r="A83" s="137">
        <v>82</v>
      </c>
      <c r="B83" s="168" t="s">
        <v>5965</v>
      </c>
      <c r="C83" s="127" t="s">
        <v>4446</v>
      </c>
      <c r="D83" s="138" t="s">
        <v>4455</v>
      </c>
      <c r="E83" s="163" t="s">
        <v>4557</v>
      </c>
      <c r="F83" s="128" t="s">
        <v>4457</v>
      </c>
      <c r="G83" s="128" t="s">
        <v>4458</v>
      </c>
      <c r="H83" s="129" t="s">
        <v>3</v>
      </c>
      <c r="I83" s="128">
        <v>2012</v>
      </c>
      <c r="J83" s="1">
        <v>1</v>
      </c>
      <c r="K83" s="170" t="s">
        <v>6047</v>
      </c>
      <c r="L83" s="136">
        <v>24037</v>
      </c>
    </row>
    <row r="84" spans="1:12">
      <c r="A84" s="137">
        <v>83</v>
      </c>
      <c r="B84" s="168" t="s">
        <v>5965</v>
      </c>
      <c r="C84" s="127" t="s">
        <v>4446</v>
      </c>
      <c r="D84" s="138">
        <v>9789572239582</v>
      </c>
      <c r="E84" s="163" t="s">
        <v>4558</v>
      </c>
      <c r="F84" s="128" t="s">
        <v>4559</v>
      </c>
      <c r="G84" s="128" t="s">
        <v>4452</v>
      </c>
      <c r="H84" s="129" t="s">
        <v>3</v>
      </c>
      <c r="I84" s="128">
        <v>2011</v>
      </c>
      <c r="J84" s="1">
        <v>1</v>
      </c>
      <c r="K84" s="170" t="s">
        <v>6048</v>
      </c>
      <c r="L84" s="136">
        <v>16152</v>
      </c>
    </row>
    <row r="85" spans="1:12">
      <c r="A85" s="137">
        <v>84</v>
      </c>
      <c r="B85" s="168" t="s">
        <v>5965</v>
      </c>
      <c r="C85" s="127" t="s">
        <v>4446</v>
      </c>
      <c r="D85" s="138">
        <v>9789866143175</v>
      </c>
      <c r="E85" s="163" t="s">
        <v>4560</v>
      </c>
      <c r="F85" s="128" t="s">
        <v>4552</v>
      </c>
      <c r="G85" s="128" t="s">
        <v>4449</v>
      </c>
      <c r="H85" s="129" t="s">
        <v>3</v>
      </c>
      <c r="I85" s="128">
        <v>2010</v>
      </c>
      <c r="J85" s="1">
        <v>1</v>
      </c>
      <c r="K85" s="170" t="s">
        <v>6049</v>
      </c>
      <c r="L85" s="136">
        <v>14868</v>
      </c>
    </row>
    <row r="86" spans="1:12" ht="25.75">
      <c r="A86" s="137">
        <v>85</v>
      </c>
      <c r="B86" s="168" t="s">
        <v>5965</v>
      </c>
      <c r="C86" s="127" t="s">
        <v>4446</v>
      </c>
      <c r="D86" s="138">
        <v>9789572239360</v>
      </c>
      <c r="E86" s="163" t="s">
        <v>4561</v>
      </c>
      <c r="F86" s="128" t="s">
        <v>4562</v>
      </c>
      <c r="G86" s="128" t="s">
        <v>4452</v>
      </c>
      <c r="H86" s="129" t="s">
        <v>3</v>
      </c>
      <c r="I86" s="128">
        <v>2011</v>
      </c>
      <c r="J86" s="1">
        <v>1</v>
      </c>
      <c r="K86" s="170" t="s">
        <v>6050</v>
      </c>
      <c r="L86" s="136">
        <v>16139</v>
      </c>
    </row>
    <row r="87" spans="1:12">
      <c r="A87" s="137">
        <v>86</v>
      </c>
      <c r="B87" s="168" t="s">
        <v>5958</v>
      </c>
      <c r="C87" s="127" t="s">
        <v>4563</v>
      </c>
      <c r="D87" s="138">
        <v>9789577528643</v>
      </c>
      <c r="E87" s="163" t="s">
        <v>4564</v>
      </c>
      <c r="F87" s="128" t="s">
        <v>4565</v>
      </c>
      <c r="G87" s="128" t="s">
        <v>4566</v>
      </c>
      <c r="H87" s="129" t="s">
        <v>3</v>
      </c>
      <c r="I87" s="128">
        <v>2012</v>
      </c>
      <c r="J87" s="1">
        <v>1</v>
      </c>
      <c r="K87" s="170" t="s">
        <v>6051</v>
      </c>
      <c r="L87" s="136">
        <v>24044</v>
      </c>
    </row>
    <row r="88" spans="1:12">
      <c r="A88" s="137">
        <v>87</v>
      </c>
      <c r="B88" s="168" t="s">
        <v>5958</v>
      </c>
      <c r="C88" s="127" t="s">
        <v>4567</v>
      </c>
      <c r="D88" s="138">
        <v>9789868598010</v>
      </c>
      <c r="E88" s="163" t="s">
        <v>4568</v>
      </c>
      <c r="F88" s="128" t="s">
        <v>4569</v>
      </c>
      <c r="G88" s="128" t="s">
        <v>4570</v>
      </c>
      <c r="H88" s="129" t="s">
        <v>3</v>
      </c>
      <c r="I88" s="128">
        <v>2010</v>
      </c>
      <c r="J88" s="1">
        <v>1</v>
      </c>
      <c r="K88" s="170" t="s">
        <v>6052</v>
      </c>
      <c r="L88" s="136">
        <v>16871</v>
      </c>
    </row>
    <row r="89" spans="1:12" ht="25.75">
      <c r="A89" s="137">
        <v>88</v>
      </c>
      <c r="B89" s="168" t="s">
        <v>5958</v>
      </c>
      <c r="C89" s="127" t="s">
        <v>4439</v>
      </c>
      <c r="D89" s="138">
        <v>9789866366475</v>
      </c>
      <c r="E89" s="163" t="s">
        <v>4571</v>
      </c>
      <c r="F89" s="128" t="s">
        <v>4572</v>
      </c>
      <c r="G89" s="128" t="s">
        <v>712</v>
      </c>
      <c r="H89" s="129" t="s">
        <v>3</v>
      </c>
      <c r="I89" s="128">
        <v>2012</v>
      </c>
      <c r="J89" s="1">
        <v>1</v>
      </c>
      <c r="K89" s="170" t="s">
        <v>6053</v>
      </c>
      <c r="L89" s="136">
        <v>14888</v>
      </c>
    </row>
    <row r="90" spans="1:12" ht="25.75">
      <c r="A90" s="137">
        <v>89</v>
      </c>
      <c r="B90" s="168" t="s">
        <v>5958</v>
      </c>
      <c r="C90" s="127" t="s">
        <v>4439</v>
      </c>
      <c r="D90" s="138">
        <v>9789868412835</v>
      </c>
      <c r="E90" s="163" t="s">
        <v>4573</v>
      </c>
      <c r="F90" s="128" t="s">
        <v>4574</v>
      </c>
      <c r="G90" s="128" t="s">
        <v>712</v>
      </c>
      <c r="H90" s="129" t="s">
        <v>3</v>
      </c>
      <c r="I90" s="128">
        <v>2008</v>
      </c>
      <c r="J90" s="1">
        <v>1</v>
      </c>
      <c r="K90" s="170" t="s">
        <v>6054</v>
      </c>
      <c r="L90" s="136">
        <v>3372</v>
      </c>
    </row>
    <row r="91" spans="1:12">
      <c r="A91" s="137">
        <v>90</v>
      </c>
      <c r="B91" s="168" t="s">
        <v>5965</v>
      </c>
      <c r="C91" s="127" t="s">
        <v>4446</v>
      </c>
      <c r="D91" s="138">
        <v>9789862572184</v>
      </c>
      <c r="E91" s="163" t="s">
        <v>4575</v>
      </c>
      <c r="F91" s="128" t="s">
        <v>4576</v>
      </c>
      <c r="G91" s="128" t="s">
        <v>4464</v>
      </c>
      <c r="H91" s="129" t="s">
        <v>3</v>
      </c>
      <c r="I91" s="128">
        <v>2011</v>
      </c>
      <c r="J91" s="1">
        <v>1</v>
      </c>
      <c r="K91" s="170" t="s">
        <v>6055</v>
      </c>
      <c r="L91" s="136">
        <v>10636</v>
      </c>
    </row>
    <row r="92" spans="1:12">
      <c r="A92" s="137">
        <v>91</v>
      </c>
      <c r="B92" s="168" t="s">
        <v>5958</v>
      </c>
      <c r="C92" s="127" t="s">
        <v>4563</v>
      </c>
      <c r="D92" s="138">
        <v>9789577527639</v>
      </c>
      <c r="E92" s="163" t="s">
        <v>4577</v>
      </c>
      <c r="F92" s="128" t="s">
        <v>4578</v>
      </c>
      <c r="G92" s="128" t="s">
        <v>4566</v>
      </c>
      <c r="H92" s="129" t="s">
        <v>3</v>
      </c>
      <c r="I92" s="128">
        <v>2012</v>
      </c>
      <c r="J92" s="1">
        <v>1</v>
      </c>
      <c r="K92" s="170" t="s">
        <v>6056</v>
      </c>
      <c r="L92" s="136">
        <v>21607</v>
      </c>
    </row>
    <row r="93" spans="1:12" ht="25.75">
      <c r="A93" s="137">
        <v>92</v>
      </c>
      <c r="B93" s="168" t="s">
        <v>5958</v>
      </c>
      <c r="C93" s="127" t="s">
        <v>4439</v>
      </c>
      <c r="D93" s="138">
        <v>9789861972831</v>
      </c>
      <c r="E93" s="163" t="s">
        <v>6057</v>
      </c>
      <c r="F93" s="128" t="s">
        <v>4579</v>
      </c>
      <c r="G93" s="128" t="s">
        <v>723</v>
      </c>
      <c r="H93" s="129" t="s">
        <v>3</v>
      </c>
      <c r="I93" s="128">
        <v>2010</v>
      </c>
      <c r="J93" s="1">
        <v>1</v>
      </c>
      <c r="K93" s="170" t="s">
        <v>6058</v>
      </c>
      <c r="L93" s="136">
        <v>19571</v>
      </c>
    </row>
    <row r="94" spans="1:12">
      <c r="A94" s="137">
        <v>93</v>
      </c>
      <c r="B94" s="168" t="s">
        <v>5958</v>
      </c>
      <c r="C94" s="127" t="s">
        <v>4580</v>
      </c>
      <c r="D94" s="138">
        <v>9789862214800</v>
      </c>
      <c r="E94" s="163" t="s">
        <v>4581</v>
      </c>
      <c r="F94" s="128" t="s">
        <v>4582</v>
      </c>
      <c r="G94" s="128" t="s">
        <v>549</v>
      </c>
      <c r="H94" s="129" t="s">
        <v>3</v>
      </c>
      <c r="I94" s="128">
        <v>2010</v>
      </c>
      <c r="J94" s="1">
        <v>1</v>
      </c>
      <c r="K94" s="170" t="s">
        <v>6059</v>
      </c>
      <c r="L94" s="136">
        <v>16417</v>
      </c>
    </row>
    <row r="95" spans="1:12" ht="25.75">
      <c r="A95" s="137">
        <v>94</v>
      </c>
      <c r="B95" s="168" t="s">
        <v>5958</v>
      </c>
      <c r="C95" s="127" t="s">
        <v>4439</v>
      </c>
      <c r="D95" s="138">
        <v>9789867516626</v>
      </c>
      <c r="E95" s="163" t="s">
        <v>4583</v>
      </c>
      <c r="F95" s="128" t="s">
        <v>4584</v>
      </c>
      <c r="G95" s="128" t="s">
        <v>4585</v>
      </c>
      <c r="H95" s="129" t="s">
        <v>3</v>
      </c>
      <c r="I95" s="128">
        <v>2011</v>
      </c>
      <c r="J95" s="1">
        <v>1</v>
      </c>
      <c r="K95" s="170" t="s">
        <v>6060</v>
      </c>
      <c r="L95" s="136">
        <v>25385</v>
      </c>
    </row>
    <row r="96" spans="1:12" ht="25.75">
      <c r="A96" s="137">
        <v>95</v>
      </c>
      <c r="B96" s="168" t="s">
        <v>5958</v>
      </c>
      <c r="C96" s="127" t="s">
        <v>4439</v>
      </c>
      <c r="D96" s="138">
        <v>9789862571330</v>
      </c>
      <c r="E96" s="163" t="s">
        <v>6061</v>
      </c>
      <c r="F96" s="128" t="s">
        <v>4586</v>
      </c>
      <c r="G96" s="128" t="s">
        <v>4464</v>
      </c>
      <c r="H96" s="129" t="s">
        <v>3</v>
      </c>
      <c r="I96" s="128">
        <v>2011</v>
      </c>
      <c r="J96" s="1">
        <v>1</v>
      </c>
      <c r="K96" s="170" t="s">
        <v>6062</v>
      </c>
      <c r="L96" s="136">
        <v>4730</v>
      </c>
    </row>
    <row r="97" spans="1:12" ht="25.75">
      <c r="A97" s="137">
        <v>96</v>
      </c>
      <c r="B97" s="168" t="s">
        <v>5958</v>
      </c>
      <c r="C97" s="127" t="s">
        <v>4439</v>
      </c>
      <c r="D97" s="138">
        <v>9789862571347</v>
      </c>
      <c r="E97" s="163" t="s">
        <v>6063</v>
      </c>
      <c r="F97" s="128" t="s">
        <v>4587</v>
      </c>
      <c r="G97" s="128" t="s">
        <v>4464</v>
      </c>
      <c r="H97" s="129" t="s">
        <v>3</v>
      </c>
      <c r="I97" s="128">
        <v>2011</v>
      </c>
      <c r="J97" s="1">
        <v>1</v>
      </c>
      <c r="K97" s="170" t="s">
        <v>6064</v>
      </c>
      <c r="L97" s="136">
        <v>4731</v>
      </c>
    </row>
    <row r="98" spans="1:12">
      <c r="A98" s="137">
        <v>97</v>
      </c>
      <c r="B98" s="168" t="s">
        <v>5958</v>
      </c>
      <c r="C98" s="127" t="s">
        <v>4563</v>
      </c>
      <c r="D98" s="138">
        <v>9789577527264</v>
      </c>
      <c r="E98" s="163" t="s">
        <v>4588</v>
      </c>
      <c r="F98" s="128" t="s">
        <v>4589</v>
      </c>
      <c r="G98" s="128" t="s">
        <v>4566</v>
      </c>
      <c r="H98" s="129" t="s">
        <v>3</v>
      </c>
      <c r="I98" s="128">
        <v>2012</v>
      </c>
      <c r="J98" s="1">
        <v>1</v>
      </c>
      <c r="K98" s="170" t="s">
        <v>6065</v>
      </c>
      <c r="L98" s="136">
        <v>21532</v>
      </c>
    </row>
    <row r="99" spans="1:12">
      <c r="A99" s="137">
        <v>98</v>
      </c>
      <c r="B99" s="168" t="s">
        <v>5958</v>
      </c>
      <c r="C99" s="127" t="s">
        <v>4563</v>
      </c>
      <c r="D99" s="138">
        <v>9789577527172</v>
      </c>
      <c r="E99" s="163" t="s">
        <v>4590</v>
      </c>
      <c r="F99" s="128" t="s">
        <v>4591</v>
      </c>
      <c r="G99" s="128" t="s">
        <v>4566</v>
      </c>
      <c r="H99" s="129" t="s">
        <v>3</v>
      </c>
      <c r="I99" s="128">
        <v>2012</v>
      </c>
      <c r="J99" s="1">
        <v>1</v>
      </c>
      <c r="K99" s="170" t="s">
        <v>6066</v>
      </c>
      <c r="L99" s="136">
        <v>21569</v>
      </c>
    </row>
    <row r="100" spans="1:12">
      <c r="A100" s="137">
        <v>99</v>
      </c>
      <c r="B100" s="168" t="s">
        <v>5958</v>
      </c>
      <c r="C100" s="127" t="s">
        <v>4592</v>
      </c>
      <c r="D100" s="138">
        <v>9789577323606</v>
      </c>
      <c r="E100" s="163" t="s">
        <v>4593</v>
      </c>
      <c r="F100" s="128" t="s">
        <v>4594</v>
      </c>
      <c r="G100" s="128" t="s">
        <v>4595</v>
      </c>
      <c r="H100" s="129" t="s">
        <v>3</v>
      </c>
      <c r="I100" s="128">
        <v>2010</v>
      </c>
      <c r="J100" s="1">
        <v>1</v>
      </c>
      <c r="K100" s="170" t="s">
        <v>6067</v>
      </c>
      <c r="L100" s="136">
        <v>7150</v>
      </c>
    </row>
    <row r="101" spans="1:12">
      <c r="A101" s="137">
        <v>100</v>
      </c>
      <c r="B101" s="168" t="s">
        <v>5958</v>
      </c>
      <c r="C101" s="127" t="s">
        <v>4580</v>
      </c>
      <c r="D101" s="138">
        <v>9789862212011</v>
      </c>
      <c r="E101" s="163" t="s">
        <v>4596</v>
      </c>
      <c r="F101" s="128" t="s">
        <v>4597</v>
      </c>
      <c r="G101" s="128" t="s">
        <v>549</v>
      </c>
      <c r="H101" s="129" t="s">
        <v>3</v>
      </c>
      <c r="I101" s="128">
        <v>2009</v>
      </c>
      <c r="J101" s="1">
        <v>1</v>
      </c>
      <c r="K101" s="170" t="s">
        <v>6068</v>
      </c>
      <c r="L101" s="136">
        <v>16203</v>
      </c>
    </row>
    <row r="102" spans="1:12">
      <c r="A102" s="137">
        <v>101</v>
      </c>
      <c r="B102" s="168" t="s">
        <v>5958</v>
      </c>
      <c r="C102" s="127" t="s">
        <v>4580</v>
      </c>
      <c r="D102" s="138">
        <v>9789577483829</v>
      </c>
      <c r="E102" s="163" t="s">
        <v>4598</v>
      </c>
      <c r="F102" s="128" t="s">
        <v>4599</v>
      </c>
      <c r="G102" s="128" t="s">
        <v>4600</v>
      </c>
      <c r="H102" s="129" t="s">
        <v>3</v>
      </c>
      <c r="I102" s="128">
        <v>2010</v>
      </c>
      <c r="J102" s="1">
        <v>1</v>
      </c>
      <c r="K102" s="170" t="s">
        <v>6069</v>
      </c>
      <c r="L102" s="136">
        <v>7154</v>
      </c>
    </row>
    <row r="103" spans="1:12">
      <c r="A103" s="137">
        <v>102</v>
      </c>
      <c r="B103" s="168" t="s">
        <v>5958</v>
      </c>
      <c r="C103" s="127" t="s">
        <v>4563</v>
      </c>
      <c r="D103" s="138">
        <v>9789577527493</v>
      </c>
      <c r="E103" s="163" t="s">
        <v>4601</v>
      </c>
      <c r="F103" s="128" t="s">
        <v>4602</v>
      </c>
      <c r="G103" s="128" t="s">
        <v>4566</v>
      </c>
      <c r="H103" s="129" t="s">
        <v>3</v>
      </c>
      <c r="I103" s="128">
        <v>2012</v>
      </c>
      <c r="J103" s="1">
        <v>1</v>
      </c>
      <c r="K103" s="170" t="s">
        <v>6070</v>
      </c>
      <c r="L103" s="136">
        <v>21556</v>
      </c>
    </row>
    <row r="104" spans="1:12">
      <c r="A104" s="137">
        <v>103</v>
      </c>
      <c r="B104" s="168" t="s">
        <v>5958</v>
      </c>
      <c r="C104" s="127" t="s">
        <v>4430</v>
      </c>
      <c r="D104" s="138">
        <v>9781936895106</v>
      </c>
      <c r="E104" s="163" t="s">
        <v>4603</v>
      </c>
      <c r="F104" s="128" t="s">
        <v>4604</v>
      </c>
      <c r="G104" s="128" t="s">
        <v>4605</v>
      </c>
      <c r="H104" s="129" t="s">
        <v>3</v>
      </c>
      <c r="I104" s="128">
        <v>2012</v>
      </c>
      <c r="J104" s="1">
        <v>1</v>
      </c>
      <c r="K104" s="170" t="s">
        <v>6071</v>
      </c>
      <c r="L104" s="136">
        <v>17432</v>
      </c>
    </row>
    <row r="105" spans="1:12">
      <c r="A105" s="137">
        <v>104</v>
      </c>
      <c r="B105" s="168" t="s">
        <v>5958</v>
      </c>
      <c r="C105" s="127" t="s">
        <v>4442</v>
      </c>
      <c r="D105" s="138">
        <v>9781936043200</v>
      </c>
      <c r="E105" s="163" t="s">
        <v>4606</v>
      </c>
      <c r="F105" s="128" t="s">
        <v>4607</v>
      </c>
      <c r="G105" s="128" t="s">
        <v>4608</v>
      </c>
      <c r="H105" s="129" t="s">
        <v>3</v>
      </c>
      <c r="I105" s="128">
        <v>2011</v>
      </c>
      <c r="J105" s="1">
        <v>1</v>
      </c>
      <c r="K105" s="170" t="s">
        <v>6072</v>
      </c>
      <c r="L105" s="136">
        <v>20523</v>
      </c>
    </row>
    <row r="106" spans="1:12">
      <c r="A106" s="137">
        <v>105</v>
      </c>
      <c r="B106" s="168" t="s">
        <v>5958</v>
      </c>
      <c r="C106" s="127" t="s">
        <v>4442</v>
      </c>
      <c r="D106" s="138">
        <v>9781936043217</v>
      </c>
      <c r="E106" s="163" t="s">
        <v>4609</v>
      </c>
      <c r="F106" s="128" t="s">
        <v>4610</v>
      </c>
      <c r="G106" s="128" t="s">
        <v>4608</v>
      </c>
      <c r="H106" s="129" t="s">
        <v>3</v>
      </c>
      <c r="I106" s="128">
        <v>2011</v>
      </c>
      <c r="J106" s="1">
        <v>1</v>
      </c>
      <c r="K106" s="170" t="s">
        <v>6073</v>
      </c>
      <c r="L106" s="136">
        <v>20591</v>
      </c>
    </row>
    <row r="107" spans="1:12">
      <c r="A107" s="137">
        <v>106</v>
      </c>
      <c r="B107" s="168" t="s">
        <v>5958</v>
      </c>
      <c r="C107" s="127" t="s">
        <v>4563</v>
      </c>
      <c r="D107" s="138">
        <v>9789628744251</v>
      </c>
      <c r="E107" s="163" t="s">
        <v>4611</v>
      </c>
      <c r="F107" s="128" t="s">
        <v>4612</v>
      </c>
      <c r="G107" s="128" t="s">
        <v>4613</v>
      </c>
      <c r="H107" s="129" t="s">
        <v>3</v>
      </c>
      <c r="I107" s="128">
        <v>2010</v>
      </c>
      <c r="J107" s="1">
        <v>1</v>
      </c>
      <c r="K107" s="170" t="s">
        <v>6074</v>
      </c>
      <c r="L107" s="136">
        <v>26513</v>
      </c>
    </row>
    <row r="108" spans="1:12">
      <c r="A108" s="137">
        <v>107</v>
      </c>
      <c r="B108" s="168" t="s">
        <v>5958</v>
      </c>
      <c r="C108" s="127" t="s">
        <v>4563</v>
      </c>
      <c r="D108" s="138">
        <v>9789577526656</v>
      </c>
      <c r="E108" s="163" t="s">
        <v>4614</v>
      </c>
      <c r="F108" s="128" t="s">
        <v>4615</v>
      </c>
      <c r="G108" s="128" t="s">
        <v>4566</v>
      </c>
      <c r="H108" s="129" t="s">
        <v>3</v>
      </c>
      <c r="I108" s="128">
        <v>2012</v>
      </c>
      <c r="J108" s="1">
        <v>1</v>
      </c>
      <c r="K108" s="170" t="s">
        <v>6075</v>
      </c>
      <c r="L108" s="136">
        <v>21524</v>
      </c>
    </row>
    <row r="109" spans="1:12">
      <c r="A109" s="137">
        <v>108</v>
      </c>
      <c r="B109" s="168" t="s">
        <v>5958</v>
      </c>
      <c r="C109" s="127" t="s">
        <v>4563</v>
      </c>
      <c r="D109" s="138">
        <v>9789577527776</v>
      </c>
      <c r="E109" s="163" t="s">
        <v>4616</v>
      </c>
      <c r="F109" s="128" t="s">
        <v>4615</v>
      </c>
      <c r="G109" s="128" t="s">
        <v>4566</v>
      </c>
      <c r="H109" s="129" t="s">
        <v>3</v>
      </c>
      <c r="I109" s="128">
        <v>2012</v>
      </c>
      <c r="J109" s="1">
        <v>1</v>
      </c>
      <c r="K109" s="170" t="s">
        <v>6076</v>
      </c>
      <c r="L109" s="136">
        <v>21580</v>
      </c>
    </row>
    <row r="110" spans="1:12">
      <c r="A110" s="137">
        <v>109</v>
      </c>
      <c r="B110" s="168" t="s">
        <v>5965</v>
      </c>
      <c r="C110" s="127" t="s">
        <v>4617</v>
      </c>
      <c r="D110" s="138">
        <v>9789868487826</v>
      </c>
      <c r="E110" s="163" t="s">
        <v>4618</v>
      </c>
      <c r="F110" s="128" t="s">
        <v>4619</v>
      </c>
      <c r="G110" s="128" t="s">
        <v>4620</v>
      </c>
      <c r="H110" s="129" t="s">
        <v>46</v>
      </c>
      <c r="I110" s="128">
        <v>2010</v>
      </c>
      <c r="J110" s="1">
        <v>1</v>
      </c>
      <c r="K110" s="170" t="s">
        <v>6077</v>
      </c>
      <c r="L110" s="136">
        <v>15030</v>
      </c>
    </row>
    <row r="111" spans="1:12">
      <c r="A111" s="137">
        <v>110</v>
      </c>
      <c r="B111" s="168" t="s">
        <v>5965</v>
      </c>
      <c r="C111" s="127" t="s">
        <v>4617</v>
      </c>
      <c r="D111" s="138">
        <v>9789868487833</v>
      </c>
      <c r="E111" s="163" t="s">
        <v>4621</v>
      </c>
      <c r="F111" s="128" t="s">
        <v>4622</v>
      </c>
      <c r="G111" s="128" t="s">
        <v>4620</v>
      </c>
      <c r="H111" s="129" t="s">
        <v>3</v>
      </c>
      <c r="I111" s="128">
        <v>2011</v>
      </c>
      <c r="J111" s="1">
        <v>1</v>
      </c>
      <c r="K111" s="170" t="s">
        <v>6078</v>
      </c>
      <c r="L111" s="136">
        <v>15031</v>
      </c>
    </row>
    <row r="112" spans="1:12">
      <c r="A112" s="137">
        <v>111</v>
      </c>
      <c r="B112" s="168" t="s">
        <v>5965</v>
      </c>
      <c r="C112" s="127" t="s">
        <v>4617</v>
      </c>
      <c r="D112" s="138">
        <v>9789868487840</v>
      </c>
      <c r="E112" s="163" t="s">
        <v>4623</v>
      </c>
      <c r="F112" s="128" t="s">
        <v>4624</v>
      </c>
      <c r="G112" s="128" t="s">
        <v>4620</v>
      </c>
      <c r="H112" s="129" t="s">
        <v>3</v>
      </c>
      <c r="I112" s="128">
        <v>2011</v>
      </c>
      <c r="J112" s="1">
        <v>1</v>
      </c>
      <c r="K112" s="170" t="s">
        <v>6079</v>
      </c>
      <c r="L112" s="136">
        <v>15032</v>
      </c>
    </row>
    <row r="113" spans="1:12">
      <c r="A113" s="137">
        <v>112</v>
      </c>
      <c r="B113" s="168" t="s">
        <v>5958</v>
      </c>
      <c r="C113" s="127" t="s">
        <v>4625</v>
      </c>
      <c r="D113" s="138">
        <v>9789577324078</v>
      </c>
      <c r="E113" s="163" t="s">
        <v>4626</v>
      </c>
      <c r="F113" s="128" t="s">
        <v>4627</v>
      </c>
      <c r="G113" s="128" t="s">
        <v>4595</v>
      </c>
      <c r="H113" s="129" t="s">
        <v>3</v>
      </c>
      <c r="I113" s="128">
        <v>2011</v>
      </c>
      <c r="J113" s="1">
        <v>1</v>
      </c>
      <c r="K113" s="170" t="s">
        <v>6080</v>
      </c>
      <c r="L113" s="136">
        <v>18317</v>
      </c>
    </row>
    <row r="114" spans="1:12">
      <c r="A114" s="137">
        <v>113</v>
      </c>
      <c r="B114" s="168" t="s">
        <v>5958</v>
      </c>
      <c r="C114" s="127" t="s">
        <v>4563</v>
      </c>
      <c r="D114" s="138">
        <v>9789866656347</v>
      </c>
      <c r="E114" s="163" t="s">
        <v>4628</v>
      </c>
      <c r="F114" s="128" t="s">
        <v>4629</v>
      </c>
      <c r="G114" s="128" t="s">
        <v>4630</v>
      </c>
      <c r="H114" s="129" t="s">
        <v>3</v>
      </c>
      <c r="I114" s="128">
        <v>2010</v>
      </c>
      <c r="J114" s="1">
        <v>1</v>
      </c>
      <c r="K114" s="170" t="s">
        <v>6081</v>
      </c>
      <c r="L114" s="136">
        <v>20782</v>
      </c>
    </row>
    <row r="115" spans="1:12">
      <c r="A115" s="137">
        <v>114</v>
      </c>
      <c r="B115" s="168" t="s">
        <v>5958</v>
      </c>
      <c r="C115" s="127" t="s">
        <v>4625</v>
      </c>
      <c r="D115" s="138">
        <v>9789571607580</v>
      </c>
      <c r="E115" s="163" t="s">
        <v>4631</v>
      </c>
      <c r="F115" s="128" t="s">
        <v>4632</v>
      </c>
      <c r="G115" s="128" t="s">
        <v>4511</v>
      </c>
      <c r="H115" s="129" t="s">
        <v>3</v>
      </c>
      <c r="I115" s="128">
        <v>2007</v>
      </c>
      <c r="J115" s="1">
        <v>1</v>
      </c>
      <c r="K115" s="170" t="s">
        <v>6082</v>
      </c>
      <c r="L115" s="136">
        <v>20195</v>
      </c>
    </row>
    <row r="116" spans="1:12">
      <c r="A116" s="137">
        <v>115</v>
      </c>
      <c r="B116" s="168" t="s">
        <v>5958</v>
      </c>
      <c r="C116" s="127" t="s">
        <v>4563</v>
      </c>
      <c r="D116" s="138">
        <v>9789868692930</v>
      </c>
      <c r="E116" s="163" t="s">
        <v>4633</v>
      </c>
      <c r="F116" s="128" t="s">
        <v>4634</v>
      </c>
      <c r="G116" s="128" t="s">
        <v>4635</v>
      </c>
      <c r="H116" s="129" t="s">
        <v>3</v>
      </c>
      <c r="I116" s="128">
        <v>2011</v>
      </c>
      <c r="J116" s="1">
        <v>1</v>
      </c>
      <c r="K116" s="170" t="s">
        <v>6083</v>
      </c>
      <c r="L116" s="136">
        <v>9862</v>
      </c>
    </row>
    <row r="117" spans="1:12">
      <c r="A117" s="137">
        <v>116</v>
      </c>
      <c r="B117" s="168" t="s">
        <v>5958</v>
      </c>
      <c r="C117" s="127" t="s">
        <v>4465</v>
      </c>
      <c r="D117" s="138">
        <v>9789862550472</v>
      </c>
      <c r="E117" s="163" t="s">
        <v>4636</v>
      </c>
      <c r="F117" s="128" t="s">
        <v>4637</v>
      </c>
      <c r="G117" s="128" t="s">
        <v>4638</v>
      </c>
      <c r="H117" s="129" t="s">
        <v>3</v>
      </c>
      <c r="I117" s="128">
        <v>2010</v>
      </c>
      <c r="J117" s="1">
        <v>1</v>
      </c>
      <c r="K117" s="170" t="s">
        <v>6084</v>
      </c>
      <c r="L117" s="136">
        <v>3744</v>
      </c>
    </row>
    <row r="118" spans="1:12">
      <c r="A118" s="137">
        <v>117</v>
      </c>
      <c r="B118" s="168" t="s">
        <v>5958</v>
      </c>
      <c r="C118" s="127" t="s">
        <v>926</v>
      </c>
      <c r="D118" s="138">
        <v>9789577484888</v>
      </c>
      <c r="E118" s="163" t="s">
        <v>4639</v>
      </c>
      <c r="F118" s="128" t="s">
        <v>4640</v>
      </c>
      <c r="G118" s="128" t="s">
        <v>4600</v>
      </c>
      <c r="H118" s="129" t="s">
        <v>3</v>
      </c>
      <c r="I118" s="128">
        <v>2012</v>
      </c>
      <c r="J118" s="1">
        <v>1</v>
      </c>
      <c r="K118" s="170" t="s">
        <v>6085</v>
      </c>
      <c r="L118" s="136">
        <v>18104</v>
      </c>
    </row>
    <row r="119" spans="1:12" ht="25.75">
      <c r="A119" s="137">
        <v>118</v>
      </c>
      <c r="B119" s="168" t="s">
        <v>5958</v>
      </c>
      <c r="C119" s="127" t="s">
        <v>4641</v>
      </c>
      <c r="D119" s="138">
        <v>9789866915222</v>
      </c>
      <c r="E119" s="163" t="s">
        <v>4642</v>
      </c>
      <c r="F119" s="128" t="s">
        <v>4643</v>
      </c>
      <c r="G119" s="128" t="s">
        <v>4644</v>
      </c>
      <c r="H119" s="129" t="s">
        <v>3</v>
      </c>
      <c r="I119" s="128">
        <v>2008</v>
      </c>
      <c r="J119" s="1">
        <v>1</v>
      </c>
      <c r="K119" s="170" t="s">
        <v>6086</v>
      </c>
      <c r="L119" s="136">
        <v>15019</v>
      </c>
    </row>
    <row r="120" spans="1:12" ht="25.75">
      <c r="A120" s="137">
        <v>119</v>
      </c>
      <c r="B120" s="168" t="s">
        <v>5958</v>
      </c>
      <c r="C120" s="127" t="s">
        <v>650</v>
      </c>
      <c r="D120" s="138">
        <v>9789862214039</v>
      </c>
      <c r="E120" s="163" t="s">
        <v>4645</v>
      </c>
      <c r="F120" s="128" t="s">
        <v>4646</v>
      </c>
      <c r="G120" s="128" t="s">
        <v>549</v>
      </c>
      <c r="H120" s="129" t="s">
        <v>3</v>
      </c>
      <c r="I120" s="128">
        <v>2010</v>
      </c>
      <c r="J120" s="1">
        <v>1</v>
      </c>
      <c r="K120" s="170" t="s">
        <v>6087</v>
      </c>
      <c r="L120" s="136">
        <v>16352</v>
      </c>
    </row>
    <row r="121" spans="1:12">
      <c r="A121" s="137">
        <v>120</v>
      </c>
      <c r="B121" s="168" t="s">
        <v>5958</v>
      </c>
      <c r="C121" s="127" t="s">
        <v>4442</v>
      </c>
      <c r="D121" s="138">
        <v>9789862214473</v>
      </c>
      <c r="E121" s="163" t="s">
        <v>4647</v>
      </c>
      <c r="F121" s="128" t="s">
        <v>4648</v>
      </c>
      <c r="G121" s="128" t="s">
        <v>549</v>
      </c>
      <c r="H121" s="129" t="s">
        <v>3</v>
      </c>
      <c r="I121" s="128">
        <v>2010</v>
      </c>
      <c r="J121" s="1">
        <v>1</v>
      </c>
      <c r="K121" s="170" t="s">
        <v>6088</v>
      </c>
      <c r="L121" s="136">
        <v>16391</v>
      </c>
    </row>
    <row r="122" spans="1:12">
      <c r="A122" s="137">
        <v>121</v>
      </c>
      <c r="B122" s="168" t="s">
        <v>5958</v>
      </c>
      <c r="C122" s="127" t="s">
        <v>4625</v>
      </c>
      <c r="D122" s="138">
        <v>9789862210314</v>
      </c>
      <c r="E122" s="163" t="s">
        <v>4649</v>
      </c>
      <c r="F122" s="128" t="s">
        <v>4650</v>
      </c>
      <c r="G122" s="128" t="s">
        <v>549</v>
      </c>
      <c r="H122" s="129" t="s">
        <v>3</v>
      </c>
      <c r="I122" s="128">
        <v>2008</v>
      </c>
      <c r="J122" s="1">
        <v>1</v>
      </c>
      <c r="K122" s="170" t="s">
        <v>6089</v>
      </c>
      <c r="L122" s="136">
        <v>263</v>
      </c>
    </row>
    <row r="123" spans="1:12" ht="25.75">
      <c r="A123" s="137">
        <v>122</v>
      </c>
      <c r="B123" s="168" t="s">
        <v>5958</v>
      </c>
      <c r="C123" s="127" t="s">
        <v>4442</v>
      </c>
      <c r="D123" s="138">
        <v>9789862213742</v>
      </c>
      <c r="E123" s="163" t="s">
        <v>4651</v>
      </c>
      <c r="F123" s="128" t="s">
        <v>4652</v>
      </c>
      <c r="G123" s="128" t="s">
        <v>549</v>
      </c>
      <c r="H123" s="129" t="s">
        <v>3</v>
      </c>
      <c r="I123" s="128">
        <v>2010</v>
      </c>
      <c r="J123" s="1">
        <v>1</v>
      </c>
      <c r="K123" s="170" t="s">
        <v>6090</v>
      </c>
      <c r="L123" s="136">
        <v>16328</v>
      </c>
    </row>
    <row r="124" spans="1:12">
      <c r="A124" s="137">
        <v>123</v>
      </c>
      <c r="B124" s="168" t="s">
        <v>4433</v>
      </c>
      <c r="C124" s="127" t="s">
        <v>4653</v>
      </c>
      <c r="D124" s="138">
        <v>9789867577689</v>
      </c>
      <c r="E124" s="163" t="s">
        <v>4654</v>
      </c>
      <c r="F124" s="128" t="s">
        <v>4655</v>
      </c>
      <c r="G124" s="128" t="s">
        <v>4656</v>
      </c>
      <c r="H124" s="129" t="s">
        <v>4747</v>
      </c>
      <c r="I124" s="128">
        <v>2010</v>
      </c>
      <c r="J124" s="1">
        <v>1</v>
      </c>
      <c r="K124" s="170" t="s">
        <v>6091</v>
      </c>
      <c r="L124" s="136">
        <v>19030</v>
      </c>
    </row>
    <row r="125" spans="1:12">
      <c r="A125" s="137">
        <v>124</v>
      </c>
      <c r="B125" s="168" t="s">
        <v>5958</v>
      </c>
      <c r="C125" s="127" t="s">
        <v>4563</v>
      </c>
      <c r="D125" s="138">
        <v>9789577484147</v>
      </c>
      <c r="E125" s="163" t="s">
        <v>4657</v>
      </c>
      <c r="F125" s="128" t="s">
        <v>4658</v>
      </c>
      <c r="G125" s="128" t="s">
        <v>4659</v>
      </c>
      <c r="H125" s="129" t="s">
        <v>3</v>
      </c>
      <c r="I125" s="128">
        <v>2010</v>
      </c>
      <c r="J125" s="1">
        <v>1</v>
      </c>
      <c r="K125" s="170" t="s">
        <v>6092</v>
      </c>
      <c r="L125" s="136">
        <v>17592</v>
      </c>
    </row>
    <row r="126" spans="1:12">
      <c r="A126" s="137">
        <v>125</v>
      </c>
      <c r="B126" s="168" t="s">
        <v>5958</v>
      </c>
      <c r="C126" s="127" t="s">
        <v>4660</v>
      </c>
      <c r="D126" s="138">
        <v>9789862660225</v>
      </c>
      <c r="E126" s="163" t="s">
        <v>4661</v>
      </c>
      <c r="F126" s="128" t="s">
        <v>4662</v>
      </c>
      <c r="G126" s="128" t="s">
        <v>4663</v>
      </c>
      <c r="H126" s="129" t="s">
        <v>3</v>
      </c>
      <c r="I126" s="128">
        <v>2011</v>
      </c>
      <c r="J126" s="1">
        <v>1</v>
      </c>
      <c r="K126" s="170" t="s">
        <v>6093</v>
      </c>
      <c r="L126" s="136">
        <v>11556</v>
      </c>
    </row>
    <row r="127" spans="1:12">
      <c r="A127" s="137">
        <v>126</v>
      </c>
      <c r="B127" s="168" t="s">
        <v>5965</v>
      </c>
      <c r="C127" s="127" t="s">
        <v>4446</v>
      </c>
      <c r="D127" s="138">
        <v>9789862570791</v>
      </c>
      <c r="E127" s="163" t="s">
        <v>4664</v>
      </c>
      <c r="F127" s="128" t="s">
        <v>4665</v>
      </c>
      <c r="G127" s="128" t="s">
        <v>4464</v>
      </c>
      <c r="H127" s="129" t="s">
        <v>3</v>
      </c>
      <c r="I127" s="128">
        <v>2010</v>
      </c>
      <c r="J127" s="1">
        <v>1</v>
      </c>
      <c r="K127" s="170" t="s">
        <v>6094</v>
      </c>
      <c r="L127" s="136">
        <v>3365</v>
      </c>
    </row>
    <row r="128" spans="1:12">
      <c r="A128" s="137">
        <v>127</v>
      </c>
      <c r="B128" s="168" t="s">
        <v>5958</v>
      </c>
      <c r="C128" s="127" t="s">
        <v>4563</v>
      </c>
      <c r="D128" s="138">
        <v>9789570526431</v>
      </c>
      <c r="E128" s="163" t="s">
        <v>4666</v>
      </c>
      <c r="F128" s="128" t="s">
        <v>4667</v>
      </c>
      <c r="G128" s="128" t="s">
        <v>4535</v>
      </c>
      <c r="H128" s="129" t="s">
        <v>3</v>
      </c>
      <c r="I128" s="128">
        <v>2011</v>
      </c>
      <c r="J128" s="1">
        <v>1</v>
      </c>
      <c r="K128" s="170" t="s">
        <v>6095</v>
      </c>
      <c r="L128" s="136">
        <v>15838</v>
      </c>
    </row>
    <row r="129" spans="1:12">
      <c r="A129" s="137">
        <v>128</v>
      </c>
      <c r="B129" s="168" t="s">
        <v>5965</v>
      </c>
      <c r="C129" s="127" t="s">
        <v>4668</v>
      </c>
      <c r="D129" s="138">
        <v>9789578596733</v>
      </c>
      <c r="E129" s="163" t="s">
        <v>4669</v>
      </c>
      <c r="F129" s="128" t="s">
        <v>4670</v>
      </c>
      <c r="G129" s="128" t="s">
        <v>4671</v>
      </c>
      <c r="H129" s="129" t="s">
        <v>3</v>
      </c>
      <c r="I129" s="128">
        <v>2010</v>
      </c>
      <c r="J129" s="1">
        <v>1</v>
      </c>
      <c r="K129" s="170" t="s">
        <v>6096</v>
      </c>
      <c r="L129" s="136">
        <v>22329</v>
      </c>
    </row>
    <row r="130" spans="1:12">
      <c r="A130" s="137">
        <v>129</v>
      </c>
      <c r="B130" s="168" t="s">
        <v>5965</v>
      </c>
      <c r="C130" s="127" t="s">
        <v>4672</v>
      </c>
      <c r="D130" s="138">
        <v>9789578016620</v>
      </c>
      <c r="E130" s="163" t="s">
        <v>4673</v>
      </c>
      <c r="F130" s="128" t="s">
        <v>4674</v>
      </c>
      <c r="G130" s="128" t="s">
        <v>4675</v>
      </c>
      <c r="H130" s="129" t="s">
        <v>3</v>
      </c>
      <c r="I130" s="130">
        <v>2011</v>
      </c>
      <c r="J130" s="1">
        <v>1</v>
      </c>
      <c r="K130" s="170" t="s">
        <v>6097</v>
      </c>
      <c r="L130" s="136">
        <v>17254</v>
      </c>
    </row>
    <row r="131" spans="1:12">
      <c r="A131" s="137">
        <v>130</v>
      </c>
      <c r="B131" s="168" t="s">
        <v>5965</v>
      </c>
      <c r="C131" s="127" t="s">
        <v>4617</v>
      </c>
      <c r="D131" s="138">
        <v>9789866300455</v>
      </c>
      <c r="E131" s="163" t="s">
        <v>4676</v>
      </c>
      <c r="F131" s="128" t="s">
        <v>4677</v>
      </c>
      <c r="G131" s="128" t="s">
        <v>4678</v>
      </c>
      <c r="H131" s="129" t="s">
        <v>3</v>
      </c>
      <c r="I131" s="128">
        <v>2011</v>
      </c>
      <c r="J131" s="1">
        <v>1</v>
      </c>
      <c r="K131" s="170" t="s">
        <v>6098</v>
      </c>
      <c r="L131" s="136">
        <v>18197</v>
      </c>
    </row>
    <row r="132" spans="1:12" ht="25.75">
      <c r="A132" s="137">
        <v>131</v>
      </c>
      <c r="B132" s="168" t="s">
        <v>5958</v>
      </c>
      <c r="C132" s="127" t="s">
        <v>4439</v>
      </c>
      <c r="D132" s="138">
        <v>9789867690869</v>
      </c>
      <c r="E132" s="163" t="s">
        <v>4679</v>
      </c>
      <c r="F132" s="128" t="s">
        <v>4680</v>
      </c>
      <c r="G132" s="128" t="s">
        <v>4681</v>
      </c>
      <c r="H132" s="129" t="s">
        <v>3</v>
      </c>
      <c r="I132" s="128">
        <v>2012</v>
      </c>
      <c r="J132" s="1">
        <v>1</v>
      </c>
      <c r="K132" s="170" t="s">
        <v>6099</v>
      </c>
      <c r="L132" s="136">
        <v>19758</v>
      </c>
    </row>
    <row r="133" spans="1:12">
      <c r="A133" s="137">
        <v>132</v>
      </c>
      <c r="B133" s="168" t="s">
        <v>5958</v>
      </c>
      <c r="C133" s="127" t="s">
        <v>4465</v>
      </c>
      <c r="D133" s="138">
        <v>9789866540158</v>
      </c>
      <c r="E133" s="163" t="s">
        <v>4682</v>
      </c>
      <c r="F133" s="128" t="s">
        <v>4683</v>
      </c>
      <c r="G133" s="128" t="s">
        <v>1584</v>
      </c>
      <c r="H133" s="129" t="s">
        <v>46</v>
      </c>
      <c r="I133" s="128">
        <v>2008</v>
      </c>
      <c r="J133" s="1">
        <v>1</v>
      </c>
      <c r="K133" s="170" t="s">
        <v>6100</v>
      </c>
      <c r="L133" s="136">
        <v>3675</v>
      </c>
    </row>
    <row r="134" spans="1:12">
      <c r="A134" s="137">
        <v>133</v>
      </c>
      <c r="B134" s="168" t="s">
        <v>5958</v>
      </c>
      <c r="C134" s="127" t="s">
        <v>4563</v>
      </c>
      <c r="D134" s="138">
        <v>9789868693500</v>
      </c>
      <c r="E134" s="164" t="s">
        <v>6101</v>
      </c>
      <c r="F134" s="128" t="s">
        <v>4684</v>
      </c>
      <c r="G134" s="128" t="s">
        <v>4685</v>
      </c>
      <c r="H134" s="129" t="s">
        <v>3</v>
      </c>
      <c r="I134" s="130">
        <v>2011</v>
      </c>
      <c r="J134" s="1">
        <v>1</v>
      </c>
      <c r="K134" s="170" t="s">
        <v>6102</v>
      </c>
      <c r="L134" s="136">
        <v>11781</v>
      </c>
    </row>
    <row r="135" spans="1:12" ht="25.75">
      <c r="A135" s="137">
        <v>134</v>
      </c>
      <c r="B135" s="168" t="s">
        <v>5958</v>
      </c>
      <c r="C135" s="127" t="s">
        <v>4439</v>
      </c>
      <c r="D135" s="138">
        <v>9789868827103</v>
      </c>
      <c r="E135" s="163" t="s">
        <v>4686</v>
      </c>
      <c r="F135" s="128" t="s">
        <v>4687</v>
      </c>
      <c r="G135" s="128" t="s">
        <v>4688</v>
      </c>
      <c r="H135" s="129" t="s">
        <v>3</v>
      </c>
      <c r="I135" s="128">
        <v>2012</v>
      </c>
      <c r="J135" s="1">
        <v>1</v>
      </c>
      <c r="K135" s="170" t="s">
        <v>6103</v>
      </c>
      <c r="L135" s="136">
        <v>20668</v>
      </c>
    </row>
    <row r="136" spans="1:12">
      <c r="A136" s="137">
        <v>135</v>
      </c>
      <c r="B136" s="168" t="s">
        <v>5958</v>
      </c>
      <c r="C136" s="127" t="s">
        <v>4580</v>
      </c>
      <c r="D136" s="138">
        <v>9789862214589</v>
      </c>
      <c r="E136" s="163" t="s">
        <v>4689</v>
      </c>
      <c r="F136" s="128" t="s">
        <v>4690</v>
      </c>
      <c r="G136" s="128" t="s">
        <v>549</v>
      </c>
      <c r="H136" s="129" t="s">
        <v>3</v>
      </c>
      <c r="I136" s="128">
        <v>2010</v>
      </c>
      <c r="J136" s="1">
        <v>1</v>
      </c>
      <c r="K136" s="170" t="s">
        <v>6104</v>
      </c>
      <c r="L136" s="136">
        <v>12451</v>
      </c>
    </row>
    <row r="137" spans="1:12">
      <c r="A137" s="137">
        <v>136</v>
      </c>
      <c r="B137" s="168" t="s">
        <v>5958</v>
      </c>
      <c r="C137" s="127" t="s">
        <v>4442</v>
      </c>
      <c r="D137" s="138">
        <v>9781936895052</v>
      </c>
      <c r="E137" s="163" t="s">
        <v>4691</v>
      </c>
      <c r="F137" s="128" t="s">
        <v>4692</v>
      </c>
      <c r="G137" s="128" t="s">
        <v>4613</v>
      </c>
      <c r="H137" s="129" t="s">
        <v>3</v>
      </c>
      <c r="I137" s="128">
        <v>2011</v>
      </c>
      <c r="J137" s="1">
        <v>1</v>
      </c>
      <c r="K137" s="170" t="s">
        <v>6105</v>
      </c>
      <c r="L137" s="136">
        <v>20589</v>
      </c>
    </row>
    <row r="138" spans="1:12">
      <c r="A138" s="137">
        <v>137</v>
      </c>
      <c r="B138" s="168" t="s">
        <v>5965</v>
      </c>
      <c r="C138" s="127" t="s">
        <v>4693</v>
      </c>
      <c r="D138" s="138">
        <v>9789579633284</v>
      </c>
      <c r="E138" s="163" t="s">
        <v>4694</v>
      </c>
      <c r="F138" s="128" t="s">
        <v>4695</v>
      </c>
      <c r="G138" s="128" t="s">
        <v>4696</v>
      </c>
      <c r="H138" s="129" t="s">
        <v>3</v>
      </c>
      <c r="I138" s="128">
        <v>1998</v>
      </c>
      <c r="J138" s="1">
        <v>1</v>
      </c>
      <c r="K138" s="170" t="s">
        <v>6106</v>
      </c>
      <c r="L138" s="136">
        <v>2569</v>
      </c>
    </row>
    <row r="139" spans="1:12">
      <c r="A139" s="137">
        <v>138</v>
      </c>
      <c r="B139" s="168" t="s">
        <v>5958</v>
      </c>
      <c r="C139" s="127" t="s">
        <v>4430</v>
      </c>
      <c r="D139" s="138">
        <v>9781935981442</v>
      </c>
      <c r="E139" s="163" t="s">
        <v>4697</v>
      </c>
      <c r="F139" s="128" t="s">
        <v>4698</v>
      </c>
      <c r="G139" s="128" t="s">
        <v>4699</v>
      </c>
      <c r="H139" s="129" t="s">
        <v>3</v>
      </c>
      <c r="I139" s="128">
        <v>2012</v>
      </c>
      <c r="J139" s="1">
        <v>1</v>
      </c>
      <c r="K139" s="170" t="s">
        <v>6107</v>
      </c>
      <c r="L139" s="136">
        <v>13389</v>
      </c>
    </row>
    <row r="140" spans="1:12">
      <c r="A140" s="137">
        <v>139</v>
      </c>
      <c r="B140" s="168" t="s">
        <v>5958</v>
      </c>
      <c r="C140" s="127" t="s">
        <v>4442</v>
      </c>
      <c r="D140" s="138">
        <v>9781935981091</v>
      </c>
      <c r="E140" s="163" t="s">
        <v>4700</v>
      </c>
      <c r="F140" s="128" t="s">
        <v>4701</v>
      </c>
      <c r="G140" s="128" t="s">
        <v>4613</v>
      </c>
      <c r="H140" s="129" t="s">
        <v>3</v>
      </c>
      <c r="I140" s="128">
        <v>2011</v>
      </c>
      <c r="J140" s="1">
        <v>1</v>
      </c>
      <c r="K140" s="170" t="s">
        <v>6108</v>
      </c>
      <c r="L140" s="136">
        <v>14514</v>
      </c>
    </row>
    <row r="141" spans="1:12">
      <c r="A141" s="137">
        <v>140</v>
      </c>
      <c r="B141" s="168" t="s">
        <v>5958</v>
      </c>
      <c r="C141" s="127" t="s">
        <v>4567</v>
      </c>
      <c r="D141" s="138">
        <v>9789574952878</v>
      </c>
      <c r="E141" s="163" t="s">
        <v>4702</v>
      </c>
      <c r="F141" s="128" t="s">
        <v>4703</v>
      </c>
      <c r="G141" s="128" t="s">
        <v>1162</v>
      </c>
      <c r="H141" s="129" t="s">
        <v>3</v>
      </c>
      <c r="I141" s="128">
        <v>2011</v>
      </c>
      <c r="J141" s="1">
        <v>1</v>
      </c>
      <c r="K141" s="170" t="s">
        <v>6109</v>
      </c>
      <c r="L141" s="136">
        <v>18459</v>
      </c>
    </row>
    <row r="142" spans="1:12">
      <c r="A142" s="137">
        <v>141</v>
      </c>
      <c r="B142" s="168" t="s">
        <v>5958</v>
      </c>
      <c r="C142" s="127" t="s">
        <v>4567</v>
      </c>
      <c r="D142" s="138">
        <v>9789574952830</v>
      </c>
      <c r="E142" s="163" t="s">
        <v>4704</v>
      </c>
      <c r="F142" s="128" t="s">
        <v>4705</v>
      </c>
      <c r="G142" s="128" t="s">
        <v>1162</v>
      </c>
      <c r="H142" s="129" t="s">
        <v>3</v>
      </c>
      <c r="I142" s="128">
        <v>2011</v>
      </c>
      <c r="J142" s="1">
        <v>1</v>
      </c>
      <c r="K142" s="170" t="s">
        <v>6110</v>
      </c>
      <c r="L142" s="136">
        <v>18457</v>
      </c>
    </row>
    <row r="143" spans="1:12">
      <c r="A143" s="137">
        <v>142</v>
      </c>
      <c r="B143" s="168" t="s">
        <v>5958</v>
      </c>
      <c r="C143" s="127" t="s">
        <v>4625</v>
      </c>
      <c r="D143" s="138">
        <v>9789862215982</v>
      </c>
      <c r="E143" s="163" t="s">
        <v>4706</v>
      </c>
      <c r="F143" s="128" t="s">
        <v>4707</v>
      </c>
      <c r="G143" s="128" t="s">
        <v>549</v>
      </c>
      <c r="H143" s="129" t="s">
        <v>3</v>
      </c>
      <c r="I143" s="128">
        <v>2010</v>
      </c>
      <c r="J143" s="1">
        <v>1</v>
      </c>
      <c r="K143" s="170" t="s">
        <v>6111</v>
      </c>
      <c r="L143" s="136">
        <v>16500</v>
      </c>
    </row>
    <row r="144" spans="1:12">
      <c r="A144" s="137">
        <v>143</v>
      </c>
      <c r="B144" s="168" t="s">
        <v>5958</v>
      </c>
      <c r="C144" s="127" t="s">
        <v>4563</v>
      </c>
      <c r="D144" s="138">
        <v>9789577528247</v>
      </c>
      <c r="E144" s="163" t="s">
        <v>4708</v>
      </c>
      <c r="F144" s="128" t="s">
        <v>4709</v>
      </c>
      <c r="G144" s="128" t="s">
        <v>4566</v>
      </c>
      <c r="H144" s="129" t="s">
        <v>3</v>
      </c>
      <c r="I144" s="128">
        <v>2012</v>
      </c>
      <c r="J144" s="1">
        <v>1</v>
      </c>
      <c r="K144" s="170" t="s">
        <v>6112</v>
      </c>
      <c r="L144" s="136">
        <v>24055</v>
      </c>
    </row>
    <row r="145" spans="1:12">
      <c r="A145" s="137">
        <v>144</v>
      </c>
      <c r="B145" s="168" t="s">
        <v>5958</v>
      </c>
      <c r="C145" s="127" t="s">
        <v>4580</v>
      </c>
      <c r="D145" s="138">
        <v>9789862212974</v>
      </c>
      <c r="E145" s="163" t="s">
        <v>4710</v>
      </c>
      <c r="F145" s="128" t="s">
        <v>4711</v>
      </c>
      <c r="G145" s="128" t="s">
        <v>549</v>
      </c>
      <c r="H145" s="129" t="s">
        <v>3</v>
      </c>
      <c r="I145" s="128">
        <v>2009</v>
      </c>
      <c r="J145" s="1">
        <v>1</v>
      </c>
      <c r="K145" s="170" t="s">
        <v>6113</v>
      </c>
      <c r="L145" s="136">
        <v>16251</v>
      </c>
    </row>
    <row r="146" spans="1:12" ht="25.75">
      <c r="A146" s="137">
        <v>145</v>
      </c>
      <c r="B146" s="168" t="s">
        <v>5958</v>
      </c>
      <c r="C146" s="127" t="s">
        <v>4430</v>
      </c>
      <c r="D146" s="138">
        <v>9789862213582</v>
      </c>
      <c r="E146" s="163" t="s">
        <v>4712</v>
      </c>
      <c r="F146" s="128" t="s">
        <v>4713</v>
      </c>
      <c r="G146" s="128" t="s">
        <v>549</v>
      </c>
      <c r="H146" s="129" t="s">
        <v>3</v>
      </c>
      <c r="I146" s="128">
        <v>2009</v>
      </c>
      <c r="J146" s="1">
        <v>1</v>
      </c>
      <c r="K146" s="170" t="s">
        <v>6114</v>
      </c>
      <c r="L146" s="136">
        <v>16311</v>
      </c>
    </row>
    <row r="147" spans="1:12">
      <c r="A147" s="137">
        <v>146</v>
      </c>
      <c r="B147" s="168" t="s">
        <v>5958</v>
      </c>
      <c r="C147" s="127" t="s">
        <v>4580</v>
      </c>
      <c r="D147" s="138">
        <v>9789570526622</v>
      </c>
      <c r="E147" s="163" t="s">
        <v>4714</v>
      </c>
      <c r="F147" s="128" t="s">
        <v>4715</v>
      </c>
      <c r="G147" s="128" t="s">
        <v>4535</v>
      </c>
      <c r="H147" s="129" t="s">
        <v>3</v>
      </c>
      <c r="I147" s="128">
        <v>2011</v>
      </c>
      <c r="J147" s="1">
        <v>1</v>
      </c>
      <c r="K147" s="170" t="s">
        <v>6115</v>
      </c>
      <c r="L147" s="136">
        <v>15840</v>
      </c>
    </row>
    <row r="148" spans="1:12">
      <c r="A148" s="137">
        <v>147</v>
      </c>
      <c r="B148" s="168" t="s">
        <v>5958</v>
      </c>
      <c r="C148" s="127" t="s">
        <v>4716</v>
      </c>
      <c r="D148" s="138">
        <v>9789867484444</v>
      </c>
      <c r="E148" s="163" t="s">
        <v>6116</v>
      </c>
      <c r="F148" s="128" t="s">
        <v>4717</v>
      </c>
      <c r="G148" s="128" t="s">
        <v>4718</v>
      </c>
      <c r="H148" s="129" t="s">
        <v>3</v>
      </c>
      <c r="I148" s="128">
        <v>2010</v>
      </c>
      <c r="J148" s="1">
        <v>1</v>
      </c>
      <c r="K148" s="170" t="s">
        <v>6117</v>
      </c>
      <c r="L148" s="136">
        <v>25911</v>
      </c>
    </row>
    <row r="149" spans="1:12">
      <c r="A149" s="137">
        <v>148</v>
      </c>
      <c r="B149" s="168" t="s">
        <v>5958</v>
      </c>
      <c r="C149" s="127" t="s">
        <v>4716</v>
      </c>
      <c r="D149" s="138">
        <v>9789867484499</v>
      </c>
      <c r="E149" s="163" t="s">
        <v>4719</v>
      </c>
      <c r="F149" s="128" t="s">
        <v>4717</v>
      </c>
      <c r="G149" s="128" t="s">
        <v>4718</v>
      </c>
      <c r="H149" s="129" t="s">
        <v>3</v>
      </c>
      <c r="I149" s="128">
        <v>2011</v>
      </c>
      <c r="J149" s="1">
        <v>1</v>
      </c>
      <c r="K149" s="170" t="s">
        <v>6118</v>
      </c>
      <c r="L149" s="136">
        <v>25912</v>
      </c>
    </row>
    <row r="150" spans="1:12">
      <c r="A150" s="137">
        <v>149</v>
      </c>
      <c r="B150" s="168" t="s">
        <v>5958</v>
      </c>
      <c r="C150" s="127" t="s">
        <v>4716</v>
      </c>
      <c r="D150" s="138">
        <v>9789867484505</v>
      </c>
      <c r="E150" s="163" t="s">
        <v>4720</v>
      </c>
      <c r="F150" s="128" t="s">
        <v>4717</v>
      </c>
      <c r="G150" s="128" t="s">
        <v>4718</v>
      </c>
      <c r="H150" s="129" t="s">
        <v>3</v>
      </c>
      <c r="I150" s="128">
        <v>2011</v>
      </c>
      <c r="J150" s="1">
        <v>1</v>
      </c>
      <c r="K150" s="170" t="s">
        <v>6119</v>
      </c>
      <c r="L150" s="136">
        <v>25913</v>
      </c>
    </row>
    <row r="151" spans="1:12">
      <c r="A151" s="137">
        <v>150</v>
      </c>
      <c r="B151" s="168" t="s">
        <v>5958</v>
      </c>
      <c r="C151" s="127" t="s">
        <v>4580</v>
      </c>
      <c r="D151" s="138">
        <v>9789578735118</v>
      </c>
      <c r="E151" s="163" t="s">
        <v>4721</v>
      </c>
      <c r="F151" s="128" t="s">
        <v>4722</v>
      </c>
      <c r="G151" s="128" t="s">
        <v>4723</v>
      </c>
      <c r="H151" s="129" t="s">
        <v>3</v>
      </c>
      <c r="I151" s="128">
        <v>2012.1</v>
      </c>
      <c r="J151" s="1">
        <v>1</v>
      </c>
      <c r="K151" s="170" t="s">
        <v>6120</v>
      </c>
      <c r="L151" s="136">
        <v>18520</v>
      </c>
    </row>
    <row r="152" spans="1:12" ht="25.75">
      <c r="A152" s="137">
        <v>151</v>
      </c>
      <c r="B152" s="168" t="s">
        <v>5958</v>
      </c>
      <c r="C152" s="127" t="s">
        <v>4580</v>
      </c>
      <c r="D152" s="138">
        <v>9789578735132</v>
      </c>
      <c r="E152" s="163" t="s">
        <v>4724</v>
      </c>
      <c r="F152" s="128" t="s">
        <v>4722</v>
      </c>
      <c r="G152" s="128" t="s">
        <v>4723</v>
      </c>
      <c r="H152" s="129" t="s">
        <v>3</v>
      </c>
      <c r="I152" s="128">
        <v>2012.12</v>
      </c>
      <c r="J152" s="1">
        <v>1</v>
      </c>
      <c r="K152" s="170" t="s">
        <v>6121</v>
      </c>
      <c r="L152" s="136">
        <v>22054</v>
      </c>
    </row>
    <row r="153" spans="1:12" ht="25.75">
      <c r="A153" s="137">
        <v>152</v>
      </c>
      <c r="B153" s="168" t="s">
        <v>5958</v>
      </c>
      <c r="C153" s="127" t="s">
        <v>4580</v>
      </c>
      <c r="D153" s="138">
        <v>9789578735101</v>
      </c>
      <c r="E153" s="163" t="s">
        <v>4725</v>
      </c>
      <c r="F153" s="128" t="s">
        <v>4722</v>
      </c>
      <c r="G153" s="128" t="s">
        <v>4723</v>
      </c>
      <c r="H153" s="129" t="s">
        <v>3</v>
      </c>
      <c r="I153" s="128">
        <v>2012.12</v>
      </c>
      <c r="J153" s="1">
        <v>1</v>
      </c>
      <c r="K153" s="170" t="s">
        <v>6122</v>
      </c>
      <c r="L153" s="136">
        <v>22097</v>
      </c>
    </row>
    <row r="154" spans="1:12" ht="25.75">
      <c r="A154" s="137">
        <v>153</v>
      </c>
      <c r="B154" s="168" t="s">
        <v>5958</v>
      </c>
      <c r="C154" s="127" t="s">
        <v>4580</v>
      </c>
      <c r="D154" s="138">
        <v>9789578735125</v>
      </c>
      <c r="E154" s="163" t="s">
        <v>4726</v>
      </c>
      <c r="F154" s="128" t="s">
        <v>4722</v>
      </c>
      <c r="G154" s="128" t="s">
        <v>4723</v>
      </c>
      <c r="H154" s="129" t="s">
        <v>3</v>
      </c>
      <c r="I154" s="128">
        <v>2012.11</v>
      </c>
      <c r="J154" s="1">
        <v>1</v>
      </c>
      <c r="K154" s="170" t="s">
        <v>6123</v>
      </c>
      <c r="L154" s="136">
        <v>20209</v>
      </c>
    </row>
    <row r="155" spans="1:12" ht="25.75">
      <c r="A155" s="137">
        <v>154</v>
      </c>
      <c r="B155" s="168" t="s">
        <v>5958</v>
      </c>
      <c r="C155" s="127" t="s">
        <v>4727</v>
      </c>
      <c r="D155" s="138">
        <v>9789862572450</v>
      </c>
      <c r="E155" s="163" t="s">
        <v>4728</v>
      </c>
      <c r="F155" s="128" t="s">
        <v>4729</v>
      </c>
      <c r="G155" s="128" t="s">
        <v>4464</v>
      </c>
      <c r="H155" s="129" t="s">
        <v>3</v>
      </c>
      <c r="I155" s="128">
        <v>2011</v>
      </c>
      <c r="J155" s="1">
        <v>1</v>
      </c>
      <c r="K155" s="170" t="s">
        <v>6124</v>
      </c>
      <c r="L155" s="136">
        <v>10665</v>
      </c>
    </row>
    <row r="156" spans="1:12">
      <c r="A156" s="137">
        <v>155</v>
      </c>
      <c r="B156" s="168" t="s">
        <v>5958</v>
      </c>
      <c r="C156" s="127" t="s">
        <v>4465</v>
      </c>
      <c r="D156" s="138">
        <v>9789862551462</v>
      </c>
      <c r="E156" s="163" t="s">
        <v>4730</v>
      </c>
      <c r="F156" s="128" t="s">
        <v>4731</v>
      </c>
      <c r="G156" s="128" t="s">
        <v>1584</v>
      </c>
      <c r="H156" s="129" t="s">
        <v>4732</v>
      </c>
      <c r="I156" s="128">
        <v>2011</v>
      </c>
      <c r="J156" s="1">
        <v>1</v>
      </c>
      <c r="K156" s="170" t="s">
        <v>6125</v>
      </c>
      <c r="L156" s="136">
        <v>27896</v>
      </c>
    </row>
    <row r="157" spans="1:12" ht="38.6">
      <c r="A157" s="137">
        <v>156</v>
      </c>
      <c r="B157" s="168" t="s">
        <v>5958</v>
      </c>
      <c r="C157" s="127" t="s">
        <v>4563</v>
      </c>
      <c r="D157" s="138" t="s">
        <v>4455</v>
      </c>
      <c r="E157" s="163" t="s">
        <v>4733</v>
      </c>
      <c r="F157" s="128" t="s">
        <v>4734</v>
      </c>
      <c r="G157" s="128" t="s">
        <v>4635</v>
      </c>
      <c r="H157" s="129" t="s">
        <v>3</v>
      </c>
      <c r="I157" s="128">
        <v>2011</v>
      </c>
      <c r="J157" s="1">
        <v>1</v>
      </c>
      <c r="K157" s="170" t="s">
        <v>6126</v>
      </c>
      <c r="L157" s="136">
        <v>9863</v>
      </c>
    </row>
    <row r="158" spans="1:12">
      <c r="A158" s="137">
        <v>157</v>
      </c>
      <c r="B158" s="168" t="s">
        <v>5958</v>
      </c>
      <c r="C158" s="127" t="s">
        <v>4563</v>
      </c>
      <c r="D158" s="138">
        <v>9789577528667</v>
      </c>
      <c r="E158" s="163" t="s">
        <v>4735</v>
      </c>
      <c r="F158" s="128" t="s">
        <v>4736</v>
      </c>
      <c r="G158" s="128" t="s">
        <v>4566</v>
      </c>
      <c r="H158" s="129" t="s">
        <v>3</v>
      </c>
      <c r="I158" s="128">
        <v>2012</v>
      </c>
      <c r="J158" s="1">
        <v>1</v>
      </c>
      <c r="K158" s="170" t="s">
        <v>6127</v>
      </c>
      <c r="L158" s="136">
        <v>24042</v>
      </c>
    </row>
    <row r="159" spans="1:12">
      <c r="A159" s="137">
        <v>158</v>
      </c>
      <c r="B159" s="168" t="s">
        <v>5958</v>
      </c>
      <c r="C159" s="127" t="s">
        <v>4563</v>
      </c>
      <c r="D159" s="138">
        <v>9789577528124</v>
      </c>
      <c r="E159" s="163" t="s">
        <v>4737</v>
      </c>
      <c r="F159" s="128" t="s">
        <v>4738</v>
      </c>
      <c r="G159" s="128" t="s">
        <v>4566</v>
      </c>
      <c r="H159" s="129" t="s">
        <v>3</v>
      </c>
      <c r="I159" s="128">
        <v>2012</v>
      </c>
      <c r="J159" s="1">
        <v>1</v>
      </c>
      <c r="K159" s="170" t="s">
        <v>6128</v>
      </c>
      <c r="L159" s="136">
        <v>21642</v>
      </c>
    </row>
    <row r="160" spans="1:12" ht="25.75">
      <c r="A160" s="137">
        <v>159</v>
      </c>
      <c r="B160" s="168" t="s">
        <v>5958</v>
      </c>
      <c r="C160" s="127" t="s">
        <v>4465</v>
      </c>
      <c r="D160" s="138">
        <v>9789862550915</v>
      </c>
      <c r="E160" s="163" t="s">
        <v>4739</v>
      </c>
      <c r="F160" s="128" t="s">
        <v>4740</v>
      </c>
      <c r="G160" s="128" t="s">
        <v>1584</v>
      </c>
      <c r="H160" s="129" t="s">
        <v>3</v>
      </c>
      <c r="I160" s="128">
        <v>2011</v>
      </c>
      <c r="J160" s="1">
        <v>1</v>
      </c>
      <c r="K160" s="170" t="s">
        <v>6129</v>
      </c>
      <c r="L160" s="136">
        <v>17449</v>
      </c>
    </row>
    <row r="161" spans="1:12" ht="25.75">
      <c r="A161" s="137">
        <v>160</v>
      </c>
      <c r="B161" s="168" t="s">
        <v>5958</v>
      </c>
      <c r="C161" s="127" t="s">
        <v>4465</v>
      </c>
      <c r="D161" s="138">
        <v>9789574186792</v>
      </c>
      <c r="E161" s="163" t="s">
        <v>4741</v>
      </c>
      <c r="F161" s="128" t="s">
        <v>4742</v>
      </c>
      <c r="G161" s="128" t="s">
        <v>1584</v>
      </c>
      <c r="H161" s="129" t="s">
        <v>3</v>
      </c>
      <c r="I161" s="128">
        <v>2011</v>
      </c>
      <c r="J161" s="1">
        <v>1</v>
      </c>
      <c r="K161" s="170" t="s">
        <v>6130</v>
      </c>
      <c r="L161" s="136">
        <v>14525</v>
      </c>
    </row>
    <row r="162" spans="1:12">
      <c r="A162" s="137">
        <v>161</v>
      </c>
      <c r="B162" s="168" t="s">
        <v>5958</v>
      </c>
      <c r="C162" s="127" t="s">
        <v>4442</v>
      </c>
      <c r="D162" s="138">
        <v>9789577296665</v>
      </c>
      <c r="E162" s="163" t="s">
        <v>4743</v>
      </c>
      <c r="F162" s="128" t="s">
        <v>4744</v>
      </c>
      <c r="G162" s="128" t="s">
        <v>913</v>
      </c>
      <c r="H162" s="129" t="s">
        <v>3</v>
      </c>
      <c r="I162" s="128">
        <v>2008</v>
      </c>
      <c r="J162" s="1">
        <v>1</v>
      </c>
      <c r="K162" s="170" t="s">
        <v>6131</v>
      </c>
      <c r="L162" s="136">
        <v>3883</v>
      </c>
    </row>
    <row r="163" spans="1:12">
      <c r="A163" s="137">
        <v>162</v>
      </c>
      <c r="B163" s="168" t="s">
        <v>5958</v>
      </c>
      <c r="C163" s="127" t="s">
        <v>4442</v>
      </c>
      <c r="D163" s="138">
        <v>9789577323101</v>
      </c>
      <c r="E163" s="163" t="s">
        <v>4745</v>
      </c>
      <c r="F163" s="128" t="s">
        <v>4746</v>
      </c>
      <c r="G163" s="128" t="s">
        <v>4595</v>
      </c>
      <c r="H163" s="129" t="s">
        <v>4747</v>
      </c>
      <c r="I163" s="128">
        <v>2008</v>
      </c>
      <c r="J163" s="1">
        <v>1</v>
      </c>
      <c r="K163" s="170" t="s">
        <v>6132</v>
      </c>
      <c r="L163" s="136">
        <v>18278</v>
      </c>
    </row>
    <row r="164" spans="1:12">
      <c r="A164" s="137">
        <v>163</v>
      </c>
      <c r="B164" s="168" t="s">
        <v>5958</v>
      </c>
      <c r="C164" s="127" t="s">
        <v>4442</v>
      </c>
      <c r="D164" s="138">
        <v>9789577297792</v>
      </c>
      <c r="E164" s="163" t="s">
        <v>4748</v>
      </c>
      <c r="F164" s="128" t="s">
        <v>4746</v>
      </c>
      <c r="G164" s="128" t="s">
        <v>913</v>
      </c>
      <c r="H164" s="129" t="s">
        <v>46</v>
      </c>
      <c r="I164" s="128">
        <v>2010</v>
      </c>
      <c r="J164" s="1">
        <v>1</v>
      </c>
      <c r="K164" s="170" t="s">
        <v>6133</v>
      </c>
      <c r="L164" s="136">
        <v>14505</v>
      </c>
    </row>
    <row r="165" spans="1:12" ht="25.75">
      <c r="A165" s="137">
        <v>164</v>
      </c>
      <c r="B165" s="168" t="s">
        <v>4433</v>
      </c>
      <c r="C165" s="127" t="s">
        <v>4749</v>
      </c>
      <c r="D165" s="138">
        <v>9789861940946</v>
      </c>
      <c r="E165" s="163" t="s">
        <v>4750</v>
      </c>
      <c r="F165" s="128" t="s">
        <v>4751</v>
      </c>
      <c r="G165" s="128" t="s">
        <v>4752</v>
      </c>
      <c r="H165" s="129" t="s">
        <v>3</v>
      </c>
      <c r="I165" s="128">
        <v>2009</v>
      </c>
      <c r="J165" s="1">
        <v>1</v>
      </c>
      <c r="K165" s="170" t="s">
        <v>6134</v>
      </c>
      <c r="L165" s="136">
        <v>1638</v>
      </c>
    </row>
    <row r="166" spans="1:12">
      <c r="A166" s="137">
        <v>165</v>
      </c>
      <c r="B166" s="168" t="s">
        <v>5958</v>
      </c>
      <c r="C166" s="127" t="s">
        <v>4563</v>
      </c>
      <c r="D166" s="138">
        <v>9789577527615</v>
      </c>
      <c r="E166" s="163" t="s">
        <v>4753</v>
      </c>
      <c r="F166" s="128" t="s">
        <v>4754</v>
      </c>
      <c r="G166" s="128" t="s">
        <v>4566</v>
      </c>
      <c r="H166" s="129" t="s">
        <v>3</v>
      </c>
      <c r="I166" s="128">
        <v>2012</v>
      </c>
      <c r="J166" s="1">
        <v>1</v>
      </c>
      <c r="K166" s="170" t="s">
        <v>6135</v>
      </c>
      <c r="L166" s="136">
        <v>21558</v>
      </c>
    </row>
    <row r="167" spans="1:12">
      <c r="A167" s="137">
        <v>166</v>
      </c>
      <c r="B167" s="168" t="s">
        <v>5965</v>
      </c>
      <c r="C167" s="127" t="s">
        <v>4755</v>
      </c>
      <c r="D167" s="138">
        <v>9789577483133</v>
      </c>
      <c r="E167" s="163" t="s">
        <v>4756</v>
      </c>
      <c r="F167" s="128" t="s">
        <v>4757</v>
      </c>
      <c r="G167" s="128" t="s">
        <v>4600</v>
      </c>
      <c r="H167" s="129" t="s">
        <v>3</v>
      </c>
      <c r="I167" s="128">
        <v>2008</v>
      </c>
      <c r="J167" s="1">
        <v>1</v>
      </c>
      <c r="K167" s="170" t="s">
        <v>6136</v>
      </c>
      <c r="L167" s="136">
        <v>18025</v>
      </c>
    </row>
    <row r="168" spans="1:12">
      <c r="A168" s="137">
        <v>167</v>
      </c>
      <c r="B168" s="168" t="s">
        <v>5958</v>
      </c>
      <c r="C168" s="127" t="s">
        <v>926</v>
      </c>
      <c r="D168" s="138">
        <v>9789866589058</v>
      </c>
      <c r="E168" s="163" t="s">
        <v>4758</v>
      </c>
      <c r="F168" s="128" t="s">
        <v>4759</v>
      </c>
      <c r="G168" s="128" t="s">
        <v>4760</v>
      </c>
      <c r="H168" s="129" t="s">
        <v>3</v>
      </c>
      <c r="I168" s="128">
        <v>2009</v>
      </c>
      <c r="J168" s="1">
        <v>1</v>
      </c>
      <c r="K168" s="170" t="s">
        <v>6137</v>
      </c>
      <c r="L168" s="136">
        <v>4817</v>
      </c>
    </row>
    <row r="169" spans="1:12" ht="25.75">
      <c r="A169" s="137">
        <v>168</v>
      </c>
      <c r="B169" s="168" t="s">
        <v>5958</v>
      </c>
      <c r="C169" s="127" t="s">
        <v>4439</v>
      </c>
      <c r="D169" s="138">
        <v>9788015091466</v>
      </c>
      <c r="E169" s="163" t="s">
        <v>4761</v>
      </c>
      <c r="F169" s="128" t="s">
        <v>4762</v>
      </c>
      <c r="G169" s="128" t="s">
        <v>4763</v>
      </c>
      <c r="H169" s="129" t="s">
        <v>3</v>
      </c>
      <c r="I169" s="128">
        <v>2010</v>
      </c>
      <c r="J169" s="1">
        <v>1</v>
      </c>
      <c r="K169" s="170" t="s">
        <v>6138</v>
      </c>
      <c r="L169" s="136">
        <v>11441</v>
      </c>
    </row>
    <row r="170" spans="1:12" ht="25.75">
      <c r="A170" s="137">
        <v>169</v>
      </c>
      <c r="B170" s="168" t="s">
        <v>5958</v>
      </c>
      <c r="C170" s="127" t="s">
        <v>4727</v>
      </c>
      <c r="D170" s="138">
        <v>9789574952908</v>
      </c>
      <c r="E170" s="163" t="s">
        <v>4764</v>
      </c>
      <c r="F170" s="128" t="s">
        <v>4765</v>
      </c>
      <c r="G170" s="128" t="s">
        <v>1162</v>
      </c>
      <c r="H170" s="129" t="s">
        <v>3</v>
      </c>
      <c r="I170" s="128">
        <v>2012</v>
      </c>
      <c r="J170" s="1">
        <v>1</v>
      </c>
      <c r="K170" s="170" t="s">
        <v>6139</v>
      </c>
      <c r="L170" s="136">
        <v>18462</v>
      </c>
    </row>
    <row r="171" spans="1:12" ht="25.75">
      <c r="A171" s="137">
        <v>170</v>
      </c>
      <c r="B171" s="168" t="s">
        <v>5958</v>
      </c>
      <c r="C171" s="127" t="s">
        <v>4439</v>
      </c>
      <c r="D171" s="138">
        <v>9789862572757</v>
      </c>
      <c r="E171" s="163" t="s">
        <v>4766</v>
      </c>
      <c r="F171" s="128" t="s">
        <v>4767</v>
      </c>
      <c r="G171" s="128" t="s">
        <v>4464</v>
      </c>
      <c r="H171" s="129" t="s">
        <v>3</v>
      </c>
      <c r="I171" s="128">
        <v>2011</v>
      </c>
      <c r="J171" s="1">
        <v>1</v>
      </c>
      <c r="K171" s="170" t="s">
        <v>6140</v>
      </c>
      <c r="L171" s="136">
        <v>10669</v>
      </c>
    </row>
    <row r="172" spans="1:12" ht="25.75">
      <c r="A172" s="137">
        <v>171</v>
      </c>
      <c r="B172" s="168" t="s">
        <v>5958</v>
      </c>
      <c r="C172" s="127" t="s">
        <v>4439</v>
      </c>
      <c r="D172" s="138">
        <v>9789861971803</v>
      </c>
      <c r="E172" s="163" t="s">
        <v>4768</v>
      </c>
      <c r="F172" s="128" t="s">
        <v>4769</v>
      </c>
      <c r="G172" s="128" t="s">
        <v>723</v>
      </c>
      <c r="H172" s="129" t="s">
        <v>3</v>
      </c>
      <c r="I172" s="128">
        <v>2009</v>
      </c>
      <c r="J172" s="1">
        <v>1</v>
      </c>
      <c r="K172" s="170" t="s">
        <v>6141</v>
      </c>
      <c r="L172" s="136">
        <v>20675</v>
      </c>
    </row>
    <row r="173" spans="1:12" ht="25.75">
      <c r="A173" s="137">
        <v>172</v>
      </c>
      <c r="B173" s="168" t="s">
        <v>5958</v>
      </c>
      <c r="C173" s="127" t="s">
        <v>4439</v>
      </c>
      <c r="D173" s="138">
        <v>9789861973418</v>
      </c>
      <c r="E173" s="163" t="s">
        <v>4770</v>
      </c>
      <c r="F173" s="128" t="s">
        <v>4771</v>
      </c>
      <c r="G173" s="128" t="s">
        <v>723</v>
      </c>
      <c r="H173" s="129" t="s">
        <v>3</v>
      </c>
      <c r="I173" s="128">
        <v>2011</v>
      </c>
      <c r="J173" s="1">
        <v>1</v>
      </c>
      <c r="K173" s="170" t="s">
        <v>6142</v>
      </c>
      <c r="L173" s="136">
        <v>15496</v>
      </c>
    </row>
    <row r="174" spans="1:12" ht="25.75">
      <c r="A174" s="137">
        <v>173</v>
      </c>
      <c r="B174" s="168" t="s">
        <v>4433</v>
      </c>
      <c r="C174" s="127" t="s">
        <v>4772</v>
      </c>
      <c r="D174" s="138">
        <v>9789866860799</v>
      </c>
      <c r="E174" s="163" t="s">
        <v>4773</v>
      </c>
      <c r="F174" s="128" t="s">
        <v>4774</v>
      </c>
      <c r="G174" s="128" t="s">
        <v>4775</v>
      </c>
      <c r="H174" s="129" t="s">
        <v>3</v>
      </c>
      <c r="I174" s="128">
        <v>2010</v>
      </c>
      <c r="J174" s="1">
        <v>1</v>
      </c>
      <c r="K174" s="170" t="s">
        <v>6143</v>
      </c>
      <c r="L174" s="136">
        <v>4500</v>
      </c>
    </row>
    <row r="175" spans="1:12" ht="25.75">
      <c r="A175" s="137">
        <v>174</v>
      </c>
      <c r="B175" s="168" t="s">
        <v>5958</v>
      </c>
      <c r="C175" s="127" t="s">
        <v>4439</v>
      </c>
      <c r="D175" s="138">
        <v>9789861972909</v>
      </c>
      <c r="E175" s="163" t="s">
        <v>4776</v>
      </c>
      <c r="F175" s="128" t="s">
        <v>4777</v>
      </c>
      <c r="G175" s="128" t="s">
        <v>723</v>
      </c>
      <c r="H175" s="129" t="s">
        <v>3</v>
      </c>
      <c r="I175" s="128">
        <v>2010</v>
      </c>
      <c r="J175" s="1">
        <v>1</v>
      </c>
      <c r="K175" s="170" t="s">
        <v>6144</v>
      </c>
      <c r="L175" s="136">
        <v>25820</v>
      </c>
    </row>
    <row r="176" spans="1:12" ht="25.75">
      <c r="A176" s="137">
        <v>175</v>
      </c>
      <c r="B176" s="168" t="s">
        <v>5958</v>
      </c>
      <c r="C176" s="127" t="s">
        <v>4439</v>
      </c>
      <c r="D176" s="138">
        <v>9789861973012</v>
      </c>
      <c r="E176" s="163" t="s">
        <v>4778</v>
      </c>
      <c r="F176" s="128" t="s">
        <v>4777</v>
      </c>
      <c r="G176" s="128" t="s">
        <v>723</v>
      </c>
      <c r="H176" s="129" t="s">
        <v>3</v>
      </c>
      <c r="I176" s="128">
        <v>2010</v>
      </c>
      <c r="J176" s="1">
        <v>1</v>
      </c>
      <c r="K176" s="170" t="s">
        <v>6145</v>
      </c>
      <c r="L176" s="136">
        <v>25821</v>
      </c>
    </row>
    <row r="177" spans="1:12" ht="25.75">
      <c r="A177" s="137">
        <v>176</v>
      </c>
      <c r="B177" s="168" t="s">
        <v>5958</v>
      </c>
      <c r="C177" s="127" t="s">
        <v>4465</v>
      </c>
      <c r="D177" s="138">
        <v>9789862551035</v>
      </c>
      <c r="E177" s="163" t="s">
        <v>4779</v>
      </c>
      <c r="F177" s="128" t="s">
        <v>4780</v>
      </c>
      <c r="G177" s="128" t="s">
        <v>1584</v>
      </c>
      <c r="H177" s="129" t="s">
        <v>3</v>
      </c>
      <c r="I177" s="128">
        <v>2011</v>
      </c>
      <c r="J177" s="1">
        <v>1</v>
      </c>
      <c r="K177" s="170" t="s">
        <v>6146</v>
      </c>
      <c r="L177" s="136">
        <v>5439</v>
      </c>
    </row>
    <row r="178" spans="1:12">
      <c r="A178" s="137">
        <v>177</v>
      </c>
      <c r="B178" s="168" t="s">
        <v>5958</v>
      </c>
      <c r="C178" s="127" t="s">
        <v>4442</v>
      </c>
      <c r="D178" s="138">
        <v>9789862215258</v>
      </c>
      <c r="E178" s="163" t="s">
        <v>4781</v>
      </c>
      <c r="F178" s="128" t="s">
        <v>4782</v>
      </c>
      <c r="G178" s="128" t="s">
        <v>549</v>
      </c>
      <c r="H178" s="129" t="s">
        <v>3</v>
      </c>
      <c r="I178" s="128">
        <v>2010</v>
      </c>
      <c r="J178" s="1">
        <v>1</v>
      </c>
      <c r="K178" s="170" t="s">
        <v>6147</v>
      </c>
      <c r="L178" s="136">
        <v>12389</v>
      </c>
    </row>
    <row r="179" spans="1:12">
      <c r="A179" s="137">
        <v>178</v>
      </c>
      <c r="B179" s="168" t="s">
        <v>5958</v>
      </c>
      <c r="C179" s="127" t="s">
        <v>4563</v>
      </c>
      <c r="D179" s="138">
        <v>9789577526779</v>
      </c>
      <c r="E179" s="163" t="s">
        <v>4783</v>
      </c>
      <c r="F179" s="128" t="s">
        <v>4784</v>
      </c>
      <c r="G179" s="128" t="s">
        <v>4566</v>
      </c>
      <c r="H179" s="129" t="s">
        <v>3</v>
      </c>
      <c r="I179" s="128">
        <v>2012</v>
      </c>
      <c r="J179" s="1">
        <v>1</v>
      </c>
      <c r="K179" s="170" t="s">
        <v>6148</v>
      </c>
      <c r="L179" s="136">
        <v>21565</v>
      </c>
    </row>
    <row r="180" spans="1:12" ht="25.75">
      <c r="A180" s="137">
        <v>179</v>
      </c>
      <c r="B180" s="168" t="s">
        <v>5958</v>
      </c>
      <c r="C180" s="127" t="s">
        <v>4563</v>
      </c>
      <c r="D180" s="138">
        <v>9789862213964</v>
      </c>
      <c r="E180" s="163" t="s">
        <v>4785</v>
      </c>
      <c r="F180" s="128" t="s">
        <v>4786</v>
      </c>
      <c r="G180" s="128" t="s">
        <v>549</v>
      </c>
      <c r="H180" s="129" t="s">
        <v>3</v>
      </c>
      <c r="I180" s="128">
        <v>2010</v>
      </c>
      <c r="J180" s="1">
        <v>1</v>
      </c>
      <c r="K180" s="170" t="s">
        <v>6149</v>
      </c>
      <c r="L180" s="136">
        <v>16346</v>
      </c>
    </row>
    <row r="181" spans="1:12">
      <c r="A181" s="137">
        <v>180</v>
      </c>
      <c r="B181" s="168" t="s">
        <v>5958</v>
      </c>
      <c r="C181" s="127" t="s">
        <v>4625</v>
      </c>
      <c r="D181" s="138">
        <v>9789570525953</v>
      </c>
      <c r="E181" s="163" t="s">
        <v>4787</v>
      </c>
      <c r="F181" s="128" t="s">
        <v>4788</v>
      </c>
      <c r="G181" s="128" t="s">
        <v>4535</v>
      </c>
      <c r="H181" s="129" t="s">
        <v>3</v>
      </c>
      <c r="I181" s="128">
        <v>2011</v>
      </c>
      <c r="J181" s="1">
        <v>1</v>
      </c>
      <c r="K181" s="170" t="s">
        <v>6150</v>
      </c>
      <c r="L181" s="136">
        <v>13547</v>
      </c>
    </row>
    <row r="182" spans="1:12" ht="25.75">
      <c r="A182" s="137">
        <v>181</v>
      </c>
      <c r="B182" s="168" t="s">
        <v>5958</v>
      </c>
      <c r="C182" s="127" t="s">
        <v>4580</v>
      </c>
      <c r="D182" s="138">
        <v>9789860204438</v>
      </c>
      <c r="E182" s="163" t="s">
        <v>4789</v>
      </c>
      <c r="F182" s="128" t="s">
        <v>4790</v>
      </c>
      <c r="G182" s="128" t="s">
        <v>4791</v>
      </c>
      <c r="H182" s="129" t="s">
        <v>3</v>
      </c>
      <c r="I182" s="128">
        <v>2009</v>
      </c>
      <c r="J182" s="1">
        <v>1</v>
      </c>
      <c r="K182" s="170" t="s">
        <v>6151</v>
      </c>
      <c r="L182" s="136">
        <v>14745</v>
      </c>
    </row>
    <row r="183" spans="1:12">
      <c r="A183" s="137">
        <v>182</v>
      </c>
      <c r="B183" s="168" t="s">
        <v>5958</v>
      </c>
      <c r="C183" s="127" t="s">
        <v>4430</v>
      </c>
      <c r="D183" s="138">
        <v>9789866543586</v>
      </c>
      <c r="E183" s="163" t="s">
        <v>4792</v>
      </c>
      <c r="F183" s="128" t="s">
        <v>4793</v>
      </c>
      <c r="G183" s="128" t="s">
        <v>836</v>
      </c>
      <c r="H183" s="129" t="s">
        <v>3</v>
      </c>
      <c r="I183" s="128">
        <v>2011</v>
      </c>
      <c r="J183" s="1">
        <v>1</v>
      </c>
      <c r="K183" s="170" t="s">
        <v>6152</v>
      </c>
      <c r="L183" s="136">
        <v>15403</v>
      </c>
    </row>
    <row r="184" spans="1:12" ht="25.75">
      <c r="A184" s="137">
        <v>183</v>
      </c>
      <c r="B184" s="168" t="s">
        <v>5958</v>
      </c>
      <c r="C184" s="127" t="s">
        <v>4439</v>
      </c>
      <c r="D184" s="138">
        <v>9789866366369</v>
      </c>
      <c r="E184" s="163" t="s">
        <v>4794</v>
      </c>
      <c r="F184" s="128" t="s">
        <v>4795</v>
      </c>
      <c r="G184" s="128" t="s">
        <v>712</v>
      </c>
      <c r="H184" s="129" t="s">
        <v>3</v>
      </c>
      <c r="I184" s="128">
        <v>2011</v>
      </c>
      <c r="J184" s="1">
        <v>1</v>
      </c>
      <c r="K184" s="170" t="s">
        <v>6153</v>
      </c>
      <c r="L184" s="136">
        <v>6431</v>
      </c>
    </row>
    <row r="185" spans="1:12">
      <c r="A185" s="137">
        <v>184</v>
      </c>
      <c r="B185" s="168" t="s">
        <v>5958</v>
      </c>
      <c r="C185" s="127" t="s">
        <v>4465</v>
      </c>
      <c r="D185" s="138">
        <v>9789862551189</v>
      </c>
      <c r="E185" s="163" t="s">
        <v>4796</v>
      </c>
      <c r="F185" s="128" t="s">
        <v>4797</v>
      </c>
      <c r="G185" s="128" t="s">
        <v>1584</v>
      </c>
      <c r="H185" s="129" t="s">
        <v>3</v>
      </c>
      <c r="I185" s="128">
        <v>2011</v>
      </c>
      <c r="J185" s="1">
        <v>1</v>
      </c>
      <c r="K185" s="170" t="s">
        <v>6154</v>
      </c>
      <c r="L185" s="136">
        <v>27883</v>
      </c>
    </row>
    <row r="186" spans="1:12">
      <c r="A186" s="137">
        <v>185</v>
      </c>
      <c r="B186" s="168" t="s">
        <v>5958</v>
      </c>
      <c r="C186" s="127" t="s">
        <v>4465</v>
      </c>
      <c r="D186" s="138">
        <v>9789862551196</v>
      </c>
      <c r="E186" s="163" t="s">
        <v>4798</v>
      </c>
      <c r="F186" s="128" t="s">
        <v>4799</v>
      </c>
      <c r="G186" s="128" t="s">
        <v>1584</v>
      </c>
      <c r="H186" s="129" t="s">
        <v>3</v>
      </c>
      <c r="I186" s="128">
        <v>2011</v>
      </c>
      <c r="J186" s="1">
        <v>1</v>
      </c>
      <c r="K186" s="170" t="s">
        <v>6155</v>
      </c>
      <c r="L186" s="136">
        <v>27884</v>
      </c>
    </row>
    <row r="187" spans="1:12">
      <c r="A187" s="137">
        <v>186</v>
      </c>
      <c r="B187" s="168" t="s">
        <v>5958</v>
      </c>
      <c r="C187" s="127" t="s">
        <v>4465</v>
      </c>
      <c r="D187" s="138">
        <v>9789862551219</v>
      </c>
      <c r="E187" s="163" t="s">
        <v>4800</v>
      </c>
      <c r="F187" s="128" t="s">
        <v>4801</v>
      </c>
      <c r="G187" s="128" t="s">
        <v>1584</v>
      </c>
      <c r="H187" s="129" t="s">
        <v>3</v>
      </c>
      <c r="I187" s="128">
        <v>2011</v>
      </c>
      <c r="J187" s="1">
        <v>1</v>
      </c>
      <c r="K187" s="170" t="s">
        <v>6156</v>
      </c>
      <c r="L187" s="136">
        <v>27887</v>
      </c>
    </row>
    <row r="188" spans="1:12">
      <c r="A188" s="137">
        <v>187</v>
      </c>
      <c r="B188" s="168" t="s">
        <v>5958</v>
      </c>
      <c r="C188" s="127" t="s">
        <v>4465</v>
      </c>
      <c r="D188" s="138">
        <v>9789862551202</v>
      </c>
      <c r="E188" s="163" t="s">
        <v>4802</v>
      </c>
      <c r="F188" s="128" t="s">
        <v>4803</v>
      </c>
      <c r="G188" s="128" t="s">
        <v>1584</v>
      </c>
      <c r="H188" s="129" t="s">
        <v>3</v>
      </c>
      <c r="I188" s="128">
        <v>2011</v>
      </c>
      <c r="J188" s="1">
        <v>1</v>
      </c>
      <c r="K188" s="170" t="s">
        <v>6157</v>
      </c>
      <c r="L188" s="136">
        <v>27885</v>
      </c>
    </row>
    <row r="189" spans="1:12">
      <c r="A189" s="137">
        <v>188</v>
      </c>
      <c r="B189" s="168" t="s">
        <v>5958</v>
      </c>
      <c r="C189" s="127" t="s">
        <v>4465</v>
      </c>
      <c r="D189" s="138">
        <v>9789862551233</v>
      </c>
      <c r="E189" s="163" t="s">
        <v>4804</v>
      </c>
      <c r="F189" s="128" t="s">
        <v>4805</v>
      </c>
      <c r="G189" s="128" t="s">
        <v>1584</v>
      </c>
      <c r="H189" s="129" t="s">
        <v>3</v>
      </c>
      <c r="I189" s="128">
        <v>2011</v>
      </c>
      <c r="J189" s="1">
        <v>1</v>
      </c>
      <c r="K189" s="170" t="s">
        <v>6158</v>
      </c>
      <c r="L189" s="136">
        <v>27889</v>
      </c>
    </row>
    <row r="190" spans="1:12">
      <c r="A190" s="137">
        <v>189</v>
      </c>
      <c r="B190" s="168" t="s">
        <v>5958</v>
      </c>
      <c r="C190" s="127" t="s">
        <v>4465</v>
      </c>
      <c r="D190" s="138">
        <v>9789862551226</v>
      </c>
      <c r="E190" s="163" t="s">
        <v>4806</v>
      </c>
      <c r="F190" s="128" t="s">
        <v>4805</v>
      </c>
      <c r="G190" s="128" t="s">
        <v>1584</v>
      </c>
      <c r="H190" s="129" t="s">
        <v>3</v>
      </c>
      <c r="I190" s="128">
        <v>2011</v>
      </c>
      <c r="J190" s="1">
        <v>1</v>
      </c>
      <c r="K190" s="170" t="s">
        <v>6159</v>
      </c>
      <c r="L190" s="136">
        <v>27888</v>
      </c>
    </row>
    <row r="191" spans="1:12">
      <c r="A191" s="137">
        <v>190</v>
      </c>
      <c r="B191" s="168" t="s">
        <v>5958</v>
      </c>
      <c r="C191" s="127" t="s">
        <v>4563</v>
      </c>
      <c r="D191" s="138">
        <v>9789577526892</v>
      </c>
      <c r="E191" s="163" t="s">
        <v>4807</v>
      </c>
      <c r="F191" s="128" t="s">
        <v>4808</v>
      </c>
      <c r="G191" s="128" t="s">
        <v>4566</v>
      </c>
      <c r="H191" s="129" t="s">
        <v>3</v>
      </c>
      <c r="I191" s="128">
        <v>2012</v>
      </c>
      <c r="J191" s="1">
        <v>1</v>
      </c>
      <c r="K191" s="170" t="s">
        <v>6160</v>
      </c>
      <c r="L191" s="136">
        <v>21550</v>
      </c>
    </row>
    <row r="192" spans="1:12">
      <c r="A192" s="137">
        <v>191</v>
      </c>
      <c r="B192" s="168" t="s">
        <v>5958</v>
      </c>
      <c r="C192" s="127" t="s">
        <v>4660</v>
      </c>
      <c r="D192" s="138">
        <v>9789862660102</v>
      </c>
      <c r="E192" s="163" t="s">
        <v>4809</v>
      </c>
      <c r="F192" s="128" t="s">
        <v>4810</v>
      </c>
      <c r="G192" s="128" t="s">
        <v>1111</v>
      </c>
      <c r="H192" s="129" t="s">
        <v>3</v>
      </c>
      <c r="I192" s="128">
        <v>2011</v>
      </c>
      <c r="J192" s="1">
        <v>1</v>
      </c>
      <c r="K192" s="170" t="s">
        <v>6161</v>
      </c>
      <c r="L192" s="136">
        <v>3837</v>
      </c>
    </row>
    <row r="193" spans="1:12">
      <c r="A193" s="137">
        <v>192</v>
      </c>
      <c r="B193" s="168" t="s">
        <v>5958</v>
      </c>
      <c r="C193" s="127" t="s">
        <v>4430</v>
      </c>
      <c r="D193" s="138">
        <v>9781935981251</v>
      </c>
      <c r="E193" s="163" t="s">
        <v>4811</v>
      </c>
      <c r="F193" s="128" t="s">
        <v>4812</v>
      </c>
      <c r="G193" s="128" t="s">
        <v>4613</v>
      </c>
      <c r="H193" s="129" t="s">
        <v>3</v>
      </c>
      <c r="I193" s="128">
        <v>2011</v>
      </c>
      <c r="J193" s="1">
        <v>1</v>
      </c>
      <c r="K193" s="170" t="s">
        <v>6162</v>
      </c>
      <c r="L193" s="136">
        <v>20583</v>
      </c>
    </row>
    <row r="194" spans="1:12">
      <c r="A194" s="137">
        <v>193</v>
      </c>
      <c r="B194" s="168" t="s">
        <v>5958</v>
      </c>
      <c r="C194" s="127" t="s">
        <v>4430</v>
      </c>
      <c r="D194" s="138">
        <v>9781935981190</v>
      </c>
      <c r="E194" s="163" t="s">
        <v>4813</v>
      </c>
      <c r="F194" s="128" t="s">
        <v>4814</v>
      </c>
      <c r="G194" s="128" t="s">
        <v>4613</v>
      </c>
      <c r="H194" s="129" t="s">
        <v>3</v>
      </c>
      <c r="I194" s="128">
        <v>2011</v>
      </c>
      <c r="J194" s="1">
        <v>1</v>
      </c>
      <c r="K194" s="170" t="s">
        <v>6163</v>
      </c>
      <c r="L194" s="136">
        <v>20512</v>
      </c>
    </row>
    <row r="195" spans="1:12">
      <c r="A195" s="137">
        <v>194</v>
      </c>
      <c r="B195" s="168" t="s">
        <v>5958</v>
      </c>
      <c r="C195" s="127" t="s">
        <v>4430</v>
      </c>
      <c r="D195" s="138">
        <v>9781936895045</v>
      </c>
      <c r="E195" s="163" t="s">
        <v>4815</v>
      </c>
      <c r="F195" s="128" t="s">
        <v>4692</v>
      </c>
      <c r="G195" s="128" t="s">
        <v>4605</v>
      </c>
      <c r="H195" s="129" t="s">
        <v>3</v>
      </c>
      <c r="I195" s="128">
        <v>2012</v>
      </c>
      <c r="J195" s="1">
        <v>1</v>
      </c>
      <c r="K195" s="170" t="s">
        <v>6164</v>
      </c>
      <c r="L195" s="136">
        <v>20521</v>
      </c>
    </row>
    <row r="196" spans="1:12">
      <c r="A196" s="137">
        <v>195</v>
      </c>
      <c r="B196" s="168" t="s">
        <v>5965</v>
      </c>
      <c r="C196" s="127" t="s">
        <v>4668</v>
      </c>
      <c r="D196" s="138">
        <v>9789578596702</v>
      </c>
      <c r="E196" s="163" t="s">
        <v>6165</v>
      </c>
      <c r="F196" s="128" t="s">
        <v>4816</v>
      </c>
      <c r="G196" s="128" t="s">
        <v>4671</v>
      </c>
      <c r="H196" s="131" t="s">
        <v>6166</v>
      </c>
      <c r="I196" s="128">
        <v>2004</v>
      </c>
      <c r="J196" s="1">
        <v>1</v>
      </c>
      <c r="K196" s="170" t="s">
        <v>6167</v>
      </c>
      <c r="L196" s="136">
        <v>22374</v>
      </c>
    </row>
    <row r="197" spans="1:12">
      <c r="A197" s="137">
        <v>196</v>
      </c>
      <c r="B197" s="168" t="s">
        <v>5958</v>
      </c>
      <c r="C197" s="127" t="s">
        <v>4563</v>
      </c>
      <c r="D197" s="138">
        <v>9789577527233</v>
      </c>
      <c r="E197" s="163" t="s">
        <v>4817</v>
      </c>
      <c r="F197" s="128" t="s">
        <v>4818</v>
      </c>
      <c r="G197" s="128" t="s">
        <v>4566</v>
      </c>
      <c r="H197" s="129" t="s">
        <v>3</v>
      </c>
      <c r="I197" s="128">
        <v>2012</v>
      </c>
      <c r="J197" s="1">
        <v>1</v>
      </c>
      <c r="K197" s="170" t="s">
        <v>6168</v>
      </c>
      <c r="L197" s="136">
        <v>21543</v>
      </c>
    </row>
    <row r="198" spans="1:12">
      <c r="A198" s="137">
        <v>197</v>
      </c>
      <c r="B198" s="168" t="s">
        <v>5958</v>
      </c>
      <c r="C198" s="127" t="s">
        <v>4563</v>
      </c>
      <c r="D198" s="138">
        <v>9789577397324</v>
      </c>
      <c r="E198" s="163" t="s">
        <v>4819</v>
      </c>
      <c r="F198" s="128" t="s">
        <v>4820</v>
      </c>
      <c r="G198" s="128" t="s">
        <v>4821</v>
      </c>
      <c r="H198" s="129" t="s">
        <v>3</v>
      </c>
      <c r="I198" s="128">
        <v>2012</v>
      </c>
      <c r="J198" s="1">
        <v>1</v>
      </c>
      <c r="K198" s="170" t="s">
        <v>6169</v>
      </c>
      <c r="L198" s="136">
        <v>18530</v>
      </c>
    </row>
    <row r="199" spans="1:12">
      <c r="A199" s="137">
        <v>198</v>
      </c>
      <c r="B199" s="168" t="s">
        <v>5958</v>
      </c>
      <c r="C199" s="127" t="s">
        <v>4430</v>
      </c>
      <c r="D199" s="138">
        <v>9789578016675</v>
      </c>
      <c r="E199" s="163" t="s">
        <v>6170</v>
      </c>
      <c r="F199" s="128" t="s">
        <v>4822</v>
      </c>
      <c r="G199" s="128" t="s">
        <v>4823</v>
      </c>
      <c r="H199" s="129" t="s">
        <v>3</v>
      </c>
      <c r="I199" s="128">
        <v>2011</v>
      </c>
      <c r="J199" s="1">
        <v>1</v>
      </c>
      <c r="K199" s="170" t="s">
        <v>6171</v>
      </c>
      <c r="L199" s="136">
        <v>20313</v>
      </c>
    </row>
    <row r="200" spans="1:12" ht="25.75">
      <c r="A200" s="137">
        <v>199</v>
      </c>
      <c r="B200" s="168" t="s">
        <v>5958</v>
      </c>
      <c r="C200" s="127" t="s">
        <v>4439</v>
      </c>
      <c r="D200" s="138">
        <v>9789861972893</v>
      </c>
      <c r="E200" s="163" t="s">
        <v>4824</v>
      </c>
      <c r="F200" s="128" t="s">
        <v>4825</v>
      </c>
      <c r="G200" s="128" t="s">
        <v>723</v>
      </c>
      <c r="H200" s="129" t="s">
        <v>3</v>
      </c>
      <c r="I200" s="128">
        <v>2010</v>
      </c>
      <c r="J200" s="1">
        <v>1</v>
      </c>
      <c r="K200" s="170" t="s">
        <v>6172</v>
      </c>
      <c r="L200" s="136">
        <v>15497</v>
      </c>
    </row>
    <row r="201" spans="1:12" ht="25.75">
      <c r="A201" s="137">
        <v>200</v>
      </c>
      <c r="B201" s="168" t="s">
        <v>5958</v>
      </c>
      <c r="C201" s="127" t="s">
        <v>4439</v>
      </c>
      <c r="D201" s="138">
        <v>9789868412866</v>
      </c>
      <c r="E201" s="163" t="s">
        <v>4826</v>
      </c>
      <c r="F201" s="128" t="s">
        <v>4827</v>
      </c>
      <c r="G201" s="128" t="s">
        <v>712</v>
      </c>
      <c r="H201" s="129" t="s">
        <v>3</v>
      </c>
      <c r="I201" s="128">
        <v>2008</v>
      </c>
      <c r="J201" s="1">
        <v>1</v>
      </c>
      <c r="K201" s="170" t="s">
        <v>6173</v>
      </c>
      <c r="L201" s="136">
        <v>6710</v>
      </c>
    </row>
    <row r="202" spans="1:12">
      <c r="A202" s="137">
        <v>201</v>
      </c>
      <c r="B202" s="168" t="s">
        <v>5958</v>
      </c>
      <c r="C202" s="127" t="s">
        <v>4580</v>
      </c>
      <c r="D202" s="138">
        <v>9789860297799</v>
      </c>
      <c r="E202" s="163" t="s">
        <v>4828</v>
      </c>
      <c r="F202" s="128" t="s">
        <v>4829</v>
      </c>
      <c r="G202" s="128" t="s">
        <v>4791</v>
      </c>
      <c r="H202" s="129" t="s">
        <v>3</v>
      </c>
      <c r="I202" s="128">
        <v>2011</v>
      </c>
      <c r="J202" s="1">
        <v>1</v>
      </c>
      <c r="K202" s="170" t="s">
        <v>6174</v>
      </c>
      <c r="L202" s="136">
        <v>14746</v>
      </c>
    </row>
    <row r="203" spans="1:12">
      <c r="A203" s="137">
        <v>202</v>
      </c>
      <c r="B203" s="168" t="s">
        <v>5958</v>
      </c>
      <c r="C203" s="127" t="s">
        <v>4563</v>
      </c>
      <c r="D203" s="138">
        <v>9789577528681</v>
      </c>
      <c r="E203" s="163" t="s">
        <v>4830</v>
      </c>
      <c r="F203" s="128" t="s">
        <v>4831</v>
      </c>
      <c r="G203" s="128" t="s">
        <v>4566</v>
      </c>
      <c r="H203" s="129" t="s">
        <v>3</v>
      </c>
      <c r="I203" s="128">
        <v>2012</v>
      </c>
      <c r="J203" s="1">
        <v>1</v>
      </c>
      <c r="K203" s="170" t="s">
        <v>6175</v>
      </c>
      <c r="L203" s="136">
        <v>24054</v>
      </c>
    </row>
    <row r="204" spans="1:12">
      <c r="A204" s="137">
        <v>203</v>
      </c>
      <c r="B204" s="168" t="s">
        <v>5958</v>
      </c>
      <c r="C204" s="127" t="s">
        <v>4563</v>
      </c>
      <c r="D204" s="138">
        <v>9789577397461</v>
      </c>
      <c r="E204" s="164" t="s">
        <v>6176</v>
      </c>
      <c r="F204" s="128" t="s">
        <v>4832</v>
      </c>
      <c r="G204" s="128" t="s">
        <v>4821</v>
      </c>
      <c r="H204" s="129" t="s">
        <v>3</v>
      </c>
      <c r="I204" s="128">
        <v>2012</v>
      </c>
      <c r="J204" s="1">
        <v>1</v>
      </c>
      <c r="K204" s="170" t="s">
        <v>6177</v>
      </c>
      <c r="L204" s="136">
        <v>18538</v>
      </c>
    </row>
    <row r="205" spans="1:12">
      <c r="A205" s="137">
        <v>204</v>
      </c>
      <c r="B205" s="168" t="s">
        <v>5958</v>
      </c>
      <c r="C205" s="127" t="s">
        <v>4833</v>
      </c>
      <c r="D205" s="138">
        <v>9789575997120</v>
      </c>
      <c r="E205" s="163" t="s">
        <v>4834</v>
      </c>
      <c r="F205" s="128" t="s">
        <v>4835</v>
      </c>
      <c r="G205" s="128" t="s">
        <v>4836</v>
      </c>
      <c r="H205" s="129" t="s">
        <v>3</v>
      </c>
      <c r="I205" s="128">
        <v>2002</v>
      </c>
      <c r="J205" s="1">
        <v>1</v>
      </c>
      <c r="K205" s="170" t="s">
        <v>6178</v>
      </c>
      <c r="L205" s="136">
        <v>18589</v>
      </c>
    </row>
    <row r="206" spans="1:12" ht="25.75">
      <c r="A206" s="137">
        <v>205</v>
      </c>
      <c r="B206" s="168" t="s">
        <v>5958</v>
      </c>
      <c r="C206" s="127" t="s">
        <v>4439</v>
      </c>
      <c r="D206" s="138">
        <v>9789861973838</v>
      </c>
      <c r="E206" s="163" t="s">
        <v>4837</v>
      </c>
      <c r="F206" s="128" t="s">
        <v>4838</v>
      </c>
      <c r="G206" s="128" t="s">
        <v>723</v>
      </c>
      <c r="H206" s="129" t="s">
        <v>3</v>
      </c>
      <c r="I206" s="128">
        <v>2011</v>
      </c>
      <c r="J206" s="1">
        <v>1</v>
      </c>
      <c r="K206" s="170" t="s">
        <v>6179</v>
      </c>
      <c r="L206" s="136">
        <v>13383</v>
      </c>
    </row>
    <row r="207" spans="1:12">
      <c r="A207" s="137">
        <v>206</v>
      </c>
      <c r="B207" s="168" t="s">
        <v>5958</v>
      </c>
      <c r="C207" s="127" t="s">
        <v>4430</v>
      </c>
      <c r="D207" s="138">
        <v>9781935981459</v>
      </c>
      <c r="E207" s="163" t="s">
        <v>4839</v>
      </c>
      <c r="F207" s="128" t="s">
        <v>4840</v>
      </c>
      <c r="G207" s="128" t="s">
        <v>4699</v>
      </c>
      <c r="H207" s="129" t="s">
        <v>3</v>
      </c>
      <c r="I207" s="128">
        <v>2012</v>
      </c>
      <c r="J207" s="1">
        <v>1</v>
      </c>
      <c r="K207" s="170" t="s">
        <v>6180</v>
      </c>
      <c r="L207" s="136">
        <v>14519</v>
      </c>
    </row>
    <row r="208" spans="1:12">
      <c r="A208" s="137">
        <v>207</v>
      </c>
      <c r="B208" s="168" t="s">
        <v>5958</v>
      </c>
      <c r="C208" s="127" t="s">
        <v>4563</v>
      </c>
      <c r="D208" s="138">
        <v>9789577484468</v>
      </c>
      <c r="E208" s="163" t="s">
        <v>4841</v>
      </c>
      <c r="F208" s="128" t="s">
        <v>4842</v>
      </c>
      <c r="G208" s="128" t="s">
        <v>4659</v>
      </c>
      <c r="H208" s="129" t="s">
        <v>3</v>
      </c>
      <c r="I208" s="128">
        <v>2011</v>
      </c>
      <c r="J208" s="1">
        <v>1</v>
      </c>
      <c r="K208" s="170" t="s">
        <v>6181</v>
      </c>
      <c r="L208" s="136">
        <v>18098</v>
      </c>
    </row>
    <row r="209" spans="1:13">
      <c r="A209" s="137">
        <v>208</v>
      </c>
      <c r="B209" s="168" t="s">
        <v>5958</v>
      </c>
      <c r="C209" s="127" t="s">
        <v>4563</v>
      </c>
      <c r="D209" s="138">
        <v>9789577527974</v>
      </c>
      <c r="E209" s="163" t="s">
        <v>4843</v>
      </c>
      <c r="F209" s="128" t="s">
        <v>4844</v>
      </c>
      <c r="G209" s="128" t="s">
        <v>4566</v>
      </c>
      <c r="H209" s="129" t="s">
        <v>3</v>
      </c>
      <c r="I209" s="128">
        <v>2012</v>
      </c>
      <c r="J209" s="1">
        <v>1</v>
      </c>
      <c r="K209" s="170" t="s">
        <v>6182</v>
      </c>
      <c r="L209" s="136">
        <v>21576</v>
      </c>
    </row>
    <row r="210" spans="1:13">
      <c r="A210" s="137">
        <v>209</v>
      </c>
      <c r="B210" s="168" t="s">
        <v>5958</v>
      </c>
      <c r="C210" s="127" t="s">
        <v>4563</v>
      </c>
      <c r="D210" s="138">
        <v>9789577397294</v>
      </c>
      <c r="E210" s="163" t="s">
        <v>4845</v>
      </c>
      <c r="F210" s="128" t="s">
        <v>4846</v>
      </c>
      <c r="G210" s="128" t="s">
        <v>4821</v>
      </c>
      <c r="H210" s="129" t="s">
        <v>3</v>
      </c>
      <c r="I210" s="128">
        <v>2011</v>
      </c>
      <c r="J210" s="1">
        <v>1</v>
      </c>
      <c r="K210" s="170" t="s">
        <v>6183</v>
      </c>
      <c r="L210" s="136">
        <v>20225</v>
      </c>
    </row>
    <row r="211" spans="1:13">
      <c r="A211" s="137">
        <v>210</v>
      </c>
      <c r="B211" s="168" t="s">
        <v>5958</v>
      </c>
      <c r="C211" s="127" t="s">
        <v>4465</v>
      </c>
      <c r="D211" s="138">
        <v>9789862550946</v>
      </c>
      <c r="E211" s="163" t="s">
        <v>4847</v>
      </c>
      <c r="F211" s="128" t="s">
        <v>4848</v>
      </c>
      <c r="G211" s="128" t="s">
        <v>1584</v>
      </c>
      <c r="H211" s="129" t="s">
        <v>4747</v>
      </c>
      <c r="I211" s="128">
        <v>2011</v>
      </c>
      <c r="J211" s="1">
        <v>1</v>
      </c>
      <c r="K211" s="170" t="s">
        <v>6184</v>
      </c>
      <c r="L211" s="136">
        <v>6645</v>
      </c>
    </row>
    <row r="212" spans="1:13">
      <c r="A212" s="137">
        <v>211</v>
      </c>
      <c r="B212" s="168" t="s">
        <v>4433</v>
      </c>
      <c r="C212" s="127" t="s">
        <v>4438</v>
      </c>
      <c r="D212" s="138">
        <v>9789576966439</v>
      </c>
      <c r="E212" s="163" t="s">
        <v>6185</v>
      </c>
      <c r="F212" s="128" t="s">
        <v>4849</v>
      </c>
      <c r="G212" s="128" t="s">
        <v>4437</v>
      </c>
      <c r="H212" s="129" t="s">
        <v>3</v>
      </c>
      <c r="I212" s="128">
        <v>2008</v>
      </c>
      <c r="J212" s="1">
        <v>1</v>
      </c>
      <c r="K212" s="170" t="s">
        <v>6186</v>
      </c>
      <c r="L212" s="136">
        <v>3015</v>
      </c>
    </row>
    <row r="213" spans="1:13">
      <c r="A213" s="137">
        <v>212</v>
      </c>
      <c r="B213" s="168" t="s">
        <v>4433</v>
      </c>
      <c r="C213" s="127" t="s">
        <v>4438</v>
      </c>
      <c r="D213" s="138">
        <v>9789576966644</v>
      </c>
      <c r="E213" s="163" t="s">
        <v>6187</v>
      </c>
      <c r="F213" s="128" t="s">
        <v>4849</v>
      </c>
      <c r="G213" s="128" t="s">
        <v>4437</v>
      </c>
      <c r="H213" s="129" t="s">
        <v>3</v>
      </c>
      <c r="I213" s="128">
        <v>2009</v>
      </c>
      <c r="J213" s="1">
        <v>1</v>
      </c>
      <c r="K213" s="170" t="s">
        <v>6188</v>
      </c>
      <c r="L213" s="136">
        <v>3021</v>
      </c>
    </row>
    <row r="214" spans="1:13" ht="25.75">
      <c r="A214" s="137">
        <v>213</v>
      </c>
      <c r="B214" s="168" t="s">
        <v>5958</v>
      </c>
      <c r="C214" s="127" t="s">
        <v>4439</v>
      </c>
      <c r="D214" s="138">
        <v>9789866366000</v>
      </c>
      <c r="E214" s="163" t="s">
        <v>4850</v>
      </c>
      <c r="F214" s="128" t="s">
        <v>4851</v>
      </c>
      <c r="G214" s="128" t="s">
        <v>712</v>
      </c>
      <c r="H214" s="129" t="s">
        <v>3</v>
      </c>
      <c r="I214" s="128">
        <v>2009</v>
      </c>
      <c r="J214" s="1">
        <v>1</v>
      </c>
      <c r="K214" s="170" t="s">
        <v>6189</v>
      </c>
      <c r="L214" s="136">
        <v>3469</v>
      </c>
    </row>
    <row r="215" spans="1:13">
      <c r="A215" s="137">
        <v>214</v>
      </c>
      <c r="B215" s="168" t="s">
        <v>5958</v>
      </c>
      <c r="C215" s="132" t="s">
        <v>4430</v>
      </c>
      <c r="D215" s="138">
        <v>9789866656460</v>
      </c>
      <c r="E215" s="163" t="s">
        <v>4852</v>
      </c>
      <c r="F215" s="128" t="s">
        <v>4853</v>
      </c>
      <c r="G215" s="128" t="s">
        <v>4630</v>
      </c>
      <c r="H215" s="131" t="s">
        <v>46</v>
      </c>
      <c r="I215" s="128">
        <v>2011</v>
      </c>
      <c r="J215" s="1">
        <v>1</v>
      </c>
      <c r="K215" s="170" t="s">
        <v>6190</v>
      </c>
      <c r="L215" s="136">
        <v>15189</v>
      </c>
    </row>
    <row r="216" spans="1:13">
      <c r="A216" s="137">
        <v>215</v>
      </c>
      <c r="B216" s="168" t="s">
        <v>5958</v>
      </c>
      <c r="C216" s="127" t="s">
        <v>4625</v>
      </c>
      <c r="D216" s="138">
        <v>9789578016149</v>
      </c>
      <c r="E216" s="163" t="s">
        <v>4854</v>
      </c>
      <c r="F216" s="128" t="s">
        <v>4855</v>
      </c>
      <c r="G216" s="128" t="s">
        <v>4823</v>
      </c>
      <c r="H216" s="129" t="s">
        <v>3</v>
      </c>
      <c r="I216" s="128">
        <v>2009</v>
      </c>
      <c r="J216" s="1">
        <v>1</v>
      </c>
      <c r="K216" s="170" t="s">
        <v>6191</v>
      </c>
      <c r="L216" s="136">
        <v>27180</v>
      </c>
    </row>
    <row r="217" spans="1:13">
      <c r="A217" s="137">
        <v>216</v>
      </c>
      <c r="B217" s="168" t="s">
        <v>5958</v>
      </c>
      <c r="C217" s="127" t="s">
        <v>4430</v>
      </c>
      <c r="D217" s="138">
        <v>9789577484901</v>
      </c>
      <c r="E217" s="163" t="s">
        <v>4856</v>
      </c>
      <c r="F217" s="128" t="s">
        <v>4857</v>
      </c>
      <c r="G217" s="128" t="s">
        <v>4600</v>
      </c>
      <c r="H217" s="129" t="s">
        <v>3</v>
      </c>
      <c r="I217" s="128">
        <v>2012</v>
      </c>
      <c r="J217" s="1">
        <v>1</v>
      </c>
      <c r="K217" s="170" t="s">
        <v>6192</v>
      </c>
      <c r="L217" s="136">
        <v>17277</v>
      </c>
    </row>
    <row r="218" spans="1:13">
      <c r="A218" s="137">
        <v>217</v>
      </c>
      <c r="B218" s="168" t="s">
        <v>5958</v>
      </c>
      <c r="C218" s="127" t="s">
        <v>4625</v>
      </c>
      <c r="D218" s="139">
        <v>9789868187054</v>
      </c>
      <c r="E218" s="163" t="s">
        <v>4858</v>
      </c>
      <c r="F218" s="128" t="s">
        <v>4859</v>
      </c>
      <c r="G218" s="128" t="s">
        <v>4860</v>
      </c>
      <c r="H218" s="131" t="s">
        <v>46</v>
      </c>
      <c r="I218" s="130">
        <v>2012</v>
      </c>
      <c r="J218" s="1">
        <v>1</v>
      </c>
      <c r="K218" s="170" t="s">
        <v>6193</v>
      </c>
      <c r="L218" s="136">
        <v>25526</v>
      </c>
    </row>
    <row r="219" spans="1:13">
      <c r="A219" s="137">
        <v>218</v>
      </c>
      <c r="B219" s="168" t="s">
        <v>5958</v>
      </c>
      <c r="C219" s="127" t="s">
        <v>4625</v>
      </c>
      <c r="D219" s="138">
        <v>9789868187030</v>
      </c>
      <c r="E219" s="163" t="s">
        <v>6194</v>
      </c>
      <c r="F219" s="128" t="s">
        <v>4859</v>
      </c>
      <c r="G219" s="128" t="s">
        <v>4860</v>
      </c>
      <c r="H219" s="129" t="s">
        <v>3</v>
      </c>
      <c r="I219" s="128">
        <v>2010</v>
      </c>
      <c r="J219" s="1">
        <v>1</v>
      </c>
      <c r="K219" s="170" t="s">
        <v>6195</v>
      </c>
      <c r="L219" s="136">
        <v>22748</v>
      </c>
    </row>
    <row r="220" spans="1:13">
      <c r="A220" s="137">
        <v>219</v>
      </c>
      <c r="B220" s="168" t="s">
        <v>5965</v>
      </c>
      <c r="C220" s="127" t="s">
        <v>4672</v>
      </c>
      <c r="D220" s="138">
        <v>9789577323613</v>
      </c>
      <c r="E220" s="163" t="s">
        <v>4861</v>
      </c>
      <c r="F220" s="128" t="s">
        <v>4862</v>
      </c>
      <c r="G220" s="128" t="s">
        <v>4595</v>
      </c>
      <c r="H220" s="129" t="s">
        <v>3</v>
      </c>
      <c r="I220" s="128">
        <v>2010</v>
      </c>
      <c r="J220" s="1">
        <v>1</v>
      </c>
      <c r="K220" s="170" t="s">
        <v>6196</v>
      </c>
      <c r="L220" s="136">
        <v>18289</v>
      </c>
    </row>
    <row r="221" spans="1:13">
      <c r="A221" s="137">
        <v>220</v>
      </c>
      <c r="B221" s="168" t="s">
        <v>4433</v>
      </c>
      <c r="C221" s="127" t="s">
        <v>4863</v>
      </c>
      <c r="D221" s="138">
        <v>9789867577481</v>
      </c>
      <c r="E221" s="163" t="s">
        <v>4864</v>
      </c>
      <c r="F221" s="128" t="s">
        <v>4865</v>
      </c>
      <c r="G221" s="128" t="s">
        <v>4656</v>
      </c>
      <c r="H221" s="129" t="s">
        <v>3</v>
      </c>
      <c r="I221" s="128">
        <v>2008</v>
      </c>
      <c r="J221" s="1">
        <v>1</v>
      </c>
      <c r="K221" s="170" t="s">
        <v>6197</v>
      </c>
      <c r="L221" s="136">
        <v>20832</v>
      </c>
    </row>
    <row r="222" spans="1:13">
      <c r="A222" s="137">
        <v>221</v>
      </c>
      <c r="B222" s="143" t="s">
        <v>6198</v>
      </c>
      <c r="C222" s="140" t="s">
        <v>6199</v>
      </c>
      <c r="D222" s="141">
        <v>9789570523157</v>
      </c>
      <c r="E222" s="140" t="s">
        <v>6200</v>
      </c>
      <c r="F222" s="142" t="s">
        <v>6201</v>
      </c>
      <c r="G222" s="142" t="s">
        <v>5511</v>
      </c>
      <c r="H222" s="143" t="s">
        <v>3</v>
      </c>
      <c r="I222" s="143">
        <v>2008</v>
      </c>
      <c r="J222" s="143">
        <v>1</v>
      </c>
      <c r="K222" s="170" t="s">
        <v>6202</v>
      </c>
      <c r="L222" s="144">
        <v>20281</v>
      </c>
      <c r="M222" t="s">
        <v>6203</v>
      </c>
    </row>
    <row r="223" spans="1:13">
      <c r="A223" s="137">
        <v>222</v>
      </c>
      <c r="B223" s="168" t="s">
        <v>5958</v>
      </c>
      <c r="C223" s="127" t="s">
        <v>4580</v>
      </c>
      <c r="D223" s="138">
        <v>9789860182873</v>
      </c>
      <c r="E223" s="163" t="s">
        <v>4867</v>
      </c>
      <c r="F223" s="128" t="s">
        <v>4868</v>
      </c>
      <c r="G223" s="128" t="s">
        <v>4866</v>
      </c>
      <c r="H223" s="129" t="s">
        <v>3</v>
      </c>
      <c r="I223" s="128">
        <v>2009</v>
      </c>
      <c r="J223" s="1">
        <v>1</v>
      </c>
      <c r="K223" s="170" t="s">
        <v>6204</v>
      </c>
      <c r="L223" s="136">
        <v>14748</v>
      </c>
    </row>
    <row r="224" spans="1:13">
      <c r="A224" s="137">
        <v>223</v>
      </c>
      <c r="B224" s="168" t="s">
        <v>5958</v>
      </c>
      <c r="C224" s="127" t="s">
        <v>4563</v>
      </c>
      <c r="D224" s="138">
        <v>9789577527325</v>
      </c>
      <c r="E224" s="163" t="s">
        <v>4869</v>
      </c>
      <c r="F224" s="128" t="s">
        <v>4870</v>
      </c>
      <c r="G224" s="128" t="s">
        <v>4566</v>
      </c>
      <c r="H224" s="129" t="s">
        <v>3</v>
      </c>
      <c r="I224" s="128">
        <v>2012</v>
      </c>
      <c r="J224" s="1">
        <v>1</v>
      </c>
      <c r="K224" s="170" t="s">
        <v>6205</v>
      </c>
      <c r="L224" s="136">
        <v>21533</v>
      </c>
    </row>
    <row r="225" spans="1:12">
      <c r="A225" s="137">
        <v>224</v>
      </c>
      <c r="B225" s="168" t="s">
        <v>5958</v>
      </c>
      <c r="C225" s="127" t="s">
        <v>4660</v>
      </c>
      <c r="D225" s="138">
        <v>9789862660270</v>
      </c>
      <c r="E225" s="163" t="s">
        <v>4871</v>
      </c>
      <c r="F225" s="128" t="s">
        <v>4872</v>
      </c>
      <c r="G225" s="128" t="s">
        <v>1111</v>
      </c>
      <c r="H225" s="129" t="s">
        <v>3</v>
      </c>
      <c r="I225" s="128">
        <v>2011</v>
      </c>
      <c r="J225" s="1">
        <v>1</v>
      </c>
      <c r="K225" s="170" t="s">
        <v>6206</v>
      </c>
      <c r="L225" s="136">
        <v>9219</v>
      </c>
    </row>
    <row r="226" spans="1:12" ht="25.75">
      <c r="A226" s="137">
        <v>225</v>
      </c>
      <c r="B226" s="168" t="s">
        <v>5958</v>
      </c>
      <c r="C226" s="127" t="s">
        <v>4641</v>
      </c>
      <c r="D226" s="138">
        <v>9789862216415</v>
      </c>
      <c r="E226" s="163" t="s">
        <v>4873</v>
      </c>
      <c r="F226" s="128" t="s">
        <v>4874</v>
      </c>
      <c r="G226" s="128" t="s">
        <v>549</v>
      </c>
      <c r="H226" s="129" t="s">
        <v>3</v>
      </c>
      <c r="I226" s="128">
        <v>2010</v>
      </c>
      <c r="J226" s="1">
        <v>1</v>
      </c>
      <c r="K226" s="170" t="s">
        <v>6207</v>
      </c>
      <c r="L226" s="136">
        <v>16568</v>
      </c>
    </row>
    <row r="227" spans="1:12" ht="25.75">
      <c r="A227" s="137">
        <v>226</v>
      </c>
      <c r="B227" s="168" t="s">
        <v>5958</v>
      </c>
      <c r="C227" s="127" t="s">
        <v>4439</v>
      </c>
      <c r="D227" s="138">
        <v>9789861971872</v>
      </c>
      <c r="E227" s="163" t="s">
        <v>4875</v>
      </c>
      <c r="F227" s="128" t="s">
        <v>4876</v>
      </c>
      <c r="G227" s="128" t="s">
        <v>723</v>
      </c>
      <c r="H227" s="129" t="s">
        <v>3</v>
      </c>
      <c r="I227" s="128">
        <v>2009</v>
      </c>
      <c r="J227" s="1">
        <v>1</v>
      </c>
      <c r="K227" s="170" t="s">
        <v>6208</v>
      </c>
      <c r="L227" s="136">
        <v>25850</v>
      </c>
    </row>
    <row r="228" spans="1:12" ht="25.75">
      <c r="A228" s="137">
        <v>227</v>
      </c>
      <c r="B228" s="168" t="s">
        <v>5958</v>
      </c>
      <c r="C228" s="127" t="s">
        <v>4439</v>
      </c>
      <c r="D228" s="138">
        <v>9789861973623</v>
      </c>
      <c r="E228" s="163" t="s">
        <v>4877</v>
      </c>
      <c r="F228" s="128" t="s">
        <v>4878</v>
      </c>
      <c r="G228" s="128" t="s">
        <v>723</v>
      </c>
      <c r="H228" s="129" t="s">
        <v>3</v>
      </c>
      <c r="I228" s="128">
        <v>2011</v>
      </c>
      <c r="J228" s="1">
        <v>1</v>
      </c>
      <c r="K228" s="170" t="s">
        <v>6209</v>
      </c>
      <c r="L228" s="136">
        <v>13813</v>
      </c>
    </row>
    <row r="229" spans="1:12">
      <c r="A229" s="137">
        <v>228</v>
      </c>
      <c r="B229" s="168" t="s">
        <v>5958</v>
      </c>
      <c r="C229" s="127" t="s">
        <v>4660</v>
      </c>
      <c r="D229" s="138">
        <v>9789862660232</v>
      </c>
      <c r="E229" s="163" t="s">
        <v>4879</v>
      </c>
      <c r="F229" s="128" t="s">
        <v>4880</v>
      </c>
      <c r="G229" s="128" t="s">
        <v>1111</v>
      </c>
      <c r="H229" s="129" t="s">
        <v>3</v>
      </c>
      <c r="I229" s="128">
        <v>2011</v>
      </c>
      <c r="J229" s="1">
        <v>1</v>
      </c>
      <c r="K229" s="170" t="s">
        <v>6210</v>
      </c>
      <c r="L229" s="136">
        <v>9200</v>
      </c>
    </row>
    <row r="230" spans="1:12">
      <c r="A230" s="137">
        <v>229</v>
      </c>
      <c r="B230" s="168" t="s">
        <v>5965</v>
      </c>
      <c r="C230" s="127" t="s">
        <v>4446</v>
      </c>
      <c r="D230" s="138">
        <v>9789867309631</v>
      </c>
      <c r="E230" s="163" t="s">
        <v>4881</v>
      </c>
      <c r="F230" s="128" t="s">
        <v>4882</v>
      </c>
      <c r="G230" s="128" t="s">
        <v>4452</v>
      </c>
      <c r="H230" s="129" t="s">
        <v>3</v>
      </c>
      <c r="I230" s="128">
        <v>2010</v>
      </c>
      <c r="J230" s="1">
        <v>1</v>
      </c>
      <c r="K230" s="170" t="s">
        <v>6211</v>
      </c>
      <c r="L230" s="136">
        <v>16142</v>
      </c>
    </row>
    <row r="231" spans="1:12">
      <c r="A231" s="137">
        <v>230</v>
      </c>
      <c r="B231" s="168" t="s">
        <v>5965</v>
      </c>
      <c r="C231" s="127" t="s">
        <v>4446</v>
      </c>
      <c r="D231" s="138">
        <v>9789866587740</v>
      </c>
      <c r="E231" s="163" t="s">
        <v>4883</v>
      </c>
      <c r="F231" s="128" t="s">
        <v>4884</v>
      </c>
      <c r="G231" s="128" t="s">
        <v>4472</v>
      </c>
      <c r="H231" s="129" t="s">
        <v>3</v>
      </c>
      <c r="I231" s="128">
        <v>2009</v>
      </c>
      <c r="J231" s="1">
        <v>1</v>
      </c>
      <c r="K231" s="170" t="s">
        <v>6212</v>
      </c>
      <c r="L231" s="136">
        <v>3366</v>
      </c>
    </row>
    <row r="232" spans="1:12">
      <c r="A232" s="137">
        <v>231</v>
      </c>
      <c r="B232" s="168" t="s">
        <v>5958</v>
      </c>
      <c r="C232" s="127" t="s">
        <v>4716</v>
      </c>
      <c r="D232" s="138">
        <v>9789574472253</v>
      </c>
      <c r="E232" s="163" t="s">
        <v>4885</v>
      </c>
      <c r="F232" s="128" t="s">
        <v>4886</v>
      </c>
      <c r="G232" s="128" t="s">
        <v>4445</v>
      </c>
      <c r="H232" s="129" t="s">
        <v>3</v>
      </c>
      <c r="I232" s="128">
        <v>2011</v>
      </c>
      <c r="J232" s="1">
        <v>1</v>
      </c>
      <c r="K232" s="170" t="s">
        <v>6213</v>
      </c>
      <c r="L232" s="136">
        <v>20927</v>
      </c>
    </row>
    <row r="233" spans="1:12" ht="25.75">
      <c r="A233" s="137">
        <v>232</v>
      </c>
      <c r="B233" s="168" t="s">
        <v>5958</v>
      </c>
      <c r="C233" s="127" t="s">
        <v>4465</v>
      </c>
      <c r="D233" s="138">
        <v>9789862551004</v>
      </c>
      <c r="E233" s="163" t="s">
        <v>4887</v>
      </c>
      <c r="F233" s="128" t="s">
        <v>4888</v>
      </c>
      <c r="G233" s="128" t="s">
        <v>1584</v>
      </c>
      <c r="H233" s="129" t="s">
        <v>3</v>
      </c>
      <c r="I233" s="128">
        <v>2011</v>
      </c>
      <c r="J233" s="1">
        <v>1</v>
      </c>
      <c r="K233" s="170" t="s">
        <v>6214</v>
      </c>
      <c r="L233" s="136">
        <v>6642</v>
      </c>
    </row>
    <row r="234" spans="1:12">
      <c r="A234" s="137">
        <v>233</v>
      </c>
      <c r="B234" s="168" t="s">
        <v>5958</v>
      </c>
      <c r="C234" s="127" t="s">
        <v>4465</v>
      </c>
      <c r="D234" s="138">
        <v>9789862550892</v>
      </c>
      <c r="E234" s="163" t="s">
        <v>4889</v>
      </c>
      <c r="F234" s="128" t="s">
        <v>4890</v>
      </c>
      <c r="G234" s="128" t="s">
        <v>1584</v>
      </c>
      <c r="H234" s="129" t="s">
        <v>4891</v>
      </c>
      <c r="I234" s="128">
        <v>2011</v>
      </c>
      <c r="J234" s="1">
        <v>1</v>
      </c>
      <c r="K234" s="170" t="s">
        <v>6215</v>
      </c>
      <c r="L234" s="136">
        <v>4533</v>
      </c>
    </row>
    <row r="235" spans="1:12">
      <c r="A235" s="137">
        <v>234</v>
      </c>
      <c r="B235" s="168" t="s">
        <v>5958</v>
      </c>
      <c r="C235" s="127" t="s">
        <v>4465</v>
      </c>
      <c r="D235" s="138">
        <v>9789866540660</v>
      </c>
      <c r="E235" s="163" t="s">
        <v>4892</v>
      </c>
      <c r="F235" s="128" t="s">
        <v>4893</v>
      </c>
      <c r="G235" s="128" t="s">
        <v>1584</v>
      </c>
      <c r="H235" s="129" t="s">
        <v>3</v>
      </c>
      <c r="I235" s="128">
        <v>2009</v>
      </c>
      <c r="J235" s="1">
        <v>1</v>
      </c>
      <c r="K235" s="170" t="s">
        <v>6216</v>
      </c>
      <c r="L235" s="136">
        <v>27796</v>
      </c>
    </row>
    <row r="236" spans="1:12">
      <c r="A236" s="137">
        <v>235</v>
      </c>
      <c r="B236" s="168" t="s">
        <v>5958</v>
      </c>
      <c r="C236" s="127" t="s">
        <v>4465</v>
      </c>
      <c r="D236" s="138">
        <v>9789862551066</v>
      </c>
      <c r="E236" s="163" t="s">
        <v>4894</v>
      </c>
      <c r="F236" s="128" t="s">
        <v>4895</v>
      </c>
      <c r="G236" s="128" t="s">
        <v>1584</v>
      </c>
      <c r="H236" s="129" t="s">
        <v>4896</v>
      </c>
      <c r="I236" s="128">
        <v>2011</v>
      </c>
      <c r="J236" s="1">
        <v>1</v>
      </c>
      <c r="K236" s="170" t="s">
        <v>6217</v>
      </c>
      <c r="L236" s="136">
        <v>27817</v>
      </c>
    </row>
    <row r="237" spans="1:12">
      <c r="A237" s="137">
        <v>236</v>
      </c>
      <c r="B237" s="168" t="s">
        <v>5958</v>
      </c>
      <c r="C237" s="127" t="s">
        <v>4465</v>
      </c>
      <c r="D237" s="138">
        <v>9789862550489</v>
      </c>
      <c r="E237" s="163" t="s">
        <v>4897</v>
      </c>
      <c r="F237" s="128" t="s">
        <v>4895</v>
      </c>
      <c r="G237" s="128" t="s">
        <v>1584</v>
      </c>
      <c r="H237" s="129" t="s">
        <v>4898</v>
      </c>
      <c r="I237" s="128">
        <v>2010</v>
      </c>
      <c r="J237" s="1">
        <v>1</v>
      </c>
      <c r="K237" s="170" t="s">
        <v>6218</v>
      </c>
      <c r="L237" s="136">
        <v>27807</v>
      </c>
    </row>
    <row r="238" spans="1:12">
      <c r="A238" s="137">
        <v>237</v>
      </c>
      <c r="B238" s="168" t="s">
        <v>5958</v>
      </c>
      <c r="C238" s="127" t="s">
        <v>4465</v>
      </c>
      <c r="D238" s="139">
        <v>9789578145061</v>
      </c>
      <c r="E238" s="163" t="s">
        <v>4899</v>
      </c>
      <c r="F238" s="128" t="s">
        <v>4900</v>
      </c>
      <c r="G238" s="128" t="s">
        <v>4901</v>
      </c>
      <c r="H238" s="131" t="s">
        <v>4732</v>
      </c>
      <c r="I238" s="128">
        <v>2010</v>
      </c>
      <c r="J238" s="1">
        <v>1</v>
      </c>
      <c r="K238" s="170" t="s">
        <v>6219</v>
      </c>
      <c r="L238" s="136">
        <v>12915</v>
      </c>
    </row>
    <row r="239" spans="1:12">
      <c r="A239" s="137">
        <v>238</v>
      </c>
      <c r="B239" s="168" t="s">
        <v>5958</v>
      </c>
      <c r="C239" s="127" t="s">
        <v>4465</v>
      </c>
      <c r="D239" s="138">
        <v>9789578141018</v>
      </c>
      <c r="E239" s="163" t="s">
        <v>4902</v>
      </c>
      <c r="F239" s="128" t="s">
        <v>4903</v>
      </c>
      <c r="G239" s="128" t="s">
        <v>4904</v>
      </c>
      <c r="H239" s="129" t="s">
        <v>6220</v>
      </c>
      <c r="I239" s="128">
        <v>2010</v>
      </c>
      <c r="J239" s="1">
        <v>1</v>
      </c>
      <c r="K239" s="170" t="s">
        <v>6221</v>
      </c>
      <c r="L239" s="136">
        <v>6555</v>
      </c>
    </row>
    <row r="240" spans="1:12">
      <c r="A240" s="137">
        <v>239</v>
      </c>
      <c r="B240" s="168" t="s">
        <v>5958</v>
      </c>
      <c r="C240" s="127" t="s">
        <v>4716</v>
      </c>
      <c r="D240" s="138">
        <v>9789866543272</v>
      </c>
      <c r="E240" s="163" t="s">
        <v>6222</v>
      </c>
      <c r="F240" s="128" t="s">
        <v>4905</v>
      </c>
      <c r="G240" s="128" t="s">
        <v>836</v>
      </c>
      <c r="H240" s="129" t="s">
        <v>3</v>
      </c>
      <c r="I240" s="128">
        <v>2010</v>
      </c>
      <c r="J240" s="1">
        <v>1</v>
      </c>
      <c r="K240" s="170" t="s">
        <v>6223</v>
      </c>
      <c r="L240" s="136">
        <v>930</v>
      </c>
    </row>
    <row r="241" spans="1:12" ht="25.75">
      <c r="A241" s="137">
        <v>240</v>
      </c>
      <c r="B241" s="168" t="s">
        <v>5958</v>
      </c>
      <c r="C241" s="127" t="s">
        <v>4625</v>
      </c>
      <c r="D241" s="138">
        <v>9789866543517</v>
      </c>
      <c r="E241" s="163" t="s">
        <v>4906</v>
      </c>
      <c r="F241" s="128" t="s">
        <v>4907</v>
      </c>
      <c r="G241" s="128" t="s">
        <v>836</v>
      </c>
      <c r="H241" s="129" t="s">
        <v>3</v>
      </c>
      <c r="I241" s="128">
        <v>2011</v>
      </c>
      <c r="J241" s="1">
        <v>1</v>
      </c>
      <c r="K241" s="170" t="s">
        <v>6224</v>
      </c>
      <c r="L241" s="136">
        <v>25325</v>
      </c>
    </row>
    <row r="242" spans="1:12" ht="25.75">
      <c r="A242" s="137">
        <v>241</v>
      </c>
      <c r="B242" s="168" t="s">
        <v>5958</v>
      </c>
      <c r="C242" s="127" t="s">
        <v>4625</v>
      </c>
      <c r="D242" s="138">
        <v>9789866543517</v>
      </c>
      <c r="E242" s="163" t="s">
        <v>4908</v>
      </c>
      <c r="F242" s="128" t="s">
        <v>4907</v>
      </c>
      <c r="G242" s="128" t="s">
        <v>836</v>
      </c>
      <c r="H242" s="129" t="s">
        <v>3</v>
      </c>
      <c r="I242" s="128">
        <v>2011</v>
      </c>
      <c r="J242" s="1">
        <v>1</v>
      </c>
      <c r="K242" s="170" t="s">
        <v>6225</v>
      </c>
      <c r="L242" s="136">
        <v>25326</v>
      </c>
    </row>
    <row r="243" spans="1:12" ht="25.75">
      <c r="A243" s="137">
        <v>242</v>
      </c>
      <c r="B243" s="168" t="s">
        <v>5958</v>
      </c>
      <c r="C243" s="127" t="s">
        <v>4625</v>
      </c>
      <c r="D243" s="138">
        <v>9789866543517</v>
      </c>
      <c r="E243" s="163" t="s">
        <v>4909</v>
      </c>
      <c r="F243" s="128" t="s">
        <v>4907</v>
      </c>
      <c r="G243" s="128" t="s">
        <v>836</v>
      </c>
      <c r="H243" s="129" t="s">
        <v>3</v>
      </c>
      <c r="I243" s="128">
        <v>2011</v>
      </c>
      <c r="J243" s="1">
        <v>1</v>
      </c>
      <c r="K243" s="170" t="s">
        <v>6226</v>
      </c>
      <c r="L243" s="136">
        <v>25328</v>
      </c>
    </row>
    <row r="244" spans="1:12" ht="25.75">
      <c r="A244" s="137">
        <v>243</v>
      </c>
      <c r="B244" s="168" t="s">
        <v>5958</v>
      </c>
      <c r="C244" s="127" t="s">
        <v>4625</v>
      </c>
      <c r="D244" s="138">
        <v>9789866543517</v>
      </c>
      <c r="E244" s="163" t="s">
        <v>4910</v>
      </c>
      <c r="F244" s="128" t="s">
        <v>4907</v>
      </c>
      <c r="G244" s="128" t="s">
        <v>836</v>
      </c>
      <c r="H244" s="129" t="s">
        <v>3</v>
      </c>
      <c r="I244" s="128">
        <v>2011</v>
      </c>
      <c r="J244" s="1">
        <v>1</v>
      </c>
      <c r="K244" s="170" t="s">
        <v>6227</v>
      </c>
      <c r="L244" s="136">
        <v>25329</v>
      </c>
    </row>
    <row r="245" spans="1:12" ht="25.75">
      <c r="A245" s="137">
        <v>244</v>
      </c>
      <c r="B245" s="168" t="s">
        <v>5958</v>
      </c>
      <c r="C245" s="127" t="s">
        <v>4625</v>
      </c>
      <c r="D245" s="138">
        <v>9789866543517</v>
      </c>
      <c r="E245" s="163" t="s">
        <v>4911</v>
      </c>
      <c r="F245" s="128" t="s">
        <v>4907</v>
      </c>
      <c r="G245" s="128" t="s">
        <v>836</v>
      </c>
      <c r="H245" s="129" t="s">
        <v>3</v>
      </c>
      <c r="I245" s="128">
        <v>2011</v>
      </c>
      <c r="J245" s="1">
        <v>1</v>
      </c>
      <c r="K245" s="170" t="s">
        <v>6228</v>
      </c>
      <c r="L245" s="136">
        <v>25330</v>
      </c>
    </row>
    <row r="246" spans="1:12" ht="25.75">
      <c r="A246" s="137">
        <v>245</v>
      </c>
      <c r="B246" s="168" t="s">
        <v>5958</v>
      </c>
      <c r="C246" s="127" t="s">
        <v>4625</v>
      </c>
      <c r="D246" s="138">
        <v>9789866543517</v>
      </c>
      <c r="E246" s="163" t="s">
        <v>4912</v>
      </c>
      <c r="F246" s="128" t="s">
        <v>4907</v>
      </c>
      <c r="G246" s="128" t="s">
        <v>836</v>
      </c>
      <c r="H246" s="129" t="s">
        <v>3</v>
      </c>
      <c r="I246" s="128">
        <v>2011</v>
      </c>
      <c r="J246" s="1">
        <v>1</v>
      </c>
      <c r="K246" s="170" t="s">
        <v>6229</v>
      </c>
      <c r="L246" s="136">
        <v>25331</v>
      </c>
    </row>
    <row r="247" spans="1:12" ht="25.75">
      <c r="A247" s="137">
        <v>246</v>
      </c>
      <c r="B247" s="168" t="s">
        <v>5958</v>
      </c>
      <c r="C247" s="127" t="s">
        <v>4625</v>
      </c>
      <c r="D247" s="138">
        <v>9789866543517</v>
      </c>
      <c r="E247" s="163" t="s">
        <v>4913</v>
      </c>
      <c r="F247" s="128" t="s">
        <v>4907</v>
      </c>
      <c r="G247" s="128" t="s">
        <v>836</v>
      </c>
      <c r="H247" s="129" t="s">
        <v>3</v>
      </c>
      <c r="I247" s="128">
        <v>2011</v>
      </c>
      <c r="J247" s="1">
        <v>1</v>
      </c>
      <c r="K247" s="170" t="s">
        <v>6230</v>
      </c>
      <c r="L247" s="136">
        <v>25332</v>
      </c>
    </row>
    <row r="248" spans="1:12" ht="25.75">
      <c r="A248" s="137">
        <v>247</v>
      </c>
      <c r="B248" s="168" t="s">
        <v>5958</v>
      </c>
      <c r="C248" s="127" t="s">
        <v>4625</v>
      </c>
      <c r="D248" s="138">
        <v>9789866543517</v>
      </c>
      <c r="E248" s="163" t="s">
        <v>4914</v>
      </c>
      <c r="F248" s="128" t="s">
        <v>4907</v>
      </c>
      <c r="G248" s="128" t="s">
        <v>836</v>
      </c>
      <c r="H248" s="129" t="s">
        <v>3</v>
      </c>
      <c r="I248" s="128">
        <v>2011</v>
      </c>
      <c r="J248" s="1">
        <v>1</v>
      </c>
      <c r="K248" s="170" t="s">
        <v>6231</v>
      </c>
      <c r="L248" s="136">
        <v>25333</v>
      </c>
    </row>
    <row r="249" spans="1:12" ht="25.75">
      <c r="A249" s="137">
        <v>248</v>
      </c>
      <c r="B249" s="168" t="s">
        <v>5958</v>
      </c>
      <c r="C249" s="127" t="s">
        <v>4625</v>
      </c>
      <c r="D249" s="138">
        <v>9789866543517</v>
      </c>
      <c r="E249" s="163" t="s">
        <v>4915</v>
      </c>
      <c r="F249" s="128" t="s">
        <v>4907</v>
      </c>
      <c r="G249" s="128" t="s">
        <v>836</v>
      </c>
      <c r="H249" s="129" t="s">
        <v>3</v>
      </c>
      <c r="I249" s="128">
        <v>2011</v>
      </c>
      <c r="J249" s="1">
        <v>1</v>
      </c>
      <c r="K249" s="170" t="s">
        <v>6232</v>
      </c>
      <c r="L249" s="136">
        <v>25334</v>
      </c>
    </row>
    <row r="250" spans="1:12" ht="25.75">
      <c r="A250" s="137">
        <v>249</v>
      </c>
      <c r="B250" s="168" t="s">
        <v>5958</v>
      </c>
      <c r="C250" s="127" t="s">
        <v>4625</v>
      </c>
      <c r="D250" s="138">
        <v>9789866543517</v>
      </c>
      <c r="E250" s="163" t="s">
        <v>4916</v>
      </c>
      <c r="F250" s="128" t="s">
        <v>4907</v>
      </c>
      <c r="G250" s="128" t="s">
        <v>836</v>
      </c>
      <c r="H250" s="129" t="s">
        <v>3</v>
      </c>
      <c r="I250" s="128">
        <v>2011</v>
      </c>
      <c r="J250" s="1">
        <v>1</v>
      </c>
      <c r="K250" s="170" t="s">
        <v>6233</v>
      </c>
      <c r="L250" s="136">
        <v>25335</v>
      </c>
    </row>
    <row r="251" spans="1:12" ht="25.75">
      <c r="A251" s="137">
        <v>250</v>
      </c>
      <c r="B251" s="168" t="s">
        <v>5958</v>
      </c>
      <c r="C251" s="127" t="s">
        <v>4625</v>
      </c>
      <c r="D251" s="138">
        <v>9789866543517</v>
      </c>
      <c r="E251" s="163" t="s">
        <v>4917</v>
      </c>
      <c r="F251" s="128" t="s">
        <v>4907</v>
      </c>
      <c r="G251" s="128" t="s">
        <v>836</v>
      </c>
      <c r="H251" s="129" t="s">
        <v>3</v>
      </c>
      <c r="I251" s="128">
        <v>2011</v>
      </c>
      <c r="J251" s="1">
        <v>1</v>
      </c>
      <c r="K251" s="170" t="s">
        <v>6234</v>
      </c>
      <c r="L251" s="136">
        <v>25336</v>
      </c>
    </row>
    <row r="252" spans="1:12" ht="25.75">
      <c r="A252" s="137">
        <v>251</v>
      </c>
      <c r="B252" s="168" t="s">
        <v>5958</v>
      </c>
      <c r="C252" s="127" t="s">
        <v>4625</v>
      </c>
      <c r="D252" s="138">
        <v>9789866543517</v>
      </c>
      <c r="E252" s="163" t="s">
        <v>4918</v>
      </c>
      <c r="F252" s="128" t="s">
        <v>4907</v>
      </c>
      <c r="G252" s="128" t="s">
        <v>836</v>
      </c>
      <c r="H252" s="129" t="s">
        <v>3</v>
      </c>
      <c r="I252" s="128">
        <v>2011</v>
      </c>
      <c r="J252" s="1">
        <v>1</v>
      </c>
      <c r="K252" s="170" t="s">
        <v>6235</v>
      </c>
      <c r="L252" s="136">
        <v>25337</v>
      </c>
    </row>
    <row r="253" spans="1:12" ht="25.75">
      <c r="A253" s="137">
        <v>252</v>
      </c>
      <c r="B253" s="168" t="s">
        <v>5958</v>
      </c>
      <c r="C253" s="127" t="s">
        <v>4625</v>
      </c>
      <c r="D253" s="138">
        <v>9789866543517</v>
      </c>
      <c r="E253" s="163" t="s">
        <v>4919</v>
      </c>
      <c r="F253" s="128" t="s">
        <v>4907</v>
      </c>
      <c r="G253" s="128" t="s">
        <v>836</v>
      </c>
      <c r="H253" s="129" t="s">
        <v>3</v>
      </c>
      <c r="I253" s="128">
        <v>2011</v>
      </c>
      <c r="J253" s="1">
        <v>1</v>
      </c>
      <c r="K253" s="170" t="s">
        <v>6236</v>
      </c>
      <c r="L253" s="136">
        <v>25338</v>
      </c>
    </row>
    <row r="254" spans="1:12" ht="25.75">
      <c r="A254" s="137">
        <v>253</v>
      </c>
      <c r="B254" s="168" t="s">
        <v>5958</v>
      </c>
      <c r="C254" s="127" t="s">
        <v>4625</v>
      </c>
      <c r="D254" s="138">
        <v>9789866543517</v>
      </c>
      <c r="E254" s="163" t="s">
        <v>4920</v>
      </c>
      <c r="F254" s="128" t="s">
        <v>4907</v>
      </c>
      <c r="G254" s="128" t="s">
        <v>836</v>
      </c>
      <c r="H254" s="129" t="s">
        <v>3</v>
      </c>
      <c r="I254" s="128">
        <v>2011</v>
      </c>
      <c r="J254" s="1">
        <v>1</v>
      </c>
      <c r="K254" s="170" t="s">
        <v>6237</v>
      </c>
      <c r="L254" s="136">
        <v>25339</v>
      </c>
    </row>
    <row r="255" spans="1:12" ht="25.75">
      <c r="A255" s="137">
        <v>254</v>
      </c>
      <c r="B255" s="168" t="s">
        <v>5958</v>
      </c>
      <c r="C255" s="127" t="s">
        <v>4625</v>
      </c>
      <c r="D255" s="138">
        <v>9789866543517</v>
      </c>
      <c r="E255" s="163" t="s">
        <v>4921</v>
      </c>
      <c r="F255" s="128" t="s">
        <v>4907</v>
      </c>
      <c r="G255" s="128" t="s">
        <v>836</v>
      </c>
      <c r="H255" s="129" t="s">
        <v>3</v>
      </c>
      <c r="I255" s="128">
        <v>2011</v>
      </c>
      <c r="J255" s="1">
        <v>1</v>
      </c>
      <c r="K255" s="170" t="s">
        <v>6238</v>
      </c>
      <c r="L255" s="136">
        <v>25340</v>
      </c>
    </row>
    <row r="256" spans="1:12" ht="25.75">
      <c r="A256" s="137">
        <v>255</v>
      </c>
      <c r="B256" s="168" t="s">
        <v>5958</v>
      </c>
      <c r="C256" s="127" t="s">
        <v>4625</v>
      </c>
      <c r="D256" s="138">
        <v>9789866543517</v>
      </c>
      <c r="E256" s="163" t="s">
        <v>4922</v>
      </c>
      <c r="F256" s="128" t="s">
        <v>4907</v>
      </c>
      <c r="G256" s="128" t="s">
        <v>836</v>
      </c>
      <c r="H256" s="129" t="s">
        <v>3</v>
      </c>
      <c r="I256" s="128">
        <v>2011</v>
      </c>
      <c r="J256" s="1">
        <v>1</v>
      </c>
      <c r="K256" s="170" t="s">
        <v>6239</v>
      </c>
      <c r="L256" s="136">
        <v>25341</v>
      </c>
    </row>
    <row r="257" spans="1:12">
      <c r="A257" s="137">
        <v>256</v>
      </c>
      <c r="B257" s="168" t="s">
        <v>5958</v>
      </c>
      <c r="C257" s="127" t="s">
        <v>4442</v>
      </c>
      <c r="D257" s="138">
        <v>9789575998479</v>
      </c>
      <c r="E257" s="163" t="s">
        <v>4923</v>
      </c>
      <c r="F257" s="128" t="s">
        <v>4924</v>
      </c>
      <c r="G257" s="128" t="s">
        <v>4836</v>
      </c>
      <c r="H257" s="129" t="s">
        <v>3</v>
      </c>
      <c r="I257" s="128">
        <v>2010</v>
      </c>
      <c r="J257" s="1">
        <v>1</v>
      </c>
      <c r="K257" s="170" t="s">
        <v>6240</v>
      </c>
      <c r="L257" s="136">
        <v>5324</v>
      </c>
    </row>
    <row r="258" spans="1:12">
      <c r="A258" s="137">
        <v>257</v>
      </c>
      <c r="B258" s="168" t="s">
        <v>5958</v>
      </c>
      <c r="C258" s="127" t="s">
        <v>4563</v>
      </c>
      <c r="D258" s="138">
        <v>9789577528636</v>
      </c>
      <c r="E258" s="163" t="s">
        <v>4925</v>
      </c>
      <c r="F258" s="128" t="s">
        <v>4591</v>
      </c>
      <c r="G258" s="128" t="s">
        <v>4566</v>
      </c>
      <c r="H258" s="129" t="s">
        <v>3</v>
      </c>
      <c r="I258" s="128">
        <v>2012</v>
      </c>
      <c r="J258" s="1">
        <v>1</v>
      </c>
      <c r="K258" s="170" t="s">
        <v>6241</v>
      </c>
      <c r="L258" s="136">
        <v>24053</v>
      </c>
    </row>
    <row r="259" spans="1:12">
      <c r="A259" s="137">
        <v>258</v>
      </c>
      <c r="B259" s="168" t="s">
        <v>5958</v>
      </c>
      <c r="C259" s="127" t="s">
        <v>4563</v>
      </c>
      <c r="D259" s="138">
        <v>9789577528292</v>
      </c>
      <c r="E259" s="163" t="s">
        <v>4926</v>
      </c>
      <c r="F259" s="128" t="s">
        <v>4591</v>
      </c>
      <c r="G259" s="128" t="s">
        <v>4566</v>
      </c>
      <c r="H259" s="129" t="s">
        <v>3</v>
      </c>
      <c r="I259" s="128">
        <v>2012</v>
      </c>
      <c r="J259" s="1">
        <v>1</v>
      </c>
      <c r="K259" s="170" t="s">
        <v>6242</v>
      </c>
      <c r="L259" s="136">
        <v>21616</v>
      </c>
    </row>
    <row r="260" spans="1:12">
      <c r="A260" s="137">
        <v>259</v>
      </c>
      <c r="B260" s="168" t="s">
        <v>5965</v>
      </c>
      <c r="C260" s="127" t="s">
        <v>4927</v>
      </c>
      <c r="D260" s="138">
        <v>9789575558239</v>
      </c>
      <c r="E260" s="163" t="s">
        <v>4928</v>
      </c>
      <c r="F260" s="128" t="s">
        <v>4929</v>
      </c>
      <c r="G260" s="128" t="s">
        <v>4678</v>
      </c>
      <c r="H260" s="129" t="s">
        <v>3</v>
      </c>
      <c r="I260" s="128">
        <v>2006</v>
      </c>
      <c r="J260" s="1">
        <v>1</v>
      </c>
      <c r="K260" s="170" t="s">
        <v>6243</v>
      </c>
      <c r="L260" s="136">
        <v>18190</v>
      </c>
    </row>
    <row r="261" spans="1:12">
      <c r="A261" s="137">
        <v>260</v>
      </c>
      <c r="B261" s="168" t="s">
        <v>5958</v>
      </c>
      <c r="C261" s="127" t="s">
        <v>4716</v>
      </c>
      <c r="D261" s="138">
        <v>9789867484604</v>
      </c>
      <c r="E261" s="163" t="s">
        <v>4930</v>
      </c>
      <c r="F261" s="128" t="s">
        <v>4931</v>
      </c>
      <c r="G261" s="128" t="s">
        <v>4718</v>
      </c>
      <c r="H261" s="129" t="s">
        <v>3</v>
      </c>
      <c r="I261" s="128">
        <v>2011</v>
      </c>
      <c r="J261" s="1">
        <v>1</v>
      </c>
      <c r="K261" s="170" t="s">
        <v>6244</v>
      </c>
      <c r="L261" s="136">
        <v>20219</v>
      </c>
    </row>
    <row r="262" spans="1:12">
      <c r="A262" s="137">
        <v>261</v>
      </c>
      <c r="B262" s="168" t="s">
        <v>5958</v>
      </c>
      <c r="C262" s="127" t="s">
        <v>4465</v>
      </c>
      <c r="D262" s="138">
        <v>9789862550199</v>
      </c>
      <c r="E262" s="163" t="s">
        <v>4932</v>
      </c>
      <c r="F262" s="128" t="s">
        <v>4933</v>
      </c>
      <c r="G262" s="128" t="s">
        <v>1584</v>
      </c>
      <c r="H262" s="129" t="s">
        <v>3</v>
      </c>
      <c r="I262" s="128">
        <v>2010</v>
      </c>
      <c r="J262" s="1">
        <v>1</v>
      </c>
      <c r="K262" s="170" t="s">
        <v>6245</v>
      </c>
      <c r="L262" s="136">
        <v>3733</v>
      </c>
    </row>
    <row r="263" spans="1:12">
      <c r="A263" s="137">
        <v>262</v>
      </c>
      <c r="B263" s="168" t="s">
        <v>5958</v>
      </c>
      <c r="C263" s="127" t="s">
        <v>4465</v>
      </c>
      <c r="D263" s="138">
        <v>9789866540110</v>
      </c>
      <c r="E263" s="163" t="s">
        <v>4934</v>
      </c>
      <c r="F263" s="128" t="s">
        <v>4935</v>
      </c>
      <c r="G263" s="128" t="s">
        <v>1584</v>
      </c>
      <c r="H263" s="129" t="s">
        <v>3</v>
      </c>
      <c r="I263" s="128">
        <v>2008</v>
      </c>
      <c r="J263" s="1">
        <v>1</v>
      </c>
      <c r="K263" s="170" t="s">
        <v>6246</v>
      </c>
      <c r="L263" s="136">
        <v>3759</v>
      </c>
    </row>
    <row r="264" spans="1:12">
      <c r="A264" s="137">
        <v>263</v>
      </c>
      <c r="B264" s="168" t="s">
        <v>5965</v>
      </c>
      <c r="C264" s="127" t="s">
        <v>4672</v>
      </c>
      <c r="D264" s="138">
        <v>9789578016576</v>
      </c>
      <c r="E264" s="163" t="s">
        <v>4936</v>
      </c>
      <c r="F264" s="128" t="s">
        <v>4937</v>
      </c>
      <c r="G264" s="128" t="s">
        <v>4823</v>
      </c>
      <c r="H264" s="129" t="s">
        <v>3</v>
      </c>
      <c r="I264" s="128">
        <v>2010</v>
      </c>
      <c r="J264" s="1">
        <v>1</v>
      </c>
      <c r="K264" s="170" t="s">
        <v>6247</v>
      </c>
      <c r="L264" s="136">
        <v>25434</v>
      </c>
    </row>
    <row r="265" spans="1:12" ht="38.6">
      <c r="A265" s="137">
        <v>264</v>
      </c>
      <c r="B265" s="168" t="s">
        <v>5965</v>
      </c>
      <c r="C265" s="127" t="s">
        <v>4446</v>
      </c>
      <c r="D265" s="138" t="s">
        <v>4455</v>
      </c>
      <c r="E265" s="163" t="s">
        <v>4938</v>
      </c>
      <c r="F265" s="128" t="s">
        <v>4457</v>
      </c>
      <c r="G265" s="128" t="s">
        <v>4458</v>
      </c>
      <c r="H265" s="129" t="s">
        <v>3</v>
      </c>
      <c r="I265" s="128">
        <v>2012</v>
      </c>
      <c r="J265" s="1">
        <v>1</v>
      </c>
      <c r="K265" s="170" t="s">
        <v>6248</v>
      </c>
      <c r="L265" s="136">
        <v>24033</v>
      </c>
    </row>
    <row r="266" spans="1:12" ht="38.6">
      <c r="A266" s="137">
        <v>265</v>
      </c>
      <c r="B266" s="168" t="s">
        <v>5965</v>
      </c>
      <c r="C266" s="127" t="s">
        <v>4446</v>
      </c>
      <c r="D266" s="138" t="s">
        <v>4455</v>
      </c>
      <c r="E266" s="163" t="s">
        <v>4939</v>
      </c>
      <c r="F266" s="128" t="s">
        <v>4457</v>
      </c>
      <c r="G266" s="128" t="s">
        <v>4458</v>
      </c>
      <c r="H266" s="129" t="s">
        <v>3</v>
      </c>
      <c r="I266" s="128">
        <v>2012</v>
      </c>
      <c r="J266" s="1">
        <v>1</v>
      </c>
      <c r="K266" s="170" t="s">
        <v>6249</v>
      </c>
      <c r="L266" s="136">
        <v>24034</v>
      </c>
    </row>
    <row r="267" spans="1:12">
      <c r="A267" s="137">
        <v>266</v>
      </c>
      <c r="B267" s="168" t="s">
        <v>5965</v>
      </c>
      <c r="C267" s="127" t="s">
        <v>4446</v>
      </c>
      <c r="D267" s="138">
        <v>9789862572610</v>
      </c>
      <c r="E267" s="163" t="s">
        <v>4940</v>
      </c>
      <c r="F267" s="128" t="s">
        <v>4941</v>
      </c>
      <c r="G267" s="128" t="s">
        <v>4464</v>
      </c>
      <c r="H267" s="129" t="s">
        <v>3</v>
      </c>
      <c r="I267" s="128">
        <v>2011</v>
      </c>
      <c r="J267" s="1">
        <v>1</v>
      </c>
      <c r="K267" s="170" t="s">
        <v>6250</v>
      </c>
      <c r="L267" s="136">
        <v>10639</v>
      </c>
    </row>
    <row r="268" spans="1:12">
      <c r="A268" s="137">
        <v>267</v>
      </c>
      <c r="B268" s="168" t="s">
        <v>5958</v>
      </c>
      <c r="C268" s="127" t="s">
        <v>926</v>
      </c>
      <c r="D268" s="138">
        <v>9789866300646</v>
      </c>
      <c r="E268" s="163" t="s">
        <v>4942</v>
      </c>
      <c r="F268" s="128" t="s">
        <v>4943</v>
      </c>
      <c r="G268" s="128" t="s">
        <v>4678</v>
      </c>
      <c r="H268" s="129" t="s">
        <v>3</v>
      </c>
      <c r="I268" s="128">
        <v>2011</v>
      </c>
      <c r="J268" s="1">
        <v>1</v>
      </c>
      <c r="K268" s="170" t="s">
        <v>6251</v>
      </c>
      <c r="L268" s="136">
        <v>18200</v>
      </c>
    </row>
    <row r="269" spans="1:12" ht="25.75">
      <c r="A269" s="137">
        <v>268</v>
      </c>
      <c r="B269" s="168" t="s">
        <v>5958</v>
      </c>
      <c r="C269" s="127" t="s">
        <v>4439</v>
      </c>
      <c r="D269" s="138">
        <v>9789861973098</v>
      </c>
      <c r="E269" s="163" t="s">
        <v>4944</v>
      </c>
      <c r="F269" s="128" t="s">
        <v>4838</v>
      </c>
      <c r="G269" s="128" t="s">
        <v>723</v>
      </c>
      <c r="H269" s="129" t="s">
        <v>3</v>
      </c>
      <c r="I269" s="128">
        <v>2010</v>
      </c>
      <c r="J269" s="1">
        <v>1</v>
      </c>
      <c r="K269" s="170" t="s">
        <v>6252</v>
      </c>
      <c r="L269" s="136">
        <v>15500</v>
      </c>
    </row>
    <row r="270" spans="1:12">
      <c r="A270" s="137">
        <v>269</v>
      </c>
      <c r="B270" s="168" t="s">
        <v>5958</v>
      </c>
      <c r="C270" s="127" t="s">
        <v>4563</v>
      </c>
      <c r="D270" s="138">
        <v>9789577528148</v>
      </c>
      <c r="E270" s="163" t="s">
        <v>4945</v>
      </c>
      <c r="F270" s="128" t="s">
        <v>4946</v>
      </c>
      <c r="G270" s="128" t="s">
        <v>4566</v>
      </c>
      <c r="H270" s="129" t="s">
        <v>3</v>
      </c>
      <c r="I270" s="128">
        <v>2012</v>
      </c>
      <c r="J270" s="1">
        <v>1</v>
      </c>
      <c r="K270" s="170" t="s">
        <v>6253</v>
      </c>
      <c r="L270" s="136">
        <v>21643</v>
      </c>
    </row>
    <row r="271" spans="1:12">
      <c r="A271" s="137">
        <v>270</v>
      </c>
      <c r="B271" s="168" t="s">
        <v>5958</v>
      </c>
      <c r="C271" s="127" t="s">
        <v>4563</v>
      </c>
      <c r="D271" s="138">
        <v>9789577528353</v>
      </c>
      <c r="E271" s="163" t="s">
        <v>4947</v>
      </c>
      <c r="F271" s="128" t="s">
        <v>4948</v>
      </c>
      <c r="G271" s="128" t="s">
        <v>4566</v>
      </c>
      <c r="H271" s="129" t="s">
        <v>3</v>
      </c>
      <c r="I271" s="128">
        <v>2012</v>
      </c>
      <c r="J271" s="1">
        <v>1</v>
      </c>
      <c r="K271" s="170" t="s">
        <v>6254</v>
      </c>
      <c r="L271" s="136">
        <v>21630</v>
      </c>
    </row>
    <row r="272" spans="1:12">
      <c r="A272" s="137">
        <v>271</v>
      </c>
      <c r="B272" s="168" t="s">
        <v>5958</v>
      </c>
      <c r="C272" s="127" t="s">
        <v>4430</v>
      </c>
      <c r="D272" s="138">
        <v>9789578016446</v>
      </c>
      <c r="E272" s="163" t="s">
        <v>4949</v>
      </c>
      <c r="F272" s="128" t="s">
        <v>4822</v>
      </c>
      <c r="G272" s="128" t="s">
        <v>4823</v>
      </c>
      <c r="H272" s="129" t="s">
        <v>3</v>
      </c>
      <c r="I272" s="128">
        <v>2010</v>
      </c>
      <c r="J272" s="1">
        <v>1</v>
      </c>
      <c r="K272" s="170" t="s">
        <v>6255</v>
      </c>
      <c r="L272" s="136">
        <v>21951</v>
      </c>
    </row>
    <row r="273" spans="1:12" ht="25.75">
      <c r="A273" s="137">
        <v>272</v>
      </c>
      <c r="B273" s="168" t="s">
        <v>5965</v>
      </c>
      <c r="C273" s="127" t="s">
        <v>4446</v>
      </c>
      <c r="D273" s="138">
        <v>9789866007033</v>
      </c>
      <c r="E273" s="163" t="s">
        <v>4950</v>
      </c>
      <c r="F273" s="128" t="s">
        <v>4951</v>
      </c>
      <c r="G273" s="128" t="s">
        <v>4449</v>
      </c>
      <c r="H273" s="129" t="s">
        <v>3</v>
      </c>
      <c r="I273" s="128">
        <v>2011</v>
      </c>
      <c r="J273" s="1">
        <v>1</v>
      </c>
      <c r="K273" s="170" t="s">
        <v>6256</v>
      </c>
      <c r="L273" s="136">
        <v>14990</v>
      </c>
    </row>
    <row r="274" spans="1:12">
      <c r="A274" s="137">
        <v>273</v>
      </c>
      <c r="B274" s="168" t="s">
        <v>5958</v>
      </c>
      <c r="C274" s="127" t="s">
        <v>4580</v>
      </c>
      <c r="D274" s="138">
        <v>9789862215593</v>
      </c>
      <c r="E274" s="163" t="s">
        <v>4952</v>
      </c>
      <c r="F274" s="128" t="s">
        <v>4953</v>
      </c>
      <c r="G274" s="128" t="s">
        <v>549</v>
      </c>
      <c r="H274" s="129" t="s">
        <v>3</v>
      </c>
      <c r="I274" s="128">
        <v>2010</v>
      </c>
      <c r="J274" s="1">
        <v>1</v>
      </c>
      <c r="K274" s="170" t="s">
        <v>6257</v>
      </c>
      <c r="L274" s="136">
        <v>16472</v>
      </c>
    </row>
    <row r="275" spans="1:12">
      <c r="A275" s="137">
        <v>274</v>
      </c>
      <c r="B275" s="168" t="s">
        <v>5958</v>
      </c>
      <c r="C275" s="127" t="s">
        <v>4580</v>
      </c>
      <c r="D275" s="138">
        <v>9789862211281</v>
      </c>
      <c r="E275" s="163" t="s">
        <v>4954</v>
      </c>
      <c r="F275" s="128" t="s">
        <v>4953</v>
      </c>
      <c r="G275" s="128" t="s">
        <v>549</v>
      </c>
      <c r="H275" s="129" t="s">
        <v>3</v>
      </c>
      <c r="I275" s="128">
        <v>2008</v>
      </c>
      <c r="J275" s="1">
        <v>1</v>
      </c>
      <c r="K275" s="170" t="s">
        <v>6258</v>
      </c>
      <c r="L275" s="136">
        <v>4624</v>
      </c>
    </row>
    <row r="276" spans="1:12">
      <c r="A276" s="137">
        <v>275</v>
      </c>
      <c r="B276" s="168" t="s">
        <v>5958</v>
      </c>
      <c r="C276" s="127" t="s">
        <v>4580</v>
      </c>
      <c r="D276" s="138">
        <v>9789862210444</v>
      </c>
      <c r="E276" s="163" t="s">
        <v>4955</v>
      </c>
      <c r="F276" s="128" t="s">
        <v>4956</v>
      </c>
      <c r="G276" s="128" t="s">
        <v>549</v>
      </c>
      <c r="H276" s="129" t="s">
        <v>3</v>
      </c>
      <c r="I276" s="128">
        <v>2008</v>
      </c>
      <c r="J276" s="1">
        <v>1</v>
      </c>
      <c r="K276" s="170" t="s">
        <v>6259</v>
      </c>
      <c r="L276" s="136">
        <v>7577</v>
      </c>
    </row>
    <row r="277" spans="1:12" ht="25.75">
      <c r="A277" s="137">
        <v>276</v>
      </c>
      <c r="B277" s="168" t="s">
        <v>5958</v>
      </c>
      <c r="C277" s="127" t="s">
        <v>4439</v>
      </c>
      <c r="D277" s="138">
        <v>9789866366321</v>
      </c>
      <c r="E277" s="163" t="s">
        <v>4957</v>
      </c>
      <c r="F277" s="128" t="s">
        <v>4958</v>
      </c>
      <c r="G277" s="128" t="s">
        <v>712</v>
      </c>
      <c r="H277" s="129" t="s">
        <v>3</v>
      </c>
      <c r="I277" s="128">
        <v>2011</v>
      </c>
      <c r="J277" s="1">
        <v>1</v>
      </c>
      <c r="K277" s="170" t="s">
        <v>6260</v>
      </c>
      <c r="L277" s="136">
        <v>4779</v>
      </c>
    </row>
    <row r="278" spans="1:12" ht="25.75">
      <c r="A278" s="137">
        <v>277</v>
      </c>
      <c r="B278" s="168" t="s">
        <v>5958</v>
      </c>
      <c r="C278" s="127" t="s">
        <v>4439</v>
      </c>
      <c r="D278" s="138">
        <v>9789861973029</v>
      </c>
      <c r="E278" s="163" t="s">
        <v>4959</v>
      </c>
      <c r="F278" s="128" t="s">
        <v>4838</v>
      </c>
      <c r="G278" s="128" t="s">
        <v>723</v>
      </c>
      <c r="H278" s="129" t="s">
        <v>3</v>
      </c>
      <c r="I278" s="128">
        <v>2010</v>
      </c>
      <c r="J278" s="1">
        <v>1</v>
      </c>
      <c r="K278" s="170" t="s">
        <v>6261</v>
      </c>
      <c r="L278" s="136">
        <v>25391</v>
      </c>
    </row>
    <row r="279" spans="1:12" ht="25.75">
      <c r="A279" s="137">
        <v>278</v>
      </c>
      <c r="B279" s="168" t="s">
        <v>5958</v>
      </c>
      <c r="C279" s="127" t="s">
        <v>4727</v>
      </c>
      <c r="D279" s="138">
        <v>9789577297242</v>
      </c>
      <c r="E279" s="164" t="s">
        <v>6262</v>
      </c>
      <c r="F279" s="128" t="s">
        <v>4960</v>
      </c>
      <c r="G279" s="128" t="s">
        <v>913</v>
      </c>
      <c r="H279" s="129" t="s">
        <v>46</v>
      </c>
      <c r="I279" s="128">
        <v>2009</v>
      </c>
      <c r="J279" s="1">
        <v>1</v>
      </c>
      <c r="K279" s="170" t="s">
        <v>6263</v>
      </c>
      <c r="L279" s="136">
        <v>3857</v>
      </c>
    </row>
    <row r="280" spans="1:12">
      <c r="A280" s="137">
        <v>279</v>
      </c>
      <c r="B280" s="168" t="s">
        <v>5958</v>
      </c>
      <c r="C280" s="127" t="s">
        <v>4465</v>
      </c>
      <c r="D280" s="138">
        <v>9789866842832</v>
      </c>
      <c r="E280" s="163" t="s">
        <v>4961</v>
      </c>
      <c r="F280" s="128" t="s">
        <v>4962</v>
      </c>
      <c r="G280" s="128" t="s">
        <v>1584</v>
      </c>
      <c r="H280" s="129" t="s">
        <v>46</v>
      </c>
      <c r="I280" s="128">
        <v>2008</v>
      </c>
      <c r="J280" s="1">
        <v>1</v>
      </c>
      <c r="K280" s="170" t="s">
        <v>6264</v>
      </c>
      <c r="L280" s="136">
        <v>3670</v>
      </c>
    </row>
    <row r="281" spans="1:12">
      <c r="A281" s="137">
        <v>280</v>
      </c>
      <c r="B281" s="168" t="s">
        <v>5958</v>
      </c>
      <c r="C281" s="127" t="s">
        <v>4465</v>
      </c>
      <c r="D281" s="138">
        <v>9789862550137</v>
      </c>
      <c r="E281" s="163" t="s">
        <v>6265</v>
      </c>
      <c r="F281" s="128" t="s">
        <v>4963</v>
      </c>
      <c r="G281" s="128" t="s">
        <v>1584</v>
      </c>
      <c r="H281" s="129" t="s">
        <v>3</v>
      </c>
      <c r="I281" s="128">
        <v>2010</v>
      </c>
      <c r="J281" s="1">
        <v>1</v>
      </c>
      <c r="K281" s="170" t="s">
        <v>6266</v>
      </c>
      <c r="L281" s="136">
        <v>3669</v>
      </c>
    </row>
    <row r="282" spans="1:12">
      <c r="A282" s="137">
        <v>281</v>
      </c>
      <c r="B282" s="168" t="s">
        <v>5958</v>
      </c>
      <c r="C282" s="127" t="s">
        <v>4465</v>
      </c>
      <c r="D282" s="138">
        <v>9789862551974</v>
      </c>
      <c r="E282" s="163" t="s">
        <v>4964</v>
      </c>
      <c r="F282" s="128" t="s">
        <v>4963</v>
      </c>
      <c r="G282" s="128" t="s">
        <v>1584</v>
      </c>
      <c r="H282" s="129" t="s">
        <v>3</v>
      </c>
      <c r="I282" s="128">
        <v>2012</v>
      </c>
      <c r="J282" s="1">
        <v>1</v>
      </c>
      <c r="K282" s="170" t="s">
        <v>6267</v>
      </c>
      <c r="L282" s="136">
        <v>17440</v>
      </c>
    </row>
    <row r="283" spans="1:12">
      <c r="A283" s="137">
        <v>282</v>
      </c>
      <c r="B283" s="168" t="s">
        <v>5958</v>
      </c>
      <c r="C283" s="127" t="s">
        <v>4465</v>
      </c>
      <c r="D283" s="138">
        <v>9789862551257</v>
      </c>
      <c r="E283" s="163" t="s">
        <v>4965</v>
      </c>
      <c r="F283" s="128" t="s">
        <v>4963</v>
      </c>
      <c r="G283" s="128" t="s">
        <v>1584</v>
      </c>
      <c r="H283" s="129" t="s">
        <v>3</v>
      </c>
      <c r="I283" s="128">
        <v>2011</v>
      </c>
      <c r="J283" s="1">
        <v>1</v>
      </c>
      <c r="K283" s="170" t="s">
        <v>6268</v>
      </c>
      <c r="L283" s="136">
        <v>6658</v>
      </c>
    </row>
    <row r="284" spans="1:12" ht="25.75">
      <c r="A284" s="137">
        <v>283</v>
      </c>
      <c r="B284" s="168" t="s">
        <v>5958</v>
      </c>
      <c r="C284" s="127" t="s">
        <v>4439</v>
      </c>
      <c r="D284" s="138">
        <v>9789577297082</v>
      </c>
      <c r="E284" s="163" t="s">
        <v>4966</v>
      </c>
      <c r="F284" s="128" t="s">
        <v>4967</v>
      </c>
      <c r="G284" s="128" t="s">
        <v>913</v>
      </c>
      <c r="H284" s="129" t="s">
        <v>3</v>
      </c>
      <c r="I284" s="128">
        <v>2008</v>
      </c>
      <c r="J284" s="1">
        <v>1</v>
      </c>
      <c r="K284" s="170" t="s">
        <v>6269</v>
      </c>
      <c r="L284" s="136">
        <v>1686</v>
      </c>
    </row>
    <row r="285" spans="1:12" ht="25.75">
      <c r="A285" s="137">
        <v>284</v>
      </c>
      <c r="B285" s="168" t="s">
        <v>5958</v>
      </c>
      <c r="C285" s="127" t="s">
        <v>4439</v>
      </c>
      <c r="D285" s="138">
        <v>9789577298386</v>
      </c>
      <c r="E285" s="163" t="s">
        <v>4968</v>
      </c>
      <c r="F285" s="128" t="s">
        <v>4969</v>
      </c>
      <c r="G285" s="128" t="s">
        <v>913</v>
      </c>
      <c r="H285" s="129" t="s">
        <v>3</v>
      </c>
      <c r="I285" s="128">
        <v>2011</v>
      </c>
      <c r="J285" s="1">
        <v>1</v>
      </c>
      <c r="K285" s="170" t="s">
        <v>6270</v>
      </c>
      <c r="L285" s="136">
        <v>13398</v>
      </c>
    </row>
    <row r="286" spans="1:12">
      <c r="A286" s="137">
        <v>285</v>
      </c>
      <c r="B286" s="168" t="s">
        <v>5958</v>
      </c>
      <c r="C286" s="127" t="s">
        <v>4465</v>
      </c>
      <c r="D286" s="138">
        <v>9789862551585</v>
      </c>
      <c r="E286" s="163" t="s">
        <v>4970</v>
      </c>
      <c r="F286" s="128" t="s">
        <v>4971</v>
      </c>
      <c r="G286" s="128" t="s">
        <v>1584</v>
      </c>
      <c r="H286" s="129" t="s">
        <v>46</v>
      </c>
      <c r="I286" s="128">
        <v>2011</v>
      </c>
      <c r="J286" s="1">
        <v>1</v>
      </c>
      <c r="K286" s="170" t="s">
        <v>6271</v>
      </c>
      <c r="L286" s="136">
        <v>27894</v>
      </c>
    </row>
    <row r="287" spans="1:12">
      <c r="A287" s="137">
        <v>286</v>
      </c>
      <c r="B287" s="168" t="s">
        <v>5958</v>
      </c>
      <c r="C287" s="127" t="s">
        <v>4465</v>
      </c>
      <c r="D287" s="138">
        <v>9789862550984</v>
      </c>
      <c r="E287" s="163" t="s">
        <v>4972</v>
      </c>
      <c r="F287" s="128" t="s">
        <v>4973</v>
      </c>
      <c r="G287" s="128" t="s">
        <v>1584</v>
      </c>
      <c r="H287" s="129" t="s">
        <v>46</v>
      </c>
      <c r="I287" s="128">
        <v>2011</v>
      </c>
      <c r="J287" s="1">
        <v>1</v>
      </c>
      <c r="K287" s="170" t="s">
        <v>6272</v>
      </c>
      <c r="L287" s="136">
        <v>6641</v>
      </c>
    </row>
    <row r="288" spans="1:12">
      <c r="A288" s="137">
        <v>287</v>
      </c>
      <c r="B288" s="168" t="s">
        <v>5958</v>
      </c>
      <c r="C288" s="127" t="s">
        <v>4442</v>
      </c>
      <c r="D288" s="138">
        <v>9789577323392</v>
      </c>
      <c r="E288" s="163" t="s">
        <v>4974</v>
      </c>
      <c r="F288" s="128" t="s">
        <v>4975</v>
      </c>
      <c r="G288" s="128" t="s">
        <v>4595</v>
      </c>
      <c r="H288" s="129" t="s">
        <v>3</v>
      </c>
      <c r="I288" s="128">
        <v>2009</v>
      </c>
      <c r="J288" s="1">
        <v>1</v>
      </c>
      <c r="K288" s="170" t="s">
        <v>6273</v>
      </c>
      <c r="L288" s="136">
        <v>18285</v>
      </c>
    </row>
    <row r="289" spans="1:12">
      <c r="A289" s="137">
        <v>288</v>
      </c>
      <c r="B289" s="168" t="s">
        <v>5958</v>
      </c>
      <c r="C289" s="127" t="s">
        <v>4563</v>
      </c>
      <c r="D289" s="138">
        <v>9789577527349</v>
      </c>
      <c r="E289" s="163" t="s">
        <v>4976</v>
      </c>
      <c r="F289" s="128" t="s">
        <v>4977</v>
      </c>
      <c r="G289" s="128" t="s">
        <v>4566</v>
      </c>
      <c r="H289" s="129" t="s">
        <v>3</v>
      </c>
      <c r="I289" s="128">
        <v>2012</v>
      </c>
      <c r="J289" s="1">
        <v>1</v>
      </c>
      <c r="K289" s="170" t="s">
        <v>6274</v>
      </c>
      <c r="L289" s="136">
        <v>21534</v>
      </c>
    </row>
    <row r="290" spans="1:12">
      <c r="A290" s="137">
        <v>289</v>
      </c>
      <c r="B290" s="168" t="s">
        <v>5958</v>
      </c>
      <c r="C290" s="127" t="s">
        <v>4563</v>
      </c>
      <c r="D290" s="138">
        <v>9789577527653</v>
      </c>
      <c r="E290" s="163" t="s">
        <v>4978</v>
      </c>
      <c r="F290" s="128" t="s">
        <v>4977</v>
      </c>
      <c r="G290" s="128" t="s">
        <v>4566</v>
      </c>
      <c r="H290" s="129" t="s">
        <v>3</v>
      </c>
      <c r="I290" s="128">
        <v>2012</v>
      </c>
      <c r="J290" s="1">
        <v>1</v>
      </c>
      <c r="K290" s="170" t="s">
        <v>6275</v>
      </c>
      <c r="L290" s="136">
        <v>21608</v>
      </c>
    </row>
    <row r="291" spans="1:12">
      <c r="A291" s="137">
        <v>290</v>
      </c>
      <c r="B291" s="168" t="s">
        <v>5958</v>
      </c>
      <c r="C291" s="127" t="s">
        <v>4465</v>
      </c>
      <c r="D291" s="138">
        <v>9789574174027</v>
      </c>
      <c r="E291" s="163" t="s">
        <v>4979</v>
      </c>
      <c r="F291" s="128" t="s">
        <v>4980</v>
      </c>
      <c r="G291" s="128" t="s">
        <v>4981</v>
      </c>
      <c r="H291" s="129" t="s">
        <v>4982</v>
      </c>
      <c r="I291" s="128">
        <v>2010</v>
      </c>
      <c r="J291" s="1">
        <v>1</v>
      </c>
      <c r="K291" s="170" t="s">
        <v>6276</v>
      </c>
      <c r="L291" s="136">
        <v>27810</v>
      </c>
    </row>
    <row r="292" spans="1:12">
      <c r="A292" s="137">
        <v>291</v>
      </c>
      <c r="B292" s="168" t="s">
        <v>5958</v>
      </c>
      <c r="C292" s="127" t="s">
        <v>4465</v>
      </c>
      <c r="D292" s="138">
        <v>9789862550786</v>
      </c>
      <c r="E292" s="163" t="s">
        <v>4983</v>
      </c>
      <c r="F292" s="128" t="s">
        <v>4984</v>
      </c>
      <c r="G292" s="128" t="s">
        <v>1584</v>
      </c>
      <c r="H292" s="129" t="s">
        <v>3</v>
      </c>
      <c r="I292" s="128">
        <v>2010</v>
      </c>
      <c r="J292" s="1">
        <v>1</v>
      </c>
      <c r="K292" s="170" t="s">
        <v>6277</v>
      </c>
      <c r="L292" s="136">
        <v>6668</v>
      </c>
    </row>
    <row r="293" spans="1:12">
      <c r="A293" s="137">
        <v>292</v>
      </c>
      <c r="B293" s="168" t="s">
        <v>5958</v>
      </c>
      <c r="C293" s="127" t="s">
        <v>4465</v>
      </c>
      <c r="D293" s="138">
        <v>9789574177363</v>
      </c>
      <c r="E293" s="163" t="s">
        <v>4985</v>
      </c>
      <c r="F293" s="128" t="s">
        <v>4986</v>
      </c>
      <c r="G293" s="128" t="s">
        <v>4987</v>
      </c>
      <c r="H293" s="129" t="s">
        <v>3</v>
      </c>
      <c r="I293" s="128">
        <v>2011</v>
      </c>
      <c r="J293" s="1">
        <v>1</v>
      </c>
      <c r="K293" s="170" t="s">
        <v>6278</v>
      </c>
      <c r="L293" s="136">
        <v>6685</v>
      </c>
    </row>
    <row r="294" spans="1:12">
      <c r="A294" s="137">
        <v>293</v>
      </c>
      <c r="B294" s="168" t="s">
        <v>5965</v>
      </c>
      <c r="C294" s="127" t="s">
        <v>4672</v>
      </c>
      <c r="D294" s="138">
        <v>9789578016422</v>
      </c>
      <c r="E294" s="163" t="s">
        <v>6279</v>
      </c>
      <c r="F294" s="128" t="s">
        <v>4988</v>
      </c>
      <c r="G294" s="128" t="s">
        <v>4823</v>
      </c>
      <c r="H294" s="129" t="s">
        <v>3</v>
      </c>
      <c r="I294" s="128">
        <v>2010</v>
      </c>
      <c r="J294" s="1">
        <v>1</v>
      </c>
      <c r="K294" s="170" t="s">
        <v>6280</v>
      </c>
      <c r="L294" s="136">
        <v>20937</v>
      </c>
    </row>
    <row r="295" spans="1:12" ht="25.75">
      <c r="A295" s="137">
        <v>294</v>
      </c>
      <c r="B295" s="168" t="s">
        <v>5958</v>
      </c>
      <c r="C295" s="127" t="s">
        <v>4727</v>
      </c>
      <c r="D295" s="138">
        <v>9789574952922</v>
      </c>
      <c r="E295" s="163" t="s">
        <v>4989</v>
      </c>
      <c r="F295" s="128" t="s">
        <v>4990</v>
      </c>
      <c r="G295" s="128" t="s">
        <v>1162</v>
      </c>
      <c r="H295" s="129" t="s">
        <v>3</v>
      </c>
      <c r="I295" s="128">
        <v>2012</v>
      </c>
      <c r="J295" s="1">
        <v>1</v>
      </c>
      <c r="K295" s="170" t="s">
        <v>6281</v>
      </c>
      <c r="L295" s="136">
        <v>18464</v>
      </c>
    </row>
    <row r="296" spans="1:12">
      <c r="A296" s="137">
        <v>295</v>
      </c>
      <c r="B296" s="168" t="s">
        <v>5958</v>
      </c>
      <c r="C296" s="127" t="s">
        <v>4660</v>
      </c>
      <c r="D296" s="138">
        <v>9789578149014</v>
      </c>
      <c r="E296" s="163" t="s">
        <v>4991</v>
      </c>
      <c r="F296" s="128" t="s">
        <v>4992</v>
      </c>
      <c r="G296" s="128" t="s">
        <v>1111</v>
      </c>
      <c r="H296" s="129" t="s">
        <v>3</v>
      </c>
      <c r="I296" s="128">
        <v>2009</v>
      </c>
      <c r="J296" s="1">
        <v>1</v>
      </c>
      <c r="K296" s="170" t="s">
        <v>6282</v>
      </c>
      <c r="L296" s="136">
        <v>981</v>
      </c>
    </row>
    <row r="297" spans="1:12" ht="25.75">
      <c r="A297" s="137">
        <v>296</v>
      </c>
      <c r="B297" s="168" t="s">
        <v>5958</v>
      </c>
      <c r="C297" s="127" t="s">
        <v>4439</v>
      </c>
      <c r="D297" s="138">
        <v>9789861972992</v>
      </c>
      <c r="E297" s="163" t="s">
        <v>4993</v>
      </c>
      <c r="F297" s="128" t="s">
        <v>4838</v>
      </c>
      <c r="G297" s="128" t="s">
        <v>723</v>
      </c>
      <c r="H297" s="129" t="s">
        <v>3</v>
      </c>
      <c r="I297" s="128">
        <v>2010</v>
      </c>
      <c r="J297" s="1">
        <v>1</v>
      </c>
      <c r="K297" s="170" t="s">
        <v>6283</v>
      </c>
      <c r="L297" s="136">
        <v>25392</v>
      </c>
    </row>
    <row r="298" spans="1:12">
      <c r="A298" s="137">
        <v>297</v>
      </c>
      <c r="B298" s="168" t="s">
        <v>5958</v>
      </c>
      <c r="C298" s="127" t="s">
        <v>4563</v>
      </c>
      <c r="D298" s="138">
        <v>9789577528605</v>
      </c>
      <c r="E298" s="163" t="s">
        <v>4994</v>
      </c>
      <c r="F298" s="128" t="s">
        <v>4995</v>
      </c>
      <c r="G298" s="128" t="s">
        <v>4566</v>
      </c>
      <c r="H298" s="129" t="s">
        <v>3</v>
      </c>
      <c r="I298" s="128">
        <v>2012</v>
      </c>
      <c r="J298" s="1">
        <v>1</v>
      </c>
      <c r="K298" s="170" t="s">
        <v>6284</v>
      </c>
      <c r="L298" s="136">
        <v>24051</v>
      </c>
    </row>
    <row r="299" spans="1:12">
      <c r="A299" s="137">
        <v>298</v>
      </c>
      <c r="B299" s="168" t="s">
        <v>5958</v>
      </c>
      <c r="C299" s="127" t="s">
        <v>4567</v>
      </c>
      <c r="D299" s="138">
        <v>9789577298263</v>
      </c>
      <c r="E299" s="163" t="s">
        <v>4996</v>
      </c>
      <c r="F299" s="128" t="s">
        <v>4997</v>
      </c>
      <c r="G299" s="128" t="s">
        <v>913</v>
      </c>
      <c r="H299" s="129" t="s">
        <v>3</v>
      </c>
      <c r="I299" s="128">
        <v>2011</v>
      </c>
      <c r="J299" s="1">
        <v>1</v>
      </c>
      <c r="K299" s="170" t="s">
        <v>6285</v>
      </c>
      <c r="L299" s="136">
        <v>6441</v>
      </c>
    </row>
    <row r="300" spans="1:12">
      <c r="A300" s="137">
        <v>299</v>
      </c>
      <c r="B300" s="168" t="s">
        <v>5958</v>
      </c>
      <c r="C300" s="127" t="s">
        <v>4465</v>
      </c>
      <c r="D300" s="138">
        <v>9789862551073</v>
      </c>
      <c r="E300" s="163" t="s">
        <v>4998</v>
      </c>
      <c r="F300" s="128" t="s">
        <v>4999</v>
      </c>
      <c r="G300" s="128" t="s">
        <v>1584</v>
      </c>
      <c r="H300" s="129" t="s">
        <v>3</v>
      </c>
      <c r="I300" s="128">
        <v>2011</v>
      </c>
      <c r="J300" s="1">
        <v>1</v>
      </c>
      <c r="K300" s="170" t="s">
        <v>6286</v>
      </c>
      <c r="L300" s="136">
        <v>6643</v>
      </c>
    </row>
    <row r="301" spans="1:12">
      <c r="A301" s="137">
        <v>300</v>
      </c>
      <c r="B301" s="168" t="s">
        <v>5958</v>
      </c>
      <c r="C301" s="127" t="s">
        <v>5000</v>
      </c>
      <c r="D301" s="138">
        <v>9789577483621</v>
      </c>
      <c r="E301" s="163" t="s">
        <v>5001</v>
      </c>
      <c r="F301" s="128" t="s">
        <v>5002</v>
      </c>
      <c r="G301" s="128" t="s">
        <v>4600</v>
      </c>
      <c r="H301" s="129" t="s">
        <v>3</v>
      </c>
      <c r="I301" s="128">
        <v>2009</v>
      </c>
      <c r="J301" s="1">
        <v>1</v>
      </c>
      <c r="K301" s="170" t="s">
        <v>6287</v>
      </c>
      <c r="L301" s="136">
        <v>18068</v>
      </c>
    </row>
    <row r="302" spans="1:12">
      <c r="A302" s="137">
        <v>301</v>
      </c>
      <c r="B302" s="168" t="s">
        <v>5958</v>
      </c>
      <c r="C302" s="127" t="s">
        <v>4625</v>
      </c>
      <c r="D302" s="138">
        <v>9789570463996</v>
      </c>
      <c r="E302" s="163" t="s">
        <v>5003</v>
      </c>
      <c r="F302" s="128" t="s">
        <v>5004</v>
      </c>
      <c r="G302" s="128" t="s">
        <v>836</v>
      </c>
      <c r="H302" s="129" t="s">
        <v>3</v>
      </c>
      <c r="I302" s="128">
        <v>2008</v>
      </c>
      <c r="J302" s="1">
        <v>1</v>
      </c>
      <c r="K302" s="170" t="s">
        <v>6288</v>
      </c>
      <c r="L302" s="136">
        <v>2347</v>
      </c>
    </row>
    <row r="303" spans="1:12">
      <c r="A303" s="137">
        <v>302</v>
      </c>
      <c r="B303" s="168" t="s">
        <v>5958</v>
      </c>
      <c r="C303" s="127" t="s">
        <v>4580</v>
      </c>
      <c r="D303" s="138">
        <v>9789860263206</v>
      </c>
      <c r="E303" s="163" t="s">
        <v>5005</v>
      </c>
      <c r="F303" s="128" t="s">
        <v>5006</v>
      </c>
      <c r="G303" s="128" t="s">
        <v>4791</v>
      </c>
      <c r="H303" s="129" t="s">
        <v>3</v>
      </c>
      <c r="I303" s="128">
        <v>2010</v>
      </c>
      <c r="J303" s="1">
        <v>1</v>
      </c>
      <c r="K303" s="170" t="s">
        <v>6289</v>
      </c>
      <c r="L303" s="136">
        <v>14878</v>
      </c>
    </row>
    <row r="304" spans="1:12">
      <c r="A304" s="137">
        <v>303</v>
      </c>
      <c r="B304" s="168" t="s">
        <v>5958</v>
      </c>
      <c r="C304" s="127" t="s">
        <v>4660</v>
      </c>
      <c r="D304" s="138">
        <v>9789578149670</v>
      </c>
      <c r="E304" s="163" t="s">
        <v>5007</v>
      </c>
      <c r="F304" s="128" t="s">
        <v>5008</v>
      </c>
      <c r="G304" s="128" t="s">
        <v>1111</v>
      </c>
      <c r="H304" s="129" t="s">
        <v>46</v>
      </c>
      <c r="I304" s="128">
        <v>2010</v>
      </c>
      <c r="J304" s="1">
        <v>1</v>
      </c>
      <c r="K304" s="170" t="s">
        <v>6290</v>
      </c>
      <c r="L304" s="136">
        <v>1023</v>
      </c>
    </row>
    <row r="305" spans="1:12" ht="180">
      <c r="A305" s="145">
        <v>304</v>
      </c>
      <c r="B305" s="169" t="s">
        <v>5958</v>
      </c>
      <c r="C305" s="146" t="s">
        <v>4442</v>
      </c>
      <c r="D305" s="147" t="s">
        <v>6291</v>
      </c>
      <c r="E305" s="165" t="s">
        <v>6292</v>
      </c>
      <c r="F305" s="148" t="s">
        <v>6293</v>
      </c>
      <c r="G305" s="148" t="s">
        <v>6294</v>
      </c>
      <c r="H305" s="149" t="s">
        <v>3</v>
      </c>
      <c r="I305" s="148" t="s">
        <v>6295</v>
      </c>
      <c r="J305" s="150">
        <v>1</v>
      </c>
      <c r="K305" s="170" t="s">
        <v>6296</v>
      </c>
      <c r="L305" s="151">
        <v>16214</v>
      </c>
    </row>
    <row r="306" spans="1:12" ht="25.75">
      <c r="A306" s="137">
        <v>305</v>
      </c>
      <c r="B306" s="168" t="s">
        <v>5958</v>
      </c>
      <c r="C306" s="127" t="s">
        <v>4439</v>
      </c>
      <c r="D306" s="138">
        <v>9789577298331</v>
      </c>
      <c r="E306" s="163" t="s">
        <v>5009</v>
      </c>
      <c r="F306" s="128" t="s">
        <v>5010</v>
      </c>
      <c r="G306" s="128" t="s">
        <v>913</v>
      </c>
      <c r="H306" s="129" t="s">
        <v>3</v>
      </c>
      <c r="I306" s="128">
        <v>2011</v>
      </c>
      <c r="J306" s="1">
        <v>1</v>
      </c>
      <c r="K306" s="170" t="s">
        <v>6297</v>
      </c>
      <c r="L306" s="136">
        <v>14791</v>
      </c>
    </row>
    <row r="307" spans="1:12">
      <c r="A307" s="137">
        <v>306</v>
      </c>
      <c r="B307" s="168" t="s">
        <v>5958</v>
      </c>
      <c r="C307" s="127" t="s">
        <v>4563</v>
      </c>
      <c r="D307" s="138">
        <v>9789862212578</v>
      </c>
      <c r="E307" s="163" t="s">
        <v>5011</v>
      </c>
      <c r="F307" s="128" t="s">
        <v>5012</v>
      </c>
      <c r="G307" s="128" t="s">
        <v>549</v>
      </c>
      <c r="H307" s="129" t="s">
        <v>3</v>
      </c>
      <c r="I307" s="128">
        <v>2010</v>
      </c>
      <c r="J307" s="1">
        <v>1</v>
      </c>
      <c r="K307" s="170" t="s">
        <v>6298</v>
      </c>
      <c r="L307" s="136">
        <v>12237</v>
      </c>
    </row>
    <row r="308" spans="1:12">
      <c r="A308" s="137">
        <v>307</v>
      </c>
      <c r="B308" s="168" t="s">
        <v>5958</v>
      </c>
      <c r="C308" s="127" t="s">
        <v>4660</v>
      </c>
      <c r="D308" s="138">
        <v>9789577484253</v>
      </c>
      <c r="E308" s="163" t="s">
        <v>5013</v>
      </c>
      <c r="F308" s="128" t="s">
        <v>5014</v>
      </c>
      <c r="G308" s="128" t="s">
        <v>4600</v>
      </c>
      <c r="H308" s="129" t="s">
        <v>3</v>
      </c>
      <c r="I308" s="128">
        <v>2010</v>
      </c>
      <c r="J308" s="1">
        <v>1</v>
      </c>
      <c r="K308" s="170" t="s">
        <v>6299</v>
      </c>
      <c r="L308" s="136">
        <v>18091</v>
      </c>
    </row>
    <row r="309" spans="1:12" ht="25.75">
      <c r="A309" s="137">
        <v>308</v>
      </c>
      <c r="B309" s="168" t="s">
        <v>5958</v>
      </c>
      <c r="C309" s="127" t="s">
        <v>4439</v>
      </c>
      <c r="D309" s="138">
        <v>9789861972558</v>
      </c>
      <c r="E309" s="163" t="s">
        <v>5015</v>
      </c>
      <c r="F309" s="128" t="s">
        <v>5016</v>
      </c>
      <c r="G309" s="128" t="s">
        <v>723</v>
      </c>
      <c r="H309" s="129" t="s">
        <v>3</v>
      </c>
      <c r="I309" s="128">
        <v>2010</v>
      </c>
      <c r="J309" s="1">
        <v>1</v>
      </c>
      <c r="K309" s="170" t="s">
        <v>6300</v>
      </c>
      <c r="L309" s="136">
        <v>15504</v>
      </c>
    </row>
    <row r="310" spans="1:12" ht="25.75">
      <c r="A310" s="137">
        <v>309</v>
      </c>
      <c r="B310" s="168" t="s">
        <v>5958</v>
      </c>
      <c r="C310" s="127" t="s">
        <v>4439</v>
      </c>
      <c r="D310" s="138">
        <v>9789861973067</v>
      </c>
      <c r="E310" s="163" t="s">
        <v>5017</v>
      </c>
      <c r="F310" s="128" t="s">
        <v>5018</v>
      </c>
      <c r="G310" s="128" t="s">
        <v>723</v>
      </c>
      <c r="H310" s="129" t="s">
        <v>3</v>
      </c>
      <c r="I310" s="128">
        <v>2010</v>
      </c>
      <c r="J310" s="1">
        <v>1</v>
      </c>
      <c r="K310" s="170" t="s">
        <v>6301</v>
      </c>
      <c r="L310" s="136">
        <v>25819</v>
      </c>
    </row>
    <row r="311" spans="1:12">
      <c r="A311" s="137">
        <v>310</v>
      </c>
      <c r="B311" s="168" t="s">
        <v>5958</v>
      </c>
      <c r="C311" s="127" t="s">
        <v>4442</v>
      </c>
      <c r="D311" s="138">
        <v>9781936043873</v>
      </c>
      <c r="E311" s="163" t="s">
        <v>5019</v>
      </c>
      <c r="F311" s="128" t="s">
        <v>5020</v>
      </c>
      <c r="G311" s="128" t="s">
        <v>5021</v>
      </c>
      <c r="H311" s="129" t="s">
        <v>3</v>
      </c>
      <c r="I311" s="128">
        <v>2011</v>
      </c>
      <c r="J311" s="1">
        <v>1</v>
      </c>
      <c r="K311" s="170" t="s">
        <v>6302</v>
      </c>
      <c r="L311" s="136">
        <v>20594</v>
      </c>
    </row>
    <row r="312" spans="1:12" ht="25.75">
      <c r="A312" s="137">
        <v>311</v>
      </c>
      <c r="B312" s="168" t="s">
        <v>5958</v>
      </c>
      <c r="C312" s="127" t="s">
        <v>4927</v>
      </c>
      <c r="D312" s="138">
        <v>9789570525939</v>
      </c>
      <c r="E312" s="163" t="s">
        <v>5022</v>
      </c>
      <c r="F312" s="128" t="s">
        <v>5023</v>
      </c>
      <c r="G312" s="128" t="s">
        <v>4535</v>
      </c>
      <c r="H312" s="129" t="s">
        <v>3</v>
      </c>
      <c r="I312" s="128">
        <v>2011</v>
      </c>
      <c r="J312" s="1">
        <v>1</v>
      </c>
      <c r="K312" s="170" t="s">
        <v>6303</v>
      </c>
      <c r="L312" s="136">
        <v>13469</v>
      </c>
    </row>
    <row r="313" spans="1:12">
      <c r="A313" s="137">
        <v>312</v>
      </c>
      <c r="B313" s="168" t="s">
        <v>5965</v>
      </c>
      <c r="C313" s="127" t="s">
        <v>4672</v>
      </c>
      <c r="D313" s="138">
        <v>9789577323309</v>
      </c>
      <c r="E313" s="163" t="s">
        <v>5024</v>
      </c>
      <c r="F313" s="128" t="s">
        <v>5025</v>
      </c>
      <c r="G313" s="128" t="s">
        <v>4595</v>
      </c>
      <c r="H313" s="129" t="s">
        <v>3</v>
      </c>
      <c r="I313" s="128">
        <v>2009</v>
      </c>
      <c r="J313" s="1">
        <v>1</v>
      </c>
      <c r="K313" s="170" t="s">
        <v>6304</v>
      </c>
      <c r="L313" s="136">
        <v>18283</v>
      </c>
    </row>
    <row r="314" spans="1:12">
      <c r="A314" s="137">
        <v>313</v>
      </c>
      <c r="B314" s="168" t="s">
        <v>5958</v>
      </c>
      <c r="C314" s="127" t="s">
        <v>4563</v>
      </c>
      <c r="D314" s="138">
        <v>9789862213490</v>
      </c>
      <c r="E314" s="163" t="s">
        <v>5026</v>
      </c>
      <c r="F314" s="128" t="s">
        <v>5027</v>
      </c>
      <c r="G314" s="128" t="s">
        <v>549</v>
      </c>
      <c r="H314" s="129" t="s">
        <v>3</v>
      </c>
      <c r="I314" s="128">
        <v>2009</v>
      </c>
      <c r="J314" s="1">
        <v>1</v>
      </c>
      <c r="K314" s="170" t="s">
        <v>6305</v>
      </c>
      <c r="L314" s="136">
        <v>16306</v>
      </c>
    </row>
    <row r="315" spans="1:12">
      <c r="A315" s="137">
        <v>314</v>
      </c>
      <c r="B315" s="168" t="s">
        <v>5958</v>
      </c>
      <c r="C315" s="127" t="s">
        <v>4563</v>
      </c>
      <c r="D315" s="138">
        <v>9789577526762</v>
      </c>
      <c r="E315" s="163" t="s">
        <v>5028</v>
      </c>
      <c r="F315" s="128" t="s">
        <v>5029</v>
      </c>
      <c r="G315" s="128" t="s">
        <v>4566</v>
      </c>
      <c r="H315" s="129" t="s">
        <v>3</v>
      </c>
      <c r="I315" s="128">
        <v>2012</v>
      </c>
      <c r="J315" s="1">
        <v>1</v>
      </c>
      <c r="K315" s="170" t="s">
        <v>6306</v>
      </c>
      <c r="L315" s="136">
        <v>21527</v>
      </c>
    </row>
    <row r="316" spans="1:12" ht="25.75">
      <c r="A316" s="137">
        <v>315</v>
      </c>
      <c r="B316" s="168" t="s">
        <v>5958</v>
      </c>
      <c r="C316" s="127" t="s">
        <v>4439</v>
      </c>
      <c r="D316" s="138">
        <v>9789861973159</v>
      </c>
      <c r="E316" s="163" t="s">
        <v>5030</v>
      </c>
      <c r="F316" s="128" t="s">
        <v>5031</v>
      </c>
      <c r="G316" s="128" t="s">
        <v>723</v>
      </c>
      <c r="H316" s="129" t="s">
        <v>3</v>
      </c>
      <c r="I316" s="128">
        <v>2010</v>
      </c>
      <c r="J316" s="1">
        <v>1</v>
      </c>
      <c r="K316" s="170" t="s">
        <v>6307</v>
      </c>
      <c r="L316" s="136">
        <v>25393</v>
      </c>
    </row>
    <row r="317" spans="1:12" ht="25.75">
      <c r="A317" s="137">
        <v>316</v>
      </c>
      <c r="B317" s="168" t="s">
        <v>5958</v>
      </c>
      <c r="C317" s="127" t="s">
        <v>4439</v>
      </c>
      <c r="D317" s="138">
        <v>9789861972725</v>
      </c>
      <c r="E317" s="163" t="s">
        <v>6308</v>
      </c>
      <c r="F317" s="128" t="s">
        <v>5032</v>
      </c>
      <c r="G317" s="128" t="s">
        <v>723</v>
      </c>
      <c r="H317" s="129" t="s">
        <v>3</v>
      </c>
      <c r="I317" s="128">
        <v>2010</v>
      </c>
      <c r="J317" s="1">
        <v>1</v>
      </c>
      <c r="K317" s="170" t="s">
        <v>6309</v>
      </c>
      <c r="L317" s="136">
        <v>13403</v>
      </c>
    </row>
    <row r="318" spans="1:12">
      <c r="A318" s="137">
        <v>317</v>
      </c>
      <c r="B318" s="168" t="s">
        <v>5958</v>
      </c>
      <c r="C318" s="127" t="s">
        <v>4563</v>
      </c>
      <c r="D318" s="138">
        <v>9789868670204</v>
      </c>
      <c r="E318" s="163" t="s">
        <v>5033</v>
      </c>
      <c r="F318" s="128" t="s">
        <v>4684</v>
      </c>
      <c r="G318" s="128" t="s">
        <v>4685</v>
      </c>
      <c r="H318" s="129" t="s">
        <v>3</v>
      </c>
      <c r="I318" s="128">
        <v>2010</v>
      </c>
      <c r="J318" s="1">
        <v>1</v>
      </c>
      <c r="K318" s="170" t="s">
        <v>6310</v>
      </c>
      <c r="L318" s="136">
        <v>10616</v>
      </c>
    </row>
    <row r="319" spans="1:12">
      <c r="A319" s="137">
        <v>318</v>
      </c>
      <c r="B319" s="168" t="s">
        <v>4433</v>
      </c>
      <c r="C319" s="127" t="s">
        <v>4653</v>
      </c>
      <c r="D319" s="138">
        <v>9789867577658</v>
      </c>
      <c r="E319" s="163" t="s">
        <v>5034</v>
      </c>
      <c r="F319" s="128" t="s">
        <v>5035</v>
      </c>
      <c r="G319" s="128" t="s">
        <v>5036</v>
      </c>
      <c r="H319" s="129" t="s">
        <v>3</v>
      </c>
      <c r="I319" s="128">
        <v>2010</v>
      </c>
      <c r="J319" s="1">
        <v>1</v>
      </c>
      <c r="K319" s="170" t="s">
        <v>6311</v>
      </c>
      <c r="L319" s="136">
        <v>6915</v>
      </c>
    </row>
    <row r="320" spans="1:12">
      <c r="A320" s="137">
        <v>319</v>
      </c>
      <c r="B320" s="168" t="s">
        <v>5958</v>
      </c>
      <c r="C320" s="127" t="s">
        <v>4465</v>
      </c>
      <c r="D320" s="138">
        <v>9789862551592</v>
      </c>
      <c r="E320" s="163" t="s">
        <v>5037</v>
      </c>
      <c r="F320" s="128" t="s">
        <v>5038</v>
      </c>
      <c r="G320" s="128" t="s">
        <v>1584</v>
      </c>
      <c r="H320" s="129" t="s">
        <v>4891</v>
      </c>
      <c r="I320" s="128">
        <v>2011</v>
      </c>
      <c r="J320" s="1">
        <v>1</v>
      </c>
      <c r="K320" s="170" t="s">
        <v>6312</v>
      </c>
      <c r="L320" s="136">
        <v>27892</v>
      </c>
    </row>
    <row r="321" spans="1:12">
      <c r="A321" s="137">
        <v>320</v>
      </c>
      <c r="B321" s="168" t="s">
        <v>5958</v>
      </c>
      <c r="C321" s="127" t="s">
        <v>4465</v>
      </c>
      <c r="D321" s="138">
        <v>9789862550670</v>
      </c>
      <c r="E321" s="163" t="s">
        <v>5039</v>
      </c>
      <c r="F321" s="128" t="s">
        <v>4731</v>
      </c>
      <c r="G321" s="128" t="s">
        <v>1584</v>
      </c>
      <c r="H321" s="129" t="s">
        <v>4982</v>
      </c>
      <c r="I321" s="128">
        <v>2010</v>
      </c>
      <c r="J321" s="1">
        <v>1</v>
      </c>
      <c r="K321" s="170" t="s">
        <v>6313</v>
      </c>
      <c r="L321" s="136">
        <v>27813</v>
      </c>
    </row>
    <row r="322" spans="1:12">
      <c r="A322" s="137">
        <v>321</v>
      </c>
      <c r="B322" s="168" t="s">
        <v>5958</v>
      </c>
      <c r="C322" s="127" t="s">
        <v>4465</v>
      </c>
      <c r="D322" s="138">
        <v>9789862550410</v>
      </c>
      <c r="E322" s="163" t="s">
        <v>5040</v>
      </c>
      <c r="F322" s="128" t="s">
        <v>5041</v>
      </c>
      <c r="G322" s="128" t="s">
        <v>1584</v>
      </c>
      <c r="H322" s="129" t="s">
        <v>3</v>
      </c>
      <c r="I322" s="128">
        <v>2010</v>
      </c>
      <c r="J322" s="1">
        <v>1</v>
      </c>
      <c r="K322" s="170" t="s">
        <v>6314</v>
      </c>
      <c r="L322" s="136">
        <v>6684</v>
      </c>
    </row>
    <row r="323" spans="1:12">
      <c r="A323" s="137">
        <v>322</v>
      </c>
      <c r="B323" s="168" t="s">
        <v>5958</v>
      </c>
      <c r="C323" s="127" t="s">
        <v>4465</v>
      </c>
      <c r="D323" s="138">
        <v>9789862551530</v>
      </c>
      <c r="E323" s="163" t="s">
        <v>5042</v>
      </c>
      <c r="F323" s="128" t="s">
        <v>5043</v>
      </c>
      <c r="G323" s="128" t="s">
        <v>1584</v>
      </c>
      <c r="H323" s="129" t="s">
        <v>4891</v>
      </c>
      <c r="I323" s="128">
        <v>2011</v>
      </c>
      <c r="J323" s="1">
        <v>1</v>
      </c>
      <c r="K323" s="170" t="s">
        <v>6315</v>
      </c>
      <c r="L323" s="136">
        <v>27898</v>
      </c>
    </row>
    <row r="324" spans="1:12" ht="25.75">
      <c r="A324" s="137">
        <v>323</v>
      </c>
      <c r="B324" s="168" t="s">
        <v>5958</v>
      </c>
      <c r="C324" s="127" t="s">
        <v>4727</v>
      </c>
      <c r="D324" s="138">
        <v>9789577296825</v>
      </c>
      <c r="E324" s="163" t="s">
        <v>5044</v>
      </c>
      <c r="F324" s="128" t="s">
        <v>5045</v>
      </c>
      <c r="G324" s="128" t="s">
        <v>913</v>
      </c>
      <c r="H324" s="129" t="s">
        <v>3</v>
      </c>
      <c r="I324" s="128">
        <v>2008</v>
      </c>
      <c r="J324" s="1">
        <v>1</v>
      </c>
      <c r="K324" s="170" t="s">
        <v>6316</v>
      </c>
      <c r="L324" s="136">
        <v>4997</v>
      </c>
    </row>
    <row r="325" spans="1:12">
      <c r="A325" s="137">
        <v>324</v>
      </c>
      <c r="B325" s="168" t="s">
        <v>5958</v>
      </c>
      <c r="C325" s="127" t="s">
        <v>4567</v>
      </c>
      <c r="D325" s="138">
        <v>9789577297013</v>
      </c>
      <c r="E325" s="163" t="s">
        <v>5046</v>
      </c>
      <c r="F325" s="128" t="s">
        <v>5047</v>
      </c>
      <c r="G325" s="128" t="s">
        <v>913</v>
      </c>
      <c r="H325" s="129" t="s">
        <v>46</v>
      </c>
      <c r="I325" s="128">
        <v>2008</v>
      </c>
      <c r="J325" s="1">
        <v>1</v>
      </c>
      <c r="K325" s="170" t="s">
        <v>6317</v>
      </c>
      <c r="L325" s="136">
        <v>3873</v>
      </c>
    </row>
    <row r="326" spans="1:12">
      <c r="A326" s="137">
        <v>325</v>
      </c>
      <c r="B326" s="168" t="s">
        <v>5958</v>
      </c>
      <c r="C326" s="127" t="s">
        <v>4567</v>
      </c>
      <c r="D326" s="138">
        <v>9789577297402</v>
      </c>
      <c r="E326" s="163" t="s">
        <v>5048</v>
      </c>
      <c r="F326" s="128" t="s">
        <v>5049</v>
      </c>
      <c r="G326" s="128" t="s">
        <v>913</v>
      </c>
      <c r="H326" s="129" t="s">
        <v>46</v>
      </c>
      <c r="I326" s="128">
        <v>2009</v>
      </c>
      <c r="J326" s="1">
        <v>1</v>
      </c>
      <c r="K326" s="170" t="s">
        <v>6318</v>
      </c>
      <c r="L326" s="136">
        <v>3648</v>
      </c>
    </row>
    <row r="327" spans="1:12">
      <c r="A327" s="137">
        <v>326</v>
      </c>
      <c r="B327" s="168" t="s">
        <v>5958</v>
      </c>
      <c r="C327" s="127" t="s">
        <v>4567</v>
      </c>
      <c r="D327" s="138">
        <v>9789577298416</v>
      </c>
      <c r="E327" s="163" t="s">
        <v>5050</v>
      </c>
      <c r="F327" s="128" t="s">
        <v>5051</v>
      </c>
      <c r="G327" s="128" t="s">
        <v>913</v>
      </c>
      <c r="H327" s="129" t="s">
        <v>3</v>
      </c>
      <c r="I327" s="128">
        <v>2011</v>
      </c>
      <c r="J327" s="1">
        <v>1</v>
      </c>
      <c r="K327" s="170" t="s">
        <v>6319</v>
      </c>
      <c r="L327" s="136">
        <v>13400</v>
      </c>
    </row>
    <row r="328" spans="1:12">
      <c r="A328" s="137">
        <v>327</v>
      </c>
      <c r="B328" s="168" t="s">
        <v>5958</v>
      </c>
      <c r="C328" s="127" t="s">
        <v>4563</v>
      </c>
      <c r="D328" s="138">
        <v>9789866656408</v>
      </c>
      <c r="E328" s="163" t="s">
        <v>5052</v>
      </c>
      <c r="F328" s="128" t="s">
        <v>5053</v>
      </c>
      <c r="G328" s="128" t="s">
        <v>4630</v>
      </c>
      <c r="H328" s="129" t="s">
        <v>3</v>
      </c>
      <c r="I328" s="128">
        <v>2011</v>
      </c>
      <c r="J328" s="1">
        <v>1</v>
      </c>
      <c r="K328" s="170" t="s">
        <v>6320</v>
      </c>
      <c r="L328" s="136">
        <v>20322</v>
      </c>
    </row>
    <row r="329" spans="1:12">
      <c r="A329" s="137">
        <v>328</v>
      </c>
      <c r="B329" s="168" t="s">
        <v>5958</v>
      </c>
      <c r="C329" s="127" t="s">
        <v>4580</v>
      </c>
      <c r="D329" s="138">
        <v>9789862214923</v>
      </c>
      <c r="E329" s="163" t="s">
        <v>5054</v>
      </c>
      <c r="F329" s="128" t="s">
        <v>5055</v>
      </c>
      <c r="G329" s="128" t="s">
        <v>549</v>
      </c>
      <c r="H329" s="129" t="s">
        <v>3</v>
      </c>
      <c r="I329" s="128">
        <v>2010</v>
      </c>
      <c r="J329" s="1">
        <v>1</v>
      </c>
      <c r="K329" s="170" t="s">
        <v>6321</v>
      </c>
      <c r="L329" s="136">
        <v>12388</v>
      </c>
    </row>
    <row r="330" spans="1:12">
      <c r="A330" s="137">
        <v>329</v>
      </c>
      <c r="B330" s="168" t="s">
        <v>5958</v>
      </c>
      <c r="C330" s="127" t="s">
        <v>4563</v>
      </c>
      <c r="D330" s="138">
        <v>9789577397386</v>
      </c>
      <c r="E330" s="163" t="s">
        <v>5056</v>
      </c>
      <c r="F330" s="128" t="s">
        <v>5057</v>
      </c>
      <c r="G330" s="128" t="s">
        <v>4821</v>
      </c>
      <c r="H330" s="129" t="s">
        <v>3</v>
      </c>
      <c r="I330" s="128">
        <v>2012</v>
      </c>
      <c r="J330" s="1">
        <v>1</v>
      </c>
      <c r="K330" s="170" t="s">
        <v>6322</v>
      </c>
      <c r="L330" s="136">
        <v>15578</v>
      </c>
    </row>
    <row r="331" spans="1:12">
      <c r="A331" s="137">
        <v>330</v>
      </c>
      <c r="B331" s="168" t="s">
        <v>5958</v>
      </c>
      <c r="C331" s="127" t="s">
        <v>4716</v>
      </c>
      <c r="D331" s="138">
        <v>9789570526226</v>
      </c>
      <c r="E331" s="163" t="s">
        <v>5058</v>
      </c>
      <c r="F331" s="128" t="s">
        <v>5059</v>
      </c>
      <c r="G331" s="128" t="s">
        <v>4535</v>
      </c>
      <c r="H331" s="129" t="s">
        <v>3</v>
      </c>
      <c r="I331" s="128">
        <v>2011</v>
      </c>
      <c r="J331" s="1">
        <v>1</v>
      </c>
      <c r="K331" s="170" t="s">
        <v>6323</v>
      </c>
      <c r="L331" s="136">
        <v>20202</v>
      </c>
    </row>
    <row r="332" spans="1:12">
      <c r="A332" s="137">
        <v>331</v>
      </c>
      <c r="B332" s="168" t="s">
        <v>5958</v>
      </c>
      <c r="C332" s="127" t="s">
        <v>4716</v>
      </c>
      <c r="D332" s="138">
        <v>9789867484543</v>
      </c>
      <c r="E332" s="163" t="s">
        <v>5060</v>
      </c>
      <c r="F332" s="128" t="s">
        <v>5061</v>
      </c>
      <c r="G332" s="128" t="s">
        <v>4718</v>
      </c>
      <c r="H332" s="129" t="s">
        <v>3</v>
      </c>
      <c r="I332" s="128">
        <v>2011</v>
      </c>
      <c r="J332" s="1">
        <v>1</v>
      </c>
      <c r="K332" s="170" t="s">
        <v>6324</v>
      </c>
      <c r="L332" s="136">
        <v>20218</v>
      </c>
    </row>
    <row r="333" spans="1:12" ht="25.75">
      <c r="A333" s="137">
        <v>332</v>
      </c>
      <c r="B333" s="168" t="s">
        <v>5958</v>
      </c>
      <c r="C333" s="127" t="s">
        <v>4727</v>
      </c>
      <c r="D333" s="138">
        <v>9789862572474</v>
      </c>
      <c r="E333" s="163" t="s">
        <v>5062</v>
      </c>
      <c r="F333" s="128" t="s">
        <v>5063</v>
      </c>
      <c r="G333" s="128" t="s">
        <v>4464</v>
      </c>
      <c r="H333" s="129" t="s">
        <v>3</v>
      </c>
      <c r="I333" s="128">
        <v>2011</v>
      </c>
      <c r="J333" s="1">
        <v>1</v>
      </c>
      <c r="K333" s="170" t="s">
        <v>6325</v>
      </c>
      <c r="L333" s="136">
        <v>10668</v>
      </c>
    </row>
    <row r="334" spans="1:12" ht="25.75">
      <c r="A334" s="137">
        <v>333</v>
      </c>
      <c r="B334" s="168" t="s">
        <v>5958</v>
      </c>
      <c r="C334" s="127" t="s">
        <v>4439</v>
      </c>
      <c r="D334" s="138">
        <v>9789861974750</v>
      </c>
      <c r="E334" s="163" t="s">
        <v>5064</v>
      </c>
      <c r="F334" s="128" t="s">
        <v>5065</v>
      </c>
      <c r="G334" s="128" t="s">
        <v>723</v>
      </c>
      <c r="H334" s="129" t="s">
        <v>3</v>
      </c>
      <c r="I334" s="128">
        <v>2012</v>
      </c>
      <c r="J334" s="1">
        <v>1</v>
      </c>
      <c r="K334" s="170" t="s">
        <v>6326</v>
      </c>
      <c r="L334" s="136">
        <v>15505</v>
      </c>
    </row>
    <row r="335" spans="1:12">
      <c r="A335" s="137">
        <v>334</v>
      </c>
      <c r="B335" s="168" t="s">
        <v>5958</v>
      </c>
      <c r="C335" s="127" t="s">
        <v>4625</v>
      </c>
      <c r="D335" s="138">
        <v>9789862211151</v>
      </c>
      <c r="E335" s="163" t="s">
        <v>5066</v>
      </c>
      <c r="F335" s="128" t="s">
        <v>5067</v>
      </c>
      <c r="G335" s="128" t="s">
        <v>549</v>
      </c>
      <c r="H335" s="129" t="s">
        <v>3</v>
      </c>
      <c r="I335" s="128">
        <v>2008</v>
      </c>
      <c r="J335" s="1">
        <v>1</v>
      </c>
      <c r="K335" s="170" t="s">
        <v>6327</v>
      </c>
      <c r="L335" s="136">
        <v>346</v>
      </c>
    </row>
    <row r="336" spans="1:12" ht="25.75">
      <c r="A336" s="137">
        <v>335</v>
      </c>
      <c r="B336" s="168" t="s">
        <v>4433</v>
      </c>
      <c r="C336" s="127" t="s">
        <v>4438</v>
      </c>
      <c r="D336" s="138">
        <v>9789576966385</v>
      </c>
      <c r="E336" s="163" t="s">
        <v>5068</v>
      </c>
      <c r="F336" s="128" t="s">
        <v>5069</v>
      </c>
      <c r="G336" s="128" t="s">
        <v>4437</v>
      </c>
      <c r="H336" s="129" t="s">
        <v>3</v>
      </c>
      <c r="I336" s="128">
        <v>2008</v>
      </c>
      <c r="J336" s="1">
        <v>1</v>
      </c>
      <c r="K336" s="170" t="s">
        <v>6328</v>
      </c>
      <c r="L336" s="136">
        <v>3014</v>
      </c>
    </row>
    <row r="337" spans="1:12">
      <c r="A337" s="137">
        <v>336</v>
      </c>
      <c r="B337" s="168" t="s">
        <v>5958</v>
      </c>
      <c r="C337" s="127" t="s">
        <v>4563</v>
      </c>
      <c r="D337" s="138">
        <v>9789577528568</v>
      </c>
      <c r="E337" s="163" t="s">
        <v>5070</v>
      </c>
      <c r="F337" s="128" t="s">
        <v>5071</v>
      </c>
      <c r="G337" s="128" t="s">
        <v>4566</v>
      </c>
      <c r="H337" s="129" t="s">
        <v>3</v>
      </c>
      <c r="I337" s="128">
        <v>2012</v>
      </c>
      <c r="J337" s="1">
        <v>1</v>
      </c>
      <c r="K337" s="170" t="s">
        <v>6329</v>
      </c>
      <c r="L337" s="136">
        <v>24049</v>
      </c>
    </row>
    <row r="338" spans="1:12" ht="25.75">
      <c r="A338" s="137">
        <v>337</v>
      </c>
      <c r="B338" s="168" t="s">
        <v>5958</v>
      </c>
      <c r="C338" s="127" t="s">
        <v>4439</v>
      </c>
      <c r="D338" s="138">
        <v>9789868412842</v>
      </c>
      <c r="E338" s="163" t="s">
        <v>5072</v>
      </c>
      <c r="F338" s="128" t="s">
        <v>5073</v>
      </c>
      <c r="G338" s="128" t="s">
        <v>712</v>
      </c>
      <c r="H338" s="129" t="s">
        <v>3</v>
      </c>
      <c r="I338" s="128">
        <v>2008</v>
      </c>
      <c r="J338" s="1">
        <v>1</v>
      </c>
      <c r="K338" s="170" t="s">
        <v>6330</v>
      </c>
      <c r="L338" s="136">
        <v>6442</v>
      </c>
    </row>
    <row r="339" spans="1:12">
      <c r="A339" s="137">
        <v>338</v>
      </c>
      <c r="B339" s="168" t="s">
        <v>5958</v>
      </c>
      <c r="C339" s="127" t="s">
        <v>4563</v>
      </c>
      <c r="D339" s="138">
        <v>9789577397393</v>
      </c>
      <c r="E339" s="163" t="s">
        <v>5074</v>
      </c>
      <c r="F339" s="128" t="s">
        <v>5075</v>
      </c>
      <c r="G339" s="128" t="s">
        <v>4821</v>
      </c>
      <c r="H339" s="129" t="s">
        <v>3</v>
      </c>
      <c r="I339" s="128">
        <v>2012</v>
      </c>
      <c r="J339" s="1">
        <v>1</v>
      </c>
      <c r="K339" s="170" t="s">
        <v>6331</v>
      </c>
      <c r="L339" s="136">
        <v>17409</v>
      </c>
    </row>
    <row r="340" spans="1:12">
      <c r="A340" s="137">
        <v>339</v>
      </c>
      <c r="B340" s="168" t="s">
        <v>4433</v>
      </c>
      <c r="C340" s="127" t="s">
        <v>4863</v>
      </c>
      <c r="D340" s="138">
        <v>9789867577597</v>
      </c>
      <c r="E340" s="163" t="s">
        <v>5076</v>
      </c>
      <c r="F340" s="128" t="s">
        <v>5077</v>
      </c>
      <c r="G340" s="128" t="s">
        <v>5036</v>
      </c>
      <c r="H340" s="129" t="s">
        <v>3</v>
      </c>
      <c r="I340" s="128">
        <v>2009</v>
      </c>
      <c r="J340" s="1">
        <v>1</v>
      </c>
      <c r="K340" s="170" t="s">
        <v>6332</v>
      </c>
      <c r="L340" s="136">
        <v>17218</v>
      </c>
    </row>
    <row r="341" spans="1:12" ht="38.6">
      <c r="A341" s="137">
        <v>340</v>
      </c>
      <c r="B341" s="168" t="s">
        <v>5958</v>
      </c>
      <c r="C341" s="127" t="s">
        <v>4563</v>
      </c>
      <c r="D341" s="138" t="s">
        <v>6333</v>
      </c>
      <c r="E341" s="163" t="s">
        <v>5078</v>
      </c>
      <c r="F341" s="128" t="s">
        <v>5079</v>
      </c>
      <c r="G341" s="128" t="s">
        <v>4635</v>
      </c>
      <c r="H341" s="129" t="s">
        <v>3</v>
      </c>
      <c r="I341" s="128">
        <v>2012</v>
      </c>
      <c r="J341" s="1">
        <v>1</v>
      </c>
      <c r="K341" s="170" t="s">
        <v>6334</v>
      </c>
      <c r="L341" s="136">
        <v>22866</v>
      </c>
    </row>
    <row r="342" spans="1:12" ht="25.75">
      <c r="A342" s="137">
        <v>341</v>
      </c>
      <c r="B342" s="168" t="s">
        <v>5965</v>
      </c>
      <c r="C342" s="127" t="s">
        <v>4672</v>
      </c>
      <c r="D342" s="138">
        <v>9789867484475</v>
      </c>
      <c r="E342" s="163" t="s">
        <v>5080</v>
      </c>
      <c r="F342" s="128" t="s">
        <v>4931</v>
      </c>
      <c r="G342" s="128" t="s">
        <v>4718</v>
      </c>
      <c r="H342" s="129" t="s">
        <v>3</v>
      </c>
      <c r="I342" s="128">
        <v>2010</v>
      </c>
      <c r="J342" s="1">
        <v>1</v>
      </c>
      <c r="K342" s="170" t="s">
        <v>6335</v>
      </c>
      <c r="L342" s="136">
        <v>19739</v>
      </c>
    </row>
    <row r="343" spans="1:12">
      <c r="A343" s="137">
        <v>342</v>
      </c>
      <c r="B343" s="168" t="s">
        <v>5958</v>
      </c>
      <c r="C343" s="127" t="s">
        <v>4563</v>
      </c>
      <c r="D343" s="138">
        <v>9789862215180</v>
      </c>
      <c r="E343" s="163" t="s">
        <v>5081</v>
      </c>
      <c r="F343" s="128" t="s">
        <v>5082</v>
      </c>
      <c r="G343" s="128" t="s">
        <v>549</v>
      </c>
      <c r="H343" s="129" t="s">
        <v>3</v>
      </c>
      <c r="I343" s="128">
        <v>2010</v>
      </c>
      <c r="J343" s="1">
        <v>1</v>
      </c>
      <c r="K343" s="170" t="s">
        <v>6336</v>
      </c>
      <c r="L343" s="136">
        <v>12390</v>
      </c>
    </row>
    <row r="344" spans="1:12" ht="25.75">
      <c r="A344" s="137">
        <v>343</v>
      </c>
      <c r="B344" s="168" t="s">
        <v>5958</v>
      </c>
      <c r="C344" s="127" t="s">
        <v>4439</v>
      </c>
      <c r="D344" s="138">
        <v>9789866366017</v>
      </c>
      <c r="E344" s="163" t="s">
        <v>5083</v>
      </c>
      <c r="F344" s="128" t="s">
        <v>5084</v>
      </c>
      <c r="G344" s="128" t="s">
        <v>712</v>
      </c>
      <c r="H344" s="129" t="s">
        <v>3</v>
      </c>
      <c r="I344" s="128">
        <v>2009</v>
      </c>
      <c r="J344" s="1">
        <v>1</v>
      </c>
      <c r="K344" s="170" t="s">
        <v>6337</v>
      </c>
      <c r="L344" s="136">
        <v>3471</v>
      </c>
    </row>
    <row r="345" spans="1:12" ht="25.75">
      <c r="A345" s="137">
        <v>344</v>
      </c>
      <c r="B345" s="168" t="s">
        <v>5958</v>
      </c>
      <c r="C345" s="127" t="s">
        <v>4439</v>
      </c>
      <c r="D345" s="138">
        <v>9789866366024</v>
      </c>
      <c r="E345" s="163" t="s">
        <v>5085</v>
      </c>
      <c r="F345" s="128" t="s">
        <v>5086</v>
      </c>
      <c r="G345" s="128" t="s">
        <v>712</v>
      </c>
      <c r="H345" s="129" t="s">
        <v>3</v>
      </c>
      <c r="I345" s="128">
        <v>2009</v>
      </c>
      <c r="J345" s="1">
        <v>1</v>
      </c>
      <c r="K345" s="170" t="s">
        <v>6338</v>
      </c>
      <c r="L345" s="136">
        <v>4722</v>
      </c>
    </row>
    <row r="346" spans="1:12" ht="25.75">
      <c r="A346" s="137">
        <v>345</v>
      </c>
      <c r="B346" s="168" t="s">
        <v>5958</v>
      </c>
      <c r="C346" s="127" t="s">
        <v>4439</v>
      </c>
      <c r="D346" s="138">
        <v>9789574160402</v>
      </c>
      <c r="E346" s="163" t="s">
        <v>5087</v>
      </c>
      <c r="F346" s="128" t="s">
        <v>5088</v>
      </c>
      <c r="G346" s="128" t="s">
        <v>5089</v>
      </c>
      <c r="H346" s="129" t="s">
        <v>4747</v>
      </c>
      <c r="I346" s="130">
        <v>2010</v>
      </c>
      <c r="J346" s="1">
        <v>1</v>
      </c>
      <c r="K346" s="170" t="s">
        <v>6339</v>
      </c>
      <c r="L346" s="136">
        <v>3889</v>
      </c>
    </row>
    <row r="347" spans="1:12" ht="25.75">
      <c r="A347" s="137">
        <v>346</v>
      </c>
      <c r="B347" s="168" t="s">
        <v>5958</v>
      </c>
      <c r="C347" s="127" t="s">
        <v>4439</v>
      </c>
      <c r="D347" s="138">
        <v>9789861972732</v>
      </c>
      <c r="E347" s="163" t="s">
        <v>5090</v>
      </c>
      <c r="F347" s="128" t="s">
        <v>5091</v>
      </c>
      <c r="G347" s="128" t="s">
        <v>723</v>
      </c>
      <c r="H347" s="129" t="s">
        <v>3</v>
      </c>
      <c r="I347" s="128">
        <v>2010</v>
      </c>
      <c r="J347" s="1">
        <v>1</v>
      </c>
      <c r="K347" s="170" t="s">
        <v>6340</v>
      </c>
      <c r="L347" s="136">
        <v>21949</v>
      </c>
    </row>
    <row r="348" spans="1:12" ht="25.75">
      <c r="A348" s="137">
        <v>347</v>
      </c>
      <c r="B348" s="168" t="s">
        <v>5958</v>
      </c>
      <c r="C348" s="127" t="s">
        <v>4439</v>
      </c>
      <c r="D348" s="138">
        <v>9789861974033</v>
      </c>
      <c r="E348" s="163" t="s">
        <v>5092</v>
      </c>
      <c r="F348" s="128" t="s">
        <v>5093</v>
      </c>
      <c r="G348" s="128" t="s">
        <v>723</v>
      </c>
      <c r="H348" s="129" t="s">
        <v>3</v>
      </c>
      <c r="I348" s="128">
        <v>2011</v>
      </c>
      <c r="J348" s="1">
        <v>1</v>
      </c>
      <c r="K348" s="170" t="s">
        <v>6341</v>
      </c>
      <c r="L348" s="136">
        <v>15511</v>
      </c>
    </row>
    <row r="349" spans="1:12" ht="25.75">
      <c r="A349" s="137">
        <v>348</v>
      </c>
      <c r="B349" s="168" t="s">
        <v>5958</v>
      </c>
      <c r="C349" s="127" t="s">
        <v>4439</v>
      </c>
      <c r="D349" s="138">
        <v>9789868844711</v>
      </c>
      <c r="E349" s="163" t="s">
        <v>5094</v>
      </c>
      <c r="F349" s="128" t="s">
        <v>4687</v>
      </c>
      <c r="G349" s="128" t="s">
        <v>4688</v>
      </c>
      <c r="H349" s="129" t="s">
        <v>3</v>
      </c>
      <c r="I349" s="128">
        <v>2012</v>
      </c>
      <c r="J349" s="1">
        <v>1</v>
      </c>
      <c r="K349" s="170" t="s">
        <v>6342</v>
      </c>
      <c r="L349" s="136">
        <v>20696</v>
      </c>
    </row>
    <row r="350" spans="1:12">
      <c r="A350" s="137">
        <v>349</v>
      </c>
      <c r="B350" s="168" t="s">
        <v>5958</v>
      </c>
      <c r="C350" s="127" t="s">
        <v>4430</v>
      </c>
      <c r="D350" s="138">
        <v>9781935981428</v>
      </c>
      <c r="E350" s="163" t="s">
        <v>5095</v>
      </c>
      <c r="F350" s="128" t="s">
        <v>5096</v>
      </c>
      <c r="G350" s="128" t="s">
        <v>4613</v>
      </c>
      <c r="H350" s="129" t="s">
        <v>3</v>
      </c>
      <c r="I350" s="128">
        <v>2012</v>
      </c>
      <c r="J350" s="1">
        <v>1</v>
      </c>
      <c r="K350" s="170" t="s">
        <v>6343</v>
      </c>
      <c r="L350" s="136">
        <v>17404</v>
      </c>
    </row>
    <row r="351" spans="1:12">
      <c r="A351" s="137">
        <v>350</v>
      </c>
      <c r="B351" s="168" t="s">
        <v>5958</v>
      </c>
      <c r="C351" s="127" t="s">
        <v>4563</v>
      </c>
      <c r="D351" s="138">
        <v>9789577527066</v>
      </c>
      <c r="E351" s="163" t="s">
        <v>5097</v>
      </c>
      <c r="F351" s="128" t="s">
        <v>5098</v>
      </c>
      <c r="G351" s="128" t="s">
        <v>4566</v>
      </c>
      <c r="H351" s="129" t="s">
        <v>3</v>
      </c>
      <c r="I351" s="128">
        <v>2012</v>
      </c>
      <c r="J351" s="1">
        <v>1</v>
      </c>
      <c r="K351" s="170" t="s">
        <v>6344</v>
      </c>
      <c r="L351" s="136">
        <v>21529</v>
      </c>
    </row>
    <row r="352" spans="1:12">
      <c r="A352" s="137">
        <v>351</v>
      </c>
      <c r="B352" s="168" t="s">
        <v>5958</v>
      </c>
      <c r="C352" s="127" t="s">
        <v>4563</v>
      </c>
      <c r="D352" s="138">
        <v>9789570523324</v>
      </c>
      <c r="E352" s="163" t="s">
        <v>5099</v>
      </c>
      <c r="F352" s="128" t="s">
        <v>5100</v>
      </c>
      <c r="G352" s="128" t="s">
        <v>4535</v>
      </c>
      <c r="H352" s="129" t="s">
        <v>3</v>
      </c>
      <c r="I352" s="128">
        <v>2009</v>
      </c>
      <c r="J352" s="1">
        <v>1</v>
      </c>
      <c r="K352" s="170" t="s">
        <v>6345</v>
      </c>
      <c r="L352" s="136">
        <v>18234</v>
      </c>
    </row>
    <row r="353" spans="1:13">
      <c r="A353" s="137">
        <v>352</v>
      </c>
      <c r="B353" s="168" t="s">
        <v>5958</v>
      </c>
      <c r="C353" s="127" t="s">
        <v>4563</v>
      </c>
      <c r="D353" s="138">
        <v>9789862211564</v>
      </c>
      <c r="E353" s="163" t="s">
        <v>5101</v>
      </c>
      <c r="F353" s="128" t="s">
        <v>5102</v>
      </c>
      <c r="G353" s="128" t="s">
        <v>549</v>
      </c>
      <c r="H353" s="129" t="s">
        <v>3</v>
      </c>
      <c r="I353" s="128">
        <v>2009</v>
      </c>
      <c r="J353" s="1">
        <v>1</v>
      </c>
      <c r="K353" s="170" t="s">
        <v>6346</v>
      </c>
      <c r="L353" s="136">
        <v>363</v>
      </c>
    </row>
    <row r="354" spans="1:13" ht="25.75">
      <c r="A354" s="137">
        <v>353</v>
      </c>
      <c r="B354" s="168" t="s">
        <v>5958</v>
      </c>
      <c r="C354" s="127" t="s">
        <v>4439</v>
      </c>
      <c r="D354" s="138">
        <v>9789868470767</v>
      </c>
      <c r="E354" s="163" t="s">
        <v>5103</v>
      </c>
      <c r="F354" s="128" t="s">
        <v>5104</v>
      </c>
      <c r="G354" s="128" t="s">
        <v>712</v>
      </c>
      <c r="H354" s="129" t="s">
        <v>3</v>
      </c>
      <c r="I354" s="128">
        <v>2009</v>
      </c>
      <c r="J354" s="1">
        <v>1</v>
      </c>
      <c r="K354" s="170" t="s">
        <v>6347</v>
      </c>
      <c r="L354" s="136">
        <v>6443</v>
      </c>
    </row>
    <row r="355" spans="1:13" ht="25.75">
      <c r="A355" s="137">
        <v>354</v>
      </c>
      <c r="B355" s="168" t="s">
        <v>5958</v>
      </c>
      <c r="C355" s="127" t="s">
        <v>4439</v>
      </c>
      <c r="D355" s="138">
        <v>9789867516657</v>
      </c>
      <c r="E355" s="163" t="s">
        <v>5105</v>
      </c>
      <c r="F355" s="128" t="s">
        <v>5106</v>
      </c>
      <c r="G355" s="128" t="s">
        <v>4585</v>
      </c>
      <c r="H355" s="133" t="s">
        <v>6348</v>
      </c>
      <c r="I355" s="128">
        <v>2012</v>
      </c>
      <c r="J355" s="1">
        <v>1</v>
      </c>
      <c r="K355" s="170" t="s">
        <v>6349</v>
      </c>
      <c r="L355" s="136">
        <v>17401</v>
      </c>
    </row>
    <row r="356" spans="1:13">
      <c r="A356" s="137">
        <v>355</v>
      </c>
      <c r="B356" s="168" t="s">
        <v>5958</v>
      </c>
      <c r="C356" s="127" t="s">
        <v>4563</v>
      </c>
      <c r="D356" s="138">
        <v>9789577528582</v>
      </c>
      <c r="E356" s="163" t="s">
        <v>5107</v>
      </c>
      <c r="F356" s="128" t="s">
        <v>4808</v>
      </c>
      <c r="G356" s="128" t="s">
        <v>4566</v>
      </c>
      <c r="H356" s="129" t="s">
        <v>3</v>
      </c>
      <c r="I356" s="128">
        <v>2012</v>
      </c>
      <c r="J356" s="1">
        <v>1</v>
      </c>
      <c r="K356" s="170" t="s">
        <v>6350</v>
      </c>
      <c r="L356" s="136">
        <v>24048</v>
      </c>
    </row>
    <row r="357" spans="1:13">
      <c r="A357" s="137">
        <v>356</v>
      </c>
      <c r="B357" s="168" t="s">
        <v>5965</v>
      </c>
      <c r="C357" s="127" t="s">
        <v>4446</v>
      </c>
      <c r="D357" s="138">
        <v>9789577296160</v>
      </c>
      <c r="E357" s="163" t="s">
        <v>5108</v>
      </c>
      <c r="F357" s="128" t="s">
        <v>5109</v>
      </c>
      <c r="G357" s="128" t="s">
        <v>913</v>
      </c>
      <c r="H357" s="129" t="s">
        <v>4891</v>
      </c>
      <c r="I357" s="128">
        <v>2007</v>
      </c>
      <c r="J357" s="1">
        <v>1</v>
      </c>
      <c r="K357" s="170" t="s">
        <v>6351</v>
      </c>
      <c r="L357" s="136">
        <v>25424</v>
      </c>
    </row>
    <row r="358" spans="1:13">
      <c r="A358" s="137">
        <v>357</v>
      </c>
      <c r="B358" s="168" t="s">
        <v>5958</v>
      </c>
      <c r="C358" s="127" t="s">
        <v>4563</v>
      </c>
      <c r="D358" s="138">
        <v>9789575998752</v>
      </c>
      <c r="E358" s="163" t="s">
        <v>5110</v>
      </c>
      <c r="F358" s="128" t="s">
        <v>5111</v>
      </c>
      <c r="G358" s="128" t="s">
        <v>4836</v>
      </c>
      <c r="H358" s="129" t="s">
        <v>3</v>
      </c>
      <c r="I358" s="128">
        <v>2012</v>
      </c>
      <c r="J358" s="1">
        <v>1</v>
      </c>
      <c r="K358" s="170" t="s">
        <v>6352</v>
      </c>
      <c r="L358" s="136">
        <v>17244</v>
      </c>
    </row>
    <row r="359" spans="1:13">
      <c r="A359" s="137">
        <v>358</v>
      </c>
      <c r="B359" s="168" t="s">
        <v>5958</v>
      </c>
      <c r="C359" s="127" t="s">
        <v>4430</v>
      </c>
      <c r="D359" s="138">
        <v>9789868780897</v>
      </c>
      <c r="E359" s="163" t="s">
        <v>5112</v>
      </c>
      <c r="F359" s="128" t="s">
        <v>5113</v>
      </c>
      <c r="G359" s="128" t="s">
        <v>4635</v>
      </c>
      <c r="H359" s="129" t="s">
        <v>3</v>
      </c>
      <c r="I359" s="128">
        <v>2012</v>
      </c>
      <c r="J359" s="1">
        <v>1</v>
      </c>
      <c r="K359" s="170" t="s">
        <v>6353</v>
      </c>
      <c r="L359" s="136">
        <v>22733</v>
      </c>
    </row>
    <row r="360" spans="1:13">
      <c r="A360" s="137">
        <v>359</v>
      </c>
      <c r="B360" s="143" t="s">
        <v>5958</v>
      </c>
      <c r="C360" s="152" t="s">
        <v>4465</v>
      </c>
      <c r="D360" s="141">
        <v>9789862551134</v>
      </c>
      <c r="E360" s="166" t="s">
        <v>6354</v>
      </c>
      <c r="F360" s="144" t="s">
        <v>6355</v>
      </c>
      <c r="G360" s="144" t="s">
        <v>1584</v>
      </c>
      <c r="H360" s="143" t="s">
        <v>3</v>
      </c>
      <c r="I360" s="143">
        <v>2011</v>
      </c>
      <c r="J360" s="143">
        <v>1</v>
      </c>
      <c r="K360" s="170" t="s">
        <v>6356</v>
      </c>
      <c r="L360" s="144">
        <v>4862</v>
      </c>
      <c r="M360" t="s">
        <v>6357</v>
      </c>
    </row>
    <row r="361" spans="1:13">
      <c r="A361" s="137">
        <v>360</v>
      </c>
      <c r="B361" s="168" t="s">
        <v>4433</v>
      </c>
      <c r="C361" s="127" t="s">
        <v>4653</v>
      </c>
      <c r="D361" s="138">
        <v>9789861941509</v>
      </c>
      <c r="E361" s="163" t="s">
        <v>5114</v>
      </c>
      <c r="F361" s="128" t="s">
        <v>5115</v>
      </c>
      <c r="G361" s="128" t="s">
        <v>4752</v>
      </c>
      <c r="H361" s="129" t="s">
        <v>4896</v>
      </c>
      <c r="I361" s="128">
        <v>2010</v>
      </c>
      <c r="J361" s="1">
        <v>1</v>
      </c>
      <c r="K361" s="170" t="s">
        <v>6358</v>
      </c>
      <c r="L361" s="136">
        <v>1646</v>
      </c>
    </row>
    <row r="362" spans="1:13" ht="25.75">
      <c r="A362" s="137">
        <v>361</v>
      </c>
      <c r="B362" s="168" t="s">
        <v>5958</v>
      </c>
      <c r="C362" s="127" t="s">
        <v>4439</v>
      </c>
      <c r="D362" s="138">
        <v>9789868284487</v>
      </c>
      <c r="E362" s="163" t="s">
        <v>5116</v>
      </c>
      <c r="F362" s="128" t="s">
        <v>5117</v>
      </c>
      <c r="G362" s="128" t="s">
        <v>4570</v>
      </c>
      <c r="H362" s="129" t="s">
        <v>3</v>
      </c>
      <c r="I362" s="128">
        <v>2008</v>
      </c>
      <c r="J362" s="1">
        <v>1</v>
      </c>
      <c r="K362" s="170" t="s">
        <v>6359</v>
      </c>
      <c r="L362" s="136">
        <v>16854</v>
      </c>
    </row>
    <row r="363" spans="1:13">
      <c r="A363" s="137">
        <v>362</v>
      </c>
      <c r="B363" s="168" t="s">
        <v>5958</v>
      </c>
      <c r="C363" s="127" t="s">
        <v>4563</v>
      </c>
      <c r="D363" s="138">
        <v>9789862214374</v>
      </c>
      <c r="E363" s="163" t="s">
        <v>5118</v>
      </c>
      <c r="F363" s="128" t="s">
        <v>5119</v>
      </c>
      <c r="G363" s="128" t="s">
        <v>549</v>
      </c>
      <c r="H363" s="129" t="s">
        <v>3</v>
      </c>
      <c r="I363" s="128">
        <v>2010</v>
      </c>
      <c r="J363" s="1">
        <v>1</v>
      </c>
      <c r="K363" s="170" t="s">
        <v>6360</v>
      </c>
      <c r="L363" s="136">
        <v>16382</v>
      </c>
    </row>
    <row r="364" spans="1:13" ht="25.75">
      <c r="A364" s="137">
        <v>363</v>
      </c>
      <c r="B364" s="168" t="s">
        <v>5958</v>
      </c>
      <c r="C364" s="127" t="s">
        <v>4439</v>
      </c>
      <c r="D364" s="138">
        <v>9789577296795</v>
      </c>
      <c r="E364" s="163" t="s">
        <v>5120</v>
      </c>
      <c r="F364" s="128" t="s">
        <v>5121</v>
      </c>
      <c r="G364" s="128" t="s">
        <v>913</v>
      </c>
      <c r="H364" s="129" t="s">
        <v>3</v>
      </c>
      <c r="I364" s="128">
        <v>2011</v>
      </c>
      <c r="J364" s="1">
        <v>1</v>
      </c>
      <c r="K364" s="170" t="s">
        <v>6361</v>
      </c>
      <c r="L364" s="136">
        <v>4781</v>
      </c>
    </row>
    <row r="365" spans="1:13">
      <c r="A365" s="137">
        <v>364</v>
      </c>
      <c r="B365" s="168" t="s">
        <v>5958</v>
      </c>
      <c r="C365" s="127" t="s">
        <v>4563</v>
      </c>
      <c r="D365" s="138">
        <v>9789577527561</v>
      </c>
      <c r="E365" s="163" t="s">
        <v>5122</v>
      </c>
      <c r="F365" s="128" t="s">
        <v>5123</v>
      </c>
      <c r="G365" s="128" t="s">
        <v>4566</v>
      </c>
      <c r="H365" s="129" t="s">
        <v>3</v>
      </c>
      <c r="I365" s="128">
        <v>2012</v>
      </c>
      <c r="J365" s="1">
        <v>1</v>
      </c>
      <c r="K365" s="170" t="s">
        <v>6362</v>
      </c>
      <c r="L365" s="136">
        <v>21564</v>
      </c>
    </row>
    <row r="366" spans="1:13">
      <c r="A366" s="137">
        <v>365</v>
      </c>
      <c r="B366" s="168" t="s">
        <v>4433</v>
      </c>
      <c r="C366" s="127" t="s">
        <v>4434</v>
      </c>
      <c r="D366" s="138">
        <v>9789861940984</v>
      </c>
      <c r="E366" s="163" t="s">
        <v>5124</v>
      </c>
      <c r="F366" s="128" t="s">
        <v>5125</v>
      </c>
      <c r="G366" s="128" t="s">
        <v>4752</v>
      </c>
      <c r="H366" s="129" t="s">
        <v>3</v>
      </c>
      <c r="I366" s="128">
        <v>2008</v>
      </c>
      <c r="J366" s="1">
        <v>1</v>
      </c>
      <c r="K366" s="170" t="s">
        <v>6363</v>
      </c>
      <c r="L366" s="136">
        <v>2174</v>
      </c>
    </row>
    <row r="367" spans="1:13">
      <c r="A367" s="137">
        <v>366</v>
      </c>
      <c r="B367" s="168" t="s">
        <v>5958</v>
      </c>
      <c r="C367" s="127" t="s">
        <v>4465</v>
      </c>
      <c r="D367" s="138">
        <v>9789862550700</v>
      </c>
      <c r="E367" s="163" t="s">
        <v>5126</v>
      </c>
      <c r="F367" s="128" t="s">
        <v>5127</v>
      </c>
      <c r="G367" s="128" t="s">
        <v>1584</v>
      </c>
      <c r="H367" s="129" t="s">
        <v>3</v>
      </c>
      <c r="I367" s="128">
        <v>2011</v>
      </c>
      <c r="J367" s="1">
        <v>1</v>
      </c>
      <c r="K367" s="170" t="s">
        <v>6364</v>
      </c>
      <c r="L367" s="136">
        <v>7389</v>
      </c>
    </row>
    <row r="368" spans="1:13">
      <c r="A368" s="137">
        <v>367</v>
      </c>
      <c r="B368" s="168" t="s">
        <v>5958</v>
      </c>
      <c r="C368" s="127" t="s">
        <v>4442</v>
      </c>
      <c r="D368" s="138">
        <v>9789577484703</v>
      </c>
      <c r="E368" s="163" t="s">
        <v>5128</v>
      </c>
      <c r="F368" s="128" t="s">
        <v>5129</v>
      </c>
      <c r="G368" s="128" t="s">
        <v>4600</v>
      </c>
      <c r="H368" s="129" t="s">
        <v>3</v>
      </c>
      <c r="I368" s="128">
        <v>2012</v>
      </c>
      <c r="J368" s="1">
        <v>1</v>
      </c>
      <c r="K368" s="170" t="s">
        <v>6365</v>
      </c>
      <c r="L368" s="136">
        <v>17275</v>
      </c>
    </row>
    <row r="369" spans="1:12" ht="25.75">
      <c r="A369" s="137">
        <v>368</v>
      </c>
      <c r="B369" s="168" t="s">
        <v>5958</v>
      </c>
      <c r="C369" s="127" t="s">
        <v>4439</v>
      </c>
      <c r="D369" s="138">
        <v>9789867690760</v>
      </c>
      <c r="E369" s="163" t="s">
        <v>5130</v>
      </c>
      <c r="F369" s="128" t="s">
        <v>5131</v>
      </c>
      <c r="G369" s="128" t="s">
        <v>5132</v>
      </c>
      <c r="H369" s="129" t="s">
        <v>3</v>
      </c>
      <c r="I369" s="128">
        <v>2010</v>
      </c>
      <c r="J369" s="1">
        <v>1</v>
      </c>
      <c r="K369" s="170" t="s">
        <v>6366</v>
      </c>
      <c r="L369" s="136">
        <v>19759</v>
      </c>
    </row>
    <row r="370" spans="1:12">
      <c r="A370" s="137">
        <v>369</v>
      </c>
      <c r="B370" s="168" t="s">
        <v>5958</v>
      </c>
      <c r="C370" s="127" t="s">
        <v>4625</v>
      </c>
      <c r="D370" s="138">
        <v>9789862212295</v>
      </c>
      <c r="E370" s="163" t="s">
        <v>5133</v>
      </c>
      <c r="F370" s="128" t="s">
        <v>5134</v>
      </c>
      <c r="G370" s="128" t="s">
        <v>549</v>
      </c>
      <c r="H370" s="129" t="s">
        <v>3</v>
      </c>
      <c r="I370" s="128">
        <v>2009</v>
      </c>
      <c r="J370" s="1">
        <v>1</v>
      </c>
      <c r="K370" s="170" t="s">
        <v>6367</v>
      </c>
      <c r="L370" s="136">
        <v>12372</v>
      </c>
    </row>
    <row r="371" spans="1:12">
      <c r="A371" s="137">
        <v>370</v>
      </c>
      <c r="B371" s="168" t="s">
        <v>5958</v>
      </c>
      <c r="C371" s="127" t="s">
        <v>4563</v>
      </c>
      <c r="D371" s="138">
        <v>9789862212837</v>
      </c>
      <c r="E371" s="163" t="s">
        <v>5135</v>
      </c>
      <c r="F371" s="128" t="s">
        <v>5136</v>
      </c>
      <c r="G371" s="128" t="s">
        <v>549</v>
      </c>
      <c r="H371" s="129" t="s">
        <v>3</v>
      </c>
      <c r="I371" s="128">
        <v>2009</v>
      </c>
      <c r="J371" s="1">
        <v>1</v>
      </c>
      <c r="K371" s="170" t="s">
        <v>6368</v>
      </c>
      <c r="L371" s="136">
        <v>12378</v>
      </c>
    </row>
    <row r="372" spans="1:12">
      <c r="A372" s="137">
        <v>371</v>
      </c>
      <c r="B372" s="168" t="s">
        <v>5958</v>
      </c>
      <c r="C372" s="127" t="s">
        <v>4563</v>
      </c>
      <c r="D372" s="138">
        <v>9789577527462</v>
      </c>
      <c r="E372" s="163" t="s">
        <v>5137</v>
      </c>
      <c r="F372" s="128" t="s">
        <v>5138</v>
      </c>
      <c r="G372" s="128" t="s">
        <v>4566</v>
      </c>
      <c r="H372" s="129" t="s">
        <v>3</v>
      </c>
      <c r="I372" s="128">
        <v>2012</v>
      </c>
      <c r="J372" s="1">
        <v>1</v>
      </c>
      <c r="K372" s="170" t="s">
        <v>6369</v>
      </c>
      <c r="L372" s="136">
        <v>21559</v>
      </c>
    </row>
    <row r="373" spans="1:12">
      <c r="A373" s="137">
        <v>372</v>
      </c>
      <c r="B373" s="168" t="s">
        <v>5958</v>
      </c>
      <c r="C373" s="127" t="s">
        <v>4580</v>
      </c>
      <c r="D373" s="138">
        <v>9789862215425</v>
      </c>
      <c r="E373" s="163" t="s">
        <v>5139</v>
      </c>
      <c r="F373" s="128" t="s">
        <v>5140</v>
      </c>
      <c r="G373" s="128" t="s">
        <v>549</v>
      </c>
      <c r="H373" s="129" t="s">
        <v>3</v>
      </c>
      <c r="I373" s="128">
        <v>2010</v>
      </c>
      <c r="J373" s="1">
        <v>1</v>
      </c>
      <c r="K373" s="170" t="s">
        <v>6370</v>
      </c>
      <c r="L373" s="136">
        <v>12249</v>
      </c>
    </row>
    <row r="374" spans="1:12">
      <c r="A374" s="137">
        <v>373</v>
      </c>
      <c r="B374" s="168" t="s">
        <v>5958</v>
      </c>
      <c r="C374" s="127" t="s">
        <v>926</v>
      </c>
      <c r="D374" s="138">
        <v>9789577397355</v>
      </c>
      <c r="E374" s="163" t="s">
        <v>5141</v>
      </c>
      <c r="F374" s="128" t="s">
        <v>5142</v>
      </c>
      <c r="G374" s="128" t="s">
        <v>4821</v>
      </c>
      <c r="H374" s="129" t="s">
        <v>3</v>
      </c>
      <c r="I374" s="128">
        <v>2012</v>
      </c>
      <c r="J374" s="1">
        <v>1</v>
      </c>
      <c r="K374" s="170" t="s">
        <v>6371</v>
      </c>
      <c r="L374" s="136">
        <v>17408</v>
      </c>
    </row>
    <row r="375" spans="1:12">
      <c r="A375" s="137">
        <v>374</v>
      </c>
      <c r="B375" s="168" t="s">
        <v>5958</v>
      </c>
      <c r="C375" s="127" t="s">
        <v>4430</v>
      </c>
      <c r="D375" s="138">
        <v>9781935981237</v>
      </c>
      <c r="E375" s="163" t="s">
        <v>5143</v>
      </c>
      <c r="F375" s="128" t="s">
        <v>5144</v>
      </c>
      <c r="G375" s="128" t="s">
        <v>4613</v>
      </c>
      <c r="H375" s="129" t="s">
        <v>3</v>
      </c>
      <c r="I375" s="128">
        <v>2011</v>
      </c>
      <c r="J375" s="1">
        <v>1</v>
      </c>
      <c r="K375" s="170" t="s">
        <v>6372</v>
      </c>
      <c r="L375" s="136">
        <v>17433</v>
      </c>
    </row>
    <row r="376" spans="1:12">
      <c r="A376" s="137">
        <v>375</v>
      </c>
      <c r="B376" s="168" t="s">
        <v>5958</v>
      </c>
      <c r="C376" s="127" t="s">
        <v>4442</v>
      </c>
      <c r="D376" s="138">
        <v>9781936043866</v>
      </c>
      <c r="E376" s="163" t="s">
        <v>5145</v>
      </c>
      <c r="F376" s="128" t="s">
        <v>5020</v>
      </c>
      <c r="G376" s="128" t="s">
        <v>5021</v>
      </c>
      <c r="H376" s="129" t="s">
        <v>3</v>
      </c>
      <c r="I376" s="128">
        <v>2012</v>
      </c>
      <c r="J376" s="1">
        <v>1</v>
      </c>
      <c r="K376" s="170" t="s">
        <v>6373</v>
      </c>
      <c r="L376" s="136">
        <v>20524</v>
      </c>
    </row>
    <row r="377" spans="1:12">
      <c r="A377" s="137">
        <v>376</v>
      </c>
      <c r="B377" s="168" t="s">
        <v>5958</v>
      </c>
      <c r="C377" s="127" t="s">
        <v>4563</v>
      </c>
      <c r="D377" s="138">
        <v>9789577528407</v>
      </c>
      <c r="E377" s="163" t="s">
        <v>5146</v>
      </c>
      <c r="F377" s="128" t="s">
        <v>5147</v>
      </c>
      <c r="G377" s="128" t="s">
        <v>4566</v>
      </c>
      <c r="H377" s="129" t="s">
        <v>3</v>
      </c>
      <c r="I377" s="128">
        <v>2012</v>
      </c>
      <c r="J377" s="1">
        <v>1</v>
      </c>
      <c r="K377" s="170" t="s">
        <v>6374</v>
      </c>
      <c r="L377" s="136">
        <v>21634</v>
      </c>
    </row>
    <row r="378" spans="1:12">
      <c r="A378" s="137">
        <v>377</v>
      </c>
      <c r="B378" s="168" t="s">
        <v>5958</v>
      </c>
      <c r="C378" s="127" t="s">
        <v>4563</v>
      </c>
      <c r="D378" s="138">
        <v>9789577397362</v>
      </c>
      <c r="E378" s="163" t="s">
        <v>5148</v>
      </c>
      <c r="F378" s="128" t="s">
        <v>5149</v>
      </c>
      <c r="G378" s="128" t="s">
        <v>4821</v>
      </c>
      <c r="H378" s="129" t="s">
        <v>3</v>
      </c>
      <c r="I378" s="128">
        <v>2011</v>
      </c>
      <c r="J378" s="1">
        <v>1</v>
      </c>
      <c r="K378" s="170" t="s">
        <v>6375</v>
      </c>
      <c r="L378" s="136">
        <v>18529</v>
      </c>
    </row>
    <row r="379" spans="1:12">
      <c r="A379" s="137">
        <v>378</v>
      </c>
      <c r="B379" s="168" t="s">
        <v>5958</v>
      </c>
      <c r="C379" s="127" t="s">
        <v>4625</v>
      </c>
      <c r="D379" s="138">
        <v>9789868693517</v>
      </c>
      <c r="E379" s="163" t="s">
        <v>5150</v>
      </c>
      <c r="F379" s="128" t="s">
        <v>5151</v>
      </c>
      <c r="G379" s="153" t="s">
        <v>4685</v>
      </c>
      <c r="H379" s="129" t="s">
        <v>3</v>
      </c>
      <c r="I379" s="128">
        <v>2012</v>
      </c>
      <c r="J379" s="1">
        <v>1</v>
      </c>
      <c r="K379" s="170" t="s">
        <v>6376</v>
      </c>
      <c r="L379" s="136">
        <v>22734</v>
      </c>
    </row>
    <row r="380" spans="1:12" ht="25.75">
      <c r="A380" s="137">
        <v>379</v>
      </c>
      <c r="B380" s="168" t="s">
        <v>5958</v>
      </c>
      <c r="C380" s="127" t="s">
        <v>4439</v>
      </c>
      <c r="D380" s="138">
        <v>9789861973579</v>
      </c>
      <c r="E380" s="163" t="s">
        <v>6377</v>
      </c>
      <c r="F380" s="128" t="s">
        <v>5152</v>
      </c>
      <c r="G380" s="128" t="s">
        <v>723</v>
      </c>
      <c r="H380" s="129" t="s">
        <v>3</v>
      </c>
      <c r="I380" s="128">
        <v>2011</v>
      </c>
      <c r="J380" s="1">
        <v>1</v>
      </c>
      <c r="K380" s="170" t="s">
        <v>6378</v>
      </c>
      <c r="L380" s="136">
        <v>13402</v>
      </c>
    </row>
    <row r="381" spans="1:12">
      <c r="A381" s="137">
        <v>380</v>
      </c>
      <c r="B381" s="168" t="s">
        <v>5958</v>
      </c>
      <c r="C381" s="127" t="s">
        <v>4563</v>
      </c>
      <c r="D381" s="138">
        <v>9789862211991</v>
      </c>
      <c r="E381" s="163" t="s">
        <v>5153</v>
      </c>
      <c r="F381" s="128" t="s">
        <v>5154</v>
      </c>
      <c r="G381" s="128" t="s">
        <v>549</v>
      </c>
      <c r="H381" s="129" t="s">
        <v>3</v>
      </c>
      <c r="I381" s="128">
        <v>2009</v>
      </c>
      <c r="J381" s="1">
        <v>1</v>
      </c>
      <c r="K381" s="170" t="s">
        <v>6379</v>
      </c>
      <c r="L381" s="136">
        <v>16201</v>
      </c>
    </row>
    <row r="382" spans="1:12">
      <c r="A382" s="137">
        <v>381</v>
      </c>
      <c r="B382" s="168" t="s">
        <v>5958</v>
      </c>
      <c r="C382" s="127" t="s">
        <v>4592</v>
      </c>
      <c r="D382" s="138">
        <v>9789577322746</v>
      </c>
      <c r="E382" s="163" t="s">
        <v>5155</v>
      </c>
      <c r="F382" s="128" t="s">
        <v>5156</v>
      </c>
      <c r="G382" s="128" t="s">
        <v>4595</v>
      </c>
      <c r="H382" s="129" t="s">
        <v>3</v>
      </c>
      <c r="I382" s="128">
        <v>2007</v>
      </c>
      <c r="J382" s="1">
        <v>1</v>
      </c>
      <c r="K382" s="170" t="s">
        <v>6380</v>
      </c>
      <c r="L382" s="136">
        <v>18281</v>
      </c>
    </row>
    <row r="383" spans="1:12">
      <c r="A383" s="137">
        <v>382</v>
      </c>
      <c r="B383" s="168" t="s">
        <v>5958</v>
      </c>
      <c r="C383" s="127" t="s">
        <v>4660</v>
      </c>
      <c r="D383" s="138">
        <v>9789862660188</v>
      </c>
      <c r="E383" s="163" t="s">
        <v>5157</v>
      </c>
      <c r="F383" s="128" t="s">
        <v>5158</v>
      </c>
      <c r="G383" s="128" t="s">
        <v>1111</v>
      </c>
      <c r="H383" s="129" t="s">
        <v>3</v>
      </c>
      <c r="I383" s="128">
        <v>2011</v>
      </c>
      <c r="J383" s="1">
        <v>1</v>
      </c>
      <c r="K383" s="170" t="s">
        <v>6381</v>
      </c>
      <c r="L383" s="136">
        <v>4557</v>
      </c>
    </row>
    <row r="384" spans="1:12">
      <c r="A384" s="137">
        <v>383</v>
      </c>
      <c r="B384" s="168" t="s">
        <v>5965</v>
      </c>
      <c r="C384" s="127" t="s">
        <v>5159</v>
      </c>
      <c r="D384" s="138">
        <v>9789578596764</v>
      </c>
      <c r="E384" s="163" t="s">
        <v>5160</v>
      </c>
      <c r="F384" s="128" t="s">
        <v>5161</v>
      </c>
      <c r="G384" s="128" t="s">
        <v>4671</v>
      </c>
      <c r="H384" s="129" t="s">
        <v>3</v>
      </c>
      <c r="I384" s="128">
        <v>2012</v>
      </c>
      <c r="J384" s="1">
        <v>1</v>
      </c>
      <c r="K384" s="170" t="s">
        <v>6382</v>
      </c>
      <c r="L384" s="136">
        <v>22376</v>
      </c>
    </row>
    <row r="385" spans="1:12">
      <c r="A385" s="137">
        <v>384</v>
      </c>
      <c r="B385" s="168" t="s">
        <v>5958</v>
      </c>
      <c r="C385" s="127" t="s">
        <v>4563</v>
      </c>
      <c r="D385" s="138">
        <v>9789577527790</v>
      </c>
      <c r="E385" s="163" t="s">
        <v>5162</v>
      </c>
      <c r="F385" s="128" t="s">
        <v>4808</v>
      </c>
      <c r="G385" s="128" t="s">
        <v>4566</v>
      </c>
      <c r="H385" s="129" t="s">
        <v>3</v>
      </c>
      <c r="I385" s="128">
        <v>2012</v>
      </c>
      <c r="J385" s="1">
        <v>1</v>
      </c>
      <c r="K385" s="170" t="s">
        <v>6383</v>
      </c>
      <c r="L385" s="136">
        <v>21610</v>
      </c>
    </row>
    <row r="386" spans="1:12">
      <c r="A386" s="137">
        <v>385</v>
      </c>
      <c r="B386" s="168" t="s">
        <v>5958</v>
      </c>
      <c r="C386" s="127" t="s">
        <v>4465</v>
      </c>
      <c r="D386" s="138">
        <v>9789862551493</v>
      </c>
      <c r="E386" s="163" t="s">
        <v>5163</v>
      </c>
      <c r="F386" s="128" t="s">
        <v>5164</v>
      </c>
      <c r="G386" s="128" t="s">
        <v>1584</v>
      </c>
      <c r="H386" s="129" t="s">
        <v>3</v>
      </c>
      <c r="I386" s="128">
        <v>2011</v>
      </c>
      <c r="J386" s="1">
        <v>1</v>
      </c>
      <c r="K386" s="170" t="s">
        <v>6384</v>
      </c>
      <c r="L386" s="136">
        <v>17519</v>
      </c>
    </row>
    <row r="387" spans="1:12">
      <c r="A387" s="137">
        <v>386</v>
      </c>
      <c r="B387" s="168" t="s">
        <v>5958</v>
      </c>
      <c r="C387" s="127" t="s">
        <v>4465</v>
      </c>
      <c r="D387" s="138">
        <v>9789866842986</v>
      </c>
      <c r="E387" s="163" t="s">
        <v>5165</v>
      </c>
      <c r="F387" s="128" t="s">
        <v>4848</v>
      </c>
      <c r="G387" s="128" t="s">
        <v>1584</v>
      </c>
      <c r="H387" s="129" t="s">
        <v>3</v>
      </c>
      <c r="I387" s="128">
        <v>2010</v>
      </c>
      <c r="J387" s="1">
        <v>1</v>
      </c>
      <c r="K387" s="170" t="s">
        <v>6385</v>
      </c>
      <c r="L387" s="136">
        <v>7727</v>
      </c>
    </row>
    <row r="388" spans="1:12">
      <c r="A388" s="137">
        <v>387</v>
      </c>
      <c r="B388" s="168" t="s">
        <v>5958</v>
      </c>
      <c r="C388" s="127" t="s">
        <v>4465</v>
      </c>
      <c r="D388" s="138">
        <v>9789862550779</v>
      </c>
      <c r="E388" s="163" t="s">
        <v>5166</v>
      </c>
      <c r="F388" s="128" t="s">
        <v>5167</v>
      </c>
      <c r="G388" s="128" t="s">
        <v>1584</v>
      </c>
      <c r="H388" s="129" t="s">
        <v>5168</v>
      </c>
      <c r="I388" s="128">
        <v>2010</v>
      </c>
      <c r="J388" s="1">
        <v>1</v>
      </c>
      <c r="K388" s="170" t="s">
        <v>6386</v>
      </c>
      <c r="L388" s="136">
        <v>27882</v>
      </c>
    </row>
    <row r="389" spans="1:12">
      <c r="A389" s="137">
        <v>388</v>
      </c>
      <c r="B389" s="168" t="s">
        <v>5958</v>
      </c>
      <c r="C389" s="127" t="s">
        <v>4465</v>
      </c>
      <c r="D389" s="138">
        <v>9789862550298</v>
      </c>
      <c r="E389" s="163" t="s">
        <v>5169</v>
      </c>
      <c r="F389" s="128" t="s">
        <v>5170</v>
      </c>
      <c r="G389" s="128" t="s">
        <v>1584</v>
      </c>
      <c r="H389" s="129" t="s">
        <v>4747</v>
      </c>
      <c r="I389" s="128">
        <v>2010</v>
      </c>
      <c r="J389" s="1">
        <v>1</v>
      </c>
      <c r="K389" s="170" t="s">
        <v>6387</v>
      </c>
      <c r="L389" s="136">
        <v>27805</v>
      </c>
    </row>
    <row r="390" spans="1:12">
      <c r="A390" s="137">
        <v>389</v>
      </c>
      <c r="B390" s="168" t="s">
        <v>5958</v>
      </c>
      <c r="C390" s="127" t="s">
        <v>4563</v>
      </c>
      <c r="D390" s="138">
        <v>9789577528728</v>
      </c>
      <c r="E390" s="163" t="s">
        <v>5171</v>
      </c>
      <c r="F390" s="128" t="s">
        <v>5172</v>
      </c>
      <c r="G390" s="128" t="s">
        <v>4566</v>
      </c>
      <c r="H390" s="129" t="s">
        <v>3</v>
      </c>
      <c r="I390" s="128">
        <v>2012</v>
      </c>
      <c r="J390" s="1">
        <v>1</v>
      </c>
      <c r="K390" s="170" t="s">
        <v>6388</v>
      </c>
      <c r="L390" s="136">
        <v>21629</v>
      </c>
    </row>
    <row r="391" spans="1:12">
      <c r="A391" s="137">
        <v>390</v>
      </c>
      <c r="B391" s="168" t="s">
        <v>5965</v>
      </c>
      <c r="C391" s="127" t="s">
        <v>4446</v>
      </c>
      <c r="D391" s="138">
        <v>9789577297716</v>
      </c>
      <c r="E391" s="163" t="s">
        <v>5173</v>
      </c>
      <c r="F391" s="128" t="s">
        <v>5174</v>
      </c>
      <c r="G391" s="128" t="s">
        <v>913</v>
      </c>
      <c r="H391" s="129" t="s">
        <v>4747</v>
      </c>
      <c r="I391" s="128">
        <v>2010</v>
      </c>
      <c r="J391" s="1">
        <v>1</v>
      </c>
      <c r="K391" s="170" t="s">
        <v>6389</v>
      </c>
      <c r="L391" s="136">
        <v>25452</v>
      </c>
    </row>
    <row r="392" spans="1:12">
      <c r="A392" s="137">
        <v>391</v>
      </c>
      <c r="B392" s="168" t="s">
        <v>5958</v>
      </c>
      <c r="C392" s="127" t="s">
        <v>4563</v>
      </c>
      <c r="D392" s="138">
        <v>9789577527455</v>
      </c>
      <c r="E392" s="163" t="s">
        <v>5175</v>
      </c>
      <c r="F392" s="128" t="s">
        <v>5176</v>
      </c>
      <c r="G392" s="128" t="s">
        <v>4566</v>
      </c>
      <c r="H392" s="129" t="s">
        <v>3</v>
      </c>
      <c r="I392" s="128">
        <v>2012</v>
      </c>
      <c r="J392" s="1">
        <v>1</v>
      </c>
      <c r="K392" s="170" t="s">
        <v>6390</v>
      </c>
      <c r="L392" s="136">
        <v>21563</v>
      </c>
    </row>
    <row r="393" spans="1:12" ht="25.75">
      <c r="A393" s="137">
        <v>392</v>
      </c>
      <c r="B393" s="168" t="s">
        <v>5958</v>
      </c>
      <c r="C393" s="127" t="s">
        <v>4439</v>
      </c>
      <c r="D393" s="138">
        <v>9789861972602</v>
      </c>
      <c r="E393" s="163" t="s">
        <v>5177</v>
      </c>
      <c r="F393" s="128" t="s">
        <v>5178</v>
      </c>
      <c r="G393" s="128" t="s">
        <v>723</v>
      </c>
      <c r="H393" s="129" t="s">
        <v>3</v>
      </c>
      <c r="I393" s="128">
        <v>2010</v>
      </c>
      <c r="J393" s="1">
        <v>1</v>
      </c>
      <c r="K393" s="170" t="s">
        <v>6391</v>
      </c>
      <c r="L393" s="136">
        <v>15513</v>
      </c>
    </row>
    <row r="394" spans="1:12">
      <c r="A394" s="137">
        <v>393</v>
      </c>
      <c r="B394" s="168" t="s">
        <v>5958</v>
      </c>
      <c r="C394" s="127" t="s">
        <v>4592</v>
      </c>
      <c r="D394" s="138">
        <v>9789862215036</v>
      </c>
      <c r="E394" s="163" t="s">
        <v>5179</v>
      </c>
      <c r="F394" s="128" t="s">
        <v>5180</v>
      </c>
      <c r="G394" s="128" t="s">
        <v>549</v>
      </c>
      <c r="H394" s="129" t="s">
        <v>3</v>
      </c>
      <c r="I394" s="128">
        <v>2010</v>
      </c>
      <c r="J394" s="1">
        <v>1</v>
      </c>
      <c r="K394" s="170" t="s">
        <v>6392</v>
      </c>
      <c r="L394" s="136">
        <v>16436</v>
      </c>
    </row>
    <row r="395" spans="1:12">
      <c r="A395" s="137">
        <v>394</v>
      </c>
      <c r="B395" s="168" t="s">
        <v>5958</v>
      </c>
      <c r="C395" s="127" t="s">
        <v>4465</v>
      </c>
      <c r="D395" s="138">
        <v>9789574167555</v>
      </c>
      <c r="E395" s="163" t="s">
        <v>5181</v>
      </c>
      <c r="F395" s="128" t="s">
        <v>5182</v>
      </c>
      <c r="G395" s="128" t="s">
        <v>5183</v>
      </c>
      <c r="H395" s="129" t="s">
        <v>3</v>
      </c>
      <c r="I395" s="128">
        <v>2010</v>
      </c>
      <c r="J395" s="1">
        <v>1</v>
      </c>
      <c r="K395" s="170" t="s">
        <v>6393</v>
      </c>
      <c r="L395" s="136">
        <v>3790</v>
      </c>
    </row>
    <row r="396" spans="1:12" ht="25.75">
      <c r="A396" s="137">
        <v>395</v>
      </c>
      <c r="B396" s="168" t="s">
        <v>5958</v>
      </c>
      <c r="C396" s="127" t="s">
        <v>4439</v>
      </c>
      <c r="D396" s="138">
        <v>9789866366185</v>
      </c>
      <c r="E396" s="163" t="s">
        <v>5184</v>
      </c>
      <c r="F396" s="128" t="s">
        <v>5185</v>
      </c>
      <c r="G396" s="128" t="s">
        <v>712</v>
      </c>
      <c r="H396" s="129" t="s">
        <v>3</v>
      </c>
      <c r="I396" s="128">
        <v>2010</v>
      </c>
      <c r="J396" s="1">
        <v>1</v>
      </c>
      <c r="K396" s="170" t="s">
        <v>6394</v>
      </c>
      <c r="L396" s="136">
        <v>4864</v>
      </c>
    </row>
    <row r="397" spans="1:12" ht="25.75">
      <c r="A397" s="137">
        <v>396</v>
      </c>
      <c r="B397" s="168" t="s">
        <v>5958</v>
      </c>
      <c r="C397" s="127" t="s">
        <v>4439</v>
      </c>
      <c r="D397" s="138">
        <v>9789866366314</v>
      </c>
      <c r="E397" s="163" t="s">
        <v>6395</v>
      </c>
      <c r="F397" s="128" t="s">
        <v>4827</v>
      </c>
      <c r="G397" s="128" t="s">
        <v>712</v>
      </c>
      <c r="H397" s="129" t="s">
        <v>3</v>
      </c>
      <c r="I397" s="128">
        <v>2011</v>
      </c>
      <c r="J397" s="1">
        <v>1</v>
      </c>
      <c r="K397" s="170" t="s">
        <v>6396</v>
      </c>
      <c r="L397" s="136">
        <v>4578</v>
      </c>
    </row>
    <row r="398" spans="1:12" ht="25.75">
      <c r="A398" s="137">
        <v>397</v>
      </c>
      <c r="B398" s="168" t="s">
        <v>5958</v>
      </c>
      <c r="C398" s="127" t="s">
        <v>4439</v>
      </c>
      <c r="D398" s="138">
        <v>9789866366048</v>
      </c>
      <c r="E398" s="163" t="s">
        <v>5186</v>
      </c>
      <c r="F398" s="128" t="s">
        <v>5187</v>
      </c>
      <c r="G398" s="128" t="s">
        <v>712</v>
      </c>
      <c r="H398" s="129" t="s">
        <v>3</v>
      </c>
      <c r="I398" s="128">
        <v>2009</v>
      </c>
      <c r="J398" s="1">
        <v>1</v>
      </c>
      <c r="K398" s="170" t="s">
        <v>6397</v>
      </c>
      <c r="L398" s="136">
        <v>3472</v>
      </c>
    </row>
    <row r="399" spans="1:12" ht="25.75">
      <c r="A399" s="137">
        <v>398</v>
      </c>
      <c r="B399" s="168" t="s">
        <v>5958</v>
      </c>
      <c r="C399" s="127" t="s">
        <v>4439</v>
      </c>
      <c r="D399" s="138">
        <v>9789866366536</v>
      </c>
      <c r="E399" s="163" t="s">
        <v>6398</v>
      </c>
      <c r="F399" s="128" t="s">
        <v>5188</v>
      </c>
      <c r="G399" s="128" t="s">
        <v>712</v>
      </c>
      <c r="H399" s="129" t="s">
        <v>3</v>
      </c>
      <c r="I399" s="128">
        <v>2012</v>
      </c>
      <c r="J399" s="1">
        <v>1</v>
      </c>
      <c r="K399" s="170" t="s">
        <v>6399</v>
      </c>
      <c r="L399" s="136">
        <v>23297</v>
      </c>
    </row>
    <row r="400" spans="1:12" ht="25.75">
      <c r="A400" s="137">
        <v>399</v>
      </c>
      <c r="B400" s="168" t="s">
        <v>5958</v>
      </c>
      <c r="C400" s="127" t="s">
        <v>4439</v>
      </c>
      <c r="D400" s="138">
        <v>9789866366451</v>
      </c>
      <c r="E400" s="163" t="s">
        <v>5189</v>
      </c>
      <c r="F400" s="128" t="s">
        <v>5190</v>
      </c>
      <c r="G400" s="128" t="s">
        <v>712</v>
      </c>
      <c r="H400" s="129" t="s">
        <v>3</v>
      </c>
      <c r="I400" s="128">
        <v>2012</v>
      </c>
      <c r="J400" s="1">
        <v>1</v>
      </c>
      <c r="K400" s="170" t="s">
        <v>6400</v>
      </c>
      <c r="L400" s="136">
        <v>13262</v>
      </c>
    </row>
    <row r="401" spans="1:12" ht="25.75">
      <c r="A401" s="137">
        <v>400</v>
      </c>
      <c r="B401" s="168" t="s">
        <v>5958</v>
      </c>
      <c r="C401" s="127" t="s">
        <v>4439</v>
      </c>
      <c r="D401" s="138">
        <v>9789868470781</v>
      </c>
      <c r="E401" s="163" t="s">
        <v>5191</v>
      </c>
      <c r="F401" s="128" t="s">
        <v>5192</v>
      </c>
      <c r="G401" s="128" t="s">
        <v>712</v>
      </c>
      <c r="H401" s="129" t="s">
        <v>3</v>
      </c>
      <c r="I401" s="128">
        <v>2009</v>
      </c>
      <c r="J401" s="1">
        <v>1</v>
      </c>
      <c r="K401" s="170" t="s">
        <v>6401</v>
      </c>
      <c r="L401" s="136">
        <v>3384</v>
      </c>
    </row>
    <row r="402" spans="1:12" ht="25.75">
      <c r="A402" s="137">
        <v>401</v>
      </c>
      <c r="B402" s="168" t="s">
        <v>5958</v>
      </c>
      <c r="C402" s="127" t="s">
        <v>4439</v>
      </c>
      <c r="D402" s="138">
        <v>9789868412880</v>
      </c>
      <c r="E402" s="163" t="s">
        <v>5193</v>
      </c>
      <c r="F402" s="128" t="s">
        <v>5194</v>
      </c>
      <c r="G402" s="128" t="s">
        <v>712</v>
      </c>
      <c r="H402" s="129" t="s">
        <v>3</v>
      </c>
      <c r="I402" s="128">
        <v>2008</v>
      </c>
      <c r="J402" s="1">
        <v>1</v>
      </c>
      <c r="K402" s="170" t="s">
        <v>6402</v>
      </c>
      <c r="L402" s="136">
        <v>3373</v>
      </c>
    </row>
    <row r="403" spans="1:12">
      <c r="A403" s="137">
        <v>402</v>
      </c>
      <c r="B403" s="168" t="s">
        <v>5958</v>
      </c>
      <c r="C403" s="127" t="s">
        <v>4563</v>
      </c>
      <c r="D403" s="138">
        <v>9789868592766</v>
      </c>
      <c r="E403" s="163" t="s">
        <v>5195</v>
      </c>
      <c r="F403" s="128" t="s">
        <v>5196</v>
      </c>
      <c r="G403" s="128" t="s">
        <v>4635</v>
      </c>
      <c r="H403" s="129" t="s">
        <v>3</v>
      </c>
      <c r="I403" s="128">
        <v>2010</v>
      </c>
      <c r="J403" s="1">
        <v>1</v>
      </c>
      <c r="K403" s="170" t="s">
        <v>6403</v>
      </c>
      <c r="L403" s="136">
        <v>10600</v>
      </c>
    </row>
    <row r="404" spans="1:12" ht="25.75">
      <c r="A404" s="137">
        <v>403</v>
      </c>
      <c r="B404" s="168" t="s">
        <v>5965</v>
      </c>
      <c r="C404" s="127" t="s">
        <v>5197</v>
      </c>
      <c r="D404" s="138">
        <v>9789579633321</v>
      </c>
      <c r="E404" s="163" t="s">
        <v>5198</v>
      </c>
      <c r="F404" s="128" t="s">
        <v>5199</v>
      </c>
      <c r="G404" s="128" t="s">
        <v>4696</v>
      </c>
      <c r="H404" s="129" t="s">
        <v>3</v>
      </c>
      <c r="I404" s="128">
        <v>2011</v>
      </c>
      <c r="J404" s="1">
        <v>1</v>
      </c>
      <c r="K404" s="170" t="s">
        <v>6404</v>
      </c>
      <c r="L404" s="136">
        <v>19771</v>
      </c>
    </row>
    <row r="405" spans="1:12">
      <c r="A405" s="137">
        <v>404</v>
      </c>
      <c r="B405" s="168" t="s">
        <v>5958</v>
      </c>
      <c r="C405" s="127" t="s">
        <v>4430</v>
      </c>
      <c r="D405" s="138">
        <v>9789866543494</v>
      </c>
      <c r="E405" s="163" t="s">
        <v>6405</v>
      </c>
      <c r="F405" s="128" t="s">
        <v>5200</v>
      </c>
      <c r="G405" s="128" t="s">
        <v>836</v>
      </c>
      <c r="H405" s="129" t="s">
        <v>3</v>
      </c>
      <c r="I405" s="128">
        <v>2011</v>
      </c>
      <c r="J405" s="1">
        <v>1</v>
      </c>
      <c r="K405" s="170" t="s">
        <v>6406</v>
      </c>
      <c r="L405" s="136">
        <v>19769</v>
      </c>
    </row>
    <row r="406" spans="1:12">
      <c r="A406" s="137">
        <v>405</v>
      </c>
      <c r="B406" s="168" t="s">
        <v>5958</v>
      </c>
      <c r="C406" s="127" t="s">
        <v>4563</v>
      </c>
      <c r="D406" s="138">
        <v>9789577527752</v>
      </c>
      <c r="E406" s="163" t="s">
        <v>5201</v>
      </c>
      <c r="F406" s="128" t="s">
        <v>5202</v>
      </c>
      <c r="G406" s="128" t="s">
        <v>4566</v>
      </c>
      <c r="H406" s="129" t="s">
        <v>3</v>
      </c>
      <c r="I406" s="128">
        <v>2012</v>
      </c>
      <c r="J406" s="1">
        <v>1</v>
      </c>
      <c r="K406" s="170" t="s">
        <v>6407</v>
      </c>
      <c r="L406" s="136">
        <v>21585</v>
      </c>
    </row>
    <row r="407" spans="1:12">
      <c r="A407" s="137">
        <v>406</v>
      </c>
      <c r="B407" s="168" t="s">
        <v>5965</v>
      </c>
      <c r="C407" s="127" t="s">
        <v>4672</v>
      </c>
      <c r="D407" s="138">
        <v>9789862213247</v>
      </c>
      <c r="E407" s="163" t="s">
        <v>5203</v>
      </c>
      <c r="F407" s="128" t="s">
        <v>4707</v>
      </c>
      <c r="G407" s="128" t="s">
        <v>549</v>
      </c>
      <c r="H407" s="129" t="s">
        <v>3</v>
      </c>
      <c r="I407" s="128">
        <v>2009</v>
      </c>
      <c r="J407" s="1">
        <v>1</v>
      </c>
      <c r="K407" s="170" t="s">
        <v>6408</v>
      </c>
      <c r="L407" s="136">
        <v>16276</v>
      </c>
    </row>
    <row r="408" spans="1:12">
      <c r="A408" s="137">
        <v>407</v>
      </c>
      <c r="B408" s="168" t="s">
        <v>5958</v>
      </c>
      <c r="C408" s="127" t="s">
        <v>4716</v>
      </c>
      <c r="D408" s="138">
        <v>9789868287082</v>
      </c>
      <c r="E408" s="163" t="s">
        <v>5204</v>
      </c>
      <c r="F408" s="128" t="s">
        <v>5205</v>
      </c>
      <c r="G408" s="128" t="s">
        <v>5206</v>
      </c>
      <c r="H408" s="129" t="s">
        <v>3</v>
      </c>
      <c r="I408" s="128">
        <v>2009</v>
      </c>
      <c r="J408" s="1">
        <v>1</v>
      </c>
      <c r="K408" s="170" t="s">
        <v>6409</v>
      </c>
      <c r="L408" s="136">
        <v>25529</v>
      </c>
    </row>
    <row r="409" spans="1:12">
      <c r="A409" s="137">
        <v>408</v>
      </c>
      <c r="B409" s="168" t="s">
        <v>5958</v>
      </c>
      <c r="C409" s="127">
        <v>0</v>
      </c>
      <c r="D409" s="138">
        <v>9789628744275</v>
      </c>
      <c r="E409" s="163" t="s">
        <v>5207</v>
      </c>
      <c r="F409" s="128" t="s">
        <v>5208</v>
      </c>
      <c r="G409" s="130" t="s">
        <v>4699</v>
      </c>
      <c r="H409" s="129" t="s">
        <v>3</v>
      </c>
      <c r="I409" s="128">
        <v>2010</v>
      </c>
      <c r="J409" s="1">
        <v>1</v>
      </c>
      <c r="K409" s="170" t="s">
        <v>6410</v>
      </c>
      <c r="L409" s="136">
        <v>19794</v>
      </c>
    </row>
    <row r="410" spans="1:12">
      <c r="A410" s="137">
        <v>409</v>
      </c>
      <c r="B410" s="168" t="s">
        <v>5958</v>
      </c>
      <c r="C410" s="127" t="s">
        <v>4563</v>
      </c>
      <c r="D410" s="138">
        <v>9789628744275</v>
      </c>
      <c r="E410" s="163" t="s">
        <v>5209</v>
      </c>
      <c r="F410" s="128" t="s">
        <v>5208</v>
      </c>
      <c r="G410" s="130" t="s">
        <v>4699</v>
      </c>
      <c r="H410" s="129" t="s">
        <v>3</v>
      </c>
      <c r="I410" s="128">
        <v>2010</v>
      </c>
      <c r="J410" s="1">
        <v>1</v>
      </c>
      <c r="K410" s="170" t="s">
        <v>6411</v>
      </c>
      <c r="L410" s="136">
        <v>19785</v>
      </c>
    </row>
    <row r="411" spans="1:12" ht="25.75">
      <c r="A411" s="137">
        <v>410</v>
      </c>
      <c r="B411" s="168" t="s">
        <v>5958</v>
      </c>
      <c r="C411" s="127" t="s">
        <v>4727</v>
      </c>
      <c r="D411" s="138">
        <v>9789577297907</v>
      </c>
      <c r="E411" s="163" t="s">
        <v>5210</v>
      </c>
      <c r="F411" s="128" t="s">
        <v>5088</v>
      </c>
      <c r="G411" s="128" t="s">
        <v>913</v>
      </c>
      <c r="H411" s="129" t="s">
        <v>46</v>
      </c>
      <c r="I411" s="128">
        <v>2010</v>
      </c>
      <c r="J411" s="1">
        <v>1</v>
      </c>
      <c r="K411" s="170" t="s">
        <v>6412</v>
      </c>
      <c r="L411" s="136">
        <v>3886</v>
      </c>
    </row>
    <row r="412" spans="1:12">
      <c r="A412" s="137">
        <v>411</v>
      </c>
      <c r="B412" s="168" t="s">
        <v>5958</v>
      </c>
      <c r="C412" s="127" t="s">
        <v>4563</v>
      </c>
      <c r="D412" s="138">
        <v>9789577527691</v>
      </c>
      <c r="E412" s="163" t="s">
        <v>5211</v>
      </c>
      <c r="F412" s="128" t="s">
        <v>5212</v>
      </c>
      <c r="G412" s="128" t="s">
        <v>4566</v>
      </c>
      <c r="H412" s="129" t="s">
        <v>3</v>
      </c>
      <c r="I412" s="128">
        <v>2012</v>
      </c>
      <c r="J412" s="1">
        <v>1</v>
      </c>
      <c r="K412" s="170" t="s">
        <v>6413</v>
      </c>
      <c r="L412" s="136">
        <v>21584</v>
      </c>
    </row>
    <row r="413" spans="1:12" ht="25.75">
      <c r="A413" s="137">
        <v>412</v>
      </c>
      <c r="B413" s="168" t="s">
        <v>5958</v>
      </c>
      <c r="C413" s="127" t="s">
        <v>4439</v>
      </c>
      <c r="D413" s="138">
        <v>9789577298454</v>
      </c>
      <c r="E413" s="163" t="s">
        <v>5213</v>
      </c>
      <c r="F413" s="128" t="s">
        <v>5214</v>
      </c>
      <c r="G413" s="128" t="s">
        <v>913</v>
      </c>
      <c r="H413" s="129" t="s">
        <v>3</v>
      </c>
      <c r="I413" s="128">
        <v>2011</v>
      </c>
      <c r="J413" s="1">
        <v>1</v>
      </c>
      <c r="K413" s="170" t="s">
        <v>6414</v>
      </c>
      <c r="L413" s="136">
        <v>13399</v>
      </c>
    </row>
    <row r="414" spans="1:12">
      <c r="A414" s="137">
        <v>413</v>
      </c>
      <c r="B414" s="168" t="s">
        <v>5958</v>
      </c>
      <c r="C414" s="127" t="s">
        <v>4660</v>
      </c>
      <c r="D414" s="138">
        <v>9789577323828</v>
      </c>
      <c r="E414" s="163" t="s">
        <v>5215</v>
      </c>
      <c r="F414" s="128" t="s">
        <v>5216</v>
      </c>
      <c r="G414" s="128" t="s">
        <v>4595</v>
      </c>
      <c r="H414" s="129" t="s">
        <v>3</v>
      </c>
      <c r="I414" s="128">
        <v>2010</v>
      </c>
      <c r="J414" s="1">
        <v>1</v>
      </c>
      <c r="K414" s="170" t="s">
        <v>6415</v>
      </c>
      <c r="L414" s="136">
        <v>8817</v>
      </c>
    </row>
    <row r="415" spans="1:12">
      <c r="A415" s="137">
        <v>414</v>
      </c>
      <c r="B415" s="168" t="s">
        <v>5958</v>
      </c>
      <c r="C415" s="127" t="s">
        <v>4442</v>
      </c>
      <c r="D415" s="138">
        <v>9789571608099</v>
      </c>
      <c r="E415" s="163" t="s">
        <v>5217</v>
      </c>
      <c r="F415" s="128" t="s">
        <v>5218</v>
      </c>
      <c r="G415" s="128" t="s">
        <v>4511</v>
      </c>
      <c r="H415" s="129" t="s">
        <v>3</v>
      </c>
      <c r="I415" s="128">
        <v>2011</v>
      </c>
      <c r="J415" s="1">
        <v>1</v>
      </c>
      <c r="K415" s="170" t="s">
        <v>6416</v>
      </c>
      <c r="L415" s="136">
        <v>20907</v>
      </c>
    </row>
    <row r="416" spans="1:12">
      <c r="A416" s="137">
        <v>415</v>
      </c>
      <c r="B416" s="168" t="s">
        <v>5958</v>
      </c>
      <c r="C416" s="127" t="s">
        <v>4625</v>
      </c>
      <c r="D416" s="138">
        <v>9789866860812</v>
      </c>
      <c r="E416" s="163" t="s">
        <v>5219</v>
      </c>
      <c r="F416" s="128" t="s">
        <v>5220</v>
      </c>
      <c r="G416" s="128" t="s">
        <v>4775</v>
      </c>
      <c r="H416" s="129" t="s">
        <v>3</v>
      </c>
      <c r="I416" s="128">
        <v>2010</v>
      </c>
      <c r="J416" s="1">
        <v>1</v>
      </c>
      <c r="K416" s="170" t="s">
        <v>6417</v>
      </c>
      <c r="L416" s="136">
        <v>4795</v>
      </c>
    </row>
    <row r="417" spans="1:12" ht="25.75">
      <c r="A417" s="137">
        <v>416</v>
      </c>
      <c r="B417" s="168" t="s">
        <v>5958</v>
      </c>
      <c r="C417" s="127" t="s">
        <v>4439</v>
      </c>
      <c r="D417" s="138">
        <v>9789867516572</v>
      </c>
      <c r="E417" s="163" t="s">
        <v>5221</v>
      </c>
      <c r="F417" s="128" t="s">
        <v>5222</v>
      </c>
      <c r="G417" s="128" t="s">
        <v>4585</v>
      </c>
      <c r="H417" s="129" t="s">
        <v>3</v>
      </c>
      <c r="I417" s="128">
        <v>2011</v>
      </c>
      <c r="J417" s="1">
        <v>1</v>
      </c>
      <c r="K417" s="170" t="s">
        <v>6418</v>
      </c>
      <c r="L417" s="136">
        <v>18397</v>
      </c>
    </row>
    <row r="418" spans="1:12">
      <c r="A418" s="137">
        <v>417</v>
      </c>
      <c r="B418" s="168" t="s">
        <v>5958</v>
      </c>
      <c r="C418" s="127" t="s">
        <v>4465</v>
      </c>
      <c r="D418" s="138">
        <v>9789866540738</v>
      </c>
      <c r="E418" s="163" t="s">
        <v>5223</v>
      </c>
      <c r="F418" s="128" t="s">
        <v>5224</v>
      </c>
      <c r="G418" s="128" t="s">
        <v>1584</v>
      </c>
      <c r="H418" s="129" t="s">
        <v>3</v>
      </c>
      <c r="I418" s="128">
        <v>2009</v>
      </c>
      <c r="J418" s="1">
        <v>1</v>
      </c>
      <c r="K418" s="170" t="s">
        <v>6419</v>
      </c>
      <c r="L418" s="136">
        <v>27798</v>
      </c>
    </row>
    <row r="419" spans="1:12" ht="25.75">
      <c r="A419" s="137">
        <v>418</v>
      </c>
      <c r="B419" s="168" t="s">
        <v>5958</v>
      </c>
      <c r="C419" s="127" t="s">
        <v>4439</v>
      </c>
      <c r="D419" s="138">
        <v>9789867516565</v>
      </c>
      <c r="E419" s="163" t="s">
        <v>5225</v>
      </c>
      <c r="F419" s="128" t="s">
        <v>5226</v>
      </c>
      <c r="G419" s="128" t="s">
        <v>4585</v>
      </c>
      <c r="H419" s="129" t="s">
        <v>3</v>
      </c>
      <c r="I419" s="128">
        <v>2011</v>
      </c>
      <c r="J419" s="1">
        <v>1</v>
      </c>
      <c r="K419" s="170" t="s">
        <v>6420</v>
      </c>
      <c r="L419" s="136">
        <v>18396</v>
      </c>
    </row>
    <row r="420" spans="1:12" ht="25.75">
      <c r="A420" s="137">
        <v>419</v>
      </c>
      <c r="B420" s="168" t="s">
        <v>5958</v>
      </c>
      <c r="C420" s="127" t="s">
        <v>4439</v>
      </c>
      <c r="D420" s="138">
        <v>9789867516503</v>
      </c>
      <c r="E420" s="163" t="s">
        <v>5227</v>
      </c>
      <c r="F420" s="128" t="s">
        <v>5228</v>
      </c>
      <c r="G420" s="128" t="s">
        <v>4585</v>
      </c>
      <c r="H420" s="129" t="s">
        <v>3</v>
      </c>
      <c r="I420" s="128">
        <v>2011</v>
      </c>
      <c r="J420" s="1">
        <v>1</v>
      </c>
      <c r="K420" s="170" t="s">
        <v>6421</v>
      </c>
      <c r="L420" s="136">
        <v>18392</v>
      </c>
    </row>
    <row r="421" spans="1:12">
      <c r="A421" s="137">
        <v>420</v>
      </c>
      <c r="B421" s="168" t="s">
        <v>5965</v>
      </c>
      <c r="C421" s="127" t="s">
        <v>4672</v>
      </c>
      <c r="D421" s="138">
        <v>9789578016408</v>
      </c>
      <c r="E421" s="163" t="s">
        <v>5229</v>
      </c>
      <c r="F421" s="128" t="s">
        <v>4674</v>
      </c>
      <c r="G421" s="128" t="s">
        <v>4823</v>
      </c>
      <c r="H421" s="129" t="s">
        <v>3</v>
      </c>
      <c r="I421" s="128">
        <v>2010</v>
      </c>
      <c r="J421" s="1">
        <v>1</v>
      </c>
      <c r="K421" s="170" t="s">
        <v>6422</v>
      </c>
      <c r="L421" s="136">
        <v>19786</v>
      </c>
    </row>
    <row r="422" spans="1:12" ht="25.75">
      <c r="A422" s="137">
        <v>421</v>
      </c>
      <c r="B422" s="168" t="s">
        <v>5958</v>
      </c>
      <c r="C422" s="127" t="s">
        <v>4727</v>
      </c>
      <c r="D422" s="138">
        <v>9789574952960</v>
      </c>
      <c r="E422" s="163" t="s">
        <v>5230</v>
      </c>
      <c r="F422" s="128" t="s">
        <v>5231</v>
      </c>
      <c r="G422" s="128" t="s">
        <v>1162</v>
      </c>
      <c r="H422" s="129" t="s">
        <v>3</v>
      </c>
      <c r="I422" s="128">
        <v>2012</v>
      </c>
      <c r="J422" s="1">
        <v>1</v>
      </c>
      <c r="K422" s="170" t="s">
        <v>6423</v>
      </c>
      <c r="L422" s="136">
        <v>24102</v>
      </c>
    </row>
    <row r="423" spans="1:12">
      <c r="A423" s="137">
        <v>422</v>
      </c>
      <c r="B423" s="168" t="s">
        <v>5958</v>
      </c>
      <c r="C423" s="127" t="s">
        <v>4442</v>
      </c>
      <c r="D423" s="138">
        <v>9781935981404</v>
      </c>
      <c r="E423" s="164" t="s">
        <v>6424</v>
      </c>
      <c r="F423" s="128" t="s">
        <v>5232</v>
      </c>
      <c r="G423" s="128" t="s">
        <v>4613</v>
      </c>
      <c r="H423" s="129" t="s">
        <v>3</v>
      </c>
      <c r="I423" s="128">
        <v>2012</v>
      </c>
      <c r="J423" s="1">
        <v>1</v>
      </c>
      <c r="K423" s="170" t="s">
        <v>6425</v>
      </c>
      <c r="L423" s="136">
        <v>14841</v>
      </c>
    </row>
    <row r="424" spans="1:12">
      <c r="A424" s="137">
        <v>423</v>
      </c>
      <c r="B424" s="168" t="s">
        <v>5958</v>
      </c>
      <c r="C424" s="127" t="s">
        <v>4563</v>
      </c>
      <c r="D424" s="138">
        <v>9789571608129</v>
      </c>
      <c r="E424" s="163" t="s">
        <v>5233</v>
      </c>
      <c r="F424" s="128" t="s">
        <v>5234</v>
      </c>
      <c r="G424" s="128" t="s">
        <v>4511</v>
      </c>
      <c r="H424" s="129" t="s">
        <v>3</v>
      </c>
      <c r="I424" s="128">
        <v>2011</v>
      </c>
      <c r="J424" s="1">
        <v>1</v>
      </c>
      <c r="K424" s="170" t="s">
        <v>6426</v>
      </c>
      <c r="L424" s="136">
        <v>15633</v>
      </c>
    </row>
    <row r="425" spans="1:12">
      <c r="A425" s="137">
        <v>424</v>
      </c>
      <c r="B425" s="168" t="s">
        <v>5958</v>
      </c>
      <c r="C425" s="127" t="s">
        <v>4580</v>
      </c>
      <c r="D425" s="138">
        <v>9789860303490</v>
      </c>
      <c r="E425" s="163" t="s">
        <v>5235</v>
      </c>
      <c r="F425" s="128" t="s">
        <v>5236</v>
      </c>
      <c r="G425" s="128" t="s">
        <v>4791</v>
      </c>
      <c r="H425" s="129" t="s">
        <v>3</v>
      </c>
      <c r="I425" s="128">
        <v>2011</v>
      </c>
      <c r="J425" s="1">
        <v>1</v>
      </c>
      <c r="K425" s="170" t="s">
        <v>6427</v>
      </c>
      <c r="L425" s="136">
        <v>14880</v>
      </c>
    </row>
    <row r="426" spans="1:12">
      <c r="A426" s="137">
        <v>425</v>
      </c>
      <c r="B426" s="168" t="s">
        <v>5958</v>
      </c>
      <c r="C426" s="127" t="s">
        <v>4660</v>
      </c>
      <c r="D426" s="138">
        <v>9789862660119</v>
      </c>
      <c r="E426" s="163" t="s">
        <v>5237</v>
      </c>
      <c r="F426" s="128" t="s">
        <v>5238</v>
      </c>
      <c r="G426" s="128" t="s">
        <v>1111</v>
      </c>
      <c r="H426" s="129" t="s">
        <v>3</v>
      </c>
      <c r="I426" s="128">
        <v>2011</v>
      </c>
      <c r="J426" s="1">
        <v>1</v>
      </c>
      <c r="K426" s="170" t="s">
        <v>6428</v>
      </c>
      <c r="L426" s="136">
        <v>20266</v>
      </c>
    </row>
    <row r="427" spans="1:12" ht="25.75">
      <c r="A427" s="137">
        <v>426</v>
      </c>
      <c r="B427" s="168" t="s">
        <v>5958</v>
      </c>
      <c r="C427" s="127" t="s">
        <v>4439</v>
      </c>
      <c r="D427" s="138">
        <v>9789866366413</v>
      </c>
      <c r="E427" s="163" t="s">
        <v>5239</v>
      </c>
      <c r="F427" s="128" t="s">
        <v>5240</v>
      </c>
      <c r="G427" s="128" t="s">
        <v>712</v>
      </c>
      <c r="H427" s="129" t="s">
        <v>3</v>
      </c>
      <c r="I427" s="128">
        <v>2011</v>
      </c>
      <c r="J427" s="1">
        <v>1</v>
      </c>
      <c r="K427" s="170" t="s">
        <v>6429</v>
      </c>
      <c r="L427" s="136">
        <v>9934</v>
      </c>
    </row>
    <row r="428" spans="1:12">
      <c r="A428" s="137">
        <v>427</v>
      </c>
      <c r="B428" s="168" t="s">
        <v>5958</v>
      </c>
      <c r="C428" s="127" t="s">
        <v>4625</v>
      </c>
      <c r="D428" s="138">
        <v>9789868570030</v>
      </c>
      <c r="E428" s="163" t="s">
        <v>5241</v>
      </c>
      <c r="F428" s="128" t="s">
        <v>5242</v>
      </c>
      <c r="G428" s="128" t="s">
        <v>5243</v>
      </c>
      <c r="H428" s="129" t="s">
        <v>3</v>
      </c>
      <c r="I428" s="128">
        <v>2010</v>
      </c>
      <c r="J428" s="1">
        <v>1</v>
      </c>
      <c r="K428" s="170" t="s">
        <v>6430</v>
      </c>
      <c r="L428" s="136">
        <v>16789</v>
      </c>
    </row>
    <row r="429" spans="1:12" ht="25.75">
      <c r="A429" s="137">
        <v>428</v>
      </c>
      <c r="B429" s="168" t="s">
        <v>4433</v>
      </c>
      <c r="C429" s="127" t="s">
        <v>4434</v>
      </c>
      <c r="D429" s="138">
        <v>9789576966675</v>
      </c>
      <c r="E429" s="163" t="s">
        <v>6431</v>
      </c>
      <c r="F429" s="128" t="s">
        <v>5244</v>
      </c>
      <c r="G429" s="128" t="s">
        <v>4437</v>
      </c>
      <c r="H429" s="129" t="s">
        <v>46</v>
      </c>
      <c r="I429" s="128">
        <v>2009</v>
      </c>
      <c r="J429" s="1">
        <v>1</v>
      </c>
      <c r="K429" s="170" t="s">
        <v>6432</v>
      </c>
      <c r="L429" s="136">
        <v>3022</v>
      </c>
    </row>
    <row r="430" spans="1:12">
      <c r="A430" s="137">
        <v>429</v>
      </c>
      <c r="B430" s="168" t="s">
        <v>5958</v>
      </c>
      <c r="C430" s="127" t="s">
        <v>4563</v>
      </c>
      <c r="D430" s="138">
        <v>9789577528445</v>
      </c>
      <c r="E430" s="163" t="s">
        <v>5245</v>
      </c>
      <c r="F430" s="128" t="s">
        <v>5246</v>
      </c>
      <c r="G430" s="128" t="s">
        <v>4566</v>
      </c>
      <c r="H430" s="129" t="s">
        <v>3</v>
      </c>
      <c r="I430" s="128">
        <v>2012</v>
      </c>
      <c r="J430" s="1">
        <v>1</v>
      </c>
      <c r="K430" s="170" t="s">
        <v>6433</v>
      </c>
      <c r="L430" s="136">
        <v>21636</v>
      </c>
    </row>
    <row r="431" spans="1:12">
      <c r="A431" s="137">
        <v>430</v>
      </c>
      <c r="B431" s="168" t="s">
        <v>5958</v>
      </c>
      <c r="C431" s="127" t="s">
        <v>4563</v>
      </c>
      <c r="D431" s="138">
        <v>9789577528339</v>
      </c>
      <c r="E431" s="163" t="s">
        <v>5247</v>
      </c>
      <c r="F431" s="128" t="s">
        <v>5248</v>
      </c>
      <c r="G431" s="128" t="s">
        <v>4566</v>
      </c>
      <c r="H431" s="129" t="s">
        <v>3</v>
      </c>
      <c r="I431" s="128">
        <v>2012</v>
      </c>
      <c r="J431" s="1">
        <v>1</v>
      </c>
      <c r="K431" s="170" t="s">
        <v>6434</v>
      </c>
      <c r="L431" s="136">
        <v>21627</v>
      </c>
    </row>
    <row r="432" spans="1:12">
      <c r="A432" s="137">
        <v>431</v>
      </c>
      <c r="B432" s="168" t="s">
        <v>5958</v>
      </c>
      <c r="C432" s="127" t="s">
        <v>4563</v>
      </c>
      <c r="D432" s="138">
        <v>9789577528506</v>
      </c>
      <c r="E432" s="163" t="s">
        <v>5249</v>
      </c>
      <c r="F432" s="128" t="s">
        <v>5250</v>
      </c>
      <c r="G432" s="128" t="s">
        <v>4566</v>
      </c>
      <c r="H432" s="129" t="s">
        <v>3</v>
      </c>
      <c r="I432" s="128">
        <v>2012</v>
      </c>
      <c r="J432" s="1">
        <v>1</v>
      </c>
      <c r="K432" s="170" t="s">
        <v>6435</v>
      </c>
      <c r="L432" s="136">
        <v>24047</v>
      </c>
    </row>
    <row r="433" spans="1:12" ht="25.75">
      <c r="A433" s="137">
        <v>432</v>
      </c>
      <c r="B433" s="168" t="s">
        <v>5958</v>
      </c>
      <c r="C433" s="127" t="s">
        <v>4439</v>
      </c>
      <c r="D433" s="138">
        <v>9789861972879</v>
      </c>
      <c r="E433" s="163" t="s">
        <v>5251</v>
      </c>
      <c r="F433" s="128" t="s">
        <v>5252</v>
      </c>
      <c r="G433" s="128" t="s">
        <v>723</v>
      </c>
      <c r="H433" s="129" t="s">
        <v>3</v>
      </c>
      <c r="I433" s="128">
        <v>2010</v>
      </c>
      <c r="J433" s="1">
        <v>1</v>
      </c>
      <c r="K433" s="170" t="s">
        <v>6436</v>
      </c>
      <c r="L433" s="136">
        <v>15514</v>
      </c>
    </row>
    <row r="434" spans="1:12">
      <c r="A434" s="137">
        <v>433</v>
      </c>
      <c r="B434" s="168" t="s">
        <v>5958</v>
      </c>
      <c r="C434" s="127" t="s">
        <v>4716</v>
      </c>
      <c r="D434" s="138">
        <v>9789574472208</v>
      </c>
      <c r="E434" s="163" t="s">
        <v>5253</v>
      </c>
      <c r="F434" s="128" t="s">
        <v>5254</v>
      </c>
      <c r="G434" s="128" t="s">
        <v>4445</v>
      </c>
      <c r="H434" s="129" t="s">
        <v>3</v>
      </c>
      <c r="I434" s="128">
        <v>2011</v>
      </c>
      <c r="J434" s="1">
        <v>1</v>
      </c>
      <c r="K434" s="170" t="s">
        <v>6437</v>
      </c>
      <c r="L434" s="136">
        <v>20991</v>
      </c>
    </row>
    <row r="435" spans="1:12">
      <c r="A435" s="137">
        <v>434</v>
      </c>
      <c r="B435" s="168" t="s">
        <v>5958</v>
      </c>
      <c r="C435" s="127" t="s">
        <v>4465</v>
      </c>
      <c r="D435" s="138">
        <v>9789862551400</v>
      </c>
      <c r="E435" s="163" t="s">
        <v>5255</v>
      </c>
      <c r="F435" s="128" t="s">
        <v>5256</v>
      </c>
      <c r="G435" s="128" t="s">
        <v>1584</v>
      </c>
      <c r="H435" s="129" t="s">
        <v>4891</v>
      </c>
      <c r="I435" s="128">
        <v>2011</v>
      </c>
      <c r="J435" s="1">
        <v>1</v>
      </c>
      <c r="K435" s="170" t="s">
        <v>6438</v>
      </c>
      <c r="L435" s="136">
        <v>9861</v>
      </c>
    </row>
    <row r="436" spans="1:12">
      <c r="A436" s="137">
        <v>435</v>
      </c>
      <c r="B436" s="168" t="s">
        <v>5958</v>
      </c>
      <c r="C436" s="127" t="s">
        <v>650</v>
      </c>
      <c r="D436" s="138">
        <v>9789866789816</v>
      </c>
      <c r="E436" s="163" t="s">
        <v>5257</v>
      </c>
      <c r="F436" s="128" t="s">
        <v>5258</v>
      </c>
      <c r="G436" s="128" t="s">
        <v>662</v>
      </c>
      <c r="H436" s="129" t="s">
        <v>3</v>
      </c>
      <c r="I436" s="128">
        <v>2010</v>
      </c>
      <c r="J436" s="1">
        <v>1</v>
      </c>
      <c r="K436" s="170" t="s">
        <v>6439</v>
      </c>
      <c r="L436" s="136">
        <v>7391</v>
      </c>
    </row>
    <row r="437" spans="1:12">
      <c r="A437" s="137">
        <v>436</v>
      </c>
      <c r="B437" s="168" t="s">
        <v>5958</v>
      </c>
      <c r="C437" s="127" t="s">
        <v>4563</v>
      </c>
      <c r="D437" s="138">
        <v>9789577526861</v>
      </c>
      <c r="E437" s="163" t="s">
        <v>5259</v>
      </c>
      <c r="F437" s="128" t="s">
        <v>4808</v>
      </c>
      <c r="G437" s="128" t="s">
        <v>4566</v>
      </c>
      <c r="H437" s="129" t="s">
        <v>3</v>
      </c>
      <c r="I437" s="128">
        <v>2012</v>
      </c>
      <c r="J437" s="1">
        <v>1</v>
      </c>
      <c r="K437" s="170" t="s">
        <v>6440</v>
      </c>
      <c r="L437" s="136">
        <v>21517</v>
      </c>
    </row>
    <row r="438" spans="1:12">
      <c r="A438" s="137">
        <v>437</v>
      </c>
      <c r="B438" s="168" t="s">
        <v>5958</v>
      </c>
      <c r="C438" s="127" t="s">
        <v>4563</v>
      </c>
      <c r="D438" s="138">
        <v>9789577528704</v>
      </c>
      <c r="E438" s="163" t="s">
        <v>5260</v>
      </c>
      <c r="F438" s="128" t="s">
        <v>5261</v>
      </c>
      <c r="G438" s="128" t="s">
        <v>4566</v>
      </c>
      <c r="H438" s="129" t="s">
        <v>3</v>
      </c>
      <c r="I438" s="128">
        <v>2012</v>
      </c>
      <c r="J438" s="1">
        <v>1</v>
      </c>
      <c r="K438" s="170" t="s">
        <v>6441</v>
      </c>
      <c r="L438" s="136">
        <v>21628</v>
      </c>
    </row>
    <row r="439" spans="1:12">
      <c r="A439" s="137">
        <v>438</v>
      </c>
      <c r="B439" s="168" t="s">
        <v>5958</v>
      </c>
      <c r="C439" s="127" t="s">
        <v>4563</v>
      </c>
      <c r="D439" s="138">
        <v>9789862212301</v>
      </c>
      <c r="E439" s="163" t="s">
        <v>5262</v>
      </c>
      <c r="F439" s="128" t="s">
        <v>5263</v>
      </c>
      <c r="G439" s="128" t="s">
        <v>549</v>
      </c>
      <c r="H439" s="129" t="s">
        <v>3</v>
      </c>
      <c r="I439" s="128">
        <v>2009</v>
      </c>
      <c r="J439" s="1">
        <v>1</v>
      </c>
      <c r="K439" s="170" t="s">
        <v>6442</v>
      </c>
      <c r="L439" s="136">
        <v>16238</v>
      </c>
    </row>
    <row r="440" spans="1:12">
      <c r="A440" s="137">
        <v>439</v>
      </c>
      <c r="B440" s="168" t="s">
        <v>5965</v>
      </c>
      <c r="C440" s="127" t="s">
        <v>4446</v>
      </c>
      <c r="D440" s="138">
        <v>9789572238639</v>
      </c>
      <c r="E440" s="163" t="s">
        <v>5264</v>
      </c>
      <c r="F440" s="128" t="s">
        <v>4559</v>
      </c>
      <c r="G440" s="128" t="s">
        <v>4452</v>
      </c>
      <c r="H440" s="129" t="s">
        <v>3</v>
      </c>
      <c r="I440" s="128">
        <v>2011</v>
      </c>
      <c r="J440" s="1">
        <v>1</v>
      </c>
      <c r="K440" s="170" t="s">
        <v>6443</v>
      </c>
      <c r="L440" s="136">
        <v>16133</v>
      </c>
    </row>
    <row r="441" spans="1:12">
      <c r="A441" s="137">
        <v>440</v>
      </c>
      <c r="B441" s="168" t="s">
        <v>5958</v>
      </c>
      <c r="C441" s="127" t="s">
        <v>4442</v>
      </c>
      <c r="D441" s="138">
        <v>9789577484772</v>
      </c>
      <c r="E441" s="163" t="s">
        <v>5265</v>
      </c>
      <c r="F441" s="128" t="s">
        <v>5266</v>
      </c>
      <c r="G441" s="128" t="s">
        <v>4600</v>
      </c>
      <c r="H441" s="129" t="s">
        <v>3</v>
      </c>
      <c r="I441" s="128">
        <v>2012</v>
      </c>
      <c r="J441" s="1">
        <v>1</v>
      </c>
      <c r="K441" s="170" t="s">
        <v>6444</v>
      </c>
      <c r="L441" s="136">
        <v>18103</v>
      </c>
    </row>
    <row r="442" spans="1:12">
      <c r="A442" s="137">
        <v>441</v>
      </c>
      <c r="B442" s="168" t="s">
        <v>4433</v>
      </c>
      <c r="C442" s="127" t="s">
        <v>4653</v>
      </c>
      <c r="D442" s="138">
        <v>9789867577665</v>
      </c>
      <c r="E442" s="163" t="s">
        <v>5267</v>
      </c>
      <c r="F442" s="128" t="s">
        <v>5268</v>
      </c>
      <c r="G442" s="128" t="s">
        <v>4656</v>
      </c>
      <c r="H442" s="129" t="s">
        <v>46</v>
      </c>
      <c r="I442" s="128">
        <v>2010</v>
      </c>
      <c r="J442" s="1">
        <v>1</v>
      </c>
      <c r="K442" s="170" t="s">
        <v>6445</v>
      </c>
      <c r="L442" s="136">
        <v>19022</v>
      </c>
    </row>
    <row r="443" spans="1:12">
      <c r="A443" s="137">
        <v>442</v>
      </c>
      <c r="B443" s="168" t="s">
        <v>5958</v>
      </c>
      <c r="C443" s="127" t="s">
        <v>4580</v>
      </c>
      <c r="D443" s="138">
        <v>9789862215906</v>
      </c>
      <c r="E443" s="163" t="s">
        <v>5269</v>
      </c>
      <c r="F443" s="128" t="s">
        <v>5270</v>
      </c>
      <c r="G443" s="128" t="s">
        <v>549</v>
      </c>
      <c r="H443" s="129" t="s">
        <v>3</v>
      </c>
      <c r="I443" s="128">
        <v>2010</v>
      </c>
      <c r="J443" s="1">
        <v>1</v>
      </c>
      <c r="K443" s="170" t="s">
        <v>6446</v>
      </c>
      <c r="L443" s="136">
        <v>16494</v>
      </c>
    </row>
    <row r="444" spans="1:12" ht="25.75">
      <c r="A444" s="137">
        <v>443</v>
      </c>
      <c r="B444" s="168" t="s">
        <v>4433</v>
      </c>
      <c r="C444" s="127" t="s">
        <v>5271</v>
      </c>
      <c r="D444" s="138">
        <v>9789570526646</v>
      </c>
      <c r="E444" s="163" t="s">
        <v>5272</v>
      </c>
      <c r="F444" s="128" t="s">
        <v>5273</v>
      </c>
      <c r="G444" s="128" t="s">
        <v>4535</v>
      </c>
      <c r="H444" s="129" t="s">
        <v>3</v>
      </c>
      <c r="I444" s="128">
        <v>2011</v>
      </c>
      <c r="J444" s="1">
        <v>1</v>
      </c>
      <c r="K444" s="170" t="s">
        <v>6447</v>
      </c>
      <c r="L444" s="136">
        <v>13896</v>
      </c>
    </row>
    <row r="445" spans="1:12">
      <c r="A445" s="137">
        <v>444</v>
      </c>
      <c r="B445" s="168" t="s">
        <v>5965</v>
      </c>
      <c r="C445" s="127" t="s">
        <v>5274</v>
      </c>
      <c r="D445" s="138">
        <v>9789577484390</v>
      </c>
      <c r="E445" s="163" t="s">
        <v>5275</v>
      </c>
      <c r="F445" s="128" t="s">
        <v>5276</v>
      </c>
      <c r="G445" s="128" t="s">
        <v>4600</v>
      </c>
      <c r="H445" s="129" t="s">
        <v>3</v>
      </c>
      <c r="I445" s="128">
        <v>2011</v>
      </c>
      <c r="J445" s="1">
        <v>1</v>
      </c>
      <c r="K445" s="170" t="s">
        <v>6448</v>
      </c>
      <c r="L445" s="136">
        <v>18095</v>
      </c>
    </row>
    <row r="446" spans="1:12" ht="25.75">
      <c r="A446" s="137">
        <v>445</v>
      </c>
      <c r="B446" s="168" t="s">
        <v>5958</v>
      </c>
      <c r="C446" s="127" t="s">
        <v>4439</v>
      </c>
      <c r="D446" s="138">
        <v>9789866366246</v>
      </c>
      <c r="E446" s="163" t="s">
        <v>5277</v>
      </c>
      <c r="F446" s="128" t="s">
        <v>5278</v>
      </c>
      <c r="G446" s="128" t="s">
        <v>712</v>
      </c>
      <c r="H446" s="129" t="s">
        <v>3</v>
      </c>
      <c r="I446" s="128">
        <v>2010</v>
      </c>
      <c r="J446" s="1">
        <v>1</v>
      </c>
      <c r="K446" s="170" t="s">
        <v>6449</v>
      </c>
      <c r="L446" s="136">
        <v>3475</v>
      </c>
    </row>
    <row r="447" spans="1:12" ht="25.75">
      <c r="A447" s="137">
        <v>446</v>
      </c>
      <c r="B447" s="168" t="s">
        <v>5958</v>
      </c>
      <c r="C447" s="127" t="s">
        <v>4439</v>
      </c>
      <c r="D447" s="138">
        <v>9789866366529</v>
      </c>
      <c r="E447" s="163" t="s">
        <v>5279</v>
      </c>
      <c r="F447" s="128" t="s">
        <v>5278</v>
      </c>
      <c r="G447" s="128" t="s">
        <v>712</v>
      </c>
      <c r="H447" s="129" t="s">
        <v>3</v>
      </c>
      <c r="I447" s="128">
        <v>2012</v>
      </c>
      <c r="J447" s="1">
        <v>1</v>
      </c>
      <c r="K447" s="170" t="s">
        <v>6450</v>
      </c>
      <c r="L447" s="136">
        <v>21553</v>
      </c>
    </row>
    <row r="448" spans="1:12" ht="25.75">
      <c r="A448" s="137">
        <v>447</v>
      </c>
      <c r="B448" s="168" t="s">
        <v>5958</v>
      </c>
      <c r="C448" s="127" t="s">
        <v>4439</v>
      </c>
      <c r="D448" s="138">
        <v>9789866366512</v>
      </c>
      <c r="E448" s="163" t="s">
        <v>6451</v>
      </c>
      <c r="F448" s="128" t="s">
        <v>5240</v>
      </c>
      <c r="G448" s="128" t="s">
        <v>712</v>
      </c>
      <c r="H448" s="129" t="s">
        <v>3</v>
      </c>
      <c r="I448" s="128">
        <v>2012</v>
      </c>
      <c r="J448" s="1">
        <v>1</v>
      </c>
      <c r="K448" s="170" t="s">
        <v>6452</v>
      </c>
      <c r="L448" s="136">
        <v>19607</v>
      </c>
    </row>
    <row r="449" spans="1:12">
      <c r="A449" s="137">
        <v>448</v>
      </c>
      <c r="B449" s="168" t="s">
        <v>5958</v>
      </c>
      <c r="C449" s="127" t="s">
        <v>4563</v>
      </c>
      <c r="D449" s="138">
        <v>9789577527011</v>
      </c>
      <c r="E449" s="163" t="s">
        <v>2391</v>
      </c>
      <c r="F449" s="128" t="s">
        <v>5280</v>
      </c>
      <c r="G449" s="128" t="s">
        <v>4566</v>
      </c>
      <c r="H449" s="129" t="s">
        <v>3</v>
      </c>
      <c r="I449" s="128">
        <v>2012</v>
      </c>
      <c r="J449" s="1">
        <v>1</v>
      </c>
      <c r="K449" s="170" t="s">
        <v>6453</v>
      </c>
      <c r="L449" s="136">
        <v>21528</v>
      </c>
    </row>
    <row r="450" spans="1:12">
      <c r="A450" s="137">
        <v>449</v>
      </c>
      <c r="B450" s="168" t="s">
        <v>5958</v>
      </c>
      <c r="C450" s="127" t="s">
        <v>4430</v>
      </c>
      <c r="D450" s="138">
        <v>9789578015784</v>
      </c>
      <c r="E450" s="163" t="s">
        <v>5281</v>
      </c>
      <c r="F450" s="128" t="s">
        <v>5282</v>
      </c>
      <c r="G450" s="128" t="s">
        <v>5283</v>
      </c>
      <c r="H450" s="129" t="s">
        <v>3</v>
      </c>
      <c r="I450" s="128">
        <v>2008</v>
      </c>
      <c r="J450" s="1">
        <v>1</v>
      </c>
      <c r="K450" s="170" t="s">
        <v>6454</v>
      </c>
      <c r="L450" s="136">
        <v>26006</v>
      </c>
    </row>
    <row r="451" spans="1:12" ht="25.75">
      <c r="A451" s="137">
        <v>450</v>
      </c>
      <c r="B451" s="168" t="s">
        <v>5958</v>
      </c>
      <c r="C451" s="127" t="s">
        <v>4439</v>
      </c>
      <c r="D451" s="138">
        <v>9789868598065</v>
      </c>
      <c r="E451" s="163" t="s">
        <v>5284</v>
      </c>
      <c r="F451" s="128" t="s">
        <v>5285</v>
      </c>
      <c r="G451" s="128" t="s">
        <v>5286</v>
      </c>
      <c r="H451" s="129" t="s">
        <v>3</v>
      </c>
      <c r="I451" s="128">
        <v>2011</v>
      </c>
      <c r="J451" s="1">
        <v>1</v>
      </c>
      <c r="K451" s="170" t="s">
        <v>6455</v>
      </c>
      <c r="L451" s="136">
        <v>16874</v>
      </c>
    </row>
    <row r="452" spans="1:12">
      <c r="A452" s="137">
        <v>451</v>
      </c>
      <c r="B452" s="168" t="s">
        <v>5965</v>
      </c>
      <c r="C452" s="127" t="s">
        <v>4446</v>
      </c>
      <c r="D452" s="138">
        <v>9789866381904</v>
      </c>
      <c r="E452" s="163" t="s">
        <v>5287</v>
      </c>
      <c r="F452" s="128" t="s">
        <v>4542</v>
      </c>
      <c r="G452" s="128" t="s">
        <v>4449</v>
      </c>
      <c r="H452" s="129" t="s">
        <v>3</v>
      </c>
      <c r="I452" s="128">
        <v>2010</v>
      </c>
      <c r="J452" s="1">
        <v>1</v>
      </c>
      <c r="K452" s="170" t="s">
        <v>6456</v>
      </c>
      <c r="L452" s="136">
        <v>14416</v>
      </c>
    </row>
    <row r="453" spans="1:12">
      <c r="A453" s="137">
        <v>452</v>
      </c>
      <c r="B453" s="168" t="s">
        <v>5965</v>
      </c>
      <c r="C453" s="127" t="s">
        <v>4446</v>
      </c>
      <c r="D453" s="138">
        <v>9789862571286</v>
      </c>
      <c r="E453" s="163" t="s">
        <v>5288</v>
      </c>
      <c r="F453" s="128" t="s">
        <v>4463</v>
      </c>
      <c r="G453" s="128" t="s">
        <v>4464</v>
      </c>
      <c r="H453" s="129" t="s">
        <v>3</v>
      </c>
      <c r="I453" s="128">
        <v>2011</v>
      </c>
      <c r="J453" s="1">
        <v>1</v>
      </c>
      <c r="K453" s="170" t="s">
        <v>6457</v>
      </c>
      <c r="L453" s="136">
        <v>3362</v>
      </c>
    </row>
    <row r="454" spans="1:12">
      <c r="A454" s="137">
        <v>453</v>
      </c>
      <c r="B454" s="168" t="s">
        <v>5965</v>
      </c>
      <c r="C454" s="127" t="s">
        <v>4446</v>
      </c>
      <c r="D454" s="138">
        <v>9789866381980</v>
      </c>
      <c r="E454" s="163" t="s">
        <v>5289</v>
      </c>
      <c r="F454" s="128" t="s">
        <v>4542</v>
      </c>
      <c r="G454" s="128" t="s">
        <v>4449</v>
      </c>
      <c r="H454" s="129" t="s">
        <v>3</v>
      </c>
      <c r="I454" s="128">
        <v>2010</v>
      </c>
      <c r="J454" s="1">
        <v>1</v>
      </c>
      <c r="K454" s="170" t="s">
        <v>6458</v>
      </c>
      <c r="L454" s="136">
        <v>14417</v>
      </c>
    </row>
    <row r="455" spans="1:12">
      <c r="A455" s="137">
        <v>454</v>
      </c>
      <c r="B455" s="168" t="s">
        <v>5965</v>
      </c>
      <c r="C455" s="127" t="s">
        <v>4446</v>
      </c>
      <c r="D455" s="138">
        <v>9789866381645</v>
      </c>
      <c r="E455" s="163" t="s">
        <v>5290</v>
      </c>
      <c r="F455" s="128" t="s">
        <v>4532</v>
      </c>
      <c r="G455" s="128" t="s">
        <v>4449</v>
      </c>
      <c r="H455" s="129" t="s">
        <v>3</v>
      </c>
      <c r="I455" s="128">
        <v>2010</v>
      </c>
      <c r="J455" s="1">
        <v>1</v>
      </c>
      <c r="K455" s="170" t="s">
        <v>6459</v>
      </c>
      <c r="L455" s="136">
        <v>14419</v>
      </c>
    </row>
    <row r="456" spans="1:12">
      <c r="A456" s="137">
        <v>455</v>
      </c>
      <c r="B456" s="168" t="s">
        <v>5965</v>
      </c>
      <c r="C456" s="127" t="s">
        <v>4446</v>
      </c>
      <c r="D456" s="138">
        <v>9789866143113</v>
      </c>
      <c r="E456" s="163" t="s">
        <v>5291</v>
      </c>
      <c r="F456" s="128" t="s">
        <v>4463</v>
      </c>
      <c r="G456" s="128" t="s">
        <v>4449</v>
      </c>
      <c r="H456" s="129" t="s">
        <v>3</v>
      </c>
      <c r="I456" s="128">
        <v>2010</v>
      </c>
      <c r="J456" s="1">
        <v>1</v>
      </c>
      <c r="K456" s="170" t="s">
        <v>6460</v>
      </c>
      <c r="L456" s="136">
        <v>14418</v>
      </c>
    </row>
    <row r="457" spans="1:12" ht="25.75">
      <c r="A457" s="137">
        <v>456</v>
      </c>
      <c r="B457" s="168" t="s">
        <v>5958</v>
      </c>
      <c r="C457" s="127" t="s">
        <v>4439</v>
      </c>
      <c r="D457" s="138">
        <v>9789866366109</v>
      </c>
      <c r="E457" s="163" t="s">
        <v>5292</v>
      </c>
      <c r="F457" s="128" t="s">
        <v>5293</v>
      </c>
      <c r="G457" s="128" t="s">
        <v>712</v>
      </c>
      <c r="H457" s="129" t="s">
        <v>3</v>
      </c>
      <c r="I457" s="128">
        <v>2010</v>
      </c>
      <c r="J457" s="1">
        <v>1</v>
      </c>
      <c r="K457" s="170" t="s">
        <v>6461</v>
      </c>
      <c r="L457" s="136">
        <v>3382</v>
      </c>
    </row>
    <row r="458" spans="1:12">
      <c r="A458" s="137">
        <v>457</v>
      </c>
      <c r="B458" s="168" t="s">
        <v>5958</v>
      </c>
      <c r="C458" s="127" t="s">
        <v>5294</v>
      </c>
      <c r="D458" s="138">
        <v>9789577297358</v>
      </c>
      <c r="E458" s="163" t="s">
        <v>5295</v>
      </c>
      <c r="F458" s="128" t="s">
        <v>5296</v>
      </c>
      <c r="G458" s="128" t="s">
        <v>913</v>
      </c>
      <c r="H458" s="129" t="s">
        <v>3</v>
      </c>
      <c r="I458" s="128">
        <v>2009</v>
      </c>
      <c r="J458" s="1">
        <v>1</v>
      </c>
      <c r="K458" s="170" t="s">
        <v>6462</v>
      </c>
      <c r="L458" s="136">
        <v>1647</v>
      </c>
    </row>
    <row r="459" spans="1:12">
      <c r="A459" s="137">
        <v>458</v>
      </c>
      <c r="B459" s="168" t="s">
        <v>5958</v>
      </c>
      <c r="C459" s="127" t="s">
        <v>4465</v>
      </c>
      <c r="D459" s="138">
        <v>9789862551684</v>
      </c>
      <c r="E459" s="163" t="s">
        <v>5297</v>
      </c>
      <c r="F459" s="128" t="s">
        <v>5298</v>
      </c>
      <c r="G459" s="128" t="s">
        <v>1584</v>
      </c>
      <c r="H459" s="129" t="s">
        <v>3</v>
      </c>
      <c r="I459" s="128">
        <v>2011</v>
      </c>
      <c r="J459" s="1">
        <v>1</v>
      </c>
      <c r="K459" s="170" t="s">
        <v>6463</v>
      </c>
      <c r="L459" s="136">
        <v>17451</v>
      </c>
    </row>
    <row r="460" spans="1:12">
      <c r="A460" s="137">
        <v>459</v>
      </c>
      <c r="B460" s="168" t="s">
        <v>5965</v>
      </c>
      <c r="C460" s="127" t="s">
        <v>5274</v>
      </c>
      <c r="D460" s="138">
        <v>9789570526455</v>
      </c>
      <c r="E460" s="163" t="s">
        <v>5299</v>
      </c>
      <c r="F460" s="128" t="s">
        <v>5300</v>
      </c>
      <c r="G460" s="128" t="s">
        <v>4535</v>
      </c>
      <c r="H460" s="129" t="s">
        <v>3</v>
      </c>
      <c r="I460" s="128">
        <v>2011</v>
      </c>
      <c r="J460" s="1">
        <v>1</v>
      </c>
      <c r="K460" s="170" t="s">
        <v>6464</v>
      </c>
      <c r="L460" s="136">
        <v>13545</v>
      </c>
    </row>
    <row r="461" spans="1:12">
      <c r="A461" s="137">
        <v>460</v>
      </c>
      <c r="B461" s="168" t="s">
        <v>5965</v>
      </c>
      <c r="C461" s="127" t="s">
        <v>5274</v>
      </c>
      <c r="D461" s="138">
        <v>9789577483966</v>
      </c>
      <c r="E461" s="163" t="s">
        <v>5301</v>
      </c>
      <c r="F461" s="128" t="s">
        <v>5302</v>
      </c>
      <c r="G461" s="128" t="s">
        <v>4600</v>
      </c>
      <c r="H461" s="129" t="s">
        <v>3</v>
      </c>
      <c r="I461" s="128">
        <v>2010</v>
      </c>
      <c r="J461" s="1">
        <v>1</v>
      </c>
      <c r="K461" s="170" t="s">
        <v>6465</v>
      </c>
      <c r="L461" s="136">
        <v>15050</v>
      </c>
    </row>
    <row r="462" spans="1:12">
      <c r="A462" s="137">
        <v>461</v>
      </c>
      <c r="B462" s="168" t="s">
        <v>5958</v>
      </c>
      <c r="C462" s="127" t="s">
        <v>4563</v>
      </c>
      <c r="D462" s="138">
        <v>9789862213278</v>
      </c>
      <c r="E462" s="163" t="s">
        <v>5303</v>
      </c>
      <c r="F462" s="128" t="s">
        <v>5012</v>
      </c>
      <c r="G462" s="128" t="s">
        <v>549</v>
      </c>
      <c r="H462" s="129" t="s">
        <v>3</v>
      </c>
      <c r="I462" s="128">
        <v>2010</v>
      </c>
      <c r="J462" s="1">
        <v>1</v>
      </c>
      <c r="K462" s="170" t="s">
        <v>6466</v>
      </c>
      <c r="L462" s="136">
        <v>16279</v>
      </c>
    </row>
    <row r="463" spans="1:12">
      <c r="A463" s="137">
        <v>462</v>
      </c>
      <c r="B463" s="168" t="s">
        <v>5958</v>
      </c>
      <c r="C463" s="127" t="s">
        <v>4563</v>
      </c>
      <c r="D463" s="138">
        <v>9789574151035</v>
      </c>
      <c r="E463" s="163" t="s">
        <v>5304</v>
      </c>
      <c r="F463" s="128" t="s">
        <v>5305</v>
      </c>
      <c r="G463" s="128" t="s">
        <v>5306</v>
      </c>
      <c r="H463" s="129" t="s">
        <v>3</v>
      </c>
      <c r="I463" s="128">
        <v>2008</v>
      </c>
      <c r="J463" s="1">
        <v>1</v>
      </c>
      <c r="K463" s="170" t="s">
        <v>6467</v>
      </c>
      <c r="L463" s="136">
        <v>10165</v>
      </c>
    </row>
    <row r="464" spans="1:12">
      <c r="A464" s="137">
        <v>463</v>
      </c>
      <c r="B464" s="168" t="s">
        <v>5958</v>
      </c>
      <c r="C464" s="127" t="s">
        <v>4442</v>
      </c>
      <c r="D464" s="138">
        <v>9781936895014</v>
      </c>
      <c r="E464" s="163" t="s">
        <v>5307</v>
      </c>
      <c r="F464" s="128" t="s">
        <v>5308</v>
      </c>
      <c r="G464" s="128" t="s">
        <v>4613</v>
      </c>
      <c r="H464" s="129" t="s">
        <v>3</v>
      </c>
      <c r="I464" s="128">
        <v>2011</v>
      </c>
      <c r="J464" s="1">
        <v>1</v>
      </c>
      <c r="K464" s="170" t="s">
        <v>6468</v>
      </c>
      <c r="L464" s="136">
        <v>20588</v>
      </c>
    </row>
    <row r="465" spans="1:12" ht="25.75">
      <c r="A465" s="137">
        <v>464</v>
      </c>
      <c r="B465" s="168" t="s">
        <v>5958</v>
      </c>
      <c r="C465" s="127" t="s">
        <v>4439</v>
      </c>
      <c r="D465" s="138">
        <v>9789866366208</v>
      </c>
      <c r="E465" s="163" t="s">
        <v>5309</v>
      </c>
      <c r="F465" s="128" t="s">
        <v>5310</v>
      </c>
      <c r="G465" s="128" t="s">
        <v>712</v>
      </c>
      <c r="H465" s="129" t="s">
        <v>3</v>
      </c>
      <c r="I465" s="128">
        <v>2010</v>
      </c>
      <c r="J465" s="1">
        <v>1</v>
      </c>
      <c r="K465" s="170" t="s">
        <v>6469</v>
      </c>
      <c r="L465" s="136">
        <v>6437</v>
      </c>
    </row>
    <row r="466" spans="1:12" ht="25.75">
      <c r="A466" s="137">
        <v>465</v>
      </c>
      <c r="B466" s="168" t="s">
        <v>5958</v>
      </c>
      <c r="C466" s="127" t="s">
        <v>4727</v>
      </c>
      <c r="D466" s="138">
        <v>9789577297372</v>
      </c>
      <c r="E466" s="163" t="s">
        <v>5311</v>
      </c>
      <c r="F466" s="128" t="s">
        <v>5312</v>
      </c>
      <c r="G466" s="128" t="s">
        <v>913</v>
      </c>
      <c r="H466" s="129" t="s">
        <v>3</v>
      </c>
      <c r="I466" s="128">
        <v>2009</v>
      </c>
      <c r="J466" s="1">
        <v>1</v>
      </c>
      <c r="K466" s="170" t="s">
        <v>6470</v>
      </c>
      <c r="L466" s="136">
        <v>1690</v>
      </c>
    </row>
    <row r="467" spans="1:12" ht="25.75">
      <c r="A467" s="137">
        <v>466</v>
      </c>
      <c r="B467" s="168" t="s">
        <v>5958</v>
      </c>
      <c r="C467" s="127" t="s">
        <v>4439</v>
      </c>
      <c r="D467" s="138">
        <v>9789577297785</v>
      </c>
      <c r="E467" s="163" t="s">
        <v>5313</v>
      </c>
      <c r="F467" s="128" t="s">
        <v>5314</v>
      </c>
      <c r="G467" s="128" t="s">
        <v>913</v>
      </c>
      <c r="H467" s="129" t="s">
        <v>46</v>
      </c>
      <c r="I467" s="128">
        <v>2010</v>
      </c>
      <c r="J467" s="1">
        <v>1</v>
      </c>
      <c r="K467" s="170" t="s">
        <v>6471</v>
      </c>
      <c r="L467" s="136">
        <v>3875</v>
      </c>
    </row>
    <row r="468" spans="1:12" ht="25.75">
      <c r="A468" s="137">
        <v>467</v>
      </c>
      <c r="B468" s="168" t="s">
        <v>5958</v>
      </c>
      <c r="C468" s="127" t="s">
        <v>4727</v>
      </c>
      <c r="D468" s="138">
        <v>9789572160541</v>
      </c>
      <c r="E468" s="163" t="s">
        <v>5315</v>
      </c>
      <c r="F468" s="128" t="s">
        <v>5316</v>
      </c>
      <c r="G468" s="128" t="s">
        <v>775</v>
      </c>
      <c r="H468" s="129" t="s">
        <v>3</v>
      </c>
      <c r="I468" s="128">
        <v>2007</v>
      </c>
      <c r="J468" s="1">
        <v>1</v>
      </c>
      <c r="K468" s="170" t="s">
        <v>6472</v>
      </c>
      <c r="L468" s="136">
        <v>12908</v>
      </c>
    </row>
    <row r="469" spans="1:12">
      <c r="A469" s="137">
        <v>468</v>
      </c>
      <c r="B469" s="168" t="s">
        <v>5958</v>
      </c>
      <c r="C469" s="127" t="s">
        <v>4592</v>
      </c>
      <c r="D469" s="138">
        <v>9789862216644</v>
      </c>
      <c r="E469" s="163" t="s">
        <v>5317</v>
      </c>
      <c r="F469" s="128" t="s">
        <v>5318</v>
      </c>
      <c r="G469" s="128" t="s">
        <v>549</v>
      </c>
      <c r="H469" s="129" t="s">
        <v>3</v>
      </c>
      <c r="I469" s="128">
        <v>2010</v>
      </c>
      <c r="J469" s="1">
        <v>1</v>
      </c>
      <c r="K469" s="170" t="s">
        <v>6473</v>
      </c>
      <c r="L469" s="136">
        <v>16592</v>
      </c>
    </row>
    <row r="470" spans="1:12">
      <c r="A470" s="137">
        <v>469</v>
      </c>
      <c r="B470" s="168" t="s">
        <v>5958</v>
      </c>
      <c r="C470" s="127" t="s">
        <v>4563</v>
      </c>
      <c r="D470" s="138">
        <v>9789577527592</v>
      </c>
      <c r="E470" s="163" t="s">
        <v>5319</v>
      </c>
      <c r="F470" s="128" t="s">
        <v>5320</v>
      </c>
      <c r="G470" s="128" t="s">
        <v>4566</v>
      </c>
      <c r="H470" s="129" t="s">
        <v>3</v>
      </c>
      <c r="I470" s="128">
        <v>2012</v>
      </c>
      <c r="J470" s="1">
        <v>1</v>
      </c>
      <c r="K470" s="170" t="s">
        <v>6474</v>
      </c>
      <c r="L470" s="136">
        <v>21561</v>
      </c>
    </row>
    <row r="471" spans="1:12">
      <c r="A471" s="137">
        <v>470</v>
      </c>
      <c r="B471" s="168" t="s">
        <v>5958</v>
      </c>
      <c r="C471" s="127" t="s">
        <v>4563</v>
      </c>
      <c r="D471" s="138">
        <v>9789868693562</v>
      </c>
      <c r="E471" s="163" t="s">
        <v>5321</v>
      </c>
      <c r="F471" s="128" t="s">
        <v>4684</v>
      </c>
      <c r="G471" s="128" t="s">
        <v>4685</v>
      </c>
      <c r="H471" s="129" t="s">
        <v>3</v>
      </c>
      <c r="I471" s="128">
        <v>2011</v>
      </c>
      <c r="J471" s="1">
        <v>1</v>
      </c>
      <c r="K471" s="170" t="s">
        <v>6475</v>
      </c>
      <c r="L471" s="136">
        <v>10617</v>
      </c>
    </row>
    <row r="472" spans="1:12">
      <c r="A472" s="137">
        <v>471</v>
      </c>
      <c r="B472" s="168" t="s">
        <v>5958</v>
      </c>
      <c r="C472" s="127" t="s">
        <v>4625</v>
      </c>
      <c r="D472" s="138">
        <v>9789862212356</v>
      </c>
      <c r="E472" s="163" t="s">
        <v>5322</v>
      </c>
      <c r="F472" s="128" t="s">
        <v>5323</v>
      </c>
      <c r="G472" s="128" t="s">
        <v>549</v>
      </c>
      <c r="H472" s="129" t="s">
        <v>3</v>
      </c>
      <c r="I472" s="128">
        <v>2009</v>
      </c>
      <c r="J472" s="1">
        <v>1</v>
      </c>
      <c r="K472" s="170" t="s">
        <v>6476</v>
      </c>
      <c r="L472" s="136">
        <v>12371</v>
      </c>
    </row>
    <row r="473" spans="1:12">
      <c r="A473" s="137">
        <v>472</v>
      </c>
      <c r="B473" s="168" t="s">
        <v>5965</v>
      </c>
      <c r="C473" s="127" t="s">
        <v>5159</v>
      </c>
      <c r="D473" s="138">
        <v>9789578596757</v>
      </c>
      <c r="E473" s="163" t="s">
        <v>5324</v>
      </c>
      <c r="F473" s="128" t="s">
        <v>5325</v>
      </c>
      <c r="G473" s="128" t="s">
        <v>4671</v>
      </c>
      <c r="H473" s="129" t="s">
        <v>3</v>
      </c>
      <c r="I473" s="128">
        <v>2011</v>
      </c>
      <c r="J473" s="1">
        <v>1</v>
      </c>
      <c r="K473" s="170" t="s">
        <v>6477</v>
      </c>
      <c r="L473" s="136">
        <v>22375</v>
      </c>
    </row>
    <row r="474" spans="1:12">
      <c r="A474" s="137">
        <v>473</v>
      </c>
      <c r="B474" s="168" t="s">
        <v>5958</v>
      </c>
      <c r="C474" s="127" t="s">
        <v>4563</v>
      </c>
      <c r="D474" s="138">
        <v>9789577528483</v>
      </c>
      <c r="E474" s="163" t="s">
        <v>5326</v>
      </c>
      <c r="F474" s="128" t="s">
        <v>5327</v>
      </c>
      <c r="G474" s="128" t="s">
        <v>4566</v>
      </c>
      <c r="H474" s="129" t="s">
        <v>3</v>
      </c>
      <c r="I474" s="128">
        <v>2012</v>
      </c>
      <c r="J474" s="1">
        <v>1</v>
      </c>
      <c r="K474" s="170" t="s">
        <v>6478</v>
      </c>
      <c r="L474" s="136">
        <v>21638</v>
      </c>
    </row>
    <row r="475" spans="1:12">
      <c r="A475" s="137">
        <v>474</v>
      </c>
      <c r="B475" s="168" t="s">
        <v>5958</v>
      </c>
      <c r="C475" s="127" t="s">
        <v>4430</v>
      </c>
      <c r="D475" s="138">
        <v>9789578016767</v>
      </c>
      <c r="E475" s="163" t="s">
        <v>5328</v>
      </c>
      <c r="F475" s="128" t="s">
        <v>5329</v>
      </c>
      <c r="G475" s="128" t="s">
        <v>4823</v>
      </c>
      <c r="H475" s="129" t="s">
        <v>3</v>
      </c>
      <c r="I475" s="128">
        <v>2011</v>
      </c>
      <c r="J475" s="1">
        <v>1</v>
      </c>
      <c r="K475" s="170" t="s">
        <v>6479</v>
      </c>
      <c r="L475" s="136">
        <v>20314</v>
      </c>
    </row>
    <row r="476" spans="1:12">
      <c r="A476" s="137">
        <v>475</v>
      </c>
      <c r="B476" s="168" t="s">
        <v>5958</v>
      </c>
      <c r="C476" s="127" t="s">
        <v>926</v>
      </c>
      <c r="D476" s="138">
        <v>9789577484482</v>
      </c>
      <c r="E476" s="163" t="s">
        <v>5330</v>
      </c>
      <c r="F476" s="128" t="s">
        <v>5331</v>
      </c>
      <c r="G476" s="128" t="s">
        <v>4600</v>
      </c>
      <c r="H476" s="129" t="s">
        <v>46</v>
      </c>
      <c r="I476" s="128">
        <v>2011</v>
      </c>
      <c r="J476" s="1">
        <v>1</v>
      </c>
      <c r="K476" s="170" t="s">
        <v>6480</v>
      </c>
      <c r="L476" s="136">
        <v>17280</v>
      </c>
    </row>
    <row r="477" spans="1:12" ht="25.75">
      <c r="A477" s="137">
        <v>476</v>
      </c>
      <c r="B477" s="168" t="s">
        <v>5958</v>
      </c>
      <c r="C477" s="127" t="s">
        <v>4439</v>
      </c>
      <c r="D477" s="138">
        <v>9789861971094</v>
      </c>
      <c r="E477" s="163" t="s">
        <v>5332</v>
      </c>
      <c r="F477" s="128" t="s">
        <v>4587</v>
      </c>
      <c r="G477" s="128" t="s">
        <v>723</v>
      </c>
      <c r="H477" s="129" t="s">
        <v>3</v>
      </c>
      <c r="I477" s="128">
        <v>2008</v>
      </c>
      <c r="J477" s="1">
        <v>1</v>
      </c>
      <c r="K477" s="170" t="s">
        <v>6481</v>
      </c>
      <c r="L477" s="136">
        <v>25827</v>
      </c>
    </row>
    <row r="478" spans="1:12" ht="25.75">
      <c r="A478" s="137">
        <v>477</v>
      </c>
      <c r="B478" s="168" t="s">
        <v>5958</v>
      </c>
      <c r="C478" s="127" t="s">
        <v>4439</v>
      </c>
      <c r="D478" s="138">
        <v>9789571608211</v>
      </c>
      <c r="E478" s="163" t="s">
        <v>5333</v>
      </c>
      <c r="F478" s="128" t="s">
        <v>5334</v>
      </c>
      <c r="G478" s="128" t="s">
        <v>4511</v>
      </c>
      <c r="H478" s="129" t="s">
        <v>3</v>
      </c>
      <c r="I478" s="128">
        <v>2012</v>
      </c>
      <c r="J478" s="1">
        <v>1</v>
      </c>
      <c r="K478" s="170" t="s">
        <v>6482</v>
      </c>
      <c r="L478" s="136">
        <v>23198</v>
      </c>
    </row>
    <row r="479" spans="1:12">
      <c r="A479" s="137">
        <v>478</v>
      </c>
      <c r="B479" s="168" t="s">
        <v>5958</v>
      </c>
      <c r="C479" s="127" t="s">
        <v>4660</v>
      </c>
      <c r="D479" s="138">
        <v>9789862660058</v>
      </c>
      <c r="E479" s="163" t="s">
        <v>5335</v>
      </c>
      <c r="F479" s="128" t="s">
        <v>5336</v>
      </c>
      <c r="G479" s="128" t="s">
        <v>1111</v>
      </c>
      <c r="H479" s="129" t="s">
        <v>3</v>
      </c>
      <c r="I479" s="128">
        <v>2010</v>
      </c>
      <c r="J479" s="1">
        <v>1</v>
      </c>
      <c r="K479" s="170" t="s">
        <v>6483</v>
      </c>
      <c r="L479" s="136">
        <v>1027</v>
      </c>
    </row>
    <row r="480" spans="1:12" ht="25.75">
      <c r="A480" s="137">
        <v>479</v>
      </c>
      <c r="B480" s="168" t="s">
        <v>5958</v>
      </c>
      <c r="C480" s="127" t="s">
        <v>4439</v>
      </c>
      <c r="D480" s="138">
        <v>9789861973203</v>
      </c>
      <c r="E480" s="163" t="s">
        <v>5337</v>
      </c>
      <c r="F480" s="128" t="s">
        <v>5338</v>
      </c>
      <c r="G480" s="128" t="s">
        <v>723</v>
      </c>
      <c r="H480" s="129" t="s">
        <v>3</v>
      </c>
      <c r="I480" s="128">
        <v>2010</v>
      </c>
      <c r="J480" s="1">
        <v>1</v>
      </c>
      <c r="K480" s="170" t="s">
        <v>6484</v>
      </c>
      <c r="L480" s="136">
        <v>25394</v>
      </c>
    </row>
    <row r="481" spans="1:12">
      <c r="A481" s="137">
        <v>480</v>
      </c>
      <c r="B481" s="168" t="s">
        <v>5958</v>
      </c>
      <c r="C481" s="127" t="s">
        <v>4625</v>
      </c>
      <c r="D481" s="138">
        <v>9789862211915</v>
      </c>
      <c r="E481" s="163" t="s">
        <v>5339</v>
      </c>
      <c r="F481" s="128" t="s">
        <v>5340</v>
      </c>
      <c r="G481" s="128" t="s">
        <v>549</v>
      </c>
      <c r="H481" s="129" t="s">
        <v>3</v>
      </c>
      <c r="I481" s="128">
        <v>2009</v>
      </c>
      <c r="J481" s="1">
        <v>1</v>
      </c>
      <c r="K481" s="170" t="s">
        <v>6485</v>
      </c>
      <c r="L481" s="136">
        <v>16171</v>
      </c>
    </row>
    <row r="482" spans="1:12" ht="25.75">
      <c r="A482" s="137">
        <v>481</v>
      </c>
      <c r="B482" s="168" t="s">
        <v>5958</v>
      </c>
      <c r="C482" s="127" t="s">
        <v>4439</v>
      </c>
      <c r="D482" s="138">
        <v>9789577483393</v>
      </c>
      <c r="E482" s="163" t="s">
        <v>5341</v>
      </c>
      <c r="F482" s="128" t="s">
        <v>5342</v>
      </c>
      <c r="G482" s="128" t="s">
        <v>4600</v>
      </c>
      <c r="H482" s="129" t="s">
        <v>3</v>
      </c>
      <c r="I482" s="128">
        <v>2009</v>
      </c>
      <c r="J482" s="1">
        <v>1</v>
      </c>
      <c r="K482" s="170" t="s">
        <v>6486</v>
      </c>
      <c r="L482" s="136">
        <v>18060</v>
      </c>
    </row>
    <row r="483" spans="1:12">
      <c r="A483" s="137">
        <v>482</v>
      </c>
      <c r="B483" s="168" t="s">
        <v>5965</v>
      </c>
      <c r="C483" s="127" t="s">
        <v>4617</v>
      </c>
      <c r="D483" s="138">
        <v>9789575998516</v>
      </c>
      <c r="E483" s="163" t="s">
        <v>5343</v>
      </c>
      <c r="F483" s="128" t="s">
        <v>5344</v>
      </c>
      <c r="G483" s="128" t="s">
        <v>4836</v>
      </c>
      <c r="H483" s="129" t="s">
        <v>3</v>
      </c>
      <c r="I483" s="128">
        <v>2010</v>
      </c>
      <c r="J483" s="1">
        <v>1</v>
      </c>
      <c r="K483" s="170" t="s">
        <v>6487</v>
      </c>
      <c r="L483" s="136">
        <v>4540</v>
      </c>
    </row>
    <row r="484" spans="1:12">
      <c r="A484" s="137">
        <v>483</v>
      </c>
      <c r="B484" s="168" t="s">
        <v>5958</v>
      </c>
      <c r="C484" s="127" t="s">
        <v>4430</v>
      </c>
      <c r="D484" s="138">
        <v>9781935981213</v>
      </c>
      <c r="E484" s="163" t="s">
        <v>5345</v>
      </c>
      <c r="F484" s="128" t="s">
        <v>5346</v>
      </c>
      <c r="G484" s="128" t="s">
        <v>4613</v>
      </c>
      <c r="H484" s="129" t="s">
        <v>3</v>
      </c>
      <c r="I484" s="128">
        <v>2011</v>
      </c>
      <c r="J484" s="1">
        <v>1</v>
      </c>
      <c r="K484" s="170" t="s">
        <v>6488</v>
      </c>
      <c r="L484" s="136">
        <v>14517</v>
      </c>
    </row>
    <row r="485" spans="1:12">
      <c r="A485" s="137">
        <v>484</v>
      </c>
      <c r="B485" s="168" t="s">
        <v>5958</v>
      </c>
      <c r="C485" s="127" t="s">
        <v>4660</v>
      </c>
      <c r="D485" s="138">
        <v>9789860287332</v>
      </c>
      <c r="E485" s="163" t="s">
        <v>5347</v>
      </c>
      <c r="F485" s="128" t="s">
        <v>5348</v>
      </c>
      <c r="G485" s="130" t="s">
        <v>5350</v>
      </c>
      <c r="H485" s="129" t="s">
        <v>3</v>
      </c>
      <c r="I485" s="128">
        <v>2011</v>
      </c>
      <c r="J485" s="1">
        <v>1</v>
      </c>
      <c r="K485" s="170" t="s">
        <v>6489</v>
      </c>
      <c r="L485" s="136">
        <v>9205</v>
      </c>
    </row>
    <row r="486" spans="1:12">
      <c r="A486" s="137">
        <v>485</v>
      </c>
      <c r="B486" s="168" t="s">
        <v>5958</v>
      </c>
      <c r="C486" s="127" t="s">
        <v>4660</v>
      </c>
      <c r="D486" s="138">
        <v>9789860338508</v>
      </c>
      <c r="E486" s="163" t="s">
        <v>6490</v>
      </c>
      <c r="F486" s="128" t="s">
        <v>5349</v>
      </c>
      <c r="G486" s="128" t="s">
        <v>5350</v>
      </c>
      <c r="H486" s="129" t="s">
        <v>3</v>
      </c>
      <c r="I486" s="128">
        <v>2012</v>
      </c>
      <c r="J486" s="1">
        <v>1</v>
      </c>
      <c r="K486" s="170" t="s">
        <v>6491</v>
      </c>
      <c r="L486" s="136">
        <v>20269</v>
      </c>
    </row>
    <row r="487" spans="1:12" ht="25.75">
      <c r="A487" s="137">
        <v>486</v>
      </c>
      <c r="B487" s="168" t="s">
        <v>5958</v>
      </c>
      <c r="C487" s="127" t="s">
        <v>4727</v>
      </c>
      <c r="D487" s="138">
        <v>9789577296849</v>
      </c>
      <c r="E487" s="163" t="s">
        <v>5351</v>
      </c>
      <c r="F487" s="128" t="s">
        <v>5051</v>
      </c>
      <c r="G487" s="128" t="s">
        <v>913</v>
      </c>
      <c r="H487" s="129" t="s">
        <v>3</v>
      </c>
      <c r="I487" s="128">
        <v>2008</v>
      </c>
      <c r="J487" s="1">
        <v>1</v>
      </c>
      <c r="K487" s="170" t="s">
        <v>6492</v>
      </c>
      <c r="L487" s="136">
        <v>3869</v>
      </c>
    </row>
    <row r="488" spans="1:12" ht="25.75">
      <c r="A488" s="137">
        <v>487</v>
      </c>
      <c r="B488" s="168" t="s">
        <v>5958</v>
      </c>
      <c r="C488" s="127" t="s">
        <v>4439</v>
      </c>
      <c r="D488" s="138">
        <v>9789867516633</v>
      </c>
      <c r="E488" s="163" t="s">
        <v>5352</v>
      </c>
      <c r="F488" s="128" t="s">
        <v>5353</v>
      </c>
      <c r="G488" s="128" t="s">
        <v>913</v>
      </c>
      <c r="H488" s="129" t="s">
        <v>3</v>
      </c>
      <c r="I488" s="128">
        <v>2012</v>
      </c>
      <c r="J488" s="1">
        <v>1</v>
      </c>
      <c r="K488" s="170" t="s">
        <v>6493</v>
      </c>
      <c r="L488" s="136">
        <v>20271</v>
      </c>
    </row>
    <row r="489" spans="1:12" ht="25.75">
      <c r="A489" s="137">
        <v>488</v>
      </c>
      <c r="B489" s="168" t="s">
        <v>5958</v>
      </c>
      <c r="C489" s="127" t="s">
        <v>4439</v>
      </c>
      <c r="D489" s="138">
        <v>9789574952809</v>
      </c>
      <c r="E489" s="163" t="s">
        <v>5354</v>
      </c>
      <c r="F489" s="128" t="s">
        <v>5355</v>
      </c>
      <c r="G489" s="128" t="s">
        <v>5356</v>
      </c>
      <c r="H489" s="129" t="s">
        <v>3</v>
      </c>
      <c r="I489" s="128">
        <v>2011</v>
      </c>
      <c r="J489" s="1">
        <v>1</v>
      </c>
      <c r="K489" s="170" t="s">
        <v>6494</v>
      </c>
      <c r="L489" s="136">
        <v>14785</v>
      </c>
    </row>
    <row r="490" spans="1:12" ht="25.75">
      <c r="A490" s="137">
        <v>489</v>
      </c>
      <c r="B490" s="168" t="s">
        <v>5958</v>
      </c>
      <c r="C490" s="127" t="s">
        <v>4439</v>
      </c>
      <c r="D490" s="138">
        <v>9789866366253</v>
      </c>
      <c r="E490" s="163" t="s">
        <v>5357</v>
      </c>
      <c r="F490" s="128" t="s">
        <v>5358</v>
      </c>
      <c r="G490" s="128" t="s">
        <v>712</v>
      </c>
      <c r="H490" s="129" t="s">
        <v>3</v>
      </c>
      <c r="I490" s="128">
        <v>2010</v>
      </c>
      <c r="J490" s="1">
        <v>1</v>
      </c>
      <c r="K490" s="170" t="s">
        <v>6495</v>
      </c>
      <c r="L490" s="136">
        <v>3378</v>
      </c>
    </row>
    <row r="491" spans="1:12">
      <c r="A491" s="137">
        <v>490</v>
      </c>
      <c r="B491" s="168" t="s">
        <v>5958</v>
      </c>
      <c r="C491" s="127" t="s">
        <v>4563</v>
      </c>
      <c r="D491" s="138">
        <v>9789577527943</v>
      </c>
      <c r="E491" s="163" t="s">
        <v>5359</v>
      </c>
      <c r="F491" s="128" t="s">
        <v>5360</v>
      </c>
      <c r="G491" s="128" t="s">
        <v>4566</v>
      </c>
      <c r="H491" s="129" t="s">
        <v>3</v>
      </c>
      <c r="I491" s="128">
        <v>2012</v>
      </c>
      <c r="J491" s="1">
        <v>1</v>
      </c>
      <c r="K491" s="170" t="s">
        <v>6496</v>
      </c>
      <c r="L491" s="136">
        <v>21579</v>
      </c>
    </row>
    <row r="492" spans="1:12">
      <c r="A492" s="137">
        <v>491</v>
      </c>
      <c r="B492" s="168" t="s">
        <v>5958</v>
      </c>
      <c r="C492" s="127" t="s">
        <v>4563</v>
      </c>
      <c r="D492" s="138">
        <v>9789570525762</v>
      </c>
      <c r="E492" s="163" t="s">
        <v>5361</v>
      </c>
      <c r="F492" s="128" t="s">
        <v>5362</v>
      </c>
      <c r="G492" s="128" t="s">
        <v>4535</v>
      </c>
      <c r="H492" s="129" t="s">
        <v>3</v>
      </c>
      <c r="I492" s="128">
        <v>2011</v>
      </c>
      <c r="J492" s="1">
        <v>1</v>
      </c>
      <c r="K492" s="170" t="s">
        <v>6497</v>
      </c>
      <c r="L492" s="136">
        <v>13323</v>
      </c>
    </row>
    <row r="493" spans="1:12">
      <c r="A493" s="137">
        <v>492</v>
      </c>
      <c r="B493" s="168" t="s">
        <v>5958</v>
      </c>
      <c r="C493" s="127" t="s">
        <v>4660</v>
      </c>
      <c r="D493" s="138">
        <v>9789862660218</v>
      </c>
      <c r="E493" s="163" t="s">
        <v>5363</v>
      </c>
      <c r="F493" s="128" t="s">
        <v>5364</v>
      </c>
      <c r="G493" s="128" t="s">
        <v>1111</v>
      </c>
      <c r="H493" s="129" t="s">
        <v>3</v>
      </c>
      <c r="I493" s="128">
        <v>2011</v>
      </c>
      <c r="J493" s="1">
        <v>1</v>
      </c>
      <c r="K493" s="170" t="s">
        <v>6498</v>
      </c>
      <c r="L493" s="136">
        <v>9202</v>
      </c>
    </row>
    <row r="494" spans="1:12">
      <c r="A494" s="137">
        <v>493</v>
      </c>
      <c r="B494" s="168" t="s">
        <v>5958</v>
      </c>
      <c r="C494" s="127" t="s">
        <v>4660</v>
      </c>
      <c r="D494" s="138">
        <v>9789577483690</v>
      </c>
      <c r="E494" s="163" t="s">
        <v>5365</v>
      </c>
      <c r="F494" s="128" t="s">
        <v>5366</v>
      </c>
      <c r="G494" s="128" t="s">
        <v>4659</v>
      </c>
      <c r="H494" s="129" t="s">
        <v>3</v>
      </c>
      <c r="I494" s="128">
        <v>2010</v>
      </c>
      <c r="J494" s="1">
        <v>1</v>
      </c>
      <c r="K494" s="170" t="s">
        <v>6499</v>
      </c>
      <c r="L494" s="136">
        <v>7159</v>
      </c>
    </row>
    <row r="495" spans="1:12">
      <c r="A495" s="137">
        <v>494</v>
      </c>
      <c r="B495" s="168" t="s">
        <v>5958</v>
      </c>
      <c r="C495" s="127" t="s">
        <v>4660</v>
      </c>
      <c r="D495" s="138">
        <v>9789862660249</v>
      </c>
      <c r="E495" s="163" t="s">
        <v>5367</v>
      </c>
      <c r="F495" s="128" t="s">
        <v>5368</v>
      </c>
      <c r="G495" s="128" t="s">
        <v>1111</v>
      </c>
      <c r="H495" s="129" t="s">
        <v>4747</v>
      </c>
      <c r="I495" s="128">
        <v>2011</v>
      </c>
      <c r="J495" s="1">
        <v>1</v>
      </c>
      <c r="K495" s="170" t="s">
        <v>6500</v>
      </c>
      <c r="L495" s="136">
        <v>19670</v>
      </c>
    </row>
    <row r="496" spans="1:12" ht="25.75">
      <c r="A496" s="137">
        <v>495</v>
      </c>
      <c r="B496" s="168" t="s">
        <v>5958</v>
      </c>
      <c r="C496" s="127" t="s">
        <v>4439</v>
      </c>
      <c r="D496" s="138">
        <v>9789868795303</v>
      </c>
      <c r="E496" s="163" t="s">
        <v>5369</v>
      </c>
      <c r="F496" s="128" t="s">
        <v>5370</v>
      </c>
      <c r="G496" s="128" t="s">
        <v>5286</v>
      </c>
      <c r="H496" s="129" t="s">
        <v>3</v>
      </c>
      <c r="I496" s="128">
        <v>2012</v>
      </c>
      <c r="J496" s="1">
        <v>1</v>
      </c>
      <c r="K496" s="170" t="s">
        <v>6501</v>
      </c>
      <c r="L496" s="136">
        <v>15807</v>
      </c>
    </row>
    <row r="497" spans="1:12">
      <c r="A497" s="137">
        <v>496</v>
      </c>
      <c r="B497" s="168" t="s">
        <v>5958</v>
      </c>
      <c r="C497" s="127" t="s">
        <v>4625</v>
      </c>
      <c r="D497" s="138">
        <v>9789866789762</v>
      </c>
      <c r="E497" s="163" t="s">
        <v>5371</v>
      </c>
      <c r="F497" s="128" t="s">
        <v>5372</v>
      </c>
      <c r="G497" s="128" t="s">
        <v>662</v>
      </c>
      <c r="H497" s="129" t="s">
        <v>3</v>
      </c>
      <c r="I497" s="128">
        <v>2010</v>
      </c>
      <c r="J497" s="1">
        <v>1</v>
      </c>
      <c r="K497" s="170" t="s">
        <v>6502</v>
      </c>
      <c r="L497" s="136">
        <v>7706</v>
      </c>
    </row>
    <row r="498" spans="1:12">
      <c r="A498" s="137">
        <v>497</v>
      </c>
      <c r="B498" s="168" t="s">
        <v>5958</v>
      </c>
      <c r="C498" s="127" t="s">
        <v>4625</v>
      </c>
      <c r="D498" s="138">
        <v>9789868754836</v>
      </c>
      <c r="E498" s="163" t="s">
        <v>5373</v>
      </c>
      <c r="F498" s="128" t="s">
        <v>5374</v>
      </c>
      <c r="G498" s="128" t="s">
        <v>4685</v>
      </c>
      <c r="H498" s="129" t="s">
        <v>3</v>
      </c>
      <c r="I498" s="128">
        <v>2012</v>
      </c>
      <c r="J498" s="1">
        <v>1</v>
      </c>
      <c r="K498" s="170" t="s">
        <v>6503</v>
      </c>
      <c r="L498" s="136">
        <v>22737</v>
      </c>
    </row>
    <row r="499" spans="1:12">
      <c r="A499" s="137">
        <v>498</v>
      </c>
      <c r="B499" s="168" t="s">
        <v>5958</v>
      </c>
      <c r="C499" s="127" t="s">
        <v>4716</v>
      </c>
      <c r="D499" s="138">
        <v>9789570463965</v>
      </c>
      <c r="E499" s="163" t="s">
        <v>5375</v>
      </c>
      <c r="F499" s="128" t="s">
        <v>5376</v>
      </c>
      <c r="G499" s="128" t="s">
        <v>836</v>
      </c>
      <c r="H499" s="129" t="s">
        <v>3</v>
      </c>
      <c r="I499" s="128">
        <v>2008</v>
      </c>
      <c r="J499" s="1">
        <v>1</v>
      </c>
      <c r="K499" s="170" t="s">
        <v>6504</v>
      </c>
      <c r="L499" s="136">
        <v>836</v>
      </c>
    </row>
    <row r="500" spans="1:12">
      <c r="A500" s="137">
        <v>499</v>
      </c>
      <c r="B500" s="168" t="s">
        <v>5958</v>
      </c>
      <c r="C500" s="127" t="s">
        <v>4563</v>
      </c>
      <c r="D500" s="138">
        <v>9789866377716</v>
      </c>
      <c r="E500" s="163" t="s">
        <v>5377</v>
      </c>
      <c r="F500" s="128" t="s">
        <v>5079</v>
      </c>
      <c r="G500" s="128" t="s">
        <v>4635</v>
      </c>
      <c r="H500" s="129" t="s">
        <v>3</v>
      </c>
      <c r="I500" s="128">
        <v>2010</v>
      </c>
      <c r="J500" s="1">
        <v>1</v>
      </c>
      <c r="K500" s="170" t="s">
        <v>6505</v>
      </c>
      <c r="L500" s="136">
        <v>10601</v>
      </c>
    </row>
    <row r="501" spans="1:12">
      <c r="A501" s="137">
        <v>500</v>
      </c>
      <c r="B501" s="168" t="s">
        <v>5958</v>
      </c>
      <c r="C501" s="127" t="s">
        <v>4660</v>
      </c>
      <c r="D501" s="138">
        <v>9789868750005</v>
      </c>
      <c r="E501" s="163" t="s">
        <v>5378</v>
      </c>
      <c r="F501" s="128" t="s">
        <v>5379</v>
      </c>
      <c r="G501" s="128" t="s">
        <v>5380</v>
      </c>
      <c r="H501" s="129" t="s">
        <v>3</v>
      </c>
      <c r="I501" s="128">
        <v>2011</v>
      </c>
      <c r="J501" s="1">
        <v>1</v>
      </c>
      <c r="K501" s="170" t="s">
        <v>6506</v>
      </c>
      <c r="L501" s="136">
        <v>23854</v>
      </c>
    </row>
    <row r="502" spans="1:12">
      <c r="A502" s="137">
        <v>501</v>
      </c>
      <c r="B502" s="168" t="s">
        <v>5958</v>
      </c>
      <c r="C502" s="127" t="s">
        <v>4660</v>
      </c>
      <c r="D502" s="138">
        <v>9789862660287</v>
      </c>
      <c r="E502" s="163" t="s">
        <v>5381</v>
      </c>
      <c r="F502" s="128" t="s">
        <v>5382</v>
      </c>
      <c r="G502" s="128" t="s">
        <v>1111</v>
      </c>
      <c r="H502" s="129" t="s">
        <v>3</v>
      </c>
      <c r="I502" s="128">
        <v>2011</v>
      </c>
      <c r="J502" s="1">
        <v>1</v>
      </c>
      <c r="K502" s="170" t="s">
        <v>6507</v>
      </c>
      <c r="L502" s="136">
        <v>9204</v>
      </c>
    </row>
    <row r="503" spans="1:12">
      <c r="A503" s="137">
        <v>502</v>
      </c>
      <c r="B503" s="168" t="s">
        <v>5958</v>
      </c>
      <c r="C503" s="127" t="s">
        <v>4563</v>
      </c>
      <c r="D503" s="138">
        <v>9789862211748</v>
      </c>
      <c r="E503" s="163" t="s">
        <v>5383</v>
      </c>
      <c r="F503" s="128" t="s">
        <v>5384</v>
      </c>
      <c r="G503" s="128" t="s">
        <v>549</v>
      </c>
      <c r="H503" s="129" t="s">
        <v>3</v>
      </c>
      <c r="I503" s="128">
        <v>2009</v>
      </c>
      <c r="J503" s="1">
        <v>1</v>
      </c>
      <c r="K503" s="170" t="s">
        <v>6508</v>
      </c>
      <c r="L503" s="136">
        <v>16158</v>
      </c>
    </row>
    <row r="504" spans="1:12" ht="25.75">
      <c r="A504" s="137">
        <v>503</v>
      </c>
      <c r="B504" s="168" t="s">
        <v>5958</v>
      </c>
      <c r="C504" s="127" t="s">
        <v>4439</v>
      </c>
      <c r="D504" s="138">
        <v>9789866366116</v>
      </c>
      <c r="E504" s="163" t="s">
        <v>5385</v>
      </c>
      <c r="F504" s="128" t="s">
        <v>5386</v>
      </c>
      <c r="G504" s="128" t="s">
        <v>712</v>
      </c>
      <c r="H504" s="129" t="s">
        <v>3</v>
      </c>
      <c r="I504" s="128">
        <v>2010</v>
      </c>
      <c r="J504" s="1">
        <v>1</v>
      </c>
      <c r="K504" s="170" t="s">
        <v>6509</v>
      </c>
      <c r="L504" s="136">
        <v>6445</v>
      </c>
    </row>
    <row r="505" spans="1:12">
      <c r="A505" s="137">
        <v>504</v>
      </c>
      <c r="B505" s="168" t="s">
        <v>5958</v>
      </c>
      <c r="C505" s="127" t="s">
        <v>4563</v>
      </c>
      <c r="D505" s="138">
        <v>9789577527677</v>
      </c>
      <c r="E505" s="163" t="s">
        <v>5387</v>
      </c>
      <c r="F505" s="128" t="s">
        <v>5388</v>
      </c>
      <c r="G505" s="128" t="s">
        <v>4566</v>
      </c>
      <c r="H505" s="129" t="s">
        <v>3</v>
      </c>
      <c r="I505" s="128">
        <v>2012</v>
      </c>
      <c r="J505" s="1">
        <v>1</v>
      </c>
      <c r="K505" s="170" t="s">
        <v>6510</v>
      </c>
      <c r="L505" s="136">
        <v>21583</v>
      </c>
    </row>
    <row r="506" spans="1:12" ht="25.75">
      <c r="A506" s="137">
        <v>505</v>
      </c>
      <c r="B506" s="168" t="s">
        <v>5958</v>
      </c>
      <c r="C506" s="127" t="s">
        <v>4727</v>
      </c>
      <c r="D506" s="138">
        <v>9789574162123</v>
      </c>
      <c r="E506" s="163" t="s">
        <v>5389</v>
      </c>
      <c r="F506" s="128" t="s">
        <v>5088</v>
      </c>
      <c r="G506" s="128" t="s">
        <v>913</v>
      </c>
      <c r="H506" s="129" t="s">
        <v>46</v>
      </c>
      <c r="I506" s="128">
        <v>2009</v>
      </c>
      <c r="J506" s="1">
        <v>1</v>
      </c>
      <c r="K506" s="170" t="s">
        <v>6511</v>
      </c>
      <c r="L506" s="136">
        <v>19799</v>
      </c>
    </row>
    <row r="507" spans="1:12" ht="25.75">
      <c r="A507" s="137">
        <v>506</v>
      </c>
      <c r="B507" s="168" t="s">
        <v>5958</v>
      </c>
      <c r="C507" s="127" t="s">
        <v>4727</v>
      </c>
      <c r="D507" s="138">
        <v>9789577297440</v>
      </c>
      <c r="E507" s="163" t="s">
        <v>5390</v>
      </c>
      <c r="F507" s="128" t="s">
        <v>5045</v>
      </c>
      <c r="G507" s="128" t="s">
        <v>913</v>
      </c>
      <c r="H507" s="129" t="s">
        <v>4747</v>
      </c>
      <c r="I507" s="128">
        <v>2009</v>
      </c>
      <c r="J507" s="1">
        <v>1</v>
      </c>
      <c r="K507" s="170" t="s">
        <v>6512</v>
      </c>
      <c r="L507" s="136">
        <v>4782</v>
      </c>
    </row>
    <row r="508" spans="1:12" ht="25.75">
      <c r="A508" s="137">
        <v>507</v>
      </c>
      <c r="B508" s="168" t="s">
        <v>5958</v>
      </c>
      <c r="C508" s="127" t="s">
        <v>4727</v>
      </c>
      <c r="D508" s="138">
        <v>9789574165162</v>
      </c>
      <c r="E508" s="163" t="s">
        <v>5391</v>
      </c>
      <c r="F508" s="128" t="s">
        <v>5088</v>
      </c>
      <c r="G508" s="128" t="s">
        <v>5089</v>
      </c>
      <c r="H508" s="129" t="s">
        <v>4747</v>
      </c>
      <c r="I508" s="128">
        <v>2009</v>
      </c>
      <c r="J508" s="1">
        <v>1</v>
      </c>
      <c r="K508" s="170" t="s">
        <v>6513</v>
      </c>
      <c r="L508" s="136">
        <v>3890</v>
      </c>
    </row>
    <row r="509" spans="1:12" ht="25.75">
      <c r="A509" s="137">
        <v>508</v>
      </c>
      <c r="B509" s="168" t="s">
        <v>5958</v>
      </c>
      <c r="C509" s="127" t="s">
        <v>4439</v>
      </c>
      <c r="D509" s="138">
        <v>9789867516671</v>
      </c>
      <c r="E509" s="163" t="s">
        <v>5392</v>
      </c>
      <c r="F509" s="128" t="s">
        <v>5393</v>
      </c>
      <c r="G509" s="128" t="s">
        <v>4585</v>
      </c>
      <c r="H509" s="131" t="s">
        <v>6514</v>
      </c>
      <c r="I509" s="128">
        <v>2012</v>
      </c>
      <c r="J509" s="1">
        <v>1</v>
      </c>
      <c r="K509" s="170" t="s">
        <v>6515</v>
      </c>
      <c r="L509" s="136">
        <v>19766</v>
      </c>
    </row>
    <row r="510" spans="1:12" ht="25.75">
      <c r="A510" s="137">
        <v>509</v>
      </c>
      <c r="B510" s="168" t="s">
        <v>5958</v>
      </c>
      <c r="C510" s="127" t="s">
        <v>4727</v>
      </c>
      <c r="D510" s="138">
        <v>9789577323965</v>
      </c>
      <c r="E510" s="163" t="s">
        <v>5394</v>
      </c>
      <c r="F510" s="128" t="s">
        <v>5395</v>
      </c>
      <c r="G510" s="128" t="s">
        <v>4595</v>
      </c>
      <c r="H510" s="129" t="s">
        <v>3</v>
      </c>
      <c r="I510" s="128">
        <v>2010</v>
      </c>
      <c r="J510" s="1">
        <v>1</v>
      </c>
      <c r="K510" s="170" t="s">
        <v>6516</v>
      </c>
      <c r="L510" s="136">
        <v>18300</v>
      </c>
    </row>
    <row r="511" spans="1:12" ht="25.75">
      <c r="A511" s="137">
        <v>510</v>
      </c>
      <c r="B511" s="168" t="s">
        <v>5958</v>
      </c>
      <c r="C511" s="127" t="s">
        <v>4727</v>
      </c>
      <c r="D511" s="138">
        <v>9789574952991</v>
      </c>
      <c r="E511" s="163" t="s">
        <v>5396</v>
      </c>
      <c r="F511" s="128" t="s">
        <v>5397</v>
      </c>
      <c r="G511" s="128" t="s">
        <v>1162</v>
      </c>
      <c r="H511" s="129" t="s">
        <v>3</v>
      </c>
      <c r="I511" s="128">
        <v>2012</v>
      </c>
      <c r="J511" s="1">
        <v>1</v>
      </c>
      <c r="K511" s="170" t="s">
        <v>6517</v>
      </c>
      <c r="L511" s="136">
        <v>24104</v>
      </c>
    </row>
    <row r="512" spans="1:12">
      <c r="A512" s="137">
        <v>511</v>
      </c>
      <c r="B512" s="168" t="s">
        <v>4433</v>
      </c>
      <c r="C512" s="127" t="s">
        <v>4434</v>
      </c>
      <c r="D512" s="138">
        <v>9789576966682</v>
      </c>
      <c r="E512" s="163" t="s">
        <v>6518</v>
      </c>
      <c r="F512" s="128" t="s">
        <v>5244</v>
      </c>
      <c r="G512" s="128" t="s">
        <v>4437</v>
      </c>
      <c r="H512" s="129" t="s">
        <v>3</v>
      </c>
      <c r="I512" s="128">
        <v>2010</v>
      </c>
      <c r="J512" s="1">
        <v>1</v>
      </c>
      <c r="K512" s="170" t="s">
        <v>6519</v>
      </c>
      <c r="L512" s="136">
        <v>3023</v>
      </c>
    </row>
    <row r="513" spans="1:12">
      <c r="A513" s="137">
        <v>512</v>
      </c>
      <c r="B513" s="168" t="s">
        <v>4433</v>
      </c>
      <c r="C513" s="127" t="s">
        <v>4653</v>
      </c>
      <c r="D513" s="138">
        <v>9789867577528</v>
      </c>
      <c r="E513" s="163" t="s">
        <v>5398</v>
      </c>
      <c r="F513" s="128" t="s">
        <v>5399</v>
      </c>
      <c r="G513" s="128" t="s">
        <v>4656</v>
      </c>
      <c r="H513" s="129" t="s">
        <v>3</v>
      </c>
      <c r="I513" s="128">
        <v>2008</v>
      </c>
      <c r="J513" s="1">
        <v>1</v>
      </c>
      <c r="K513" s="170" t="s">
        <v>6520</v>
      </c>
      <c r="L513" s="136">
        <v>21010</v>
      </c>
    </row>
    <row r="514" spans="1:12">
      <c r="A514" s="137">
        <v>513</v>
      </c>
      <c r="B514" s="168" t="s">
        <v>4433</v>
      </c>
      <c r="C514" s="127" t="s">
        <v>4653</v>
      </c>
      <c r="D514" s="138">
        <v>9789867577450</v>
      </c>
      <c r="E514" s="163" t="s">
        <v>5400</v>
      </c>
      <c r="F514" s="128" t="s">
        <v>5399</v>
      </c>
      <c r="G514" s="128" t="s">
        <v>4656</v>
      </c>
      <c r="H514" s="129" t="s">
        <v>3</v>
      </c>
      <c r="I514" s="128">
        <v>2008</v>
      </c>
      <c r="J514" s="1">
        <v>1</v>
      </c>
      <c r="K514" s="170" t="s">
        <v>6521</v>
      </c>
      <c r="L514" s="136">
        <v>18149</v>
      </c>
    </row>
    <row r="515" spans="1:12">
      <c r="A515" s="137">
        <v>514</v>
      </c>
      <c r="B515" s="168" t="s">
        <v>5958</v>
      </c>
      <c r="C515" s="127" t="s">
        <v>4660</v>
      </c>
      <c r="D515" s="138">
        <v>9789862660195</v>
      </c>
      <c r="E515" s="163" t="s">
        <v>5401</v>
      </c>
      <c r="F515" s="128" t="s">
        <v>5402</v>
      </c>
      <c r="G515" s="128" t="s">
        <v>1111</v>
      </c>
      <c r="H515" s="129" t="s">
        <v>3</v>
      </c>
      <c r="I515" s="128">
        <v>2011</v>
      </c>
      <c r="J515" s="1">
        <v>1</v>
      </c>
      <c r="K515" s="170" t="s">
        <v>6522</v>
      </c>
      <c r="L515" s="136">
        <v>9203</v>
      </c>
    </row>
    <row r="516" spans="1:12">
      <c r="A516" s="137">
        <v>515</v>
      </c>
      <c r="B516" s="168" t="s">
        <v>5958</v>
      </c>
      <c r="C516" s="127" t="s">
        <v>4563</v>
      </c>
      <c r="D516" s="138">
        <v>9789862213186</v>
      </c>
      <c r="E516" s="163" t="s">
        <v>5403</v>
      </c>
      <c r="F516" s="128" t="s">
        <v>5404</v>
      </c>
      <c r="G516" s="128" t="s">
        <v>549</v>
      </c>
      <c r="H516" s="129" t="s">
        <v>3</v>
      </c>
      <c r="I516" s="128">
        <v>2009</v>
      </c>
      <c r="J516" s="1">
        <v>1</v>
      </c>
      <c r="K516" s="170" t="s">
        <v>6523</v>
      </c>
      <c r="L516" s="136">
        <v>16270</v>
      </c>
    </row>
    <row r="517" spans="1:12">
      <c r="A517" s="137">
        <v>516</v>
      </c>
      <c r="B517" s="168" t="s">
        <v>5958</v>
      </c>
      <c r="C517" s="127" t="s">
        <v>4563</v>
      </c>
      <c r="D517" s="138">
        <v>9789866340215</v>
      </c>
      <c r="E517" s="163" t="s">
        <v>5405</v>
      </c>
      <c r="F517" s="128" t="s">
        <v>5406</v>
      </c>
      <c r="G517" s="128" t="s">
        <v>4566</v>
      </c>
      <c r="H517" s="129" t="s">
        <v>3</v>
      </c>
      <c r="I517" s="128">
        <v>2012</v>
      </c>
      <c r="J517" s="1">
        <v>1</v>
      </c>
      <c r="K517" s="170" t="s">
        <v>6524</v>
      </c>
      <c r="L517" s="136">
        <v>21639</v>
      </c>
    </row>
    <row r="518" spans="1:12" ht="38.6">
      <c r="A518" s="137">
        <v>517</v>
      </c>
      <c r="B518" s="168" t="s">
        <v>5958</v>
      </c>
      <c r="C518" s="127" t="s">
        <v>4580</v>
      </c>
      <c r="D518" s="138" t="s">
        <v>4455</v>
      </c>
      <c r="E518" s="163" t="s">
        <v>5407</v>
      </c>
      <c r="F518" s="128" t="s">
        <v>5408</v>
      </c>
      <c r="G518" s="128" t="s">
        <v>5409</v>
      </c>
      <c r="H518" s="129" t="s">
        <v>3</v>
      </c>
      <c r="I518" s="128">
        <v>2010</v>
      </c>
      <c r="J518" s="1">
        <v>1</v>
      </c>
      <c r="K518" s="170" t="s">
        <v>6525</v>
      </c>
      <c r="L518" s="136">
        <v>17256</v>
      </c>
    </row>
    <row r="519" spans="1:12">
      <c r="A519" s="137">
        <v>518</v>
      </c>
      <c r="B519" s="168" t="s">
        <v>4433</v>
      </c>
      <c r="C519" s="127" t="s">
        <v>4653</v>
      </c>
      <c r="D519" s="138">
        <v>9789862212066</v>
      </c>
      <c r="E519" s="163" t="s">
        <v>5410</v>
      </c>
      <c r="F519" s="128" t="s">
        <v>5411</v>
      </c>
      <c r="G519" s="128" t="s">
        <v>549</v>
      </c>
      <c r="H519" s="129" t="s">
        <v>3</v>
      </c>
      <c r="I519" s="128">
        <v>2009</v>
      </c>
      <c r="J519" s="1">
        <v>1</v>
      </c>
      <c r="K519" s="170" t="s">
        <v>6526</v>
      </c>
      <c r="L519" s="136">
        <v>16209</v>
      </c>
    </row>
    <row r="520" spans="1:12" ht="25.75">
      <c r="A520" s="137">
        <v>519</v>
      </c>
      <c r="B520" s="168" t="s">
        <v>4433</v>
      </c>
      <c r="C520" s="127" t="s">
        <v>4653</v>
      </c>
      <c r="D520" s="138">
        <v>9789576966859</v>
      </c>
      <c r="E520" s="163" t="s">
        <v>5412</v>
      </c>
      <c r="F520" s="128" t="s">
        <v>5413</v>
      </c>
      <c r="G520" s="128" t="s">
        <v>4437</v>
      </c>
      <c r="H520" s="129" t="s">
        <v>3</v>
      </c>
      <c r="I520" s="128">
        <v>2010</v>
      </c>
      <c r="J520" s="1">
        <v>1</v>
      </c>
      <c r="K520" s="170" t="s">
        <v>6527</v>
      </c>
      <c r="L520" s="136">
        <v>3025</v>
      </c>
    </row>
    <row r="521" spans="1:12">
      <c r="A521" s="137">
        <v>520</v>
      </c>
      <c r="B521" s="168" t="s">
        <v>4433</v>
      </c>
      <c r="C521" s="127" t="s">
        <v>4863</v>
      </c>
      <c r="D521" s="138">
        <v>9789867577702</v>
      </c>
      <c r="E521" s="163" t="s">
        <v>5414</v>
      </c>
      <c r="F521" s="128" t="s">
        <v>5415</v>
      </c>
      <c r="G521" s="128" t="s">
        <v>5036</v>
      </c>
      <c r="H521" s="129" t="s">
        <v>3</v>
      </c>
      <c r="I521" s="128">
        <v>2011</v>
      </c>
      <c r="J521" s="1">
        <v>1</v>
      </c>
      <c r="K521" s="170" t="s">
        <v>6528</v>
      </c>
      <c r="L521" s="136">
        <v>15812</v>
      </c>
    </row>
    <row r="522" spans="1:12">
      <c r="A522" s="137">
        <v>521</v>
      </c>
      <c r="B522" s="168" t="s">
        <v>5958</v>
      </c>
      <c r="C522" s="127" t="s">
        <v>4563</v>
      </c>
      <c r="D522" s="138">
        <v>9789862211212</v>
      </c>
      <c r="E522" s="163" t="s">
        <v>5416</v>
      </c>
      <c r="F522" s="128" t="s">
        <v>5417</v>
      </c>
      <c r="G522" s="128" t="s">
        <v>549</v>
      </c>
      <c r="H522" s="129" t="s">
        <v>3</v>
      </c>
      <c r="I522" s="128">
        <v>2008</v>
      </c>
      <c r="J522" s="1">
        <v>1</v>
      </c>
      <c r="K522" s="170" t="s">
        <v>6529</v>
      </c>
      <c r="L522" s="136">
        <v>357</v>
      </c>
    </row>
    <row r="523" spans="1:12">
      <c r="A523" s="137">
        <v>522</v>
      </c>
      <c r="B523" s="168" t="s">
        <v>5958</v>
      </c>
      <c r="C523" s="127" t="s">
        <v>4465</v>
      </c>
      <c r="D523" s="138">
        <v>9789862550649</v>
      </c>
      <c r="E523" s="163" t="s">
        <v>5418</v>
      </c>
      <c r="F523" s="128" t="s">
        <v>4803</v>
      </c>
      <c r="G523" s="128" t="s">
        <v>1584</v>
      </c>
      <c r="H523" s="129" t="s">
        <v>4891</v>
      </c>
      <c r="I523" s="128">
        <v>2010</v>
      </c>
      <c r="J523" s="1">
        <v>1</v>
      </c>
      <c r="K523" s="170" t="s">
        <v>6530</v>
      </c>
      <c r="L523" s="136">
        <v>27811</v>
      </c>
    </row>
    <row r="524" spans="1:12">
      <c r="A524" s="137">
        <v>523</v>
      </c>
      <c r="B524" s="168" t="s">
        <v>5958</v>
      </c>
      <c r="C524" s="127" t="s">
        <v>4465</v>
      </c>
      <c r="D524" s="138">
        <v>9789862551417</v>
      </c>
      <c r="E524" s="163" t="s">
        <v>5419</v>
      </c>
      <c r="F524" s="128" t="s">
        <v>5420</v>
      </c>
      <c r="G524" s="128" t="s">
        <v>1584</v>
      </c>
      <c r="H524" s="129" t="s">
        <v>4898</v>
      </c>
      <c r="I524" s="128">
        <v>2011</v>
      </c>
      <c r="J524" s="1">
        <v>1</v>
      </c>
      <c r="K524" s="170" t="s">
        <v>6531</v>
      </c>
      <c r="L524" s="136">
        <v>27891</v>
      </c>
    </row>
    <row r="525" spans="1:12">
      <c r="A525" s="137">
        <v>524</v>
      </c>
      <c r="B525" s="168" t="s">
        <v>5958</v>
      </c>
      <c r="C525" s="127" t="s">
        <v>4465</v>
      </c>
      <c r="D525" s="138">
        <v>9789574175321</v>
      </c>
      <c r="E525" s="163" t="s">
        <v>5421</v>
      </c>
      <c r="F525" s="128" t="s">
        <v>5422</v>
      </c>
      <c r="G525" s="128" t="s">
        <v>5423</v>
      </c>
      <c r="H525" s="129" t="s">
        <v>4747</v>
      </c>
      <c r="I525" s="128">
        <v>2010</v>
      </c>
      <c r="J525" s="1">
        <v>1</v>
      </c>
      <c r="K525" s="170" t="s">
        <v>6532</v>
      </c>
      <c r="L525" s="136">
        <v>3898</v>
      </c>
    </row>
    <row r="526" spans="1:12">
      <c r="A526" s="137">
        <v>525</v>
      </c>
      <c r="B526" s="168" t="s">
        <v>5958</v>
      </c>
      <c r="C526" s="127" t="s">
        <v>4563</v>
      </c>
      <c r="D526" s="138">
        <v>9789577528162</v>
      </c>
      <c r="E526" s="163" t="s">
        <v>5424</v>
      </c>
      <c r="F526" s="128" t="s">
        <v>5425</v>
      </c>
      <c r="G526" s="128" t="s">
        <v>4566</v>
      </c>
      <c r="H526" s="129" t="s">
        <v>3</v>
      </c>
      <c r="I526" s="128">
        <v>2012</v>
      </c>
      <c r="J526" s="1">
        <v>1</v>
      </c>
      <c r="K526" s="170" t="s">
        <v>6533</v>
      </c>
      <c r="L526" s="136">
        <v>21568</v>
      </c>
    </row>
    <row r="527" spans="1:12">
      <c r="A527" s="137">
        <v>526</v>
      </c>
      <c r="B527" s="168" t="s">
        <v>5958</v>
      </c>
      <c r="C527" s="127" t="s">
        <v>4465</v>
      </c>
      <c r="D527" s="138">
        <v>9789574179084</v>
      </c>
      <c r="E527" s="163" t="s">
        <v>5426</v>
      </c>
      <c r="F527" s="128" t="s">
        <v>5427</v>
      </c>
      <c r="G527" s="128" t="s">
        <v>5428</v>
      </c>
      <c r="H527" s="129" t="s">
        <v>4747</v>
      </c>
      <c r="I527" s="128">
        <v>2011</v>
      </c>
      <c r="J527" s="1">
        <v>1</v>
      </c>
      <c r="K527" s="170" t="s">
        <v>6534</v>
      </c>
      <c r="L527" s="136">
        <v>27816</v>
      </c>
    </row>
    <row r="528" spans="1:12">
      <c r="A528" s="137">
        <v>527</v>
      </c>
      <c r="B528" s="168" t="s">
        <v>5958</v>
      </c>
      <c r="C528" s="127" t="s">
        <v>650</v>
      </c>
      <c r="D528" s="138">
        <v>9789577324146</v>
      </c>
      <c r="E528" s="163" t="s">
        <v>5429</v>
      </c>
      <c r="F528" s="128" t="s">
        <v>5430</v>
      </c>
      <c r="G528" s="128" t="s">
        <v>4595</v>
      </c>
      <c r="H528" s="129" t="s">
        <v>3</v>
      </c>
      <c r="I528" s="128">
        <v>2011</v>
      </c>
      <c r="J528" s="1">
        <v>1</v>
      </c>
      <c r="K528" s="170" t="s">
        <v>6535</v>
      </c>
      <c r="L528" s="136">
        <v>18321</v>
      </c>
    </row>
    <row r="529" spans="1:12" ht="25.75">
      <c r="A529" s="137">
        <v>528</v>
      </c>
      <c r="B529" s="168" t="s">
        <v>5958</v>
      </c>
      <c r="C529" s="127" t="s">
        <v>4439</v>
      </c>
      <c r="D529" s="138">
        <v>9789577297549</v>
      </c>
      <c r="E529" s="163" t="s">
        <v>5431</v>
      </c>
      <c r="F529" s="128" t="s">
        <v>5432</v>
      </c>
      <c r="G529" s="128" t="s">
        <v>913</v>
      </c>
      <c r="H529" s="129" t="s">
        <v>46</v>
      </c>
      <c r="I529" s="128">
        <v>2010</v>
      </c>
      <c r="J529" s="1">
        <v>1</v>
      </c>
      <c r="K529" s="170" t="s">
        <v>6536</v>
      </c>
      <c r="L529" s="136">
        <v>3650</v>
      </c>
    </row>
    <row r="530" spans="1:12">
      <c r="A530" s="137">
        <v>529</v>
      </c>
      <c r="B530" s="168" t="s">
        <v>5958</v>
      </c>
      <c r="C530" s="127" t="s">
        <v>4567</v>
      </c>
      <c r="D530" s="138">
        <v>9789577297181</v>
      </c>
      <c r="E530" s="163" t="s">
        <v>5433</v>
      </c>
      <c r="F530" s="128" t="s">
        <v>5434</v>
      </c>
      <c r="G530" s="128" t="s">
        <v>913</v>
      </c>
      <c r="H530" s="129" t="s">
        <v>4747</v>
      </c>
      <c r="I530" s="128">
        <v>2009</v>
      </c>
      <c r="J530" s="1">
        <v>1</v>
      </c>
      <c r="K530" s="170" t="s">
        <v>6537</v>
      </c>
      <c r="L530" s="136">
        <v>3651</v>
      </c>
    </row>
    <row r="531" spans="1:12" ht="25.75">
      <c r="A531" s="137">
        <v>530</v>
      </c>
      <c r="B531" s="168" t="s">
        <v>5958</v>
      </c>
      <c r="C531" s="127" t="s">
        <v>4442</v>
      </c>
      <c r="D531" s="138">
        <v>9789577324474</v>
      </c>
      <c r="E531" s="163" t="s">
        <v>5435</v>
      </c>
      <c r="F531" s="128" t="s">
        <v>5436</v>
      </c>
      <c r="G531" s="128" t="s">
        <v>4595</v>
      </c>
      <c r="H531" s="129" t="s">
        <v>46</v>
      </c>
      <c r="I531" s="128">
        <v>2012</v>
      </c>
      <c r="J531" s="1">
        <v>1</v>
      </c>
      <c r="K531" s="170" t="s">
        <v>6538</v>
      </c>
      <c r="L531" s="136">
        <v>18324</v>
      </c>
    </row>
    <row r="532" spans="1:12">
      <c r="A532" s="137">
        <v>531</v>
      </c>
      <c r="B532" s="168" t="s">
        <v>5958</v>
      </c>
      <c r="C532" s="127" t="s">
        <v>4465</v>
      </c>
      <c r="D532" s="138">
        <v>9789574153350</v>
      </c>
      <c r="E532" s="163" t="s">
        <v>5437</v>
      </c>
      <c r="F532" s="128" t="s">
        <v>5438</v>
      </c>
      <c r="G532" s="128" t="s">
        <v>5439</v>
      </c>
      <c r="H532" s="129" t="s">
        <v>3</v>
      </c>
      <c r="I532" s="128">
        <v>2008</v>
      </c>
      <c r="J532" s="1">
        <v>1</v>
      </c>
      <c r="K532" s="170" t="s">
        <v>6539</v>
      </c>
      <c r="L532" s="136">
        <v>19887</v>
      </c>
    </row>
    <row r="533" spans="1:12" ht="25.75">
      <c r="A533" s="137">
        <v>532</v>
      </c>
      <c r="B533" s="168" t="s">
        <v>5958</v>
      </c>
      <c r="C533" s="127" t="s">
        <v>4727</v>
      </c>
      <c r="D533" s="138">
        <v>9789577296986</v>
      </c>
      <c r="E533" s="163" t="s">
        <v>5440</v>
      </c>
      <c r="F533" s="128" t="s">
        <v>5441</v>
      </c>
      <c r="G533" s="128" t="s">
        <v>913</v>
      </c>
      <c r="H533" s="129" t="s">
        <v>4891</v>
      </c>
      <c r="I533" s="128">
        <v>2008</v>
      </c>
      <c r="J533" s="1">
        <v>1</v>
      </c>
      <c r="K533" s="170" t="s">
        <v>6540</v>
      </c>
      <c r="L533" s="136">
        <v>3853</v>
      </c>
    </row>
    <row r="534" spans="1:12">
      <c r="A534" s="137">
        <v>533</v>
      </c>
      <c r="B534" s="168" t="s">
        <v>5958</v>
      </c>
      <c r="C534" s="127" t="s">
        <v>4465</v>
      </c>
      <c r="D534" s="138">
        <v>9789862550274</v>
      </c>
      <c r="E534" s="163" t="s">
        <v>5442</v>
      </c>
      <c r="F534" s="128" t="s">
        <v>5443</v>
      </c>
      <c r="G534" s="128" t="s">
        <v>1584</v>
      </c>
      <c r="H534" s="129" t="s">
        <v>3</v>
      </c>
      <c r="I534" s="128">
        <v>2010</v>
      </c>
      <c r="J534" s="1">
        <v>1</v>
      </c>
      <c r="K534" s="170" t="s">
        <v>6541</v>
      </c>
      <c r="L534" s="136">
        <v>6676</v>
      </c>
    </row>
    <row r="535" spans="1:12" ht="25.75">
      <c r="A535" s="137">
        <v>534</v>
      </c>
      <c r="B535" s="168" t="s">
        <v>5958</v>
      </c>
      <c r="C535" s="127" t="s">
        <v>4439</v>
      </c>
      <c r="D535" s="138">
        <v>9789868470798</v>
      </c>
      <c r="E535" s="163" t="s">
        <v>5444</v>
      </c>
      <c r="F535" s="128" t="s">
        <v>5445</v>
      </c>
      <c r="G535" s="128" t="s">
        <v>712</v>
      </c>
      <c r="H535" s="129" t="s">
        <v>3</v>
      </c>
      <c r="I535" s="128">
        <v>2009</v>
      </c>
      <c r="J535" s="1">
        <v>1</v>
      </c>
      <c r="K535" s="170" t="s">
        <v>6542</v>
      </c>
      <c r="L535" s="136">
        <v>3477</v>
      </c>
    </row>
    <row r="536" spans="1:12" ht="25.75">
      <c r="A536" s="137">
        <v>535</v>
      </c>
      <c r="B536" s="168" t="s">
        <v>5958</v>
      </c>
      <c r="C536" s="127" t="s">
        <v>4439</v>
      </c>
      <c r="D536" s="138">
        <v>9789866366147</v>
      </c>
      <c r="E536" s="163" t="s">
        <v>5446</v>
      </c>
      <c r="F536" s="128" t="s">
        <v>5447</v>
      </c>
      <c r="G536" s="128" t="s">
        <v>712</v>
      </c>
      <c r="H536" s="129" t="s">
        <v>3</v>
      </c>
      <c r="I536" s="128">
        <v>2010</v>
      </c>
      <c r="J536" s="1">
        <v>1</v>
      </c>
      <c r="K536" s="170" t="s">
        <v>6543</v>
      </c>
      <c r="L536" s="136">
        <v>6446</v>
      </c>
    </row>
    <row r="537" spans="1:12" ht="25.75">
      <c r="A537" s="137">
        <v>536</v>
      </c>
      <c r="B537" s="168" t="s">
        <v>5958</v>
      </c>
      <c r="C537" s="127" t="s">
        <v>4439</v>
      </c>
      <c r="D537" s="138">
        <v>9789577296856</v>
      </c>
      <c r="E537" s="163" t="s">
        <v>5448</v>
      </c>
      <c r="F537" s="128" t="s">
        <v>5449</v>
      </c>
      <c r="G537" s="128" t="s">
        <v>913</v>
      </c>
      <c r="H537" s="129" t="s">
        <v>4747</v>
      </c>
      <c r="I537" s="128">
        <v>2008</v>
      </c>
      <c r="J537" s="1">
        <v>1</v>
      </c>
      <c r="K537" s="170" t="s">
        <v>6544</v>
      </c>
      <c r="L537" s="136">
        <v>3866</v>
      </c>
    </row>
    <row r="538" spans="1:12">
      <c r="A538" s="137">
        <v>537</v>
      </c>
      <c r="B538" s="168" t="s">
        <v>5965</v>
      </c>
      <c r="C538" s="127" t="s">
        <v>4446</v>
      </c>
      <c r="D538" s="138">
        <v>9789866432170</v>
      </c>
      <c r="E538" s="163" t="s">
        <v>5450</v>
      </c>
      <c r="F538" s="128" t="s">
        <v>5451</v>
      </c>
      <c r="G538" s="128" t="s">
        <v>5452</v>
      </c>
      <c r="H538" s="129" t="s">
        <v>3</v>
      </c>
      <c r="I538" s="128">
        <v>2010</v>
      </c>
      <c r="J538" s="1">
        <v>1</v>
      </c>
      <c r="K538" s="170" t="s">
        <v>6545</v>
      </c>
      <c r="L538" s="136">
        <v>17721</v>
      </c>
    </row>
    <row r="539" spans="1:12">
      <c r="A539" s="137">
        <v>538</v>
      </c>
      <c r="B539" s="168" t="s">
        <v>5958</v>
      </c>
      <c r="C539" s="127" t="s">
        <v>4465</v>
      </c>
      <c r="D539" s="138">
        <v>9789862550908</v>
      </c>
      <c r="E539" s="163" t="s">
        <v>5453</v>
      </c>
      <c r="F539" s="128" t="s">
        <v>5454</v>
      </c>
      <c r="G539" s="128" t="s">
        <v>1584</v>
      </c>
      <c r="H539" s="129" t="s">
        <v>3</v>
      </c>
      <c r="I539" s="128">
        <v>2011</v>
      </c>
      <c r="J539" s="1">
        <v>1</v>
      </c>
      <c r="K539" s="170" t="s">
        <v>6546</v>
      </c>
      <c r="L539" s="136">
        <v>25759</v>
      </c>
    </row>
    <row r="540" spans="1:12">
      <c r="A540" s="137">
        <v>539</v>
      </c>
      <c r="B540" s="168" t="s">
        <v>5958</v>
      </c>
      <c r="C540" s="127" t="s">
        <v>4716</v>
      </c>
      <c r="D540" s="138">
        <v>9789867484352</v>
      </c>
      <c r="E540" s="163" t="s">
        <v>5455</v>
      </c>
      <c r="F540" s="128" t="s">
        <v>5456</v>
      </c>
      <c r="G540" s="128" t="s">
        <v>4718</v>
      </c>
      <c r="H540" s="129" t="s">
        <v>3</v>
      </c>
      <c r="I540" s="128">
        <v>2008</v>
      </c>
      <c r="J540" s="1">
        <v>1</v>
      </c>
      <c r="K540" s="170" t="s">
        <v>6547</v>
      </c>
      <c r="L540" s="136">
        <v>25900</v>
      </c>
    </row>
    <row r="541" spans="1:12">
      <c r="A541" s="137">
        <v>540</v>
      </c>
      <c r="B541" s="168" t="s">
        <v>5958</v>
      </c>
      <c r="C541" s="127" t="s">
        <v>4716</v>
      </c>
      <c r="D541" s="138">
        <v>9789867484369</v>
      </c>
      <c r="E541" s="163" t="s">
        <v>5457</v>
      </c>
      <c r="F541" s="128" t="s">
        <v>4717</v>
      </c>
      <c r="G541" s="128" t="s">
        <v>4718</v>
      </c>
      <c r="H541" s="129" t="s">
        <v>3</v>
      </c>
      <c r="I541" s="128">
        <v>2009</v>
      </c>
      <c r="J541" s="1">
        <v>1</v>
      </c>
      <c r="K541" s="170" t="s">
        <v>6548</v>
      </c>
      <c r="L541" s="136">
        <v>25888</v>
      </c>
    </row>
    <row r="542" spans="1:12">
      <c r="A542" s="137">
        <v>541</v>
      </c>
      <c r="B542" s="168" t="s">
        <v>5958</v>
      </c>
      <c r="C542" s="127" t="s">
        <v>4465</v>
      </c>
      <c r="D542" s="138">
        <v>9789862550885</v>
      </c>
      <c r="E542" s="163" t="s">
        <v>5458</v>
      </c>
      <c r="F542" s="128" t="s">
        <v>5459</v>
      </c>
      <c r="G542" s="128" t="s">
        <v>1584</v>
      </c>
      <c r="H542" s="129" t="s">
        <v>3</v>
      </c>
      <c r="I542" s="128">
        <v>2011</v>
      </c>
      <c r="J542" s="1">
        <v>1</v>
      </c>
      <c r="K542" s="170" t="s">
        <v>6549</v>
      </c>
      <c r="L542" s="136">
        <v>4771</v>
      </c>
    </row>
    <row r="543" spans="1:12">
      <c r="A543" s="137">
        <v>542</v>
      </c>
      <c r="B543" s="168" t="s">
        <v>5958</v>
      </c>
      <c r="C543" s="127" t="s">
        <v>4465</v>
      </c>
      <c r="D543" s="138">
        <v>9789862551653</v>
      </c>
      <c r="E543" s="163" t="s">
        <v>5460</v>
      </c>
      <c r="F543" s="128" t="s">
        <v>5461</v>
      </c>
      <c r="G543" s="128" t="s">
        <v>1584</v>
      </c>
      <c r="H543" s="129" t="s">
        <v>3</v>
      </c>
      <c r="I543" s="128">
        <v>2011</v>
      </c>
      <c r="J543" s="1">
        <v>1</v>
      </c>
      <c r="K543" s="170" t="s">
        <v>6550</v>
      </c>
      <c r="L543" s="136">
        <v>12896</v>
      </c>
    </row>
    <row r="544" spans="1:12">
      <c r="A544" s="137">
        <v>543</v>
      </c>
      <c r="B544" s="168" t="s">
        <v>5958</v>
      </c>
      <c r="C544" s="127" t="s">
        <v>4580</v>
      </c>
      <c r="D544" s="138">
        <v>9789862216385</v>
      </c>
      <c r="E544" s="163" t="s">
        <v>5462</v>
      </c>
      <c r="F544" s="128" t="s">
        <v>5463</v>
      </c>
      <c r="G544" s="128" t="s">
        <v>549</v>
      </c>
      <c r="H544" s="129" t="s">
        <v>3</v>
      </c>
      <c r="I544" s="128">
        <v>2010</v>
      </c>
      <c r="J544" s="1">
        <v>1</v>
      </c>
      <c r="K544" s="170" t="s">
        <v>6551</v>
      </c>
      <c r="L544" s="136">
        <v>16567</v>
      </c>
    </row>
    <row r="545" spans="1:12">
      <c r="A545" s="137">
        <v>544</v>
      </c>
      <c r="B545" s="168" t="s">
        <v>5958</v>
      </c>
      <c r="C545" s="127" t="s">
        <v>4430</v>
      </c>
      <c r="D545" s="138">
        <v>9781936043033</v>
      </c>
      <c r="E545" s="163" t="s">
        <v>5464</v>
      </c>
      <c r="F545" s="128" t="s">
        <v>5465</v>
      </c>
      <c r="G545" s="128" t="s">
        <v>4608</v>
      </c>
      <c r="H545" s="129" t="s">
        <v>3</v>
      </c>
      <c r="I545" s="128">
        <v>2009</v>
      </c>
      <c r="J545" s="1">
        <v>1</v>
      </c>
      <c r="K545" s="170" t="s">
        <v>6552</v>
      </c>
      <c r="L545" s="136">
        <v>27115</v>
      </c>
    </row>
    <row r="546" spans="1:12">
      <c r="A546" s="137">
        <v>545</v>
      </c>
      <c r="B546" s="168" t="s">
        <v>5958</v>
      </c>
      <c r="C546" s="127" t="s">
        <v>4438</v>
      </c>
      <c r="D546" s="138">
        <v>9789570526059</v>
      </c>
      <c r="E546" s="163" t="s">
        <v>5466</v>
      </c>
      <c r="F546" s="128" t="s">
        <v>5467</v>
      </c>
      <c r="G546" s="128" t="s">
        <v>4535</v>
      </c>
      <c r="H546" s="129" t="s">
        <v>3</v>
      </c>
      <c r="I546" s="128">
        <v>2011</v>
      </c>
      <c r="J546" s="1">
        <v>1</v>
      </c>
      <c r="K546" s="170" t="s">
        <v>6553</v>
      </c>
      <c r="L546" s="136">
        <v>13315</v>
      </c>
    </row>
    <row r="547" spans="1:12">
      <c r="A547" s="137">
        <v>546</v>
      </c>
      <c r="B547" s="168" t="s">
        <v>5958</v>
      </c>
      <c r="C547" s="127" t="s">
        <v>4592</v>
      </c>
      <c r="D547" s="138">
        <v>9789862216620</v>
      </c>
      <c r="E547" s="163" t="s">
        <v>5468</v>
      </c>
      <c r="F547" s="128" t="s">
        <v>5469</v>
      </c>
      <c r="G547" s="128" t="s">
        <v>549</v>
      </c>
      <c r="H547" s="129" t="s">
        <v>3</v>
      </c>
      <c r="I547" s="128">
        <v>2010</v>
      </c>
      <c r="J547" s="1">
        <v>1</v>
      </c>
      <c r="K547" s="170" t="s">
        <v>6554</v>
      </c>
      <c r="L547" s="136">
        <v>12397</v>
      </c>
    </row>
    <row r="548" spans="1:12">
      <c r="A548" s="137">
        <v>547</v>
      </c>
      <c r="B548" s="168" t="s">
        <v>5958</v>
      </c>
      <c r="C548" s="127" t="s">
        <v>4563</v>
      </c>
      <c r="D548" s="138">
        <v>9789862213209</v>
      </c>
      <c r="E548" s="163" t="s">
        <v>5470</v>
      </c>
      <c r="F548" s="128" t="s">
        <v>5471</v>
      </c>
      <c r="G548" s="128" t="s">
        <v>549</v>
      </c>
      <c r="H548" s="129" t="s">
        <v>3</v>
      </c>
      <c r="I548" s="128">
        <v>2009</v>
      </c>
      <c r="J548" s="1">
        <v>1</v>
      </c>
      <c r="K548" s="170" t="s">
        <v>6555</v>
      </c>
      <c r="L548" s="136">
        <v>16272</v>
      </c>
    </row>
    <row r="549" spans="1:12">
      <c r="A549" s="137">
        <v>548</v>
      </c>
      <c r="B549" s="168" t="s">
        <v>5958</v>
      </c>
      <c r="C549" s="127" t="s">
        <v>4833</v>
      </c>
      <c r="D549" s="138">
        <v>9789862216811</v>
      </c>
      <c r="E549" s="163" t="s">
        <v>5472</v>
      </c>
      <c r="F549" s="128" t="s">
        <v>5473</v>
      </c>
      <c r="G549" s="128" t="s">
        <v>549</v>
      </c>
      <c r="H549" s="129" t="s">
        <v>3</v>
      </c>
      <c r="I549" s="128">
        <v>2011</v>
      </c>
      <c r="J549" s="1">
        <v>1</v>
      </c>
      <c r="K549" s="170" t="s">
        <v>6556</v>
      </c>
      <c r="L549" s="136">
        <v>16601</v>
      </c>
    </row>
    <row r="550" spans="1:12" ht="25.75">
      <c r="A550" s="137">
        <v>549</v>
      </c>
      <c r="B550" s="168" t="s">
        <v>5958</v>
      </c>
      <c r="C550" s="127" t="s">
        <v>4439</v>
      </c>
      <c r="D550" s="138">
        <v>9789577298294</v>
      </c>
      <c r="E550" s="163" t="s">
        <v>5474</v>
      </c>
      <c r="F550" s="128" t="s">
        <v>5475</v>
      </c>
      <c r="G550" s="128" t="s">
        <v>913</v>
      </c>
      <c r="H550" s="129" t="s">
        <v>4747</v>
      </c>
      <c r="I550" s="128">
        <v>2011</v>
      </c>
      <c r="J550" s="1">
        <v>1</v>
      </c>
      <c r="K550" s="170" t="s">
        <v>6557</v>
      </c>
      <c r="L550" s="136">
        <v>13401</v>
      </c>
    </row>
    <row r="551" spans="1:12" ht="25.75">
      <c r="A551" s="137">
        <v>550</v>
      </c>
      <c r="B551" s="168" t="s">
        <v>5958</v>
      </c>
      <c r="C551" s="127" t="s">
        <v>4439</v>
      </c>
      <c r="D551" s="138">
        <v>9789861972855</v>
      </c>
      <c r="E551" s="163" t="s">
        <v>5476</v>
      </c>
      <c r="F551" s="128" t="s">
        <v>5477</v>
      </c>
      <c r="G551" s="128" t="s">
        <v>723</v>
      </c>
      <c r="H551" s="129" t="s">
        <v>3</v>
      </c>
      <c r="I551" s="128">
        <v>2010</v>
      </c>
      <c r="J551" s="1">
        <v>1</v>
      </c>
      <c r="K551" s="170" t="s">
        <v>6558</v>
      </c>
      <c r="L551" s="136">
        <v>15525</v>
      </c>
    </row>
    <row r="552" spans="1:12" ht="25.75">
      <c r="A552" s="137">
        <v>551</v>
      </c>
      <c r="B552" s="168" t="s">
        <v>5958</v>
      </c>
      <c r="C552" s="127" t="s">
        <v>4439</v>
      </c>
      <c r="D552" s="138">
        <v>9789861972824</v>
      </c>
      <c r="E552" s="163" t="s">
        <v>5478</v>
      </c>
      <c r="F552" s="128" t="s">
        <v>4687</v>
      </c>
      <c r="G552" s="128" t="s">
        <v>723</v>
      </c>
      <c r="H552" s="129" t="s">
        <v>3</v>
      </c>
      <c r="I552" s="128">
        <v>2010</v>
      </c>
      <c r="J552" s="1">
        <v>1</v>
      </c>
      <c r="K552" s="170" t="s">
        <v>6559</v>
      </c>
      <c r="L552" s="136">
        <v>25395</v>
      </c>
    </row>
    <row r="553" spans="1:12">
      <c r="A553" s="137">
        <v>552</v>
      </c>
      <c r="B553" s="168" t="s">
        <v>5958</v>
      </c>
      <c r="C553" s="127" t="s">
        <v>4660</v>
      </c>
      <c r="D553" s="138">
        <v>9789862660065</v>
      </c>
      <c r="E553" s="163" t="s">
        <v>5479</v>
      </c>
      <c r="F553" s="128" t="s">
        <v>5480</v>
      </c>
      <c r="G553" s="128" t="s">
        <v>1111</v>
      </c>
      <c r="H553" s="129" t="s">
        <v>46</v>
      </c>
      <c r="I553" s="128">
        <v>2010</v>
      </c>
      <c r="J553" s="1">
        <v>1</v>
      </c>
      <c r="K553" s="170" t="s">
        <v>6560</v>
      </c>
      <c r="L553" s="136">
        <v>3828</v>
      </c>
    </row>
    <row r="554" spans="1:12">
      <c r="A554" s="137">
        <v>553</v>
      </c>
      <c r="B554" s="168" t="s">
        <v>5958</v>
      </c>
      <c r="C554" s="127" t="s">
        <v>4660</v>
      </c>
      <c r="D554" s="138">
        <v>9789578149717</v>
      </c>
      <c r="E554" s="163" t="s">
        <v>5481</v>
      </c>
      <c r="F554" s="128" t="s">
        <v>5482</v>
      </c>
      <c r="G554" s="128" t="s">
        <v>1111</v>
      </c>
      <c r="H554" s="129" t="s">
        <v>3</v>
      </c>
      <c r="I554" s="128">
        <v>2010</v>
      </c>
      <c r="J554" s="1">
        <v>1</v>
      </c>
      <c r="K554" s="170" t="s">
        <v>6561</v>
      </c>
      <c r="L554" s="136">
        <v>1037</v>
      </c>
    </row>
    <row r="555" spans="1:12">
      <c r="A555" s="137">
        <v>554</v>
      </c>
      <c r="B555" s="168" t="s">
        <v>5958</v>
      </c>
      <c r="C555" s="127" t="s">
        <v>4660</v>
      </c>
      <c r="D555" s="138">
        <v>9789862660034</v>
      </c>
      <c r="E555" s="163" t="s">
        <v>5483</v>
      </c>
      <c r="F555" s="128" t="s">
        <v>5484</v>
      </c>
      <c r="G555" s="128" t="s">
        <v>1111</v>
      </c>
      <c r="H555" s="129" t="s">
        <v>4747</v>
      </c>
      <c r="I555" s="128">
        <v>2010</v>
      </c>
      <c r="J555" s="1">
        <v>1</v>
      </c>
      <c r="K555" s="170" t="s">
        <v>6562</v>
      </c>
      <c r="L555" s="136">
        <v>884</v>
      </c>
    </row>
    <row r="556" spans="1:12" ht="25.75">
      <c r="A556" s="137">
        <v>555</v>
      </c>
      <c r="B556" s="168" t="s">
        <v>5958</v>
      </c>
      <c r="C556" s="127" t="s">
        <v>4641</v>
      </c>
      <c r="D556" s="138">
        <v>9789866915178</v>
      </c>
      <c r="E556" s="163" t="s">
        <v>5485</v>
      </c>
      <c r="F556" s="128" t="s">
        <v>5486</v>
      </c>
      <c r="G556" s="128" t="s">
        <v>4644</v>
      </c>
      <c r="H556" s="129" t="s">
        <v>3</v>
      </c>
      <c r="I556" s="128">
        <v>2008</v>
      </c>
      <c r="J556" s="1">
        <v>1</v>
      </c>
      <c r="K556" s="170" t="s">
        <v>6563</v>
      </c>
      <c r="L556" s="136">
        <v>21240</v>
      </c>
    </row>
    <row r="557" spans="1:12">
      <c r="A557" s="137">
        <v>556</v>
      </c>
      <c r="B557" s="168" t="s">
        <v>5958</v>
      </c>
      <c r="C557" s="127" t="s">
        <v>4563</v>
      </c>
      <c r="D557" s="138">
        <v>9789577528544</v>
      </c>
      <c r="E557" s="163" t="s">
        <v>5487</v>
      </c>
      <c r="F557" s="128" t="s">
        <v>5488</v>
      </c>
      <c r="G557" s="128" t="s">
        <v>4566</v>
      </c>
      <c r="H557" s="129" t="s">
        <v>3</v>
      </c>
      <c r="I557" s="128">
        <v>2012</v>
      </c>
      <c r="J557" s="1">
        <v>1</v>
      </c>
      <c r="K557" s="170" t="s">
        <v>6564</v>
      </c>
      <c r="L557" s="136">
        <v>24052</v>
      </c>
    </row>
    <row r="558" spans="1:12">
      <c r="A558" s="137">
        <v>557</v>
      </c>
      <c r="B558" s="168" t="s">
        <v>5958</v>
      </c>
      <c r="C558" s="127" t="s">
        <v>4833</v>
      </c>
      <c r="D558" s="138">
        <v>9789575990589</v>
      </c>
      <c r="E558" s="163" t="s">
        <v>5489</v>
      </c>
      <c r="F558" s="128" t="s">
        <v>5490</v>
      </c>
      <c r="G558" s="128" t="s">
        <v>4836</v>
      </c>
      <c r="H558" s="129" t="s">
        <v>3</v>
      </c>
      <c r="I558" s="128">
        <v>1986</v>
      </c>
      <c r="J558" s="1">
        <v>1</v>
      </c>
      <c r="K558" s="170" t="s">
        <v>6565</v>
      </c>
      <c r="L558" s="136">
        <v>20198</v>
      </c>
    </row>
    <row r="559" spans="1:12">
      <c r="A559" s="137">
        <v>558</v>
      </c>
      <c r="B559" s="168" t="s">
        <v>5958</v>
      </c>
      <c r="C559" s="127" t="s">
        <v>4563</v>
      </c>
      <c r="D559" s="138">
        <v>9789577483270</v>
      </c>
      <c r="E559" s="163" t="s">
        <v>5491</v>
      </c>
      <c r="F559" s="128" t="s">
        <v>5492</v>
      </c>
      <c r="G559" s="128" t="s">
        <v>4659</v>
      </c>
      <c r="H559" s="129" t="s">
        <v>3</v>
      </c>
      <c r="I559" s="128">
        <v>2009</v>
      </c>
      <c r="J559" s="1">
        <v>1</v>
      </c>
      <c r="K559" s="170" t="s">
        <v>6566</v>
      </c>
      <c r="L559" s="136">
        <v>18059</v>
      </c>
    </row>
    <row r="560" spans="1:12">
      <c r="A560" s="137">
        <v>559</v>
      </c>
      <c r="B560" s="168" t="s">
        <v>5958</v>
      </c>
      <c r="C560" s="127" t="s">
        <v>4563</v>
      </c>
      <c r="D560" s="138">
        <v>9789577483942</v>
      </c>
      <c r="E560" s="163" t="s">
        <v>5493</v>
      </c>
      <c r="F560" s="128" t="s">
        <v>5494</v>
      </c>
      <c r="G560" s="128" t="s">
        <v>4600</v>
      </c>
      <c r="H560" s="129" t="s">
        <v>3</v>
      </c>
      <c r="I560" s="128">
        <v>2010</v>
      </c>
      <c r="J560" s="1">
        <v>1</v>
      </c>
      <c r="K560" s="170" t="s">
        <v>6567</v>
      </c>
      <c r="L560" s="136">
        <v>18075</v>
      </c>
    </row>
    <row r="561" spans="1:12">
      <c r="A561" s="137">
        <v>560</v>
      </c>
      <c r="B561" s="168" t="s">
        <v>5965</v>
      </c>
      <c r="C561" s="127" t="s">
        <v>4446</v>
      </c>
      <c r="D561" s="138">
        <v>9789862570012</v>
      </c>
      <c r="E561" s="163" t="s">
        <v>5495</v>
      </c>
      <c r="F561" s="128" t="s">
        <v>5496</v>
      </c>
      <c r="G561" s="128" t="s">
        <v>4472</v>
      </c>
      <c r="H561" s="129" t="s">
        <v>3</v>
      </c>
      <c r="I561" s="128">
        <v>2009</v>
      </c>
      <c r="J561" s="1">
        <v>1</v>
      </c>
      <c r="K561" s="170" t="s">
        <v>6568</v>
      </c>
      <c r="L561" s="136">
        <v>3079</v>
      </c>
    </row>
    <row r="562" spans="1:12" ht="25.75">
      <c r="A562" s="137">
        <v>561</v>
      </c>
      <c r="B562" s="168" t="s">
        <v>4433</v>
      </c>
      <c r="C562" s="127" t="s">
        <v>5271</v>
      </c>
      <c r="D562" s="138">
        <v>9789861941011</v>
      </c>
      <c r="E562" s="163" t="s">
        <v>5497</v>
      </c>
      <c r="F562" s="128" t="s">
        <v>5498</v>
      </c>
      <c r="G562" s="128" t="s">
        <v>4752</v>
      </c>
      <c r="H562" s="129" t="s">
        <v>3</v>
      </c>
      <c r="I562" s="128">
        <v>2009</v>
      </c>
      <c r="J562" s="1">
        <v>1</v>
      </c>
      <c r="K562" s="170" t="s">
        <v>6569</v>
      </c>
      <c r="L562" s="136">
        <v>2175</v>
      </c>
    </row>
    <row r="563" spans="1:12" ht="25.75">
      <c r="A563" s="137">
        <v>562</v>
      </c>
      <c r="B563" s="168" t="s">
        <v>5958</v>
      </c>
      <c r="C563" s="127" t="s">
        <v>4439</v>
      </c>
      <c r="D563" s="138">
        <v>9789867690876</v>
      </c>
      <c r="E563" s="163" t="s">
        <v>5499</v>
      </c>
      <c r="F563" s="128" t="s">
        <v>5500</v>
      </c>
      <c r="G563" s="128" t="s">
        <v>4681</v>
      </c>
      <c r="H563" s="129" t="s">
        <v>3</v>
      </c>
      <c r="I563" s="128">
        <v>2012</v>
      </c>
      <c r="J563" s="1">
        <v>1</v>
      </c>
      <c r="K563" s="170" t="s">
        <v>6570</v>
      </c>
      <c r="L563" s="136">
        <v>21088</v>
      </c>
    </row>
    <row r="564" spans="1:12">
      <c r="A564" s="137">
        <v>563</v>
      </c>
      <c r="B564" s="168" t="s">
        <v>5958</v>
      </c>
      <c r="C564" s="127" t="s">
        <v>4563</v>
      </c>
      <c r="D564" s="138">
        <v>9789862213711</v>
      </c>
      <c r="E564" s="163" t="s">
        <v>5501</v>
      </c>
      <c r="F564" s="128" t="s">
        <v>5502</v>
      </c>
      <c r="G564" s="128" t="s">
        <v>549</v>
      </c>
      <c r="H564" s="129" t="s">
        <v>3</v>
      </c>
      <c r="I564" s="128">
        <v>2009</v>
      </c>
      <c r="J564" s="1">
        <v>1</v>
      </c>
      <c r="K564" s="170" t="s">
        <v>6571</v>
      </c>
      <c r="L564" s="136">
        <v>16325</v>
      </c>
    </row>
    <row r="565" spans="1:12">
      <c r="A565" s="137">
        <v>564</v>
      </c>
      <c r="B565" s="168" t="s">
        <v>5958</v>
      </c>
      <c r="C565" s="127" t="s">
        <v>4465</v>
      </c>
      <c r="D565" s="138">
        <v>9789866540981</v>
      </c>
      <c r="E565" s="163" t="s">
        <v>5503</v>
      </c>
      <c r="F565" s="128" t="s">
        <v>5504</v>
      </c>
      <c r="G565" s="128" t="s">
        <v>1584</v>
      </c>
      <c r="H565" s="129" t="s">
        <v>4891</v>
      </c>
      <c r="I565" s="128">
        <v>2009</v>
      </c>
      <c r="J565" s="1">
        <v>1</v>
      </c>
      <c r="K565" s="170" t="s">
        <v>6572</v>
      </c>
      <c r="L565" s="136">
        <v>27806</v>
      </c>
    </row>
    <row r="566" spans="1:12">
      <c r="A566" s="137">
        <v>565</v>
      </c>
      <c r="B566" s="168" t="s">
        <v>5958</v>
      </c>
      <c r="C566" s="127" t="s">
        <v>4716</v>
      </c>
      <c r="D566" s="138">
        <v>9789570463941</v>
      </c>
      <c r="E566" s="163" t="s">
        <v>5505</v>
      </c>
      <c r="F566" s="128" t="s">
        <v>5506</v>
      </c>
      <c r="G566" s="128" t="s">
        <v>836</v>
      </c>
      <c r="H566" s="129" t="s">
        <v>3</v>
      </c>
      <c r="I566" s="128">
        <v>2008</v>
      </c>
      <c r="J566" s="1">
        <v>1</v>
      </c>
      <c r="K566" s="170" t="s">
        <v>6573</v>
      </c>
      <c r="L566" s="136">
        <v>1696</v>
      </c>
    </row>
    <row r="567" spans="1:12">
      <c r="A567" s="137">
        <v>566</v>
      </c>
      <c r="B567" s="168" t="s">
        <v>5958</v>
      </c>
      <c r="C567" s="127" t="s">
        <v>4442</v>
      </c>
      <c r="D567" s="138">
        <v>9789628744527</v>
      </c>
      <c r="E567" s="163" t="s">
        <v>5507</v>
      </c>
      <c r="F567" s="128" t="s">
        <v>5508</v>
      </c>
      <c r="G567" s="128" t="s">
        <v>4699</v>
      </c>
      <c r="H567" s="129" t="s">
        <v>3</v>
      </c>
      <c r="I567" s="128">
        <v>2010</v>
      </c>
      <c r="J567" s="1">
        <v>1</v>
      </c>
      <c r="K567" s="170" t="s">
        <v>6574</v>
      </c>
      <c r="L567" s="136">
        <v>27105</v>
      </c>
    </row>
    <row r="568" spans="1:12">
      <c r="A568" s="137">
        <v>567</v>
      </c>
      <c r="B568" s="168" t="s">
        <v>5958</v>
      </c>
      <c r="C568" s="127" t="s">
        <v>4563</v>
      </c>
      <c r="D568" s="138">
        <v>9789570525830</v>
      </c>
      <c r="E568" s="163" t="s">
        <v>5509</v>
      </c>
      <c r="F568" s="128" t="s">
        <v>5510</v>
      </c>
      <c r="G568" s="128" t="s">
        <v>5511</v>
      </c>
      <c r="H568" s="129" t="s">
        <v>3</v>
      </c>
      <c r="I568" s="128">
        <v>2011</v>
      </c>
      <c r="J568" s="1">
        <v>1</v>
      </c>
      <c r="K568" s="170" t="s">
        <v>6575</v>
      </c>
      <c r="L568" s="136">
        <v>17704</v>
      </c>
    </row>
    <row r="569" spans="1:12">
      <c r="A569" s="137">
        <v>568</v>
      </c>
      <c r="B569" s="168" t="s">
        <v>5965</v>
      </c>
      <c r="C569" s="127" t="s">
        <v>5512</v>
      </c>
      <c r="D569" s="138">
        <v>9789577296283</v>
      </c>
      <c r="E569" s="163" t="s">
        <v>5513</v>
      </c>
      <c r="F569" s="128" t="s">
        <v>5514</v>
      </c>
      <c r="G569" s="128" t="s">
        <v>913</v>
      </c>
      <c r="H569" s="129" t="s">
        <v>46</v>
      </c>
      <c r="I569" s="128">
        <v>2003</v>
      </c>
      <c r="J569" s="1">
        <v>1</v>
      </c>
      <c r="K569" s="170" t="s">
        <v>6576</v>
      </c>
      <c r="L569" s="136">
        <v>19796</v>
      </c>
    </row>
    <row r="570" spans="1:12">
      <c r="A570" s="137">
        <v>569</v>
      </c>
      <c r="B570" s="168" t="s">
        <v>5958</v>
      </c>
      <c r="C570" s="127" t="s">
        <v>4430</v>
      </c>
      <c r="D570" s="138">
        <v>9781935981275</v>
      </c>
      <c r="E570" s="163" t="s">
        <v>5515</v>
      </c>
      <c r="F570" s="128" t="s">
        <v>5516</v>
      </c>
      <c r="G570" s="128" t="s">
        <v>4613</v>
      </c>
      <c r="H570" s="129" t="s">
        <v>3</v>
      </c>
      <c r="I570" s="128">
        <v>2011</v>
      </c>
      <c r="J570" s="1">
        <v>1</v>
      </c>
      <c r="K570" s="170" t="s">
        <v>6577</v>
      </c>
      <c r="L570" s="136">
        <v>20516</v>
      </c>
    </row>
    <row r="571" spans="1:12">
      <c r="A571" s="137">
        <v>570</v>
      </c>
      <c r="B571" s="168" t="s">
        <v>5958</v>
      </c>
      <c r="C571" s="127" t="s">
        <v>4430</v>
      </c>
      <c r="D571" s="138">
        <v>9781936895090</v>
      </c>
      <c r="E571" s="163" t="s">
        <v>5517</v>
      </c>
      <c r="F571" s="128" t="s">
        <v>5308</v>
      </c>
      <c r="G571" s="128" t="s">
        <v>4605</v>
      </c>
      <c r="H571" s="129" t="s">
        <v>3</v>
      </c>
      <c r="I571" s="128">
        <v>2012</v>
      </c>
      <c r="J571" s="1">
        <v>1</v>
      </c>
      <c r="K571" s="170" t="s">
        <v>6578</v>
      </c>
      <c r="L571" s="136">
        <v>17405</v>
      </c>
    </row>
    <row r="572" spans="1:12" ht="25.75">
      <c r="A572" s="137">
        <v>571</v>
      </c>
      <c r="B572" s="168" t="s">
        <v>5958</v>
      </c>
      <c r="C572" s="127" t="s">
        <v>4716</v>
      </c>
      <c r="D572" s="138">
        <v>9789574472239</v>
      </c>
      <c r="E572" s="163" t="s">
        <v>5518</v>
      </c>
      <c r="F572" s="128" t="s">
        <v>5519</v>
      </c>
      <c r="G572" s="128" t="s">
        <v>4445</v>
      </c>
      <c r="H572" s="129" t="s">
        <v>3</v>
      </c>
      <c r="I572" s="128">
        <v>2011</v>
      </c>
      <c r="J572" s="1">
        <v>1</v>
      </c>
      <c r="K572" s="170" t="s">
        <v>6579</v>
      </c>
      <c r="L572" s="136">
        <v>15360</v>
      </c>
    </row>
    <row r="573" spans="1:12">
      <c r="A573" s="137">
        <v>572</v>
      </c>
      <c r="B573" s="168" t="s">
        <v>5958</v>
      </c>
      <c r="C573" s="127" t="s">
        <v>4625</v>
      </c>
      <c r="D573" s="138">
        <v>9789578016774</v>
      </c>
      <c r="E573" s="163" t="s">
        <v>5520</v>
      </c>
      <c r="F573" s="128" t="s">
        <v>5521</v>
      </c>
      <c r="G573" s="128" t="s">
        <v>4823</v>
      </c>
      <c r="H573" s="129" t="s">
        <v>3</v>
      </c>
      <c r="I573" s="128">
        <v>2011</v>
      </c>
      <c r="J573" s="1">
        <v>1</v>
      </c>
      <c r="K573" s="170" t="s">
        <v>6580</v>
      </c>
      <c r="L573" s="136">
        <v>20312</v>
      </c>
    </row>
    <row r="574" spans="1:12">
      <c r="A574" s="137">
        <v>573</v>
      </c>
      <c r="B574" s="168" t="s">
        <v>5958</v>
      </c>
      <c r="C574" s="127" t="s">
        <v>4563</v>
      </c>
      <c r="D574" s="138">
        <v>9789862212318</v>
      </c>
      <c r="E574" s="163" t="s">
        <v>5522</v>
      </c>
      <c r="F574" s="128" t="s">
        <v>5523</v>
      </c>
      <c r="G574" s="128" t="s">
        <v>549</v>
      </c>
      <c r="H574" s="129" t="s">
        <v>3</v>
      </c>
      <c r="I574" s="128">
        <v>2009</v>
      </c>
      <c r="J574" s="1">
        <v>1</v>
      </c>
      <c r="K574" s="170" t="s">
        <v>6581</v>
      </c>
      <c r="L574" s="136">
        <v>16240</v>
      </c>
    </row>
    <row r="575" spans="1:12">
      <c r="A575" s="137">
        <v>574</v>
      </c>
      <c r="B575" s="168" t="s">
        <v>5958</v>
      </c>
      <c r="C575" s="127" t="s">
        <v>4442</v>
      </c>
      <c r="D575" s="138">
        <v>9781935981435</v>
      </c>
      <c r="E575" s="163" t="s">
        <v>5524</v>
      </c>
      <c r="F575" s="128" t="s">
        <v>5525</v>
      </c>
      <c r="G575" s="128" t="s">
        <v>4613</v>
      </c>
      <c r="H575" s="129" t="s">
        <v>3</v>
      </c>
      <c r="I575" s="128">
        <v>2012</v>
      </c>
      <c r="J575" s="1">
        <v>1</v>
      </c>
      <c r="K575" s="170" t="s">
        <v>6582</v>
      </c>
      <c r="L575" s="136">
        <v>17253</v>
      </c>
    </row>
    <row r="576" spans="1:12">
      <c r="A576" s="137">
        <v>575</v>
      </c>
      <c r="B576" s="168" t="s">
        <v>5958</v>
      </c>
      <c r="C576" s="127" t="s">
        <v>4580</v>
      </c>
      <c r="D576" s="138">
        <v>9789575559724</v>
      </c>
      <c r="E576" s="163" t="s">
        <v>5526</v>
      </c>
      <c r="F576" s="128" t="s">
        <v>5527</v>
      </c>
      <c r="G576" s="128" t="s">
        <v>4678</v>
      </c>
      <c r="H576" s="129" t="s">
        <v>3</v>
      </c>
      <c r="I576" s="128">
        <v>2009</v>
      </c>
      <c r="J576" s="1">
        <v>1</v>
      </c>
      <c r="K576" s="170" t="s">
        <v>6583</v>
      </c>
      <c r="L576" s="136">
        <v>18198</v>
      </c>
    </row>
    <row r="577" spans="1:12" ht="25.75">
      <c r="A577" s="137">
        <v>576</v>
      </c>
      <c r="B577" s="168" t="s">
        <v>5958</v>
      </c>
      <c r="C577" s="127" t="s">
        <v>4465</v>
      </c>
      <c r="D577" s="138">
        <v>9789578016637</v>
      </c>
      <c r="E577" s="163" t="s">
        <v>5528</v>
      </c>
      <c r="F577" s="128" t="s">
        <v>5529</v>
      </c>
      <c r="G577" s="128" t="s">
        <v>4823</v>
      </c>
      <c r="H577" s="129" t="s">
        <v>3</v>
      </c>
      <c r="I577" s="128">
        <v>2011</v>
      </c>
      <c r="J577" s="1">
        <v>1</v>
      </c>
      <c r="K577" s="170" t="s">
        <v>6584</v>
      </c>
      <c r="L577" s="136">
        <v>20317</v>
      </c>
    </row>
    <row r="578" spans="1:12">
      <c r="A578" s="137">
        <v>577</v>
      </c>
      <c r="B578" s="168" t="s">
        <v>5958</v>
      </c>
      <c r="C578" s="127" t="s">
        <v>4580</v>
      </c>
      <c r="D578" s="138">
        <v>9789570525601</v>
      </c>
      <c r="E578" s="163" t="s">
        <v>5530</v>
      </c>
      <c r="F578" s="128" t="s">
        <v>5531</v>
      </c>
      <c r="G578" s="128" t="s">
        <v>4535</v>
      </c>
      <c r="H578" s="129" t="s">
        <v>46</v>
      </c>
      <c r="I578" s="128">
        <v>2011</v>
      </c>
      <c r="J578" s="1">
        <v>1</v>
      </c>
      <c r="K578" s="170" t="s">
        <v>6585</v>
      </c>
      <c r="L578" s="136">
        <v>20203</v>
      </c>
    </row>
    <row r="579" spans="1:12" ht="25.75">
      <c r="A579" s="137">
        <v>578</v>
      </c>
      <c r="B579" s="168" t="s">
        <v>5958</v>
      </c>
      <c r="C579" s="127" t="s">
        <v>4439</v>
      </c>
      <c r="D579" s="138">
        <v>9789866626678</v>
      </c>
      <c r="E579" s="163" t="s">
        <v>5532</v>
      </c>
      <c r="F579" s="128" t="s">
        <v>5533</v>
      </c>
      <c r="G579" s="128" t="s">
        <v>5534</v>
      </c>
      <c r="H579" s="129" t="s">
        <v>3</v>
      </c>
      <c r="I579" s="128">
        <v>2010</v>
      </c>
      <c r="J579" s="1">
        <v>1</v>
      </c>
      <c r="K579" s="170" t="s">
        <v>6586</v>
      </c>
      <c r="L579" s="136">
        <v>19982</v>
      </c>
    </row>
    <row r="580" spans="1:12">
      <c r="A580" s="137">
        <v>579</v>
      </c>
      <c r="B580" s="168" t="s">
        <v>5958</v>
      </c>
      <c r="C580" s="127" t="s">
        <v>4563</v>
      </c>
      <c r="D580" s="138">
        <v>9789575998264</v>
      </c>
      <c r="E580" s="163" t="s">
        <v>5535</v>
      </c>
      <c r="F580" s="128" t="s">
        <v>5536</v>
      </c>
      <c r="G580" s="128" t="s">
        <v>4836</v>
      </c>
      <c r="H580" s="129" t="s">
        <v>3</v>
      </c>
      <c r="I580" s="128">
        <v>2008</v>
      </c>
      <c r="J580" s="1">
        <v>1</v>
      </c>
      <c r="K580" s="170" t="s">
        <v>6587</v>
      </c>
      <c r="L580" s="136">
        <v>5336</v>
      </c>
    </row>
    <row r="581" spans="1:12">
      <c r="A581" s="137">
        <v>580</v>
      </c>
      <c r="B581" s="168" t="s">
        <v>5958</v>
      </c>
      <c r="C581" s="127" t="s">
        <v>4567</v>
      </c>
      <c r="D581" s="138">
        <v>9789577297419</v>
      </c>
      <c r="E581" s="163" t="s">
        <v>5537</v>
      </c>
      <c r="F581" s="128" t="s">
        <v>5538</v>
      </c>
      <c r="G581" s="128" t="s">
        <v>913</v>
      </c>
      <c r="H581" s="129" t="s">
        <v>3</v>
      </c>
      <c r="I581" s="128">
        <v>2009</v>
      </c>
      <c r="J581" s="1">
        <v>1</v>
      </c>
      <c r="K581" s="170" t="s">
        <v>6588</v>
      </c>
      <c r="L581" s="136">
        <v>5001</v>
      </c>
    </row>
    <row r="582" spans="1:12">
      <c r="A582" s="137">
        <v>581</v>
      </c>
      <c r="B582" s="168" t="s">
        <v>5958</v>
      </c>
      <c r="C582" s="127" t="s">
        <v>4465</v>
      </c>
      <c r="D582" s="138">
        <v>9789862551165</v>
      </c>
      <c r="E582" s="163" t="s">
        <v>5539</v>
      </c>
      <c r="F582" s="128" t="s">
        <v>5540</v>
      </c>
      <c r="G582" s="128" t="s">
        <v>1584</v>
      </c>
      <c r="H582" s="129" t="s">
        <v>3</v>
      </c>
      <c r="I582" s="128">
        <v>2011</v>
      </c>
      <c r="J582" s="1">
        <v>1</v>
      </c>
      <c r="K582" s="170" t="s">
        <v>6589</v>
      </c>
      <c r="L582" s="136">
        <v>6649</v>
      </c>
    </row>
    <row r="583" spans="1:12" ht="38.6">
      <c r="A583" s="137">
        <v>582</v>
      </c>
      <c r="B583" s="168" t="s">
        <v>5958</v>
      </c>
      <c r="C583" s="127" t="s">
        <v>4580</v>
      </c>
      <c r="D583" s="138" t="s">
        <v>4455</v>
      </c>
      <c r="E583" s="163" t="s">
        <v>5541</v>
      </c>
      <c r="F583" s="128" t="s">
        <v>5542</v>
      </c>
      <c r="G583" s="128" t="s">
        <v>5409</v>
      </c>
      <c r="H583" s="129" t="s">
        <v>3</v>
      </c>
      <c r="I583" s="128">
        <v>2010</v>
      </c>
      <c r="J583" s="1">
        <v>1</v>
      </c>
      <c r="K583" s="170" t="s">
        <v>6590</v>
      </c>
      <c r="L583" s="136">
        <v>17238</v>
      </c>
    </row>
    <row r="584" spans="1:12" ht="38.6">
      <c r="A584" s="137">
        <v>583</v>
      </c>
      <c r="B584" s="168" t="s">
        <v>5958</v>
      </c>
      <c r="C584" s="127" t="s">
        <v>4439</v>
      </c>
      <c r="D584" s="138" t="s">
        <v>4455</v>
      </c>
      <c r="E584" s="163" t="s">
        <v>5543</v>
      </c>
      <c r="F584" s="128" t="s">
        <v>5544</v>
      </c>
      <c r="G584" s="128" t="s">
        <v>5545</v>
      </c>
      <c r="H584" s="129" t="s">
        <v>3</v>
      </c>
      <c r="I584" s="128">
        <v>2010</v>
      </c>
      <c r="J584" s="1">
        <v>1</v>
      </c>
      <c r="K584" s="170" t="s">
        <v>6591</v>
      </c>
      <c r="L584" s="136">
        <v>17437</v>
      </c>
    </row>
    <row r="585" spans="1:12" ht="25.75">
      <c r="A585" s="137">
        <v>584</v>
      </c>
      <c r="B585" s="168" t="s">
        <v>5958</v>
      </c>
      <c r="C585" s="127" t="s">
        <v>4439</v>
      </c>
      <c r="D585" s="138">
        <v>9789868247208</v>
      </c>
      <c r="E585" s="163" t="s">
        <v>5546</v>
      </c>
      <c r="F585" s="128" t="s">
        <v>5547</v>
      </c>
      <c r="G585" s="128" t="s">
        <v>5545</v>
      </c>
      <c r="H585" s="129" t="s">
        <v>3</v>
      </c>
      <c r="I585" s="128">
        <v>2010</v>
      </c>
      <c r="J585" s="1">
        <v>1</v>
      </c>
      <c r="K585" s="170" t="s">
        <v>6592</v>
      </c>
      <c r="L585" s="136">
        <v>17237</v>
      </c>
    </row>
    <row r="586" spans="1:12">
      <c r="A586" s="137">
        <v>585</v>
      </c>
      <c r="B586" s="168" t="s">
        <v>5958</v>
      </c>
      <c r="C586" s="127" t="s">
        <v>4625</v>
      </c>
      <c r="D586" s="138">
        <v>9789866860607</v>
      </c>
      <c r="E586" s="163" t="s">
        <v>5548</v>
      </c>
      <c r="F586" s="128" t="s">
        <v>5549</v>
      </c>
      <c r="G586" s="128" t="s">
        <v>4775</v>
      </c>
      <c r="H586" s="129" t="s">
        <v>3</v>
      </c>
      <c r="I586" s="128">
        <v>2009</v>
      </c>
      <c r="J586" s="1">
        <v>1</v>
      </c>
      <c r="K586" s="170" t="s">
        <v>6593</v>
      </c>
      <c r="L586" s="136">
        <v>4794</v>
      </c>
    </row>
    <row r="587" spans="1:12" ht="25.75">
      <c r="A587" s="137">
        <v>586</v>
      </c>
      <c r="B587" s="168" t="s">
        <v>5958</v>
      </c>
      <c r="C587" s="127" t="s">
        <v>4660</v>
      </c>
      <c r="D587" s="138">
        <v>9789577323767</v>
      </c>
      <c r="E587" s="163" t="s">
        <v>6594</v>
      </c>
      <c r="F587" s="128" t="s">
        <v>4599</v>
      </c>
      <c r="G587" s="128" t="s">
        <v>4595</v>
      </c>
      <c r="H587" s="129" t="s">
        <v>3</v>
      </c>
      <c r="I587" s="128">
        <v>2010</v>
      </c>
      <c r="J587" s="1">
        <v>1</v>
      </c>
      <c r="K587" s="170" t="s">
        <v>6595</v>
      </c>
      <c r="L587" s="136">
        <v>9328</v>
      </c>
    </row>
    <row r="588" spans="1:12">
      <c r="A588" s="137">
        <v>587</v>
      </c>
      <c r="B588" s="168" t="s">
        <v>5958</v>
      </c>
      <c r="C588" s="127" t="s">
        <v>4430</v>
      </c>
      <c r="D588" s="138">
        <v>9781935981244</v>
      </c>
      <c r="E588" s="163" t="s">
        <v>5550</v>
      </c>
      <c r="F588" s="128" t="s">
        <v>5144</v>
      </c>
      <c r="G588" s="128" t="s">
        <v>4613</v>
      </c>
      <c r="H588" s="129" t="s">
        <v>3</v>
      </c>
      <c r="I588" s="128">
        <v>2011</v>
      </c>
      <c r="J588" s="1">
        <v>1</v>
      </c>
      <c r="K588" s="170" t="s">
        <v>6596</v>
      </c>
      <c r="L588" s="136">
        <v>17434</v>
      </c>
    </row>
    <row r="589" spans="1:12">
      <c r="A589" s="137">
        <v>588</v>
      </c>
      <c r="B589" s="168" t="s">
        <v>5965</v>
      </c>
      <c r="C589" s="127" t="s">
        <v>4668</v>
      </c>
      <c r="D589" s="138">
        <v>9789579633314</v>
      </c>
      <c r="E589" s="163" t="s">
        <v>5551</v>
      </c>
      <c r="F589" s="128" t="s">
        <v>5552</v>
      </c>
      <c r="G589" s="128" t="s">
        <v>4696</v>
      </c>
      <c r="H589" s="129" t="s">
        <v>3</v>
      </c>
      <c r="I589" s="128">
        <v>2011</v>
      </c>
      <c r="J589" s="1">
        <v>1</v>
      </c>
      <c r="K589" s="170" t="s">
        <v>6597</v>
      </c>
      <c r="L589" s="136">
        <v>4499</v>
      </c>
    </row>
    <row r="590" spans="1:12" ht="25.75">
      <c r="A590" s="137">
        <v>589</v>
      </c>
      <c r="B590" s="168" t="s">
        <v>5958</v>
      </c>
      <c r="C590" s="127" t="s">
        <v>4439</v>
      </c>
      <c r="D590" s="138">
        <v>9789866366376</v>
      </c>
      <c r="E590" s="163" t="s">
        <v>5553</v>
      </c>
      <c r="F590" s="128" t="s">
        <v>5554</v>
      </c>
      <c r="G590" s="128" t="s">
        <v>712</v>
      </c>
      <c r="H590" s="129" t="s">
        <v>3</v>
      </c>
      <c r="I590" s="128">
        <v>2011</v>
      </c>
      <c r="J590" s="1">
        <v>1</v>
      </c>
      <c r="K590" s="170" t="s">
        <v>6598</v>
      </c>
      <c r="L590" s="136">
        <v>6711</v>
      </c>
    </row>
    <row r="591" spans="1:12">
      <c r="A591" s="137">
        <v>590</v>
      </c>
      <c r="B591" s="168" t="s">
        <v>5958</v>
      </c>
      <c r="C591" s="127" t="s">
        <v>926</v>
      </c>
      <c r="D591" s="138">
        <v>9789571608181</v>
      </c>
      <c r="E591" s="163" t="s">
        <v>5555</v>
      </c>
      <c r="F591" s="128" t="s">
        <v>5556</v>
      </c>
      <c r="G591" s="128" t="s">
        <v>4511</v>
      </c>
      <c r="H591" s="129" t="s">
        <v>3</v>
      </c>
      <c r="I591" s="128">
        <v>2012</v>
      </c>
      <c r="J591" s="1">
        <v>1</v>
      </c>
      <c r="K591" s="170" t="s">
        <v>6599</v>
      </c>
      <c r="L591" s="136">
        <v>23199</v>
      </c>
    </row>
    <row r="592" spans="1:12">
      <c r="A592" s="137">
        <v>591</v>
      </c>
      <c r="B592" s="168" t="s">
        <v>5958</v>
      </c>
      <c r="C592" s="127" t="s">
        <v>4563</v>
      </c>
      <c r="D592" s="138">
        <v>9789862212370</v>
      </c>
      <c r="E592" s="163" t="s">
        <v>5557</v>
      </c>
      <c r="F592" s="128" t="s">
        <v>5558</v>
      </c>
      <c r="G592" s="128" t="s">
        <v>549</v>
      </c>
      <c r="H592" s="129" t="s">
        <v>3</v>
      </c>
      <c r="I592" s="128">
        <v>2009</v>
      </c>
      <c r="J592" s="1">
        <v>1</v>
      </c>
      <c r="K592" s="170" t="s">
        <v>6600</v>
      </c>
      <c r="L592" s="136">
        <v>16159</v>
      </c>
    </row>
    <row r="593" spans="1:12">
      <c r="A593" s="137">
        <v>592</v>
      </c>
      <c r="B593" s="168" t="s">
        <v>5958</v>
      </c>
      <c r="C593" s="127" t="s">
        <v>4625</v>
      </c>
      <c r="D593" s="138">
        <v>9789868693524</v>
      </c>
      <c r="E593" s="163" t="s">
        <v>5559</v>
      </c>
      <c r="F593" s="128" t="s">
        <v>4684</v>
      </c>
      <c r="G593" s="128" t="s">
        <v>4685</v>
      </c>
      <c r="H593" s="129" t="s">
        <v>3</v>
      </c>
      <c r="I593" s="128">
        <v>2012</v>
      </c>
      <c r="J593" s="1">
        <v>1</v>
      </c>
      <c r="K593" s="170" t="s">
        <v>6601</v>
      </c>
      <c r="L593" s="136">
        <v>22735</v>
      </c>
    </row>
    <row r="594" spans="1:12">
      <c r="A594" s="137">
        <v>593</v>
      </c>
      <c r="B594" s="168" t="s">
        <v>5958</v>
      </c>
      <c r="C594" s="127" t="s">
        <v>4625</v>
      </c>
      <c r="D594" s="138">
        <v>9789862212851</v>
      </c>
      <c r="E594" s="163" t="s">
        <v>5560</v>
      </c>
      <c r="F594" s="128" t="s">
        <v>5561</v>
      </c>
      <c r="G594" s="128" t="s">
        <v>549</v>
      </c>
      <c r="H594" s="129" t="s">
        <v>3</v>
      </c>
      <c r="I594" s="128">
        <v>2009</v>
      </c>
      <c r="J594" s="1">
        <v>1</v>
      </c>
      <c r="K594" s="170" t="s">
        <v>6602</v>
      </c>
      <c r="L594" s="136">
        <v>16196</v>
      </c>
    </row>
    <row r="595" spans="1:12">
      <c r="A595" s="137">
        <v>594</v>
      </c>
      <c r="B595" s="168" t="s">
        <v>5965</v>
      </c>
      <c r="C595" s="127" t="s">
        <v>4446</v>
      </c>
      <c r="D595" s="138">
        <v>9789866381546</v>
      </c>
      <c r="E595" s="163" t="s">
        <v>5562</v>
      </c>
      <c r="F595" s="128" t="s">
        <v>5563</v>
      </c>
      <c r="G595" s="128" t="s">
        <v>4449</v>
      </c>
      <c r="H595" s="129" t="s">
        <v>3</v>
      </c>
      <c r="I595" s="128">
        <v>2010</v>
      </c>
      <c r="J595" s="1">
        <v>1</v>
      </c>
      <c r="K595" s="170" t="s">
        <v>6603</v>
      </c>
      <c r="L595" s="136">
        <v>14991</v>
      </c>
    </row>
    <row r="596" spans="1:12">
      <c r="A596" s="137">
        <v>595</v>
      </c>
      <c r="B596" s="168" t="s">
        <v>4433</v>
      </c>
      <c r="C596" s="127" t="s">
        <v>4653</v>
      </c>
      <c r="D596" s="138">
        <v>9789576966545</v>
      </c>
      <c r="E596" s="163" t="s">
        <v>5564</v>
      </c>
      <c r="F596" s="128" t="s">
        <v>5565</v>
      </c>
      <c r="G596" s="128" t="s">
        <v>4437</v>
      </c>
      <c r="H596" s="129" t="s">
        <v>3</v>
      </c>
      <c r="I596" s="128">
        <v>2009</v>
      </c>
      <c r="J596" s="1">
        <v>1</v>
      </c>
      <c r="K596" s="170" t="s">
        <v>6604</v>
      </c>
      <c r="L596" s="136">
        <v>3016</v>
      </c>
    </row>
    <row r="597" spans="1:12">
      <c r="A597" s="137">
        <v>596</v>
      </c>
      <c r="B597" s="168" t="s">
        <v>5958</v>
      </c>
      <c r="C597" s="127" t="s">
        <v>4716</v>
      </c>
      <c r="D597" s="138">
        <v>9789867484536</v>
      </c>
      <c r="E597" s="163" t="s">
        <v>5566</v>
      </c>
      <c r="F597" s="128" t="s">
        <v>5567</v>
      </c>
      <c r="G597" s="128" t="s">
        <v>4718</v>
      </c>
      <c r="H597" s="129" t="s">
        <v>3</v>
      </c>
      <c r="I597" s="128">
        <v>2011</v>
      </c>
      <c r="J597" s="1">
        <v>1</v>
      </c>
      <c r="K597" s="170" t="s">
        <v>6605</v>
      </c>
      <c r="L597" s="136">
        <v>20220</v>
      </c>
    </row>
    <row r="598" spans="1:12">
      <c r="A598" s="137">
        <v>597</v>
      </c>
      <c r="B598" s="168" t="s">
        <v>5965</v>
      </c>
      <c r="C598" s="127" t="s">
        <v>4446</v>
      </c>
      <c r="D598" s="138">
        <v>9789572165577</v>
      </c>
      <c r="E598" s="163" t="s">
        <v>5568</v>
      </c>
      <c r="F598" s="128" t="s">
        <v>5569</v>
      </c>
      <c r="G598" s="128" t="s">
        <v>775</v>
      </c>
      <c r="H598" s="129" t="s">
        <v>3</v>
      </c>
      <c r="I598" s="128">
        <v>2008</v>
      </c>
      <c r="J598" s="1">
        <v>1</v>
      </c>
      <c r="K598" s="170" t="s">
        <v>6606</v>
      </c>
      <c r="L598" s="136">
        <v>25791</v>
      </c>
    </row>
    <row r="599" spans="1:12">
      <c r="A599" s="137">
        <v>598</v>
      </c>
      <c r="B599" s="168" t="s">
        <v>5958</v>
      </c>
      <c r="C599" s="127" t="s">
        <v>4563</v>
      </c>
      <c r="D599" s="138">
        <v>9789570523560</v>
      </c>
      <c r="E599" s="163" t="s">
        <v>5570</v>
      </c>
      <c r="F599" s="128" t="s">
        <v>5510</v>
      </c>
      <c r="G599" s="128" t="s">
        <v>5511</v>
      </c>
      <c r="H599" s="129" t="s">
        <v>3</v>
      </c>
      <c r="I599" s="128">
        <v>2009</v>
      </c>
      <c r="J599" s="1">
        <v>1</v>
      </c>
      <c r="K599" s="170" t="s">
        <v>6607</v>
      </c>
      <c r="L599" s="136">
        <v>20279</v>
      </c>
    </row>
    <row r="600" spans="1:12">
      <c r="A600" s="137">
        <v>599</v>
      </c>
      <c r="B600" s="168" t="s">
        <v>5958</v>
      </c>
      <c r="C600" s="127" t="s">
        <v>5294</v>
      </c>
      <c r="D600" s="138">
        <v>9789577397423</v>
      </c>
      <c r="E600" s="163" t="s">
        <v>5571</v>
      </c>
      <c r="F600" s="128" t="s">
        <v>5572</v>
      </c>
      <c r="G600" s="128" t="s">
        <v>4821</v>
      </c>
      <c r="H600" s="129" t="s">
        <v>3</v>
      </c>
      <c r="I600" s="128">
        <v>2011</v>
      </c>
      <c r="J600" s="1">
        <v>1</v>
      </c>
      <c r="K600" s="170" t="s">
        <v>6608</v>
      </c>
      <c r="L600" s="136">
        <v>20223</v>
      </c>
    </row>
    <row r="601" spans="1:12">
      <c r="A601" s="137">
        <v>600</v>
      </c>
      <c r="B601" s="168" t="s">
        <v>5958</v>
      </c>
      <c r="C601" s="127" t="s">
        <v>4580</v>
      </c>
      <c r="D601" s="138">
        <v>9789575559106</v>
      </c>
      <c r="E601" s="163" t="s">
        <v>5573</v>
      </c>
      <c r="F601" s="128" t="s">
        <v>5574</v>
      </c>
      <c r="G601" s="128" t="s">
        <v>4678</v>
      </c>
      <c r="H601" s="129" t="s">
        <v>3</v>
      </c>
      <c r="I601" s="128">
        <v>2008</v>
      </c>
      <c r="J601" s="1">
        <v>1</v>
      </c>
      <c r="K601" s="170" t="s">
        <v>6609</v>
      </c>
      <c r="L601" s="136">
        <v>18188</v>
      </c>
    </row>
    <row r="602" spans="1:12" ht="25.75">
      <c r="A602" s="137">
        <v>601</v>
      </c>
      <c r="B602" s="168" t="s">
        <v>5958</v>
      </c>
      <c r="C602" s="127" t="s">
        <v>4580</v>
      </c>
      <c r="D602" s="138">
        <v>9789866300301</v>
      </c>
      <c r="E602" s="163" t="s">
        <v>5575</v>
      </c>
      <c r="F602" s="128" t="s">
        <v>5576</v>
      </c>
      <c r="G602" s="128" t="s">
        <v>4678</v>
      </c>
      <c r="H602" s="129" t="s">
        <v>3</v>
      </c>
      <c r="I602" s="128">
        <v>2010</v>
      </c>
      <c r="J602" s="1">
        <v>1</v>
      </c>
      <c r="K602" s="170" t="s">
        <v>6610</v>
      </c>
      <c r="L602" s="136">
        <v>18199</v>
      </c>
    </row>
    <row r="603" spans="1:12" ht="25.75">
      <c r="A603" s="137">
        <v>602</v>
      </c>
      <c r="B603" s="168" t="s">
        <v>5958</v>
      </c>
      <c r="C603" s="127" t="s">
        <v>4439</v>
      </c>
      <c r="D603" s="138">
        <v>9789861973456</v>
      </c>
      <c r="E603" s="163" t="s">
        <v>5577</v>
      </c>
      <c r="F603" s="128" t="s">
        <v>5578</v>
      </c>
      <c r="G603" s="128" t="s">
        <v>723</v>
      </c>
      <c r="H603" s="129" t="s">
        <v>3</v>
      </c>
      <c r="I603" s="128">
        <v>2011</v>
      </c>
      <c r="J603" s="1">
        <v>1</v>
      </c>
      <c r="K603" s="170" t="s">
        <v>6611</v>
      </c>
      <c r="L603" s="136">
        <v>15528</v>
      </c>
    </row>
    <row r="604" spans="1:12">
      <c r="A604" s="137">
        <v>603</v>
      </c>
      <c r="B604" s="168" t="s">
        <v>5958</v>
      </c>
      <c r="C604" s="127" t="s">
        <v>4465</v>
      </c>
      <c r="D604" s="138">
        <v>9789862551608</v>
      </c>
      <c r="E604" s="163" t="s">
        <v>5579</v>
      </c>
      <c r="F604" s="128" t="s">
        <v>5580</v>
      </c>
      <c r="G604" s="128" t="s">
        <v>1584</v>
      </c>
      <c r="H604" s="129" t="s">
        <v>5581</v>
      </c>
      <c r="I604" s="128">
        <v>2011</v>
      </c>
      <c r="J604" s="1">
        <v>1</v>
      </c>
      <c r="K604" s="170" t="s">
        <v>6612</v>
      </c>
      <c r="L604" s="136">
        <v>27895</v>
      </c>
    </row>
    <row r="605" spans="1:12">
      <c r="A605" s="137">
        <v>604</v>
      </c>
      <c r="B605" s="168" t="s">
        <v>5958</v>
      </c>
      <c r="C605" s="127" t="s">
        <v>4465</v>
      </c>
      <c r="D605" s="138">
        <v>9789574184361</v>
      </c>
      <c r="E605" s="163" t="s">
        <v>5582</v>
      </c>
      <c r="F605" s="128" t="s">
        <v>5583</v>
      </c>
      <c r="G605" s="128" t="s">
        <v>1584</v>
      </c>
      <c r="H605" s="129" t="s">
        <v>46</v>
      </c>
      <c r="I605" s="128">
        <v>2011</v>
      </c>
      <c r="J605" s="1">
        <v>1</v>
      </c>
      <c r="K605" s="170" t="s">
        <v>6613</v>
      </c>
      <c r="L605" s="136">
        <v>27897</v>
      </c>
    </row>
    <row r="606" spans="1:12">
      <c r="A606" s="137">
        <v>605</v>
      </c>
      <c r="B606" s="168" t="s">
        <v>5958</v>
      </c>
      <c r="C606" s="127" t="s">
        <v>4465</v>
      </c>
      <c r="D606" s="138">
        <v>9789862550953</v>
      </c>
      <c r="E606" s="163" t="s">
        <v>5584</v>
      </c>
      <c r="F606" s="128" t="s">
        <v>5585</v>
      </c>
      <c r="G606" s="128" t="s">
        <v>1584</v>
      </c>
      <c r="H606" s="129" t="s">
        <v>46</v>
      </c>
      <c r="I606" s="128">
        <v>2011</v>
      </c>
      <c r="J606" s="1">
        <v>1</v>
      </c>
      <c r="K606" s="170" t="s">
        <v>6614</v>
      </c>
      <c r="L606" s="136">
        <v>6638</v>
      </c>
    </row>
    <row r="607" spans="1:12">
      <c r="A607" s="137">
        <v>606</v>
      </c>
      <c r="B607" s="168" t="s">
        <v>5958</v>
      </c>
      <c r="C607" s="127" t="s">
        <v>4465</v>
      </c>
      <c r="D607" s="138">
        <v>9789862550045</v>
      </c>
      <c r="E607" s="163" t="s">
        <v>5586</v>
      </c>
      <c r="F607" s="128" t="s">
        <v>5587</v>
      </c>
      <c r="G607" s="128" t="s">
        <v>1584</v>
      </c>
      <c r="H607" s="129" t="s">
        <v>3</v>
      </c>
      <c r="I607" s="128">
        <v>2009</v>
      </c>
      <c r="J607" s="1">
        <v>1</v>
      </c>
      <c r="K607" s="170" t="s">
        <v>6615</v>
      </c>
      <c r="L607" s="136">
        <v>27801</v>
      </c>
    </row>
    <row r="608" spans="1:12">
      <c r="A608" s="137">
        <v>607</v>
      </c>
      <c r="B608" s="168" t="s">
        <v>5958</v>
      </c>
      <c r="C608" s="127" t="s">
        <v>5588</v>
      </c>
      <c r="D608" s="138">
        <v>9789575998486</v>
      </c>
      <c r="E608" s="163" t="s">
        <v>5589</v>
      </c>
      <c r="F608" s="128" t="s">
        <v>5590</v>
      </c>
      <c r="G608" s="128" t="s">
        <v>4836</v>
      </c>
      <c r="H608" s="129" t="s">
        <v>3</v>
      </c>
      <c r="I608" s="128">
        <v>2010</v>
      </c>
      <c r="J608" s="1">
        <v>1</v>
      </c>
      <c r="K608" s="170" t="s">
        <v>6616</v>
      </c>
      <c r="L608" s="136">
        <v>4546</v>
      </c>
    </row>
    <row r="609" spans="1:12">
      <c r="A609" s="137">
        <v>608</v>
      </c>
      <c r="B609" s="168" t="s">
        <v>5958</v>
      </c>
      <c r="C609" s="127" t="s">
        <v>4563</v>
      </c>
      <c r="D609" s="138">
        <v>9789577528742</v>
      </c>
      <c r="E609" s="163" t="s">
        <v>5591</v>
      </c>
      <c r="F609" s="128" t="s">
        <v>4615</v>
      </c>
      <c r="G609" s="128" t="s">
        <v>4566</v>
      </c>
      <c r="H609" s="129" t="s">
        <v>3</v>
      </c>
      <c r="I609" s="128">
        <v>2012</v>
      </c>
      <c r="J609" s="1">
        <v>1</v>
      </c>
      <c r="K609" s="170" t="s">
        <v>6617</v>
      </c>
      <c r="L609" s="136">
        <v>21633</v>
      </c>
    </row>
    <row r="610" spans="1:12" ht="25.75">
      <c r="A610" s="137">
        <v>609</v>
      </c>
      <c r="B610" s="168" t="s">
        <v>4433</v>
      </c>
      <c r="C610" s="127" t="s">
        <v>4749</v>
      </c>
      <c r="D610" s="138">
        <v>9789576966637</v>
      </c>
      <c r="E610" s="163" t="s">
        <v>5592</v>
      </c>
      <c r="F610" s="128" t="s">
        <v>5593</v>
      </c>
      <c r="G610" s="128" t="s">
        <v>4437</v>
      </c>
      <c r="H610" s="129" t="s">
        <v>3</v>
      </c>
      <c r="I610" s="128">
        <v>2009</v>
      </c>
      <c r="J610" s="1">
        <v>1</v>
      </c>
      <c r="K610" s="170" t="s">
        <v>6618</v>
      </c>
      <c r="L610" s="136">
        <v>3020</v>
      </c>
    </row>
    <row r="611" spans="1:12">
      <c r="A611" s="137">
        <v>610</v>
      </c>
      <c r="B611" s="168" t="s">
        <v>5958</v>
      </c>
      <c r="C611" s="127" t="s">
        <v>4563</v>
      </c>
      <c r="D611" s="138">
        <v>9789577527547</v>
      </c>
      <c r="E611" s="163" t="s">
        <v>5594</v>
      </c>
      <c r="F611" s="128" t="s">
        <v>5595</v>
      </c>
      <c r="G611" s="128" t="s">
        <v>4566</v>
      </c>
      <c r="H611" s="129" t="s">
        <v>3</v>
      </c>
      <c r="I611" s="128">
        <v>2012</v>
      </c>
      <c r="J611" s="1">
        <v>1</v>
      </c>
      <c r="K611" s="170" t="s">
        <v>6619</v>
      </c>
      <c r="L611" s="136">
        <v>21555</v>
      </c>
    </row>
    <row r="612" spans="1:12">
      <c r="A612" s="137">
        <v>611</v>
      </c>
      <c r="B612" s="168" t="s">
        <v>4433</v>
      </c>
      <c r="C612" s="127" t="s">
        <v>4653</v>
      </c>
      <c r="D612" s="138">
        <v>9789867577474</v>
      </c>
      <c r="E612" s="163" t="s">
        <v>5596</v>
      </c>
      <c r="F612" s="128" t="s">
        <v>5597</v>
      </c>
      <c r="G612" s="128" t="s">
        <v>4656</v>
      </c>
      <c r="H612" s="129" t="s">
        <v>3</v>
      </c>
      <c r="I612" s="128">
        <v>2008</v>
      </c>
      <c r="J612" s="1">
        <v>1</v>
      </c>
      <c r="K612" s="170" t="s">
        <v>6620</v>
      </c>
      <c r="L612" s="136">
        <v>21089</v>
      </c>
    </row>
    <row r="613" spans="1:12">
      <c r="A613" s="137">
        <v>612</v>
      </c>
      <c r="B613" s="168" t="s">
        <v>4433</v>
      </c>
      <c r="C613" s="127" t="s">
        <v>4438</v>
      </c>
      <c r="D613" s="138">
        <v>9789867577573</v>
      </c>
      <c r="E613" s="163" t="s">
        <v>5598</v>
      </c>
      <c r="F613" s="128" t="s">
        <v>5599</v>
      </c>
      <c r="G613" s="128" t="s">
        <v>5036</v>
      </c>
      <c r="H613" s="129" t="s">
        <v>3</v>
      </c>
      <c r="I613" s="128">
        <v>2009</v>
      </c>
      <c r="J613" s="1">
        <v>1</v>
      </c>
      <c r="K613" s="170" t="s">
        <v>6621</v>
      </c>
      <c r="L613" s="136">
        <v>21271</v>
      </c>
    </row>
    <row r="614" spans="1:12" ht="25.75">
      <c r="A614" s="137">
        <v>613</v>
      </c>
      <c r="B614" s="168" t="s">
        <v>5958</v>
      </c>
      <c r="C614" s="127" t="s">
        <v>4439</v>
      </c>
      <c r="D614" s="138">
        <v>9789866366277</v>
      </c>
      <c r="E614" s="163" t="s">
        <v>5600</v>
      </c>
      <c r="F614" s="128" t="s">
        <v>5192</v>
      </c>
      <c r="G614" s="128" t="s">
        <v>712</v>
      </c>
      <c r="H614" s="129" t="s">
        <v>3</v>
      </c>
      <c r="I614" s="128">
        <v>2011</v>
      </c>
      <c r="J614" s="1">
        <v>1</v>
      </c>
      <c r="K614" s="170" t="s">
        <v>6622</v>
      </c>
      <c r="L614" s="136">
        <v>6448</v>
      </c>
    </row>
    <row r="615" spans="1:12">
      <c r="A615" s="137">
        <v>614</v>
      </c>
      <c r="B615" s="168" t="s">
        <v>5958</v>
      </c>
      <c r="C615" s="127" t="s">
        <v>4465</v>
      </c>
      <c r="D615" s="138">
        <v>9789862551615</v>
      </c>
      <c r="E615" s="163" t="s">
        <v>5601</v>
      </c>
      <c r="F615" s="128" t="s">
        <v>5602</v>
      </c>
      <c r="G615" s="128" t="s">
        <v>1584</v>
      </c>
      <c r="H615" s="129" t="s">
        <v>3</v>
      </c>
      <c r="I615" s="128">
        <v>2011</v>
      </c>
      <c r="J615" s="1">
        <v>1</v>
      </c>
      <c r="K615" s="170" t="s">
        <v>6623</v>
      </c>
      <c r="L615" s="136">
        <v>25789</v>
      </c>
    </row>
    <row r="616" spans="1:12">
      <c r="A616" s="137">
        <v>615</v>
      </c>
      <c r="B616" s="168" t="s">
        <v>5958</v>
      </c>
      <c r="C616" s="127" t="s">
        <v>4465</v>
      </c>
      <c r="D616" s="138">
        <v>9789862550755</v>
      </c>
      <c r="E616" s="163" t="s">
        <v>5603</v>
      </c>
      <c r="F616" s="128" t="s">
        <v>5043</v>
      </c>
      <c r="G616" s="128" t="s">
        <v>1584</v>
      </c>
      <c r="H616" s="129" t="s">
        <v>4898</v>
      </c>
      <c r="I616" s="128">
        <v>2010</v>
      </c>
      <c r="J616" s="1">
        <v>1</v>
      </c>
      <c r="K616" s="170" t="s">
        <v>6624</v>
      </c>
      <c r="L616" s="136">
        <v>27814</v>
      </c>
    </row>
    <row r="617" spans="1:12">
      <c r="A617" s="137">
        <v>616</v>
      </c>
      <c r="B617" s="168" t="s">
        <v>5965</v>
      </c>
      <c r="C617" s="127" t="s">
        <v>5512</v>
      </c>
      <c r="D617" s="138">
        <v>9789862214992</v>
      </c>
      <c r="E617" s="163" t="s">
        <v>5604</v>
      </c>
      <c r="F617" s="128" t="s">
        <v>5605</v>
      </c>
      <c r="G617" s="128" t="s">
        <v>549</v>
      </c>
      <c r="H617" s="129" t="s">
        <v>3</v>
      </c>
      <c r="I617" s="128">
        <v>2010</v>
      </c>
      <c r="J617" s="1">
        <v>1</v>
      </c>
      <c r="K617" s="170" t="s">
        <v>6625</v>
      </c>
      <c r="L617" s="136">
        <v>12395</v>
      </c>
    </row>
    <row r="618" spans="1:12">
      <c r="A618" s="137">
        <v>617</v>
      </c>
      <c r="B618" s="168" t="s">
        <v>5958</v>
      </c>
      <c r="C618" s="127" t="s">
        <v>4660</v>
      </c>
      <c r="D618" s="138">
        <v>9789577483348</v>
      </c>
      <c r="E618" s="163" t="s">
        <v>5606</v>
      </c>
      <c r="F618" s="128" t="s">
        <v>5607</v>
      </c>
      <c r="G618" s="128" t="s">
        <v>4659</v>
      </c>
      <c r="H618" s="129" t="s">
        <v>3</v>
      </c>
      <c r="I618" s="128">
        <v>2009</v>
      </c>
      <c r="J618" s="1">
        <v>1</v>
      </c>
      <c r="K618" s="170" t="s">
        <v>6626</v>
      </c>
      <c r="L618" s="136">
        <v>18061</v>
      </c>
    </row>
    <row r="619" spans="1:12">
      <c r="A619" s="137">
        <v>618</v>
      </c>
      <c r="B619" s="168" t="s">
        <v>5958</v>
      </c>
      <c r="C619" s="127" t="s">
        <v>4625</v>
      </c>
      <c r="D619" s="138">
        <v>9789866729324</v>
      </c>
      <c r="E619" s="163" t="s">
        <v>6627</v>
      </c>
      <c r="F619" s="128" t="s">
        <v>5608</v>
      </c>
      <c r="G619" s="128" t="s">
        <v>5609</v>
      </c>
      <c r="H619" s="129" t="s">
        <v>3</v>
      </c>
      <c r="I619" s="128">
        <v>2008</v>
      </c>
      <c r="J619" s="1">
        <v>1</v>
      </c>
      <c r="K619" s="170" t="s">
        <v>6628</v>
      </c>
      <c r="L619" s="136">
        <v>22434</v>
      </c>
    </row>
    <row r="620" spans="1:12">
      <c r="A620" s="137">
        <v>619</v>
      </c>
      <c r="B620" s="168" t="s">
        <v>5958</v>
      </c>
      <c r="C620" s="127" t="s">
        <v>4625</v>
      </c>
      <c r="D620" s="138">
        <v>9789866729300</v>
      </c>
      <c r="E620" s="163" t="s">
        <v>6629</v>
      </c>
      <c r="F620" s="128" t="s">
        <v>5610</v>
      </c>
      <c r="G620" s="128" t="s">
        <v>5609</v>
      </c>
      <c r="H620" s="129" t="s">
        <v>3</v>
      </c>
      <c r="I620" s="128">
        <v>2008</v>
      </c>
      <c r="J620" s="1">
        <v>1</v>
      </c>
      <c r="K620" s="170" t="s">
        <v>6630</v>
      </c>
      <c r="L620" s="136">
        <v>22433</v>
      </c>
    </row>
    <row r="621" spans="1:12">
      <c r="A621" s="137">
        <v>620</v>
      </c>
      <c r="B621" s="168" t="s">
        <v>5958</v>
      </c>
      <c r="C621" s="127" t="s">
        <v>4716</v>
      </c>
      <c r="D621" s="138">
        <v>9789867484611</v>
      </c>
      <c r="E621" s="163" t="s">
        <v>5611</v>
      </c>
      <c r="F621" s="128" t="s">
        <v>5567</v>
      </c>
      <c r="G621" s="128" t="s">
        <v>4718</v>
      </c>
      <c r="H621" s="129" t="s">
        <v>3</v>
      </c>
      <c r="I621" s="128">
        <v>2011</v>
      </c>
      <c r="J621" s="1">
        <v>1</v>
      </c>
      <c r="K621" s="170" t="s">
        <v>6631</v>
      </c>
      <c r="L621" s="136">
        <v>20261</v>
      </c>
    </row>
    <row r="622" spans="1:12">
      <c r="A622" s="137">
        <v>621</v>
      </c>
      <c r="B622" s="168" t="s">
        <v>5958</v>
      </c>
      <c r="C622" s="127" t="s">
        <v>4716</v>
      </c>
      <c r="D622" s="138">
        <v>9789867484581</v>
      </c>
      <c r="E622" s="163" t="s">
        <v>5612</v>
      </c>
      <c r="F622" s="128" t="s">
        <v>5567</v>
      </c>
      <c r="G622" s="128" t="s">
        <v>4718</v>
      </c>
      <c r="H622" s="129" t="s">
        <v>3</v>
      </c>
      <c r="I622" s="128">
        <v>2011</v>
      </c>
      <c r="J622" s="1">
        <v>1</v>
      </c>
      <c r="K622" s="170" t="s">
        <v>6632</v>
      </c>
      <c r="L622" s="136">
        <v>20263</v>
      </c>
    </row>
    <row r="623" spans="1:12">
      <c r="A623" s="137">
        <v>622</v>
      </c>
      <c r="B623" s="168" t="s">
        <v>5958</v>
      </c>
      <c r="C623" s="127" t="s">
        <v>4465</v>
      </c>
      <c r="D623" s="138">
        <v>9789862551295</v>
      </c>
      <c r="E623" s="163" t="s">
        <v>5613</v>
      </c>
      <c r="F623" s="128" t="s">
        <v>5614</v>
      </c>
      <c r="G623" s="128" t="s">
        <v>1584</v>
      </c>
      <c r="H623" s="129" t="s">
        <v>3</v>
      </c>
      <c r="I623" s="128">
        <v>2011</v>
      </c>
      <c r="J623" s="1">
        <v>1</v>
      </c>
      <c r="K623" s="170" t="s">
        <v>6633</v>
      </c>
      <c r="L623" s="136">
        <v>11832</v>
      </c>
    </row>
    <row r="624" spans="1:12" ht="25.75">
      <c r="A624" s="137">
        <v>623</v>
      </c>
      <c r="B624" s="168" t="s">
        <v>5958</v>
      </c>
      <c r="C624" s="127" t="s">
        <v>4439</v>
      </c>
      <c r="D624" s="138">
        <v>9789861972763</v>
      </c>
      <c r="E624" s="163" t="s">
        <v>5615</v>
      </c>
      <c r="F624" s="128" t="s">
        <v>5616</v>
      </c>
      <c r="G624" s="128" t="s">
        <v>723</v>
      </c>
      <c r="H624" s="129" t="s">
        <v>3</v>
      </c>
      <c r="I624" s="128">
        <v>2010</v>
      </c>
      <c r="J624" s="1">
        <v>1</v>
      </c>
      <c r="K624" s="170" t="s">
        <v>6634</v>
      </c>
      <c r="L624" s="136">
        <v>15229</v>
      </c>
    </row>
    <row r="625" spans="1:12" ht="25.75">
      <c r="A625" s="137">
        <v>624</v>
      </c>
      <c r="B625" s="168" t="s">
        <v>5958</v>
      </c>
      <c r="C625" s="127" t="s">
        <v>4439</v>
      </c>
      <c r="D625" s="138">
        <v>9789577483898</v>
      </c>
      <c r="E625" s="163" t="s">
        <v>5617</v>
      </c>
      <c r="F625" s="128" t="s">
        <v>5618</v>
      </c>
      <c r="G625" s="128" t="s">
        <v>4600</v>
      </c>
      <c r="H625" s="129" t="s">
        <v>3</v>
      </c>
      <c r="I625" s="128">
        <v>2010</v>
      </c>
      <c r="J625" s="1">
        <v>1</v>
      </c>
      <c r="K625" s="170" t="s">
        <v>6635</v>
      </c>
      <c r="L625" s="136">
        <v>7153</v>
      </c>
    </row>
    <row r="626" spans="1:12">
      <c r="A626" s="137">
        <v>625</v>
      </c>
      <c r="B626" s="168" t="s">
        <v>5958</v>
      </c>
      <c r="C626" s="127" t="s">
        <v>4465</v>
      </c>
      <c r="D626" s="138">
        <v>9789574187171</v>
      </c>
      <c r="E626" s="163" t="s">
        <v>5619</v>
      </c>
      <c r="F626" s="128" t="s">
        <v>5620</v>
      </c>
      <c r="G626" s="128" t="s">
        <v>5621</v>
      </c>
      <c r="H626" s="129" t="s">
        <v>3</v>
      </c>
      <c r="I626" s="128">
        <v>2011</v>
      </c>
      <c r="J626" s="1">
        <v>1</v>
      </c>
      <c r="K626" s="170" t="s">
        <v>6636</v>
      </c>
      <c r="L626" s="136">
        <v>17452</v>
      </c>
    </row>
    <row r="627" spans="1:12" ht="25.75">
      <c r="A627" s="137">
        <v>626</v>
      </c>
      <c r="B627" s="168" t="s">
        <v>5958</v>
      </c>
      <c r="C627" s="127" t="s">
        <v>4439</v>
      </c>
      <c r="D627" s="138">
        <v>9789868540217</v>
      </c>
      <c r="E627" s="163" t="s">
        <v>5622</v>
      </c>
      <c r="F627" s="128" t="s">
        <v>5623</v>
      </c>
      <c r="G627" s="128" t="s">
        <v>5624</v>
      </c>
      <c r="H627" s="129" t="s">
        <v>3</v>
      </c>
      <c r="I627" s="128">
        <v>2009</v>
      </c>
      <c r="J627" s="1">
        <v>1</v>
      </c>
      <c r="K627" s="170" t="s">
        <v>6637</v>
      </c>
      <c r="L627" s="136">
        <v>13371</v>
      </c>
    </row>
    <row r="628" spans="1:12" ht="25.75">
      <c r="A628" s="137">
        <v>627</v>
      </c>
      <c r="B628" s="168" t="s">
        <v>5958</v>
      </c>
      <c r="C628" s="127" t="s">
        <v>4439</v>
      </c>
      <c r="D628" s="138">
        <v>9789866366093</v>
      </c>
      <c r="E628" s="163" t="s">
        <v>6638</v>
      </c>
      <c r="F628" s="128" t="s">
        <v>5625</v>
      </c>
      <c r="G628" s="128" t="s">
        <v>712</v>
      </c>
      <c r="H628" s="129" t="s">
        <v>3</v>
      </c>
      <c r="I628" s="128">
        <v>2010</v>
      </c>
      <c r="J628" s="1">
        <v>1</v>
      </c>
      <c r="K628" s="170" t="s">
        <v>6639</v>
      </c>
      <c r="L628" s="136">
        <v>3481</v>
      </c>
    </row>
    <row r="629" spans="1:12" ht="25.75">
      <c r="A629" s="137">
        <v>628</v>
      </c>
      <c r="B629" s="168" t="s">
        <v>5958</v>
      </c>
      <c r="C629" s="127" t="s">
        <v>4439</v>
      </c>
      <c r="D629" s="138">
        <v>9789866366055</v>
      </c>
      <c r="E629" s="163" t="s">
        <v>5626</v>
      </c>
      <c r="F629" s="128" t="s">
        <v>5625</v>
      </c>
      <c r="G629" s="128" t="s">
        <v>712</v>
      </c>
      <c r="H629" s="129" t="s">
        <v>3</v>
      </c>
      <c r="I629" s="128">
        <v>2010</v>
      </c>
      <c r="J629" s="1">
        <v>1</v>
      </c>
      <c r="K629" s="170" t="s">
        <v>6640</v>
      </c>
      <c r="L629" s="136">
        <v>3480</v>
      </c>
    </row>
    <row r="630" spans="1:12">
      <c r="A630" s="137">
        <v>629</v>
      </c>
      <c r="B630" s="168" t="s">
        <v>5958</v>
      </c>
      <c r="C630" s="127" t="s">
        <v>4563</v>
      </c>
      <c r="D630" s="138">
        <v>9789577527707</v>
      </c>
      <c r="E630" s="163" t="s">
        <v>5627</v>
      </c>
      <c r="F630" s="128" t="s">
        <v>5628</v>
      </c>
      <c r="G630" s="128" t="s">
        <v>4566</v>
      </c>
      <c r="H630" s="129" t="s">
        <v>3</v>
      </c>
      <c r="I630" s="128">
        <v>2012</v>
      </c>
      <c r="J630" s="1">
        <v>1</v>
      </c>
      <c r="K630" s="170" t="s">
        <v>6641</v>
      </c>
      <c r="L630" s="136">
        <v>21586</v>
      </c>
    </row>
    <row r="631" spans="1:12">
      <c r="A631" s="137">
        <v>630</v>
      </c>
      <c r="B631" s="168" t="s">
        <v>5958</v>
      </c>
      <c r="C631" s="127" t="s">
        <v>4592</v>
      </c>
      <c r="D631" s="138">
        <v>9789577324481</v>
      </c>
      <c r="E631" s="163" t="s">
        <v>5629</v>
      </c>
      <c r="F631" s="128" t="s">
        <v>5630</v>
      </c>
      <c r="G631" s="128" t="s">
        <v>4595</v>
      </c>
      <c r="H631" s="129" t="s">
        <v>3</v>
      </c>
      <c r="I631" s="128">
        <v>2012</v>
      </c>
      <c r="J631" s="1">
        <v>1</v>
      </c>
      <c r="K631" s="170" t="s">
        <v>6642</v>
      </c>
      <c r="L631" s="136">
        <v>18322</v>
      </c>
    </row>
    <row r="632" spans="1:12">
      <c r="A632" s="137">
        <v>631</v>
      </c>
      <c r="B632" s="168" t="s">
        <v>5958</v>
      </c>
      <c r="C632" s="127" t="s">
        <v>4567</v>
      </c>
      <c r="D632" s="138">
        <v>9789862215388</v>
      </c>
      <c r="E632" s="163" t="s">
        <v>5631</v>
      </c>
      <c r="F632" s="128" t="s">
        <v>5632</v>
      </c>
      <c r="G632" s="128" t="s">
        <v>549</v>
      </c>
      <c r="H632" s="129" t="s">
        <v>3</v>
      </c>
      <c r="I632" s="128">
        <v>2010</v>
      </c>
      <c r="J632" s="1">
        <v>1</v>
      </c>
      <c r="K632" s="170" t="s">
        <v>6643</v>
      </c>
      <c r="L632" s="136">
        <v>16454</v>
      </c>
    </row>
    <row r="633" spans="1:12">
      <c r="A633" s="137">
        <v>632</v>
      </c>
      <c r="B633" s="168" t="s">
        <v>5958</v>
      </c>
      <c r="C633" s="127" t="s">
        <v>4563</v>
      </c>
      <c r="D633" s="138">
        <v>9789577527387</v>
      </c>
      <c r="E633" s="163" t="s">
        <v>5633</v>
      </c>
      <c r="F633" s="128" t="s">
        <v>5634</v>
      </c>
      <c r="G633" s="128" t="s">
        <v>4566</v>
      </c>
      <c r="H633" s="129" t="s">
        <v>3</v>
      </c>
      <c r="I633" s="128">
        <v>2012</v>
      </c>
      <c r="J633" s="1">
        <v>1</v>
      </c>
      <c r="K633" s="170" t="s">
        <v>6644</v>
      </c>
      <c r="L633" s="136">
        <v>21573</v>
      </c>
    </row>
    <row r="634" spans="1:12">
      <c r="A634" s="137">
        <v>633</v>
      </c>
      <c r="B634" s="168" t="s">
        <v>5965</v>
      </c>
      <c r="C634" s="127" t="s">
        <v>4446</v>
      </c>
      <c r="D634" s="138">
        <v>9789866143809</v>
      </c>
      <c r="E634" s="163" t="s">
        <v>5635</v>
      </c>
      <c r="F634" s="128" t="s">
        <v>4951</v>
      </c>
      <c r="G634" s="128" t="s">
        <v>4449</v>
      </c>
      <c r="H634" s="129" t="s">
        <v>3</v>
      </c>
      <c r="I634" s="128">
        <v>2011</v>
      </c>
      <c r="J634" s="1">
        <v>1</v>
      </c>
      <c r="K634" s="170" t="s">
        <v>6645</v>
      </c>
      <c r="L634" s="136">
        <v>14988</v>
      </c>
    </row>
    <row r="635" spans="1:12">
      <c r="A635" s="137">
        <v>634</v>
      </c>
      <c r="B635" s="168" t="s">
        <v>5958</v>
      </c>
      <c r="C635" s="127" t="s">
        <v>4465</v>
      </c>
      <c r="D635" s="138">
        <v>9789862551103</v>
      </c>
      <c r="E635" s="163" t="s">
        <v>5636</v>
      </c>
      <c r="F635" s="128" t="s">
        <v>4895</v>
      </c>
      <c r="G635" s="128" t="s">
        <v>1584</v>
      </c>
      <c r="H635" s="129" t="s">
        <v>4982</v>
      </c>
      <c r="I635" s="128">
        <v>2011</v>
      </c>
      <c r="J635" s="1">
        <v>1</v>
      </c>
      <c r="K635" s="170" t="s">
        <v>6646</v>
      </c>
      <c r="L635" s="136">
        <v>27890</v>
      </c>
    </row>
    <row r="636" spans="1:12">
      <c r="A636" s="137">
        <v>635</v>
      </c>
      <c r="B636" s="168" t="s">
        <v>5958</v>
      </c>
      <c r="C636" s="127" t="s">
        <v>4465</v>
      </c>
      <c r="D636" s="138">
        <v>9789862550496</v>
      </c>
      <c r="E636" s="163" t="s">
        <v>5637</v>
      </c>
      <c r="F636" s="128" t="s">
        <v>4895</v>
      </c>
      <c r="G636" s="128" t="s">
        <v>1584</v>
      </c>
      <c r="H636" s="129" t="s">
        <v>4891</v>
      </c>
      <c r="I636" s="128">
        <v>2010</v>
      </c>
      <c r="J636" s="1">
        <v>1</v>
      </c>
      <c r="K636" s="170" t="s">
        <v>6647</v>
      </c>
      <c r="L636" s="136">
        <v>27815</v>
      </c>
    </row>
    <row r="637" spans="1:12">
      <c r="A637" s="137">
        <v>636</v>
      </c>
      <c r="B637" s="168" t="s">
        <v>5958</v>
      </c>
      <c r="C637" s="127" t="s">
        <v>4833</v>
      </c>
      <c r="D637" s="138">
        <v>9789570526370</v>
      </c>
      <c r="E637" s="163" t="s">
        <v>5638</v>
      </c>
      <c r="F637" s="128" t="s">
        <v>5639</v>
      </c>
      <c r="G637" s="128" t="s">
        <v>4535</v>
      </c>
      <c r="H637" s="129" t="s">
        <v>3</v>
      </c>
      <c r="I637" s="128">
        <v>2011</v>
      </c>
      <c r="J637" s="1">
        <v>1</v>
      </c>
      <c r="K637" s="170" t="s">
        <v>6648</v>
      </c>
      <c r="L637" s="136">
        <v>13322</v>
      </c>
    </row>
    <row r="638" spans="1:12">
      <c r="A638" s="137">
        <v>637</v>
      </c>
      <c r="B638" s="168" t="s">
        <v>5958</v>
      </c>
      <c r="C638" s="127" t="s">
        <v>4563</v>
      </c>
      <c r="D638" s="138">
        <v>9789577527813</v>
      </c>
      <c r="E638" s="163" t="s">
        <v>5640</v>
      </c>
      <c r="F638" s="128" t="s">
        <v>5641</v>
      </c>
      <c r="G638" s="128" t="s">
        <v>4566</v>
      </c>
      <c r="H638" s="129" t="s">
        <v>3</v>
      </c>
      <c r="I638" s="128">
        <v>2012</v>
      </c>
      <c r="J638" s="1">
        <v>1</v>
      </c>
      <c r="K638" s="170" t="s">
        <v>6649</v>
      </c>
      <c r="L638" s="136">
        <v>21611</v>
      </c>
    </row>
    <row r="639" spans="1:12">
      <c r="A639" s="137">
        <v>638</v>
      </c>
      <c r="B639" s="168" t="s">
        <v>5958</v>
      </c>
      <c r="C639" s="127" t="s">
        <v>650</v>
      </c>
      <c r="D639" s="138">
        <v>9789574153381</v>
      </c>
      <c r="E639" s="163" t="s">
        <v>5642</v>
      </c>
      <c r="F639" s="128" t="s">
        <v>5643</v>
      </c>
      <c r="G639" s="128" t="s">
        <v>913</v>
      </c>
      <c r="H639" s="129" t="s">
        <v>3</v>
      </c>
      <c r="I639" s="128">
        <v>2008</v>
      </c>
      <c r="J639" s="1">
        <v>1</v>
      </c>
      <c r="K639" s="170" t="s">
        <v>6650</v>
      </c>
      <c r="L639" s="136">
        <v>1685</v>
      </c>
    </row>
    <row r="640" spans="1:12">
      <c r="A640" s="137">
        <v>639</v>
      </c>
      <c r="B640" s="168" t="s">
        <v>5958</v>
      </c>
      <c r="C640" s="127" t="s">
        <v>4563</v>
      </c>
      <c r="D640" s="138">
        <v>9789577527097</v>
      </c>
      <c r="E640" s="163" t="s">
        <v>5644</v>
      </c>
      <c r="F640" s="128" t="s">
        <v>5645</v>
      </c>
      <c r="G640" s="128" t="s">
        <v>4566</v>
      </c>
      <c r="H640" s="129" t="s">
        <v>3</v>
      </c>
      <c r="I640" s="128">
        <v>2012</v>
      </c>
      <c r="J640" s="1">
        <v>1</v>
      </c>
      <c r="K640" s="170" t="s">
        <v>6651</v>
      </c>
      <c r="L640" s="136">
        <v>21537</v>
      </c>
    </row>
    <row r="641" spans="1:12">
      <c r="A641" s="137">
        <v>640</v>
      </c>
      <c r="B641" s="168" t="s">
        <v>5958</v>
      </c>
      <c r="C641" s="127" t="s">
        <v>4716</v>
      </c>
      <c r="D641" s="138">
        <v>9789570463958</v>
      </c>
      <c r="E641" s="163" t="s">
        <v>5646</v>
      </c>
      <c r="F641" s="128" t="s">
        <v>5647</v>
      </c>
      <c r="G641" s="128" t="s">
        <v>836</v>
      </c>
      <c r="H641" s="129" t="s">
        <v>3</v>
      </c>
      <c r="I641" s="128">
        <v>2008</v>
      </c>
      <c r="J641" s="1">
        <v>1</v>
      </c>
      <c r="K641" s="170" t="s">
        <v>6652</v>
      </c>
      <c r="L641" s="136">
        <v>838</v>
      </c>
    </row>
    <row r="642" spans="1:12" ht="25.75">
      <c r="A642" s="137">
        <v>641</v>
      </c>
      <c r="B642" s="168" t="s">
        <v>5958</v>
      </c>
      <c r="C642" s="127" t="s">
        <v>4439</v>
      </c>
      <c r="D642" s="138">
        <v>9789577298409</v>
      </c>
      <c r="E642" s="163" t="s">
        <v>5648</v>
      </c>
      <c r="F642" s="128" t="s">
        <v>4744</v>
      </c>
      <c r="G642" s="128" t="s">
        <v>913</v>
      </c>
      <c r="H642" s="129" t="s">
        <v>3</v>
      </c>
      <c r="I642" s="128">
        <v>2011</v>
      </c>
      <c r="J642" s="1">
        <v>1</v>
      </c>
      <c r="K642" s="170" t="s">
        <v>6653</v>
      </c>
      <c r="L642" s="136">
        <v>17541</v>
      </c>
    </row>
    <row r="643" spans="1:12" ht="25.75">
      <c r="A643" s="137">
        <v>642</v>
      </c>
      <c r="B643" s="168" t="s">
        <v>4433</v>
      </c>
      <c r="C643" s="127" t="s">
        <v>5271</v>
      </c>
      <c r="D643" s="138">
        <v>9789861941523</v>
      </c>
      <c r="E643" s="163" t="s">
        <v>5649</v>
      </c>
      <c r="F643" s="128" t="s">
        <v>5650</v>
      </c>
      <c r="G643" s="128" t="s">
        <v>4752</v>
      </c>
      <c r="H643" s="129" t="s">
        <v>3</v>
      </c>
      <c r="I643" s="128">
        <v>2010</v>
      </c>
      <c r="J643" s="1">
        <v>1</v>
      </c>
      <c r="K643" s="170" t="s">
        <v>6654</v>
      </c>
      <c r="L643" s="136">
        <v>2172</v>
      </c>
    </row>
    <row r="644" spans="1:12">
      <c r="A644" s="137">
        <v>643</v>
      </c>
      <c r="B644" s="168" t="s">
        <v>5958</v>
      </c>
      <c r="C644" s="127" t="s">
        <v>4563</v>
      </c>
      <c r="D644" s="138">
        <v>9789868592742</v>
      </c>
      <c r="E644" s="163" t="s">
        <v>5651</v>
      </c>
      <c r="F644" s="128" t="s">
        <v>5652</v>
      </c>
      <c r="G644" s="128" t="s">
        <v>4635</v>
      </c>
      <c r="H644" s="129" t="s">
        <v>3</v>
      </c>
      <c r="I644" s="128">
        <v>2010</v>
      </c>
      <c r="J644" s="1">
        <v>1</v>
      </c>
      <c r="K644" s="170" t="s">
        <v>6655</v>
      </c>
      <c r="L644" s="136">
        <v>10599</v>
      </c>
    </row>
    <row r="645" spans="1:12" ht="25.75">
      <c r="A645" s="137">
        <v>644</v>
      </c>
      <c r="B645" s="168" t="s">
        <v>5958</v>
      </c>
      <c r="C645" s="127" t="s">
        <v>4580</v>
      </c>
      <c r="D645" s="138">
        <v>9789576967061</v>
      </c>
      <c r="E645" s="163" t="s">
        <v>5653</v>
      </c>
      <c r="F645" s="128" t="s">
        <v>5654</v>
      </c>
      <c r="G645" s="128" t="s">
        <v>4437</v>
      </c>
      <c r="H645" s="129" t="s">
        <v>3</v>
      </c>
      <c r="I645" s="128">
        <v>2012</v>
      </c>
      <c r="J645" s="1">
        <v>1</v>
      </c>
      <c r="K645" s="170" t="s">
        <v>6656</v>
      </c>
      <c r="L645" s="136">
        <v>17269</v>
      </c>
    </row>
    <row r="646" spans="1:12">
      <c r="A646" s="137">
        <v>645</v>
      </c>
      <c r="B646" s="168" t="s">
        <v>5958</v>
      </c>
      <c r="C646" s="127" t="s">
        <v>4592</v>
      </c>
      <c r="D646" s="138">
        <v>9789868523616</v>
      </c>
      <c r="E646" s="163" t="s">
        <v>5655</v>
      </c>
      <c r="F646" s="128" t="s">
        <v>5656</v>
      </c>
      <c r="G646" s="128" t="s">
        <v>5657</v>
      </c>
      <c r="H646" s="129" t="s">
        <v>3</v>
      </c>
      <c r="I646" s="128">
        <v>2010</v>
      </c>
      <c r="J646" s="1">
        <v>1</v>
      </c>
      <c r="K646" s="170" t="s">
        <v>6657</v>
      </c>
      <c r="L646" s="136">
        <v>11579</v>
      </c>
    </row>
    <row r="647" spans="1:12">
      <c r="A647" s="137">
        <v>646</v>
      </c>
      <c r="B647" s="168" t="s">
        <v>5958</v>
      </c>
      <c r="C647" s="127" t="s">
        <v>4563</v>
      </c>
      <c r="D647" s="138">
        <v>9789571607771</v>
      </c>
      <c r="E647" s="163" t="s">
        <v>5658</v>
      </c>
      <c r="F647" s="128" t="s">
        <v>5659</v>
      </c>
      <c r="G647" s="128" t="s">
        <v>4511</v>
      </c>
      <c r="H647" s="129" t="s">
        <v>3</v>
      </c>
      <c r="I647" s="128">
        <v>2008</v>
      </c>
      <c r="J647" s="1">
        <v>1</v>
      </c>
      <c r="K647" s="170" t="s">
        <v>6658</v>
      </c>
      <c r="L647" s="136">
        <v>9014</v>
      </c>
    </row>
    <row r="648" spans="1:12" ht="25.75">
      <c r="A648" s="137">
        <v>647</v>
      </c>
      <c r="B648" s="168" t="s">
        <v>5958</v>
      </c>
      <c r="C648" s="127" t="s">
        <v>4580</v>
      </c>
      <c r="D648" s="138">
        <v>9789862215395</v>
      </c>
      <c r="E648" s="163" t="s">
        <v>5660</v>
      </c>
      <c r="F648" s="128" t="s">
        <v>5661</v>
      </c>
      <c r="G648" s="128" t="s">
        <v>549</v>
      </c>
      <c r="H648" s="129" t="s">
        <v>3</v>
      </c>
      <c r="I648" s="128">
        <v>2010</v>
      </c>
      <c r="J648" s="1">
        <v>1</v>
      </c>
      <c r="K648" s="170" t="s">
        <v>6659</v>
      </c>
      <c r="L648" s="136">
        <v>12392</v>
      </c>
    </row>
    <row r="649" spans="1:12" ht="25.75">
      <c r="A649" s="137">
        <v>648</v>
      </c>
      <c r="B649" s="168" t="s">
        <v>5958</v>
      </c>
      <c r="C649" s="127" t="s">
        <v>4580</v>
      </c>
      <c r="D649" s="138">
        <v>9789862216330</v>
      </c>
      <c r="E649" s="163" t="s">
        <v>5662</v>
      </c>
      <c r="F649" s="128" t="s">
        <v>5661</v>
      </c>
      <c r="G649" s="128" t="s">
        <v>549</v>
      </c>
      <c r="H649" s="129" t="s">
        <v>3</v>
      </c>
      <c r="I649" s="128">
        <v>2010</v>
      </c>
      <c r="J649" s="1">
        <v>1</v>
      </c>
      <c r="K649" s="170" t="s">
        <v>6660</v>
      </c>
      <c r="L649" s="136">
        <v>12447</v>
      </c>
    </row>
    <row r="650" spans="1:12">
      <c r="A650" s="137">
        <v>649</v>
      </c>
      <c r="B650" s="168" t="s">
        <v>5958</v>
      </c>
      <c r="C650" s="127" t="s">
        <v>4625</v>
      </c>
      <c r="D650" s="138">
        <v>9789866543029</v>
      </c>
      <c r="E650" s="163" t="s">
        <v>5663</v>
      </c>
      <c r="F650" s="128" t="s">
        <v>5664</v>
      </c>
      <c r="G650" s="128" t="s">
        <v>836</v>
      </c>
      <c r="H650" s="129" t="s">
        <v>3</v>
      </c>
      <c r="I650" s="128">
        <v>2008</v>
      </c>
      <c r="J650" s="1">
        <v>1</v>
      </c>
      <c r="K650" s="170" t="s">
        <v>6661</v>
      </c>
      <c r="L650" s="136">
        <v>853</v>
      </c>
    </row>
    <row r="651" spans="1:12">
      <c r="A651" s="137">
        <v>650</v>
      </c>
      <c r="B651" s="168" t="s">
        <v>5958</v>
      </c>
      <c r="C651" s="127" t="s">
        <v>4660</v>
      </c>
      <c r="D651" s="138">
        <v>9789577484284</v>
      </c>
      <c r="E651" s="163" t="s">
        <v>5665</v>
      </c>
      <c r="F651" s="128" t="s">
        <v>5666</v>
      </c>
      <c r="G651" s="128" t="s">
        <v>4600</v>
      </c>
      <c r="H651" s="129" t="s">
        <v>3</v>
      </c>
      <c r="I651" s="128">
        <v>2011</v>
      </c>
      <c r="J651" s="1">
        <v>1</v>
      </c>
      <c r="K651" s="170" t="s">
        <v>6662</v>
      </c>
      <c r="L651" s="136">
        <v>18092</v>
      </c>
    </row>
    <row r="652" spans="1:12" ht="25.75">
      <c r="A652" s="137">
        <v>651</v>
      </c>
      <c r="B652" s="168" t="s">
        <v>5958</v>
      </c>
      <c r="C652" s="127" t="s">
        <v>4592</v>
      </c>
      <c r="D652" s="138">
        <v>9789862213865</v>
      </c>
      <c r="E652" s="163" t="s">
        <v>5667</v>
      </c>
      <c r="F652" s="128" t="s">
        <v>5668</v>
      </c>
      <c r="G652" s="128" t="s">
        <v>549</v>
      </c>
      <c r="H652" s="129" t="s">
        <v>3</v>
      </c>
      <c r="I652" s="128">
        <v>2010</v>
      </c>
      <c r="J652" s="1">
        <v>1</v>
      </c>
      <c r="K652" s="170" t="s">
        <v>6663</v>
      </c>
      <c r="L652" s="136">
        <v>16338</v>
      </c>
    </row>
    <row r="653" spans="1:12">
      <c r="A653" s="137">
        <v>652</v>
      </c>
      <c r="B653" s="168" t="s">
        <v>5958</v>
      </c>
      <c r="C653" s="127" t="s">
        <v>4592</v>
      </c>
      <c r="D653" s="138">
        <v>9789577324054</v>
      </c>
      <c r="E653" s="163" t="s">
        <v>5669</v>
      </c>
      <c r="F653" s="128" t="s">
        <v>5670</v>
      </c>
      <c r="G653" s="128" t="s">
        <v>4595</v>
      </c>
      <c r="H653" s="129" t="s">
        <v>3</v>
      </c>
      <c r="I653" s="128">
        <v>2011</v>
      </c>
      <c r="J653" s="1">
        <v>1</v>
      </c>
      <c r="K653" s="170" t="s">
        <v>6664</v>
      </c>
      <c r="L653" s="136">
        <v>18318</v>
      </c>
    </row>
    <row r="654" spans="1:12">
      <c r="A654" s="137">
        <v>653</v>
      </c>
      <c r="B654" s="168" t="s">
        <v>5958</v>
      </c>
      <c r="C654" s="127" t="s">
        <v>4430</v>
      </c>
      <c r="D654" s="138">
        <v>9789578016804</v>
      </c>
      <c r="E654" s="163" t="s">
        <v>5671</v>
      </c>
      <c r="F654" s="128" t="s">
        <v>5672</v>
      </c>
      <c r="G654" s="128" t="s">
        <v>4823</v>
      </c>
      <c r="H654" s="129" t="s">
        <v>3</v>
      </c>
      <c r="I654" s="128">
        <v>2011</v>
      </c>
      <c r="J654" s="1">
        <v>1</v>
      </c>
      <c r="K654" s="170" t="s">
        <v>6665</v>
      </c>
      <c r="L654" s="136">
        <v>20318</v>
      </c>
    </row>
    <row r="655" spans="1:12">
      <c r="A655" s="137">
        <v>654</v>
      </c>
      <c r="B655" s="168" t="s">
        <v>5958</v>
      </c>
      <c r="C655" s="127" t="s">
        <v>4625</v>
      </c>
      <c r="D655" s="138">
        <v>9789578015753</v>
      </c>
      <c r="E655" s="163" t="s">
        <v>5673</v>
      </c>
      <c r="F655" s="128" t="s">
        <v>5674</v>
      </c>
      <c r="G655" s="128" t="s">
        <v>4823</v>
      </c>
      <c r="H655" s="129" t="s">
        <v>3</v>
      </c>
      <c r="I655" s="128">
        <v>2008</v>
      </c>
      <c r="J655" s="1">
        <v>1</v>
      </c>
      <c r="K655" s="170" t="s">
        <v>6666</v>
      </c>
      <c r="L655" s="136">
        <v>25992</v>
      </c>
    </row>
    <row r="656" spans="1:12" ht="25.75">
      <c r="A656" s="137">
        <v>655</v>
      </c>
      <c r="B656" s="168" t="s">
        <v>4433</v>
      </c>
      <c r="C656" s="127" t="s">
        <v>4438</v>
      </c>
      <c r="D656" s="138">
        <v>9789576966972</v>
      </c>
      <c r="E656" s="163" t="s">
        <v>6667</v>
      </c>
      <c r="F656" s="128" t="s">
        <v>5675</v>
      </c>
      <c r="G656" s="128" t="s">
        <v>4437</v>
      </c>
      <c r="H656" s="129" t="s">
        <v>3</v>
      </c>
      <c r="I656" s="128">
        <v>2011</v>
      </c>
      <c r="J656" s="1">
        <v>1</v>
      </c>
      <c r="K656" s="170" t="s">
        <v>6668</v>
      </c>
      <c r="L656" s="136">
        <v>11584</v>
      </c>
    </row>
    <row r="657" spans="1:12" ht="25.75">
      <c r="A657" s="137">
        <v>656</v>
      </c>
      <c r="B657" s="168" t="s">
        <v>5958</v>
      </c>
      <c r="C657" s="127" t="s">
        <v>4439</v>
      </c>
      <c r="D657" s="138">
        <v>9789861972787</v>
      </c>
      <c r="E657" s="163" t="s">
        <v>5676</v>
      </c>
      <c r="F657" s="128" t="s">
        <v>4838</v>
      </c>
      <c r="G657" s="128" t="s">
        <v>723</v>
      </c>
      <c r="H657" s="129" t="s">
        <v>3</v>
      </c>
      <c r="I657" s="128">
        <v>2010</v>
      </c>
      <c r="J657" s="1">
        <v>1</v>
      </c>
      <c r="K657" s="170" t="s">
        <v>6669</v>
      </c>
      <c r="L657" s="136">
        <v>25390</v>
      </c>
    </row>
    <row r="658" spans="1:12" ht="25.75">
      <c r="A658" s="137">
        <v>657</v>
      </c>
      <c r="B658" s="168" t="s">
        <v>4433</v>
      </c>
      <c r="C658" s="127" t="s">
        <v>5271</v>
      </c>
      <c r="D658" s="138">
        <v>9789866860621</v>
      </c>
      <c r="E658" s="163" t="s">
        <v>5677</v>
      </c>
      <c r="F658" s="128" t="s">
        <v>5678</v>
      </c>
      <c r="G658" s="128" t="s">
        <v>4775</v>
      </c>
      <c r="H658" s="129" t="s">
        <v>3</v>
      </c>
      <c r="I658" s="128">
        <v>2009</v>
      </c>
      <c r="J658" s="1">
        <v>1</v>
      </c>
      <c r="K658" s="170" t="s">
        <v>6670</v>
      </c>
      <c r="L658" s="136">
        <v>4501</v>
      </c>
    </row>
    <row r="659" spans="1:12">
      <c r="A659" s="137">
        <v>658</v>
      </c>
      <c r="B659" s="168" t="s">
        <v>4433</v>
      </c>
      <c r="C659" s="127" t="s">
        <v>4434</v>
      </c>
      <c r="D659" s="138">
        <v>9789867577719</v>
      </c>
      <c r="E659" s="163" t="s">
        <v>5679</v>
      </c>
      <c r="F659" s="128" t="s">
        <v>5680</v>
      </c>
      <c r="G659" s="128" t="s">
        <v>5036</v>
      </c>
      <c r="H659" s="129" t="s">
        <v>3</v>
      </c>
      <c r="I659" s="128">
        <v>2011</v>
      </c>
      <c r="J659" s="1">
        <v>1</v>
      </c>
      <c r="K659" s="170" t="s">
        <v>6671</v>
      </c>
      <c r="L659" s="136">
        <v>13476</v>
      </c>
    </row>
    <row r="660" spans="1:12" ht="25.75">
      <c r="A660" s="137">
        <v>659</v>
      </c>
      <c r="B660" s="168" t="s">
        <v>5958</v>
      </c>
      <c r="C660" s="127" t="s">
        <v>4439</v>
      </c>
      <c r="D660" s="138">
        <v>9789866366499</v>
      </c>
      <c r="E660" s="163" t="s">
        <v>5681</v>
      </c>
      <c r="F660" s="128" t="s">
        <v>5358</v>
      </c>
      <c r="G660" s="128" t="s">
        <v>712</v>
      </c>
      <c r="H660" s="129" t="s">
        <v>3</v>
      </c>
      <c r="I660" s="128">
        <v>2012</v>
      </c>
      <c r="J660" s="1">
        <v>1</v>
      </c>
      <c r="K660" s="170" t="s">
        <v>6672</v>
      </c>
      <c r="L660" s="136">
        <v>16531</v>
      </c>
    </row>
    <row r="661" spans="1:12" ht="25.75">
      <c r="A661" s="137">
        <v>660</v>
      </c>
      <c r="B661" s="168" t="s">
        <v>5958</v>
      </c>
      <c r="C661" s="127" t="s">
        <v>4439</v>
      </c>
      <c r="D661" s="138">
        <v>9789866366482</v>
      </c>
      <c r="E661" s="163" t="s">
        <v>5682</v>
      </c>
      <c r="F661" s="128" t="s">
        <v>5683</v>
      </c>
      <c r="G661" s="128" t="s">
        <v>712</v>
      </c>
      <c r="H661" s="129" t="s">
        <v>3</v>
      </c>
      <c r="I661" s="128">
        <v>2012</v>
      </c>
      <c r="J661" s="1">
        <v>1</v>
      </c>
      <c r="K661" s="170" t="s">
        <v>6673</v>
      </c>
      <c r="L661" s="136">
        <v>15379</v>
      </c>
    </row>
    <row r="662" spans="1:12" ht="25.75">
      <c r="A662" s="137">
        <v>661</v>
      </c>
      <c r="B662" s="168" t="s">
        <v>5958</v>
      </c>
      <c r="C662" s="127" t="s">
        <v>4439</v>
      </c>
      <c r="D662" s="138">
        <v>9789866366437</v>
      </c>
      <c r="E662" s="163" t="s">
        <v>6674</v>
      </c>
      <c r="F662" s="128" t="s">
        <v>5358</v>
      </c>
      <c r="G662" s="128" t="s">
        <v>712</v>
      </c>
      <c r="H662" s="129" t="s">
        <v>3</v>
      </c>
      <c r="I662" s="128">
        <v>2012</v>
      </c>
      <c r="J662" s="1">
        <v>1</v>
      </c>
      <c r="K662" s="170" t="s">
        <v>6675</v>
      </c>
      <c r="L662" s="136">
        <v>11896</v>
      </c>
    </row>
    <row r="663" spans="1:12">
      <c r="A663" s="137">
        <v>662</v>
      </c>
      <c r="B663" s="168" t="s">
        <v>5958</v>
      </c>
      <c r="C663" s="127" t="s">
        <v>4660</v>
      </c>
      <c r="D663" s="138">
        <v>9789862660133</v>
      </c>
      <c r="E663" s="163" t="s">
        <v>5684</v>
      </c>
      <c r="F663" s="128" t="s">
        <v>5685</v>
      </c>
      <c r="G663" s="128" t="s">
        <v>1111</v>
      </c>
      <c r="H663" s="129" t="s">
        <v>3</v>
      </c>
      <c r="I663" s="128">
        <v>2011</v>
      </c>
      <c r="J663" s="1">
        <v>1</v>
      </c>
      <c r="K663" s="170" t="s">
        <v>6676</v>
      </c>
      <c r="L663" s="136">
        <v>3839</v>
      </c>
    </row>
    <row r="664" spans="1:12">
      <c r="A664" s="137">
        <v>663</v>
      </c>
      <c r="B664" s="168" t="s">
        <v>5958</v>
      </c>
      <c r="C664" s="127" t="s">
        <v>4563</v>
      </c>
      <c r="D664" s="138">
        <v>9789571515540</v>
      </c>
      <c r="E664" s="163" t="s">
        <v>6677</v>
      </c>
      <c r="F664" s="128" t="s">
        <v>5686</v>
      </c>
      <c r="G664" s="128" t="s">
        <v>5687</v>
      </c>
      <c r="H664" s="129" t="s">
        <v>3</v>
      </c>
      <c r="I664" s="128">
        <v>2011</v>
      </c>
      <c r="J664" s="1">
        <v>1</v>
      </c>
      <c r="K664" s="170" t="s">
        <v>6678</v>
      </c>
      <c r="L664" s="136">
        <v>23169</v>
      </c>
    </row>
    <row r="665" spans="1:12" ht="25.75">
      <c r="A665" s="137">
        <v>664</v>
      </c>
      <c r="B665" s="168" t="s">
        <v>5958</v>
      </c>
      <c r="C665" s="127" t="s">
        <v>4727</v>
      </c>
      <c r="D665" s="138">
        <v>9789577297976</v>
      </c>
      <c r="E665" s="163" t="s">
        <v>5688</v>
      </c>
      <c r="F665" s="128" t="s">
        <v>5689</v>
      </c>
      <c r="G665" s="128" t="s">
        <v>5690</v>
      </c>
      <c r="H665" s="129" t="s">
        <v>3</v>
      </c>
      <c r="I665" s="128">
        <v>2010</v>
      </c>
      <c r="J665" s="1">
        <v>1</v>
      </c>
      <c r="K665" s="170" t="s">
        <v>6679</v>
      </c>
      <c r="L665" s="136">
        <v>8617</v>
      </c>
    </row>
    <row r="666" spans="1:12" ht="25.75">
      <c r="A666" s="137">
        <v>665</v>
      </c>
      <c r="B666" s="168" t="s">
        <v>5958</v>
      </c>
      <c r="C666" s="127" t="s">
        <v>4439</v>
      </c>
      <c r="D666" s="138">
        <v>9789867690746</v>
      </c>
      <c r="E666" s="163" t="s">
        <v>5691</v>
      </c>
      <c r="F666" s="128" t="s">
        <v>5692</v>
      </c>
      <c r="G666" s="128" t="s">
        <v>4681</v>
      </c>
      <c r="H666" s="129" t="s">
        <v>3</v>
      </c>
      <c r="I666" s="128">
        <v>2010</v>
      </c>
      <c r="J666" s="1">
        <v>1</v>
      </c>
      <c r="K666" s="170" t="s">
        <v>6680</v>
      </c>
      <c r="L666" s="136">
        <v>23471</v>
      </c>
    </row>
    <row r="667" spans="1:12">
      <c r="A667" s="137">
        <v>666</v>
      </c>
      <c r="B667" s="168" t="s">
        <v>4433</v>
      </c>
      <c r="C667" s="127" t="s">
        <v>4653</v>
      </c>
      <c r="D667" s="138">
        <v>9789867577634</v>
      </c>
      <c r="E667" s="163" t="s">
        <v>5693</v>
      </c>
      <c r="F667" s="128" t="s">
        <v>5694</v>
      </c>
      <c r="G667" s="128" t="s">
        <v>4656</v>
      </c>
      <c r="H667" s="129" t="s">
        <v>3</v>
      </c>
      <c r="I667" s="128">
        <v>2010</v>
      </c>
      <c r="J667" s="1">
        <v>1</v>
      </c>
      <c r="K667" s="170" t="s">
        <v>6681</v>
      </c>
      <c r="L667" s="136">
        <v>19023</v>
      </c>
    </row>
    <row r="668" spans="1:12" ht="25.75">
      <c r="A668" s="137">
        <v>667</v>
      </c>
      <c r="B668" s="168" t="s">
        <v>5958</v>
      </c>
      <c r="C668" s="127" t="s">
        <v>4625</v>
      </c>
      <c r="D668" s="138">
        <v>9789570522846</v>
      </c>
      <c r="E668" s="163" t="s">
        <v>5695</v>
      </c>
      <c r="F668" s="128" t="s">
        <v>5467</v>
      </c>
      <c r="G668" s="128" t="s">
        <v>4535</v>
      </c>
      <c r="H668" s="129" t="s">
        <v>3</v>
      </c>
      <c r="I668" s="128">
        <v>2008</v>
      </c>
      <c r="J668" s="1">
        <v>1</v>
      </c>
      <c r="K668" s="170" t="s">
        <v>6682</v>
      </c>
      <c r="L668" s="136">
        <v>18956</v>
      </c>
    </row>
    <row r="669" spans="1:12">
      <c r="A669" s="137">
        <v>668</v>
      </c>
      <c r="B669" s="168" t="s">
        <v>5958</v>
      </c>
      <c r="C669" s="127" t="s">
        <v>4563</v>
      </c>
      <c r="D669" s="138">
        <v>9789577527936</v>
      </c>
      <c r="E669" s="163" t="s">
        <v>5696</v>
      </c>
      <c r="F669" s="128" t="s">
        <v>5697</v>
      </c>
      <c r="G669" s="128" t="s">
        <v>4566</v>
      </c>
      <c r="H669" s="129" t="s">
        <v>3</v>
      </c>
      <c r="I669" s="128">
        <v>2012</v>
      </c>
      <c r="J669" s="1">
        <v>1</v>
      </c>
      <c r="K669" s="170" t="s">
        <v>6683</v>
      </c>
      <c r="L669" s="136">
        <v>21574</v>
      </c>
    </row>
    <row r="670" spans="1:12">
      <c r="A670" s="137">
        <v>669</v>
      </c>
      <c r="B670" s="168" t="s">
        <v>5958</v>
      </c>
      <c r="C670" s="127" t="s">
        <v>4563</v>
      </c>
      <c r="D670" s="138">
        <v>9789577527240</v>
      </c>
      <c r="E670" s="163" t="s">
        <v>5698</v>
      </c>
      <c r="F670" s="128" t="s">
        <v>4808</v>
      </c>
      <c r="G670" s="128" t="s">
        <v>4566</v>
      </c>
      <c r="H670" s="129" t="s">
        <v>3</v>
      </c>
      <c r="I670" s="128">
        <v>2012</v>
      </c>
      <c r="J670" s="1">
        <v>1</v>
      </c>
      <c r="K670" s="170" t="s">
        <v>6684</v>
      </c>
      <c r="L670" s="136">
        <v>21521</v>
      </c>
    </row>
    <row r="671" spans="1:12">
      <c r="A671" s="137">
        <v>670</v>
      </c>
      <c r="B671" s="168" t="s">
        <v>5958</v>
      </c>
      <c r="C671" s="127" t="s">
        <v>4563</v>
      </c>
      <c r="D671" s="138">
        <v>9789868570078</v>
      </c>
      <c r="E671" s="163" t="s">
        <v>6685</v>
      </c>
      <c r="F671" s="128" t="s">
        <v>5699</v>
      </c>
      <c r="G671" s="128" t="s">
        <v>5243</v>
      </c>
      <c r="H671" s="129" t="s">
        <v>3</v>
      </c>
      <c r="I671" s="128">
        <v>2011</v>
      </c>
      <c r="J671" s="1">
        <v>1</v>
      </c>
      <c r="K671" s="170" t="s">
        <v>6686</v>
      </c>
      <c r="L671" s="136">
        <v>16790</v>
      </c>
    </row>
    <row r="672" spans="1:12">
      <c r="A672" s="137">
        <v>671</v>
      </c>
      <c r="B672" s="168" t="s">
        <v>5958</v>
      </c>
      <c r="C672" s="127">
        <v>0</v>
      </c>
      <c r="D672" s="138">
        <v>9789868712409</v>
      </c>
      <c r="E672" s="163" t="s">
        <v>6687</v>
      </c>
      <c r="F672" s="128" t="s">
        <v>5699</v>
      </c>
      <c r="G672" s="128" t="s">
        <v>5243</v>
      </c>
      <c r="H672" s="129" t="s">
        <v>3</v>
      </c>
      <c r="I672" s="128">
        <v>2011</v>
      </c>
      <c r="J672" s="1">
        <v>1</v>
      </c>
      <c r="K672" s="170" t="s">
        <v>6688</v>
      </c>
      <c r="L672" s="136">
        <v>16791</v>
      </c>
    </row>
    <row r="673" spans="1:12">
      <c r="A673" s="137">
        <v>672</v>
      </c>
      <c r="B673" s="168" t="s">
        <v>5958</v>
      </c>
      <c r="C673" s="127">
        <v>0</v>
      </c>
      <c r="D673" s="138">
        <v>9789868712430</v>
      </c>
      <c r="E673" s="163" t="s">
        <v>6689</v>
      </c>
      <c r="F673" s="128" t="s">
        <v>5699</v>
      </c>
      <c r="G673" s="128" t="s">
        <v>5243</v>
      </c>
      <c r="H673" s="129" t="s">
        <v>3</v>
      </c>
      <c r="I673" s="128">
        <v>2011</v>
      </c>
      <c r="J673" s="1">
        <v>1</v>
      </c>
      <c r="K673" s="170" t="s">
        <v>6690</v>
      </c>
      <c r="L673" s="136">
        <v>16792</v>
      </c>
    </row>
    <row r="674" spans="1:12">
      <c r="A674" s="137">
        <v>673</v>
      </c>
      <c r="B674" s="168" t="s">
        <v>5958</v>
      </c>
      <c r="C674" s="127">
        <v>0</v>
      </c>
      <c r="D674" s="138">
        <v>9789868712447</v>
      </c>
      <c r="E674" s="163" t="s">
        <v>5700</v>
      </c>
      <c r="F674" s="128" t="s">
        <v>5699</v>
      </c>
      <c r="G674" s="128" t="s">
        <v>5243</v>
      </c>
      <c r="H674" s="129" t="s">
        <v>3</v>
      </c>
      <c r="I674" s="128">
        <v>2011</v>
      </c>
      <c r="J674" s="1">
        <v>1</v>
      </c>
      <c r="K674" s="170" t="s">
        <v>6691</v>
      </c>
      <c r="L674" s="136">
        <v>16793</v>
      </c>
    </row>
    <row r="675" spans="1:12" ht="25.75">
      <c r="A675" s="137">
        <v>674</v>
      </c>
      <c r="B675" s="168" t="s">
        <v>5958</v>
      </c>
      <c r="C675" s="127" t="s">
        <v>4439</v>
      </c>
      <c r="D675" s="138">
        <v>9789577298393</v>
      </c>
      <c r="E675" s="163" t="s">
        <v>5701</v>
      </c>
      <c r="F675" s="128" t="s">
        <v>5174</v>
      </c>
      <c r="G675" s="128" t="s">
        <v>913</v>
      </c>
      <c r="H675" s="129" t="s">
        <v>4747</v>
      </c>
      <c r="I675" s="128">
        <v>2011</v>
      </c>
      <c r="J675" s="1">
        <v>1</v>
      </c>
      <c r="K675" s="170" t="s">
        <v>6692</v>
      </c>
      <c r="L675" s="136">
        <v>25445</v>
      </c>
    </row>
    <row r="676" spans="1:12">
      <c r="A676" s="137">
        <v>675</v>
      </c>
      <c r="B676" s="168" t="s">
        <v>5965</v>
      </c>
      <c r="C676" s="127" t="s">
        <v>4446</v>
      </c>
      <c r="D676" s="138">
        <v>9789862570401</v>
      </c>
      <c r="E676" s="163" t="s">
        <v>5702</v>
      </c>
      <c r="F676" s="128" t="s">
        <v>5703</v>
      </c>
      <c r="G676" s="128" t="s">
        <v>4464</v>
      </c>
      <c r="H676" s="129" t="s">
        <v>3</v>
      </c>
      <c r="I676" s="128">
        <v>2010</v>
      </c>
      <c r="J676" s="1">
        <v>1</v>
      </c>
      <c r="K676" s="170" t="s">
        <v>6693</v>
      </c>
      <c r="L676" s="136">
        <v>3074</v>
      </c>
    </row>
    <row r="677" spans="1:12">
      <c r="A677" s="137">
        <v>676</v>
      </c>
      <c r="B677" s="168" t="s">
        <v>5958</v>
      </c>
      <c r="C677" s="127" t="s">
        <v>4580</v>
      </c>
      <c r="D677" s="138">
        <v>9789862215852</v>
      </c>
      <c r="E677" s="163" t="s">
        <v>5704</v>
      </c>
      <c r="F677" s="128" t="s">
        <v>5705</v>
      </c>
      <c r="G677" s="128" t="s">
        <v>549</v>
      </c>
      <c r="H677" s="129" t="s">
        <v>3</v>
      </c>
      <c r="I677" s="128">
        <v>2010</v>
      </c>
      <c r="J677" s="1">
        <v>1</v>
      </c>
      <c r="K677" s="170" t="s">
        <v>6694</v>
      </c>
      <c r="L677" s="136">
        <v>16490</v>
      </c>
    </row>
    <row r="678" spans="1:12" ht="25.75">
      <c r="A678" s="137">
        <v>677</v>
      </c>
      <c r="B678" s="168" t="s">
        <v>5958</v>
      </c>
      <c r="C678" s="127" t="s">
        <v>4625</v>
      </c>
      <c r="D678" s="138">
        <v>9789570522464</v>
      </c>
      <c r="E678" s="163" t="s">
        <v>5706</v>
      </c>
      <c r="F678" s="128" t="s">
        <v>5707</v>
      </c>
      <c r="G678" s="128" t="s">
        <v>5511</v>
      </c>
      <c r="H678" s="129" t="s">
        <v>3</v>
      </c>
      <c r="I678" s="128">
        <v>2008</v>
      </c>
      <c r="J678" s="1">
        <v>1</v>
      </c>
      <c r="K678" s="170" t="s">
        <v>6695</v>
      </c>
      <c r="L678" s="136">
        <v>20287</v>
      </c>
    </row>
    <row r="679" spans="1:12">
      <c r="A679" s="137">
        <v>678</v>
      </c>
      <c r="B679" s="168" t="s">
        <v>5958</v>
      </c>
      <c r="C679" s="127" t="s">
        <v>4430</v>
      </c>
      <c r="D679" s="138">
        <v>9781936043002</v>
      </c>
      <c r="E679" s="163" t="s">
        <v>5708</v>
      </c>
      <c r="F679" s="128" t="s">
        <v>5709</v>
      </c>
      <c r="G679" s="128" t="s">
        <v>4608</v>
      </c>
      <c r="H679" s="129" t="s">
        <v>3</v>
      </c>
      <c r="I679" s="128">
        <v>2011</v>
      </c>
      <c r="J679" s="1">
        <v>1</v>
      </c>
      <c r="K679" s="170" t="s">
        <v>6696</v>
      </c>
      <c r="L679" s="136">
        <v>17357</v>
      </c>
    </row>
    <row r="680" spans="1:12" ht="25.75">
      <c r="A680" s="137">
        <v>679</v>
      </c>
      <c r="B680" s="168" t="s">
        <v>5958</v>
      </c>
      <c r="C680" s="127" t="s">
        <v>4625</v>
      </c>
      <c r="D680" s="138">
        <v>9789862212394</v>
      </c>
      <c r="E680" s="163" t="s">
        <v>5710</v>
      </c>
      <c r="F680" s="128" t="s">
        <v>5711</v>
      </c>
      <c r="G680" s="128" t="s">
        <v>549</v>
      </c>
      <c r="H680" s="129" t="s">
        <v>3</v>
      </c>
      <c r="I680" s="128">
        <v>2009</v>
      </c>
      <c r="J680" s="1">
        <v>1</v>
      </c>
      <c r="K680" s="170" t="s">
        <v>6697</v>
      </c>
      <c r="L680" s="136">
        <v>12373</v>
      </c>
    </row>
    <row r="681" spans="1:12">
      <c r="A681" s="137">
        <v>680</v>
      </c>
      <c r="B681" s="168" t="s">
        <v>5958</v>
      </c>
      <c r="C681" s="127" t="s">
        <v>4563</v>
      </c>
      <c r="D681" s="138">
        <v>9789862212882</v>
      </c>
      <c r="E681" s="163" t="s">
        <v>5712</v>
      </c>
      <c r="F681" s="128" t="s">
        <v>5713</v>
      </c>
      <c r="G681" s="128" t="s">
        <v>549</v>
      </c>
      <c r="H681" s="131" t="s">
        <v>46</v>
      </c>
      <c r="I681" s="128">
        <v>2009</v>
      </c>
      <c r="J681" s="1">
        <v>1</v>
      </c>
      <c r="K681" s="170" t="s">
        <v>6698</v>
      </c>
      <c r="L681" s="136">
        <v>12379</v>
      </c>
    </row>
    <row r="682" spans="1:12">
      <c r="A682" s="137">
        <v>681</v>
      </c>
      <c r="B682" s="168" t="s">
        <v>5958</v>
      </c>
      <c r="C682" s="127" t="s">
        <v>4563</v>
      </c>
      <c r="D682" s="138">
        <v>9789862213827</v>
      </c>
      <c r="E682" s="163" t="s">
        <v>5714</v>
      </c>
      <c r="F682" s="128" t="s">
        <v>5715</v>
      </c>
      <c r="G682" s="128" t="s">
        <v>549</v>
      </c>
      <c r="H682" s="129" t="s">
        <v>3</v>
      </c>
      <c r="I682" s="128">
        <v>2009</v>
      </c>
      <c r="J682" s="1">
        <v>1</v>
      </c>
      <c r="K682" s="170" t="s">
        <v>6699</v>
      </c>
      <c r="L682" s="136">
        <v>16312</v>
      </c>
    </row>
    <row r="683" spans="1:12">
      <c r="A683" s="137">
        <v>682</v>
      </c>
      <c r="B683" s="168" t="s">
        <v>4433</v>
      </c>
      <c r="C683" s="127" t="s">
        <v>4653</v>
      </c>
      <c r="D683" s="138">
        <v>9789576966750</v>
      </c>
      <c r="E683" s="163" t="s">
        <v>5716</v>
      </c>
      <c r="F683" s="128" t="s">
        <v>5717</v>
      </c>
      <c r="G683" s="128" t="s">
        <v>4437</v>
      </c>
      <c r="H683" s="129" t="s">
        <v>4747</v>
      </c>
      <c r="I683" s="128">
        <v>2010</v>
      </c>
      <c r="J683" s="1">
        <v>1</v>
      </c>
      <c r="K683" s="170" t="s">
        <v>6700</v>
      </c>
      <c r="L683" s="136">
        <v>3024</v>
      </c>
    </row>
    <row r="684" spans="1:12">
      <c r="A684" s="137">
        <v>683</v>
      </c>
      <c r="B684" s="168" t="s">
        <v>5965</v>
      </c>
      <c r="C684" s="127" t="s">
        <v>4446</v>
      </c>
      <c r="D684" s="138">
        <v>9789572165874</v>
      </c>
      <c r="E684" s="163" t="s">
        <v>5718</v>
      </c>
      <c r="F684" s="128" t="s">
        <v>5719</v>
      </c>
      <c r="G684" s="128" t="s">
        <v>775</v>
      </c>
      <c r="H684" s="129" t="s">
        <v>3</v>
      </c>
      <c r="I684" s="128">
        <v>2008</v>
      </c>
      <c r="J684" s="1">
        <v>1</v>
      </c>
      <c r="K684" s="170" t="s">
        <v>6701</v>
      </c>
      <c r="L684" s="136">
        <v>12906</v>
      </c>
    </row>
    <row r="685" spans="1:12" ht="25.75">
      <c r="A685" s="137">
        <v>684</v>
      </c>
      <c r="B685" s="168" t="s">
        <v>5958</v>
      </c>
      <c r="C685" s="127" t="s">
        <v>4641</v>
      </c>
      <c r="D685" s="138">
        <v>9789572978399</v>
      </c>
      <c r="E685" s="163" t="s">
        <v>5720</v>
      </c>
      <c r="F685" s="128" t="s">
        <v>5721</v>
      </c>
      <c r="G685" s="128" t="s">
        <v>5380</v>
      </c>
      <c r="H685" s="129" t="s">
        <v>3</v>
      </c>
      <c r="I685" s="128">
        <v>2011</v>
      </c>
      <c r="J685" s="1">
        <v>1</v>
      </c>
      <c r="K685" s="170" t="s">
        <v>6702</v>
      </c>
      <c r="L685" s="136">
        <v>23852</v>
      </c>
    </row>
    <row r="686" spans="1:12">
      <c r="A686" s="137">
        <v>685</v>
      </c>
      <c r="B686" s="168" t="s">
        <v>5958</v>
      </c>
      <c r="C686" s="127" t="s">
        <v>4625</v>
      </c>
      <c r="D686" s="138">
        <v>9789866543401</v>
      </c>
      <c r="E686" s="163" t="s">
        <v>5722</v>
      </c>
      <c r="F686" s="128" t="s">
        <v>5723</v>
      </c>
      <c r="G686" s="128" t="s">
        <v>836</v>
      </c>
      <c r="H686" s="129" t="s">
        <v>3</v>
      </c>
      <c r="I686" s="128">
        <v>2011</v>
      </c>
      <c r="J686" s="1">
        <v>1</v>
      </c>
      <c r="K686" s="170" t="s">
        <v>6703</v>
      </c>
      <c r="L686" s="136">
        <v>5309</v>
      </c>
    </row>
    <row r="687" spans="1:12">
      <c r="A687" s="137">
        <v>686</v>
      </c>
      <c r="B687" s="168" t="s">
        <v>5958</v>
      </c>
      <c r="C687" s="127" t="s">
        <v>4563</v>
      </c>
      <c r="D687" s="138">
        <v>9789862212714</v>
      </c>
      <c r="E687" s="163" t="s">
        <v>5724</v>
      </c>
      <c r="F687" s="128" t="s">
        <v>5725</v>
      </c>
      <c r="G687" s="128" t="s">
        <v>549</v>
      </c>
      <c r="H687" s="129" t="s">
        <v>3</v>
      </c>
      <c r="I687" s="128">
        <v>2009</v>
      </c>
      <c r="J687" s="1">
        <v>1</v>
      </c>
      <c r="K687" s="170" t="s">
        <v>6704</v>
      </c>
      <c r="L687" s="136">
        <v>16183</v>
      </c>
    </row>
    <row r="688" spans="1:12">
      <c r="A688" s="137">
        <v>687</v>
      </c>
      <c r="B688" s="168" t="s">
        <v>5958</v>
      </c>
      <c r="C688" s="127" t="s">
        <v>4563</v>
      </c>
      <c r="D688" s="138">
        <v>9789577528469</v>
      </c>
      <c r="E688" s="163" t="s">
        <v>5726</v>
      </c>
      <c r="F688" s="128" t="s">
        <v>5727</v>
      </c>
      <c r="G688" s="128" t="s">
        <v>4566</v>
      </c>
      <c r="H688" s="129" t="s">
        <v>3</v>
      </c>
      <c r="I688" s="128">
        <v>2012</v>
      </c>
      <c r="J688" s="1">
        <v>1</v>
      </c>
      <c r="K688" s="170" t="s">
        <v>6705</v>
      </c>
      <c r="L688" s="136">
        <v>21637</v>
      </c>
    </row>
    <row r="689" spans="1:12" ht="25.75">
      <c r="A689" s="137">
        <v>688</v>
      </c>
      <c r="B689" s="168" t="s">
        <v>5958</v>
      </c>
      <c r="C689" s="127" t="s">
        <v>4727</v>
      </c>
      <c r="D689" s="138">
        <v>9789860144000</v>
      </c>
      <c r="E689" s="163" t="s">
        <v>5728</v>
      </c>
      <c r="F689" s="128" t="s">
        <v>5729</v>
      </c>
      <c r="G689" s="128" t="s">
        <v>1391</v>
      </c>
      <c r="H689" s="129" t="s">
        <v>3</v>
      </c>
      <c r="I689" s="128">
        <v>2008</v>
      </c>
      <c r="J689" s="1">
        <v>1</v>
      </c>
      <c r="K689" s="170" t="s">
        <v>6706</v>
      </c>
      <c r="L689" s="136">
        <v>10648</v>
      </c>
    </row>
    <row r="690" spans="1:12">
      <c r="A690" s="137">
        <v>689</v>
      </c>
      <c r="B690" s="168" t="s">
        <v>4433</v>
      </c>
      <c r="C690" s="127" t="s">
        <v>4653</v>
      </c>
      <c r="D690" s="138">
        <v>9789861941028</v>
      </c>
      <c r="E690" s="163" t="s">
        <v>5730</v>
      </c>
      <c r="F690" s="128" t="s">
        <v>5731</v>
      </c>
      <c r="G690" s="128" t="s">
        <v>4752</v>
      </c>
      <c r="H690" s="129" t="s">
        <v>3</v>
      </c>
      <c r="I690" s="128">
        <v>2009</v>
      </c>
      <c r="J690" s="1">
        <v>1</v>
      </c>
      <c r="K690" s="170" t="s">
        <v>6707</v>
      </c>
      <c r="L690" s="136">
        <v>1632</v>
      </c>
    </row>
    <row r="691" spans="1:12">
      <c r="A691" s="137">
        <v>690</v>
      </c>
      <c r="B691" s="168" t="s">
        <v>5958</v>
      </c>
      <c r="C691" s="127" t="s">
        <v>4580</v>
      </c>
      <c r="D691" s="138">
        <v>9789866543319</v>
      </c>
      <c r="E691" s="163" t="s">
        <v>5732</v>
      </c>
      <c r="F691" s="128" t="s">
        <v>5733</v>
      </c>
      <c r="G691" s="128" t="s">
        <v>836</v>
      </c>
      <c r="H691" s="129" t="s">
        <v>3</v>
      </c>
      <c r="I691" s="128">
        <v>2010</v>
      </c>
      <c r="J691" s="1">
        <v>1</v>
      </c>
      <c r="K691" s="170" t="s">
        <v>6708</v>
      </c>
      <c r="L691" s="136">
        <v>1494</v>
      </c>
    </row>
    <row r="692" spans="1:12" ht="25.75">
      <c r="A692" s="137">
        <v>691</v>
      </c>
      <c r="B692" s="168" t="s">
        <v>5958</v>
      </c>
      <c r="C692" s="127" t="s">
        <v>4439</v>
      </c>
      <c r="D692" s="138">
        <v>9789866225956</v>
      </c>
      <c r="E692" s="163" t="s">
        <v>5734</v>
      </c>
      <c r="F692" s="128" t="s">
        <v>5735</v>
      </c>
      <c r="G692" s="128" t="s">
        <v>5609</v>
      </c>
      <c r="H692" s="129" t="s">
        <v>3</v>
      </c>
      <c r="I692" s="128">
        <v>2011</v>
      </c>
      <c r="J692" s="1">
        <v>1</v>
      </c>
      <c r="K692" s="170" t="s">
        <v>6709</v>
      </c>
      <c r="L692" s="136">
        <v>22432</v>
      </c>
    </row>
    <row r="693" spans="1:12">
      <c r="A693" s="137">
        <v>692</v>
      </c>
      <c r="B693" s="168" t="s">
        <v>5965</v>
      </c>
      <c r="C693" s="127" t="s">
        <v>4446</v>
      </c>
      <c r="D693" s="138">
        <v>9789866143199</v>
      </c>
      <c r="E693" s="163" t="s">
        <v>6710</v>
      </c>
      <c r="F693" s="128" t="s">
        <v>5736</v>
      </c>
      <c r="G693" s="128" t="s">
        <v>4449</v>
      </c>
      <c r="H693" s="129" t="s">
        <v>3</v>
      </c>
      <c r="I693" s="128">
        <v>2011</v>
      </c>
      <c r="J693" s="1">
        <v>1</v>
      </c>
      <c r="K693" s="170" t="s">
        <v>6711</v>
      </c>
      <c r="L693" s="136">
        <v>19855</v>
      </c>
    </row>
    <row r="694" spans="1:12">
      <c r="A694" s="137">
        <v>693</v>
      </c>
      <c r="B694" s="168" t="s">
        <v>5965</v>
      </c>
      <c r="C694" s="127" t="s">
        <v>4446</v>
      </c>
      <c r="D694" s="138">
        <v>9789866143342</v>
      </c>
      <c r="E694" s="163" t="s">
        <v>5737</v>
      </c>
      <c r="F694" s="128" t="s">
        <v>5738</v>
      </c>
      <c r="G694" s="128" t="s">
        <v>4449</v>
      </c>
      <c r="H694" s="129" t="s">
        <v>3</v>
      </c>
      <c r="I694" s="128">
        <v>2011</v>
      </c>
      <c r="J694" s="1">
        <v>1</v>
      </c>
      <c r="K694" s="170" t="s">
        <v>6712</v>
      </c>
      <c r="L694" s="136">
        <v>14872</v>
      </c>
    </row>
    <row r="695" spans="1:12">
      <c r="A695" s="137">
        <v>694</v>
      </c>
      <c r="B695" s="168" t="s">
        <v>5958</v>
      </c>
      <c r="C695" s="127" t="s">
        <v>4563</v>
      </c>
      <c r="D695" s="138">
        <v>9789577528421</v>
      </c>
      <c r="E695" s="163" t="s">
        <v>5739</v>
      </c>
      <c r="F695" s="128" t="s">
        <v>5740</v>
      </c>
      <c r="G695" s="128" t="s">
        <v>4566</v>
      </c>
      <c r="H695" s="129" t="s">
        <v>3</v>
      </c>
      <c r="I695" s="128">
        <v>2012</v>
      </c>
      <c r="J695" s="1">
        <v>1</v>
      </c>
      <c r="K695" s="170" t="s">
        <v>6713</v>
      </c>
      <c r="L695" s="136">
        <v>21635</v>
      </c>
    </row>
    <row r="696" spans="1:12" ht="25.75">
      <c r="A696" s="137">
        <v>695</v>
      </c>
      <c r="B696" s="168" t="s">
        <v>5965</v>
      </c>
      <c r="C696" s="127" t="s">
        <v>5741</v>
      </c>
      <c r="D696" s="138">
        <v>9789570526592</v>
      </c>
      <c r="E696" s="163" t="s">
        <v>5742</v>
      </c>
      <c r="F696" s="128" t="s">
        <v>5743</v>
      </c>
      <c r="G696" s="128" t="s">
        <v>4535</v>
      </c>
      <c r="H696" s="129" t="s">
        <v>3</v>
      </c>
      <c r="I696" s="128">
        <v>2011</v>
      </c>
      <c r="J696" s="1">
        <v>1</v>
      </c>
      <c r="K696" s="170" t="s">
        <v>6714</v>
      </c>
      <c r="L696" s="136">
        <v>15836</v>
      </c>
    </row>
    <row r="697" spans="1:12" ht="25.75">
      <c r="A697" s="137">
        <v>696</v>
      </c>
      <c r="B697" s="168" t="s">
        <v>5958</v>
      </c>
      <c r="C697" s="127" t="s">
        <v>4439</v>
      </c>
      <c r="D697" s="138">
        <v>9789866366031</v>
      </c>
      <c r="E697" s="163" t="s">
        <v>5744</v>
      </c>
      <c r="F697" s="128" t="s">
        <v>5745</v>
      </c>
      <c r="G697" s="128" t="s">
        <v>712</v>
      </c>
      <c r="H697" s="129" t="s">
        <v>3</v>
      </c>
      <c r="I697" s="128">
        <v>2009</v>
      </c>
      <c r="J697" s="1">
        <v>1</v>
      </c>
      <c r="K697" s="170" t="s">
        <v>6715</v>
      </c>
      <c r="L697" s="136">
        <v>3482</v>
      </c>
    </row>
    <row r="698" spans="1:12">
      <c r="A698" s="137">
        <v>697</v>
      </c>
      <c r="B698" s="168" t="s">
        <v>5965</v>
      </c>
      <c r="C698" s="127" t="s">
        <v>4668</v>
      </c>
      <c r="D698" s="138">
        <v>9789578596740</v>
      </c>
      <c r="E698" s="163" t="s">
        <v>5746</v>
      </c>
      <c r="F698" s="128" t="s">
        <v>5747</v>
      </c>
      <c r="G698" s="128" t="s">
        <v>4671</v>
      </c>
      <c r="H698" s="129" t="s">
        <v>3</v>
      </c>
      <c r="I698" s="128">
        <v>2010</v>
      </c>
      <c r="J698" s="1">
        <v>1</v>
      </c>
      <c r="K698" s="170" t="s">
        <v>6716</v>
      </c>
      <c r="L698" s="136">
        <v>22330</v>
      </c>
    </row>
    <row r="699" spans="1:12">
      <c r="A699" s="137">
        <v>698</v>
      </c>
      <c r="B699" s="168" t="s">
        <v>5958</v>
      </c>
      <c r="C699" s="127" t="s">
        <v>4625</v>
      </c>
      <c r="D699" s="138">
        <v>9789868187047</v>
      </c>
      <c r="E699" s="163" t="s">
        <v>5748</v>
      </c>
      <c r="F699" s="128" t="s">
        <v>4859</v>
      </c>
      <c r="G699" s="128" t="s">
        <v>4860</v>
      </c>
      <c r="H699" s="129" t="s">
        <v>3</v>
      </c>
      <c r="I699" s="128">
        <v>2011</v>
      </c>
      <c r="J699" s="1">
        <v>1</v>
      </c>
      <c r="K699" s="170" t="s">
        <v>6717</v>
      </c>
      <c r="L699" s="136">
        <v>21996</v>
      </c>
    </row>
    <row r="700" spans="1:12" ht="25.75">
      <c r="A700" s="137">
        <v>699</v>
      </c>
      <c r="B700" s="168" t="s">
        <v>5958</v>
      </c>
      <c r="C700" s="127" t="s">
        <v>4641</v>
      </c>
      <c r="D700" s="138">
        <v>9789866915215</v>
      </c>
      <c r="E700" s="163" t="s">
        <v>5749</v>
      </c>
      <c r="F700" s="128" t="s">
        <v>5750</v>
      </c>
      <c r="G700" s="128" t="s">
        <v>4644</v>
      </c>
      <c r="H700" s="129" t="s">
        <v>3</v>
      </c>
      <c r="I700" s="128">
        <v>2008</v>
      </c>
      <c r="J700" s="1">
        <v>1</v>
      </c>
      <c r="K700" s="170" t="s">
        <v>6718</v>
      </c>
      <c r="L700" s="136">
        <v>15018</v>
      </c>
    </row>
    <row r="701" spans="1:12">
      <c r="A701" s="137">
        <v>700</v>
      </c>
      <c r="B701" s="168" t="s">
        <v>5958</v>
      </c>
      <c r="C701" s="127" t="s">
        <v>4563</v>
      </c>
      <c r="D701" s="138">
        <v>9789862214176</v>
      </c>
      <c r="E701" s="163" t="s">
        <v>5751</v>
      </c>
      <c r="F701" s="128" t="s">
        <v>5752</v>
      </c>
      <c r="G701" s="128" t="s">
        <v>549</v>
      </c>
      <c r="H701" s="129" t="s">
        <v>3</v>
      </c>
      <c r="I701" s="128">
        <v>2010</v>
      </c>
      <c r="J701" s="1">
        <v>1</v>
      </c>
      <c r="K701" s="170" t="s">
        <v>6719</v>
      </c>
      <c r="L701" s="136">
        <v>12383</v>
      </c>
    </row>
    <row r="702" spans="1:12">
      <c r="A702" s="137">
        <v>701</v>
      </c>
      <c r="B702" s="168" t="s">
        <v>5965</v>
      </c>
      <c r="C702" s="127" t="s">
        <v>4446</v>
      </c>
      <c r="D702" s="138">
        <v>9789572238165</v>
      </c>
      <c r="E702" s="163" t="s">
        <v>5753</v>
      </c>
      <c r="F702" s="128" t="s">
        <v>4451</v>
      </c>
      <c r="G702" s="128" t="s">
        <v>4452</v>
      </c>
      <c r="H702" s="129" t="s">
        <v>3</v>
      </c>
      <c r="I702" s="128">
        <v>2010</v>
      </c>
      <c r="J702" s="1">
        <v>1</v>
      </c>
      <c r="K702" s="170" t="s">
        <v>6720</v>
      </c>
      <c r="L702" s="136">
        <v>16136</v>
      </c>
    </row>
    <row r="703" spans="1:12">
      <c r="A703" s="137">
        <v>702</v>
      </c>
      <c r="B703" s="168" t="s">
        <v>5965</v>
      </c>
      <c r="C703" s="127" t="s">
        <v>4446</v>
      </c>
      <c r="D703" s="138">
        <v>9789862571033</v>
      </c>
      <c r="E703" s="163" t="s">
        <v>5754</v>
      </c>
      <c r="F703" s="128" t="s">
        <v>5755</v>
      </c>
      <c r="G703" s="128" t="s">
        <v>4464</v>
      </c>
      <c r="H703" s="129" t="s">
        <v>3</v>
      </c>
      <c r="I703" s="128">
        <v>2010</v>
      </c>
      <c r="J703" s="1">
        <v>1</v>
      </c>
      <c r="K703" s="170" t="s">
        <v>6721</v>
      </c>
      <c r="L703" s="136">
        <v>3073</v>
      </c>
    </row>
    <row r="704" spans="1:12">
      <c r="A704" s="137">
        <v>703</v>
      </c>
      <c r="B704" s="168" t="s">
        <v>5965</v>
      </c>
      <c r="C704" s="127" t="s">
        <v>4927</v>
      </c>
      <c r="D704" s="138">
        <v>9789577483591</v>
      </c>
      <c r="E704" s="163" t="s">
        <v>5756</v>
      </c>
      <c r="F704" s="128" t="s">
        <v>5757</v>
      </c>
      <c r="G704" s="128" t="s">
        <v>4600</v>
      </c>
      <c r="H704" s="129" t="s">
        <v>3</v>
      </c>
      <c r="I704" s="128">
        <v>2010</v>
      </c>
      <c r="J704" s="1">
        <v>1</v>
      </c>
      <c r="K704" s="170" t="s">
        <v>6722</v>
      </c>
      <c r="L704" s="136">
        <v>7149</v>
      </c>
    </row>
    <row r="705" spans="1:12">
      <c r="A705" s="137">
        <v>704</v>
      </c>
      <c r="B705" s="168" t="s">
        <v>5958</v>
      </c>
      <c r="C705" s="127" t="s">
        <v>4567</v>
      </c>
      <c r="D705" s="138">
        <v>9789577298492</v>
      </c>
      <c r="E705" s="163" t="s">
        <v>5758</v>
      </c>
      <c r="F705" s="128" t="s">
        <v>5759</v>
      </c>
      <c r="G705" s="128" t="s">
        <v>913</v>
      </c>
      <c r="H705" s="129" t="s">
        <v>3</v>
      </c>
      <c r="I705" s="128">
        <v>2011</v>
      </c>
      <c r="J705" s="1">
        <v>1</v>
      </c>
      <c r="K705" s="170" t="s">
        <v>6723</v>
      </c>
      <c r="L705" s="136">
        <v>17264</v>
      </c>
    </row>
    <row r="706" spans="1:12">
      <c r="A706" s="137">
        <v>705</v>
      </c>
      <c r="B706" s="168" t="s">
        <v>5965</v>
      </c>
      <c r="C706" s="127" t="s">
        <v>4446</v>
      </c>
      <c r="D706" s="138">
        <v>9789862572504</v>
      </c>
      <c r="E706" s="163" t="s">
        <v>5760</v>
      </c>
      <c r="F706" s="128" t="s">
        <v>5761</v>
      </c>
      <c r="G706" s="128" t="s">
        <v>4464</v>
      </c>
      <c r="H706" s="129" t="s">
        <v>3</v>
      </c>
      <c r="I706" s="128">
        <v>2011</v>
      </c>
      <c r="J706" s="1">
        <v>1</v>
      </c>
      <c r="K706" s="170" t="s">
        <v>6724</v>
      </c>
      <c r="L706" s="136">
        <v>10641</v>
      </c>
    </row>
    <row r="707" spans="1:12">
      <c r="A707" s="137">
        <v>706</v>
      </c>
      <c r="B707" s="168" t="s">
        <v>5965</v>
      </c>
      <c r="C707" s="127" t="s">
        <v>4446</v>
      </c>
      <c r="D707" s="138">
        <v>9789572238325</v>
      </c>
      <c r="E707" s="163" t="s">
        <v>5762</v>
      </c>
      <c r="F707" s="128" t="s">
        <v>4562</v>
      </c>
      <c r="G707" s="128" t="s">
        <v>4452</v>
      </c>
      <c r="H707" s="129" t="s">
        <v>3</v>
      </c>
      <c r="I707" s="128">
        <v>2011</v>
      </c>
      <c r="J707" s="1">
        <v>1</v>
      </c>
      <c r="K707" s="170" t="s">
        <v>6725</v>
      </c>
      <c r="L707" s="136">
        <v>16143</v>
      </c>
    </row>
    <row r="708" spans="1:12" ht="25.75">
      <c r="A708" s="137">
        <v>707</v>
      </c>
      <c r="B708" s="168" t="s">
        <v>5958</v>
      </c>
      <c r="C708" s="127" t="s">
        <v>4439</v>
      </c>
      <c r="D708" s="138">
        <v>9789577298270</v>
      </c>
      <c r="E708" s="163" t="s">
        <v>5763</v>
      </c>
      <c r="F708" s="128" t="s">
        <v>5764</v>
      </c>
      <c r="G708" s="128" t="s">
        <v>913</v>
      </c>
      <c r="H708" s="129" t="s">
        <v>3</v>
      </c>
      <c r="I708" s="128">
        <v>2011</v>
      </c>
      <c r="J708" s="1">
        <v>1</v>
      </c>
      <c r="K708" s="170" t="s">
        <v>6726</v>
      </c>
      <c r="L708" s="136">
        <v>14790</v>
      </c>
    </row>
    <row r="709" spans="1:12" ht="25.75">
      <c r="A709" s="137">
        <v>708</v>
      </c>
      <c r="B709" s="168" t="s">
        <v>5958</v>
      </c>
      <c r="C709" s="127" t="s">
        <v>4716</v>
      </c>
      <c r="D709" s="138">
        <v>9789866543425</v>
      </c>
      <c r="E709" s="163" t="s">
        <v>5765</v>
      </c>
      <c r="F709" s="128" t="s">
        <v>5766</v>
      </c>
      <c r="G709" s="128" t="s">
        <v>836</v>
      </c>
      <c r="H709" s="129" t="s">
        <v>3</v>
      </c>
      <c r="I709" s="128">
        <v>2011</v>
      </c>
      <c r="J709" s="1">
        <v>1</v>
      </c>
      <c r="K709" s="170" t="s">
        <v>6727</v>
      </c>
      <c r="L709" s="136">
        <v>5029</v>
      </c>
    </row>
    <row r="710" spans="1:12" ht="25.75">
      <c r="A710" s="137">
        <v>709</v>
      </c>
      <c r="B710" s="168" t="s">
        <v>5958</v>
      </c>
      <c r="C710" s="127" t="s">
        <v>4625</v>
      </c>
      <c r="D710" s="138">
        <v>9789866543258</v>
      </c>
      <c r="E710" s="163" t="s">
        <v>6728</v>
      </c>
      <c r="F710" s="128" t="s">
        <v>5767</v>
      </c>
      <c r="G710" s="128" t="s">
        <v>836</v>
      </c>
      <c r="H710" s="129" t="s">
        <v>3</v>
      </c>
      <c r="I710" s="128">
        <v>2010</v>
      </c>
      <c r="J710" s="1">
        <v>1</v>
      </c>
      <c r="K710" s="170" t="s">
        <v>6729</v>
      </c>
      <c r="L710" s="136">
        <v>1093</v>
      </c>
    </row>
    <row r="711" spans="1:12" ht="25.75">
      <c r="A711" s="137">
        <v>710</v>
      </c>
      <c r="B711" s="168" t="s">
        <v>5958</v>
      </c>
      <c r="C711" s="127" t="s">
        <v>4625</v>
      </c>
      <c r="D711" s="138">
        <v>9789866543258</v>
      </c>
      <c r="E711" s="163" t="s">
        <v>6730</v>
      </c>
      <c r="F711" s="128" t="s">
        <v>5768</v>
      </c>
      <c r="G711" s="128" t="s">
        <v>836</v>
      </c>
      <c r="H711" s="129" t="s">
        <v>3</v>
      </c>
      <c r="I711" s="128">
        <v>2010</v>
      </c>
      <c r="J711" s="1">
        <v>1</v>
      </c>
      <c r="K711" s="170" t="s">
        <v>6731</v>
      </c>
      <c r="L711" s="136">
        <v>3520</v>
      </c>
    </row>
    <row r="712" spans="1:12" ht="25.75">
      <c r="A712" s="137">
        <v>711</v>
      </c>
      <c r="B712" s="168" t="s">
        <v>5958</v>
      </c>
      <c r="C712" s="127" t="s">
        <v>4625</v>
      </c>
      <c r="D712" s="138">
        <v>9789866543258</v>
      </c>
      <c r="E712" s="163" t="s">
        <v>6732</v>
      </c>
      <c r="F712" s="128" t="s">
        <v>5768</v>
      </c>
      <c r="G712" s="128" t="s">
        <v>836</v>
      </c>
      <c r="H712" s="129" t="s">
        <v>3</v>
      </c>
      <c r="I712" s="128">
        <v>2010</v>
      </c>
      <c r="J712" s="1">
        <v>1</v>
      </c>
      <c r="K712" s="170" t="s">
        <v>6733</v>
      </c>
      <c r="L712" s="136">
        <v>3521</v>
      </c>
    </row>
    <row r="713" spans="1:12" ht="25.75">
      <c r="A713" s="137">
        <v>712</v>
      </c>
      <c r="B713" s="168" t="s">
        <v>5958</v>
      </c>
      <c r="C713" s="127" t="s">
        <v>4625</v>
      </c>
      <c r="D713" s="138">
        <v>9789866543258</v>
      </c>
      <c r="E713" s="163" t="s">
        <v>6734</v>
      </c>
      <c r="F713" s="128" t="s">
        <v>5768</v>
      </c>
      <c r="G713" s="128" t="s">
        <v>836</v>
      </c>
      <c r="H713" s="129" t="s">
        <v>3</v>
      </c>
      <c r="I713" s="128">
        <v>2010</v>
      </c>
      <c r="J713" s="1">
        <v>1</v>
      </c>
      <c r="K713" s="170" t="s">
        <v>6735</v>
      </c>
      <c r="L713" s="136">
        <v>3522</v>
      </c>
    </row>
    <row r="714" spans="1:12" ht="25.75">
      <c r="A714" s="137">
        <v>713</v>
      </c>
      <c r="B714" s="168" t="s">
        <v>5958</v>
      </c>
      <c r="C714" s="127" t="s">
        <v>4625</v>
      </c>
      <c r="D714" s="138">
        <v>9789866543258</v>
      </c>
      <c r="E714" s="163" t="s">
        <v>6736</v>
      </c>
      <c r="F714" s="128" t="s">
        <v>5768</v>
      </c>
      <c r="G714" s="128" t="s">
        <v>836</v>
      </c>
      <c r="H714" s="129" t="s">
        <v>3</v>
      </c>
      <c r="I714" s="128">
        <v>2010</v>
      </c>
      <c r="J714" s="1">
        <v>1</v>
      </c>
      <c r="K714" s="170" t="s">
        <v>6737</v>
      </c>
      <c r="L714" s="136">
        <v>3523</v>
      </c>
    </row>
    <row r="715" spans="1:12" ht="25.75">
      <c r="A715" s="137">
        <v>714</v>
      </c>
      <c r="B715" s="168" t="s">
        <v>5958</v>
      </c>
      <c r="C715" s="127" t="s">
        <v>4625</v>
      </c>
      <c r="D715" s="138">
        <v>9789866543180</v>
      </c>
      <c r="E715" s="163" t="s">
        <v>6738</v>
      </c>
      <c r="F715" s="128" t="s">
        <v>5769</v>
      </c>
      <c r="G715" s="128" t="s">
        <v>836</v>
      </c>
      <c r="H715" s="129" t="s">
        <v>3</v>
      </c>
      <c r="I715" s="128">
        <v>2009</v>
      </c>
      <c r="J715" s="1">
        <v>1</v>
      </c>
      <c r="K715" s="170" t="s">
        <v>6739</v>
      </c>
      <c r="L715" s="136">
        <v>2370</v>
      </c>
    </row>
    <row r="716" spans="1:12">
      <c r="A716" s="137">
        <v>715</v>
      </c>
      <c r="B716" s="168" t="s">
        <v>5958</v>
      </c>
      <c r="C716" s="127" t="s">
        <v>4716</v>
      </c>
      <c r="D716" s="138">
        <v>9789866543302</v>
      </c>
      <c r="E716" s="163" t="s">
        <v>5770</v>
      </c>
      <c r="F716" s="128" t="s">
        <v>5771</v>
      </c>
      <c r="G716" s="128" t="s">
        <v>836</v>
      </c>
      <c r="H716" s="129" t="s">
        <v>3</v>
      </c>
      <c r="I716" s="128">
        <v>2010</v>
      </c>
      <c r="J716" s="1">
        <v>1</v>
      </c>
      <c r="K716" s="170" t="s">
        <v>6740</v>
      </c>
      <c r="L716" s="136">
        <v>1547</v>
      </c>
    </row>
    <row r="717" spans="1:12">
      <c r="A717" s="137">
        <v>716</v>
      </c>
      <c r="B717" s="168" t="s">
        <v>5958</v>
      </c>
      <c r="C717" s="127" t="s">
        <v>4580</v>
      </c>
      <c r="D717" s="138">
        <v>9789570526301</v>
      </c>
      <c r="E717" s="163" t="s">
        <v>6741</v>
      </c>
      <c r="F717" s="128" t="s">
        <v>5772</v>
      </c>
      <c r="G717" s="128" t="s">
        <v>4535</v>
      </c>
      <c r="H717" s="129" t="s">
        <v>3</v>
      </c>
      <c r="I717" s="128">
        <v>2011</v>
      </c>
      <c r="J717" s="1">
        <v>1</v>
      </c>
      <c r="K717" s="170" t="s">
        <v>6742</v>
      </c>
      <c r="L717" s="136">
        <v>13996</v>
      </c>
    </row>
    <row r="718" spans="1:12">
      <c r="A718" s="137">
        <v>717</v>
      </c>
      <c r="B718" s="168" t="s">
        <v>5958</v>
      </c>
      <c r="C718" s="127" t="s">
        <v>4716</v>
      </c>
      <c r="D718" s="138">
        <v>9789866543470</v>
      </c>
      <c r="E718" s="163" t="s">
        <v>5773</v>
      </c>
      <c r="F718" s="128" t="s">
        <v>5774</v>
      </c>
      <c r="G718" s="128" t="s">
        <v>836</v>
      </c>
      <c r="H718" s="129" t="s">
        <v>3</v>
      </c>
      <c r="I718" s="128">
        <v>2011</v>
      </c>
      <c r="J718" s="1">
        <v>1</v>
      </c>
      <c r="K718" s="170" t="s">
        <v>6743</v>
      </c>
      <c r="L718" s="136">
        <v>10672</v>
      </c>
    </row>
    <row r="719" spans="1:12">
      <c r="A719" s="137">
        <v>718</v>
      </c>
      <c r="B719" s="168" t="s">
        <v>5958</v>
      </c>
      <c r="C719" s="127" t="s">
        <v>4465</v>
      </c>
      <c r="D719" s="138">
        <v>9789862551370</v>
      </c>
      <c r="E719" s="163" t="s">
        <v>5775</v>
      </c>
      <c r="F719" s="128" t="s">
        <v>5776</v>
      </c>
      <c r="G719" s="128" t="s">
        <v>1584</v>
      </c>
      <c r="H719" s="129" t="s">
        <v>3</v>
      </c>
      <c r="I719" s="128">
        <v>2011</v>
      </c>
      <c r="J719" s="1">
        <v>1</v>
      </c>
      <c r="K719" s="170" t="s">
        <v>6744</v>
      </c>
      <c r="L719" s="136">
        <v>6662</v>
      </c>
    </row>
    <row r="720" spans="1:12">
      <c r="A720" s="137">
        <v>719</v>
      </c>
      <c r="B720" s="168" t="s">
        <v>4433</v>
      </c>
      <c r="C720" s="127" t="s">
        <v>4653</v>
      </c>
      <c r="D720" s="138">
        <v>9789867577610</v>
      </c>
      <c r="E720" s="163" t="s">
        <v>5777</v>
      </c>
      <c r="F720" s="128" t="s">
        <v>5778</v>
      </c>
      <c r="G720" s="128" t="s">
        <v>5036</v>
      </c>
      <c r="H720" s="129" t="s">
        <v>3</v>
      </c>
      <c r="I720" s="128">
        <v>2010</v>
      </c>
      <c r="J720" s="1">
        <v>1</v>
      </c>
      <c r="K720" s="170" t="s">
        <v>6745</v>
      </c>
      <c r="L720" s="136">
        <v>17219</v>
      </c>
    </row>
    <row r="721" spans="1:12">
      <c r="A721" s="137">
        <v>720</v>
      </c>
      <c r="B721" s="168" t="s">
        <v>5958</v>
      </c>
      <c r="C721" s="127" t="s">
        <v>4563</v>
      </c>
      <c r="D721" s="138">
        <v>9789866656378</v>
      </c>
      <c r="E721" s="163" t="s">
        <v>5779</v>
      </c>
      <c r="F721" s="128" t="s">
        <v>5780</v>
      </c>
      <c r="G721" s="128" t="s">
        <v>4630</v>
      </c>
      <c r="H721" s="129" t="s">
        <v>3</v>
      </c>
      <c r="I721" s="128">
        <v>2010</v>
      </c>
      <c r="J721" s="1">
        <v>1</v>
      </c>
      <c r="K721" s="170" t="s">
        <v>6746</v>
      </c>
      <c r="L721" s="136">
        <v>20321</v>
      </c>
    </row>
    <row r="722" spans="1:12" ht="25.75">
      <c r="A722" s="137">
        <v>721</v>
      </c>
      <c r="B722" s="168" t="s">
        <v>5958</v>
      </c>
      <c r="C722" s="127" t="s">
        <v>4580</v>
      </c>
      <c r="D722" s="139">
        <v>9789860343236</v>
      </c>
      <c r="E722" s="163" t="s">
        <v>5781</v>
      </c>
      <c r="F722" s="128" t="s">
        <v>5782</v>
      </c>
      <c r="G722" s="128" t="s">
        <v>4791</v>
      </c>
      <c r="H722" s="129" t="s">
        <v>3</v>
      </c>
      <c r="I722" s="128">
        <v>2011</v>
      </c>
      <c r="J722" s="1">
        <v>1</v>
      </c>
      <c r="K722" s="170" t="s">
        <v>6747</v>
      </c>
      <c r="L722" s="136">
        <v>14760</v>
      </c>
    </row>
    <row r="723" spans="1:12">
      <c r="A723" s="137">
        <v>722</v>
      </c>
      <c r="B723" s="168" t="s">
        <v>5958</v>
      </c>
      <c r="C723" s="127" t="s">
        <v>4580</v>
      </c>
      <c r="D723" s="138">
        <v>9789860237665</v>
      </c>
      <c r="E723" s="163" t="s">
        <v>5783</v>
      </c>
      <c r="F723" s="128" t="s">
        <v>5784</v>
      </c>
      <c r="G723" s="128" t="s">
        <v>4866</v>
      </c>
      <c r="H723" s="129" t="s">
        <v>3</v>
      </c>
      <c r="I723" s="128">
        <v>2010</v>
      </c>
      <c r="J723" s="1">
        <v>1</v>
      </c>
      <c r="K723" s="170" t="s">
        <v>6748</v>
      </c>
      <c r="L723" s="136">
        <v>14761</v>
      </c>
    </row>
    <row r="724" spans="1:12">
      <c r="A724" s="137">
        <v>723</v>
      </c>
      <c r="B724" s="168" t="s">
        <v>5958</v>
      </c>
      <c r="C724" s="127" t="s">
        <v>4563</v>
      </c>
      <c r="D724" s="138">
        <v>9789577528100</v>
      </c>
      <c r="E724" s="163" t="s">
        <v>5785</v>
      </c>
      <c r="F724" s="128" t="s">
        <v>4977</v>
      </c>
      <c r="G724" s="128" t="s">
        <v>4566</v>
      </c>
      <c r="H724" s="129" t="s">
        <v>3</v>
      </c>
      <c r="I724" s="128">
        <v>2012</v>
      </c>
      <c r="J724" s="1">
        <v>1</v>
      </c>
      <c r="K724" s="170" t="s">
        <v>6749</v>
      </c>
      <c r="L724" s="136">
        <v>21641</v>
      </c>
    </row>
    <row r="725" spans="1:12">
      <c r="A725" s="137">
        <v>724</v>
      </c>
      <c r="B725" s="168" t="s">
        <v>5958</v>
      </c>
      <c r="C725" s="127" t="s">
        <v>650</v>
      </c>
      <c r="D725" s="138">
        <v>9789577324085</v>
      </c>
      <c r="E725" s="163" t="s">
        <v>5786</v>
      </c>
      <c r="F725" s="128" t="s">
        <v>5787</v>
      </c>
      <c r="G725" s="128" t="s">
        <v>5788</v>
      </c>
      <c r="H725" s="129" t="s">
        <v>3</v>
      </c>
      <c r="I725" s="128">
        <v>2011</v>
      </c>
      <c r="J725" s="1">
        <v>1</v>
      </c>
      <c r="K725" s="170" t="s">
        <v>6750</v>
      </c>
      <c r="L725" s="136">
        <v>18319</v>
      </c>
    </row>
    <row r="726" spans="1:12">
      <c r="A726" s="137">
        <v>725</v>
      </c>
      <c r="B726" s="168" t="s">
        <v>5958</v>
      </c>
      <c r="C726" s="127" t="s">
        <v>4625</v>
      </c>
      <c r="D726" s="138">
        <v>9789867577498</v>
      </c>
      <c r="E726" s="163" t="s">
        <v>5789</v>
      </c>
      <c r="F726" s="128" t="s">
        <v>5790</v>
      </c>
      <c r="G726" s="128" t="s">
        <v>4656</v>
      </c>
      <c r="H726" s="129" t="s">
        <v>3</v>
      </c>
      <c r="I726" s="128">
        <v>2008</v>
      </c>
      <c r="J726" s="1">
        <v>1</v>
      </c>
      <c r="K726" s="170" t="s">
        <v>6751</v>
      </c>
      <c r="L726" s="136">
        <v>6912</v>
      </c>
    </row>
    <row r="727" spans="1:12" ht="25.75">
      <c r="A727" s="137">
        <v>726</v>
      </c>
      <c r="B727" s="168" t="s">
        <v>5958</v>
      </c>
      <c r="C727" s="127" t="s">
        <v>4727</v>
      </c>
      <c r="D727" s="138">
        <v>9789577484345</v>
      </c>
      <c r="E727" s="163" t="s">
        <v>5791</v>
      </c>
      <c r="F727" s="128" t="s">
        <v>5792</v>
      </c>
      <c r="G727" s="128" t="s">
        <v>4600</v>
      </c>
      <c r="H727" s="129" t="s">
        <v>46</v>
      </c>
      <c r="I727" s="128">
        <v>2011</v>
      </c>
      <c r="J727" s="1">
        <v>1</v>
      </c>
      <c r="K727" s="170" t="s">
        <v>6752</v>
      </c>
      <c r="L727" s="136">
        <v>18093</v>
      </c>
    </row>
    <row r="728" spans="1:12">
      <c r="A728" s="137">
        <v>727</v>
      </c>
      <c r="B728" s="168" t="s">
        <v>4433</v>
      </c>
      <c r="C728" s="127" t="s">
        <v>4863</v>
      </c>
      <c r="D728" s="138">
        <v>9789867577740</v>
      </c>
      <c r="E728" s="163" t="s">
        <v>5793</v>
      </c>
      <c r="F728" s="128" t="s">
        <v>5794</v>
      </c>
      <c r="G728" s="128" t="s">
        <v>5036</v>
      </c>
      <c r="H728" s="129" t="s">
        <v>3</v>
      </c>
      <c r="I728" s="128">
        <v>2011</v>
      </c>
      <c r="J728" s="1">
        <v>1</v>
      </c>
      <c r="K728" s="170" t="s">
        <v>6753</v>
      </c>
      <c r="L728" s="136">
        <v>13477</v>
      </c>
    </row>
    <row r="729" spans="1:12">
      <c r="A729" s="137">
        <v>728</v>
      </c>
      <c r="B729" s="168" t="s">
        <v>5958</v>
      </c>
      <c r="C729" s="127" t="s">
        <v>4442</v>
      </c>
      <c r="D729" s="138">
        <v>9781935981183</v>
      </c>
      <c r="E729" s="163" t="s">
        <v>5795</v>
      </c>
      <c r="F729" s="128" t="s">
        <v>5796</v>
      </c>
      <c r="G729" s="128" t="s">
        <v>4613</v>
      </c>
      <c r="H729" s="129" t="s">
        <v>3</v>
      </c>
      <c r="I729" s="128">
        <v>2011</v>
      </c>
      <c r="J729" s="1">
        <v>1</v>
      </c>
      <c r="K729" s="170" t="s">
        <v>6754</v>
      </c>
      <c r="L729" s="136">
        <v>20575</v>
      </c>
    </row>
    <row r="730" spans="1:12">
      <c r="A730" s="137">
        <v>729</v>
      </c>
      <c r="B730" s="168" t="s">
        <v>5958</v>
      </c>
      <c r="C730" s="127" t="s">
        <v>4430</v>
      </c>
      <c r="D730" s="138">
        <v>9781935981077</v>
      </c>
      <c r="E730" s="163" t="s">
        <v>5797</v>
      </c>
      <c r="F730" s="128" t="s">
        <v>5798</v>
      </c>
      <c r="G730" s="128" t="s">
        <v>4699</v>
      </c>
      <c r="H730" s="129" t="s">
        <v>3</v>
      </c>
      <c r="I730" s="128">
        <v>2010</v>
      </c>
      <c r="J730" s="1">
        <v>1</v>
      </c>
      <c r="K730" s="170" t="s">
        <v>6755</v>
      </c>
      <c r="L730" s="136">
        <v>27110</v>
      </c>
    </row>
    <row r="731" spans="1:12">
      <c r="A731" s="137">
        <v>730</v>
      </c>
      <c r="B731" s="168" t="s">
        <v>5958</v>
      </c>
      <c r="C731" s="127" t="s">
        <v>4442</v>
      </c>
      <c r="D731" s="138">
        <v>9789577323811</v>
      </c>
      <c r="E731" s="163" t="s">
        <v>5799</v>
      </c>
      <c r="F731" s="128" t="s">
        <v>5800</v>
      </c>
      <c r="G731" s="128" t="s">
        <v>5801</v>
      </c>
      <c r="H731" s="129" t="s">
        <v>3</v>
      </c>
      <c r="I731" s="128">
        <v>2011</v>
      </c>
      <c r="J731" s="1">
        <v>1</v>
      </c>
      <c r="K731" s="170" t="s">
        <v>6756</v>
      </c>
      <c r="L731" s="136">
        <v>18313</v>
      </c>
    </row>
    <row r="732" spans="1:12" ht="25.75">
      <c r="A732" s="137">
        <v>731</v>
      </c>
      <c r="B732" s="168" t="s">
        <v>5965</v>
      </c>
      <c r="C732" s="127" t="s">
        <v>4446</v>
      </c>
      <c r="D732" s="138">
        <v>9789572239322</v>
      </c>
      <c r="E732" s="163" t="s">
        <v>5802</v>
      </c>
      <c r="F732" s="128" t="s">
        <v>5803</v>
      </c>
      <c r="G732" s="128" t="s">
        <v>4452</v>
      </c>
      <c r="H732" s="129" t="s">
        <v>3</v>
      </c>
      <c r="I732" s="128">
        <v>2011</v>
      </c>
      <c r="J732" s="1">
        <v>1</v>
      </c>
      <c r="K732" s="170" t="s">
        <v>6757</v>
      </c>
      <c r="L732" s="136">
        <v>16141</v>
      </c>
    </row>
    <row r="733" spans="1:12">
      <c r="A733" s="137">
        <v>732</v>
      </c>
      <c r="B733" s="168" t="s">
        <v>5965</v>
      </c>
      <c r="C733" s="127" t="s">
        <v>4446</v>
      </c>
      <c r="D733" s="138">
        <v>9789862215197</v>
      </c>
      <c r="E733" s="163" t="s">
        <v>5804</v>
      </c>
      <c r="F733" s="128" t="s">
        <v>5805</v>
      </c>
      <c r="G733" s="128" t="s">
        <v>549</v>
      </c>
      <c r="H733" s="129" t="s">
        <v>3</v>
      </c>
      <c r="I733" s="128">
        <v>2010</v>
      </c>
      <c r="J733" s="1">
        <v>1</v>
      </c>
      <c r="K733" s="170" t="s">
        <v>6758</v>
      </c>
      <c r="L733" s="136">
        <v>16444</v>
      </c>
    </row>
    <row r="734" spans="1:12" ht="25.75">
      <c r="A734" s="137">
        <v>733</v>
      </c>
      <c r="B734" s="168" t="s">
        <v>5965</v>
      </c>
      <c r="C734" s="127" t="s">
        <v>5512</v>
      </c>
      <c r="D734" s="138">
        <v>9789862214787</v>
      </c>
      <c r="E734" s="163" t="s">
        <v>5806</v>
      </c>
      <c r="F734" s="128" t="s">
        <v>5807</v>
      </c>
      <c r="G734" s="128" t="s">
        <v>549</v>
      </c>
      <c r="H734" s="129" t="s">
        <v>3</v>
      </c>
      <c r="I734" s="128">
        <v>2010</v>
      </c>
      <c r="J734" s="1">
        <v>1</v>
      </c>
      <c r="K734" s="170" t="s">
        <v>6759</v>
      </c>
      <c r="L734" s="136">
        <v>16415</v>
      </c>
    </row>
    <row r="735" spans="1:12" ht="25.75">
      <c r="A735" s="137">
        <v>734</v>
      </c>
      <c r="B735" s="168" t="s">
        <v>5965</v>
      </c>
      <c r="C735" s="127" t="s">
        <v>4672</v>
      </c>
      <c r="D735" s="138">
        <v>9789576967153</v>
      </c>
      <c r="E735" s="163" t="s">
        <v>5808</v>
      </c>
      <c r="F735" s="128" t="s">
        <v>5809</v>
      </c>
      <c r="G735" s="128" t="s">
        <v>4437</v>
      </c>
      <c r="H735" s="129" t="s">
        <v>3</v>
      </c>
      <c r="I735" s="128">
        <v>2012</v>
      </c>
      <c r="J735" s="1">
        <v>1</v>
      </c>
      <c r="K735" s="170" t="s">
        <v>6760</v>
      </c>
      <c r="L735" s="136">
        <v>15806</v>
      </c>
    </row>
    <row r="736" spans="1:12">
      <c r="A736" s="137">
        <v>735</v>
      </c>
      <c r="B736" s="168" t="s">
        <v>5958</v>
      </c>
      <c r="C736" s="127" t="s">
        <v>4625</v>
      </c>
      <c r="D736" s="138">
        <v>9789868693531</v>
      </c>
      <c r="E736" s="163" t="s">
        <v>5810</v>
      </c>
      <c r="F736" s="128" t="s">
        <v>5374</v>
      </c>
      <c r="G736" s="128" t="s">
        <v>4685</v>
      </c>
      <c r="H736" s="129" t="s">
        <v>3</v>
      </c>
      <c r="I736" s="130">
        <v>2011</v>
      </c>
      <c r="J736" s="1">
        <v>1</v>
      </c>
      <c r="K736" s="170" t="s">
        <v>6761</v>
      </c>
      <c r="L736" s="136">
        <v>22736</v>
      </c>
    </row>
    <row r="737" spans="1:12">
      <c r="A737" s="137">
        <v>736</v>
      </c>
      <c r="B737" s="168" t="s">
        <v>5958</v>
      </c>
      <c r="C737" s="127" t="s">
        <v>4563</v>
      </c>
      <c r="D737" s="138">
        <v>9789577528377</v>
      </c>
      <c r="E737" s="163" t="s">
        <v>5811</v>
      </c>
      <c r="F737" s="128" t="s">
        <v>5812</v>
      </c>
      <c r="G737" s="128" t="s">
        <v>4566</v>
      </c>
      <c r="H737" s="129" t="s">
        <v>3</v>
      </c>
      <c r="I737" s="128">
        <v>2012</v>
      </c>
      <c r="J737" s="1">
        <v>1</v>
      </c>
      <c r="K737" s="170" t="s">
        <v>6762</v>
      </c>
      <c r="L737" s="136">
        <v>21632</v>
      </c>
    </row>
    <row r="738" spans="1:12" ht="25.75">
      <c r="A738" s="137">
        <v>737</v>
      </c>
      <c r="B738" s="168" t="s">
        <v>5958</v>
      </c>
      <c r="C738" s="127" t="s">
        <v>4727</v>
      </c>
      <c r="D738" s="138">
        <v>9789862572658</v>
      </c>
      <c r="E738" s="163" t="s">
        <v>5813</v>
      </c>
      <c r="F738" s="128" t="s">
        <v>5814</v>
      </c>
      <c r="G738" s="128" t="s">
        <v>4464</v>
      </c>
      <c r="H738" s="129" t="s">
        <v>3</v>
      </c>
      <c r="I738" s="128">
        <v>2011</v>
      </c>
      <c r="J738" s="1">
        <v>1</v>
      </c>
      <c r="K738" s="170" t="s">
        <v>6763</v>
      </c>
      <c r="L738" s="136">
        <v>10666</v>
      </c>
    </row>
    <row r="739" spans="1:12">
      <c r="A739" s="137">
        <v>738</v>
      </c>
      <c r="B739" s="168" t="s">
        <v>5958</v>
      </c>
      <c r="C739" s="127" t="s">
        <v>4442</v>
      </c>
      <c r="D739" s="138">
        <v>9781936043224</v>
      </c>
      <c r="E739" s="163" t="s">
        <v>5815</v>
      </c>
      <c r="F739" s="128" t="s">
        <v>4692</v>
      </c>
      <c r="G739" s="128" t="s">
        <v>4608</v>
      </c>
      <c r="H739" s="129" t="s">
        <v>3</v>
      </c>
      <c r="I739" s="128">
        <v>2011</v>
      </c>
      <c r="J739" s="1">
        <v>1</v>
      </c>
      <c r="K739" s="170" t="s">
        <v>6764</v>
      </c>
      <c r="L739" s="136">
        <v>20592</v>
      </c>
    </row>
    <row r="740" spans="1:12">
      <c r="A740" s="137">
        <v>739</v>
      </c>
      <c r="B740" s="168" t="s">
        <v>5958</v>
      </c>
      <c r="C740" s="127" t="s">
        <v>4660</v>
      </c>
      <c r="D740" s="138">
        <v>9789862660072</v>
      </c>
      <c r="E740" s="163" t="s">
        <v>5816</v>
      </c>
      <c r="F740" s="128" t="s">
        <v>5382</v>
      </c>
      <c r="G740" s="128" t="s">
        <v>1111</v>
      </c>
      <c r="H740" s="129" t="s">
        <v>3</v>
      </c>
      <c r="I740" s="128">
        <v>2010</v>
      </c>
      <c r="J740" s="1">
        <v>1</v>
      </c>
      <c r="K740" s="170" t="s">
        <v>6765</v>
      </c>
      <c r="L740" s="136">
        <v>886</v>
      </c>
    </row>
    <row r="741" spans="1:12">
      <c r="A741" s="137">
        <v>740</v>
      </c>
      <c r="B741" s="168" t="s">
        <v>5958</v>
      </c>
      <c r="C741" s="127" t="s">
        <v>4465</v>
      </c>
      <c r="D741" s="138">
        <v>9789868770300</v>
      </c>
      <c r="E741" s="163" t="s">
        <v>5817</v>
      </c>
      <c r="F741" s="128" t="s">
        <v>5818</v>
      </c>
      <c r="G741" s="128" t="s">
        <v>5819</v>
      </c>
      <c r="H741" s="129" t="s">
        <v>3</v>
      </c>
      <c r="I741" s="128">
        <v>2011</v>
      </c>
      <c r="J741" s="1">
        <v>1</v>
      </c>
      <c r="K741" s="170" t="s">
        <v>6766</v>
      </c>
      <c r="L741" s="136">
        <v>12941</v>
      </c>
    </row>
    <row r="742" spans="1:12" ht="25.75">
      <c r="A742" s="137">
        <v>741</v>
      </c>
      <c r="B742" s="168" t="s">
        <v>5958</v>
      </c>
      <c r="C742" s="127" t="s">
        <v>4465</v>
      </c>
      <c r="D742" s="138">
        <v>9789862551363</v>
      </c>
      <c r="E742" s="163" t="s">
        <v>5820</v>
      </c>
      <c r="F742" s="128" t="s">
        <v>5821</v>
      </c>
      <c r="G742" s="128" t="s">
        <v>1584</v>
      </c>
      <c r="H742" s="129" t="s">
        <v>3</v>
      </c>
      <c r="I742" s="128">
        <v>2011</v>
      </c>
      <c r="J742" s="1">
        <v>1</v>
      </c>
      <c r="K742" s="170" t="s">
        <v>6767</v>
      </c>
      <c r="L742" s="136">
        <v>17450</v>
      </c>
    </row>
    <row r="743" spans="1:12">
      <c r="A743" s="137">
        <v>742</v>
      </c>
      <c r="B743" s="168" t="s">
        <v>5958</v>
      </c>
      <c r="C743" s="127" t="s">
        <v>926</v>
      </c>
      <c r="D743" s="138">
        <v>9789577397133</v>
      </c>
      <c r="E743" s="163" t="s">
        <v>5822</v>
      </c>
      <c r="F743" s="128" t="s">
        <v>5823</v>
      </c>
      <c r="G743" s="128" t="s">
        <v>4821</v>
      </c>
      <c r="H743" s="129" t="s">
        <v>3</v>
      </c>
      <c r="I743" s="128">
        <v>2011</v>
      </c>
      <c r="J743" s="1">
        <v>1</v>
      </c>
      <c r="K743" s="170" t="s">
        <v>6768</v>
      </c>
      <c r="L743" s="136">
        <v>18533</v>
      </c>
    </row>
    <row r="744" spans="1:12">
      <c r="A744" s="137">
        <v>743</v>
      </c>
      <c r="B744" s="168" t="s">
        <v>5958</v>
      </c>
      <c r="C744" s="127" t="s">
        <v>4660</v>
      </c>
      <c r="D744" s="138">
        <v>9789578149434</v>
      </c>
      <c r="E744" s="164" t="s">
        <v>6769</v>
      </c>
      <c r="F744" s="128" t="s">
        <v>5824</v>
      </c>
      <c r="G744" s="128" t="s">
        <v>1111</v>
      </c>
      <c r="H744" s="129" t="s">
        <v>3</v>
      </c>
      <c r="I744" s="128">
        <v>2009</v>
      </c>
      <c r="J744" s="1">
        <v>1</v>
      </c>
      <c r="K744" s="170" t="s">
        <v>6770</v>
      </c>
      <c r="L744" s="136">
        <v>1042</v>
      </c>
    </row>
    <row r="745" spans="1:12">
      <c r="A745" s="137">
        <v>744</v>
      </c>
      <c r="B745" s="168" t="s">
        <v>5958</v>
      </c>
      <c r="C745" s="127" t="s">
        <v>4563</v>
      </c>
      <c r="D745" s="138">
        <v>9789577528087</v>
      </c>
      <c r="E745" s="163" t="s">
        <v>5825</v>
      </c>
      <c r="F745" s="128" t="s">
        <v>5826</v>
      </c>
      <c r="G745" s="128" t="s">
        <v>4566</v>
      </c>
      <c r="H745" s="129" t="s">
        <v>3</v>
      </c>
      <c r="I745" s="128">
        <v>2012</v>
      </c>
      <c r="J745" s="1">
        <v>1</v>
      </c>
      <c r="K745" s="170" t="s">
        <v>6771</v>
      </c>
      <c r="L745" s="136">
        <v>21640</v>
      </c>
    </row>
    <row r="746" spans="1:12">
      <c r="A746" s="137">
        <v>745</v>
      </c>
      <c r="B746" s="168" t="s">
        <v>5958</v>
      </c>
      <c r="C746" s="127" t="s">
        <v>4563</v>
      </c>
      <c r="D746" s="138">
        <v>9789577526700</v>
      </c>
      <c r="E746" s="163" t="s">
        <v>5827</v>
      </c>
      <c r="F746" s="128" t="s">
        <v>5828</v>
      </c>
      <c r="G746" s="128" t="s">
        <v>4566</v>
      </c>
      <c r="H746" s="129" t="s">
        <v>3</v>
      </c>
      <c r="I746" s="128">
        <v>2012</v>
      </c>
      <c r="J746" s="1">
        <v>1</v>
      </c>
      <c r="K746" s="170" t="s">
        <v>6772</v>
      </c>
      <c r="L746" s="136">
        <v>21526</v>
      </c>
    </row>
    <row r="747" spans="1:12">
      <c r="A747" s="137">
        <v>746</v>
      </c>
      <c r="B747" s="168" t="s">
        <v>5958</v>
      </c>
      <c r="C747" s="127" t="s">
        <v>4580</v>
      </c>
      <c r="D747" s="138">
        <v>9789862215418</v>
      </c>
      <c r="E747" s="163" t="s">
        <v>5829</v>
      </c>
      <c r="F747" s="128" t="s">
        <v>5713</v>
      </c>
      <c r="G747" s="128" t="s">
        <v>549</v>
      </c>
      <c r="H747" s="129" t="s">
        <v>3</v>
      </c>
      <c r="I747" s="128">
        <v>2010</v>
      </c>
      <c r="J747" s="1">
        <v>1</v>
      </c>
      <c r="K747" s="170" t="s">
        <v>6773</v>
      </c>
      <c r="L747" s="136">
        <v>12450</v>
      </c>
    </row>
    <row r="748" spans="1:12" ht="25.75">
      <c r="A748" s="137">
        <v>747</v>
      </c>
      <c r="B748" s="168" t="s">
        <v>5958</v>
      </c>
      <c r="C748" s="127" t="s">
        <v>4439</v>
      </c>
      <c r="D748" s="138">
        <v>9789861973234</v>
      </c>
      <c r="E748" s="163" t="s">
        <v>5830</v>
      </c>
      <c r="F748" s="128" t="s">
        <v>5831</v>
      </c>
      <c r="G748" s="128" t="s">
        <v>723</v>
      </c>
      <c r="H748" s="129" t="s">
        <v>3</v>
      </c>
      <c r="I748" s="128">
        <v>2010</v>
      </c>
      <c r="J748" s="1">
        <v>1</v>
      </c>
      <c r="K748" s="170" t="s">
        <v>6774</v>
      </c>
      <c r="L748" s="136">
        <v>15538</v>
      </c>
    </row>
    <row r="749" spans="1:12">
      <c r="A749" s="137">
        <v>748</v>
      </c>
      <c r="B749" s="168" t="s">
        <v>5958</v>
      </c>
      <c r="C749" s="127" t="s">
        <v>4660</v>
      </c>
      <c r="D749" s="138">
        <v>9789862660263</v>
      </c>
      <c r="E749" s="163" t="s">
        <v>5832</v>
      </c>
      <c r="F749" s="128" t="s">
        <v>5336</v>
      </c>
      <c r="G749" s="128" t="s">
        <v>1111</v>
      </c>
      <c r="H749" s="129" t="s">
        <v>3</v>
      </c>
      <c r="I749" s="128">
        <v>2011</v>
      </c>
      <c r="J749" s="1">
        <v>1</v>
      </c>
      <c r="K749" s="170" t="s">
        <v>6775</v>
      </c>
      <c r="L749" s="136">
        <v>9201</v>
      </c>
    </row>
    <row r="750" spans="1:12" ht="25.75">
      <c r="A750" s="137">
        <v>749</v>
      </c>
      <c r="B750" s="168" t="s">
        <v>5958</v>
      </c>
      <c r="C750" s="127" t="s">
        <v>4439</v>
      </c>
      <c r="D750" s="138">
        <v>9789861974439</v>
      </c>
      <c r="E750" s="163" t="s">
        <v>5833</v>
      </c>
      <c r="F750" s="128" t="s">
        <v>5252</v>
      </c>
      <c r="G750" s="128" t="s">
        <v>723</v>
      </c>
      <c r="H750" s="129" t="s">
        <v>3</v>
      </c>
      <c r="I750" s="128">
        <v>2011</v>
      </c>
      <c r="J750" s="1">
        <v>1</v>
      </c>
      <c r="K750" s="170" t="s">
        <v>6776</v>
      </c>
      <c r="L750" s="136">
        <v>14000</v>
      </c>
    </row>
    <row r="751" spans="1:12" ht="25.75">
      <c r="A751" s="137">
        <v>750</v>
      </c>
      <c r="B751" s="168" t="s">
        <v>5958</v>
      </c>
      <c r="C751" s="127" t="s">
        <v>4580</v>
      </c>
      <c r="D751" s="138">
        <v>9789862214015</v>
      </c>
      <c r="E751" s="163" t="s">
        <v>5834</v>
      </c>
      <c r="F751" s="128" t="s">
        <v>5835</v>
      </c>
      <c r="G751" s="128" t="s">
        <v>549</v>
      </c>
      <c r="H751" s="129" t="s">
        <v>3</v>
      </c>
      <c r="I751" s="128">
        <v>2010</v>
      </c>
      <c r="J751" s="1">
        <v>1</v>
      </c>
      <c r="K751" s="170" t="s">
        <v>6777</v>
      </c>
      <c r="L751" s="136">
        <v>16350</v>
      </c>
    </row>
    <row r="752" spans="1:12">
      <c r="A752" s="137">
        <v>751</v>
      </c>
      <c r="B752" s="168" t="s">
        <v>5958</v>
      </c>
      <c r="C752" s="127" t="s">
        <v>4465</v>
      </c>
      <c r="D752" s="138">
        <v>9789862551509</v>
      </c>
      <c r="E752" s="163" t="s">
        <v>5836</v>
      </c>
      <c r="F752" s="128" t="s">
        <v>5837</v>
      </c>
      <c r="G752" s="128" t="s">
        <v>1584</v>
      </c>
      <c r="H752" s="129" t="s">
        <v>4982</v>
      </c>
      <c r="I752" s="128">
        <v>2011</v>
      </c>
      <c r="J752" s="1">
        <v>1</v>
      </c>
      <c r="K752" s="170" t="s">
        <v>6778</v>
      </c>
      <c r="L752" s="136">
        <v>27893</v>
      </c>
    </row>
    <row r="753" spans="1:12">
      <c r="A753" s="137">
        <v>752</v>
      </c>
      <c r="B753" s="168" t="s">
        <v>5958</v>
      </c>
      <c r="C753" s="127" t="s">
        <v>4465</v>
      </c>
      <c r="D753" s="138">
        <v>9789866540974</v>
      </c>
      <c r="E753" s="163" t="s">
        <v>5838</v>
      </c>
      <c r="F753" s="128" t="s">
        <v>4731</v>
      </c>
      <c r="G753" s="128" t="s">
        <v>1584</v>
      </c>
      <c r="H753" s="129" t="s">
        <v>4982</v>
      </c>
      <c r="I753" s="128">
        <v>2009</v>
      </c>
      <c r="J753" s="1">
        <v>1</v>
      </c>
      <c r="K753" s="170" t="s">
        <v>6779</v>
      </c>
      <c r="L753" s="136">
        <v>27802</v>
      </c>
    </row>
    <row r="754" spans="1:12">
      <c r="A754" s="137">
        <v>753</v>
      </c>
      <c r="B754" s="168" t="s">
        <v>5958</v>
      </c>
      <c r="C754" s="127" t="s">
        <v>4465</v>
      </c>
      <c r="D754" s="138">
        <v>9789574174775</v>
      </c>
      <c r="E754" s="163" t="s">
        <v>5839</v>
      </c>
      <c r="F754" s="128" t="s">
        <v>5840</v>
      </c>
      <c r="G754" s="128" t="s">
        <v>5841</v>
      </c>
      <c r="H754" s="129" t="s">
        <v>4891</v>
      </c>
      <c r="I754" s="128">
        <v>2010</v>
      </c>
      <c r="J754" s="1">
        <v>1</v>
      </c>
      <c r="K754" s="170" t="s">
        <v>6780</v>
      </c>
      <c r="L754" s="136">
        <v>27809</v>
      </c>
    </row>
    <row r="755" spans="1:12" ht="25.75">
      <c r="A755" s="137">
        <v>754</v>
      </c>
      <c r="B755" s="168" t="s">
        <v>5958</v>
      </c>
      <c r="C755" s="127" t="s">
        <v>4439</v>
      </c>
      <c r="D755" s="138">
        <v>9789861974422</v>
      </c>
      <c r="E755" s="163" t="s">
        <v>5842</v>
      </c>
      <c r="F755" s="128" t="s">
        <v>5843</v>
      </c>
      <c r="G755" s="128" t="s">
        <v>723</v>
      </c>
      <c r="H755" s="129" t="s">
        <v>3</v>
      </c>
      <c r="I755" s="128">
        <v>2011</v>
      </c>
      <c r="J755" s="1">
        <v>1</v>
      </c>
      <c r="K755" s="170" t="s">
        <v>6781</v>
      </c>
      <c r="L755" s="136">
        <v>13447</v>
      </c>
    </row>
    <row r="756" spans="1:12" ht="25.75">
      <c r="A756" s="137">
        <v>755</v>
      </c>
      <c r="B756" s="168" t="s">
        <v>5958</v>
      </c>
      <c r="C756" s="127" t="s">
        <v>4439</v>
      </c>
      <c r="D756" s="138">
        <v>9789868598058</v>
      </c>
      <c r="E756" s="163" t="s">
        <v>5844</v>
      </c>
      <c r="F756" s="128" t="s">
        <v>5845</v>
      </c>
      <c r="G756" s="128" t="s">
        <v>5286</v>
      </c>
      <c r="H756" s="129" t="s">
        <v>3</v>
      </c>
      <c r="I756" s="128">
        <v>2011</v>
      </c>
      <c r="J756" s="1">
        <v>1</v>
      </c>
      <c r="K756" s="170" t="s">
        <v>6782</v>
      </c>
      <c r="L756" s="136">
        <v>16852</v>
      </c>
    </row>
    <row r="757" spans="1:12" ht="25.75">
      <c r="A757" s="137">
        <v>756</v>
      </c>
      <c r="B757" s="168" t="s">
        <v>5965</v>
      </c>
      <c r="C757" s="127" t="s">
        <v>4617</v>
      </c>
      <c r="D757" s="138">
        <v>9789866432347</v>
      </c>
      <c r="E757" s="163" t="s">
        <v>5846</v>
      </c>
      <c r="F757" s="128" t="s">
        <v>5847</v>
      </c>
      <c r="G757" s="128" t="s">
        <v>5452</v>
      </c>
      <c r="H757" s="129" t="s">
        <v>3</v>
      </c>
      <c r="I757" s="128">
        <v>2011</v>
      </c>
      <c r="J757" s="1">
        <v>1</v>
      </c>
      <c r="K757" s="170" t="s">
        <v>6783</v>
      </c>
      <c r="L757" s="136">
        <v>7160</v>
      </c>
    </row>
    <row r="758" spans="1:12" ht="25.75">
      <c r="A758" s="137">
        <v>757</v>
      </c>
      <c r="B758" s="168" t="s">
        <v>5958</v>
      </c>
      <c r="C758" s="127" t="s">
        <v>4625</v>
      </c>
      <c r="D758" s="138">
        <v>9789578016439</v>
      </c>
      <c r="E758" s="163" t="s">
        <v>5848</v>
      </c>
      <c r="F758" s="128" t="s">
        <v>5849</v>
      </c>
      <c r="G758" s="128" t="s">
        <v>4823</v>
      </c>
      <c r="H758" s="129" t="s">
        <v>3</v>
      </c>
      <c r="I758" s="128">
        <v>2010</v>
      </c>
      <c r="J758" s="1">
        <v>1</v>
      </c>
      <c r="K758" s="170" t="s">
        <v>6784</v>
      </c>
      <c r="L758" s="136">
        <v>27956</v>
      </c>
    </row>
    <row r="759" spans="1:12">
      <c r="A759" s="137">
        <v>758</v>
      </c>
      <c r="B759" s="168" t="s">
        <v>5958</v>
      </c>
      <c r="C759" s="127" t="s">
        <v>4442</v>
      </c>
      <c r="D759" s="138">
        <v>9781935981381</v>
      </c>
      <c r="E759" s="163" t="s">
        <v>5850</v>
      </c>
      <c r="F759" s="128" t="s">
        <v>5851</v>
      </c>
      <c r="G759" s="128" t="s">
        <v>4613</v>
      </c>
      <c r="H759" s="129" t="s">
        <v>3</v>
      </c>
      <c r="I759" s="128">
        <v>2011</v>
      </c>
      <c r="J759" s="1">
        <v>1</v>
      </c>
      <c r="K759" s="170" t="s">
        <v>6785</v>
      </c>
      <c r="L759" s="136">
        <v>20519</v>
      </c>
    </row>
    <row r="760" spans="1:12">
      <c r="A760" s="137">
        <v>759</v>
      </c>
      <c r="B760" s="168" t="s">
        <v>5958</v>
      </c>
      <c r="C760" s="127" t="s">
        <v>4442</v>
      </c>
      <c r="D760" s="138">
        <v>9781935981374</v>
      </c>
      <c r="E760" s="163" t="s">
        <v>5852</v>
      </c>
      <c r="F760" s="128" t="s">
        <v>5853</v>
      </c>
      <c r="G760" s="128" t="s">
        <v>4613</v>
      </c>
      <c r="H760" s="129" t="s">
        <v>3</v>
      </c>
      <c r="I760" s="128">
        <v>2011</v>
      </c>
      <c r="J760" s="1">
        <v>1</v>
      </c>
      <c r="K760" s="170" t="s">
        <v>6786</v>
      </c>
      <c r="L760" s="136">
        <v>14543</v>
      </c>
    </row>
    <row r="761" spans="1:12" ht="25.75">
      <c r="A761" s="137">
        <v>760</v>
      </c>
      <c r="B761" s="168" t="s">
        <v>5958</v>
      </c>
      <c r="C761" s="127" t="s">
        <v>4439</v>
      </c>
      <c r="D761" s="138">
        <v>9789577298065</v>
      </c>
      <c r="E761" s="163" t="s">
        <v>5854</v>
      </c>
      <c r="F761" s="128" t="s">
        <v>5314</v>
      </c>
      <c r="G761" s="128" t="s">
        <v>913</v>
      </c>
      <c r="H761" s="129" t="s">
        <v>46</v>
      </c>
      <c r="I761" s="128">
        <v>2010</v>
      </c>
      <c r="J761" s="1">
        <v>1</v>
      </c>
      <c r="K761" s="170" t="s">
        <v>6787</v>
      </c>
      <c r="L761" s="136">
        <v>3652</v>
      </c>
    </row>
    <row r="762" spans="1:12" ht="25.75">
      <c r="A762" s="137">
        <v>761</v>
      </c>
      <c r="B762" s="168" t="s">
        <v>5958</v>
      </c>
      <c r="C762" s="127" t="s">
        <v>4439</v>
      </c>
      <c r="D762" s="138">
        <v>9789866366260</v>
      </c>
      <c r="E762" s="163" t="s">
        <v>5855</v>
      </c>
      <c r="F762" s="128" t="s">
        <v>5194</v>
      </c>
      <c r="G762" s="128" t="s">
        <v>712</v>
      </c>
      <c r="H762" s="129" t="s">
        <v>3</v>
      </c>
      <c r="I762" s="130">
        <v>2011</v>
      </c>
      <c r="J762" s="1">
        <v>1</v>
      </c>
      <c r="K762" s="170" t="s">
        <v>6788</v>
      </c>
      <c r="L762" s="136">
        <v>3379</v>
      </c>
    </row>
    <row r="763" spans="1:12">
      <c r="A763" s="137">
        <v>762</v>
      </c>
      <c r="B763" s="168" t="s">
        <v>5958</v>
      </c>
      <c r="C763" s="127" t="s">
        <v>4563</v>
      </c>
      <c r="D763" s="138">
        <v>9789577527882</v>
      </c>
      <c r="E763" s="163" t="s">
        <v>5856</v>
      </c>
      <c r="F763" s="128" t="s">
        <v>5857</v>
      </c>
      <c r="G763" s="128" t="s">
        <v>4566</v>
      </c>
      <c r="H763" s="129" t="s">
        <v>3</v>
      </c>
      <c r="I763" s="128">
        <v>2012</v>
      </c>
      <c r="J763" s="1">
        <v>1</v>
      </c>
      <c r="K763" s="170" t="s">
        <v>6789</v>
      </c>
      <c r="L763" s="136">
        <v>21626</v>
      </c>
    </row>
    <row r="764" spans="1:12">
      <c r="A764" s="137">
        <v>763</v>
      </c>
      <c r="B764" s="168" t="s">
        <v>5958</v>
      </c>
      <c r="C764" s="127" t="s">
        <v>4580</v>
      </c>
      <c r="D764" s="138">
        <v>9789862214329</v>
      </c>
      <c r="E764" s="164" t="s">
        <v>6790</v>
      </c>
      <c r="F764" s="128" t="s">
        <v>5858</v>
      </c>
      <c r="G764" s="128" t="s">
        <v>549</v>
      </c>
      <c r="H764" s="129" t="s">
        <v>3</v>
      </c>
      <c r="I764" s="128">
        <v>2010</v>
      </c>
      <c r="J764" s="1">
        <v>1</v>
      </c>
      <c r="K764" s="170" t="s">
        <v>6791</v>
      </c>
      <c r="L764" s="136">
        <v>16377</v>
      </c>
    </row>
    <row r="765" spans="1:12">
      <c r="A765" s="137">
        <v>764</v>
      </c>
      <c r="B765" s="168" t="s">
        <v>5958</v>
      </c>
      <c r="C765" s="127" t="s">
        <v>4625</v>
      </c>
      <c r="D765" s="138">
        <v>9789866371127</v>
      </c>
      <c r="E765" s="163" t="s">
        <v>5859</v>
      </c>
      <c r="F765" s="128" t="s">
        <v>5860</v>
      </c>
      <c r="G765" s="128" t="s">
        <v>5861</v>
      </c>
      <c r="H765" s="129" t="s">
        <v>3</v>
      </c>
      <c r="I765" s="128">
        <v>2010</v>
      </c>
      <c r="J765" s="1">
        <v>1</v>
      </c>
      <c r="K765" s="170" t="s">
        <v>6792</v>
      </c>
      <c r="L765" s="136">
        <v>3629</v>
      </c>
    </row>
    <row r="766" spans="1:12">
      <c r="A766" s="137">
        <v>765</v>
      </c>
      <c r="B766" s="168" t="s">
        <v>5958</v>
      </c>
      <c r="C766" s="127" t="s">
        <v>4625</v>
      </c>
      <c r="D766" s="138">
        <v>9789570524079</v>
      </c>
      <c r="E766" s="163" t="s">
        <v>5862</v>
      </c>
      <c r="F766" s="128" t="s">
        <v>5863</v>
      </c>
      <c r="G766" s="128" t="s">
        <v>4535</v>
      </c>
      <c r="H766" s="129" t="s">
        <v>3</v>
      </c>
      <c r="I766" s="128">
        <v>2009</v>
      </c>
      <c r="J766" s="1">
        <v>1</v>
      </c>
      <c r="K766" s="170" t="s">
        <v>6793</v>
      </c>
      <c r="L766" s="136">
        <v>17537</v>
      </c>
    </row>
    <row r="767" spans="1:12">
      <c r="A767" s="137">
        <v>766</v>
      </c>
      <c r="B767" s="168" t="s">
        <v>5958</v>
      </c>
      <c r="C767" s="127" t="s">
        <v>4430</v>
      </c>
      <c r="D767" s="138">
        <v>9781935981121</v>
      </c>
      <c r="E767" s="163" t="s">
        <v>5864</v>
      </c>
      <c r="F767" s="128" t="s">
        <v>5865</v>
      </c>
      <c r="G767" s="128" t="s">
        <v>4613</v>
      </c>
      <c r="H767" s="129" t="s">
        <v>3</v>
      </c>
      <c r="I767" s="128">
        <v>2011</v>
      </c>
      <c r="J767" s="1">
        <v>1</v>
      </c>
      <c r="K767" s="170" t="s">
        <v>6794</v>
      </c>
      <c r="L767" s="136">
        <v>20514</v>
      </c>
    </row>
    <row r="768" spans="1:12">
      <c r="A768" s="137">
        <v>767</v>
      </c>
      <c r="B768" s="168" t="s">
        <v>4433</v>
      </c>
      <c r="C768" s="127" t="s">
        <v>4653</v>
      </c>
      <c r="D768" s="138">
        <v>9789867577580</v>
      </c>
      <c r="E768" s="163" t="s">
        <v>6795</v>
      </c>
      <c r="F768" s="128" t="s">
        <v>5866</v>
      </c>
      <c r="G768" s="128" t="s">
        <v>4656</v>
      </c>
      <c r="H768" s="129" t="s">
        <v>3</v>
      </c>
      <c r="I768" s="128">
        <v>2009</v>
      </c>
      <c r="J768" s="1">
        <v>1</v>
      </c>
      <c r="K768" s="170" t="s">
        <v>6796</v>
      </c>
      <c r="L768" s="136">
        <v>6910</v>
      </c>
    </row>
    <row r="769" spans="1:12" ht="25.75">
      <c r="A769" s="137">
        <v>768</v>
      </c>
      <c r="B769" s="168" t="s">
        <v>5958</v>
      </c>
      <c r="C769" s="127" t="s">
        <v>4439</v>
      </c>
      <c r="D769" s="138">
        <v>9789861973760</v>
      </c>
      <c r="E769" s="163" t="s">
        <v>5867</v>
      </c>
      <c r="F769" s="128" t="s">
        <v>5868</v>
      </c>
      <c r="G769" s="128" t="s">
        <v>723</v>
      </c>
      <c r="H769" s="129" t="s">
        <v>3</v>
      </c>
      <c r="I769" s="128">
        <v>2011</v>
      </c>
      <c r="J769" s="1">
        <v>1</v>
      </c>
      <c r="K769" s="170" t="s">
        <v>6797</v>
      </c>
      <c r="L769" s="136">
        <v>15541</v>
      </c>
    </row>
    <row r="770" spans="1:12">
      <c r="A770" s="137">
        <v>769</v>
      </c>
      <c r="B770" s="168" t="s">
        <v>5958</v>
      </c>
      <c r="C770" s="127" t="s">
        <v>4580</v>
      </c>
      <c r="D770" s="138">
        <v>9789862215838</v>
      </c>
      <c r="E770" s="163" t="s">
        <v>5869</v>
      </c>
      <c r="F770" s="128" t="s">
        <v>5870</v>
      </c>
      <c r="G770" s="128" t="s">
        <v>549</v>
      </c>
      <c r="H770" s="129" t="s">
        <v>3</v>
      </c>
      <c r="I770" s="128">
        <v>2010</v>
      </c>
      <c r="J770" s="1">
        <v>1</v>
      </c>
      <c r="K770" s="170" t="s">
        <v>6798</v>
      </c>
      <c r="L770" s="136">
        <v>16488</v>
      </c>
    </row>
    <row r="771" spans="1:12">
      <c r="A771" s="137">
        <v>770</v>
      </c>
      <c r="B771" s="168" t="s">
        <v>5958</v>
      </c>
      <c r="C771" s="127" t="s">
        <v>4465</v>
      </c>
      <c r="D771" s="138">
        <v>9789862550816</v>
      </c>
      <c r="E771" s="163" t="s">
        <v>5871</v>
      </c>
      <c r="F771" s="128" t="s">
        <v>5872</v>
      </c>
      <c r="G771" s="128" t="s">
        <v>1584</v>
      </c>
      <c r="H771" s="129" t="s">
        <v>3</v>
      </c>
      <c r="I771" s="128">
        <v>2010</v>
      </c>
      <c r="J771" s="1">
        <v>1</v>
      </c>
      <c r="K771" s="170" t="s">
        <v>6799</v>
      </c>
      <c r="L771" s="136">
        <v>3763</v>
      </c>
    </row>
    <row r="772" spans="1:12">
      <c r="A772" s="137">
        <v>771</v>
      </c>
      <c r="B772" s="168" t="s">
        <v>5965</v>
      </c>
      <c r="C772" s="127" t="s">
        <v>4672</v>
      </c>
      <c r="D772" s="138">
        <v>9789577323323</v>
      </c>
      <c r="E772" s="163" t="s">
        <v>5873</v>
      </c>
      <c r="F772" s="128" t="s">
        <v>5025</v>
      </c>
      <c r="G772" s="128" t="s">
        <v>4595</v>
      </c>
      <c r="H772" s="129" t="s">
        <v>3</v>
      </c>
      <c r="I772" s="128">
        <v>2009</v>
      </c>
      <c r="J772" s="1">
        <v>1</v>
      </c>
      <c r="K772" s="170" t="s">
        <v>6800</v>
      </c>
      <c r="L772" s="136">
        <v>18284</v>
      </c>
    </row>
    <row r="773" spans="1:12" ht="25.75">
      <c r="A773" s="137">
        <v>772</v>
      </c>
      <c r="B773" s="168" t="s">
        <v>5958</v>
      </c>
      <c r="C773" s="127" t="s">
        <v>4439</v>
      </c>
      <c r="D773" s="138">
        <v>9789861972428</v>
      </c>
      <c r="E773" s="163" t="s">
        <v>5874</v>
      </c>
      <c r="F773" s="128" t="s">
        <v>5252</v>
      </c>
      <c r="G773" s="128" t="s">
        <v>723</v>
      </c>
      <c r="H773" s="129" t="s">
        <v>3</v>
      </c>
      <c r="I773" s="128">
        <v>2010</v>
      </c>
      <c r="J773" s="1">
        <v>1</v>
      </c>
      <c r="K773" s="170" t="s">
        <v>6801</v>
      </c>
      <c r="L773" s="136">
        <v>15542</v>
      </c>
    </row>
    <row r="774" spans="1:12">
      <c r="A774" s="137">
        <v>773</v>
      </c>
      <c r="B774" s="168" t="s">
        <v>5958</v>
      </c>
      <c r="C774" s="127" t="s">
        <v>4442</v>
      </c>
      <c r="D774" s="138">
        <v>9781935981411</v>
      </c>
      <c r="E774" s="163" t="s">
        <v>5875</v>
      </c>
      <c r="F774" s="128" t="s">
        <v>5876</v>
      </c>
      <c r="G774" s="128" t="s">
        <v>4613</v>
      </c>
      <c r="H774" s="129" t="s">
        <v>3</v>
      </c>
      <c r="I774" s="128">
        <v>2012</v>
      </c>
      <c r="J774" s="1">
        <v>1</v>
      </c>
      <c r="K774" s="170" t="s">
        <v>6802</v>
      </c>
      <c r="L774" s="136">
        <v>19969</v>
      </c>
    </row>
    <row r="775" spans="1:12">
      <c r="A775" s="137">
        <v>774</v>
      </c>
      <c r="B775" s="168" t="s">
        <v>5958</v>
      </c>
      <c r="C775" s="127" t="s">
        <v>4430</v>
      </c>
      <c r="D775" s="138">
        <v>9781935981220</v>
      </c>
      <c r="E775" s="163" t="s">
        <v>5877</v>
      </c>
      <c r="F775" s="128" t="s">
        <v>5878</v>
      </c>
      <c r="G775" s="128" t="s">
        <v>4613</v>
      </c>
      <c r="H775" s="129" t="s">
        <v>3</v>
      </c>
      <c r="I775" s="128">
        <v>2011</v>
      </c>
      <c r="J775" s="1">
        <v>1</v>
      </c>
      <c r="K775" s="170" t="s">
        <v>6803</v>
      </c>
      <c r="L775" s="136">
        <v>20513</v>
      </c>
    </row>
    <row r="776" spans="1:12" ht="25.75">
      <c r="A776" s="137">
        <v>775</v>
      </c>
      <c r="B776" s="168" t="s">
        <v>5958</v>
      </c>
      <c r="C776" s="127" t="s">
        <v>4439</v>
      </c>
      <c r="D776" s="138">
        <v>9789868470705</v>
      </c>
      <c r="E776" s="163" t="s">
        <v>5879</v>
      </c>
      <c r="F776" s="128" t="s">
        <v>5278</v>
      </c>
      <c r="G776" s="128" t="s">
        <v>712</v>
      </c>
      <c r="H776" s="129" t="s">
        <v>3</v>
      </c>
      <c r="I776" s="128">
        <v>2008</v>
      </c>
      <c r="J776" s="1">
        <v>1</v>
      </c>
      <c r="K776" s="170" t="s">
        <v>6804</v>
      </c>
      <c r="L776" s="136">
        <v>3484</v>
      </c>
    </row>
    <row r="777" spans="1:12" ht="25.75">
      <c r="A777" s="137">
        <v>776</v>
      </c>
      <c r="B777" s="168" t="s">
        <v>5958</v>
      </c>
      <c r="C777" s="127" t="s">
        <v>4439</v>
      </c>
      <c r="D777" s="138">
        <v>9789571608259</v>
      </c>
      <c r="E777" s="163" t="s">
        <v>6805</v>
      </c>
      <c r="F777" s="128" t="s">
        <v>5880</v>
      </c>
      <c r="G777" s="128" t="s">
        <v>4511</v>
      </c>
      <c r="H777" s="129" t="s">
        <v>3</v>
      </c>
      <c r="I777" s="128">
        <v>2012</v>
      </c>
      <c r="J777" s="1">
        <v>1</v>
      </c>
      <c r="K777" s="170" t="s">
        <v>6806</v>
      </c>
      <c r="L777" s="136">
        <v>22588</v>
      </c>
    </row>
    <row r="778" spans="1:12">
      <c r="A778" s="137">
        <v>777</v>
      </c>
      <c r="B778" s="168" t="s">
        <v>5958</v>
      </c>
      <c r="C778" s="127" t="s">
        <v>4716</v>
      </c>
      <c r="D778" s="138">
        <v>9789867484512</v>
      </c>
      <c r="E778" s="163" t="s">
        <v>5881</v>
      </c>
      <c r="F778" s="128" t="s">
        <v>5567</v>
      </c>
      <c r="G778" s="128" t="s">
        <v>4718</v>
      </c>
      <c r="H778" s="129" t="s">
        <v>3</v>
      </c>
      <c r="I778" s="128">
        <v>2011</v>
      </c>
      <c r="J778" s="1">
        <v>1</v>
      </c>
      <c r="K778" s="170" t="s">
        <v>6807</v>
      </c>
      <c r="L778" s="136">
        <v>19783</v>
      </c>
    </row>
    <row r="779" spans="1:12">
      <c r="A779" s="137">
        <v>778</v>
      </c>
      <c r="B779" s="168" t="s">
        <v>5958</v>
      </c>
      <c r="C779" s="127" t="s">
        <v>4438</v>
      </c>
      <c r="D779" s="138">
        <v>9789570526103</v>
      </c>
      <c r="E779" s="163" t="s">
        <v>5882</v>
      </c>
      <c r="F779" s="128" t="s">
        <v>5883</v>
      </c>
      <c r="G779" s="128" t="s">
        <v>4535</v>
      </c>
      <c r="H779" s="129" t="s">
        <v>3</v>
      </c>
      <c r="I779" s="128">
        <v>2011</v>
      </c>
      <c r="J779" s="1">
        <v>1</v>
      </c>
      <c r="K779" s="170" t="s">
        <v>6808</v>
      </c>
      <c r="L779" s="136">
        <v>13546</v>
      </c>
    </row>
    <row r="780" spans="1:12">
      <c r="A780" s="137">
        <v>779</v>
      </c>
      <c r="B780" s="168" t="s">
        <v>5958</v>
      </c>
      <c r="C780" s="127" t="s">
        <v>4563</v>
      </c>
      <c r="D780" s="138">
        <v>9789577527226</v>
      </c>
      <c r="E780" s="163" t="s">
        <v>5884</v>
      </c>
      <c r="F780" s="128" t="s">
        <v>5885</v>
      </c>
      <c r="G780" s="128" t="s">
        <v>4566</v>
      </c>
      <c r="H780" s="129" t="s">
        <v>3</v>
      </c>
      <c r="I780" s="128">
        <v>2012</v>
      </c>
      <c r="J780" s="1">
        <v>1</v>
      </c>
      <c r="K780" s="170" t="s">
        <v>6809</v>
      </c>
      <c r="L780" s="136">
        <v>21549</v>
      </c>
    </row>
    <row r="781" spans="1:12">
      <c r="A781" s="137">
        <v>780</v>
      </c>
      <c r="B781" s="168" t="s">
        <v>5958</v>
      </c>
      <c r="C781" s="127" t="s">
        <v>4563</v>
      </c>
      <c r="D781" s="138">
        <v>9789577528186</v>
      </c>
      <c r="E781" s="163" t="s">
        <v>5886</v>
      </c>
      <c r="F781" s="128" t="s">
        <v>5887</v>
      </c>
      <c r="G781" s="128" t="s">
        <v>4566</v>
      </c>
      <c r="H781" s="129" t="s">
        <v>3</v>
      </c>
      <c r="I781" s="128">
        <v>2012</v>
      </c>
      <c r="J781" s="1">
        <v>1</v>
      </c>
      <c r="K781" s="170" t="s">
        <v>6810</v>
      </c>
      <c r="L781" s="136">
        <v>21570</v>
      </c>
    </row>
    <row r="782" spans="1:12" ht="25.75">
      <c r="A782" s="137">
        <v>781</v>
      </c>
      <c r="B782" s="168" t="s">
        <v>5958</v>
      </c>
      <c r="C782" s="127" t="s">
        <v>4439</v>
      </c>
      <c r="D782" s="138">
        <v>9789868470736</v>
      </c>
      <c r="E782" s="163" t="s">
        <v>5888</v>
      </c>
      <c r="F782" s="128" t="s">
        <v>5889</v>
      </c>
      <c r="G782" s="128" t="s">
        <v>712</v>
      </c>
      <c r="H782" s="129" t="s">
        <v>3</v>
      </c>
      <c r="I782" s="128">
        <v>2009</v>
      </c>
      <c r="J782" s="1">
        <v>1</v>
      </c>
      <c r="K782" s="170" t="s">
        <v>6811</v>
      </c>
      <c r="L782" s="136">
        <v>4724</v>
      </c>
    </row>
    <row r="783" spans="1:12" ht="25.75">
      <c r="A783" s="137">
        <v>782</v>
      </c>
      <c r="B783" s="168" t="s">
        <v>5958</v>
      </c>
      <c r="C783" s="127" t="s">
        <v>4439</v>
      </c>
      <c r="D783" s="138">
        <v>9789868340091</v>
      </c>
      <c r="E783" s="163" t="s">
        <v>5890</v>
      </c>
      <c r="F783" s="128" t="s">
        <v>5086</v>
      </c>
      <c r="G783" s="128" t="s">
        <v>712</v>
      </c>
      <c r="H783" s="129" t="s">
        <v>3</v>
      </c>
      <c r="I783" s="128">
        <v>2008</v>
      </c>
      <c r="J783" s="1">
        <v>1</v>
      </c>
      <c r="K783" s="170" t="s">
        <v>6812</v>
      </c>
      <c r="L783" s="136">
        <v>4721</v>
      </c>
    </row>
    <row r="784" spans="1:12" ht="25.75">
      <c r="A784" s="137">
        <v>783</v>
      </c>
      <c r="B784" s="168" t="s">
        <v>5958</v>
      </c>
      <c r="C784" s="127" t="s">
        <v>4439</v>
      </c>
      <c r="D784" s="138">
        <v>9789867690722</v>
      </c>
      <c r="E784" s="163" t="s">
        <v>5891</v>
      </c>
      <c r="F784" s="128" t="s">
        <v>5692</v>
      </c>
      <c r="G784" s="128" t="s">
        <v>4681</v>
      </c>
      <c r="H784" s="129" t="s">
        <v>3</v>
      </c>
      <c r="I784" s="128">
        <v>2010</v>
      </c>
      <c r="J784" s="1">
        <v>1</v>
      </c>
      <c r="K784" s="170" t="s">
        <v>6813</v>
      </c>
      <c r="L784" s="136">
        <v>23470</v>
      </c>
    </row>
    <row r="785" spans="1:12">
      <c r="A785" s="137">
        <v>784</v>
      </c>
      <c r="B785" s="168" t="s">
        <v>4433</v>
      </c>
      <c r="C785" s="127" t="s">
        <v>4653</v>
      </c>
      <c r="D785" s="138">
        <v>9789862550922</v>
      </c>
      <c r="E785" s="163" t="s">
        <v>5892</v>
      </c>
      <c r="F785" s="128" t="s">
        <v>5893</v>
      </c>
      <c r="G785" s="128" t="s">
        <v>1584</v>
      </c>
      <c r="H785" s="129" t="s">
        <v>3</v>
      </c>
      <c r="I785" s="128">
        <v>2011</v>
      </c>
      <c r="J785" s="1">
        <v>1</v>
      </c>
      <c r="K785" s="170" t="s">
        <v>6814</v>
      </c>
      <c r="L785" s="136">
        <v>4432</v>
      </c>
    </row>
    <row r="786" spans="1:12">
      <c r="A786" s="137">
        <v>785</v>
      </c>
      <c r="B786" s="168" t="s">
        <v>4433</v>
      </c>
      <c r="C786" s="127" t="s">
        <v>4653</v>
      </c>
      <c r="D786" s="138">
        <v>9789862550335</v>
      </c>
      <c r="E786" s="163" t="s">
        <v>5894</v>
      </c>
      <c r="F786" s="128" t="s">
        <v>5895</v>
      </c>
      <c r="G786" s="128" t="s">
        <v>1584</v>
      </c>
      <c r="H786" s="129" t="s">
        <v>3</v>
      </c>
      <c r="I786" s="128">
        <v>2010</v>
      </c>
      <c r="J786" s="1">
        <v>1</v>
      </c>
      <c r="K786" s="170" t="s">
        <v>6815</v>
      </c>
      <c r="L786" s="136">
        <v>4431</v>
      </c>
    </row>
    <row r="787" spans="1:12">
      <c r="A787" s="137">
        <v>786</v>
      </c>
      <c r="B787" s="168" t="s">
        <v>5958</v>
      </c>
      <c r="C787" s="127" t="s">
        <v>4465</v>
      </c>
      <c r="D787" s="138">
        <v>9789862550380</v>
      </c>
      <c r="E787" s="163" t="s">
        <v>5896</v>
      </c>
      <c r="F787" s="128" t="s">
        <v>5897</v>
      </c>
      <c r="G787" s="128" t="s">
        <v>1584</v>
      </c>
      <c r="H787" s="129" t="s">
        <v>3</v>
      </c>
      <c r="I787" s="128">
        <v>2010</v>
      </c>
      <c r="J787" s="1">
        <v>1</v>
      </c>
      <c r="K787" s="170" t="s">
        <v>6816</v>
      </c>
      <c r="L787" s="136">
        <v>3771</v>
      </c>
    </row>
    <row r="788" spans="1:12">
      <c r="A788" s="137">
        <v>787</v>
      </c>
      <c r="B788" s="168" t="s">
        <v>5958</v>
      </c>
      <c r="C788" s="127" t="s">
        <v>4563</v>
      </c>
      <c r="D788" s="138">
        <v>9789577528261</v>
      </c>
      <c r="E788" s="163" t="s">
        <v>5898</v>
      </c>
      <c r="F788" s="128" t="s">
        <v>5899</v>
      </c>
      <c r="G788" s="128" t="s">
        <v>4566</v>
      </c>
      <c r="H788" s="129" t="s">
        <v>3</v>
      </c>
      <c r="I788" s="128">
        <v>2012</v>
      </c>
      <c r="J788" s="1">
        <v>1</v>
      </c>
      <c r="K788" s="170" t="s">
        <v>6817</v>
      </c>
      <c r="L788" s="136">
        <v>21614</v>
      </c>
    </row>
    <row r="789" spans="1:12" ht="38.6">
      <c r="A789" s="137">
        <v>788</v>
      </c>
      <c r="B789" s="168" t="s">
        <v>5958</v>
      </c>
      <c r="C789" s="127" t="s">
        <v>4567</v>
      </c>
      <c r="D789" s="138" t="s">
        <v>4455</v>
      </c>
      <c r="E789" s="163" t="s">
        <v>5900</v>
      </c>
      <c r="F789" s="128" t="s">
        <v>5901</v>
      </c>
      <c r="G789" s="128" t="s">
        <v>5409</v>
      </c>
      <c r="H789" s="129" t="s">
        <v>3</v>
      </c>
      <c r="I789" s="128">
        <v>2010</v>
      </c>
      <c r="J789" s="1">
        <v>1</v>
      </c>
      <c r="K789" s="170" t="s">
        <v>6818</v>
      </c>
      <c r="L789" s="136">
        <v>17436</v>
      </c>
    </row>
    <row r="790" spans="1:12" ht="25.75">
      <c r="A790" s="137">
        <v>789</v>
      </c>
      <c r="B790" s="168" t="s">
        <v>5958</v>
      </c>
      <c r="C790" s="127" t="s">
        <v>4465</v>
      </c>
      <c r="D790" s="138">
        <v>9789862551639</v>
      </c>
      <c r="E790" s="163" t="s">
        <v>5902</v>
      </c>
      <c r="F790" s="128" t="s">
        <v>5903</v>
      </c>
      <c r="G790" s="128" t="s">
        <v>1584</v>
      </c>
      <c r="H790" s="129" t="s">
        <v>3</v>
      </c>
      <c r="I790" s="128">
        <v>2011</v>
      </c>
      <c r="J790" s="1">
        <v>1</v>
      </c>
      <c r="K790" s="170" t="s">
        <v>6819</v>
      </c>
      <c r="L790" s="136">
        <v>12942</v>
      </c>
    </row>
    <row r="791" spans="1:12">
      <c r="A791" s="137">
        <v>790</v>
      </c>
      <c r="B791" s="168" t="s">
        <v>5958</v>
      </c>
      <c r="C791" s="127" t="s">
        <v>4563</v>
      </c>
      <c r="D791" s="138">
        <v>9789577526830</v>
      </c>
      <c r="E791" s="163" t="s">
        <v>5904</v>
      </c>
      <c r="F791" s="128" t="s">
        <v>5905</v>
      </c>
      <c r="G791" s="128" t="s">
        <v>4566</v>
      </c>
      <c r="H791" s="129" t="s">
        <v>3</v>
      </c>
      <c r="I791" s="128">
        <v>2012</v>
      </c>
      <c r="J791" s="1">
        <v>1</v>
      </c>
      <c r="K791" s="170" t="s">
        <v>6820</v>
      </c>
      <c r="L791" s="136">
        <v>21516</v>
      </c>
    </row>
    <row r="792" spans="1:12">
      <c r="A792" s="137">
        <v>791</v>
      </c>
      <c r="B792" s="168" t="s">
        <v>4433</v>
      </c>
      <c r="C792" s="127" t="s">
        <v>4653</v>
      </c>
      <c r="D792" s="138">
        <v>9789867577627</v>
      </c>
      <c r="E792" s="163" t="s">
        <v>5906</v>
      </c>
      <c r="F792" s="128" t="s">
        <v>5907</v>
      </c>
      <c r="G792" s="128" t="s">
        <v>4656</v>
      </c>
      <c r="H792" s="129" t="s">
        <v>3</v>
      </c>
      <c r="I792" s="128">
        <v>2010</v>
      </c>
      <c r="J792" s="1">
        <v>1</v>
      </c>
      <c r="K792" s="170" t="s">
        <v>6821</v>
      </c>
      <c r="L792" s="136">
        <v>19024</v>
      </c>
    </row>
    <row r="793" spans="1:12">
      <c r="A793" s="137">
        <v>792</v>
      </c>
      <c r="B793" s="168" t="s">
        <v>5958</v>
      </c>
      <c r="C793" s="127" t="s">
        <v>4625</v>
      </c>
      <c r="D793" s="138">
        <v>9789578016170</v>
      </c>
      <c r="E793" s="163" t="s">
        <v>5908</v>
      </c>
      <c r="F793" s="128" t="s">
        <v>5909</v>
      </c>
      <c r="G793" s="128" t="s">
        <v>4823</v>
      </c>
      <c r="H793" s="129" t="s">
        <v>3</v>
      </c>
      <c r="I793" s="128">
        <v>2009</v>
      </c>
      <c r="J793" s="1">
        <v>1</v>
      </c>
      <c r="K793" s="170" t="s">
        <v>6822</v>
      </c>
      <c r="L793" s="136">
        <v>26970</v>
      </c>
    </row>
    <row r="794" spans="1:12">
      <c r="A794" s="137">
        <v>793</v>
      </c>
      <c r="B794" s="168" t="s">
        <v>5958</v>
      </c>
      <c r="C794" s="127" t="s">
        <v>4563</v>
      </c>
      <c r="D794" s="138">
        <v>9789577528209</v>
      </c>
      <c r="E794" s="163" t="s">
        <v>5910</v>
      </c>
      <c r="F794" s="128" t="s">
        <v>5911</v>
      </c>
      <c r="G794" s="128" t="s">
        <v>4566</v>
      </c>
      <c r="H794" s="129" t="s">
        <v>3</v>
      </c>
      <c r="I794" s="128">
        <v>2012</v>
      </c>
      <c r="J794" s="1">
        <v>1</v>
      </c>
      <c r="K794" s="170" t="s">
        <v>6823</v>
      </c>
      <c r="L794" s="136">
        <v>21571</v>
      </c>
    </row>
    <row r="795" spans="1:12">
      <c r="A795" s="137">
        <v>794</v>
      </c>
      <c r="B795" s="168" t="s">
        <v>5958</v>
      </c>
      <c r="C795" s="127" t="s">
        <v>4465</v>
      </c>
      <c r="D795" s="138">
        <v>9789574166633</v>
      </c>
      <c r="E795" s="163" t="s">
        <v>5912</v>
      </c>
      <c r="F795" s="128" t="s">
        <v>5913</v>
      </c>
      <c r="G795" s="128" t="s">
        <v>5914</v>
      </c>
      <c r="H795" s="129" t="s">
        <v>4891</v>
      </c>
      <c r="I795" s="128">
        <v>2009</v>
      </c>
      <c r="J795" s="1">
        <v>1</v>
      </c>
      <c r="K795" s="170" t="s">
        <v>6824</v>
      </c>
      <c r="L795" s="136">
        <v>27804</v>
      </c>
    </row>
    <row r="796" spans="1:12">
      <c r="A796" s="137">
        <v>795</v>
      </c>
      <c r="B796" s="168" t="s">
        <v>5958</v>
      </c>
      <c r="C796" s="127" t="s">
        <v>4563</v>
      </c>
      <c r="D796" s="138">
        <v>9789577527431</v>
      </c>
      <c r="E796" s="163" t="s">
        <v>5915</v>
      </c>
      <c r="F796" s="128" t="s">
        <v>5916</v>
      </c>
      <c r="G796" s="128" t="s">
        <v>4566</v>
      </c>
      <c r="H796" s="129" t="s">
        <v>3</v>
      </c>
      <c r="I796" s="128">
        <v>2012</v>
      </c>
      <c r="J796" s="1">
        <v>1</v>
      </c>
      <c r="K796" s="170" t="s">
        <v>6825</v>
      </c>
      <c r="L796" s="136">
        <v>21562</v>
      </c>
    </row>
    <row r="797" spans="1:12" ht="25.75">
      <c r="A797" s="137">
        <v>796</v>
      </c>
      <c r="B797" s="168" t="s">
        <v>5958</v>
      </c>
      <c r="C797" s="127" t="s">
        <v>4439</v>
      </c>
      <c r="D797" s="138">
        <v>9789866626104</v>
      </c>
      <c r="E797" s="163" t="s">
        <v>5917</v>
      </c>
      <c r="F797" s="128" t="s">
        <v>5918</v>
      </c>
      <c r="G797" s="128" t="s">
        <v>5534</v>
      </c>
      <c r="H797" s="129" t="s">
        <v>3</v>
      </c>
      <c r="I797" s="128">
        <v>2008</v>
      </c>
      <c r="J797" s="1">
        <v>1</v>
      </c>
      <c r="K797" s="170" t="s">
        <v>6826</v>
      </c>
      <c r="L797" s="136">
        <v>20035</v>
      </c>
    </row>
    <row r="798" spans="1:12" ht="25.75">
      <c r="A798" s="137">
        <v>797</v>
      </c>
      <c r="B798" s="168" t="s">
        <v>5958</v>
      </c>
      <c r="C798" s="127" t="s">
        <v>4439</v>
      </c>
      <c r="D798" s="138">
        <v>9789868598041</v>
      </c>
      <c r="E798" s="163" t="s">
        <v>5919</v>
      </c>
      <c r="F798" s="128" t="s">
        <v>5920</v>
      </c>
      <c r="G798" s="128" t="s">
        <v>5286</v>
      </c>
      <c r="H798" s="129" t="s">
        <v>3</v>
      </c>
      <c r="I798" s="128">
        <v>2011</v>
      </c>
      <c r="J798" s="1">
        <v>1</v>
      </c>
      <c r="K798" s="170" t="s">
        <v>6827</v>
      </c>
      <c r="L798" s="136">
        <v>16869</v>
      </c>
    </row>
    <row r="799" spans="1:12" ht="25.75">
      <c r="A799" s="137">
        <v>798</v>
      </c>
      <c r="B799" s="168" t="s">
        <v>5958</v>
      </c>
      <c r="C799" s="127" t="s">
        <v>4439</v>
      </c>
      <c r="D799" s="138">
        <v>9789867690777</v>
      </c>
      <c r="E799" s="163" t="s">
        <v>5921</v>
      </c>
      <c r="F799" s="128" t="s">
        <v>5692</v>
      </c>
      <c r="G799" s="128" t="s">
        <v>4681</v>
      </c>
      <c r="H799" s="129" t="s">
        <v>3</v>
      </c>
      <c r="I799" s="128">
        <v>2010</v>
      </c>
      <c r="J799" s="1">
        <v>1</v>
      </c>
      <c r="K799" s="170" t="s">
        <v>6828</v>
      </c>
      <c r="L799" s="136">
        <v>19760</v>
      </c>
    </row>
    <row r="800" spans="1:12" ht="25.75">
      <c r="A800" s="137">
        <v>799</v>
      </c>
      <c r="B800" s="168" t="s">
        <v>5958</v>
      </c>
      <c r="C800" s="127" t="s">
        <v>4439</v>
      </c>
      <c r="D800" s="138">
        <v>9789866656057</v>
      </c>
      <c r="E800" s="163" t="s">
        <v>5922</v>
      </c>
      <c r="F800" s="128" t="s">
        <v>5923</v>
      </c>
      <c r="G800" s="128" t="s">
        <v>4630</v>
      </c>
      <c r="H800" s="129" t="s">
        <v>3</v>
      </c>
      <c r="I800" s="128">
        <v>2008</v>
      </c>
      <c r="J800" s="1">
        <v>1</v>
      </c>
      <c r="K800" s="170" t="s">
        <v>6829</v>
      </c>
      <c r="L800" s="136">
        <v>21601</v>
      </c>
    </row>
    <row r="801" spans="1:12">
      <c r="A801" s="137">
        <v>800</v>
      </c>
      <c r="B801" s="168" t="s">
        <v>5958</v>
      </c>
      <c r="C801" s="127" t="s">
        <v>4563</v>
      </c>
      <c r="D801" s="138">
        <v>9789577528520</v>
      </c>
      <c r="E801" s="163" t="s">
        <v>5924</v>
      </c>
      <c r="F801" s="128" t="s">
        <v>4808</v>
      </c>
      <c r="G801" s="128" t="s">
        <v>4566</v>
      </c>
      <c r="H801" s="129" t="s">
        <v>3</v>
      </c>
      <c r="I801" s="128">
        <v>2012</v>
      </c>
      <c r="J801" s="1">
        <v>1</v>
      </c>
      <c r="K801" s="170" t="s">
        <v>6830</v>
      </c>
      <c r="L801" s="136">
        <v>24050</v>
      </c>
    </row>
    <row r="802" spans="1:12" ht="25.75">
      <c r="A802" s="137">
        <v>801</v>
      </c>
      <c r="B802" s="168" t="s">
        <v>5958</v>
      </c>
      <c r="C802" s="127" t="s">
        <v>4439</v>
      </c>
      <c r="D802" s="138">
        <v>9789861974248</v>
      </c>
      <c r="E802" s="163" t="s">
        <v>5925</v>
      </c>
      <c r="F802" s="128" t="s">
        <v>4441</v>
      </c>
      <c r="G802" s="128" t="s">
        <v>723</v>
      </c>
      <c r="H802" s="129" t="s">
        <v>3</v>
      </c>
      <c r="I802" s="128">
        <v>2011</v>
      </c>
      <c r="J802" s="1">
        <v>1</v>
      </c>
      <c r="K802" s="170" t="s">
        <v>6831</v>
      </c>
      <c r="L802" s="136">
        <v>13818</v>
      </c>
    </row>
    <row r="803" spans="1:12" ht="25.75">
      <c r="A803" s="137">
        <v>802</v>
      </c>
      <c r="B803" s="168" t="s">
        <v>5958</v>
      </c>
      <c r="C803" s="127" t="s">
        <v>4439</v>
      </c>
      <c r="D803" s="138">
        <v>9789868808676</v>
      </c>
      <c r="E803" s="163" t="s">
        <v>5926</v>
      </c>
      <c r="F803" s="128" t="s">
        <v>4838</v>
      </c>
      <c r="G803" s="128" t="s">
        <v>4688</v>
      </c>
      <c r="H803" s="129" t="s">
        <v>3</v>
      </c>
      <c r="I803" s="128">
        <v>2012</v>
      </c>
      <c r="J803" s="1">
        <v>1</v>
      </c>
      <c r="K803" s="170" t="s">
        <v>6832</v>
      </c>
      <c r="L803" s="136">
        <v>14793</v>
      </c>
    </row>
    <row r="804" spans="1:12">
      <c r="A804" s="137">
        <v>803</v>
      </c>
      <c r="B804" s="168" t="s">
        <v>5958</v>
      </c>
      <c r="C804" s="127" t="s">
        <v>4563</v>
      </c>
      <c r="D804" s="138">
        <v>9789577528315</v>
      </c>
      <c r="E804" s="163" t="s">
        <v>5927</v>
      </c>
      <c r="F804" s="128" t="s">
        <v>5928</v>
      </c>
      <c r="G804" s="128" t="s">
        <v>4566</v>
      </c>
      <c r="H804" s="129" t="s">
        <v>3</v>
      </c>
      <c r="I804" s="128">
        <v>2012</v>
      </c>
      <c r="J804" s="1">
        <v>1</v>
      </c>
      <c r="K804" s="170" t="s">
        <v>6833</v>
      </c>
      <c r="L804" s="136">
        <v>21622</v>
      </c>
    </row>
    <row r="805" spans="1:12">
      <c r="A805" s="137">
        <v>804</v>
      </c>
      <c r="B805" s="168" t="s">
        <v>5965</v>
      </c>
      <c r="C805" s="127" t="s">
        <v>4927</v>
      </c>
      <c r="D805" s="138">
        <v>9789570526578</v>
      </c>
      <c r="E805" s="163" t="s">
        <v>5929</v>
      </c>
      <c r="F805" s="128" t="s">
        <v>5930</v>
      </c>
      <c r="G805" s="128" t="s">
        <v>4535</v>
      </c>
      <c r="H805" s="129" t="s">
        <v>3</v>
      </c>
      <c r="I805" s="128">
        <v>2011</v>
      </c>
      <c r="J805" s="1">
        <v>1</v>
      </c>
      <c r="K805" s="170" t="s">
        <v>6834</v>
      </c>
      <c r="L805" s="136">
        <v>15835</v>
      </c>
    </row>
    <row r="806" spans="1:12" ht="25.75">
      <c r="A806" s="137">
        <v>805</v>
      </c>
      <c r="B806" s="168" t="s">
        <v>5958</v>
      </c>
      <c r="C806" s="127" t="s">
        <v>4439</v>
      </c>
      <c r="D806" s="138">
        <v>9789866366062</v>
      </c>
      <c r="E806" s="163" t="s">
        <v>5931</v>
      </c>
      <c r="F806" s="128" t="s">
        <v>5104</v>
      </c>
      <c r="G806" s="128" t="s">
        <v>712</v>
      </c>
      <c r="H806" s="129" t="s">
        <v>3</v>
      </c>
      <c r="I806" s="128">
        <v>2010</v>
      </c>
      <c r="J806" s="1">
        <v>1</v>
      </c>
      <c r="K806" s="170" t="s">
        <v>6835</v>
      </c>
      <c r="L806" s="136">
        <v>6449</v>
      </c>
    </row>
    <row r="807" spans="1:12">
      <c r="A807" s="137">
        <v>806</v>
      </c>
      <c r="B807" s="168" t="s">
        <v>5958</v>
      </c>
      <c r="C807" s="127" t="s">
        <v>4580</v>
      </c>
      <c r="D807" s="138">
        <v>9789862215494</v>
      </c>
      <c r="E807" s="163" t="s">
        <v>5932</v>
      </c>
      <c r="F807" s="128" t="s">
        <v>5933</v>
      </c>
      <c r="G807" s="128" t="s">
        <v>549</v>
      </c>
      <c r="H807" s="134" t="s">
        <v>3</v>
      </c>
      <c r="I807" s="128">
        <v>2010</v>
      </c>
      <c r="J807" s="1">
        <v>1</v>
      </c>
      <c r="K807" s="170" t="s">
        <v>6836</v>
      </c>
      <c r="L807" s="136">
        <v>16461</v>
      </c>
    </row>
    <row r="808" spans="1:12">
      <c r="A808" s="137">
        <v>807</v>
      </c>
      <c r="B808" s="168" t="s">
        <v>4433</v>
      </c>
      <c r="C808" s="127" t="s">
        <v>4653</v>
      </c>
      <c r="D808" s="138">
        <v>9789867577535</v>
      </c>
      <c r="E808" s="163" t="s">
        <v>5934</v>
      </c>
      <c r="F808" s="128" t="s">
        <v>5935</v>
      </c>
      <c r="G808" s="128" t="s">
        <v>4656</v>
      </c>
      <c r="H808" s="134" t="s">
        <v>3</v>
      </c>
      <c r="I808" s="128">
        <v>2008</v>
      </c>
      <c r="J808" s="1">
        <v>1</v>
      </c>
      <c r="K808" s="170" t="s">
        <v>6837</v>
      </c>
      <c r="L808" s="136">
        <v>25681</v>
      </c>
    </row>
    <row r="809" spans="1:12">
      <c r="A809" s="137">
        <v>808</v>
      </c>
      <c r="B809" s="168" t="s">
        <v>5958</v>
      </c>
      <c r="C809" s="127" t="s">
        <v>4563</v>
      </c>
      <c r="D809" s="138">
        <v>9789577527509</v>
      </c>
      <c r="E809" s="163" t="s">
        <v>5936</v>
      </c>
      <c r="F809" s="128" t="s">
        <v>5937</v>
      </c>
      <c r="G809" s="128" t="s">
        <v>4566</v>
      </c>
      <c r="H809" s="134" t="s">
        <v>3</v>
      </c>
      <c r="I809" s="128">
        <v>2012</v>
      </c>
      <c r="J809" s="1">
        <v>1</v>
      </c>
      <c r="K809" s="170" t="s">
        <v>6838</v>
      </c>
      <c r="L809" s="136">
        <v>21557</v>
      </c>
    </row>
    <row r="810" spans="1:12">
      <c r="A810" s="137">
        <v>809</v>
      </c>
      <c r="B810" s="168" t="s">
        <v>5958</v>
      </c>
      <c r="C810" s="127" t="s">
        <v>4563</v>
      </c>
      <c r="D810" s="138">
        <v>9789577528001</v>
      </c>
      <c r="E810" s="163" t="s">
        <v>5938</v>
      </c>
      <c r="F810" s="128" t="s">
        <v>5939</v>
      </c>
      <c r="G810" s="128" t="s">
        <v>4566</v>
      </c>
      <c r="H810" s="134" t="s">
        <v>3</v>
      </c>
      <c r="I810" s="128">
        <v>2012</v>
      </c>
      <c r="J810" s="1">
        <v>1</v>
      </c>
      <c r="K810" s="170" t="s">
        <v>6839</v>
      </c>
      <c r="L810" s="136">
        <v>21577</v>
      </c>
    </row>
    <row r="811" spans="1:12">
      <c r="A811" s="137">
        <v>810</v>
      </c>
      <c r="B811" s="168" t="s">
        <v>5958</v>
      </c>
      <c r="C811" s="127" t="s">
        <v>4563</v>
      </c>
      <c r="D811" s="138">
        <v>9789862212561</v>
      </c>
      <c r="E811" s="163" t="s">
        <v>5940</v>
      </c>
      <c r="F811" s="128" t="s">
        <v>5941</v>
      </c>
      <c r="G811" s="128" t="s">
        <v>549</v>
      </c>
      <c r="H811" s="134" t="s">
        <v>3</v>
      </c>
      <c r="I811" s="128">
        <v>2009</v>
      </c>
      <c r="J811" s="1">
        <v>1</v>
      </c>
      <c r="K811" s="170" t="s">
        <v>6840</v>
      </c>
      <c r="L811" s="136">
        <v>16170</v>
      </c>
    </row>
    <row r="812" spans="1:12">
      <c r="A812" s="137">
        <v>811</v>
      </c>
      <c r="B812" s="168" t="s">
        <v>5958</v>
      </c>
      <c r="C812" s="127" t="s">
        <v>4563</v>
      </c>
      <c r="D812" s="138">
        <v>9789862214138</v>
      </c>
      <c r="E812" s="163" t="s">
        <v>5942</v>
      </c>
      <c r="F812" s="128" t="s">
        <v>5943</v>
      </c>
      <c r="G812" s="128" t="s">
        <v>549</v>
      </c>
      <c r="H812" s="134" t="s">
        <v>3</v>
      </c>
      <c r="I812" s="128">
        <v>2010</v>
      </c>
      <c r="J812" s="1">
        <v>1</v>
      </c>
      <c r="K812" s="170" t="s">
        <v>6841</v>
      </c>
      <c r="L812" s="136">
        <v>12239</v>
      </c>
    </row>
    <row r="813" spans="1:12" ht="25.75">
      <c r="A813" s="137">
        <v>812</v>
      </c>
      <c r="B813" s="168" t="s">
        <v>5958</v>
      </c>
      <c r="C813" s="127" t="s">
        <v>4465</v>
      </c>
      <c r="D813" s="138">
        <v>9789862551288</v>
      </c>
      <c r="E813" s="163" t="s">
        <v>5944</v>
      </c>
      <c r="F813" s="128" t="s">
        <v>5945</v>
      </c>
      <c r="G813" s="128" t="s">
        <v>1584</v>
      </c>
      <c r="H813" s="134" t="s">
        <v>3</v>
      </c>
      <c r="I813" s="128">
        <v>2011</v>
      </c>
      <c r="J813" s="1">
        <v>1</v>
      </c>
      <c r="K813" s="170" t="s">
        <v>6842</v>
      </c>
      <c r="L813" s="136">
        <v>6661</v>
      </c>
    </row>
    <row r="814" spans="1:12">
      <c r="A814" s="154"/>
      <c r="B814" s="158"/>
      <c r="C814" s="155"/>
      <c r="D814" s="156"/>
      <c r="E814" s="155"/>
      <c r="F814" s="157"/>
      <c r="G814" s="157"/>
      <c r="H814" s="158"/>
      <c r="I814" s="159" t="s">
        <v>6843</v>
      </c>
      <c r="J814" s="158">
        <f>SUM(J2:J813)</f>
        <v>812</v>
      </c>
    </row>
  </sheetData>
  <phoneticPr fontId="30" type="noConversion"/>
  <conditionalFormatting sqref="B1:B1048576">
    <cfRule type="duplicateValues" dxfId="11" priority="1" stopIfTrue="1"/>
  </conditionalFormatting>
  <hyperlinks>
    <hyperlink ref="K2" r:id="rId1" xr:uid="{00000000-0004-0000-0600-000000000000}"/>
    <hyperlink ref="K3" r:id="rId2" xr:uid="{00000000-0004-0000-0600-000001000000}"/>
    <hyperlink ref="K4" r:id="rId3" xr:uid="{00000000-0004-0000-0600-000002000000}"/>
    <hyperlink ref="K5" r:id="rId4" xr:uid="{00000000-0004-0000-0600-000003000000}"/>
    <hyperlink ref="K6" r:id="rId5" xr:uid="{00000000-0004-0000-0600-000004000000}"/>
    <hyperlink ref="K7" r:id="rId6" xr:uid="{00000000-0004-0000-0600-000005000000}"/>
    <hyperlink ref="K8" r:id="rId7" xr:uid="{00000000-0004-0000-0600-000006000000}"/>
    <hyperlink ref="K9" r:id="rId8" xr:uid="{00000000-0004-0000-0600-000007000000}"/>
    <hyperlink ref="K10" r:id="rId9" xr:uid="{00000000-0004-0000-0600-000008000000}"/>
    <hyperlink ref="K11" r:id="rId10" xr:uid="{00000000-0004-0000-0600-000009000000}"/>
    <hyperlink ref="K12" r:id="rId11" xr:uid="{00000000-0004-0000-0600-00000A000000}"/>
    <hyperlink ref="K13" r:id="rId12" xr:uid="{00000000-0004-0000-0600-00000B000000}"/>
    <hyperlink ref="K14" r:id="rId13" xr:uid="{00000000-0004-0000-0600-00000C000000}"/>
    <hyperlink ref="K15" r:id="rId14" xr:uid="{00000000-0004-0000-0600-00000D000000}"/>
    <hyperlink ref="K16" r:id="rId15" xr:uid="{00000000-0004-0000-0600-00000E000000}"/>
    <hyperlink ref="K17" r:id="rId16" xr:uid="{00000000-0004-0000-0600-00000F000000}"/>
    <hyperlink ref="K18" r:id="rId17" xr:uid="{00000000-0004-0000-0600-000010000000}"/>
    <hyperlink ref="K19" r:id="rId18" xr:uid="{00000000-0004-0000-0600-000011000000}"/>
    <hyperlink ref="K20" r:id="rId19" xr:uid="{00000000-0004-0000-0600-000012000000}"/>
    <hyperlink ref="K21" r:id="rId20" xr:uid="{00000000-0004-0000-0600-000013000000}"/>
    <hyperlink ref="K22" r:id="rId21" xr:uid="{00000000-0004-0000-0600-000014000000}"/>
    <hyperlink ref="K23" r:id="rId22" xr:uid="{00000000-0004-0000-0600-000015000000}"/>
    <hyperlink ref="K24" r:id="rId23" xr:uid="{00000000-0004-0000-0600-000016000000}"/>
    <hyperlink ref="K25" r:id="rId24" xr:uid="{00000000-0004-0000-0600-000017000000}"/>
    <hyperlink ref="K26" r:id="rId25" xr:uid="{00000000-0004-0000-0600-000018000000}"/>
    <hyperlink ref="K27" r:id="rId26" xr:uid="{00000000-0004-0000-0600-000019000000}"/>
    <hyperlink ref="K28" r:id="rId27" xr:uid="{00000000-0004-0000-0600-00001A000000}"/>
    <hyperlink ref="K29" r:id="rId28" xr:uid="{00000000-0004-0000-0600-00001B000000}"/>
    <hyperlink ref="K30" r:id="rId29" xr:uid="{00000000-0004-0000-0600-00001C000000}"/>
    <hyperlink ref="K31" r:id="rId30" xr:uid="{00000000-0004-0000-0600-00001D000000}"/>
    <hyperlink ref="K32" r:id="rId31" xr:uid="{00000000-0004-0000-0600-00001E000000}"/>
    <hyperlink ref="K33" r:id="rId32" xr:uid="{00000000-0004-0000-0600-00001F000000}"/>
    <hyperlink ref="K34" r:id="rId33" xr:uid="{00000000-0004-0000-0600-000020000000}"/>
    <hyperlink ref="K35" r:id="rId34" xr:uid="{00000000-0004-0000-0600-000021000000}"/>
    <hyperlink ref="K36" r:id="rId35" xr:uid="{00000000-0004-0000-0600-000022000000}"/>
    <hyperlink ref="K37" r:id="rId36" xr:uid="{00000000-0004-0000-0600-000023000000}"/>
    <hyperlink ref="K38" r:id="rId37" xr:uid="{00000000-0004-0000-0600-000024000000}"/>
    <hyperlink ref="K39" r:id="rId38" xr:uid="{00000000-0004-0000-0600-000025000000}"/>
    <hyperlink ref="K40" r:id="rId39" xr:uid="{00000000-0004-0000-0600-000026000000}"/>
    <hyperlink ref="K41" r:id="rId40" xr:uid="{00000000-0004-0000-0600-000027000000}"/>
    <hyperlink ref="K42" r:id="rId41" xr:uid="{00000000-0004-0000-0600-000028000000}"/>
    <hyperlink ref="K43" r:id="rId42" xr:uid="{00000000-0004-0000-0600-000029000000}"/>
    <hyperlink ref="K44" r:id="rId43" xr:uid="{00000000-0004-0000-0600-00002A000000}"/>
    <hyperlink ref="K45" r:id="rId44" xr:uid="{00000000-0004-0000-0600-00002B000000}"/>
    <hyperlink ref="K46" r:id="rId45" xr:uid="{00000000-0004-0000-0600-00002C000000}"/>
    <hyperlink ref="K47" r:id="rId46" xr:uid="{00000000-0004-0000-0600-00002D000000}"/>
    <hyperlink ref="K48" r:id="rId47" xr:uid="{00000000-0004-0000-0600-00002E000000}"/>
    <hyperlink ref="K49" r:id="rId48" xr:uid="{00000000-0004-0000-0600-00002F000000}"/>
    <hyperlink ref="K50" r:id="rId49" xr:uid="{00000000-0004-0000-0600-000030000000}"/>
    <hyperlink ref="K51" r:id="rId50" xr:uid="{00000000-0004-0000-0600-000031000000}"/>
    <hyperlink ref="K52" r:id="rId51" xr:uid="{00000000-0004-0000-0600-000032000000}"/>
    <hyperlink ref="K53" r:id="rId52" xr:uid="{00000000-0004-0000-0600-000033000000}"/>
    <hyperlink ref="K54" r:id="rId53" xr:uid="{00000000-0004-0000-0600-000034000000}"/>
    <hyperlink ref="K55" r:id="rId54" xr:uid="{00000000-0004-0000-0600-000035000000}"/>
    <hyperlink ref="K56" r:id="rId55" xr:uid="{00000000-0004-0000-0600-000036000000}"/>
    <hyperlink ref="K57" r:id="rId56" xr:uid="{00000000-0004-0000-0600-000037000000}"/>
    <hyperlink ref="K58" r:id="rId57" xr:uid="{00000000-0004-0000-0600-000038000000}"/>
    <hyperlink ref="K59" r:id="rId58" xr:uid="{00000000-0004-0000-0600-000039000000}"/>
    <hyperlink ref="K60" r:id="rId59" xr:uid="{00000000-0004-0000-0600-00003A000000}"/>
    <hyperlink ref="K61" r:id="rId60" xr:uid="{00000000-0004-0000-0600-00003B000000}"/>
    <hyperlink ref="K62" r:id="rId61" xr:uid="{00000000-0004-0000-0600-00003C000000}"/>
    <hyperlink ref="K63" r:id="rId62" xr:uid="{00000000-0004-0000-0600-00003D000000}"/>
    <hyperlink ref="K64" r:id="rId63" xr:uid="{00000000-0004-0000-0600-00003E000000}"/>
    <hyperlink ref="K65" r:id="rId64" xr:uid="{00000000-0004-0000-0600-00003F000000}"/>
    <hyperlink ref="K66" r:id="rId65" xr:uid="{00000000-0004-0000-0600-000040000000}"/>
    <hyperlink ref="K67" r:id="rId66" xr:uid="{00000000-0004-0000-0600-000041000000}"/>
    <hyperlink ref="K68" r:id="rId67" xr:uid="{00000000-0004-0000-0600-000042000000}"/>
    <hyperlink ref="K69" r:id="rId68" xr:uid="{00000000-0004-0000-0600-000043000000}"/>
    <hyperlink ref="K70" r:id="rId69" xr:uid="{00000000-0004-0000-0600-000044000000}"/>
    <hyperlink ref="K71" r:id="rId70" xr:uid="{00000000-0004-0000-0600-000045000000}"/>
    <hyperlink ref="K72" r:id="rId71" xr:uid="{00000000-0004-0000-0600-000046000000}"/>
    <hyperlink ref="K73" r:id="rId72" xr:uid="{00000000-0004-0000-0600-000047000000}"/>
    <hyperlink ref="K74" r:id="rId73" xr:uid="{00000000-0004-0000-0600-000048000000}"/>
    <hyperlink ref="K75" r:id="rId74" xr:uid="{00000000-0004-0000-0600-000049000000}"/>
    <hyperlink ref="K76" r:id="rId75" xr:uid="{00000000-0004-0000-0600-00004A000000}"/>
    <hyperlink ref="K77" r:id="rId76" xr:uid="{00000000-0004-0000-0600-00004B000000}"/>
    <hyperlink ref="K78" r:id="rId77" xr:uid="{00000000-0004-0000-0600-00004C000000}"/>
    <hyperlink ref="K79" r:id="rId78" xr:uid="{00000000-0004-0000-0600-00004D000000}"/>
    <hyperlink ref="K80" r:id="rId79" xr:uid="{00000000-0004-0000-0600-00004E000000}"/>
    <hyperlink ref="K81" r:id="rId80" xr:uid="{00000000-0004-0000-0600-00004F000000}"/>
    <hyperlink ref="K82" r:id="rId81" xr:uid="{00000000-0004-0000-0600-000050000000}"/>
    <hyperlink ref="K83" r:id="rId82" xr:uid="{00000000-0004-0000-0600-000051000000}"/>
    <hyperlink ref="K84" r:id="rId83" xr:uid="{00000000-0004-0000-0600-000052000000}"/>
    <hyperlink ref="K85" r:id="rId84" xr:uid="{00000000-0004-0000-0600-000053000000}"/>
    <hyperlink ref="K86" r:id="rId85" xr:uid="{00000000-0004-0000-0600-000054000000}"/>
    <hyperlink ref="K87" r:id="rId86" xr:uid="{00000000-0004-0000-0600-000055000000}"/>
    <hyperlink ref="K88" r:id="rId87" xr:uid="{00000000-0004-0000-0600-000056000000}"/>
    <hyperlink ref="K89" r:id="rId88" xr:uid="{00000000-0004-0000-0600-000057000000}"/>
    <hyperlink ref="K90" r:id="rId89" xr:uid="{00000000-0004-0000-0600-000058000000}"/>
    <hyperlink ref="K91" r:id="rId90" xr:uid="{00000000-0004-0000-0600-000059000000}"/>
    <hyperlink ref="K92" r:id="rId91" xr:uid="{00000000-0004-0000-0600-00005A000000}"/>
    <hyperlink ref="K93" r:id="rId92" xr:uid="{00000000-0004-0000-0600-00005B000000}"/>
    <hyperlink ref="K94" r:id="rId93" xr:uid="{00000000-0004-0000-0600-00005C000000}"/>
    <hyperlink ref="K95" r:id="rId94" xr:uid="{00000000-0004-0000-0600-00005D000000}"/>
    <hyperlink ref="K96" r:id="rId95" xr:uid="{00000000-0004-0000-0600-00005E000000}"/>
    <hyperlink ref="K97" r:id="rId96" xr:uid="{00000000-0004-0000-0600-00005F000000}"/>
    <hyperlink ref="K98" r:id="rId97" xr:uid="{00000000-0004-0000-0600-000060000000}"/>
    <hyperlink ref="K99" r:id="rId98" xr:uid="{00000000-0004-0000-0600-000061000000}"/>
    <hyperlink ref="K100" r:id="rId99" xr:uid="{00000000-0004-0000-0600-000062000000}"/>
    <hyperlink ref="K101" r:id="rId100" xr:uid="{00000000-0004-0000-0600-000063000000}"/>
    <hyperlink ref="K102" r:id="rId101" xr:uid="{00000000-0004-0000-0600-000064000000}"/>
    <hyperlink ref="K103" r:id="rId102" xr:uid="{00000000-0004-0000-0600-000065000000}"/>
    <hyperlink ref="K104" r:id="rId103" xr:uid="{00000000-0004-0000-0600-000066000000}"/>
    <hyperlink ref="K105" r:id="rId104" xr:uid="{00000000-0004-0000-0600-000067000000}"/>
    <hyperlink ref="K106" r:id="rId105" xr:uid="{00000000-0004-0000-0600-000068000000}"/>
    <hyperlink ref="K107" r:id="rId106" xr:uid="{00000000-0004-0000-0600-000069000000}"/>
    <hyperlink ref="K108" r:id="rId107" xr:uid="{00000000-0004-0000-0600-00006A000000}"/>
    <hyperlink ref="K109" r:id="rId108" xr:uid="{00000000-0004-0000-0600-00006B000000}"/>
    <hyperlink ref="K110" r:id="rId109" xr:uid="{00000000-0004-0000-0600-00006C000000}"/>
    <hyperlink ref="K111" r:id="rId110" xr:uid="{00000000-0004-0000-0600-00006D000000}"/>
    <hyperlink ref="K112" r:id="rId111" xr:uid="{00000000-0004-0000-0600-00006E000000}"/>
    <hyperlink ref="K113" r:id="rId112" xr:uid="{00000000-0004-0000-0600-00006F000000}"/>
    <hyperlink ref="K114" r:id="rId113" xr:uid="{00000000-0004-0000-0600-000070000000}"/>
    <hyperlink ref="K115" r:id="rId114" xr:uid="{00000000-0004-0000-0600-000071000000}"/>
    <hyperlink ref="K116" r:id="rId115" xr:uid="{00000000-0004-0000-0600-000072000000}"/>
    <hyperlink ref="K117" r:id="rId116" xr:uid="{00000000-0004-0000-0600-000073000000}"/>
    <hyperlink ref="K118" r:id="rId117" xr:uid="{00000000-0004-0000-0600-000074000000}"/>
    <hyperlink ref="K119" r:id="rId118" xr:uid="{00000000-0004-0000-0600-000075000000}"/>
    <hyperlink ref="K120" r:id="rId119" xr:uid="{00000000-0004-0000-0600-000076000000}"/>
    <hyperlink ref="K121" r:id="rId120" xr:uid="{00000000-0004-0000-0600-000077000000}"/>
    <hyperlink ref="K122" r:id="rId121" xr:uid="{00000000-0004-0000-0600-000078000000}"/>
    <hyperlink ref="K123" r:id="rId122" xr:uid="{00000000-0004-0000-0600-000079000000}"/>
    <hyperlink ref="K124" r:id="rId123" xr:uid="{00000000-0004-0000-0600-00007A000000}"/>
    <hyperlink ref="K125" r:id="rId124" xr:uid="{00000000-0004-0000-0600-00007B000000}"/>
    <hyperlink ref="K126" r:id="rId125" xr:uid="{00000000-0004-0000-0600-00007C000000}"/>
    <hyperlink ref="K127" r:id="rId126" xr:uid="{00000000-0004-0000-0600-00007D000000}"/>
    <hyperlink ref="K128" r:id="rId127" xr:uid="{00000000-0004-0000-0600-00007E000000}"/>
    <hyperlink ref="K129" r:id="rId128" xr:uid="{00000000-0004-0000-0600-00007F000000}"/>
    <hyperlink ref="K130" r:id="rId129" xr:uid="{00000000-0004-0000-0600-000080000000}"/>
    <hyperlink ref="K131" r:id="rId130" xr:uid="{00000000-0004-0000-0600-000081000000}"/>
    <hyperlink ref="K132" r:id="rId131" xr:uid="{00000000-0004-0000-0600-000082000000}"/>
    <hyperlink ref="K133" r:id="rId132" xr:uid="{00000000-0004-0000-0600-000083000000}"/>
    <hyperlink ref="K134" r:id="rId133" xr:uid="{00000000-0004-0000-0600-000084000000}"/>
    <hyperlink ref="K135" r:id="rId134" xr:uid="{00000000-0004-0000-0600-000085000000}"/>
    <hyperlink ref="K136" r:id="rId135" xr:uid="{00000000-0004-0000-0600-000086000000}"/>
    <hyperlink ref="K137" r:id="rId136" xr:uid="{00000000-0004-0000-0600-000087000000}"/>
    <hyperlink ref="K138" r:id="rId137" xr:uid="{00000000-0004-0000-0600-000088000000}"/>
    <hyperlink ref="K139" r:id="rId138" xr:uid="{00000000-0004-0000-0600-000089000000}"/>
    <hyperlink ref="K140" r:id="rId139" xr:uid="{00000000-0004-0000-0600-00008A000000}"/>
    <hyperlink ref="K141" r:id="rId140" xr:uid="{00000000-0004-0000-0600-00008B000000}"/>
    <hyperlink ref="K142" r:id="rId141" xr:uid="{00000000-0004-0000-0600-00008C000000}"/>
    <hyperlink ref="K143" r:id="rId142" xr:uid="{00000000-0004-0000-0600-00008D000000}"/>
    <hyperlink ref="K144" r:id="rId143" xr:uid="{00000000-0004-0000-0600-00008E000000}"/>
    <hyperlink ref="K145" r:id="rId144" xr:uid="{00000000-0004-0000-0600-00008F000000}"/>
    <hyperlink ref="K146" r:id="rId145" xr:uid="{00000000-0004-0000-0600-000090000000}"/>
    <hyperlink ref="K147" r:id="rId146" xr:uid="{00000000-0004-0000-0600-000091000000}"/>
    <hyperlink ref="K148" r:id="rId147" xr:uid="{00000000-0004-0000-0600-000092000000}"/>
    <hyperlink ref="K149" r:id="rId148" xr:uid="{00000000-0004-0000-0600-000093000000}"/>
    <hyperlink ref="K150" r:id="rId149" xr:uid="{00000000-0004-0000-0600-000094000000}"/>
    <hyperlink ref="K151" r:id="rId150" xr:uid="{00000000-0004-0000-0600-000095000000}"/>
    <hyperlink ref="K152" r:id="rId151" xr:uid="{00000000-0004-0000-0600-000096000000}"/>
    <hyperlink ref="K153" r:id="rId152" xr:uid="{00000000-0004-0000-0600-000097000000}"/>
    <hyperlink ref="K154" r:id="rId153" xr:uid="{00000000-0004-0000-0600-000098000000}"/>
    <hyperlink ref="K155" r:id="rId154" xr:uid="{00000000-0004-0000-0600-000099000000}"/>
    <hyperlink ref="K156" r:id="rId155" xr:uid="{00000000-0004-0000-0600-00009A000000}"/>
    <hyperlink ref="K157" r:id="rId156" xr:uid="{00000000-0004-0000-0600-00009B000000}"/>
    <hyperlink ref="K158" r:id="rId157" xr:uid="{00000000-0004-0000-0600-00009C000000}"/>
    <hyperlink ref="K159" r:id="rId158" xr:uid="{00000000-0004-0000-0600-00009D000000}"/>
    <hyperlink ref="K160" r:id="rId159" xr:uid="{00000000-0004-0000-0600-00009E000000}"/>
    <hyperlink ref="K161" r:id="rId160" xr:uid="{00000000-0004-0000-0600-00009F000000}"/>
    <hyperlink ref="K162" r:id="rId161" xr:uid="{00000000-0004-0000-0600-0000A0000000}"/>
    <hyperlink ref="K163" r:id="rId162" xr:uid="{00000000-0004-0000-0600-0000A1000000}"/>
    <hyperlink ref="K164" r:id="rId163" xr:uid="{00000000-0004-0000-0600-0000A2000000}"/>
    <hyperlink ref="K165" r:id="rId164" xr:uid="{00000000-0004-0000-0600-0000A3000000}"/>
    <hyperlink ref="K166" r:id="rId165" xr:uid="{00000000-0004-0000-0600-0000A4000000}"/>
    <hyperlink ref="K167" r:id="rId166" xr:uid="{00000000-0004-0000-0600-0000A5000000}"/>
    <hyperlink ref="K168" r:id="rId167" xr:uid="{00000000-0004-0000-0600-0000A6000000}"/>
    <hyperlink ref="K169" r:id="rId168" xr:uid="{00000000-0004-0000-0600-0000A7000000}"/>
    <hyperlink ref="K170" r:id="rId169" xr:uid="{00000000-0004-0000-0600-0000A8000000}"/>
    <hyperlink ref="K171" r:id="rId170" xr:uid="{00000000-0004-0000-0600-0000A9000000}"/>
    <hyperlink ref="K172" r:id="rId171" xr:uid="{00000000-0004-0000-0600-0000AA000000}"/>
    <hyperlink ref="K173" r:id="rId172" xr:uid="{00000000-0004-0000-0600-0000AB000000}"/>
    <hyperlink ref="K174" r:id="rId173" xr:uid="{00000000-0004-0000-0600-0000AC000000}"/>
    <hyperlink ref="K175" r:id="rId174" xr:uid="{00000000-0004-0000-0600-0000AD000000}"/>
    <hyperlink ref="K176" r:id="rId175" xr:uid="{00000000-0004-0000-0600-0000AE000000}"/>
    <hyperlink ref="K177" r:id="rId176" xr:uid="{00000000-0004-0000-0600-0000AF000000}"/>
    <hyperlink ref="K178" r:id="rId177" xr:uid="{00000000-0004-0000-0600-0000B0000000}"/>
    <hyperlink ref="K179" r:id="rId178" xr:uid="{00000000-0004-0000-0600-0000B1000000}"/>
    <hyperlink ref="K180" r:id="rId179" xr:uid="{00000000-0004-0000-0600-0000B2000000}"/>
    <hyperlink ref="K181" r:id="rId180" xr:uid="{00000000-0004-0000-0600-0000B3000000}"/>
    <hyperlink ref="K182" r:id="rId181" xr:uid="{00000000-0004-0000-0600-0000B4000000}"/>
    <hyperlink ref="K183" r:id="rId182" xr:uid="{00000000-0004-0000-0600-0000B5000000}"/>
    <hyperlink ref="K184" r:id="rId183" xr:uid="{00000000-0004-0000-0600-0000B6000000}"/>
    <hyperlink ref="K185" r:id="rId184" xr:uid="{00000000-0004-0000-0600-0000B7000000}"/>
    <hyperlink ref="K186" r:id="rId185" xr:uid="{00000000-0004-0000-0600-0000B8000000}"/>
    <hyperlink ref="K187" r:id="rId186" xr:uid="{00000000-0004-0000-0600-0000B9000000}"/>
    <hyperlink ref="K188" r:id="rId187" xr:uid="{00000000-0004-0000-0600-0000BA000000}"/>
    <hyperlink ref="K189" r:id="rId188" xr:uid="{00000000-0004-0000-0600-0000BB000000}"/>
    <hyperlink ref="K190" r:id="rId189" xr:uid="{00000000-0004-0000-0600-0000BC000000}"/>
    <hyperlink ref="K191" r:id="rId190" xr:uid="{00000000-0004-0000-0600-0000BD000000}"/>
    <hyperlink ref="K192" r:id="rId191" xr:uid="{00000000-0004-0000-0600-0000BE000000}"/>
    <hyperlink ref="K193" r:id="rId192" xr:uid="{00000000-0004-0000-0600-0000BF000000}"/>
    <hyperlink ref="K194" r:id="rId193" xr:uid="{00000000-0004-0000-0600-0000C0000000}"/>
    <hyperlink ref="K195" r:id="rId194" xr:uid="{00000000-0004-0000-0600-0000C1000000}"/>
    <hyperlink ref="K196" r:id="rId195" xr:uid="{00000000-0004-0000-0600-0000C2000000}"/>
    <hyperlink ref="K197" r:id="rId196" xr:uid="{00000000-0004-0000-0600-0000C3000000}"/>
    <hyperlink ref="K198" r:id="rId197" xr:uid="{00000000-0004-0000-0600-0000C4000000}"/>
    <hyperlink ref="K199" r:id="rId198" xr:uid="{00000000-0004-0000-0600-0000C5000000}"/>
    <hyperlink ref="K200" r:id="rId199" xr:uid="{00000000-0004-0000-0600-0000C6000000}"/>
    <hyperlink ref="K201" r:id="rId200" xr:uid="{00000000-0004-0000-0600-0000C7000000}"/>
    <hyperlink ref="K202" r:id="rId201" xr:uid="{00000000-0004-0000-0600-0000C8000000}"/>
    <hyperlink ref="K203" r:id="rId202" xr:uid="{00000000-0004-0000-0600-0000C9000000}"/>
    <hyperlink ref="K204" r:id="rId203" xr:uid="{00000000-0004-0000-0600-0000CA000000}"/>
    <hyperlink ref="K205" r:id="rId204" xr:uid="{00000000-0004-0000-0600-0000CB000000}"/>
    <hyperlink ref="K206" r:id="rId205" xr:uid="{00000000-0004-0000-0600-0000CC000000}"/>
    <hyperlink ref="K207" r:id="rId206" xr:uid="{00000000-0004-0000-0600-0000CD000000}"/>
    <hyperlink ref="K208" r:id="rId207" xr:uid="{00000000-0004-0000-0600-0000CE000000}"/>
    <hyperlink ref="K209" r:id="rId208" xr:uid="{00000000-0004-0000-0600-0000CF000000}"/>
    <hyperlink ref="K210" r:id="rId209" xr:uid="{00000000-0004-0000-0600-0000D0000000}"/>
    <hyperlink ref="K211" r:id="rId210" xr:uid="{00000000-0004-0000-0600-0000D1000000}"/>
    <hyperlink ref="K212" r:id="rId211" xr:uid="{00000000-0004-0000-0600-0000D2000000}"/>
    <hyperlink ref="K213" r:id="rId212" xr:uid="{00000000-0004-0000-0600-0000D3000000}"/>
    <hyperlink ref="K214" r:id="rId213" xr:uid="{00000000-0004-0000-0600-0000D4000000}"/>
    <hyperlink ref="K215" r:id="rId214" xr:uid="{00000000-0004-0000-0600-0000D5000000}"/>
    <hyperlink ref="K216" r:id="rId215" xr:uid="{00000000-0004-0000-0600-0000D6000000}"/>
    <hyperlink ref="K217" r:id="rId216" xr:uid="{00000000-0004-0000-0600-0000D7000000}"/>
    <hyperlink ref="K218" r:id="rId217" xr:uid="{00000000-0004-0000-0600-0000D8000000}"/>
    <hyperlink ref="K219" r:id="rId218" xr:uid="{00000000-0004-0000-0600-0000D9000000}"/>
    <hyperlink ref="K220" r:id="rId219" xr:uid="{00000000-0004-0000-0600-0000DA000000}"/>
    <hyperlink ref="K221" r:id="rId220" xr:uid="{00000000-0004-0000-0600-0000DB000000}"/>
    <hyperlink ref="K222" r:id="rId221" xr:uid="{00000000-0004-0000-0600-0000DC000000}"/>
    <hyperlink ref="K223" r:id="rId222" xr:uid="{00000000-0004-0000-0600-0000DD000000}"/>
    <hyperlink ref="K224" r:id="rId223" xr:uid="{00000000-0004-0000-0600-0000DE000000}"/>
    <hyperlink ref="K225" r:id="rId224" xr:uid="{00000000-0004-0000-0600-0000DF000000}"/>
    <hyperlink ref="K226" r:id="rId225" xr:uid="{00000000-0004-0000-0600-0000E0000000}"/>
    <hyperlink ref="K227" r:id="rId226" xr:uid="{00000000-0004-0000-0600-0000E1000000}"/>
    <hyperlink ref="K228" r:id="rId227" xr:uid="{00000000-0004-0000-0600-0000E2000000}"/>
    <hyperlink ref="K229" r:id="rId228" xr:uid="{00000000-0004-0000-0600-0000E3000000}"/>
    <hyperlink ref="K230" r:id="rId229" xr:uid="{00000000-0004-0000-0600-0000E4000000}"/>
    <hyperlink ref="K231" r:id="rId230" xr:uid="{00000000-0004-0000-0600-0000E5000000}"/>
    <hyperlink ref="K232" r:id="rId231" xr:uid="{00000000-0004-0000-0600-0000E6000000}"/>
    <hyperlink ref="K233" r:id="rId232" xr:uid="{00000000-0004-0000-0600-0000E7000000}"/>
    <hyperlink ref="K234" r:id="rId233" xr:uid="{00000000-0004-0000-0600-0000E8000000}"/>
    <hyperlink ref="K235" r:id="rId234" xr:uid="{00000000-0004-0000-0600-0000E9000000}"/>
    <hyperlink ref="K236" r:id="rId235" xr:uid="{00000000-0004-0000-0600-0000EA000000}"/>
    <hyperlink ref="K237" r:id="rId236" xr:uid="{00000000-0004-0000-0600-0000EB000000}"/>
    <hyperlink ref="K238" r:id="rId237" xr:uid="{00000000-0004-0000-0600-0000EC000000}"/>
    <hyperlink ref="K239" r:id="rId238" xr:uid="{00000000-0004-0000-0600-0000ED000000}"/>
    <hyperlink ref="K240" r:id="rId239" xr:uid="{00000000-0004-0000-0600-0000EE000000}"/>
    <hyperlink ref="K241" r:id="rId240" xr:uid="{00000000-0004-0000-0600-0000EF000000}"/>
    <hyperlink ref="K242" r:id="rId241" xr:uid="{00000000-0004-0000-0600-0000F0000000}"/>
    <hyperlink ref="K243" r:id="rId242" xr:uid="{00000000-0004-0000-0600-0000F1000000}"/>
    <hyperlink ref="K244" r:id="rId243" xr:uid="{00000000-0004-0000-0600-0000F2000000}"/>
    <hyperlink ref="K245" r:id="rId244" xr:uid="{00000000-0004-0000-0600-0000F3000000}"/>
    <hyperlink ref="K246" r:id="rId245" xr:uid="{00000000-0004-0000-0600-0000F4000000}"/>
    <hyperlink ref="K247" r:id="rId246" xr:uid="{00000000-0004-0000-0600-0000F5000000}"/>
    <hyperlink ref="K248" r:id="rId247" xr:uid="{00000000-0004-0000-0600-0000F6000000}"/>
    <hyperlink ref="K249" r:id="rId248" xr:uid="{00000000-0004-0000-0600-0000F7000000}"/>
    <hyperlink ref="K250" r:id="rId249" xr:uid="{00000000-0004-0000-0600-0000F8000000}"/>
    <hyperlink ref="K251" r:id="rId250" xr:uid="{00000000-0004-0000-0600-0000F9000000}"/>
    <hyperlink ref="K252" r:id="rId251" xr:uid="{00000000-0004-0000-0600-0000FA000000}"/>
    <hyperlink ref="K253" r:id="rId252" xr:uid="{00000000-0004-0000-0600-0000FB000000}"/>
    <hyperlink ref="K254" r:id="rId253" xr:uid="{00000000-0004-0000-0600-0000FC000000}"/>
    <hyperlink ref="K255" r:id="rId254" xr:uid="{00000000-0004-0000-0600-0000FD000000}"/>
    <hyperlink ref="K256" r:id="rId255" xr:uid="{00000000-0004-0000-0600-0000FE000000}"/>
    <hyperlink ref="K257" r:id="rId256" xr:uid="{00000000-0004-0000-0600-0000FF000000}"/>
    <hyperlink ref="K258" r:id="rId257" xr:uid="{00000000-0004-0000-0600-000000010000}"/>
    <hyperlink ref="K259" r:id="rId258" xr:uid="{00000000-0004-0000-0600-000001010000}"/>
    <hyperlink ref="K260" r:id="rId259" xr:uid="{00000000-0004-0000-0600-000002010000}"/>
    <hyperlink ref="K261" r:id="rId260" xr:uid="{00000000-0004-0000-0600-000003010000}"/>
    <hyperlink ref="K262" r:id="rId261" xr:uid="{00000000-0004-0000-0600-000004010000}"/>
    <hyperlink ref="K263" r:id="rId262" xr:uid="{00000000-0004-0000-0600-000005010000}"/>
    <hyperlink ref="K264" r:id="rId263" xr:uid="{00000000-0004-0000-0600-000006010000}"/>
    <hyperlink ref="K265" r:id="rId264" xr:uid="{00000000-0004-0000-0600-000007010000}"/>
    <hyperlink ref="K266" r:id="rId265" xr:uid="{00000000-0004-0000-0600-000008010000}"/>
    <hyperlink ref="K267" r:id="rId266" xr:uid="{00000000-0004-0000-0600-000009010000}"/>
    <hyperlink ref="K268" r:id="rId267" xr:uid="{00000000-0004-0000-0600-00000A010000}"/>
    <hyperlink ref="K269" r:id="rId268" xr:uid="{00000000-0004-0000-0600-00000B010000}"/>
    <hyperlink ref="K270" r:id="rId269" xr:uid="{00000000-0004-0000-0600-00000C010000}"/>
    <hyperlink ref="K271" r:id="rId270" xr:uid="{00000000-0004-0000-0600-00000D010000}"/>
    <hyperlink ref="K272" r:id="rId271" xr:uid="{00000000-0004-0000-0600-00000E010000}"/>
    <hyperlink ref="K273" r:id="rId272" xr:uid="{00000000-0004-0000-0600-00000F010000}"/>
    <hyperlink ref="K274" r:id="rId273" xr:uid="{00000000-0004-0000-0600-000010010000}"/>
    <hyperlink ref="K275" r:id="rId274" xr:uid="{00000000-0004-0000-0600-000011010000}"/>
    <hyperlink ref="K276" r:id="rId275" xr:uid="{00000000-0004-0000-0600-000012010000}"/>
    <hyperlink ref="K277" r:id="rId276" xr:uid="{00000000-0004-0000-0600-000013010000}"/>
    <hyperlink ref="K278" r:id="rId277" xr:uid="{00000000-0004-0000-0600-000014010000}"/>
    <hyperlink ref="K279" r:id="rId278" xr:uid="{00000000-0004-0000-0600-000015010000}"/>
    <hyperlink ref="K280" r:id="rId279" xr:uid="{00000000-0004-0000-0600-000016010000}"/>
    <hyperlink ref="K281" r:id="rId280" xr:uid="{00000000-0004-0000-0600-000017010000}"/>
    <hyperlink ref="K282" r:id="rId281" xr:uid="{00000000-0004-0000-0600-000018010000}"/>
    <hyperlink ref="K283" r:id="rId282" xr:uid="{00000000-0004-0000-0600-000019010000}"/>
    <hyperlink ref="K284" r:id="rId283" xr:uid="{00000000-0004-0000-0600-00001A010000}"/>
    <hyperlink ref="K285" r:id="rId284" xr:uid="{00000000-0004-0000-0600-00001B010000}"/>
    <hyperlink ref="K286" r:id="rId285" xr:uid="{00000000-0004-0000-0600-00001C010000}"/>
    <hyperlink ref="K287" r:id="rId286" xr:uid="{00000000-0004-0000-0600-00001D010000}"/>
    <hyperlink ref="K288" r:id="rId287" xr:uid="{00000000-0004-0000-0600-00001E010000}"/>
    <hyperlink ref="K289" r:id="rId288" xr:uid="{00000000-0004-0000-0600-00001F010000}"/>
    <hyperlink ref="K290" r:id="rId289" xr:uid="{00000000-0004-0000-0600-000020010000}"/>
    <hyperlink ref="K291" r:id="rId290" xr:uid="{00000000-0004-0000-0600-000021010000}"/>
    <hyperlink ref="K292" r:id="rId291" xr:uid="{00000000-0004-0000-0600-000022010000}"/>
    <hyperlink ref="K293" r:id="rId292" xr:uid="{00000000-0004-0000-0600-000023010000}"/>
    <hyperlink ref="K294" r:id="rId293" xr:uid="{00000000-0004-0000-0600-000024010000}"/>
    <hyperlink ref="K295" r:id="rId294" xr:uid="{00000000-0004-0000-0600-000025010000}"/>
    <hyperlink ref="K296" r:id="rId295" xr:uid="{00000000-0004-0000-0600-000026010000}"/>
    <hyperlink ref="K297" r:id="rId296" xr:uid="{00000000-0004-0000-0600-000027010000}"/>
    <hyperlink ref="K298" r:id="rId297" xr:uid="{00000000-0004-0000-0600-000028010000}"/>
    <hyperlink ref="K299" r:id="rId298" xr:uid="{00000000-0004-0000-0600-000029010000}"/>
    <hyperlink ref="K300" r:id="rId299" xr:uid="{00000000-0004-0000-0600-00002A010000}"/>
    <hyperlink ref="K301" r:id="rId300" xr:uid="{00000000-0004-0000-0600-00002B010000}"/>
    <hyperlink ref="K302" r:id="rId301" xr:uid="{00000000-0004-0000-0600-00002C010000}"/>
    <hyperlink ref="K303" r:id="rId302" xr:uid="{00000000-0004-0000-0600-00002D010000}"/>
    <hyperlink ref="K304" r:id="rId303" xr:uid="{00000000-0004-0000-0600-00002E010000}"/>
    <hyperlink ref="K305" r:id="rId304" xr:uid="{00000000-0004-0000-0600-00002F010000}"/>
    <hyperlink ref="K306" r:id="rId305" xr:uid="{00000000-0004-0000-0600-000030010000}"/>
    <hyperlink ref="K307" r:id="rId306" xr:uid="{00000000-0004-0000-0600-000031010000}"/>
    <hyperlink ref="K308" r:id="rId307" xr:uid="{00000000-0004-0000-0600-000032010000}"/>
    <hyperlink ref="K309" r:id="rId308" xr:uid="{00000000-0004-0000-0600-000033010000}"/>
    <hyperlink ref="K310" r:id="rId309" xr:uid="{00000000-0004-0000-0600-000034010000}"/>
    <hyperlink ref="K311" r:id="rId310" xr:uid="{00000000-0004-0000-0600-000035010000}"/>
    <hyperlink ref="K312" r:id="rId311" xr:uid="{00000000-0004-0000-0600-000036010000}"/>
    <hyperlink ref="K313" r:id="rId312" xr:uid="{00000000-0004-0000-0600-000037010000}"/>
    <hyperlink ref="K314" r:id="rId313" xr:uid="{00000000-0004-0000-0600-000038010000}"/>
    <hyperlink ref="K315" r:id="rId314" xr:uid="{00000000-0004-0000-0600-000039010000}"/>
    <hyperlink ref="K316" r:id="rId315" xr:uid="{00000000-0004-0000-0600-00003A010000}"/>
    <hyperlink ref="K317" r:id="rId316" xr:uid="{00000000-0004-0000-0600-00003B010000}"/>
    <hyperlink ref="K318" r:id="rId317" xr:uid="{00000000-0004-0000-0600-00003C010000}"/>
    <hyperlink ref="K319" r:id="rId318" xr:uid="{00000000-0004-0000-0600-00003D010000}"/>
    <hyperlink ref="K320" r:id="rId319" xr:uid="{00000000-0004-0000-0600-00003E010000}"/>
    <hyperlink ref="K321" r:id="rId320" xr:uid="{00000000-0004-0000-0600-00003F010000}"/>
    <hyperlink ref="K322" r:id="rId321" xr:uid="{00000000-0004-0000-0600-000040010000}"/>
    <hyperlink ref="K323" r:id="rId322" xr:uid="{00000000-0004-0000-0600-000041010000}"/>
    <hyperlink ref="K324" r:id="rId323" xr:uid="{00000000-0004-0000-0600-000042010000}"/>
    <hyperlink ref="K325" r:id="rId324" xr:uid="{00000000-0004-0000-0600-000043010000}"/>
    <hyperlink ref="K326" r:id="rId325" xr:uid="{00000000-0004-0000-0600-000044010000}"/>
    <hyperlink ref="K327" r:id="rId326" xr:uid="{00000000-0004-0000-0600-000045010000}"/>
    <hyperlink ref="K328" r:id="rId327" xr:uid="{00000000-0004-0000-0600-000046010000}"/>
    <hyperlink ref="K329" r:id="rId328" xr:uid="{00000000-0004-0000-0600-000047010000}"/>
    <hyperlink ref="K330" r:id="rId329" xr:uid="{00000000-0004-0000-0600-000048010000}"/>
    <hyperlink ref="K331" r:id="rId330" xr:uid="{00000000-0004-0000-0600-000049010000}"/>
    <hyperlink ref="K332" r:id="rId331" xr:uid="{00000000-0004-0000-0600-00004A010000}"/>
    <hyperlink ref="K333" r:id="rId332" xr:uid="{00000000-0004-0000-0600-00004B010000}"/>
    <hyperlink ref="K334" r:id="rId333" xr:uid="{00000000-0004-0000-0600-00004C010000}"/>
    <hyperlink ref="K335" r:id="rId334" xr:uid="{00000000-0004-0000-0600-00004D010000}"/>
    <hyperlink ref="K336" r:id="rId335" xr:uid="{00000000-0004-0000-0600-00004E010000}"/>
    <hyperlink ref="K337" r:id="rId336" xr:uid="{00000000-0004-0000-0600-00004F010000}"/>
    <hyperlink ref="K338" r:id="rId337" xr:uid="{00000000-0004-0000-0600-000050010000}"/>
    <hyperlink ref="K339" r:id="rId338" xr:uid="{00000000-0004-0000-0600-000051010000}"/>
    <hyperlink ref="K340" r:id="rId339" xr:uid="{00000000-0004-0000-0600-000052010000}"/>
    <hyperlink ref="K341" r:id="rId340" xr:uid="{00000000-0004-0000-0600-000053010000}"/>
    <hyperlink ref="K342" r:id="rId341" xr:uid="{00000000-0004-0000-0600-000054010000}"/>
    <hyperlink ref="K343" r:id="rId342" xr:uid="{00000000-0004-0000-0600-000055010000}"/>
    <hyperlink ref="K344" r:id="rId343" xr:uid="{00000000-0004-0000-0600-000056010000}"/>
    <hyperlink ref="K345" r:id="rId344" xr:uid="{00000000-0004-0000-0600-000057010000}"/>
    <hyperlink ref="K346" r:id="rId345" xr:uid="{00000000-0004-0000-0600-000058010000}"/>
    <hyperlink ref="K347" r:id="rId346" xr:uid="{00000000-0004-0000-0600-000059010000}"/>
    <hyperlink ref="K348" r:id="rId347" xr:uid="{00000000-0004-0000-0600-00005A010000}"/>
    <hyperlink ref="K349" r:id="rId348" xr:uid="{00000000-0004-0000-0600-00005B010000}"/>
    <hyperlink ref="K350" r:id="rId349" xr:uid="{00000000-0004-0000-0600-00005C010000}"/>
    <hyperlink ref="K351" r:id="rId350" xr:uid="{00000000-0004-0000-0600-00005D010000}"/>
    <hyperlink ref="K352" r:id="rId351" xr:uid="{00000000-0004-0000-0600-00005E010000}"/>
    <hyperlink ref="K353" r:id="rId352" xr:uid="{00000000-0004-0000-0600-00005F010000}"/>
    <hyperlink ref="K354" r:id="rId353" xr:uid="{00000000-0004-0000-0600-000060010000}"/>
    <hyperlink ref="K355" r:id="rId354" xr:uid="{00000000-0004-0000-0600-000061010000}"/>
    <hyperlink ref="K356" r:id="rId355" xr:uid="{00000000-0004-0000-0600-000062010000}"/>
    <hyperlink ref="K357" r:id="rId356" xr:uid="{00000000-0004-0000-0600-000063010000}"/>
    <hyperlink ref="K358" r:id="rId357" xr:uid="{00000000-0004-0000-0600-000064010000}"/>
    <hyperlink ref="K359" r:id="rId358" xr:uid="{00000000-0004-0000-0600-000065010000}"/>
    <hyperlink ref="K360" r:id="rId359" xr:uid="{00000000-0004-0000-0600-000066010000}"/>
    <hyperlink ref="K361" r:id="rId360" xr:uid="{00000000-0004-0000-0600-000067010000}"/>
    <hyperlink ref="K362" r:id="rId361" xr:uid="{00000000-0004-0000-0600-000068010000}"/>
    <hyperlink ref="K363" r:id="rId362" xr:uid="{00000000-0004-0000-0600-000069010000}"/>
    <hyperlink ref="K364" r:id="rId363" xr:uid="{00000000-0004-0000-0600-00006A010000}"/>
    <hyperlink ref="K365" r:id="rId364" xr:uid="{00000000-0004-0000-0600-00006B010000}"/>
    <hyperlink ref="K366" r:id="rId365" xr:uid="{00000000-0004-0000-0600-00006C010000}"/>
    <hyperlink ref="K367" r:id="rId366" xr:uid="{00000000-0004-0000-0600-00006D010000}"/>
    <hyperlink ref="K368" r:id="rId367" xr:uid="{00000000-0004-0000-0600-00006E010000}"/>
    <hyperlink ref="K369" r:id="rId368" xr:uid="{00000000-0004-0000-0600-00006F010000}"/>
    <hyperlink ref="K370" r:id="rId369" xr:uid="{00000000-0004-0000-0600-000070010000}"/>
    <hyperlink ref="K371" r:id="rId370" xr:uid="{00000000-0004-0000-0600-000071010000}"/>
    <hyperlink ref="K372" r:id="rId371" xr:uid="{00000000-0004-0000-0600-000072010000}"/>
    <hyperlink ref="K373" r:id="rId372" xr:uid="{00000000-0004-0000-0600-000073010000}"/>
    <hyperlink ref="K374" r:id="rId373" xr:uid="{00000000-0004-0000-0600-000074010000}"/>
    <hyperlink ref="K375" r:id="rId374" xr:uid="{00000000-0004-0000-0600-000075010000}"/>
    <hyperlink ref="K376" r:id="rId375" xr:uid="{00000000-0004-0000-0600-000076010000}"/>
    <hyperlink ref="K377" r:id="rId376" xr:uid="{00000000-0004-0000-0600-000077010000}"/>
    <hyperlink ref="K378" r:id="rId377" xr:uid="{00000000-0004-0000-0600-000078010000}"/>
    <hyperlink ref="K379" r:id="rId378" xr:uid="{00000000-0004-0000-0600-000079010000}"/>
    <hyperlink ref="K380" r:id="rId379" xr:uid="{00000000-0004-0000-0600-00007A010000}"/>
    <hyperlink ref="K381" r:id="rId380" xr:uid="{00000000-0004-0000-0600-00007B010000}"/>
    <hyperlink ref="K382" r:id="rId381" xr:uid="{00000000-0004-0000-0600-00007C010000}"/>
    <hyperlink ref="K383" r:id="rId382" xr:uid="{00000000-0004-0000-0600-00007D010000}"/>
    <hyperlink ref="K384" r:id="rId383" xr:uid="{00000000-0004-0000-0600-00007E010000}"/>
    <hyperlink ref="K385" r:id="rId384" xr:uid="{00000000-0004-0000-0600-00007F010000}"/>
    <hyperlink ref="K386" r:id="rId385" xr:uid="{00000000-0004-0000-0600-000080010000}"/>
    <hyperlink ref="K387" r:id="rId386" xr:uid="{00000000-0004-0000-0600-000081010000}"/>
    <hyperlink ref="K388" r:id="rId387" xr:uid="{00000000-0004-0000-0600-000082010000}"/>
    <hyperlink ref="K389" r:id="rId388" xr:uid="{00000000-0004-0000-0600-000083010000}"/>
    <hyperlink ref="K390" r:id="rId389" xr:uid="{00000000-0004-0000-0600-000084010000}"/>
    <hyperlink ref="K391" r:id="rId390" xr:uid="{00000000-0004-0000-0600-000085010000}"/>
    <hyperlink ref="K392" r:id="rId391" xr:uid="{00000000-0004-0000-0600-000086010000}"/>
    <hyperlink ref="K393" r:id="rId392" xr:uid="{00000000-0004-0000-0600-000087010000}"/>
    <hyperlink ref="K394" r:id="rId393" xr:uid="{00000000-0004-0000-0600-000088010000}"/>
    <hyperlink ref="K395" r:id="rId394" xr:uid="{00000000-0004-0000-0600-000089010000}"/>
    <hyperlink ref="K396" r:id="rId395" xr:uid="{00000000-0004-0000-0600-00008A010000}"/>
    <hyperlink ref="K397" r:id="rId396" xr:uid="{00000000-0004-0000-0600-00008B010000}"/>
    <hyperlink ref="K398" r:id="rId397" xr:uid="{00000000-0004-0000-0600-00008C010000}"/>
    <hyperlink ref="K399" r:id="rId398" xr:uid="{00000000-0004-0000-0600-00008D010000}"/>
    <hyperlink ref="K400" r:id="rId399" xr:uid="{00000000-0004-0000-0600-00008E010000}"/>
    <hyperlink ref="K401" r:id="rId400" xr:uid="{00000000-0004-0000-0600-00008F010000}"/>
    <hyperlink ref="K402" r:id="rId401" xr:uid="{00000000-0004-0000-0600-000090010000}"/>
    <hyperlink ref="K403" r:id="rId402" xr:uid="{00000000-0004-0000-0600-000091010000}"/>
    <hyperlink ref="K404" r:id="rId403" xr:uid="{00000000-0004-0000-0600-000092010000}"/>
    <hyperlink ref="K405" r:id="rId404" xr:uid="{00000000-0004-0000-0600-000093010000}"/>
    <hyperlink ref="K406" r:id="rId405" xr:uid="{00000000-0004-0000-0600-000094010000}"/>
    <hyperlink ref="K407" r:id="rId406" xr:uid="{00000000-0004-0000-0600-000095010000}"/>
    <hyperlink ref="K408" r:id="rId407" xr:uid="{00000000-0004-0000-0600-000096010000}"/>
    <hyperlink ref="K409" r:id="rId408" xr:uid="{00000000-0004-0000-0600-000097010000}"/>
    <hyperlink ref="K410" r:id="rId409" xr:uid="{00000000-0004-0000-0600-000098010000}"/>
    <hyperlink ref="K411" r:id="rId410" xr:uid="{00000000-0004-0000-0600-000099010000}"/>
    <hyperlink ref="K412" r:id="rId411" xr:uid="{00000000-0004-0000-0600-00009A010000}"/>
    <hyperlink ref="K413" r:id="rId412" xr:uid="{00000000-0004-0000-0600-00009B010000}"/>
    <hyperlink ref="K414" r:id="rId413" xr:uid="{00000000-0004-0000-0600-00009C010000}"/>
    <hyperlink ref="K415" r:id="rId414" xr:uid="{00000000-0004-0000-0600-00009D010000}"/>
    <hyperlink ref="K416" r:id="rId415" xr:uid="{00000000-0004-0000-0600-00009E010000}"/>
    <hyperlink ref="K417" r:id="rId416" xr:uid="{00000000-0004-0000-0600-00009F010000}"/>
    <hyperlink ref="K418" r:id="rId417" xr:uid="{00000000-0004-0000-0600-0000A0010000}"/>
    <hyperlink ref="K419" r:id="rId418" xr:uid="{00000000-0004-0000-0600-0000A1010000}"/>
    <hyperlink ref="K420" r:id="rId419" xr:uid="{00000000-0004-0000-0600-0000A2010000}"/>
    <hyperlink ref="K421" r:id="rId420" xr:uid="{00000000-0004-0000-0600-0000A3010000}"/>
    <hyperlink ref="K422" r:id="rId421" xr:uid="{00000000-0004-0000-0600-0000A4010000}"/>
    <hyperlink ref="K423" r:id="rId422" xr:uid="{00000000-0004-0000-0600-0000A5010000}"/>
    <hyperlink ref="K424" r:id="rId423" xr:uid="{00000000-0004-0000-0600-0000A6010000}"/>
    <hyperlink ref="K425" r:id="rId424" xr:uid="{00000000-0004-0000-0600-0000A7010000}"/>
    <hyperlink ref="K426" r:id="rId425" xr:uid="{00000000-0004-0000-0600-0000A8010000}"/>
    <hyperlink ref="K427" r:id="rId426" xr:uid="{00000000-0004-0000-0600-0000A9010000}"/>
    <hyperlink ref="K428" r:id="rId427" xr:uid="{00000000-0004-0000-0600-0000AA010000}"/>
    <hyperlink ref="K429" r:id="rId428" xr:uid="{00000000-0004-0000-0600-0000AB010000}"/>
    <hyperlink ref="K430" r:id="rId429" xr:uid="{00000000-0004-0000-0600-0000AC010000}"/>
    <hyperlink ref="K431" r:id="rId430" xr:uid="{00000000-0004-0000-0600-0000AD010000}"/>
    <hyperlink ref="K432" r:id="rId431" xr:uid="{00000000-0004-0000-0600-0000AE010000}"/>
    <hyperlink ref="K433" r:id="rId432" xr:uid="{00000000-0004-0000-0600-0000AF010000}"/>
    <hyperlink ref="K434" r:id="rId433" xr:uid="{00000000-0004-0000-0600-0000B0010000}"/>
    <hyperlink ref="K435" r:id="rId434" xr:uid="{00000000-0004-0000-0600-0000B1010000}"/>
    <hyperlink ref="K436" r:id="rId435" xr:uid="{00000000-0004-0000-0600-0000B2010000}"/>
    <hyperlink ref="K437" r:id="rId436" xr:uid="{00000000-0004-0000-0600-0000B3010000}"/>
    <hyperlink ref="K438" r:id="rId437" xr:uid="{00000000-0004-0000-0600-0000B4010000}"/>
    <hyperlink ref="K439" r:id="rId438" xr:uid="{00000000-0004-0000-0600-0000B5010000}"/>
    <hyperlink ref="K440" r:id="rId439" xr:uid="{00000000-0004-0000-0600-0000B6010000}"/>
    <hyperlink ref="K441" r:id="rId440" xr:uid="{00000000-0004-0000-0600-0000B7010000}"/>
    <hyperlink ref="K442" r:id="rId441" xr:uid="{00000000-0004-0000-0600-0000B8010000}"/>
    <hyperlink ref="K443" r:id="rId442" xr:uid="{00000000-0004-0000-0600-0000B9010000}"/>
    <hyperlink ref="K444" r:id="rId443" xr:uid="{00000000-0004-0000-0600-0000BA010000}"/>
    <hyperlink ref="K445" r:id="rId444" xr:uid="{00000000-0004-0000-0600-0000BB010000}"/>
    <hyperlink ref="K446" r:id="rId445" xr:uid="{00000000-0004-0000-0600-0000BC010000}"/>
    <hyperlink ref="K447" r:id="rId446" xr:uid="{00000000-0004-0000-0600-0000BD010000}"/>
    <hyperlink ref="K448" r:id="rId447" xr:uid="{00000000-0004-0000-0600-0000BE010000}"/>
    <hyperlink ref="K449" r:id="rId448" xr:uid="{00000000-0004-0000-0600-0000BF010000}"/>
    <hyperlink ref="K450" r:id="rId449" xr:uid="{00000000-0004-0000-0600-0000C0010000}"/>
    <hyperlink ref="K451" r:id="rId450" xr:uid="{00000000-0004-0000-0600-0000C1010000}"/>
    <hyperlink ref="K452" r:id="rId451" xr:uid="{00000000-0004-0000-0600-0000C2010000}"/>
    <hyperlink ref="K453" r:id="rId452" xr:uid="{00000000-0004-0000-0600-0000C3010000}"/>
    <hyperlink ref="K454" r:id="rId453" xr:uid="{00000000-0004-0000-0600-0000C4010000}"/>
    <hyperlink ref="K455" r:id="rId454" xr:uid="{00000000-0004-0000-0600-0000C5010000}"/>
    <hyperlink ref="K456" r:id="rId455" xr:uid="{00000000-0004-0000-0600-0000C6010000}"/>
    <hyperlink ref="K457" r:id="rId456" xr:uid="{00000000-0004-0000-0600-0000C7010000}"/>
    <hyperlink ref="K458" r:id="rId457" xr:uid="{00000000-0004-0000-0600-0000C8010000}"/>
    <hyperlink ref="K459" r:id="rId458" xr:uid="{00000000-0004-0000-0600-0000C9010000}"/>
    <hyperlink ref="K460" r:id="rId459" xr:uid="{00000000-0004-0000-0600-0000CA010000}"/>
    <hyperlink ref="K461" r:id="rId460" xr:uid="{00000000-0004-0000-0600-0000CB010000}"/>
    <hyperlink ref="K462" r:id="rId461" xr:uid="{00000000-0004-0000-0600-0000CC010000}"/>
    <hyperlink ref="K463" r:id="rId462" xr:uid="{00000000-0004-0000-0600-0000CD010000}"/>
    <hyperlink ref="K464" r:id="rId463" xr:uid="{00000000-0004-0000-0600-0000CE010000}"/>
    <hyperlink ref="K465" r:id="rId464" xr:uid="{00000000-0004-0000-0600-0000CF010000}"/>
    <hyperlink ref="K466" r:id="rId465" xr:uid="{00000000-0004-0000-0600-0000D0010000}"/>
    <hyperlink ref="K467" r:id="rId466" xr:uid="{00000000-0004-0000-0600-0000D1010000}"/>
    <hyperlink ref="K468" r:id="rId467" xr:uid="{00000000-0004-0000-0600-0000D2010000}"/>
    <hyperlink ref="K469" r:id="rId468" xr:uid="{00000000-0004-0000-0600-0000D3010000}"/>
    <hyperlink ref="K470" r:id="rId469" xr:uid="{00000000-0004-0000-0600-0000D4010000}"/>
    <hyperlink ref="K471" r:id="rId470" xr:uid="{00000000-0004-0000-0600-0000D5010000}"/>
    <hyperlink ref="K472" r:id="rId471" xr:uid="{00000000-0004-0000-0600-0000D6010000}"/>
    <hyperlink ref="K473" r:id="rId472" xr:uid="{00000000-0004-0000-0600-0000D7010000}"/>
    <hyperlink ref="K474" r:id="rId473" xr:uid="{00000000-0004-0000-0600-0000D8010000}"/>
    <hyperlink ref="K475" r:id="rId474" xr:uid="{00000000-0004-0000-0600-0000D9010000}"/>
    <hyperlink ref="K476" r:id="rId475" xr:uid="{00000000-0004-0000-0600-0000DA010000}"/>
    <hyperlink ref="K477" r:id="rId476" xr:uid="{00000000-0004-0000-0600-0000DB010000}"/>
    <hyperlink ref="K478" r:id="rId477" xr:uid="{00000000-0004-0000-0600-0000DC010000}"/>
    <hyperlink ref="K479" r:id="rId478" xr:uid="{00000000-0004-0000-0600-0000DD010000}"/>
    <hyperlink ref="K480" r:id="rId479" xr:uid="{00000000-0004-0000-0600-0000DE010000}"/>
    <hyperlink ref="K481" r:id="rId480" xr:uid="{00000000-0004-0000-0600-0000DF010000}"/>
    <hyperlink ref="K482" r:id="rId481" xr:uid="{00000000-0004-0000-0600-0000E0010000}"/>
    <hyperlink ref="K483" r:id="rId482" xr:uid="{00000000-0004-0000-0600-0000E1010000}"/>
    <hyperlink ref="K484" r:id="rId483" xr:uid="{00000000-0004-0000-0600-0000E2010000}"/>
    <hyperlink ref="K485" r:id="rId484" xr:uid="{00000000-0004-0000-0600-0000E3010000}"/>
    <hyperlink ref="K486" r:id="rId485" xr:uid="{00000000-0004-0000-0600-0000E4010000}"/>
    <hyperlink ref="K487" r:id="rId486" xr:uid="{00000000-0004-0000-0600-0000E5010000}"/>
    <hyperlink ref="K488" r:id="rId487" xr:uid="{00000000-0004-0000-0600-0000E6010000}"/>
    <hyperlink ref="K489" r:id="rId488" xr:uid="{00000000-0004-0000-0600-0000E7010000}"/>
    <hyperlink ref="K490" r:id="rId489" xr:uid="{00000000-0004-0000-0600-0000E8010000}"/>
    <hyperlink ref="K491" r:id="rId490" xr:uid="{00000000-0004-0000-0600-0000E9010000}"/>
    <hyperlink ref="K492" r:id="rId491" xr:uid="{00000000-0004-0000-0600-0000EA010000}"/>
    <hyperlink ref="K493" r:id="rId492" xr:uid="{00000000-0004-0000-0600-0000EB010000}"/>
    <hyperlink ref="K494" r:id="rId493" xr:uid="{00000000-0004-0000-0600-0000EC010000}"/>
    <hyperlink ref="K495" r:id="rId494" xr:uid="{00000000-0004-0000-0600-0000ED010000}"/>
    <hyperlink ref="K496" r:id="rId495" xr:uid="{00000000-0004-0000-0600-0000EE010000}"/>
    <hyperlink ref="K497" r:id="rId496" xr:uid="{00000000-0004-0000-0600-0000EF010000}"/>
    <hyperlink ref="K498" r:id="rId497" xr:uid="{00000000-0004-0000-0600-0000F0010000}"/>
    <hyperlink ref="K499" r:id="rId498" xr:uid="{00000000-0004-0000-0600-0000F1010000}"/>
    <hyperlink ref="K500" r:id="rId499" xr:uid="{00000000-0004-0000-0600-0000F2010000}"/>
    <hyperlink ref="K501" r:id="rId500" xr:uid="{00000000-0004-0000-0600-0000F3010000}"/>
    <hyperlink ref="K502" r:id="rId501" xr:uid="{00000000-0004-0000-0600-0000F4010000}"/>
    <hyperlink ref="K503" r:id="rId502" xr:uid="{00000000-0004-0000-0600-0000F5010000}"/>
    <hyperlink ref="K504" r:id="rId503" xr:uid="{00000000-0004-0000-0600-0000F6010000}"/>
    <hyperlink ref="K505" r:id="rId504" xr:uid="{00000000-0004-0000-0600-0000F7010000}"/>
    <hyperlink ref="K506" r:id="rId505" xr:uid="{00000000-0004-0000-0600-0000F8010000}"/>
    <hyperlink ref="K507" r:id="rId506" xr:uid="{00000000-0004-0000-0600-0000F9010000}"/>
    <hyperlink ref="K508" r:id="rId507" xr:uid="{00000000-0004-0000-0600-0000FA010000}"/>
    <hyperlink ref="K509" r:id="rId508" xr:uid="{00000000-0004-0000-0600-0000FB010000}"/>
    <hyperlink ref="K510" r:id="rId509" xr:uid="{00000000-0004-0000-0600-0000FC010000}"/>
    <hyperlink ref="K511" r:id="rId510" xr:uid="{00000000-0004-0000-0600-0000FD010000}"/>
    <hyperlink ref="K512" r:id="rId511" xr:uid="{00000000-0004-0000-0600-0000FE010000}"/>
    <hyperlink ref="K513" r:id="rId512" xr:uid="{00000000-0004-0000-0600-0000FF010000}"/>
    <hyperlink ref="K514" r:id="rId513" xr:uid="{00000000-0004-0000-0600-000000020000}"/>
    <hyperlink ref="K515" r:id="rId514" xr:uid="{00000000-0004-0000-0600-000001020000}"/>
    <hyperlink ref="K516" r:id="rId515" xr:uid="{00000000-0004-0000-0600-000002020000}"/>
    <hyperlink ref="K517" r:id="rId516" xr:uid="{00000000-0004-0000-0600-000003020000}"/>
    <hyperlink ref="K518" r:id="rId517" xr:uid="{00000000-0004-0000-0600-000004020000}"/>
    <hyperlink ref="K519" r:id="rId518" xr:uid="{00000000-0004-0000-0600-000005020000}"/>
    <hyperlink ref="K520" r:id="rId519" xr:uid="{00000000-0004-0000-0600-000006020000}"/>
    <hyperlink ref="K521" r:id="rId520" xr:uid="{00000000-0004-0000-0600-000007020000}"/>
    <hyperlink ref="K522" r:id="rId521" xr:uid="{00000000-0004-0000-0600-000008020000}"/>
    <hyperlink ref="K523" r:id="rId522" xr:uid="{00000000-0004-0000-0600-000009020000}"/>
    <hyperlink ref="K524" r:id="rId523" xr:uid="{00000000-0004-0000-0600-00000A020000}"/>
    <hyperlink ref="K525" r:id="rId524" xr:uid="{00000000-0004-0000-0600-00000B020000}"/>
    <hyperlink ref="K526" r:id="rId525" xr:uid="{00000000-0004-0000-0600-00000C020000}"/>
    <hyperlink ref="K527" r:id="rId526" xr:uid="{00000000-0004-0000-0600-00000D020000}"/>
    <hyperlink ref="K528" r:id="rId527" xr:uid="{00000000-0004-0000-0600-00000E020000}"/>
    <hyperlink ref="K529" r:id="rId528" xr:uid="{00000000-0004-0000-0600-00000F020000}"/>
    <hyperlink ref="K530" r:id="rId529" xr:uid="{00000000-0004-0000-0600-000010020000}"/>
    <hyperlink ref="K531" r:id="rId530" xr:uid="{00000000-0004-0000-0600-000011020000}"/>
    <hyperlink ref="K532" r:id="rId531" xr:uid="{00000000-0004-0000-0600-000012020000}"/>
    <hyperlink ref="K533" r:id="rId532" xr:uid="{00000000-0004-0000-0600-000013020000}"/>
    <hyperlink ref="K534" r:id="rId533" xr:uid="{00000000-0004-0000-0600-000014020000}"/>
    <hyperlink ref="K535" r:id="rId534" xr:uid="{00000000-0004-0000-0600-000015020000}"/>
    <hyperlink ref="K536" r:id="rId535" xr:uid="{00000000-0004-0000-0600-000016020000}"/>
    <hyperlink ref="K537" r:id="rId536" xr:uid="{00000000-0004-0000-0600-000017020000}"/>
    <hyperlink ref="K538" r:id="rId537" xr:uid="{00000000-0004-0000-0600-000018020000}"/>
    <hyperlink ref="K539" r:id="rId538" xr:uid="{00000000-0004-0000-0600-000019020000}"/>
    <hyperlink ref="K540" r:id="rId539" xr:uid="{00000000-0004-0000-0600-00001A020000}"/>
    <hyperlink ref="K541" r:id="rId540" xr:uid="{00000000-0004-0000-0600-00001B020000}"/>
    <hyperlink ref="K542" r:id="rId541" xr:uid="{00000000-0004-0000-0600-00001C020000}"/>
    <hyperlink ref="K543" r:id="rId542" xr:uid="{00000000-0004-0000-0600-00001D020000}"/>
    <hyperlink ref="K544" r:id="rId543" xr:uid="{00000000-0004-0000-0600-00001E020000}"/>
    <hyperlink ref="K545" r:id="rId544" xr:uid="{00000000-0004-0000-0600-00001F020000}"/>
    <hyperlink ref="K546" r:id="rId545" xr:uid="{00000000-0004-0000-0600-000020020000}"/>
    <hyperlink ref="K547" r:id="rId546" xr:uid="{00000000-0004-0000-0600-000021020000}"/>
    <hyperlink ref="K548" r:id="rId547" xr:uid="{00000000-0004-0000-0600-000022020000}"/>
    <hyperlink ref="K549" r:id="rId548" xr:uid="{00000000-0004-0000-0600-000023020000}"/>
    <hyperlink ref="K550" r:id="rId549" xr:uid="{00000000-0004-0000-0600-000024020000}"/>
    <hyperlink ref="K551" r:id="rId550" xr:uid="{00000000-0004-0000-0600-000025020000}"/>
    <hyperlink ref="K552" r:id="rId551" xr:uid="{00000000-0004-0000-0600-000026020000}"/>
    <hyperlink ref="K553" r:id="rId552" xr:uid="{00000000-0004-0000-0600-000027020000}"/>
    <hyperlink ref="K554" r:id="rId553" xr:uid="{00000000-0004-0000-0600-000028020000}"/>
    <hyperlink ref="K555" r:id="rId554" xr:uid="{00000000-0004-0000-0600-000029020000}"/>
    <hyperlink ref="K556" r:id="rId555" xr:uid="{00000000-0004-0000-0600-00002A020000}"/>
    <hyperlink ref="K557" r:id="rId556" xr:uid="{00000000-0004-0000-0600-00002B020000}"/>
    <hyperlink ref="K558" r:id="rId557" xr:uid="{00000000-0004-0000-0600-00002C020000}"/>
    <hyperlink ref="K559" r:id="rId558" xr:uid="{00000000-0004-0000-0600-00002D020000}"/>
    <hyperlink ref="K560" r:id="rId559" xr:uid="{00000000-0004-0000-0600-00002E020000}"/>
    <hyperlink ref="K561" r:id="rId560" xr:uid="{00000000-0004-0000-0600-00002F020000}"/>
    <hyperlink ref="K562" r:id="rId561" xr:uid="{00000000-0004-0000-0600-000030020000}"/>
    <hyperlink ref="K563" r:id="rId562" xr:uid="{00000000-0004-0000-0600-000031020000}"/>
    <hyperlink ref="K564" r:id="rId563" xr:uid="{00000000-0004-0000-0600-000032020000}"/>
    <hyperlink ref="K565" r:id="rId564" xr:uid="{00000000-0004-0000-0600-000033020000}"/>
    <hyperlink ref="K566" r:id="rId565" xr:uid="{00000000-0004-0000-0600-000034020000}"/>
    <hyperlink ref="K567" r:id="rId566" xr:uid="{00000000-0004-0000-0600-000035020000}"/>
    <hyperlink ref="K568" r:id="rId567" xr:uid="{00000000-0004-0000-0600-000036020000}"/>
    <hyperlink ref="K569" r:id="rId568" xr:uid="{00000000-0004-0000-0600-000037020000}"/>
    <hyperlink ref="K570" r:id="rId569" xr:uid="{00000000-0004-0000-0600-000038020000}"/>
    <hyperlink ref="K571" r:id="rId570" xr:uid="{00000000-0004-0000-0600-000039020000}"/>
    <hyperlink ref="K572" r:id="rId571" xr:uid="{00000000-0004-0000-0600-00003A020000}"/>
    <hyperlink ref="K573" r:id="rId572" xr:uid="{00000000-0004-0000-0600-00003B020000}"/>
    <hyperlink ref="K574" r:id="rId573" xr:uid="{00000000-0004-0000-0600-00003C020000}"/>
    <hyperlink ref="K575" r:id="rId574" xr:uid="{00000000-0004-0000-0600-00003D020000}"/>
    <hyperlink ref="K576" r:id="rId575" xr:uid="{00000000-0004-0000-0600-00003E020000}"/>
    <hyperlink ref="K577" r:id="rId576" xr:uid="{00000000-0004-0000-0600-00003F020000}"/>
    <hyperlink ref="K578" r:id="rId577" xr:uid="{00000000-0004-0000-0600-000040020000}"/>
    <hyperlink ref="K579" r:id="rId578" xr:uid="{00000000-0004-0000-0600-000041020000}"/>
    <hyperlink ref="K580" r:id="rId579" xr:uid="{00000000-0004-0000-0600-000042020000}"/>
    <hyperlink ref="K581" r:id="rId580" xr:uid="{00000000-0004-0000-0600-000043020000}"/>
    <hyperlink ref="K582" r:id="rId581" xr:uid="{00000000-0004-0000-0600-000044020000}"/>
    <hyperlink ref="K583" r:id="rId582" xr:uid="{00000000-0004-0000-0600-000045020000}"/>
    <hyperlink ref="K584" r:id="rId583" xr:uid="{00000000-0004-0000-0600-000046020000}"/>
    <hyperlink ref="K585" r:id="rId584" xr:uid="{00000000-0004-0000-0600-000047020000}"/>
    <hyperlink ref="K586" r:id="rId585" xr:uid="{00000000-0004-0000-0600-000048020000}"/>
    <hyperlink ref="K587" r:id="rId586" xr:uid="{00000000-0004-0000-0600-000049020000}"/>
    <hyperlink ref="K588" r:id="rId587" xr:uid="{00000000-0004-0000-0600-00004A020000}"/>
    <hyperlink ref="K589" r:id="rId588" xr:uid="{00000000-0004-0000-0600-00004B020000}"/>
    <hyperlink ref="K590" r:id="rId589" xr:uid="{00000000-0004-0000-0600-00004C020000}"/>
    <hyperlink ref="K591" r:id="rId590" xr:uid="{00000000-0004-0000-0600-00004D020000}"/>
    <hyperlink ref="K592" r:id="rId591" xr:uid="{00000000-0004-0000-0600-00004E020000}"/>
    <hyperlink ref="K593" r:id="rId592" xr:uid="{00000000-0004-0000-0600-00004F020000}"/>
    <hyperlink ref="K594" r:id="rId593" xr:uid="{00000000-0004-0000-0600-000050020000}"/>
    <hyperlink ref="K595" r:id="rId594" xr:uid="{00000000-0004-0000-0600-000051020000}"/>
    <hyperlink ref="K596" r:id="rId595" xr:uid="{00000000-0004-0000-0600-000052020000}"/>
    <hyperlink ref="K597" r:id="rId596" xr:uid="{00000000-0004-0000-0600-000053020000}"/>
    <hyperlink ref="K598" r:id="rId597" xr:uid="{00000000-0004-0000-0600-000054020000}"/>
    <hyperlink ref="K599" r:id="rId598" xr:uid="{00000000-0004-0000-0600-000055020000}"/>
    <hyperlink ref="K600" r:id="rId599" xr:uid="{00000000-0004-0000-0600-000056020000}"/>
    <hyperlink ref="K601" r:id="rId600" xr:uid="{00000000-0004-0000-0600-000057020000}"/>
    <hyperlink ref="K602" r:id="rId601" xr:uid="{00000000-0004-0000-0600-000058020000}"/>
    <hyperlink ref="K603" r:id="rId602" xr:uid="{00000000-0004-0000-0600-000059020000}"/>
    <hyperlink ref="K604" r:id="rId603" xr:uid="{00000000-0004-0000-0600-00005A020000}"/>
    <hyperlink ref="K605" r:id="rId604" xr:uid="{00000000-0004-0000-0600-00005B020000}"/>
    <hyperlink ref="K606" r:id="rId605" xr:uid="{00000000-0004-0000-0600-00005C020000}"/>
    <hyperlink ref="K607" r:id="rId606" xr:uid="{00000000-0004-0000-0600-00005D020000}"/>
    <hyperlink ref="K608" r:id="rId607" xr:uid="{00000000-0004-0000-0600-00005E020000}"/>
    <hyperlink ref="K609" r:id="rId608" xr:uid="{00000000-0004-0000-0600-00005F020000}"/>
    <hyperlink ref="K610" r:id="rId609" xr:uid="{00000000-0004-0000-0600-000060020000}"/>
    <hyperlink ref="K611" r:id="rId610" xr:uid="{00000000-0004-0000-0600-000061020000}"/>
    <hyperlink ref="K612" r:id="rId611" xr:uid="{00000000-0004-0000-0600-000062020000}"/>
    <hyperlink ref="K613" r:id="rId612" xr:uid="{00000000-0004-0000-0600-000063020000}"/>
    <hyperlink ref="K614" r:id="rId613" xr:uid="{00000000-0004-0000-0600-000064020000}"/>
    <hyperlink ref="K615" r:id="rId614" xr:uid="{00000000-0004-0000-0600-000065020000}"/>
    <hyperlink ref="K616" r:id="rId615" xr:uid="{00000000-0004-0000-0600-000066020000}"/>
    <hyperlink ref="K617" r:id="rId616" xr:uid="{00000000-0004-0000-0600-000067020000}"/>
    <hyperlink ref="K618" r:id="rId617" xr:uid="{00000000-0004-0000-0600-000068020000}"/>
    <hyperlink ref="K619" r:id="rId618" xr:uid="{00000000-0004-0000-0600-000069020000}"/>
    <hyperlink ref="K620" r:id="rId619" xr:uid="{00000000-0004-0000-0600-00006A020000}"/>
    <hyperlink ref="K621" r:id="rId620" xr:uid="{00000000-0004-0000-0600-00006B020000}"/>
    <hyperlink ref="K622" r:id="rId621" xr:uid="{00000000-0004-0000-0600-00006C020000}"/>
    <hyperlink ref="K623" r:id="rId622" xr:uid="{00000000-0004-0000-0600-00006D020000}"/>
    <hyperlink ref="K624" r:id="rId623" xr:uid="{00000000-0004-0000-0600-00006E020000}"/>
    <hyperlink ref="K625" r:id="rId624" xr:uid="{00000000-0004-0000-0600-00006F020000}"/>
    <hyperlink ref="K626" r:id="rId625" xr:uid="{00000000-0004-0000-0600-000070020000}"/>
    <hyperlink ref="K627" r:id="rId626" xr:uid="{00000000-0004-0000-0600-000071020000}"/>
    <hyperlink ref="K628" r:id="rId627" xr:uid="{00000000-0004-0000-0600-000072020000}"/>
    <hyperlink ref="K629" r:id="rId628" xr:uid="{00000000-0004-0000-0600-000073020000}"/>
    <hyperlink ref="K630" r:id="rId629" xr:uid="{00000000-0004-0000-0600-000074020000}"/>
    <hyperlink ref="K631" r:id="rId630" xr:uid="{00000000-0004-0000-0600-000075020000}"/>
    <hyperlink ref="K632" r:id="rId631" xr:uid="{00000000-0004-0000-0600-000076020000}"/>
    <hyperlink ref="K633" r:id="rId632" xr:uid="{00000000-0004-0000-0600-000077020000}"/>
    <hyperlink ref="K634" r:id="rId633" xr:uid="{00000000-0004-0000-0600-000078020000}"/>
    <hyperlink ref="K635" r:id="rId634" xr:uid="{00000000-0004-0000-0600-000079020000}"/>
    <hyperlink ref="K636" r:id="rId635" xr:uid="{00000000-0004-0000-0600-00007A020000}"/>
    <hyperlink ref="K637" r:id="rId636" xr:uid="{00000000-0004-0000-0600-00007B020000}"/>
    <hyperlink ref="K638" r:id="rId637" xr:uid="{00000000-0004-0000-0600-00007C020000}"/>
    <hyperlink ref="K639" r:id="rId638" xr:uid="{00000000-0004-0000-0600-00007D020000}"/>
    <hyperlink ref="K640" r:id="rId639" xr:uid="{00000000-0004-0000-0600-00007E020000}"/>
    <hyperlink ref="K641" r:id="rId640" xr:uid="{00000000-0004-0000-0600-00007F020000}"/>
    <hyperlink ref="K642" r:id="rId641" xr:uid="{00000000-0004-0000-0600-000080020000}"/>
    <hyperlink ref="K643" r:id="rId642" xr:uid="{00000000-0004-0000-0600-000081020000}"/>
    <hyperlink ref="K644" r:id="rId643" xr:uid="{00000000-0004-0000-0600-000082020000}"/>
    <hyperlink ref="K645" r:id="rId644" xr:uid="{00000000-0004-0000-0600-000083020000}"/>
    <hyperlink ref="K646" r:id="rId645" xr:uid="{00000000-0004-0000-0600-000084020000}"/>
    <hyperlink ref="K647" r:id="rId646" xr:uid="{00000000-0004-0000-0600-000085020000}"/>
    <hyperlink ref="K648" r:id="rId647" xr:uid="{00000000-0004-0000-0600-000086020000}"/>
    <hyperlink ref="K649" r:id="rId648" xr:uid="{00000000-0004-0000-0600-000087020000}"/>
    <hyperlink ref="K650" r:id="rId649" xr:uid="{00000000-0004-0000-0600-000088020000}"/>
    <hyperlink ref="K651" r:id="rId650" xr:uid="{00000000-0004-0000-0600-000089020000}"/>
    <hyperlink ref="K652" r:id="rId651" xr:uid="{00000000-0004-0000-0600-00008A020000}"/>
    <hyperlink ref="K653" r:id="rId652" xr:uid="{00000000-0004-0000-0600-00008B020000}"/>
    <hyperlink ref="K654" r:id="rId653" xr:uid="{00000000-0004-0000-0600-00008C020000}"/>
    <hyperlink ref="K655" r:id="rId654" xr:uid="{00000000-0004-0000-0600-00008D020000}"/>
    <hyperlink ref="K656" r:id="rId655" xr:uid="{00000000-0004-0000-0600-00008E020000}"/>
    <hyperlink ref="K657" r:id="rId656" xr:uid="{00000000-0004-0000-0600-00008F020000}"/>
    <hyperlink ref="K658" r:id="rId657" xr:uid="{00000000-0004-0000-0600-000090020000}"/>
    <hyperlink ref="K659" r:id="rId658" xr:uid="{00000000-0004-0000-0600-000091020000}"/>
    <hyperlink ref="K660" r:id="rId659" xr:uid="{00000000-0004-0000-0600-000092020000}"/>
    <hyperlink ref="K661" r:id="rId660" xr:uid="{00000000-0004-0000-0600-000093020000}"/>
    <hyperlink ref="K662" r:id="rId661" xr:uid="{00000000-0004-0000-0600-000094020000}"/>
    <hyperlink ref="K663" r:id="rId662" xr:uid="{00000000-0004-0000-0600-000095020000}"/>
    <hyperlink ref="K664" r:id="rId663" xr:uid="{00000000-0004-0000-0600-000096020000}"/>
    <hyperlink ref="K665" r:id="rId664" xr:uid="{00000000-0004-0000-0600-000097020000}"/>
    <hyperlink ref="K666" r:id="rId665" xr:uid="{00000000-0004-0000-0600-000098020000}"/>
    <hyperlink ref="K667" r:id="rId666" xr:uid="{00000000-0004-0000-0600-000099020000}"/>
    <hyperlink ref="K668" r:id="rId667" xr:uid="{00000000-0004-0000-0600-00009A020000}"/>
    <hyperlink ref="K669" r:id="rId668" xr:uid="{00000000-0004-0000-0600-00009B020000}"/>
    <hyperlink ref="K670" r:id="rId669" xr:uid="{00000000-0004-0000-0600-00009C020000}"/>
    <hyperlink ref="K671" r:id="rId670" xr:uid="{00000000-0004-0000-0600-00009D020000}"/>
    <hyperlink ref="K672" r:id="rId671" xr:uid="{00000000-0004-0000-0600-00009E020000}"/>
    <hyperlink ref="K673" r:id="rId672" xr:uid="{00000000-0004-0000-0600-00009F020000}"/>
    <hyperlink ref="K674" r:id="rId673" xr:uid="{00000000-0004-0000-0600-0000A0020000}"/>
    <hyperlink ref="K675" r:id="rId674" xr:uid="{00000000-0004-0000-0600-0000A1020000}"/>
    <hyperlink ref="K676" r:id="rId675" xr:uid="{00000000-0004-0000-0600-0000A2020000}"/>
    <hyperlink ref="K677" r:id="rId676" xr:uid="{00000000-0004-0000-0600-0000A3020000}"/>
    <hyperlink ref="K678" r:id="rId677" xr:uid="{00000000-0004-0000-0600-0000A4020000}"/>
    <hyperlink ref="K679" r:id="rId678" xr:uid="{00000000-0004-0000-0600-0000A5020000}"/>
    <hyperlink ref="K680" r:id="rId679" xr:uid="{00000000-0004-0000-0600-0000A6020000}"/>
    <hyperlink ref="K681" r:id="rId680" xr:uid="{00000000-0004-0000-0600-0000A7020000}"/>
    <hyperlink ref="K682" r:id="rId681" xr:uid="{00000000-0004-0000-0600-0000A8020000}"/>
    <hyperlink ref="K683" r:id="rId682" xr:uid="{00000000-0004-0000-0600-0000A9020000}"/>
    <hyperlink ref="K684" r:id="rId683" xr:uid="{00000000-0004-0000-0600-0000AA020000}"/>
    <hyperlink ref="K685" r:id="rId684" xr:uid="{00000000-0004-0000-0600-0000AB020000}"/>
    <hyperlink ref="K686" r:id="rId685" xr:uid="{00000000-0004-0000-0600-0000AC020000}"/>
    <hyperlink ref="K687" r:id="rId686" xr:uid="{00000000-0004-0000-0600-0000AD020000}"/>
    <hyperlink ref="K688" r:id="rId687" xr:uid="{00000000-0004-0000-0600-0000AE020000}"/>
    <hyperlink ref="K689" r:id="rId688" xr:uid="{00000000-0004-0000-0600-0000AF020000}"/>
    <hyperlink ref="K690" r:id="rId689" xr:uid="{00000000-0004-0000-0600-0000B0020000}"/>
    <hyperlink ref="K691" r:id="rId690" xr:uid="{00000000-0004-0000-0600-0000B1020000}"/>
    <hyperlink ref="K692" r:id="rId691" xr:uid="{00000000-0004-0000-0600-0000B2020000}"/>
    <hyperlink ref="K693" r:id="rId692" xr:uid="{00000000-0004-0000-0600-0000B3020000}"/>
    <hyperlink ref="K694" r:id="rId693" xr:uid="{00000000-0004-0000-0600-0000B4020000}"/>
    <hyperlink ref="K695" r:id="rId694" xr:uid="{00000000-0004-0000-0600-0000B5020000}"/>
    <hyperlink ref="K696" r:id="rId695" xr:uid="{00000000-0004-0000-0600-0000B6020000}"/>
    <hyperlink ref="K697" r:id="rId696" xr:uid="{00000000-0004-0000-0600-0000B7020000}"/>
    <hyperlink ref="K698" r:id="rId697" xr:uid="{00000000-0004-0000-0600-0000B8020000}"/>
    <hyperlink ref="K699" r:id="rId698" xr:uid="{00000000-0004-0000-0600-0000B9020000}"/>
    <hyperlink ref="K700" r:id="rId699" xr:uid="{00000000-0004-0000-0600-0000BA020000}"/>
    <hyperlink ref="K701" r:id="rId700" xr:uid="{00000000-0004-0000-0600-0000BB020000}"/>
    <hyperlink ref="K702" r:id="rId701" xr:uid="{00000000-0004-0000-0600-0000BC020000}"/>
    <hyperlink ref="K703" r:id="rId702" xr:uid="{00000000-0004-0000-0600-0000BD020000}"/>
    <hyperlink ref="K704" r:id="rId703" xr:uid="{00000000-0004-0000-0600-0000BE020000}"/>
    <hyperlink ref="K705" r:id="rId704" xr:uid="{00000000-0004-0000-0600-0000BF020000}"/>
    <hyperlink ref="K706" r:id="rId705" xr:uid="{00000000-0004-0000-0600-0000C0020000}"/>
    <hyperlink ref="K707" r:id="rId706" xr:uid="{00000000-0004-0000-0600-0000C1020000}"/>
    <hyperlink ref="K708" r:id="rId707" xr:uid="{00000000-0004-0000-0600-0000C2020000}"/>
    <hyperlink ref="K709" r:id="rId708" xr:uid="{00000000-0004-0000-0600-0000C3020000}"/>
    <hyperlink ref="K710" r:id="rId709" xr:uid="{00000000-0004-0000-0600-0000C4020000}"/>
    <hyperlink ref="K711" r:id="rId710" xr:uid="{00000000-0004-0000-0600-0000C5020000}"/>
    <hyperlink ref="K712" r:id="rId711" xr:uid="{00000000-0004-0000-0600-0000C6020000}"/>
    <hyperlink ref="K713" r:id="rId712" xr:uid="{00000000-0004-0000-0600-0000C7020000}"/>
    <hyperlink ref="K714" r:id="rId713" xr:uid="{00000000-0004-0000-0600-0000C8020000}"/>
    <hyperlink ref="K715" r:id="rId714" xr:uid="{00000000-0004-0000-0600-0000C9020000}"/>
    <hyperlink ref="K716" r:id="rId715" xr:uid="{00000000-0004-0000-0600-0000CA020000}"/>
    <hyperlink ref="K717" r:id="rId716" xr:uid="{00000000-0004-0000-0600-0000CB020000}"/>
    <hyperlink ref="K718" r:id="rId717" xr:uid="{00000000-0004-0000-0600-0000CC020000}"/>
    <hyperlink ref="K719" r:id="rId718" xr:uid="{00000000-0004-0000-0600-0000CD020000}"/>
    <hyperlink ref="K720" r:id="rId719" xr:uid="{00000000-0004-0000-0600-0000CE020000}"/>
    <hyperlink ref="K721" r:id="rId720" xr:uid="{00000000-0004-0000-0600-0000CF020000}"/>
    <hyperlink ref="K722" r:id="rId721" xr:uid="{00000000-0004-0000-0600-0000D0020000}"/>
    <hyperlink ref="K723" r:id="rId722" xr:uid="{00000000-0004-0000-0600-0000D1020000}"/>
    <hyperlink ref="K724" r:id="rId723" xr:uid="{00000000-0004-0000-0600-0000D2020000}"/>
    <hyperlink ref="K725" r:id="rId724" xr:uid="{00000000-0004-0000-0600-0000D3020000}"/>
    <hyperlink ref="K726" r:id="rId725" xr:uid="{00000000-0004-0000-0600-0000D4020000}"/>
    <hyperlink ref="K727" r:id="rId726" xr:uid="{00000000-0004-0000-0600-0000D5020000}"/>
    <hyperlink ref="K728" r:id="rId727" xr:uid="{00000000-0004-0000-0600-0000D6020000}"/>
    <hyperlink ref="K729" r:id="rId728" xr:uid="{00000000-0004-0000-0600-0000D7020000}"/>
    <hyperlink ref="K730" r:id="rId729" xr:uid="{00000000-0004-0000-0600-0000D8020000}"/>
    <hyperlink ref="K731" r:id="rId730" xr:uid="{00000000-0004-0000-0600-0000D9020000}"/>
    <hyperlink ref="K732" r:id="rId731" xr:uid="{00000000-0004-0000-0600-0000DA020000}"/>
    <hyperlink ref="K733" r:id="rId732" xr:uid="{00000000-0004-0000-0600-0000DB020000}"/>
    <hyperlink ref="K734" r:id="rId733" xr:uid="{00000000-0004-0000-0600-0000DC020000}"/>
    <hyperlink ref="K735" r:id="rId734" xr:uid="{00000000-0004-0000-0600-0000DD020000}"/>
    <hyperlink ref="K736" r:id="rId735" xr:uid="{00000000-0004-0000-0600-0000DE020000}"/>
    <hyperlink ref="K737" r:id="rId736" xr:uid="{00000000-0004-0000-0600-0000DF020000}"/>
    <hyperlink ref="K738" r:id="rId737" xr:uid="{00000000-0004-0000-0600-0000E0020000}"/>
    <hyperlink ref="K739" r:id="rId738" xr:uid="{00000000-0004-0000-0600-0000E1020000}"/>
    <hyperlink ref="K740" r:id="rId739" xr:uid="{00000000-0004-0000-0600-0000E2020000}"/>
    <hyperlink ref="K741" r:id="rId740" xr:uid="{00000000-0004-0000-0600-0000E3020000}"/>
    <hyperlink ref="K742" r:id="rId741" xr:uid="{00000000-0004-0000-0600-0000E4020000}"/>
    <hyperlink ref="K743" r:id="rId742" xr:uid="{00000000-0004-0000-0600-0000E5020000}"/>
    <hyperlink ref="K744" r:id="rId743" xr:uid="{00000000-0004-0000-0600-0000E6020000}"/>
    <hyperlink ref="K745" r:id="rId744" xr:uid="{00000000-0004-0000-0600-0000E7020000}"/>
    <hyperlink ref="K746" r:id="rId745" xr:uid="{00000000-0004-0000-0600-0000E8020000}"/>
    <hyperlink ref="K747" r:id="rId746" xr:uid="{00000000-0004-0000-0600-0000E9020000}"/>
    <hyperlink ref="K748" r:id="rId747" xr:uid="{00000000-0004-0000-0600-0000EA020000}"/>
    <hyperlink ref="K749" r:id="rId748" xr:uid="{00000000-0004-0000-0600-0000EB020000}"/>
    <hyperlink ref="K750" r:id="rId749" xr:uid="{00000000-0004-0000-0600-0000EC020000}"/>
    <hyperlink ref="K751" r:id="rId750" xr:uid="{00000000-0004-0000-0600-0000ED020000}"/>
    <hyperlink ref="K752" r:id="rId751" xr:uid="{00000000-0004-0000-0600-0000EE020000}"/>
    <hyperlink ref="K753" r:id="rId752" xr:uid="{00000000-0004-0000-0600-0000EF020000}"/>
    <hyperlink ref="K754" r:id="rId753" xr:uid="{00000000-0004-0000-0600-0000F0020000}"/>
    <hyperlink ref="K755" r:id="rId754" xr:uid="{00000000-0004-0000-0600-0000F1020000}"/>
    <hyperlink ref="K756" r:id="rId755" xr:uid="{00000000-0004-0000-0600-0000F2020000}"/>
    <hyperlink ref="K757" r:id="rId756" xr:uid="{00000000-0004-0000-0600-0000F3020000}"/>
    <hyperlink ref="K758" r:id="rId757" xr:uid="{00000000-0004-0000-0600-0000F4020000}"/>
    <hyperlink ref="K759" r:id="rId758" xr:uid="{00000000-0004-0000-0600-0000F5020000}"/>
    <hyperlink ref="K760" r:id="rId759" xr:uid="{00000000-0004-0000-0600-0000F6020000}"/>
    <hyperlink ref="K761" r:id="rId760" xr:uid="{00000000-0004-0000-0600-0000F7020000}"/>
    <hyperlink ref="K762" r:id="rId761" xr:uid="{00000000-0004-0000-0600-0000F8020000}"/>
    <hyperlink ref="K763" r:id="rId762" xr:uid="{00000000-0004-0000-0600-0000F9020000}"/>
    <hyperlink ref="K764" r:id="rId763" xr:uid="{00000000-0004-0000-0600-0000FA020000}"/>
    <hyperlink ref="K765" r:id="rId764" xr:uid="{00000000-0004-0000-0600-0000FB020000}"/>
    <hyperlink ref="K766" r:id="rId765" xr:uid="{00000000-0004-0000-0600-0000FC020000}"/>
    <hyperlink ref="K767" r:id="rId766" xr:uid="{00000000-0004-0000-0600-0000FD020000}"/>
    <hyperlink ref="K768" r:id="rId767" xr:uid="{00000000-0004-0000-0600-0000FE020000}"/>
    <hyperlink ref="K769" r:id="rId768" xr:uid="{00000000-0004-0000-0600-0000FF020000}"/>
    <hyperlink ref="K770" r:id="rId769" xr:uid="{00000000-0004-0000-0600-000000030000}"/>
    <hyperlink ref="K771" r:id="rId770" xr:uid="{00000000-0004-0000-0600-000001030000}"/>
    <hyperlink ref="K772" r:id="rId771" xr:uid="{00000000-0004-0000-0600-000002030000}"/>
    <hyperlink ref="K773" r:id="rId772" xr:uid="{00000000-0004-0000-0600-000003030000}"/>
    <hyperlink ref="K774" r:id="rId773" xr:uid="{00000000-0004-0000-0600-000004030000}"/>
    <hyperlink ref="K775" r:id="rId774" xr:uid="{00000000-0004-0000-0600-000005030000}"/>
    <hyperlink ref="K776" r:id="rId775" xr:uid="{00000000-0004-0000-0600-000006030000}"/>
    <hyperlink ref="K777" r:id="rId776" xr:uid="{00000000-0004-0000-0600-000007030000}"/>
    <hyperlink ref="K778" r:id="rId777" xr:uid="{00000000-0004-0000-0600-000008030000}"/>
    <hyperlink ref="K779" r:id="rId778" xr:uid="{00000000-0004-0000-0600-000009030000}"/>
    <hyperlink ref="K780" r:id="rId779" xr:uid="{00000000-0004-0000-0600-00000A030000}"/>
    <hyperlink ref="K781" r:id="rId780" xr:uid="{00000000-0004-0000-0600-00000B030000}"/>
    <hyperlink ref="K782" r:id="rId781" xr:uid="{00000000-0004-0000-0600-00000C030000}"/>
    <hyperlink ref="K783" r:id="rId782" xr:uid="{00000000-0004-0000-0600-00000D030000}"/>
    <hyperlink ref="K784" r:id="rId783" xr:uid="{00000000-0004-0000-0600-00000E030000}"/>
    <hyperlink ref="K785" r:id="rId784" xr:uid="{00000000-0004-0000-0600-00000F030000}"/>
    <hyperlink ref="K786" r:id="rId785" xr:uid="{00000000-0004-0000-0600-000010030000}"/>
    <hyperlink ref="K787" r:id="rId786" xr:uid="{00000000-0004-0000-0600-000011030000}"/>
    <hyperlink ref="K788" r:id="rId787" xr:uid="{00000000-0004-0000-0600-000012030000}"/>
    <hyperlink ref="K789" r:id="rId788" xr:uid="{00000000-0004-0000-0600-000013030000}"/>
    <hyperlink ref="K790" r:id="rId789" xr:uid="{00000000-0004-0000-0600-000014030000}"/>
    <hyperlink ref="K791" r:id="rId790" xr:uid="{00000000-0004-0000-0600-000015030000}"/>
    <hyperlink ref="K792" r:id="rId791" xr:uid="{00000000-0004-0000-0600-000016030000}"/>
    <hyperlink ref="K793" r:id="rId792" xr:uid="{00000000-0004-0000-0600-000017030000}"/>
    <hyperlink ref="K794" r:id="rId793" xr:uid="{00000000-0004-0000-0600-000018030000}"/>
    <hyperlink ref="K795" r:id="rId794" xr:uid="{00000000-0004-0000-0600-000019030000}"/>
    <hyperlink ref="K796" r:id="rId795" xr:uid="{00000000-0004-0000-0600-00001A030000}"/>
    <hyperlink ref="K797" r:id="rId796" xr:uid="{00000000-0004-0000-0600-00001B030000}"/>
    <hyperlink ref="K798" r:id="rId797" xr:uid="{00000000-0004-0000-0600-00001C030000}"/>
    <hyperlink ref="K799" r:id="rId798" xr:uid="{00000000-0004-0000-0600-00001D030000}"/>
    <hyperlink ref="K800" r:id="rId799" xr:uid="{00000000-0004-0000-0600-00001E030000}"/>
    <hyperlink ref="K801" r:id="rId800" xr:uid="{00000000-0004-0000-0600-00001F030000}"/>
    <hyperlink ref="K802" r:id="rId801" xr:uid="{00000000-0004-0000-0600-000020030000}"/>
    <hyperlink ref="K803" r:id="rId802" xr:uid="{00000000-0004-0000-0600-000021030000}"/>
    <hyperlink ref="K804" r:id="rId803" xr:uid="{00000000-0004-0000-0600-000022030000}"/>
    <hyperlink ref="K805" r:id="rId804" xr:uid="{00000000-0004-0000-0600-000023030000}"/>
    <hyperlink ref="K806" r:id="rId805" xr:uid="{00000000-0004-0000-0600-000024030000}"/>
    <hyperlink ref="K807" r:id="rId806" xr:uid="{00000000-0004-0000-0600-000025030000}"/>
    <hyperlink ref="K808" r:id="rId807" xr:uid="{00000000-0004-0000-0600-000026030000}"/>
    <hyperlink ref="K809" r:id="rId808" xr:uid="{00000000-0004-0000-0600-000027030000}"/>
    <hyperlink ref="K810" r:id="rId809" xr:uid="{00000000-0004-0000-0600-000028030000}"/>
    <hyperlink ref="K811" r:id="rId810" xr:uid="{00000000-0004-0000-0600-000029030000}"/>
    <hyperlink ref="K812" r:id="rId811" xr:uid="{00000000-0004-0000-0600-00002A030000}"/>
    <hyperlink ref="K813" r:id="rId812" xr:uid="{00000000-0004-0000-0600-00002B030000}"/>
  </hyperlinks>
  <pageMargins left="0.7" right="0.7" top="0.75" bottom="0.75" header="0.3" footer="0.3"/>
  <pageSetup paperSize="9" orientation="portrait" r:id="rId81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O893"/>
  <sheetViews>
    <sheetView workbookViewId="0">
      <selection activeCell="C29" sqref="C29"/>
    </sheetView>
  </sheetViews>
  <sheetFormatPr defaultColWidth="12.3046875" defaultRowHeight="16.75"/>
  <cols>
    <col min="1" max="1" width="3.765625" style="72" customWidth="1"/>
    <col min="2" max="2" width="1" style="42" customWidth="1"/>
    <col min="3" max="3" width="8.84375" style="73" customWidth="1"/>
    <col min="4" max="4" width="0.765625" style="77" customWidth="1"/>
    <col min="5" max="5" width="8.23046875" style="74" hidden="1" customWidth="1"/>
    <col min="6" max="6" width="12.3046875" style="75" customWidth="1"/>
    <col min="7" max="7" width="32.84375" style="84" customWidth="1"/>
    <col min="8" max="8" width="4.84375" style="42" customWidth="1"/>
    <col min="9" max="9" width="3.4609375" style="42" customWidth="1"/>
    <col min="10" max="10" width="12.4609375" style="84" customWidth="1"/>
    <col min="11" max="11" width="11.07421875" style="73" customWidth="1"/>
    <col min="12" max="12" width="4.69140625" style="76" customWidth="1"/>
    <col min="13" max="13" width="43.3046875" style="41" customWidth="1"/>
    <col min="14" max="16384" width="12.3046875" style="42"/>
  </cols>
  <sheetData>
    <row r="1" spans="1:197" s="34" customFormat="1" ht="21.75" customHeight="1">
      <c r="A1" s="26" t="s">
        <v>531</v>
      </c>
      <c r="B1" s="27" t="s">
        <v>532</v>
      </c>
      <c r="C1" s="27" t="s">
        <v>533</v>
      </c>
      <c r="D1" s="28" t="s">
        <v>534</v>
      </c>
      <c r="E1" s="29" t="s">
        <v>535</v>
      </c>
      <c r="F1" s="30" t="s">
        <v>536</v>
      </c>
      <c r="G1" s="78" t="s">
        <v>537</v>
      </c>
      <c r="H1" s="27" t="s">
        <v>538</v>
      </c>
      <c r="I1" s="27" t="s">
        <v>539</v>
      </c>
      <c r="J1" s="78" t="s">
        <v>540</v>
      </c>
      <c r="K1" s="27" t="s">
        <v>541</v>
      </c>
      <c r="L1" s="31" t="s">
        <v>542</v>
      </c>
      <c r="M1" s="32" t="s">
        <v>543</v>
      </c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3"/>
      <c r="EQ1" s="33"/>
      <c r="ER1" s="33"/>
      <c r="ES1" s="33"/>
      <c r="ET1" s="33"/>
      <c r="EU1" s="33"/>
      <c r="EV1" s="33"/>
      <c r="EW1" s="33"/>
      <c r="EX1" s="33"/>
      <c r="EY1" s="33"/>
      <c r="EZ1" s="33"/>
      <c r="FA1" s="33"/>
      <c r="FB1" s="33"/>
      <c r="FC1" s="33"/>
      <c r="FD1" s="33"/>
      <c r="FE1" s="33"/>
      <c r="FF1" s="33"/>
      <c r="FG1" s="33"/>
      <c r="FH1" s="33"/>
      <c r="FI1" s="33"/>
      <c r="FJ1" s="33"/>
      <c r="FK1" s="33"/>
      <c r="FL1" s="33"/>
      <c r="FM1" s="33"/>
      <c r="FN1" s="33"/>
      <c r="FO1" s="33"/>
      <c r="FP1" s="33"/>
      <c r="FQ1" s="33"/>
      <c r="FR1" s="33"/>
      <c r="FS1" s="33"/>
      <c r="FT1" s="33"/>
      <c r="FU1" s="33"/>
      <c r="FV1" s="33"/>
      <c r="FW1" s="33"/>
      <c r="FX1" s="33"/>
      <c r="FY1" s="33"/>
      <c r="FZ1" s="33"/>
      <c r="GA1" s="33"/>
      <c r="GB1" s="33"/>
      <c r="GC1" s="33"/>
      <c r="GD1" s="33"/>
      <c r="GE1" s="33"/>
      <c r="GF1" s="33"/>
      <c r="GG1" s="33"/>
      <c r="GH1" s="33"/>
      <c r="GI1" s="33"/>
      <c r="GJ1" s="33"/>
      <c r="GK1" s="33"/>
      <c r="GL1" s="33"/>
      <c r="GM1" s="33"/>
      <c r="GN1" s="33"/>
      <c r="GO1" s="33"/>
    </row>
    <row r="2" spans="1:197" ht="14.15">
      <c r="A2" s="35">
        <v>1</v>
      </c>
      <c r="B2" s="36" t="s">
        <v>5</v>
      </c>
      <c r="C2" s="37" t="s">
        <v>544</v>
      </c>
      <c r="D2" s="38" t="s">
        <v>147</v>
      </c>
      <c r="E2" s="39" t="s">
        <v>545</v>
      </c>
      <c r="F2" s="36" t="s">
        <v>546</v>
      </c>
      <c r="G2" s="79" t="s">
        <v>547</v>
      </c>
      <c r="H2" s="40">
        <v>1</v>
      </c>
      <c r="I2" s="40">
        <v>1</v>
      </c>
      <c r="J2" s="79" t="s">
        <v>548</v>
      </c>
      <c r="K2" s="37" t="s">
        <v>549</v>
      </c>
      <c r="L2" s="36" t="s">
        <v>550</v>
      </c>
      <c r="M2" s="41" t="s">
        <v>551</v>
      </c>
    </row>
    <row r="3" spans="1:197" ht="14.15">
      <c r="A3" s="35">
        <v>2</v>
      </c>
      <c r="B3" s="36" t="s">
        <v>5</v>
      </c>
      <c r="C3" s="37" t="s">
        <v>552</v>
      </c>
      <c r="D3" s="38" t="s">
        <v>553</v>
      </c>
      <c r="E3" s="39" t="s">
        <v>545</v>
      </c>
      <c r="F3" s="36" t="s">
        <v>554</v>
      </c>
      <c r="G3" s="79" t="s">
        <v>555</v>
      </c>
      <c r="H3" s="40">
        <v>1</v>
      </c>
      <c r="I3" s="40">
        <v>1</v>
      </c>
      <c r="J3" s="79" t="s">
        <v>556</v>
      </c>
      <c r="K3" s="37" t="s">
        <v>557</v>
      </c>
      <c r="L3" s="36" t="s">
        <v>558</v>
      </c>
      <c r="M3" s="41" t="s">
        <v>559</v>
      </c>
    </row>
    <row r="4" spans="1:197" ht="14.15">
      <c r="A4" s="35">
        <v>3</v>
      </c>
      <c r="B4" s="36" t="s">
        <v>5</v>
      </c>
      <c r="C4" s="37" t="s">
        <v>544</v>
      </c>
      <c r="D4" s="38" t="s">
        <v>560</v>
      </c>
      <c r="E4" s="39" t="s">
        <v>545</v>
      </c>
      <c r="F4" s="36" t="s">
        <v>561</v>
      </c>
      <c r="G4" s="79" t="s">
        <v>562</v>
      </c>
      <c r="H4" s="40">
        <v>1</v>
      </c>
      <c r="I4" s="40">
        <v>1</v>
      </c>
      <c r="J4" s="79" t="s">
        <v>563</v>
      </c>
      <c r="K4" s="37" t="s">
        <v>549</v>
      </c>
      <c r="L4" s="36" t="s">
        <v>550</v>
      </c>
      <c r="M4" s="43" t="s">
        <v>564</v>
      </c>
    </row>
    <row r="5" spans="1:197" ht="14.15">
      <c r="A5" s="35">
        <v>4</v>
      </c>
      <c r="B5" s="36" t="s">
        <v>5</v>
      </c>
      <c r="C5" s="37" t="s">
        <v>565</v>
      </c>
      <c r="D5" s="38" t="s">
        <v>566</v>
      </c>
      <c r="E5" s="39" t="s">
        <v>545</v>
      </c>
      <c r="F5" s="36" t="s">
        <v>567</v>
      </c>
      <c r="G5" s="79" t="s">
        <v>568</v>
      </c>
      <c r="H5" s="40">
        <v>1</v>
      </c>
      <c r="I5" s="40">
        <v>1</v>
      </c>
      <c r="J5" s="79" t="s">
        <v>569</v>
      </c>
      <c r="K5" s="37" t="s">
        <v>557</v>
      </c>
      <c r="L5" s="36" t="s">
        <v>570</v>
      </c>
      <c r="M5" s="41" t="s">
        <v>571</v>
      </c>
    </row>
    <row r="6" spans="1:197" ht="28.3">
      <c r="A6" s="35">
        <v>5</v>
      </c>
      <c r="B6" s="36" t="s">
        <v>5</v>
      </c>
      <c r="C6" s="37" t="s">
        <v>565</v>
      </c>
      <c r="D6" s="38" t="s">
        <v>572</v>
      </c>
      <c r="E6" s="39" t="s">
        <v>545</v>
      </c>
      <c r="F6" s="36" t="s">
        <v>573</v>
      </c>
      <c r="G6" s="79" t="s">
        <v>574</v>
      </c>
      <c r="H6" s="40">
        <v>1</v>
      </c>
      <c r="I6" s="40">
        <v>1</v>
      </c>
      <c r="J6" s="79" t="s">
        <v>569</v>
      </c>
      <c r="K6" s="37" t="s">
        <v>557</v>
      </c>
      <c r="L6" s="36" t="s">
        <v>575</v>
      </c>
      <c r="M6" s="41" t="s">
        <v>576</v>
      </c>
    </row>
    <row r="7" spans="1:197" ht="28.3">
      <c r="A7" s="35">
        <v>6</v>
      </c>
      <c r="B7" s="36" t="s">
        <v>5</v>
      </c>
      <c r="C7" s="37" t="s">
        <v>544</v>
      </c>
      <c r="D7" s="38" t="s">
        <v>577</v>
      </c>
      <c r="E7" s="39" t="s">
        <v>545</v>
      </c>
      <c r="F7" s="36" t="s">
        <v>578</v>
      </c>
      <c r="G7" s="79" t="s">
        <v>579</v>
      </c>
      <c r="H7" s="40">
        <v>1</v>
      </c>
      <c r="I7" s="40">
        <v>1</v>
      </c>
      <c r="J7" s="79" t="s">
        <v>580</v>
      </c>
      <c r="K7" s="37" t="s">
        <v>549</v>
      </c>
      <c r="L7" s="36" t="s">
        <v>558</v>
      </c>
      <c r="M7" s="41" t="s">
        <v>581</v>
      </c>
    </row>
    <row r="8" spans="1:197" ht="14.15">
      <c r="A8" s="35">
        <v>7</v>
      </c>
      <c r="B8" s="36" t="s">
        <v>5</v>
      </c>
      <c r="C8" s="37" t="s">
        <v>552</v>
      </c>
      <c r="D8" s="38" t="s">
        <v>582</v>
      </c>
      <c r="E8" s="39" t="s">
        <v>545</v>
      </c>
      <c r="F8" s="36" t="s">
        <v>583</v>
      </c>
      <c r="G8" s="79" t="s">
        <v>584</v>
      </c>
      <c r="H8" s="40">
        <v>1</v>
      </c>
      <c r="I8" s="40">
        <v>1</v>
      </c>
      <c r="J8" s="79" t="s">
        <v>585</v>
      </c>
      <c r="K8" s="37" t="s">
        <v>557</v>
      </c>
      <c r="L8" s="36" t="s">
        <v>575</v>
      </c>
      <c r="M8" s="41" t="s">
        <v>586</v>
      </c>
    </row>
    <row r="9" spans="1:197" ht="14.15">
      <c r="A9" s="35">
        <v>8</v>
      </c>
      <c r="B9" s="36" t="s">
        <v>5</v>
      </c>
      <c r="C9" s="37" t="s">
        <v>587</v>
      </c>
      <c r="D9" s="38" t="s">
        <v>588</v>
      </c>
      <c r="E9" s="39" t="s">
        <v>545</v>
      </c>
      <c r="F9" s="36" t="s">
        <v>589</v>
      </c>
      <c r="G9" s="79" t="s">
        <v>590</v>
      </c>
      <c r="H9" s="40">
        <v>1</v>
      </c>
      <c r="I9" s="40">
        <v>1</v>
      </c>
      <c r="J9" s="79" t="s">
        <v>591</v>
      </c>
      <c r="K9" s="37" t="s">
        <v>557</v>
      </c>
      <c r="L9" s="36" t="s">
        <v>592</v>
      </c>
      <c r="M9" s="41" t="s">
        <v>593</v>
      </c>
    </row>
    <row r="10" spans="1:197" ht="14.15">
      <c r="A10" s="35">
        <v>9</v>
      </c>
      <c r="B10" s="36" t="s">
        <v>5</v>
      </c>
      <c r="C10" s="37" t="s">
        <v>594</v>
      </c>
      <c r="D10" s="38" t="s">
        <v>595</v>
      </c>
      <c r="E10" s="39" t="s">
        <v>545</v>
      </c>
      <c r="F10" s="36" t="s">
        <v>596</v>
      </c>
      <c r="G10" s="79" t="s">
        <v>597</v>
      </c>
      <c r="H10" s="40">
        <v>1</v>
      </c>
      <c r="I10" s="40">
        <v>1</v>
      </c>
      <c r="J10" s="79" t="s">
        <v>598</v>
      </c>
      <c r="K10" s="37" t="s">
        <v>549</v>
      </c>
      <c r="L10" s="36" t="s">
        <v>558</v>
      </c>
      <c r="M10" s="41" t="s">
        <v>599</v>
      </c>
    </row>
    <row r="11" spans="1:197" ht="14.15">
      <c r="A11" s="35">
        <v>10</v>
      </c>
      <c r="B11" s="36" t="s">
        <v>5</v>
      </c>
      <c r="C11" s="37" t="s">
        <v>600</v>
      </c>
      <c r="D11" s="38" t="s">
        <v>601</v>
      </c>
      <c r="E11" s="39" t="s">
        <v>545</v>
      </c>
      <c r="F11" s="36" t="s">
        <v>602</v>
      </c>
      <c r="G11" s="79" t="s">
        <v>603</v>
      </c>
      <c r="H11" s="40">
        <v>1</v>
      </c>
      <c r="I11" s="40">
        <v>1</v>
      </c>
      <c r="J11" s="79" t="s">
        <v>604</v>
      </c>
      <c r="K11" s="37" t="s">
        <v>605</v>
      </c>
      <c r="L11" s="36" t="s">
        <v>606</v>
      </c>
      <c r="M11" s="43" t="s">
        <v>607</v>
      </c>
    </row>
    <row r="12" spans="1:197" ht="28.3">
      <c r="A12" s="35">
        <v>11</v>
      </c>
      <c r="B12" s="36" t="s">
        <v>5</v>
      </c>
      <c r="C12" s="37" t="s">
        <v>552</v>
      </c>
      <c r="D12" s="38" t="s">
        <v>75</v>
      </c>
      <c r="E12" s="39" t="s">
        <v>545</v>
      </c>
      <c r="F12" s="36" t="s">
        <v>608</v>
      </c>
      <c r="G12" s="79" t="s">
        <v>609</v>
      </c>
      <c r="H12" s="40">
        <v>1</v>
      </c>
      <c r="I12" s="40">
        <v>1</v>
      </c>
      <c r="J12" s="79" t="s">
        <v>610</v>
      </c>
      <c r="K12" s="37" t="s">
        <v>549</v>
      </c>
      <c r="L12" s="36" t="s">
        <v>570</v>
      </c>
      <c r="M12" s="41" t="s">
        <v>611</v>
      </c>
    </row>
    <row r="13" spans="1:197" ht="42.45">
      <c r="A13" s="35">
        <v>12</v>
      </c>
      <c r="B13" s="36" t="s">
        <v>5</v>
      </c>
      <c r="C13" s="37" t="s">
        <v>612</v>
      </c>
      <c r="D13" s="38">
        <v>550.79999999999995</v>
      </c>
      <c r="E13" s="39" t="s">
        <v>545</v>
      </c>
      <c r="F13" s="36" t="s">
        <v>613</v>
      </c>
      <c r="G13" s="79" t="s">
        <v>614</v>
      </c>
      <c r="H13" s="40">
        <v>1</v>
      </c>
      <c r="I13" s="40">
        <v>1</v>
      </c>
      <c r="J13" s="79" t="s">
        <v>615</v>
      </c>
      <c r="K13" s="37" t="s">
        <v>616</v>
      </c>
      <c r="L13" s="36" t="s">
        <v>575</v>
      </c>
      <c r="M13" s="44" t="s">
        <v>617</v>
      </c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5"/>
      <c r="BW13" s="45"/>
      <c r="BX13" s="45"/>
      <c r="BY13" s="45"/>
      <c r="BZ13" s="45"/>
      <c r="CA13" s="45"/>
      <c r="CB13" s="45"/>
      <c r="CC13" s="45"/>
      <c r="CD13" s="45"/>
      <c r="CE13" s="45"/>
      <c r="CF13" s="45"/>
      <c r="CG13" s="45"/>
      <c r="CH13" s="45"/>
      <c r="CI13" s="45"/>
      <c r="CJ13" s="45"/>
      <c r="CK13" s="45"/>
      <c r="CL13" s="45"/>
      <c r="CM13" s="45"/>
      <c r="CN13" s="45"/>
      <c r="CO13" s="45"/>
      <c r="CP13" s="45"/>
      <c r="CQ13" s="45"/>
      <c r="CR13" s="45"/>
      <c r="CS13" s="45"/>
      <c r="CT13" s="45"/>
      <c r="CU13" s="45"/>
      <c r="CV13" s="45"/>
      <c r="CW13" s="45"/>
      <c r="CX13" s="45"/>
      <c r="CY13" s="45"/>
      <c r="CZ13" s="45"/>
      <c r="DA13" s="45"/>
      <c r="DB13" s="45"/>
      <c r="DC13" s="45"/>
      <c r="DD13" s="45"/>
      <c r="DE13" s="45"/>
      <c r="DF13" s="45"/>
      <c r="DG13" s="45"/>
      <c r="DH13" s="45"/>
      <c r="DI13" s="45"/>
      <c r="DJ13" s="45"/>
      <c r="DK13" s="45"/>
      <c r="DL13" s="45"/>
      <c r="DM13" s="45"/>
      <c r="DN13" s="45"/>
      <c r="DO13" s="45"/>
      <c r="DP13" s="45"/>
      <c r="DQ13" s="45"/>
      <c r="DR13" s="45"/>
      <c r="DS13" s="45"/>
      <c r="DT13" s="45"/>
      <c r="DU13" s="45"/>
      <c r="DV13" s="45"/>
      <c r="DW13" s="45"/>
      <c r="DX13" s="45"/>
      <c r="DY13" s="45"/>
      <c r="DZ13" s="45"/>
      <c r="EA13" s="45"/>
      <c r="EB13" s="45"/>
      <c r="EC13" s="45"/>
      <c r="ED13" s="45"/>
      <c r="EE13" s="45"/>
      <c r="EF13" s="45"/>
      <c r="EG13" s="45"/>
      <c r="EH13" s="45"/>
      <c r="EI13" s="45"/>
      <c r="EJ13" s="45"/>
      <c r="EK13" s="45"/>
      <c r="EL13" s="45"/>
      <c r="EM13" s="45"/>
      <c r="EN13" s="45"/>
      <c r="EO13" s="45"/>
      <c r="EP13" s="45"/>
      <c r="EQ13" s="45"/>
      <c r="ER13" s="45"/>
      <c r="ES13" s="45"/>
      <c r="ET13" s="45"/>
      <c r="EU13" s="45"/>
      <c r="EV13" s="45"/>
      <c r="EW13" s="45"/>
      <c r="EX13" s="45"/>
      <c r="EY13" s="45"/>
      <c r="EZ13" s="45"/>
      <c r="FA13" s="45"/>
      <c r="FB13" s="45"/>
      <c r="FC13" s="45"/>
      <c r="FD13" s="45"/>
      <c r="FE13" s="45"/>
      <c r="FF13" s="45"/>
      <c r="FG13" s="45"/>
      <c r="FH13" s="45"/>
      <c r="FI13" s="45"/>
      <c r="FJ13" s="45"/>
      <c r="FK13" s="45"/>
      <c r="FL13" s="45"/>
      <c r="FM13" s="45"/>
      <c r="FN13" s="45"/>
      <c r="FO13" s="45"/>
      <c r="FP13" s="45"/>
      <c r="FQ13" s="45"/>
      <c r="FR13" s="45"/>
      <c r="FS13" s="45"/>
      <c r="FT13" s="45"/>
      <c r="FU13" s="45"/>
      <c r="FV13" s="45"/>
      <c r="FW13" s="45"/>
      <c r="FX13" s="45"/>
      <c r="FY13" s="45"/>
      <c r="FZ13" s="45"/>
      <c r="GA13" s="45"/>
      <c r="GB13" s="45"/>
      <c r="GC13" s="45"/>
      <c r="GD13" s="45"/>
      <c r="GE13" s="45"/>
      <c r="GF13" s="45"/>
      <c r="GG13" s="45"/>
      <c r="GH13" s="45"/>
      <c r="GI13" s="45"/>
      <c r="GJ13" s="45"/>
      <c r="GK13" s="45"/>
      <c r="GL13" s="45"/>
      <c r="GM13" s="45"/>
      <c r="GN13" s="45"/>
      <c r="GO13" s="45"/>
    </row>
    <row r="14" spans="1:197" ht="14.15">
      <c r="A14" s="35">
        <v>13</v>
      </c>
      <c r="B14" s="36" t="s">
        <v>5</v>
      </c>
      <c r="C14" s="37" t="s">
        <v>618</v>
      </c>
      <c r="D14" s="38" t="s">
        <v>619</v>
      </c>
      <c r="E14" s="39" t="s">
        <v>545</v>
      </c>
      <c r="F14" s="36" t="s">
        <v>620</v>
      </c>
      <c r="G14" s="79" t="s">
        <v>621</v>
      </c>
      <c r="H14" s="40">
        <v>1</v>
      </c>
      <c r="I14" s="40">
        <v>1</v>
      </c>
      <c r="J14" s="79" t="s">
        <v>622</v>
      </c>
      <c r="K14" s="37" t="s">
        <v>549</v>
      </c>
      <c r="L14" s="36" t="s">
        <v>592</v>
      </c>
      <c r="M14" s="41" t="s">
        <v>623</v>
      </c>
    </row>
    <row r="15" spans="1:197" ht="14.15">
      <c r="A15" s="35">
        <v>14</v>
      </c>
      <c r="B15" s="36" t="s">
        <v>5</v>
      </c>
      <c r="C15" s="37" t="s">
        <v>624</v>
      </c>
      <c r="D15" s="38" t="s">
        <v>625</v>
      </c>
      <c r="E15" s="39" t="s">
        <v>545</v>
      </c>
      <c r="F15" s="36" t="s">
        <v>626</v>
      </c>
      <c r="G15" s="79" t="s">
        <v>627</v>
      </c>
      <c r="H15" s="40">
        <v>1</v>
      </c>
      <c r="I15" s="40">
        <v>1</v>
      </c>
      <c r="J15" s="79" t="s">
        <v>628</v>
      </c>
      <c r="K15" s="37" t="s">
        <v>629</v>
      </c>
      <c r="L15" s="36" t="s">
        <v>606</v>
      </c>
      <c r="M15" s="43" t="s">
        <v>630</v>
      </c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  <c r="CU15" s="45"/>
      <c r="CV15" s="45"/>
      <c r="CW15" s="45"/>
      <c r="CX15" s="45"/>
      <c r="CY15" s="45"/>
      <c r="CZ15" s="45"/>
      <c r="DA15" s="45"/>
      <c r="DB15" s="45"/>
      <c r="DC15" s="45"/>
      <c r="DD15" s="45"/>
      <c r="DE15" s="45"/>
      <c r="DF15" s="45"/>
      <c r="DG15" s="45"/>
      <c r="DH15" s="45"/>
      <c r="DI15" s="45"/>
      <c r="DJ15" s="45"/>
      <c r="DK15" s="45"/>
      <c r="DL15" s="45"/>
      <c r="DM15" s="45"/>
      <c r="DN15" s="45"/>
      <c r="DO15" s="45"/>
      <c r="DP15" s="45"/>
      <c r="DQ15" s="45"/>
      <c r="DR15" s="45"/>
      <c r="DS15" s="45"/>
      <c r="DT15" s="45"/>
      <c r="DU15" s="45"/>
      <c r="DV15" s="45"/>
      <c r="DW15" s="45"/>
      <c r="DX15" s="45"/>
      <c r="DY15" s="45"/>
      <c r="DZ15" s="45"/>
      <c r="EA15" s="45"/>
      <c r="EB15" s="45"/>
      <c r="EC15" s="45"/>
      <c r="ED15" s="45"/>
      <c r="EE15" s="45"/>
      <c r="EF15" s="45"/>
      <c r="EG15" s="45"/>
      <c r="EH15" s="45"/>
      <c r="EI15" s="45"/>
      <c r="EJ15" s="45"/>
      <c r="EK15" s="45"/>
      <c r="EL15" s="45"/>
      <c r="EM15" s="45"/>
      <c r="EN15" s="45"/>
      <c r="EO15" s="45"/>
      <c r="EP15" s="45"/>
      <c r="EQ15" s="45"/>
      <c r="ER15" s="45"/>
      <c r="ES15" s="45"/>
      <c r="ET15" s="45"/>
      <c r="EU15" s="45"/>
      <c r="EV15" s="45"/>
      <c r="EW15" s="45"/>
      <c r="EX15" s="45"/>
      <c r="EY15" s="45"/>
      <c r="EZ15" s="45"/>
      <c r="FA15" s="45"/>
      <c r="FB15" s="45"/>
      <c r="FC15" s="45"/>
      <c r="FD15" s="45"/>
      <c r="FE15" s="45"/>
      <c r="FF15" s="45"/>
      <c r="FG15" s="45"/>
      <c r="FH15" s="45"/>
      <c r="FI15" s="45"/>
      <c r="FJ15" s="45"/>
      <c r="FK15" s="45"/>
      <c r="FL15" s="45"/>
      <c r="FM15" s="45"/>
      <c r="FN15" s="45"/>
      <c r="FO15" s="45"/>
      <c r="FP15" s="45"/>
      <c r="FQ15" s="45"/>
      <c r="FR15" s="45"/>
      <c r="FS15" s="45"/>
      <c r="FT15" s="45"/>
      <c r="FU15" s="45"/>
      <c r="FV15" s="45"/>
      <c r="FW15" s="45"/>
      <c r="FX15" s="45"/>
      <c r="FY15" s="45"/>
      <c r="FZ15" s="45"/>
      <c r="GA15" s="45"/>
      <c r="GB15" s="45"/>
      <c r="GC15" s="45"/>
      <c r="GD15" s="45"/>
      <c r="GE15" s="45"/>
      <c r="GF15" s="45"/>
      <c r="GG15" s="45"/>
      <c r="GH15" s="45"/>
      <c r="GI15" s="45"/>
      <c r="GJ15" s="45"/>
      <c r="GK15" s="45"/>
      <c r="GL15" s="45"/>
      <c r="GM15" s="45"/>
      <c r="GN15" s="45"/>
      <c r="GO15" s="45"/>
    </row>
    <row r="16" spans="1:197" ht="28.3">
      <c r="A16" s="35">
        <v>15</v>
      </c>
      <c r="B16" s="36" t="s">
        <v>5</v>
      </c>
      <c r="C16" s="37" t="s">
        <v>624</v>
      </c>
      <c r="D16" s="38" t="s">
        <v>631</v>
      </c>
      <c r="E16" s="39" t="s">
        <v>545</v>
      </c>
      <c r="F16" s="36" t="s">
        <v>632</v>
      </c>
      <c r="G16" s="79" t="s">
        <v>633</v>
      </c>
      <c r="H16" s="40">
        <v>1</v>
      </c>
      <c r="I16" s="40">
        <v>1</v>
      </c>
      <c r="J16" s="79" t="s">
        <v>634</v>
      </c>
      <c r="K16" s="37" t="s">
        <v>635</v>
      </c>
      <c r="L16" s="36" t="s">
        <v>606</v>
      </c>
      <c r="M16" s="43" t="s">
        <v>636</v>
      </c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  <c r="CU16" s="45"/>
      <c r="CV16" s="45"/>
      <c r="CW16" s="45"/>
      <c r="CX16" s="45"/>
      <c r="CY16" s="45"/>
      <c r="CZ16" s="45"/>
      <c r="DA16" s="45"/>
      <c r="DB16" s="45"/>
      <c r="DC16" s="45"/>
      <c r="DD16" s="45"/>
      <c r="DE16" s="45"/>
      <c r="DF16" s="45"/>
      <c r="DG16" s="45"/>
      <c r="DH16" s="45"/>
      <c r="DI16" s="45"/>
      <c r="DJ16" s="45"/>
      <c r="DK16" s="45"/>
      <c r="DL16" s="45"/>
      <c r="DM16" s="45"/>
      <c r="DN16" s="45"/>
      <c r="DO16" s="45"/>
      <c r="DP16" s="45"/>
      <c r="DQ16" s="45"/>
      <c r="DR16" s="45"/>
      <c r="DS16" s="45"/>
      <c r="DT16" s="45"/>
      <c r="DU16" s="45"/>
      <c r="DV16" s="45"/>
      <c r="DW16" s="45"/>
      <c r="DX16" s="45"/>
      <c r="DY16" s="45"/>
      <c r="DZ16" s="45"/>
      <c r="EA16" s="45"/>
      <c r="EB16" s="45"/>
      <c r="EC16" s="45"/>
      <c r="ED16" s="45"/>
      <c r="EE16" s="45"/>
      <c r="EF16" s="45"/>
      <c r="EG16" s="45"/>
      <c r="EH16" s="45"/>
      <c r="EI16" s="45"/>
      <c r="EJ16" s="45"/>
      <c r="EK16" s="45"/>
      <c r="EL16" s="45"/>
      <c r="EM16" s="45"/>
      <c r="EN16" s="45"/>
      <c r="EO16" s="45"/>
      <c r="EP16" s="45"/>
      <c r="EQ16" s="45"/>
      <c r="ER16" s="45"/>
      <c r="ES16" s="45"/>
      <c r="ET16" s="45"/>
      <c r="EU16" s="45"/>
      <c r="EV16" s="45"/>
      <c r="EW16" s="45"/>
      <c r="EX16" s="45"/>
      <c r="EY16" s="45"/>
      <c r="EZ16" s="45"/>
      <c r="FA16" s="45"/>
      <c r="FB16" s="45"/>
      <c r="FC16" s="45"/>
      <c r="FD16" s="45"/>
      <c r="FE16" s="45"/>
      <c r="FF16" s="45"/>
      <c r="FG16" s="45"/>
      <c r="FH16" s="45"/>
      <c r="FI16" s="45"/>
      <c r="FJ16" s="45"/>
      <c r="FK16" s="45"/>
      <c r="FL16" s="45"/>
      <c r="FM16" s="45"/>
      <c r="FN16" s="45"/>
      <c r="FO16" s="45"/>
      <c r="FP16" s="45"/>
      <c r="FQ16" s="45"/>
      <c r="FR16" s="45"/>
      <c r="FS16" s="45"/>
      <c r="FT16" s="45"/>
      <c r="FU16" s="45"/>
      <c r="FV16" s="45"/>
      <c r="FW16" s="45"/>
      <c r="FX16" s="45"/>
      <c r="FY16" s="45"/>
      <c r="FZ16" s="45"/>
      <c r="GA16" s="45"/>
      <c r="GB16" s="45"/>
      <c r="GC16" s="45"/>
      <c r="GD16" s="45"/>
      <c r="GE16" s="45"/>
      <c r="GF16" s="45"/>
      <c r="GG16" s="45"/>
      <c r="GH16" s="45"/>
      <c r="GI16" s="45"/>
      <c r="GJ16" s="45"/>
      <c r="GK16" s="45"/>
      <c r="GL16" s="45"/>
      <c r="GM16" s="45"/>
      <c r="GN16" s="45"/>
      <c r="GO16" s="45"/>
    </row>
    <row r="17" spans="1:197" ht="14.15">
      <c r="A17" s="35">
        <v>16</v>
      </c>
      <c r="B17" s="36" t="s">
        <v>5</v>
      </c>
      <c r="C17" s="37" t="s">
        <v>624</v>
      </c>
      <c r="D17" s="38" t="s">
        <v>637</v>
      </c>
      <c r="E17" s="39" t="s">
        <v>545</v>
      </c>
      <c r="F17" s="36" t="s">
        <v>638</v>
      </c>
      <c r="G17" s="79" t="s">
        <v>639</v>
      </c>
      <c r="H17" s="40">
        <v>1</v>
      </c>
      <c r="I17" s="40">
        <v>1</v>
      </c>
      <c r="J17" s="79" t="s">
        <v>640</v>
      </c>
      <c r="K17" s="37" t="s">
        <v>641</v>
      </c>
      <c r="L17" s="36" t="s">
        <v>575</v>
      </c>
      <c r="M17" s="43" t="s">
        <v>642</v>
      </c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  <c r="GA17" s="45"/>
      <c r="GB17" s="45"/>
      <c r="GC17" s="45"/>
      <c r="GD17" s="45"/>
      <c r="GE17" s="45"/>
      <c r="GF17" s="45"/>
      <c r="GG17" s="45"/>
      <c r="GH17" s="45"/>
      <c r="GI17" s="45"/>
      <c r="GJ17" s="45"/>
      <c r="GK17" s="45"/>
      <c r="GL17" s="45"/>
      <c r="GM17" s="45"/>
      <c r="GN17" s="45"/>
      <c r="GO17" s="45"/>
    </row>
    <row r="18" spans="1:197" ht="14.15">
      <c r="A18" s="35">
        <v>17</v>
      </c>
      <c r="B18" s="36" t="s">
        <v>5</v>
      </c>
      <c r="C18" s="37" t="s">
        <v>624</v>
      </c>
      <c r="D18" s="38" t="s">
        <v>187</v>
      </c>
      <c r="E18" s="39" t="s">
        <v>545</v>
      </c>
      <c r="F18" s="36" t="s">
        <v>643</v>
      </c>
      <c r="G18" s="79" t="s">
        <v>644</v>
      </c>
      <c r="H18" s="40">
        <v>1</v>
      </c>
      <c r="I18" s="40">
        <v>1</v>
      </c>
      <c r="J18" s="79" t="s">
        <v>645</v>
      </c>
      <c r="K18" s="37" t="s">
        <v>641</v>
      </c>
      <c r="L18" s="36" t="s">
        <v>575</v>
      </c>
      <c r="M18" s="43" t="s">
        <v>646</v>
      </c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  <c r="CU18" s="45"/>
      <c r="CV18" s="45"/>
      <c r="CW18" s="45"/>
      <c r="CX18" s="45"/>
      <c r="CY18" s="45"/>
      <c r="CZ18" s="45"/>
      <c r="DA18" s="45"/>
      <c r="DB18" s="45"/>
      <c r="DC18" s="45"/>
      <c r="DD18" s="45"/>
      <c r="DE18" s="45"/>
      <c r="DF18" s="45"/>
      <c r="DG18" s="45"/>
      <c r="DH18" s="45"/>
      <c r="DI18" s="45"/>
      <c r="DJ18" s="45"/>
      <c r="DK18" s="45"/>
      <c r="DL18" s="45"/>
      <c r="DM18" s="45"/>
      <c r="DN18" s="45"/>
      <c r="DO18" s="45"/>
      <c r="DP18" s="45"/>
      <c r="DQ18" s="45"/>
      <c r="DR18" s="45"/>
      <c r="DS18" s="45"/>
      <c r="DT18" s="45"/>
      <c r="DU18" s="45"/>
      <c r="DV18" s="45"/>
      <c r="DW18" s="45"/>
      <c r="DX18" s="45"/>
      <c r="DY18" s="45"/>
      <c r="DZ18" s="45"/>
      <c r="EA18" s="45"/>
      <c r="EB18" s="45"/>
      <c r="EC18" s="45"/>
      <c r="ED18" s="45"/>
      <c r="EE18" s="45"/>
      <c r="EF18" s="45"/>
      <c r="EG18" s="45"/>
      <c r="EH18" s="45"/>
      <c r="EI18" s="45"/>
      <c r="EJ18" s="45"/>
      <c r="EK18" s="45"/>
      <c r="EL18" s="45"/>
      <c r="EM18" s="45"/>
      <c r="EN18" s="45"/>
      <c r="EO18" s="45"/>
      <c r="EP18" s="45"/>
      <c r="EQ18" s="45"/>
      <c r="ER18" s="45"/>
      <c r="ES18" s="45"/>
      <c r="ET18" s="45"/>
      <c r="EU18" s="45"/>
      <c r="EV18" s="45"/>
      <c r="EW18" s="45"/>
      <c r="EX18" s="45"/>
      <c r="EY18" s="45"/>
      <c r="EZ18" s="45"/>
      <c r="FA18" s="45"/>
      <c r="FB18" s="45"/>
      <c r="FC18" s="45"/>
      <c r="FD18" s="45"/>
      <c r="FE18" s="45"/>
      <c r="FF18" s="45"/>
      <c r="FG18" s="45"/>
      <c r="FH18" s="45"/>
      <c r="FI18" s="45"/>
      <c r="FJ18" s="45"/>
      <c r="FK18" s="45"/>
      <c r="FL18" s="45"/>
      <c r="FM18" s="45"/>
      <c r="FN18" s="45"/>
      <c r="FO18" s="45"/>
      <c r="FP18" s="45"/>
      <c r="FQ18" s="45"/>
      <c r="FR18" s="45"/>
      <c r="FS18" s="45"/>
      <c r="FT18" s="45"/>
      <c r="FU18" s="45"/>
      <c r="FV18" s="45"/>
      <c r="FW18" s="45"/>
      <c r="FX18" s="45"/>
      <c r="FY18" s="45"/>
      <c r="FZ18" s="45"/>
      <c r="GA18" s="45"/>
      <c r="GB18" s="45"/>
      <c r="GC18" s="45"/>
      <c r="GD18" s="45"/>
      <c r="GE18" s="45"/>
      <c r="GF18" s="45"/>
      <c r="GG18" s="45"/>
      <c r="GH18" s="45"/>
      <c r="GI18" s="45"/>
      <c r="GJ18" s="45"/>
      <c r="GK18" s="45"/>
      <c r="GL18" s="45"/>
      <c r="GM18" s="45"/>
      <c r="GN18" s="45"/>
      <c r="GO18" s="45"/>
    </row>
    <row r="19" spans="1:197" ht="14.15">
      <c r="A19" s="35">
        <v>18</v>
      </c>
      <c r="B19" s="36" t="s">
        <v>5</v>
      </c>
      <c r="C19" s="37" t="s">
        <v>624</v>
      </c>
      <c r="D19" s="38" t="s">
        <v>187</v>
      </c>
      <c r="E19" s="39" t="s">
        <v>545</v>
      </c>
      <c r="F19" s="36" t="s">
        <v>647</v>
      </c>
      <c r="G19" s="79" t="s">
        <v>648</v>
      </c>
      <c r="H19" s="40">
        <v>1</v>
      </c>
      <c r="I19" s="40">
        <v>1</v>
      </c>
      <c r="J19" s="79" t="s">
        <v>645</v>
      </c>
      <c r="K19" s="37" t="s">
        <v>641</v>
      </c>
      <c r="L19" s="36" t="s">
        <v>575</v>
      </c>
      <c r="M19" s="43" t="s">
        <v>649</v>
      </c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5"/>
      <c r="DA19" s="45"/>
      <c r="DB19" s="45"/>
      <c r="DC19" s="45"/>
      <c r="DD19" s="45"/>
      <c r="DE19" s="45"/>
      <c r="DF19" s="45"/>
      <c r="DG19" s="45"/>
      <c r="DH19" s="45"/>
      <c r="DI19" s="45"/>
      <c r="DJ19" s="45"/>
      <c r="DK19" s="45"/>
      <c r="DL19" s="45"/>
      <c r="DM19" s="45"/>
      <c r="DN19" s="45"/>
      <c r="DO19" s="45"/>
      <c r="DP19" s="45"/>
      <c r="DQ19" s="45"/>
      <c r="DR19" s="45"/>
      <c r="DS19" s="45"/>
      <c r="DT19" s="45"/>
      <c r="DU19" s="45"/>
      <c r="DV19" s="45"/>
      <c r="DW19" s="45"/>
      <c r="DX19" s="45"/>
      <c r="DY19" s="45"/>
      <c r="DZ19" s="45"/>
      <c r="EA19" s="45"/>
      <c r="EB19" s="45"/>
      <c r="EC19" s="45"/>
      <c r="ED19" s="45"/>
      <c r="EE19" s="45"/>
      <c r="EF19" s="45"/>
      <c r="EG19" s="45"/>
      <c r="EH19" s="45"/>
      <c r="EI19" s="45"/>
      <c r="EJ19" s="45"/>
      <c r="EK19" s="45"/>
      <c r="EL19" s="45"/>
      <c r="EM19" s="45"/>
      <c r="EN19" s="45"/>
      <c r="EO19" s="45"/>
      <c r="EP19" s="45"/>
      <c r="EQ19" s="45"/>
      <c r="ER19" s="45"/>
      <c r="ES19" s="45"/>
      <c r="ET19" s="45"/>
      <c r="EU19" s="45"/>
      <c r="EV19" s="45"/>
      <c r="EW19" s="45"/>
      <c r="EX19" s="45"/>
      <c r="EY19" s="45"/>
      <c r="EZ19" s="45"/>
      <c r="FA19" s="45"/>
      <c r="FB19" s="45"/>
      <c r="FC19" s="45"/>
      <c r="FD19" s="45"/>
      <c r="FE19" s="45"/>
      <c r="FF19" s="45"/>
      <c r="FG19" s="45"/>
      <c r="FH19" s="45"/>
      <c r="FI19" s="45"/>
      <c r="FJ19" s="45"/>
      <c r="FK19" s="45"/>
      <c r="FL19" s="45"/>
      <c r="FM19" s="45"/>
      <c r="FN19" s="45"/>
      <c r="FO19" s="45"/>
      <c r="FP19" s="45"/>
      <c r="FQ19" s="45"/>
      <c r="FR19" s="45"/>
      <c r="FS19" s="45"/>
      <c r="FT19" s="45"/>
      <c r="FU19" s="45"/>
      <c r="FV19" s="45"/>
      <c r="FW19" s="45"/>
      <c r="FX19" s="45"/>
      <c r="FY19" s="45"/>
      <c r="FZ19" s="45"/>
      <c r="GA19" s="45"/>
      <c r="GB19" s="45"/>
      <c r="GC19" s="45"/>
      <c r="GD19" s="45"/>
      <c r="GE19" s="45"/>
      <c r="GF19" s="45"/>
      <c r="GG19" s="45"/>
      <c r="GH19" s="45"/>
      <c r="GI19" s="45"/>
      <c r="GJ19" s="45"/>
      <c r="GK19" s="45"/>
      <c r="GL19" s="45"/>
      <c r="GM19" s="45"/>
      <c r="GN19" s="45"/>
      <c r="GO19" s="45"/>
    </row>
    <row r="20" spans="1:197" ht="14.15">
      <c r="A20" s="35">
        <v>19</v>
      </c>
      <c r="B20" s="36" t="s">
        <v>5</v>
      </c>
      <c r="C20" s="37" t="s">
        <v>650</v>
      </c>
      <c r="D20" s="38" t="s">
        <v>651</v>
      </c>
      <c r="E20" s="39" t="s">
        <v>545</v>
      </c>
      <c r="F20" s="36" t="s">
        <v>652</v>
      </c>
      <c r="G20" s="79" t="s">
        <v>653</v>
      </c>
      <c r="H20" s="40">
        <v>1</v>
      </c>
      <c r="I20" s="40">
        <v>1</v>
      </c>
      <c r="J20" s="79" t="s">
        <v>654</v>
      </c>
      <c r="K20" s="37" t="s">
        <v>655</v>
      </c>
      <c r="L20" s="36" t="s">
        <v>606</v>
      </c>
      <c r="M20" s="43" t="s">
        <v>656</v>
      </c>
    </row>
    <row r="21" spans="1:197" ht="14.15">
      <c r="A21" s="35">
        <v>20</v>
      </c>
      <c r="B21" s="36" t="s">
        <v>5</v>
      </c>
      <c r="C21" s="37" t="s">
        <v>657</v>
      </c>
      <c r="D21" s="38" t="s">
        <v>658</v>
      </c>
      <c r="E21" s="39" t="s">
        <v>545</v>
      </c>
      <c r="F21" s="36" t="s">
        <v>659</v>
      </c>
      <c r="G21" s="79" t="s">
        <v>660</v>
      </c>
      <c r="H21" s="40">
        <v>1</v>
      </c>
      <c r="I21" s="40">
        <v>1</v>
      </c>
      <c r="J21" s="79" t="s">
        <v>661</v>
      </c>
      <c r="K21" s="37" t="s">
        <v>662</v>
      </c>
      <c r="L21" s="36" t="s">
        <v>663</v>
      </c>
      <c r="M21" s="43" t="s">
        <v>664</v>
      </c>
    </row>
    <row r="22" spans="1:197" ht="14.15">
      <c r="A22" s="35">
        <v>21</v>
      </c>
      <c r="B22" s="36" t="s">
        <v>5</v>
      </c>
      <c r="C22" s="37" t="s">
        <v>665</v>
      </c>
      <c r="D22" s="38" t="s">
        <v>666</v>
      </c>
      <c r="E22" s="39" t="s">
        <v>545</v>
      </c>
      <c r="F22" s="36" t="s">
        <v>667</v>
      </c>
      <c r="G22" s="79" t="s">
        <v>668</v>
      </c>
      <c r="H22" s="40">
        <v>1</v>
      </c>
      <c r="I22" s="40">
        <v>1</v>
      </c>
      <c r="J22" s="79" t="s">
        <v>669</v>
      </c>
      <c r="K22" s="37" t="s">
        <v>605</v>
      </c>
      <c r="L22" s="36" t="s">
        <v>606</v>
      </c>
      <c r="M22" s="43" t="s">
        <v>670</v>
      </c>
    </row>
    <row r="23" spans="1:197" ht="14.15">
      <c r="A23" s="35">
        <v>22</v>
      </c>
      <c r="B23" s="36" t="s">
        <v>5</v>
      </c>
      <c r="C23" s="37" t="s">
        <v>624</v>
      </c>
      <c r="D23" s="38" t="s">
        <v>671</v>
      </c>
      <c r="E23" s="39" t="s">
        <v>545</v>
      </c>
      <c r="F23" s="36" t="s">
        <v>672</v>
      </c>
      <c r="G23" s="79" t="s">
        <v>673</v>
      </c>
      <c r="H23" s="40">
        <v>1</v>
      </c>
      <c r="I23" s="40">
        <v>1</v>
      </c>
      <c r="J23" s="79" t="s">
        <v>674</v>
      </c>
      <c r="K23" s="37" t="s">
        <v>641</v>
      </c>
      <c r="L23" s="36" t="s">
        <v>675</v>
      </c>
      <c r="M23" s="43" t="s">
        <v>676</v>
      </c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  <c r="CU23" s="45"/>
      <c r="CV23" s="45"/>
      <c r="CW23" s="45"/>
      <c r="CX23" s="45"/>
      <c r="CY23" s="45"/>
      <c r="CZ23" s="45"/>
      <c r="DA23" s="45"/>
      <c r="DB23" s="45"/>
      <c r="DC23" s="45"/>
      <c r="DD23" s="45"/>
      <c r="DE23" s="45"/>
      <c r="DF23" s="45"/>
      <c r="DG23" s="45"/>
      <c r="DH23" s="45"/>
      <c r="DI23" s="45"/>
      <c r="DJ23" s="45"/>
      <c r="DK23" s="45"/>
      <c r="DL23" s="45"/>
      <c r="DM23" s="45"/>
      <c r="DN23" s="45"/>
      <c r="DO23" s="45"/>
      <c r="DP23" s="45"/>
      <c r="DQ23" s="45"/>
      <c r="DR23" s="45"/>
      <c r="DS23" s="45"/>
      <c r="DT23" s="45"/>
      <c r="DU23" s="45"/>
      <c r="DV23" s="45"/>
      <c r="DW23" s="45"/>
      <c r="DX23" s="45"/>
      <c r="DY23" s="45"/>
      <c r="DZ23" s="45"/>
      <c r="EA23" s="45"/>
      <c r="EB23" s="45"/>
      <c r="EC23" s="45"/>
      <c r="ED23" s="45"/>
      <c r="EE23" s="45"/>
      <c r="EF23" s="45"/>
      <c r="EG23" s="45"/>
      <c r="EH23" s="45"/>
      <c r="EI23" s="45"/>
      <c r="EJ23" s="45"/>
      <c r="EK23" s="45"/>
      <c r="EL23" s="45"/>
      <c r="EM23" s="45"/>
      <c r="EN23" s="45"/>
      <c r="EO23" s="45"/>
      <c r="EP23" s="45"/>
      <c r="EQ23" s="45"/>
      <c r="ER23" s="45"/>
      <c r="ES23" s="45"/>
      <c r="ET23" s="45"/>
      <c r="EU23" s="45"/>
      <c r="EV23" s="45"/>
      <c r="EW23" s="45"/>
      <c r="EX23" s="45"/>
      <c r="EY23" s="45"/>
      <c r="EZ23" s="45"/>
      <c r="FA23" s="45"/>
      <c r="FB23" s="45"/>
      <c r="FC23" s="45"/>
      <c r="FD23" s="45"/>
      <c r="FE23" s="45"/>
      <c r="FF23" s="45"/>
      <c r="FG23" s="45"/>
      <c r="FH23" s="45"/>
      <c r="FI23" s="45"/>
      <c r="FJ23" s="45"/>
      <c r="FK23" s="45"/>
      <c r="FL23" s="45"/>
      <c r="FM23" s="45"/>
      <c r="FN23" s="45"/>
      <c r="FO23" s="45"/>
      <c r="FP23" s="45"/>
      <c r="FQ23" s="45"/>
      <c r="FR23" s="45"/>
      <c r="FS23" s="45"/>
      <c r="FT23" s="45"/>
      <c r="FU23" s="45"/>
      <c r="FV23" s="45"/>
      <c r="FW23" s="45"/>
      <c r="FX23" s="45"/>
      <c r="FY23" s="45"/>
      <c r="FZ23" s="45"/>
      <c r="GA23" s="45"/>
      <c r="GB23" s="45"/>
      <c r="GC23" s="45"/>
      <c r="GD23" s="45"/>
      <c r="GE23" s="45"/>
      <c r="GF23" s="45"/>
      <c r="GG23" s="45"/>
      <c r="GH23" s="45"/>
      <c r="GI23" s="45"/>
      <c r="GJ23" s="45"/>
      <c r="GK23" s="45"/>
      <c r="GL23" s="45"/>
      <c r="GM23" s="45"/>
      <c r="GN23" s="45"/>
      <c r="GO23" s="45"/>
    </row>
    <row r="24" spans="1:197" ht="14.15">
      <c r="A24" s="35">
        <v>23</v>
      </c>
      <c r="B24" s="36" t="s">
        <v>5</v>
      </c>
      <c r="C24" s="37" t="s">
        <v>624</v>
      </c>
      <c r="D24" s="38" t="s">
        <v>671</v>
      </c>
      <c r="E24" s="39" t="s">
        <v>545</v>
      </c>
      <c r="F24" s="36" t="s">
        <v>677</v>
      </c>
      <c r="G24" s="79" t="s">
        <v>678</v>
      </c>
      <c r="H24" s="40">
        <v>1</v>
      </c>
      <c r="I24" s="40">
        <v>1</v>
      </c>
      <c r="J24" s="79" t="s">
        <v>674</v>
      </c>
      <c r="K24" s="37" t="s">
        <v>641</v>
      </c>
      <c r="L24" s="36" t="s">
        <v>675</v>
      </c>
      <c r="M24" s="43" t="s">
        <v>679</v>
      </c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  <c r="DU24" s="45"/>
      <c r="DV24" s="45"/>
      <c r="DW24" s="45"/>
      <c r="DX24" s="45"/>
      <c r="DY24" s="45"/>
      <c r="DZ24" s="45"/>
      <c r="EA24" s="45"/>
      <c r="EB24" s="45"/>
      <c r="EC24" s="45"/>
      <c r="ED24" s="45"/>
      <c r="EE24" s="45"/>
      <c r="EF24" s="45"/>
      <c r="EG24" s="45"/>
      <c r="EH24" s="45"/>
      <c r="EI24" s="45"/>
      <c r="EJ24" s="45"/>
      <c r="EK24" s="45"/>
      <c r="EL24" s="45"/>
      <c r="EM24" s="45"/>
      <c r="EN24" s="45"/>
      <c r="EO24" s="45"/>
      <c r="EP24" s="45"/>
      <c r="EQ24" s="45"/>
      <c r="ER24" s="45"/>
      <c r="ES24" s="45"/>
      <c r="ET24" s="45"/>
      <c r="EU24" s="45"/>
      <c r="EV24" s="45"/>
      <c r="EW24" s="45"/>
      <c r="EX24" s="45"/>
      <c r="EY24" s="45"/>
      <c r="EZ24" s="45"/>
      <c r="FA24" s="45"/>
      <c r="FB24" s="45"/>
      <c r="FC24" s="45"/>
      <c r="FD24" s="45"/>
      <c r="FE24" s="45"/>
      <c r="FF24" s="45"/>
      <c r="FG24" s="45"/>
      <c r="FH24" s="45"/>
      <c r="FI24" s="45"/>
      <c r="FJ24" s="45"/>
      <c r="FK24" s="45"/>
      <c r="FL24" s="45"/>
      <c r="FM24" s="45"/>
      <c r="FN24" s="45"/>
      <c r="FO24" s="45"/>
      <c r="FP24" s="45"/>
      <c r="FQ24" s="45"/>
      <c r="FR24" s="45"/>
      <c r="FS24" s="45"/>
      <c r="FT24" s="45"/>
      <c r="FU24" s="45"/>
      <c r="FV24" s="45"/>
      <c r="FW24" s="45"/>
      <c r="FX24" s="45"/>
      <c r="FY24" s="45"/>
      <c r="FZ24" s="45"/>
      <c r="GA24" s="45"/>
      <c r="GB24" s="45"/>
      <c r="GC24" s="45"/>
      <c r="GD24" s="45"/>
      <c r="GE24" s="45"/>
      <c r="GF24" s="45"/>
      <c r="GG24" s="45"/>
      <c r="GH24" s="45"/>
      <c r="GI24" s="45"/>
      <c r="GJ24" s="45"/>
      <c r="GK24" s="45"/>
      <c r="GL24" s="45"/>
      <c r="GM24" s="45"/>
      <c r="GN24" s="45"/>
      <c r="GO24" s="45"/>
    </row>
    <row r="25" spans="1:197" ht="28.3">
      <c r="A25" s="35">
        <v>24</v>
      </c>
      <c r="B25" s="36" t="s">
        <v>5</v>
      </c>
      <c r="C25" s="37" t="s">
        <v>544</v>
      </c>
      <c r="D25" s="38" t="s">
        <v>212</v>
      </c>
      <c r="E25" s="39" t="s">
        <v>545</v>
      </c>
      <c r="F25" s="36" t="s">
        <v>680</v>
      </c>
      <c r="G25" s="79" t="s">
        <v>681</v>
      </c>
      <c r="H25" s="40">
        <v>1</v>
      </c>
      <c r="I25" s="40">
        <v>1</v>
      </c>
      <c r="J25" s="79" t="s">
        <v>682</v>
      </c>
      <c r="K25" s="37" t="s">
        <v>683</v>
      </c>
      <c r="L25" s="36" t="s">
        <v>550</v>
      </c>
      <c r="M25" s="41" t="s">
        <v>684</v>
      </c>
    </row>
    <row r="26" spans="1:197" ht="28.3">
      <c r="A26" s="35">
        <v>25</v>
      </c>
      <c r="B26" s="36" t="s">
        <v>5</v>
      </c>
      <c r="C26" s="37" t="s">
        <v>544</v>
      </c>
      <c r="D26" s="38" t="s">
        <v>212</v>
      </c>
      <c r="E26" s="39" t="s">
        <v>545</v>
      </c>
      <c r="F26" s="36" t="s">
        <v>685</v>
      </c>
      <c r="G26" s="79" t="s">
        <v>686</v>
      </c>
      <c r="H26" s="40">
        <v>1</v>
      </c>
      <c r="I26" s="40">
        <v>1</v>
      </c>
      <c r="J26" s="79" t="s">
        <v>682</v>
      </c>
      <c r="K26" s="37" t="s">
        <v>687</v>
      </c>
      <c r="L26" s="36" t="s">
        <v>570</v>
      </c>
      <c r="M26" s="41" t="s">
        <v>688</v>
      </c>
    </row>
    <row r="27" spans="1:197" ht="14.15">
      <c r="A27" s="35">
        <v>26</v>
      </c>
      <c r="B27" s="36" t="s">
        <v>5</v>
      </c>
      <c r="C27" s="37" t="s">
        <v>587</v>
      </c>
      <c r="D27" s="38" t="s">
        <v>689</v>
      </c>
      <c r="E27" s="39" t="s">
        <v>545</v>
      </c>
      <c r="F27" s="36" t="s">
        <v>690</v>
      </c>
      <c r="G27" s="79" t="s">
        <v>691</v>
      </c>
      <c r="H27" s="40">
        <v>1</v>
      </c>
      <c r="I27" s="40">
        <v>1</v>
      </c>
      <c r="J27" s="79" t="s">
        <v>692</v>
      </c>
      <c r="K27" s="37" t="s">
        <v>693</v>
      </c>
      <c r="L27" s="36" t="s">
        <v>606</v>
      </c>
      <c r="M27" s="44" t="s">
        <v>694</v>
      </c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  <c r="CU27" s="45"/>
      <c r="CV27" s="45"/>
      <c r="CW27" s="45"/>
      <c r="CX27" s="45"/>
      <c r="CY27" s="45"/>
      <c r="CZ27" s="45"/>
      <c r="DA27" s="45"/>
      <c r="DB27" s="45"/>
      <c r="DC27" s="45"/>
      <c r="DD27" s="45"/>
      <c r="DE27" s="45"/>
      <c r="DF27" s="45"/>
      <c r="DG27" s="45"/>
      <c r="DH27" s="45"/>
      <c r="DI27" s="45"/>
      <c r="DJ27" s="45"/>
      <c r="DK27" s="45"/>
      <c r="DL27" s="45"/>
      <c r="DM27" s="45"/>
      <c r="DN27" s="45"/>
      <c r="DO27" s="45"/>
      <c r="DP27" s="45"/>
      <c r="DQ27" s="45"/>
      <c r="DR27" s="45"/>
      <c r="DS27" s="45"/>
      <c r="DT27" s="45"/>
      <c r="DU27" s="45"/>
      <c r="DV27" s="45"/>
      <c r="DW27" s="45"/>
      <c r="DX27" s="45"/>
      <c r="DY27" s="45"/>
      <c r="DZ27" s="45"/>
      <c r="EA27" s="45"/>
      <c r="EB27" s="45"/>
      <c r="EC27" s="45"/>
      <c r="ED27" s="45"/>
      <c r="EE27" s="45"/>
      <c r="EF27" s="45"/>
      <c r="EG27" s="45"/>
      <c r="EH27" s="45"/>
      <c r="EI27" s="45"/>
      <c r="EJ27" s="45"/>
      <c r="EK27" s="45"/>
      <c r="EL27" s="45"/>
      <c r="EM27" s="45"/>
      <c r="EN27" s="45"/>
      <c r="EO27" s="45"/>
      <c r="EP27" s="45"/>
      <c r="EQ27" s="45"/>
      <c r="ER27" s="45"/>
      <c r="ES27" s="45"/>
      <c r="ET27" s="45"/>
      <c r="EU27" s="45"/>
      <c r="EV27" s="45"/>
      <c r="EW27" s="45"/>
      <c r="EX27" s="45"/>
      <c r="EY27" s="45"/>
      <c r="EZ27" s="45"/>
      <c r="FA27" s="45"/>
      <c r="FB27" s="45"/>
      <c r="FC27" s="45"/>
      <c r="FD27" s="45"/>
      <c r="FE27" s="45"/>
      <c r="FF27" s="45"/>
      <c r="FG27" s="45"/>
      <c r="FH27" s="45"/>
      <c r="FI27" s="45"/>
      <c r="FJ27" s="45"/>
      <c r="FK27" s="45"/>
      <c r="FL27" s="45"/>
      <c r="FM27" s="45"/>
      <c r="FN27" s="45"/>
      <c r="FO27" s="45"/>
      <c r="FP27" s="45"/>
      <c r="FQ27" s="45"/>
      <c r="FR27" s="45"/>
      <c r="FS27" s="45"/>
      <c r="FT27" s="45"/>
      <c r="FU27" s="45"/>
      <c r="FV27" s="45"/>
      <c r="FW27" s="45"/>
      <c r="FX27" s="45"/>
      <c r="FY27" s="45"/>
      <c r="FZ27" s="45"/>
      <c r="GA27" s="45"/>
      <c r="GB27" s="45"/>
      <c r="GC27" s="45"/>
      <c r="GD27" s="45"/>
      <c r="GE27" s="45"/>
      <c r="GF27" s="45"/>
      <c r="GG27" s="45"/>
      <c r="GH27" s="45"/>
      <c r="GI27" s="45"/>
      <c r="GJ27" s="45"/>
      <c r="GK27" s="45"/>
      <c r="GL27" s="45"/>
      <c r="GM27" s="45"/>
      <c r="GN27" s="45"/>
      <c r="GO27" s="45"/>
    </row>
    <row r="28" spans="1:197" ht="28.3">
      <c r="A28" s="35">
        <v>27</v>
      </c>
      <c r="B28" s="36" t="s">
        <v>5</v>
      </c>
      <c r="C28" s="37" t="s">
        <v>612</v>
      </c>
      <c r="D28" s="38" t="s">
        <v>695</v>
      </c>
      <c r="E28" s="39" t="s">
        <v>545</v>
      </c>
      <c r="F28" s="36" t="s">
        <v>696</v>
      </c>
      <c r="G28" s="79" t="s">
        <v>697</v>
      </c>
      <c r="H28" s="40">
        <v>1</v>
      </c>
      <c r="I28" s="40">
        <v>1</v>
      </c>
      <c r="J28" s="79" t="s">
        <v>698</v>
      </c>
      <c r="K28" s="37" t="s">
        <v>616</v>
      </c>
      <c r="L28" s="36" t="s">
        <v>575</v>
      </c>
      <c r="M28" s="41" t="s">
        <v>699</v>
      </c>
    </row>
    <row r="29" spans="1:197" ht="28.3">
      <c r="A29" s="35">
        <v>28</v>
      </c>
      <c r="B29" s="36" t="s">
        <v>5</v>
      </c>
      <c r="C29" s="37" t="s">
        <v>612</v>
      </c>
      <c r="D29" s="38" t="s">
        <v>700</v>
      </c>
      <c r="E29" s="39" t="s">
        <v>545</v>
      </c>
      <c r="F29" s="36" t="s">
        <v>701</v>
      </c>
      <c r="G29" s="79" t="s">
        <v>702</v>
      </c>
      <c r="H29" s="40">
        <v>1</v>
      </c>
      <c r="I29" s="40">
        <v>1</v>
      </c>
      <c r="J29" s="79" t="s">
        <v>703</v>
      </c>
      <c r="K29" s="37" t="s">
        <v>616</v>
      </c>
      <c r="L29" s="36" t="s">
        <v>606</v>
      </c>
      <c r="M29" s="41" t="s">
        <v>704</v>
      </c>
    </row>
    <row r="30" spans="1:197" ht="28.3">
      <c r="A30" s="35">
        <v>29</v>
      </c>
      <c r="B30" s="36" t="s">
        <v>5</v>
      </c>
      <c r="C30" s="37" t="s">
        <v>612</v>
      </c>
      <c r="D30" s="38" t="s">
        <v>695</v>
      </c>
      <c r="E30" s="39" t="s">
        <v>545</v>
      </c>
      <c r="F30" s="36" t="s">
        <v>705</v>
      </c>
      <c r="G30" s="79" t="s">
        <v>706</v>
      </c>
      <c r="H30" s="40">
        <v>1</v>
      </c>
      <c r="I30" s="40">
        <v>1</v>
      </c>
      <c r="J30" s="79" t="s">
        <v>703</v>
      </c>
      <c r="K30" s="37" t="s">
        <v>616</v>
      </c>
      <c r="L30" s="36" t="s">
        <v>663</v>
      </c>
      <c r="M30" s="43" t="s">
        <v>707</v>
      </c>
    </row>
    <row r="31" spans="1:197" ht="14.15">
      <c r="A31" s="35">
        <v>30</v>
      </c>
      <c r="B31" s="36" t="s">
        <v>5</v>
      </c>
      <c r="C31" s="37" t="s">
        <v>612</v>
      </c>
      <c r="D31" s="38" t="s">
        <v>708</v>
      </c>
      <c r="E31" s="39" t="s">
        <v>545</v>
      </c>
      <c r="F31" s="36" t="s">
        <v>709</v>
      </c>
      <c r="G31" s="79" t="s">
        <v>710</v>
      </c>
      <c r="H31" s="40">
        <v>1</v>
      </c>
      <c r="I31" s="40">
        <v>1</v>
      </c>
      <c r="J31" s="79" t="s">
        <v>711</v>
      </c>
      <c r="K31" s="37" t="s">
        <v>712</v>
      </c>
      <c r="L31" s="36" t="s">
        <v>606</v>
      </c>
      <c r="M31" s="43" t="s">
        <v>713</v>
      </c>
    </row>
    <row r="32" spans="1:197" ht="14.15">
      <c r="A32" s="35">
        <v>31</v>
      </c>
      <c r="B32" s="36" t="s">
        <v>5</v>
      </c>
      <c r="C32" s="37" t="s">
        <v>624</v>
      </c>
      <c r="D32" s="38" t="s">
        <v>637</v>
      </c>
      <c r="E32" s="39" t="s">
        <v>545</v>
      </c>
      <c r="F32" s="36" t="s">
        <v>714</v>
      </c>
      <c r="G32" s="79" t="s">
        <v>715</v>
      </c>
      <c r="H32" s="40">
        <v>1</v>
      </c>
      <c r="I32" s="40">
        <v>1</v>
      </c>
      <c r="J32" s="79" t="s">
        <v>716</v>
      </c>
      <c r="K32" s="37" t="s">
        <v>717</v>
      </c>
      <c r="L32" s="36" t="s">
        <v>558</v>
      </c>
      <c r="M32" s="43" t="s">
        <v>718</v>
      </c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  <c r="CU32" s="45"/>
      <c r="CV32" s="45"/>
      <c r="CW32" s="45"/>
      <c r="CX32" s="45"/>
      <c r="CY32" s="45"/>
      <c r="CZ32" s="45"/>
      <c r="DA32" s="45"/>
      <c r="DB32" s="45"/>
      <c r="DC32" s="45"/>
      <c r="DD32" s="45"/>
      <c r="DE32" s="45"/>
      <c r="DF32" s="45"/>
      <c r="DG32" s="45"/>
      <c r="DH32" s="45"/>
      <c r="DI32" s="45"/>
      <c r="DJ32" s="45"/>
      <c r="DK32" s="45"/>
      <c r="DL32" s="45"/>
      <c r="DM32" s="45"/>
      <c r="DN32" s="45"/>
      <c r="DO32" s="45"/>
      <c r="DP32" s="45"/>
      <c r="DQ32" s="45"/>
      <c r="DR32" s="45"/>
      <c r="DS32" s="45"/>
      <c r="DT32" s="45"/>
      <c r="DU32" s="45"/>
      <c r="DV32" s="45"/>
      <c r="DW32" s="45"/>
      <c r="DX32" s="45"/>
      <c r="DY32" s="45"/>
      <c r="DZ32" s="45"/>
      <c r="EA32" s="45"/>
      <c r="EB32" s="45"/>
      <c r="EC32" s="45"/>
      <c r="ED32" s="45"/>
      <c r="EE32" s="45"/>
      <c r="EF32" s="45"/>
      <c r="EG32" s="45"/>
      <c r="EH32" s="45"/>
      <c r="EI32" s="45"/>
      <c r="EJ32" s="45"/>
      <c r="EK32" s="45"/>
      <c r="EL32" s="45"/>
      <c r="EM32" s="45"/>
      <c r="EN32" s="45"/>
      <c r="EO32" s="45"/>
      <c r="EP32" s="45"/>
      <c r="EQ32" s="45"/>
      <c r="ER32" s="45"/>
      <c r="ES32" s="45"/>
      <c r="ET32" s="45"/>
      <c r="EU32" s="45"/>
      <c r="EV32" s="45"/>
      <c r="EW32" s="45"/>
      <c r="EX32" s="45"/>
      <c r="EY32" s="45"/>
      <c r="EZ32" s="45"/>
      <c r="FA32" s="45"/>
      <c r="FB32" s="45"/>
      <c r="FC32" s="45"/>
      <c r="FD32" s="45"/>
      <c r="FE32" s="45"/>
      <c r="FF32" s="45"/>
      <c r="FG32" s="45"/>
      <c r="FH32" s="45"/>
      <c r="FI32" s="45"/>
      <c r="FJ32" s="45"/>
      <c r="FK32" s="45"/>
      <c r="FL32" s="45"/>
      <c r="FM32" s="45"/>
      <c r="FN32" s="45"/>
      <c r="FO32" s="45"/>
      <c r="FP32" s="45"/>
      <c r="FQ32" s="45"/>
      <c r="FR32" s="45"/>
      <c r="FS32" s="45"/>
      <c r="FT32" s="45"/>
      <c r="FU32" s="45"/>
      <c r="FV32" s="45"/>
      <c r="FW32" s="45"/>
      <c r="FX32" s="45"/>
      <c r="FY32" s="45"/>
      <c r="FZ32" s="45"/>
      <c r="GA32" s="45"/>
      <c r="GB32" s="45"/>
      <c r="GC32" s="45"/>
      <c r="GD32" s="45"/>
      <c r="GE32" s="45"/>
      <c r="GF32" s="45"/>
      <c r="GG32" s="45"/>
      <c r="GH32" s="45"/>
      <c r="GI32" s="45"/>
      <c r="GJ32" s="45"/>
      <c r="GK32" s="45"/>
      <c r="GL32" s="45"/>
      <c r="GM32" s="45"/>
      <c r="GN32" s="45"/>
      <c r="GO32" s="45"/>
    </row>
    <row r="33" spans="1:197" ht="14.15">
      <c r="A33" s="35">
        <v>32</v>
      </c>
      <c r="B33" s="36" t="s">
        <v>5</v>
      </c>
      <c r="C33" s="37" t="s">
        <v>624</v>
      </c>
      <c r="D33" s="38" t="s">
        <v>719</v>
      </c>
      <c r="E33" s="39" t="s">
        <v>545</v>
      </c>
      <c r="F33" s="36" t="s">
        <v>720</v>
      </c>
      <c r="G33" s="79" t="s">
        <v>721</v>
      </c>
      <c r="H33" s="40">
        <v>1</v>
      </c>
      <c r="I33" s="40">
        <v>1</v>
      </c>
      <c r="J33" s="79" t="s">
        <v>722</v>
      </c>
      <c r="K33" s="37" t="s">
        <v>723</v>
      </c>
      <c r="L33" s="36" t="s">
        <v>606</v>
      </c>
      <c r="M33" s="43" t="s">
        <v>724</v>
      </c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  <c r="EZ33" s="45"/>
      <c r="FA33" s="45"/>
      <c r="FB33" s="45"/>
      <c r="FC33" s="45"/>
      <c r="FD33" s="45"/>
      <c r="FE33" s="45"/>
      <c r="FF33" s="45"/>
      <c r="FG33" s="45"/>
      <c r="FH33" s="45"/>
      <c r="FI33" s="45"/>
      <c r="FJ33" s="45"/>
      <c r="FK33" s="45"/>
      <c r="FL33" s="45"/>
      <c r="FM33" s="45"/>
      <c r="FN33" s="45"/>
      <c r="FO33" s="45"/>
      <c r="FP33" s="45"/>
      <c r="FQ33" s="45"/>
      <c r="FR33" s="45"/>
      <c r="FS33" s="45"/>
      <c r="FT33" s="45"/>
      <c r="FU33" s="45"/>
      <c r="FV33" s="45"/>
      <c r="FW33" s="45"/>
      <c r="FX33" s="45"/>
      <c r="FY33" s="45"/>
      <c r="FZ33" s="45"/>
      <c r="GA33" s="45"/>
      <c r="GB33" s="45"/>
      <c r="GC33" s="45"/>
      <c r="GD33" s="45"/>
      <c r="GE33" s="45"/>
      <c r="GF33" s="45"/>
      <c r="GG33" s="45"/>
      <c r="GH33" s="45"/>
      <c r="GI33" s="45"/>
      <c r="GJ33" s="45"/>
      <c r="GK33" s="45"/>
      <c r="GL33" s="45"/>
      <c r="GM33" s="45"/>
      <c r="GN33" s="45"/>
      <c r="GO33" s="45"/>
    </row>
    <row r="34" spans="1:197" ht="14.15">
      <c r="A34" s="35">
        <v>33</v>
      </c>
      <c r="B34" s="36" t="s">
        <v>5</v>
      </c>
      <c r="C34" s="37" t="s">
        <v>624</v>
      </c>
      <c r="D34" s="38" t="s">
        <v>637</v>
      </c>
      <c r="E34" s="39" t="s">
        <v>545</v>
      </c>
      <c r="F34" s="36" t="s">
        <v>725</v>
      </c>
      <c r="G34" s="79" t="s">
        <v>726</v>
      </c>
      <c r="H34" s="40">
        <v>1</v>
      </c>
      <c r="I34" s="40">
        <v>1</v>
      </c>
      <c r="J34" s="79" t="s">
        <v>722</v>
      </c>
      <c r="K34" s="37" t="s">
        <v>641</v>
      </c>
      <c r="L34" s="36" t="s">
        <v>575</v>
      </c>
      <c r="M34" s="43" t="s">
        <v>727</v>
      </c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/>
      <c r="CD34" s="46"/>
      <c r="CE34" s="46"/>
      <c r="CF34" s="46"/>
      <c r="CG34" s="46"/>
      <c r="CH34" s="46"/>
      <c r="CI34" s="46"/>
      <c r="CJ34" s="46"/>
      <c r="CK34" s="46"/>
      <c r="CL34" s="46"/>
      <c r="CM34" s="46"/>
      <c r="CN34" s="46"/>
      <c r="CO34" s="46"/>
      <c r="CP34" s="46"/>
      <c r="CQ34" s="46"/>
      <c r="CR34" s="46"/>
      <c r="CS34" s="46"/>
      <c r="CT34" s="46"/>
      <c r="CU34" s="46"/>
      <c r="CV34" s="46"/>
      <c r="CW34" s="46"/>
      <c r="CX34" s="46"/>
      <c r="CY34" s="46"/>
      <c r="CZ34" s="46"/>
      <c r="DA34" s="46"/>
      <c r="DB34" s="46"/>
      <c r="DC34" s="46"/>
      <c r="DD34" s="46"/>
      <c r="DE34" s="46"/>
      <c r="DF34" s="46"/>
      <c r="DG34" s="46"/>
      <c r="DH34" s="46"/>
      <c r="DI34" s="46"/>
      <c r="DJ34" s="46"/>
      <c r="DK34" s="46"/>
      <c r="DL34" s="46"/>
      <c r="DM34" s="46"/>
      <c r="DN34" s="46"/>
      <c r="DO34" s="46"/>
      <c r="DP34" s="46"/>
      <c r="DQ34" s="46"/>
      <c r="DR34" s="46"/>
      <c r="DS34" s="46"/>
      <c r="DT34" s="46"/>
      <c r="DU34" s="46"/>
      <c r="DV34" s="46"/>
      <c r="DW34" s="46"/>
      <c r="DX34" s="46"/>
      <c r="DY34" s="46"/>
      <c r="DZ34" s="46"/>
      <c r="EA34" s="46"/>
      <c r="EB34" s="46"/>
      <c r="EC34" s="46"/>
      <c r="ED34" s="46"/>
      <c r="EE34" s="46"/>
      <c r="EF34" s="46"/>
      <c r="EG34" s="46"/>
      <c r="EH34" s="46"/>
      <c r="EI34" s="46"/>
      <c r="EJ34" s="46"/>
      <c r="EK34" s="46"/>
      <c r="EL34" s="46"/>
      <c r="EM34" s="46"/>
      <c r="EN34" s="46"/>
      <c r="EO34" s="46"/>
      <c r="EP34" s="46"/>
      <c r="EQ34" s="46"/>
      <c r="ER34" s="46"/>
      <c r="ES34" s="46"/>
      <c r="ET34" s="46"/>
      <c r="EU34" s="46"/>
      <c r="EV34" s="46"/>
      <c r="EW34" s="46"/>
      <c r="EX34" s="46"/>
      <c r="EY34" s="46"/>
      <c r="EZ34" s="46"/>
      <c r="FA34" s="46"/>
      <c r="FB34" s="46"/>
      <c r="FC34" s="46"/>
      <c r="FD34" s="46"/>
      <c r="FE34" s="46"/>
      <c r="FF34" s="46"/>
      <c r="FG34" s="46"/>
      <c r="FH34" s="46"/>
      <c r="FI34" s="46"/>
      <c r="FJ34" s="46"/>
      <c r="FK34" s="46"/>
      <c r="FL34" s="46"/>
      <c r="FM34" s="46"/>
      <c r="FN34" s="46"/>
      <c r="FO34" s="46"/>
      <c r="FP34" s="46"/>
      <c r="FQ34" s="46"/>
      <c r="FR34" s="46"/>
      <c r="FS34" s="46"/>
      <c r="FT34" s="46"/>
      <c r="FU34" s="46"/>
      <c r="FV34" s="46"/>
      <c r="FW34" s="46"/>
      <c r="FX34" s="46"/>
      <c r="FY34" s="46"/>
      <c r="FZ34" s="46"/>
      <c r="GA34" s="46"/>
      <c r="GB34" s="46"/>
      <c r="GC34" s="46"/>
      <c r="GD34" s="46"/>
      <c r="GE34" s="46"/>
      <c r="GF34" s="46"/>
      <c r="GG34" s="46"/>
      <c r="GH34" s="46"/>
      <c r="GI34" s="46"/>
      <c r="GJ34" s="46"/>
      <c r="GK34" s="46"/>
      <c r="GL34" s="46"/>
      <c r="GM34" s="46"/>
      <c r="GN34" s="46"/>
      <c r="GO34" s="46"/>
    </row>
    <row r="35" spans="1:197" ht="14.15">
      <c r="A35" s="35">
        <v>34</v>
      </c>
      <c r="B35" s="36" t="s">
        <v>5</v>
      </c>
      <c r="C35" s="37" t="s">
        <v>624</v>
      </c>
      <c r="D35" s="38" t="s">
        <v>728</v>
      </c>
      <c r="E35" s="39" t="s">
        <v>545</v>
      </c>
      <c r="F35" s="36" t="s">
        <v>729</v>
      </c>
      <c r="G35" s="79" t="s">
        <v>730</v>
      </c>
      <c r="H35" s="40">
        <v>1</v>
      </c>
      <c r="I35" s="40">
        <v>1</v>
      </c>
      <c r="J35" s="79" t="s">
        <v>674</v>
      </c>
      <c r="K35" s="37" t="s">
        <v>641</v>
      </c>
      <c r="L35" s="36" t="s">
        <v>592</v>
      </c>
      <c r="M35" s="43" t="s">
        <v>731</v>
      </c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  <c r="EZ35" s="45"/>
      <c r="FA35" s="45"/>
      <c r="FB35" s="45"/>
      <c r="FC35" s="45"/>
      <c r="FD35" s="45"/>
      <c r="FE35" s="45"/>
      <c r="FF35" s="45"/>
      <c r="FG35" s="45"/>
      <c r="FH35" s="45"/>
      <c r="FI35" s="45"/>
      <c r="FJ35" s="45"/>
      <c r="FK35" s="45"/>
      <c r="FL35" s="45"/>
      <c r="FM35" s="45"/>
      <c r="FN35" s="45"/>
      <c r="FO35" s="45"/>
      <c r="FP35" s="45"/>
      <c r="FQ35" s="45"/>
      <c r="FR35" s="45"/>
      <c r="FS35" s="45"/>
      <c r="FT35" s="45"/>
      <c r="FU35" s="45"/>
      <c r="FV35" s="45"/>
      <c r="FW35" s="45"/>
      <c r="FX35" s="45"/>
      <c r="FY35" s="45"/>
      <c r="FZ35" s="45"/>
      <c r="GA35" s="45"/>
      <c r="GB35" s="45"/>
      <c r="GC35" s="45"/>
      <c r="GD35" s="45"/>
      <c r="GE35" s="45"/>
      <c r="GF35" s="45"/>
      <c r="GG35" s="45"/>
      <c r="GH35" s="45"/>
      <c r="GI35" s="45"/>
      <c r="GJ35" s="45"/>
      <c r="GK35" s="45"/>
      <c r="GL35" s="45"/>
      <c r="GM35" s="45"/>
      <c r="GN35" s="45"/>
      <c r="GO35" s="45"/>
    </row>
    <row r="36" spans="1:197" ht="14.15">
      <c r="A36" s="35">
        <v>35</v>
      </c>
      <c r="B36" s="36" t="s">
        <v>5</v>
      </c>
      <c r="C36" s="37" t="s">
        <v>624</v>
      </c>
      <c r="D36" s="38" t="s">
        <v>637</v>
      </c>
      <c r="E36" s="39" t="s">
        <v>545</v>
      </c>
      <c r="F36" s="36" t="s">
        <v>732</v>
      </c>
      <c r="G36" s="79" t="s">
        <v>733</v>
      </c>
      <c r="H36" s="40">
        <v>1</v>
      </c>
      <c r="I36" s="40">
        <v>1</v>
      </c>
      <c r="J36" s="79" t="s">
        <v>722</v>
      </c>
      <c r="K36" s="37" t="s">
        <v>641</v>
      </c>
      <c r="L36" s="36" t="s">
        <v>734</v>
      </c>
      <c r="M36" s="43" t="s">
        <v>735</v>
      </c>
    </row>
    <row r="37" spans="1:197" ht="14.15">
      <c r="A37" s="35">
        <v>36</v>
      </c>
      <c r="B37" s="36" t="s">
        <v>5</v>
      </c>
      <c r="C37" s="37" t="s">
        <v>736</v>
      </c>
      <c r="D37" s="38" t="s">
        <v>637</v>
      </c>
      <c r="E37" s="39" t="s">
        <v>545</v>
      </c>
      <c r="F37" s="47" t="s">
        <v>737</v>
      </c>
      <c r="G37" s="79" t="s">
        <v>738</v>
      </c>
      <c r="H37" s="40">
        <v>1</v>
      </c>
      <c r="I37" s="40">
        <v>1</v>
      </c>
      <c r="J37" s="79" t="s">
        <v>739</v>
      </c>
      <c r="K37" s="37" t="s">
        <v>740</v>
      </c>
      <c r="L37" s="36" t="s">
        <v>606</v>
      </c>
      <c r="M37" s="43" t="s">
        <v>741</v>
      </c>
    </row>
    <row r="38" spans="1:197" ht="14.15">
      <c r="A38" s="35">
        <v>37</v>
      </c>
      <c r="B38" s="36" t="s">
        <v>5</v>
      </c>
      <c r="C38" s="37" t="s">
        <v>736</v>
      </c>
      <c r="D38" s="38" t="s">
        <v>637</v>
      </c>
      <c r="E38" s="39" t="s">
        <v>545</v>
      </c>
      <c r="F38" s="36" t="s">
        <v>742</v>
      </c>
      <c r="G38" s="79" t="s">
        <v>743</v>
      </c>
      <c r="H38" s="40">
        <v>1</v>
      </c>
      <c r="I38" s="40">
        <v>1</v>
      </c>
      <c r="J38" s="79" t="s">
        <v>739</v>
      </c>
      <c r="K38" s="37" t="s">
        <v>740</v>
      </c>
      <c r="L38" s="36" t="s">
        <v>606</v>
      </c>
      <c r="M38" s="43" t="s">
        <v>744</v>
      </c>
    </row>
    <row r="39" spans="1:197" ht="14.15">
      <c r="A39" s="35">
        <v>38</v>
      </c>
      <c r="B39" s="36" t="s">
        <v>5</v>
      </c>
      <c r="C39" s="37" t="s">
        <v>624</v>
      </c>
      <c r="D39" s="38" t="s">
        <v>745</v>
      </c>
      <c r="E39" s="39" t="s">
        <v>545</v>
      </c>
      <c r="F39" s="36" t="s">
        <v>746</v>
      </c>
      <c r="G39" s="79" t="s">
        <v>747</v>
      </c>
      <c r="H39" s="40">
        <v>1</v>
      </c>
      <c r="I39" s="40">
        <v>1</v>
      </c>
      <c r="J39" s="79" t="s">
        <v>748</v>
      </c>
      <c r="K39" s="37" t="s">
        <v>723</v>
      </c>
      <c r="L39" s="36" t="s">
        <v>606</v>
      </c>
      <c r="M39" s="43" t="s">
        <v>749</v>
      </c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  <c r="EZ39" s="45"/>
      <c r="FA39" s="45"/>
      <c r="FB39" s="45"/>
      <c r="FC39" s="45"/>
      <c r="FD39" s="45"/>
      <c r="FE39" s="45"/>
      <c r="FF39" s="45"/>
      <c r="FG39" s="45"/>
      <c r="FH39" s="45"/>
      <c r="FI39" s="45"/>
      <c r="FJ39" s="45"/>
      <c r="FK39" s="45"/>
      <c r="FL39" s="45"/>
      <c r="FM39" s="45"/>
      <c r="FN39" s="45"/>
      <c r="FO39" s="45"/>
      <c r="FP39" s="45"/>
      <c r="FQ39" s="45"/>
      <c r="FR39" s="45"/>
      <c r="FS39" s="45"/>
      <c r="FT39" s="45"/>
      <c r="FU39" s="45"/>
      <c r="FV39" s="45"/>
      <c r="FW39" s="45"/>
      <c r="FX39" s="45"/>
      <c r="FY39" s="45"/>
      <c r="FZ39" s="45"/>
      <c r="GA39" s="45"/>
      <c r="GB39" s="45"/>
      <c r="GC39" s="45"/>
      <c r="GD39" s="45"/>
      <c r="GE39" s="45"/>
      <c r="GF39" s="45"/>
      <c r="GG39" s="45"/>
      <c r="GH39" s="45"/>
      <c r="GI39" s="45"/>
      <c r="GJ39" s="45"/>
      <c r="GK39" s="45"/>
      <c r="GL39" s="45"/>
      <c r="GM39" s="45"/>
      <c r="GN39" s="45"/>
      <c r="GO39" s="45"/>
    </row>
    <row r="40" spans="1:197" ht="14.15">
      <c r="A40" s="35">
        <v>39</v>
      </c>
      <c r="B40" s="36" t="s">
        <v>5</v>
      </c>
      <c r="C40" s="37" t="s">
        <v>624</v>
      </c>
      <c r="D40" s="38" t="s">
        <v>625</v>
      </c>
      <c r="E40" s="39" t="s">
        <v>545</v>
      </c>
      <c r="F40" s="36" t="s">
        <v>750</v>
      </c>
      <c r="G40" s="79" t="s">
        <v>751</v>
      </c>
      <c r="H40" s="40">
        <v>1</v>
      </c>
      <c r="I40" s="40">
        <v>1</v>
      </c>
      <c r="J40" s="79" t="s">
        <v>752</v>
      </c>
      <c r="K40" s="37" t="s">
        <v>753</v>
      </c>
      <c r="L40" s="36" t="s">
        <v>592</v>
      </c>
      <c r="M40" s="43" t="s">
        <v>754</v>
      </c>
    </row>
    <row r="41" spans="1:197" ht="42.45">
      <c r="A41" s="35">
        <v>40</v>
      </c>
      <c r="B41" s="36" t="s">
        <v>5</v>
      </c>
      <c r="C41" s="37" t="s">
        <v>624</v>
      </c>
      <c r="D41" s="38" t="s">
        <v>187</v>
      </c>
      <c r="E41" s="39" t="s">
        <v>545</v>
      </c>
      <c r="F41" s="36" t="s">
        <v>755</v>
      </c>
      <c r="G41" s="79" t="s">
        <v>756</v>
      </c>
      <c r="H41" s="40">
        <v>1</v>
      </c>
      <c r="I41" s="40">
        <v>1</v>
      </c>
      <c r="J41" s="79" t="s">
        <v>757</v>
      </c>
      <c r="K41" s="37" t="s">
        <v>753</v>
      </c>
      <c r="L41" s="36" t="s">
        <v>558</v>
      </c>
      <c r="M41" s="43" t="s">
        <v>758</v>
      </c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5"/>
      <c r="CR41" s="45"/>
      <c r="CS41" s="45"/>
      <c r="CT41" s="45"/>
      <c r="CU41" s="45"/>
      <c r="CV41" s="45"/>
      <c r="CW41" s="45"/>
      <c r="CX41" s="45"/>
      <c r="CY41" s="45"/>
      <c r="CZ41" s="45"/>
      <c r="DA41" s="45"/>
      <c r="DB41" s="45"/>
      <c r="DC41" s="45"/>
      <c r="DD41" s="45"/>
      <c r="DE41" s="45"/>
      <c r="DF41" s="45"/>
      <c r="DG41" s="45"/>
      <c r="DH41" s="45"/>
      <c r="DI41" s="45"/>
      <c r="DJ41" s="45"/>
      <c r="DK41" s="45"/>
      <c r="DL41" s="45"/>
      <c r="DM41" s="45"/>
      <c r="DN41" s="45"/>
      <c r="DO41" s="45"/>
      <c r="DP41" s="45"/>
      <c r="DQ41" s="45"/>
      <c r="DR41" s="45"/>
      <c r="DS41" s="45"/>
      <c r="DT41" s="45"/>
      <c r="DU41" s="45"/>
      <c r="DV41" s="45"/>
      <c r="DW41" s="45"/>
      <c r="DX41" s="45"/>
      <c r="DY41" s="45"/>
      <c r="DZ41" s="45"/>
      <c r="EA41" s="45"/>
      <c r="EB41" s="45"/>
      <c r="EC41" s="45"/>
      <c r="ED41" s="45"/>
      <c r="EE41" s="45"/>
      <c r="EF41" s="45"/>
      <c r="EG41" s="45"/>
      <c r="EH41" s="45"/>
      <c r="EI41" s="45"/>
      <c r="EJ41" s="45"/>
      <c r="EK41" s="45"/>
      <c r="EL41" s="45"/>
      <c r="EM41" s="45"/>
      <c r="EN41" s="45"/>
      <c r="EO41" s="45"/>
      <c r="EP41" s="45"/>
      <c r="EQ41" s="45"/>
      <c r="ER41" s="45"/>
      <c r="ES41" s="45"/>
      <c r="ET41" s="45"/>
      <c r="EU41" s="45"/>
      <c r="EV41" s="45"/>
      <c r="EW41" s="45"/>
      <c r="EX41" s="45"/>
      <c r="EY41" s="45"/>
      <c r="EZ41" s="45"/>
      <c r="FA41" s="45"/>
      <c r="FB41" s="45"/>
      <c r="FC41" s="45"/>
      <c r="FD41" s="45"/>
      <c r="FE41" s="45"/>
      <c r="FF41" s="45"/>
      <c r="FG41" s="45"/>
      <c r="FH41" s="45"/>
      <c r="FI41" s="45"/>
      <c r="FJ41" s="45"/>
      <c r="FK41" s="45"/>
      <c r="FL41" s="45"/>
      <c r="FM41" s="45"/>
      <c r="FN41" s="45"/>
      <c r="FO41" s="45"/>
      <c r="FP41" s="45"/>
      <c r="FQ41" s="45"/>
      <c r="FR41" s="45"/>
      <c r="FS41" s="45"/>
      <c r="FT41" s="45"/>
      <c r="FU41" s="45"/>
      <c r="FV41" s="45"/>
      <c r="FW41" s="45"/>
      <c r="FX41" s="45"/>
      <c r="FY41" s="45"/>
      <c r="FZ41" s="45"/>
      <c r="GA41" s="45"/>
      <c r="GB41" s="45"/>
      <c r="GC41" s="45"/>
      <c r="GD41" s="45"/>
      <c r="GE41" s="45"/>
      <c r="GF41" s="45"/>
      <c r="GG41" s="45"/>
      <c r="GH41" s="45"/>
      <c r="GI41" s="45"/>
      <c r="GJ41" s="45"/>
      <c r="GK41" s="45"/>
      <c r="GL41" s="45"/>
      <c r="GM41" s="45"/>
      <c r="GN41" s="45"/>
      <c r="GO41" s="45"/>
    </row>
    <row r="42" spans="1:197" ht="14.15">
      <c r="A42" s="35">
        <v>41</v>
      </c>
      <c r="B42" s="36" t="s">
        <v>5</v>
      </c>
      <c r="C42" s="37" t="s">
        <v>624</v>
      </c>
      <c r="D42" s="38" t="s">
        <v>759</v>
      </c>
      <c r="E42" s="39" t="s">
        <v>545</v>
      </c>
      <c r="F42" s="36" t="s">
        <v>760</v>
      </c>
      <c r="G42" s="79" t="s">
        <v>761</v>
      </c>
      <c r="H42" s="40">
        <v>1</v>
      </c>
      <c r="I42" s="40">
        <v>1</v>
      </c>
      <c r="J42" s="79" t="s">
        <v>762</v>
      </c>
      <c r="K42" s="37" t="s">
        <v>641</v>
      </c>
      <c r="L42" s="36" t="s">
        <v>763</v>
      </c>
      <c r="M42" s="43" t="s">
        <v>764</v>
      </c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5"/>
      <c r="DA42" s="45"/>
      <c r="DB42" s="45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5"/>
      <c r="DN42" s="45"/>
      <c r="DO42" s="45"/>
      <c r="DP42" s="45"/>
      <c r="DQ42" s="45"/>
      <c r="DR42" s="45"/>
      <c r="DS42" s="45"/>
      <c r="DT42" s="45"/>
      <c r="DU42" s="45"/>
      <c r="DV42" s="45"/>
      <c r="DW42" s="45"/>
      <c r="DX42" s="45"/>
      <c r="DY42" s="45"/>
      <c r="DZ42" s="45"/>
      <c r="EA42" s="45"/>
      <c r="EB42" s="45"/>
      <c r="EC42" s="45"/>
      <c r="ED42" s="45"/>
      <c r="EE42" s="45"/>
      <c r="EF42" s="45"/>
      <c r="EG42" s="45"/>
      <c r="EH42" s="45"/>
      <c r="EI42" s="45"/>
      <c r="EJ42" s="45"/>
      <c r="EK42" s="45"/>
      <c r="EL42" s="45"/>
      <c r="EM42" s="45"/>
      <c r="EN42" s="45"/>
      <c r="EO42" s="45"/>
      <c r="EP42" s="45"/>
      <c r="EQ42" s="45"/>
      <c r="ER42" s="45"/>
      <c r="ES42" s="45"/>
      <c r="ET42" s="45"/>
      <c r="EU42" s="45"/>
      <c r="EV42" s="45"/>
      <c r="EW42" s="45"/>
      <c r="EX42" s="45"/>
      <c r="EY42" s="45"/>
      <c r="EZ42" s="45"/>
      <c r="FA42" s="45"/>
      <c r="FB42" s="45"/>
      <c r="FC42" s="45"/>
      <c r="FD42" s="45"/>
      <c r="FE42" s="45"/>
      <c r="FF42" s="45"/>
      <c r="FG42" s="45"/>
      <c r="FH42" s="45"/>
      <c r="FI42" s="45"/>
      <c r="FJ42" s="45"/>
      <c r="FK42" s="45"/>
      <c r="FL42" s="45"/>
      <c r="FM42" s="45"/>
      <c r="FN42" s="45"/>
      <c r="FO42" s="45"/>
      <c r="FP42" s="45"/>
      <c r="FQ42" s="45"/>
      <c r="FR42" s="45"/>
      <c r="FS42" s="45"/>
      <c r="FT42" s="45"/>
      <c r="FU42" s="45"/>
      <c r="FV42" s="45"/>
      <c r="FW42" s="45"/>
      <c r="FX42" s="45"/>
      <c r="FY42" s="45"/>
      <c r="FZ42" s="45"/>
      <c r="GA42" s="45"/>
      <c r="GB42" s="45"/>
      <c r="GC42" s="45"/>
      <c r="GD42" s="45"/>
      <c r="GE42" s="45"/>
      <c r="GF42" s="45"/>
      <c r="GG42" s="45"/>
      <c r="GH42" s="45"/>
      <c r="GI42" s="45"/>
      <c r="GJ42" s="45"/>
      <c r="GK42" s="45"/>
      <c r="GL42" s="45"/>
      <c r="GM42" s="45"/>
      <c r="GN42" s="45"/>
      <c r="GO42" s="45"/>
    </row>
    <row r="43" spans="1:197" ht="28.3">
      <c r="A43" s="35">
        <v>42</v>
      </c>
      <c r="B43" s="36" t="s">
        <v>5</v>
      </c>
      <c r="C43" s="37" t="s">
        <v>624</v>
      </c>
      <c r="D43" s="38" t="s">
        <v>765</v>
      </c>
      <c r="E43" s="39" t="s">
        <v>545</v>
      </c>
      <c r="F43" s="36" t="s">
        <v>766</v>
      </c>
      <c r="G43" s="79" t="s">
        <v>767</v>
      </c>
      <c r="H43" s="40">
        <v>1</v>
      </c>
      <c r="I43" s="40">
        <v>1</v>
      </c>
      <c r="J43" s="79" t="s">
        <v>768</v>
      </c>
      <c r="K43" s="37" t="s">
        <v>655</v>
      </c>
      <c r="L43" s="36" t="s">
        <v>606</v>
      </c>
      <c r="M43" s="43" t="s">
        <v>769</v>
      </c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  <c r="EZ43" s="45"/>
      <c r="FA43" s="45"/>
      <c r="FB43" s="45"/>
      <c r="FC43" s="45"/>
      <c r="FD43" s="45"/>
      <c r="FE43" s="45"/>
      <c r="FF43" s="45"/>
      <c r="FG43" s="45"/>
      <c r="FH43" s="45"/>
      <c r="FI43" s="45"/>
      <c r="FJ43" s="45"/>
      <c r="FK43" s="45"/>
      <c r="FL43" s="45"/>
      <c r="FM43" s="45"/>
      <c r="FN43" s="45"/>
      <c r="FO43" s="45"/>
      <c r="FP43" s="45"/>
      <c r="FQ43" s="45"/>
      <c r="FR43" s="45"/>
      <c r="FS43" s="45"/>
      <c r="FT43" s="45"/>
      <c r="FU43" s="45"/>
      <c r="FV43" s="45"/>
      <c r="FW43" s="45"/>
      <c r="FX43" s="45"/>
      <c r="FY43" s="45"/>
      <c r="FZ43" s="45"/>
      <c r="GA43" s="45"/>
      <c r="GB43" s="45"/>
      <c r="GC43" s="45"/>
      <c r="GD43" s="45"/>
      <c r="GE43" s="45"/>
      <c r="GF43" s="45"/>
      <c r="GG43" s="45"/>
      <c r="GH43" s="45"/>
      <c r="GI43" s="45"/>
      <c r="GJ43" s="45"/>
      <c r="GK43" s="45"/>
      <c r="GL43" s="45"/>
      <c r="GM43" s="45"/>
      <c r="GN43" s="45"/>
      <c r="GO43" s="45"/>
    </row>
    <row r="44" spans="1:197" ht="28.3">
      <c r="A44" s="35">
        <v>43</v>
      </c>
      <c r="B44" s="36" t="s">
        <v>5</v>
      </c>
      <c r="C44" s="37" t="s">
        <v>770</v>
      </c>
      <c r="D44" s="38" t="s">
        <v>771</v>
      </c>
      <c r="E44" s="39" t="s">
        <v>545</v>
      </c>
      <c r="F44" s="36" t="s">
        <v>772</v>
      </c>
      <c r="G44" s="79" t="s">
        <v>773</v>
      </c>
      <c r="H44" s="40">
        <v>1</v>
      </c>
      <c r="I44" s="40">
        <v>1</v>
      </c>
      <c r="J44" s="79" t="s">
        <v>774</v>
      </c>
      <c r="K44" s="37" t="s">
        <v>775</v>
      </c>
      <c r="L44" s="36" t="s">
        <v>570</v>
      </c>
      <c r="M44" s="41" t="s">
        <v>776</v>
      </c>
    </row>
    <row r="45" spans="1:197" ht="14.15">
      <c r="A45" s="35">
        <v>44</v>
      </c>
      <c r="B45" s="36" t="s">
        <v>5</v>
      </c>
      <c r="C45" s="37" t="s">
        <v>770</v>
      </c>
      <c r="D45" s="38" t="s">
        <v>771</v>
      </c>
      <c r="E45" s="39" t="s">
        <v>545</v>
      </c>
      <c r="F45" s="36" t="s">
        <v>777</v>
      </c>
      <c r="G45" s="79" t="s">
        <v>778</v>
      </c>
      <c r="H45" s="40">
        <v>1</v>
      </c>
      <c r="I45" s="40">
        <v>1</v>
      </c>
      <c r="J45" s="79" t="s">
        <v>779</v>
      </c>
      <c r="K45" s="37" t="s">
        <v>775</v>
      </c>
      <c r="L45" s="36" t="s">
        <v>570</v>
      </c>
      <c r="M45" s="43" t="s">
        <v>780</v>
      </c>
    </row>
    <row r="46" spans="1:197" ht="28.3">
      <c r="A46" s="35">
        <v>45</v>
      </c>
      <c r="B46" s="36" t="s">
        <v>5</v>
      </c>
      <c r="C46" s="37" t="s">
        <v>770</v>
      </c>
      <c r="D46" s="38" t="s">
        <v>771</v>
      </c>
      <c r="E46" s="39" t="s">
        <v>545</v>
      </c>
      <c r="F46" s="36" t="s">
        <v>781</v>
      </c>
      <c r="G46" s="79" t="s">
        <v>782</v>
      </c>
      <c r="H46" s="40">
        <v>1</v>
      </c>
      <c r="I46" s="40">
        <v>1</v>
      </c>
      <c r="J46" s="79" t="s">
        <v>779</v>
      </c>
      <c r="K46" s="37" t="s">
        <v>775</v>
      </c>
      <c r="L46" s="36" t="s">
        <v>570</v>
      </c>
      <c r="M46" s="43" t="s">
        <v>783</v>
      </c>
    </row>
    <row r="47" spans="1:197" ht="28.3">
      <c r="A47" s="35">
        <v>46</v>
      </c>
      <c r="B47" s="36" t="s">
        <v>5</v>
      </c>
      <c r="C47" s="37" t="s">
        <v>770</v>
      </c>
      <c r="D47" s="38" t="s">
        <v>771</v>
      </c>
      <c r="E47" s="39" t="s">
        <v>545</v>
      </c>
      <c r="F47" s="36" t="s">
        <v>784</v>
      </c>
      <c r="G47" s="79" t="s">
        <v>785</v>
      </c>
      <c r="H47" s="40">
        <v>1</v>
      </c>
      <c r="I47" s="40">
        <v>1</v>
      </c>
      <c r="J47" s="79" t="s">
        <v>779</v>
      </c>
      <c r="K47" s="37" t="s">
        <v>775</v>
      </c>
      <c r="L47" s="36" t="s">
        <v>570</v>
      </c>
      <c r="M47" s="43" t="s">
        <v>786</v>
      </c>
    </row>
    <row r="48" spans="1:197" ht="14.15">
      <c r="A48" s="35">
        <v>47</v>
      </c>
      <c r="B48" s="36" t="s">
        <v>5</v>
      </c>
      <c r="C48" s="37" t="s">
        <v>770</v>
      </c>
      <c r="D48" s="38" t="s">
        <v>771</v>
      </c>
      <c r="E48" s="39" t="s">
        <v>545</v>
      </c>
      <c r="F48" s="36" t="s">
        <v>787</v>
      </c>
      <c r="G48" s="79" t="s">
        <v>788</v>
      </c>
      <c r="H48" s="40">
        <v>1</v>
      </c>
      <c r="I48" s="40">
        <v>1</v>
      </c>
      <c r="J48" s="79" t="s">
        <v>779</v>
      </c>
      <c r="K48" s="37" t="s">
        <v>775</v>
      </c>
      <c r="L48" s="36" t="s">
        <v>570</v>
      </c>
      <c r="M48" s="43" t="s">
        <v>789</v>
      </c>
    </row>
    <row r="49" spans="1:197" ht="56.6">
      <c r="A49" s="35">
        <v>48</v>
      </c>
      <c r="B49" s="36" t="s">
        <v>5</v>
      </c>
      <c r="C49" s="37" t="s">
        <v>624</v>
      </c>
      <c r="D49" s="38" t="s">
        <v>625</v>
      </c>
      <c r="E49" s="39" t="s">
        <v>545</v>
      </c>
      <c r="F49" s="36" t="s">
        <v>790</v>
      </c>
      <c r="G49" s="79" t="s">
        <v>791</v>
      </c>
      <c r="H49" s="40">
        <v>1</v>
      </c>
      <c r="I49" s="40">
        <v>1</v>
      </c>
      <c r="J49" s="79" t="s">
        <v>792</v>
      </c>
      <c r="K49" s="37" t="s">
        <v>753</v>
      </c>
      <c r="L49" s="36" t="s">
        <v>558</v>
      </c>
      <c r="M49" s="43" t="s">
        <v>793</v>
      </c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  <c r="CU49" s="45"/>
      <c r="CV49" s="45"/>
      <c r="CW49" s="45"/>
      <c r="CX49" s="45"/>
      <c r="CY49" s="45"/>
      <c r="CZ49" s="45"/>
      <c r="DA49" s="45"/>
      <c r="DB49" s="45"/>
      <c r="DC49" s="45"/>
      <c r="DD49" s="45"/>
      <c r="DE49" s="45"/>
      <c r="DF49" s="45"/>
      <c r="DG49" s="45"/>
      <c r="DH49" s="45"/>
      <c r="DI49" s="45"/>
      <c r="DJ49" s="45"/>
      <c r="DK49" s="45"/>
      <c r="DL49" s="45"/>
      <c r="DM49" s="45"/>
      <c r="DN49" s="45"/>
      <c r="DO49" s="45"/>
      <c r="DP49" s="45"/>
      <c r="DQ49" s="45"/>
      <c r="DR49" s="45"/>
      <c r="DS49" s="45"/>
      <c r="DT49" s="45"/>
      <c r="DU49" s="45"/>
      <c r="DV49" s="45"/>
      <c r="DW49" s="45"/>
      <c r="DX49" s="45"/>
      <c r="DY49" s="45"/>
      <c r="DZ49" s="45"/>
      <c r="EA49" s="45"/>
      <c r="EB49" s="45"/>
      <c r="EC49" s="45"/>
      <c r="ED49" s="45"/>
      <c r="EE49" s="45"/>
      <c r="EF49" s="45"/>
      <c r="EG49" s="45"/>
      <c r="EH49" s="45"/>
      <c r="EI49" s="45"/>
      <c r="EJ49" s="45"/>
      <c r="EK49" s="45"/>
      <c r="EL49" s="45"/>
      <c r="EM49" s="45"/>
      <c r="EN49" s="45"/>
      <c r="EO49" s="45"/>
      <c r="EP49" s="45"/>
      <c r="EQ49" s="45"/>
      <c r="ER49" s="45"/>
      <c r="ES49" s="45"/>
      <c r="ET49" s="45"/>
      <c r="EU49" s="45"/>
      <c r="EV49" s="45"/>
      <c r="EW49" s="45"/>
      <c r="EX49" s="45"/>
      <c r="EY49" s="45"/>
      <c r="EZ49" s="45"/>
      <c r="FA49" s="45"/>
      <c r="FB49" s="45"/>
      <c r="FC49" s="45"/>
      <c r="FD49" s="45"/>
      <c r="FE49" s="45"/>
      <c r="FF49" s="45"/>
      <c r="FG49" s="45"/>
      <c r="FH49" s="45"/>
      <c r="FI49" s="45"/>
      <c r="FJ49" s="45"/>
      <c r="FK49" s="45"/>
      <c r="FL49" s="45"/>
      <c r="FM49" s="45"/>
      <c r="FN49" s="45"/>
      <c r="FO49" s="45"/>
      <c r="FP49" s="45"/>
      <c r="FQ49" s="45"/>
      <c r="FR49" s="45"/>
      <c r="FS49" s="45"/>
      <c r="FT49" s="45"/>
      <c r="FU49" s="45"/>
      <c r="FV49" s="45"/>
      <c r="FW49" s="45"/>
      <c r="FX49" s="45"/>
      <c r="FY49" s="45"/>
      <c r="FZ49" s="45"/>
      <c r="GA49" s="45"/>
      <c r="GB49" s="45"/>
      <c r="GC49" s="45"/>
      <c r="GD49" s="45"/>
      <c r="GE49" s="45"/>
      <c r="GF49" s="45"/>
      <c r="GG49" s="45"/>
      <c r="GH49" s="45"/>
      <c r="GI49" s="45"/>
      <c r="GJ49" s="45"/>
      <c r="GK49" s="45"/>
      <c r="GL49" s="45"/>
      <c r="GM49" s="45"/>
      <c r="GN49" s="45"/>
      <c r="GO49" s="45"/>
    </row>
    <row r="50" spans="1:197" ht="28.3">
      <c r="A50" s="35">
        <v>49</v>
      </c>
      <c r="B50" s="36" t="s">
        <v>5</v>
      </c>
      <c r="C50" s="37" t="s">
        <v>587</v>
      </c>
      <c r="D50" s="38" t="s">
        <v>794</v>
      </c>
      <c r="E50" s="39" t="s">
        <v>545</v>
      </c>
      <c r="F50" s="36" t="s">
        <v>795</v>
      </c>
      <c r="G50" s="79" t="s">
        <v>796</v>
      </c>
      <c r="H50" s="40">
        <v>1</v>
      </c>
      <c r="I50" s="40">
        <v>1</v>
      </c>
      <c r="J50" s="79" t="s">
        <v>797</v>
      </c>
      <c r="K50" s="37" t="s">
        <v>549</v>
      </c>
      <c r="L50" s="36" t="s">
        <v>592</v>
      </c>
      <c r="M50" s="41" t="s">
        <v>798</v>
      </c>
    </row>
    <row r="51" spans="1:197" ht="14.15">
      <c r="A51" s="35">
        <v>50</v>
      </c>
      <c r="B51" s="36" t="s">
        <v>5</v>
      </c>
      <c r="C51" s="37" t="s">
        <v>799</v>
      </c>
      <c r="D51" s="38" t="s">
        <v>800</v>
      </c>
      <c r="E51" s="39" t="s">
        <v>545</v>
      </c>
      <c r="F51" s="36" t="s">
        <v>801</v>
      </c>
      <c r="G51" s="79" t="s">
        <v>802</v>
      </c>
      <c r="H51" s="40">
        <v>1</v>
      </c>
      <c r="I51" s="40">
        <v>1</v>
      </c>
      <c r="J51" s="79" t="s">
        <v>803</v>
      </c>
      <c r="K51" s="37" t="s">
        <v>804</v>
      </c>
      <c r="L51" s="36" t="s">
        <v>570</v>
      </c>
      <c r="M51" s="43" t="s">
        <v>805</v>
      </c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  <c r="CU51" s="45"/>
      <c r="CV51" s="45"/>
      <c r="CW51" s="45"/>
      <c r="CX51" s="45"/>
      <c r="CY51" s="45"/>
      <c r="CZ51" s="45"/>
      <c r="DA51" s="45"/>
      <c r="DB51" s="45"/>
      <c r="DC51" s="45"/>
      <c r="DD51" s="45"/>
      <c r="DE51" s="45"/>
      <c r="DF51" s="45"/>
      <c r="DG51" s="45"/>
      <c r="DH51" s="45"/>
      <c r="DI51" s="45"/>
      <c r="DJ51" s="45"/>
      <c r="DK51" s="45"/>
      <c r="DL51" s="45"/>
      <c r="DM51" s="45"/>
      <c r="DN51" s="45"/>
      <c r="DO51" s="45"/>
      <c r="DP51" s="45"/>
      <c r="DQ51" s="45"/>
      <c r="DR51" s="45"/>
      <c r="DS51" s="45"/>
      <c r="DT51" s="45"/>
      <c r="DU51" s="45"/>
      <c r="DV51" s="45"/>
      <c r="DW51" s="45"/>
      <c r="DX51" s="45"/>
      <c r="DY51" s="45"/>
      <c r="DZ51" s="45"/>
      <c r="EA51" s="45"/>
      <c r="EB51" s="45"/>
      <c r="EC51" s="45"/>
      <c r="ED51" s="45"/>
      <c r="EE51" s="45"/>
      <c r="EF51" s="45"/>
      <c r="EG51" s="45"/>
      <c r="EH51" s="45"/>
      <c r="EI51" s="45"/>
      <c r="EJ51" s="45"/>
      <c r="EK51" s="45"/>
      <c r="EL51" s="45"/>
      <c r="EM51" s="45"/>
      <c r="EN51" s="45"/>
      <c r="EO51" s="45"/>
      <c r="EP51" s="45"/>
      <c r="EQ51" s="45"/>
      <c r="ER51" s="45"/>
      <c r="ES51" s="45"/>
      <c r="ET51" s="45"/>
      <c r="EU51" s="45"/>
      <c r="EV51" s="45"/>
      <c r="EW51" s="45"/>
      <c r="EX51" s="45"/>
      <c r="EY51" s="45"/>
      <c r="EZ51" s="45"/>
      <c r="FA51" s="45"/>
      <c r="FB51" s="45"/>
      <c r="FC51" s="45"/>
      <c r="FD51" s="45"/>
      <c r="FE51" s="45"/>
      <c r="FF51" s="45"/>
      <c r="FG51" s="45"/>
      <c r="FH51" s="45"/>
      <c r="FI51" s="45"/>
      <c r="FJ51" s="45"/>
      <c r="FK51" s="45"/>
      <c r="FL51" s="45"/>
      <c r="FM51" s="45"/>
      <c r="FN51" s="45"/>
      <c r="FO51" s="45"/>
      <c r="FP51" s="45"/>
      <c r="FQ51" s="45"/>
      <c r="FR51" s="45"/>
      <c r="FS51" s="45"/>
      <c r="FT51" s="45"/>
      <c r="FU51" s="45"/>
      <c r="FV51" s="45"/>
      <c r="FW51" s="45"/>
      <c r="FX51" s="45"/>
      <c r="FY51" s="45"/>
      <c r="FZ51" s="45"/>
      <c r="GA51" s="45"/>
      <c r="GB51" s="45"/>
      <c r="GC51" s="45"/>
      <c r="GD51" s="45"/>
      <c r="GE51" s="45"/>
      <c r="GF51" s="45"/>
      <c r="GG51" s="45"/>
      <c r="GH51" s="45"/>
      <c r="GI51" s="45"/>
      <c r="GJ51" s="45"/>
      <c r="GK51" s="45"/>
      <c r="GL51" s="45"/>
      <c r="GM51" s="45"/>
      <c r="GN51" s="45"/>
      <c r="GO51" s="45"/>
    </row>
    <row r="52" spans="1:197" ht="14.15">
      <c r="A52" s="35">
        <v>51</v>
      </c>
      <c r="B52" s="36" t="s">
        <v>5</v>
      </c>
      <c r="C52" s="37" t="s">
        <v>624</v>
      </c>
      <c r="D52" s="38" t="s">
        <v>637</v>
      </c>
      <c r="E52" s="39" t="s">
        <v>545</v>
      </c>
      <c r="F52" s="36" t="s">
        <v>806</v>
      </c>
      <c r="G52" s="79" t="s">
        <v>807</v>
      </c>
      <c r="H52" s="40">
        <v>1</v>
      </c>
      <c r="I52" s="40">
        <v>1</v>
      </c>
      <c r="J52" s="79" t="s">
        <v>808</v>
      </c>
      <c r="K52" s="37" t="s">
        <v>809</v>
      </c>
      <c r="L52" s="36" t="s">
        <v>575</v>
      </c>
      <c r="M52" s="43" t="s">
        <v>810</v>
      </c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  <c r="CN52" s="45"/>
      <c r="CO52" s="45"/>
      <c r="CP52" s="45"/>
      <c r="CQ52" s="45"/>
      <c r="CR52" s="45"/>
      <c r="CS52" s="45"/>
      <c r="CT52" s="45"/>
      <c r="CU52" s="45"/>
      <c r="CV52" s="45"/>
      <c r="CW52" s="45"/>
      <c r="CX52" s="45"/>
      <c r="CY52" s="45"/>
      <c r="CZ52" s="45"/>
      <c r="DA52" s="45"/>
      <c r="DB52" s="45"/>
      <c r="DC52" s="45"/>
      <c r="DD52" s="45"/>
      <c r="DE52" s="45"/>
      <c r="DF52" s="45"/>
      <c r="DG52" s="45"/>
      <c r="DH52" s="45"/>
      <c r="DI52" s="45"/>
      <c r="DJ52" s="45"/>
      <c r="DK52" s="45"/>
      <c r="DL52" s="45"/>
      <c r="DM52" s="45"/>
      <c r="DN52" s="45"/>
      <c r="DO52" s="45"/>
      <c r="DP52" s="45"/>
      <c r="DQ52" s="45"/>
      <c r="DR52" s="45"/>
      <c r="DS52" s="45"/>
      <c r="DT52" s="45"/>
      <c r="DU52" s="45"/>
      <c r="DV52" s="45"/>
      <c r="DW52" s="45"/>
      <c r="DX52" s="45"/>
      <c r="DY52" s="45"/>
      <c r="DZ52" s="45"/>
      <c r="EA52" s="45"/>
      <c r="EB52" s="45"/>
      <c r="EC52" s="45"/>
      <c r="ED52" s="45"/>
      <c r="EE52" s="45"/>
      <c r="EF52" s="45"/>
      <c r="EG52" s="45"/>
      <c r="EH52" s="45"/>
      <c r="EI52" s="45"/>
      <c r="EJ52" s="45"/>
      <c r="EK52" s="45"/>
      <c r="EL52" s="45"/>
      <c r="EM52" s="45"/>
      <c r="EN52" s="45"/>
      <c r="EO52" s="45"/>
      <c r="EP52" s="45"/>
      <c r="EQ52" s="45"/>
      <c r="ER52" s="45"/>
      <c r="ES52" s="45"/>
      <c r="ET52" s="45"/>
      <c r="EU52" s="45"/>
      <c r="EV52" s="45"/>
      <c r="EW52" s="45"/>
      <c r="EX52" s="45"/>
      <c r="EY52" s="45"/>
      <c r="EZ52" s="45"/>
      <c r="FA52" s="45"/>
      <c r="FB52" s="45"/>
      <c r="FC52" s="45"/>
      <c r="FD52" s="45"/>
      <c r="FE52" s="45"/>
      <c r="FF52" s="45"/>
      <c r="FG52" s="45"/>
      <c r="FH52" s="45"/>
      <c r="FI52" s="45"/>
      <c r="FJ52" s="45"/>
      <c r="FK52" s="45"/>
      <c r="FL52" s="45"/>
      <c r="FM52" s="45"/>
      <c r="FN52" s="45"/>
      <c r="FO52" s="45"/>
      <c r="FP52" s="45"/>
      <c r="FQ52" s="45"/>
      <c r="FR52" s="45"/>
      <c r="FS52" s="45"/>
      <c r="FT52" s="45"/>
      <c r="FU52" s="45"/>
      <c r="FV52" s="45"/>
      <c r="FW52" s="45"/>
      <c r="FX52" s="45"/>
      <c r="FY52" s="45"/>
      <c r="FZ52" s="45"/>
      <c r="GA52" s="45"/>
      <c r="GB52" s="45"/>
      <c r="GC52" s="45"/>
      <c r="GD52" s="45"/>
      <c r="GE52" s="45"/>
      <c r="GF52" s="45"/>
      <c r="GG52" s="45"/>
      <c r="GH52" s="45"/>
      <c r="GI52" s="45"/>
      <c r="GJ52" s="45"/>
      <c r="GK52" s="45"/>
      <c r="GL52" s="45"/>
      <c r="GM52" s="45"/>
      <c r="GN52" s="45"/>
      <c r="GO52" s="45"/>
    </row>
    <row r="53" spans="1:197" ht="14.15">
      <c r="A53" s="35">
        <v>52</v>
      </c>
      <c r="B53" s="36" t="s">
        <v>5</v>
      </c>
      <c r="C53" s="37" t="s">
        <v>618</v>
      </c>
      <c r="D53" s="38" t="s">
        <v>811</v>
      </c>
      <c r="E53" s="39" t="s">
        <v>545</v>
      </c>
      <c r="F53" s="36" t="s">
        <v>812</v>
      </c>
      <c r="G53" s="79" t="s">
        <v>813</v>
      </c>
      <c r="H53" s="40">
        <v>1</v>
      </c>
      <c r="I53" s="40">
        <v>1</v>
      </c>
      <c r="J53" s="79" t="s">
        <v>808</v>
      </c>
      <c r="K53" s="37" t="s">
        <v>809</v>
      </c>
      <c r="L53" s="36" t="s">
        <v>575</v>
      </c>
      <c r="M53" s="43" t="s">
        <v>814</v>
      </c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  <c r="CU53" s="45"/>
      <c r="CV53" s="45"/>
      <c r="CW53" s="45"/>
      <c r="CX53" s="45"/>
      <c r="CY53" s="45"/>
      <c r="CZ53" s="45"/>
      <c r="DA53" s="45"/>
      <c r="DB53" s="45"/>
      <c r="DC53" s="45"/>
      <c r="DD53" s="45"/>
      <c r="DE53" s="45"/>
      <c r="DF53" s="45"/>
      <c r="DG53" s="45"/>
      <c r="DH53" s="45"/>
      <c r="DI53" s="45"/>
      <c r="DJ53" s="45"/>
      <c r="DK53" s="45"/>
      <c r="DL53" s="45"/>
      <c r="DM53" s="45"/>
      <c r="DN53" s="45"/>
      <c r="DO53" s="45"/>
      <c r="DP53" s="45"/>
      <c r="DQ53" s="45"/>
      <c r="DR53" s="45"/>
      <c r="DS53" s="45"/>
      <c r="DT53" s="45"/>
      <c r="DU53" s="45"/>
      <c r="DV53" s="45"/>
      <c r="DW53" s="45"/>
      <c r="DX53" s="45"/>
      <c r="DY53" s="45"/>
      <c r="DZ53" s="45"/>
      <c r="EA53" s="45"/>
      <c r="EB53" s="45"/>
      <c r="EC53" s="45"/>
      <c r="ED53" s="45"/>
      <c r="EE53" s="45"/>
      <c r="EF53" s="45"/>
      <c r="EG53" s="45"/>
      <c r="EH53" s="45"/>
      <c r="EI53" s="45"/>
      <c r="EJ53" s="45"/>
      <c r="EK53" s="45"/>
      <c r="EL53" s="45"/>
      <c r="EM53" s="45"/>
      <c r="EN53" s="45"/>
      <c r="EO53" s="45"/>
      <c r="EP53" s="45"/>
      <c r="EQ53" s="45"/>
      <c r="ER53" s="45"/>
      <c r="ES53" s="45"/>
      <c r="ET53" s="45"/>
      <c r="EU53" s="45"/>
      <c r="EV53" s="45"/>
      <c r="EW53" s="45"/>
      <c r="EX53" s="45"/>
      <c r="EY53" s="45"/>
      <c r="EZ53" s="45"/>
      <c r="FA53" s="45"/>
      <c r="FB53" s="45"/>
      <c r="FC53" s="45"/>
      <c r="FD53" s="45"/>
      <c r="FE53" s="45"/>
      <c r="FF53" s="45"/>
      <c r="FG53" s="45"/>
      <c r="FH53" s="45"/>
      <c r="FI53" s="45"/>
      <c r="FJ53" s="45"/>
      <c r="FK53" s="45"/>
      <c r="FL53" s="45"/>
      <c r="FM53" s="45"/>
      <c r="FN53" s="45"/>
      <c r="FO53" s="45"/>
      <c r="FP53" s="45"/>
      <c r="FQ53" s="45"/>
      <c r="FR53" s="45"/>
      <c r="FS53" s="45"/>
      <c r="FT53" s="45"/>
      <c r="FU53" s="45"/>
      <c r="FV53" s="45"/>
      <c r="FW53" s="45"/>
      <c r="FX53" s="45"/>
      <c r="FY53" s="45"/>
      <c r="FZ53" s="45"/>
      <c r="GA53" s="45"/>
      <c r="GB53" s="45"/>
      <c r="GC53" s="45"/>
      <c r="GD53" s="45"/>
      <c r="GE53" s="45"/>
      <c r="GF53" s="45"/>
      <c r="GG53" s="45"/>
      <c r="GH53" s="45"/>
      <c r="GI53" s="45"/>
      <c r="GJ53" s="45"/>
      <c r="GK53" s="45"/>
      <c r="GL53" s="45"/>
      <c r="GM53" s="45"/>
      <c r="GN53" s="45"/>
      <c r="GO53" s="45"/>
    </row>
    <row r="54" spans="1:197" ht="14.15">
      <c r="A54" s="35">
        <v>53</v>
      </c>
      <c r="B54" s="36" t="s">
        <v>5</v>
      </c>
      <c r="C54" s="37" t="s">
        <v>624</v>
      </c>
      <c r="D54" s="38" t="s">
        <v>187</v>
      </c>
      <c r="E54" s="39" t="s">
        <v>545</v>
      </c>
      <c r="F54" s="36" t="s">
        <v>815</v>
      </c>
      <c r="G54" s="79" t="s">
        <v>816</v>
      </c>
      <c r="H54" s="40">
        <v>1</v>
      </c>
      <c r="I54" s="40">
        <v>1</v>
      </c>
      <c r="J54" s="79" t="s">
        <v>628</v>
      </c>
      <c r="K54" s="37" t="s">
        <v>629</v>
      </c>
      <c r="L54" s="36" t="s">
        <v>606</v>
      </c>
      <c r="M54" s="43" t="s">
        <v>817</v>
      </c>
    </row>
    <row r="55" spans="1:197" ht="14.15">
      <c r="A55" s="35">
        <v>54</v>
      </c>
      <c r="B55" s="36" t="s">
        <v>5</v>
      </c>
      <c r="C55" s="37" t="s">
        <v>736</v>
      </c>
      <c r="D55" s="38">
        <v>805.18</v>
      </c>
      <c r="E55" s="39" t="s">
        <v>545</v>
      </c>
      <c r="F55" s="36" t="s">
        <v>818</v>
      </c>
      <c r="G55" s="79" t="s">
        <v>819</v>
      </c>
      <c r="H55" s="40">
        <v>1</v>
      </c>
      <c r="I55" s="40">
        <v>1</v>
      </c>
      <c r="J55" s="79" t="s">
        <v>739</v>
      </c>
      <c r="K55" s="37" t="s">
        <v>740</v>
      </c>
      <c r="L55" s="36" t="s">
        <v>606</v>
      </c>
      <c r="M55" s="43" t="s">
        <v>820</v>
      </c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  <c r="CU55" s="45"/>
      <c r="CV55" s="45"/>
      <c r="CW55" s="45"/>
      <c r="CX55" s="45"/>
      <c r="CY55" s="45"/>
      <c r="CZ55" s="45"/>
      <c r="DA55" s="45"/>
      <c r="DB55" s="45"/>
      <c r="DC55" s="45"/>
      <c r="DD55" s="45"/>
      <c r="DE55" s="45"/>
      <c r="DF55" s="45"/>
      <c r="DG55" s="45"/>
      <c r="DH55" s="45"/>
      <c r="DI55" s="45"/>
      <c r="DJ55" s="45"/>
      <c r="DK55" s="45"/>
      <c r="DL55" s="45"/>
      <c r="DM55" s="45"/>
      <c r="DN55" s="45"/>
      <c r="DO55" s="45"/>
      <c r="DP55" s="45"/>
      <c r="DQ55" s="45"/>
      <c r="DR55" s="45"/>
      <c r="DS55" s="45"/>
      <c r="DT55" s="45"/>
      <c r="DU55" s="45"/>
      <c r="DV55" s="45"/>
      <c r="DW55" s="45"/>
      <c r="DX55" s="45"/>
      <c r="DY55" s="45"/>
      <c r="DZ55" s="45"/>
      <c r="EA55" s="45"/>
      <c r="EB55" s="45"/>
      <c r="EC55" s="45"/>
      <c r="ED55" s="45"/>
      <c r="EE55" s="45"/>
      <c r="EF55" s="45"/>
      <c r="EG55" s="45"/>
      <c r="EH55" s="45"/>
      <c r="EI55" s="45"/>
      <c r="EJ55" s="45"/>
      <c r="EK55" s="45"/>
      <c r="EL55" s="45"/>
      <c r="EM55" s="45"/>
      <c r="EN55" s="45"/>
      <c r="EO55" s="45"/>
      <c r="EP55" s="45"/>
      <c r="EQ55" s="45"/>
      <c r="ER55" s="45"/>
      <c r="ES55" s="45"/>
      <c r="ET55" s="45"/>
      <c r="EU55" s="45"/>
      <c r="EV55" s="45"/>
      <c r="EW55" s="45"/>
      <c r="EX55" s="45"/>
      <c r="EY55" s="45"/>
      <c r="EZ55" s="45"/>
      <c r="FA55" s="45"/>
      <c r="FB55" s="45"/>
      <c r="FC55" s="45"/>
      <c r="FD55" s="45"/>
      <c r="FE55" s="45"/>
      <c r="FF55" s="45"/>
      <c r="FG55" s="45"/>
      <c r="FH55" s="45"/>
      <c r="FI55" s="45"/>
      <c r="FJ55" s="45"/>
      <c r="FK55" s="45"/>
      <c r="FL55" s="45"/>
      <c r="FM55" s="45"/>
      <c r="FN55" s="45"/>
      <c r="FO55" s="45"/>
      <c r="FP55" s="45"/>
      <c r="FQ55" s="45"/>
      <c r="FR55" s="45"/>
      <c r="FS55" s="45"/>
      <c r="FT55" s="45"/>
      <c r="FU55" s="45"/>
      <c r="FV55" s="45"/>
      <c r="FW55" s="45"/>
      <c r="FX55" s="45"/>
      <c r="FY55" s="45"/>
      <c r="FZ55" s="45"/>
      <c r="GA55" s="45"/>
      <c r="GB55" s="45"/>
      <c r="GC55" s="45"/>
      <c r="GD55" s="45"/>
      <c r="GE55" s="45"/>
      <c r="GF55" s="45"/>
      <c r="GG55" s="45"/>
      <c r="GH55" s="45"/>
      <c r="GI55" s="45"/>
      <c r="GJ55" s="45"/>
      <c r="GK55" s="45"/>
      <c r="GL55" s="45"/>
      <c r="GM55" s="45"/>
      <c r="GN55" s="45"/>
      <c r="GO55" s="45"/>
    </row>
    <row r="56" spans="1:197" ht="42.45">
      <c r="A56" s="35">
        <v>55</v>
      </c>
      <c r="B56" s="36" t="s">
        <v>5</v>
      </c>
      <c r="C56" s="37" t="s">
        <v>594</v>
      </c>
      <c r="D56" s="38" t="s">
        <v>821</v>
      </c>
      <c r="E56" s="39" t="s">
        <v>545</v>
      </c>
      <c r="F56" s="36" t="s">
        <v>822</v>
      </c>
      <c r="G56" s="79" t="s">
        <v>823</v>
      </c>
      <c r="H56" s="40">
        <v>1</v>
      </c>
      <c r="I56" s="40">
        <v>1</v>
      </c>
      <c r="J56" s="79" t="s">
        <v>824</v>
      </c>
      <c r="K56" s="37" t="s">
        <v>549</v>
      </c>
      <c r="L56" s="36" t="s">
        <v>570</v>
      </c>
      <c r="M56" s="43" t="s">
        <v>825</v>
      </c>
    </row>
    <row r="57" spans="1:197" ht="28.3">
      <c r="A57" s="35">
        <v>56</v>
      </c>
      <c r="B57" s="36" t="s">
        <v>5</v>
      </c>
      <c r="C57" s="37" t="s">
        <v>618</v>
      </c>
      <c r="D57" s="38" t="s">
        <v>826</v>
      </c>
      <c r="E57" s="39" t="s">
        <v>545</v>
      </c>
      <c r="F57" s="36" t="s">
        <v>827</v>
      </c>
      <c r="G57" s="79" t="s">
        <v>828</v>
      </c>
      <c r="H57" s="40">
        <v>1</v>
      </c>
      <c r="I57" s="40">
        <v>1</v>
      </c>
      <c r="J57" s="79" t="s">
        <v>829</v>
      </c>
      <c r="K57" s="37" t="s">
        <v>830</v>
      </c>
      <c r="L57" s="36" t="s">
        <v>606</v>
      </c>
      <c r="M57" s="41" t="s">
        <v>831</v>
      </c>
    </row>
    <row r="58" spans="1:197" ht="14.15">
      <c r="A58" s="35">
        <v>57</v>
      </c>
      <c r="B58" s="36" t="s">
        <v>5</v>
      </c>
      <c r="C58" s="37" t="s">
        <v>587</v>
      </c>
      <c r="D58" s="38" t="s">
        <v>832</v>
      </c>
      <c r="E58" s="39" t="s">
        <v>545</v>
      </c>
      <c r="F58" s="36" t="s">
        <v>833</v>
      </c>
      <c r="G58" s="79" t="s">
        <v>834</v>
      </c>
      <c r="H58" s="40">
        <v>1</v>
      </c>
      <c r="I58" s="40">
        <v>1</v>
      </c>
      <c r="J58" s="79" t="s">
        <v>835</v>
      </c>
      <c r="K58" s="37" t="s">
        <v>836</v>
      </c>
      <c r="L58" s="36" t="s">
        <v>550</v>
      </c>
      <c r="M58" s="43" t="s">
        <v>837</v>
      </c>
    </row>
    <row r="59" spans="1:197" ht="14.15">
      <c r="A59" s="35">
        <v>58</v>
      </c>
      <c r="B59" s="36" t="s">
        <v>5</v>
      </c>
      <c r="C59" s="37" t="s">
        <v>552</v>
      </c>
      <c r="D59" s="38" t="s">
        <v>838</v>
      </c>
      <c r="E59" s="39" t="s">
        <v>545</v>
      </c>
      <c r="F59" s="36" t="s">
        <v>839</v>
      </c>
      <c r="G59" s="79" t="s">
        <v>840</v>
      </c>
      <c r="H59" s="40">
        <v>1</v>
      </c>
      <c r="I59" s="40">
        <v>1</v>
      </c>
      <c r="J59" s="79" t="s">
        <v>841</v>
      </c>
      <c r="K59" s="37" t="s">
        <v>549</v>
      </c>
      <c r="L59" s="36" t="s">
        <v>558</v>
      </c>
      <c r="M59" s="43" t="s">
        <v>842</v>
      </c>
    </row>
    <row r="60" spans="1:197" ht="14.15">
      <c r="A60" s="35">
        <v>59</v>
      </c>
      <c r="B60" s="36" t="s">
        <v>5</v>
      </c>
      <c r="C60" s="37" t="s">
        <v>843</v>
      </c>
      <c r="D60" s="38" t="s">
        <v>844</v>
      </c>
      <c r="E60" s="39" t="s">
        <v>545</v>
      </c>
      <c r="F60" s="36" t="s">
        <v>845</v>
      </c>
      <c r="G60" s="79" t="s">
        <v>846</v>
      </c>
      <c r="H60" s="40">
        <v>1</v>
      </c>
      <c r="I60" s="40">
        <v>1</v>
      </c>
      <c r="J60" s="79" t="s">
        <v>847</v>
      </c>
      <c r="K60" s="37" t="s">
        <v>557</v>
      </c>
      <c r="L60" s="36" t="s">
        <v>550</v>
      </c>
      <c r="M60" s="44" t="s">
        <v>848</v>
      </c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5"/>
      <c r="BW60" s="45"/>
      <c r="BX60" s="45"/>
      <c r="BY60" s="45"/>
      <c r="BZ60" s="45"/>
      <c r="CA60" s="45"/>
      <c r="CB60" s="45"/>
      <c r="CC60" s="45"/>
      <c r="CD60" s="45"/>
      <c r="CE60" s="45"/>
      <c r="CF60" s="45"/>
      <c r="CG60" s="45"/>
      <c r="CH60" s="45"/>
      <c r="CI60" s="45"/>
      <c r="CJ60" s="45"/>
      <c r="CK60" s="45"/>
      <c r="CL60" s="45"/>
      <c r="CM60" s="45"/>
      <c r="CN60" s="45"/>
      <c r="CO60" s="45"/>
      <c r="CP60" s="45"/>
      <c r="CQ60" s="45"/>
      <c r="CR60" s="45"/>
      <c r="CS60" s="45"/>
      <c r="CT60" s="45"/>
      <c r="CU60" s="45"/>
      <c r="CV60" s="45"/>
      <c r="CW60" s="45"/>
      <c r="CX60" s="45"/>
      <c r="CY60" s="45"/>
      <c r="CZ60" s="45"/>
      <c r="DA60" s="45"/>
      <c r="DB60" s="45"/>
      <c r="DC60" s="45"/>
      <c r="DD60" s="45"/>
      <c r="DE60" s="45"/>
      <c r="DF60" s="45"/>
      <c r="DG60" s="45"/>
      <c r="DH60" s="45"/>
      <c r="DI60" s="45"/>
      <c r="DJ60" s="45"/>
      <c r="DK60" s="45"/>
      <c r="DL60" s="45"/>
      <c r="DM60" s="45"/>
      <c r="DN60" s="45"/>
      <c r="DO60" s="45"/>
      <c r="DP60" s="45"/>
      <c r="DQ60" s="45"/>
      <c r="DR60" s="45"/>
      <c r="DS60" s="45"/>
      <c r="DT60" s="45"/>
      <c r="DU60" s="45"/>
      <c r="DV60" s="45"/>
      <c r="DW60" s="45"/>
      <c r="DX60" s="45"/>
      <c r="DY60" s="45"/>
      <c r="DZ60" s="45"/>
      <c r="EA60" s="45"/>
      <c r="EB60" s="45"/>
      <c r="EC60" s="45"/>
      <c r="ED60" s="45"/>
      <c r="EE60" s="45"/>
      <c r="EF60" s="45"/>
      <c r="EG60" s="45"/>
      <c r="EH60" s="45"/>
      <c r="EI60" s="45"/>
      <c r="EJ60" s="45"/>
      <c r="EK60" s="45"/>
      <c r="EL60" s="45"/>
      <c r="EM60" s="45"/>
      <c r="EN60" s="45"/>
      <c r="EO60" s="45"/>
      <c r="EP60" s="45"/>
      <c r="EQ60" s="45"/>
      <c r="ER60" s="45"/>
      <c r="ES60" s="45"/>
      <c r="ET60" s="45"/>
      <c r="EU60" s="45"/>
      <c r="EV60" s="45"/>
      <c r="EW60" s="45"/>
      <c r="EX60" s="45"/>
      <c r="EY60" s="45"/>
      <c r="EZ60" s="45"/>
      <c r="FA60" s="45"/>
      <c r="FB60" s="45"/>
      <c r="FC60" s="45"/>
      <c r="FD60" s="45"/>
      <c r="FE60" s="45"/>
      <c r="FF60" s="45"/>
      <c r="FG60" s="45"/>
      <c r="FH60" s="45"/>
      <c r="FI60" s="45"/>
      <c r="FJ60" s="45"/>
      <c r="FK60" s="45"/>
      <c r="FL60" s="45"/>
      <c r="FM60" s="45"/>
      <c r="FN60" s="45"/>
      <c r="FO60" s="45"/>
      <c r="FP60" s="45"/>
      <c r="FQ60" s="45"/>
      <c r="FR60" s="45"/>
      <c r="FS60" s="45"/>
      <c r="FT60" s="45"/>
      <c r="FU60" s="45"/>
      <c r="FV60" s="45"/>
      <c r="FW60" s="45"/>
      <c r="FX60" s="45"/>
      <c r="FY60" s="45"/>
      <c r="FZ60" s="45"/>
      <c r="GA60" s="45"/>
      <c r="GB60" s="45"/>
      <c r="GC60" s="45"/>
      <c r="GD60" s="45"/>
      <c r="GE60" s="45"/>
      <c r="GF60" s="45"/>
      <c r="GG60" s="45"/>
      <c r="GH60" s="45"/>
      <c r="GI60" s="45"/>
      <c r="GJ60" s="45"/>
      <c r="GK60" s="45"/>
      <c r="GL60" s="45"/>
      <c r="GM60" s="45"/>
      <c r="GN60" s="45"/>
      <c r="GO60" s="45"/>
    </row>
    <row r="61" spans="1:197" ht="14.15">
      <c r="A61" s="35">
        <v>60</v>
      </c>
      <c r="B61" s="36" t="s">
        <v>5</v>
      </c>
      <c r="C61" s="37" t="s">
        <v>736</v>
      </c>
      <c r="D61" s="38">
        <v>249.952</v>
      </c>
      <c r="E61" s="39" t="s">
        <v>545</v>
      </c>
      <c r="F61" s="36" t="s">
        <v>849</v>
      </c>
      <c r="G61" s="79" t="s">
        <v>850</v>
      </c>
      <c r="H61" s="40">
        <v>1</v>
      </c>
      <c r="I61" s="40">
        <v>1</v>
      </c>
      <c r="J61" s="79" t="s">
        <v>851</v>
      </c>
      <c r="K61" s="37" t="s">
        <v>740</v>
      </c>
      <c r="L61" s="36" t="s">
        <v>606</v>
      </c>
      <c r="M61" s="43" t="s">
        <v>852</v>
      </c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5"/>
      <c r="BW61" s="45"/>
      <c r="BX61" s="45"/>
      <c r="BY61" s="45"/>
      <c r="BZ61" s="45"/>
      <c r="CA61" s="45"/>
      <c r="CB61" s="45"/>
      <c r="CC61" s="45"/>
      <c r="CD61" s="45"/>
      <c r="CE61" s="45"/>
      <c r="CF61" s="45"/>
      <c r="CG61" s="45"/>
      <c r="CH61" s="45"/>
      <c r="CI61" s="45"/>
      <c r="CJ61" s="45"/>
      <c r="CK61" s="45"/>
      <c r="CL61" s="45"/>
      <c r="CM61" s="45"/>
      <c r="CN61" s="45"/>
      <c r="CO61" s="45"/>
      <c r="CP61" s="45"/>
      <c r="CQ61" s="45"/>
      <c r="CR61" s="45"/>
      <c r="CS61" s="45"/>
      <c r="CT61" s="45"/>
      <c r="CU61" s="45"/>
      <c r="CV61" s="45"/>
      <c r="CW61" s="45"/>
      <c r="CX61" s="45"/>
      <c r="CY61" s="45"/>
      <c r="CZ61" s="45"/>
      <c r="DA61" s="45"/>
      <c r="DB61" s="45"/>
      <c r="DC61" s="45"/>
      <c r="DD61" s="45"/>
      <c r="DE61" s="45"/>
      <c r="DF61" s="45"/>
      <c r="DG61" s="45"/>
      <c r="DH61" s="45"/>
      <c r="DI61" s="45"/>
      <c r="DJ61" s="45"/>
      <c r="DK61" s="45"/>
      <c r="DL61" s="45"/>
      <c r="DM61" s="45"/>
      <c r="DN61" s="45"/>
      <c r="DO61" s="45"/>
      <c r="DP61" s="45"/>
      <c r="DQ61" s="45"/>
      <c r="DR61" s="45"/>
      <c r="DS61" s="45"/>
      <c r="DT61" s="45"/>
      <c r="DU61" s="45"/>
      <c r="DV61" s="45"/>
      <c r="DW61" s="45"/>
      <c r="DX61" s="45"/>
      <c r="DY61" s="45"/>
      <c r="DZ61" s="45"/>
      <c r="EA61" s="45"/>
      <c r="EB61" s="45"/>
      <c r="EC61" s="45"/>
      <c r="ED61" s="45"/>
      <c r="EE61" s="45"/>
      <c r="EF61" s="45"/>
      <c r="EG61" s="45"/>
      <c r="EH61" s="45"/>
      <c r="EI61" s="45"/>
      <c r="EJ61" s="45"/>
      <c r="EK61" s="45"/>
      <c r="EL61" s="45"/>
      <c r="EM61" s="45"/>
      <c r="EN61" s="45"/>
      <c r="EO61" s="45"/>
      <c r="EP61" s="45"/>
      <c r="EQ61" s="45"/>
      <c r="ER61" s="45"/>
      <c r="ES61" s="45"/>
      <c r="ET61" s="45"/>
      <c r="EU61" s="45"/>
      <c r="EV61" s="45"/>
      <c r="EW61" s="45"/>
      <c r="EX61" s="45"/>
      <c r="EY61" s="45"/>
      <c r="EZ61" s="45"/>
      <c r="FA61" s="45"/>
      <c r="FB61" s="45"/>
      <c r="FC61" s="45"/>
      <c r="FD61" s="45"/>
      <c r="FE61" s="45"/>
      <c r="FF61" s="45"/>
      <c r="FG61" s="45"/>
      <c r="FH61" s="45"/>
      <c r="FI61" s="45"/>
      <c r="FJ61" s="45"/>
      <c r="FK61" s="45"/>
      <c r="FL61" s="45"/>
      <c r="FM61" s="45"/>
      <c r="FN61" s="45"/>
      <c r="FO61" s="45"/>
      <c r="FP61" s="45"/>
      <c r="FQ61" s="45"/>
      <c r="FR61" s="45"/>
      <c r="FS61" s="45"/>
      <c r="FT61" s="45"/>
      <c r="FU61" s="45"/>
      <c r="FV61" s="45"/>
      <c r="FW61" s="45"/>
      <c r="FX61" s="45"/>
      <c r="FY61" s="45"/>
      <c r="FZ61" s="45"/>
      <c r="GA61" s="45"/>
      <c r="GB61" s="45"/>
      <c r="GC61" s="45"/>
      <c r="GD61" s="45"/>
      <c r="GE61" s="45"/>
      <c r="GF61" s="45"/>
      <c r="GG61" s="45"/>
      <c r="GH61" s="45"/>
      <c r="GI61" s="45"/>
      <c r="GJ61" s="45"/>
      <c r="GK61" s="45"/>
      <c r="GL61" s="45"/>
      <c r="GM61" s="45"/>
      <c r="GN61" s="45"/>
      <c r="GO61" s="45"/>
    </row>
    <row r="62" spans="1:197" ht="14.15">
      <c r="A62" s="35">
        <v>61</v>
      </c>
      <c r="B62" s="36" t="s">
        <v>5</v>
      </c>
      <c r="C62" s="37" t="s">
        <v>624</v>
      </c>
      <c r="D62" s="38" t="s">
        <v>625</v>
      </c>
      <c r="E62" s="39" t="s">
        <v>545</v>
      </c>
      <c r="F62" s="36" t="s">
        <v>853</v>
      </c>
      <c r="G62" s="79" t="s">
        <v>854</v>
      </c>
      <c r="H62" s="40">
        <v>1</v>
      </c>
      <c r="I62" s="40">
        <v>1</v>
      </c>
      <c r="J62" s="79" t="s">
        <v>674</v>
      </c>
      <c r="K62" s="37" t="s">
        <v>641</v>
      </c>
      <c r="L62" s="36" t="s">
        <v>675</v>
      </c>
      <c r="M62" s="43" t="s">
        <v>855</v>
      </c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5"/>
      <c r="AB62" s="45"/>
      <c r="AC62" s="45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5"/>
      <c r="BW62" s="45"/>
      <c r="BX62" s="45"/>
      <c r="BY62" s="45"/>
      <c r="BZ62" s="45"/>
      <c r="CA62" s="45"/>
      <c r="CB62" s="45"/>
      <c r="CC62" s="45"/>
      <c r="CD62" s="45"/>
      <c r="CE62" s="45"/>
      <c r="CF62" s="45"/>
      <c r="CG62" s="45"/>
      <c r="CH62" s="45"/>
      <c r="CI62" s="45"/>
      <c r="CJ62" s="45"/>
      <c r="CK62" s="45"/>
      <c r="CL62" s="45"/>
      <c r="CM62" s="45"/>
      <c r="CN62" s="45"/>
      <c r="CO62" s="45"/>
      <c r="CP62" s="45"/>
      <c r="CQ62" s="45"/>
      <c r="CR62" s="45"/>
      <c r="CS62" s="45"/>
      <c r="CT62" s="45"/>
      <c r="CU62" s="45"/>
      <c r="CV62" s="45"/>
      <c r="CW62" s="45"/>
      <c r="CX62" s="45"/>
      <c r="CY62" s="45"/>
      <c r="CZ62" s="45"/>
      <c r="DA62" s="45"/>
      <c r="DB62" s="45"/>
      <c r="DC62" s="45"/>
      <c r="DD62" s="45"/>
      <c r="DE62" s="45"/>
      <c r="DF62" s="45"/>
      <c r="DG62" s="45"/>
      <c r="DH62" s="45"/>
      <c r="DI62" s="45"/>
      <c r="DJ62" s="45"/>
      <c r="DK62" s="45"/>
      <c r="DL62" s="45"/>
      <c r="DM62" s="45"/>
      <c r="DN62" s="45"/>
      <c r="DO62" s="45"/>
      <c r="DP62" s="45"/>
      <c r="DQ62" s="45"/>
      <c r="DR62" s="45"/>
      <c r="DS62" s="45"/>
      <c r="DT62" s="45"/>
      <c r="DU62" s="45"/>
      <c r="DV62" s="45"/>
      <c r="DW62" s="45"/>
      <c r="DX62" s="45"/>
      <c r="DY62" s="45"/>
      <c r="DZ62" s="45"/>
      <c r="EA62" s="45"/>
      <c r="EB62" s="45"/>
      <c r="EC62" s="45"/>
      <c r="ED62" s="45"/>
      <c r="EE62" s="45"/>
      <c r="EF62" s="45"/>
      <c r="EG62" s="45"/>
      <c r="EH62" s="45"/>
      <c r="EI62" s="45"/>
      <c r="EJ62" s="45"/>
      <c r="EK62" s="45"/>
      <c r="EL62" s="45"/>
      <c r="EM62" s="45"/>
      <c r="EN62" s="45"/>
      <c r="EO62" s="45"/>
      <c r="EP62" s="45"/>
      <c r="EQ62" s="45"/>
      <c r="ER62" s="45"/>
      <c r="ES62" s="45"/>
      <c r="ET62" s="45"/>
      <c r="EU62" s="45"/>
      <c r="EV62" s="45"/>
      <c r="EW62" s="45"/>
      <c r="EX62" s="45"/>
      <c r="EY62" s="45"/>
      <c r="EZ62" s="45"/>
      <c r="FA62" s="45"/>
      <c r="FB62" s="45"/>
      <c r="FC62" s="45"/>
      <c r="FD62" s="45"/>
      <c r="FE62" s="45"/>
      <c r="FF62" s="45"/>
      <c r="FG62" s="45"/>
      <c r="FH62" s="45"/>
      <c r="FI62" s="45"/>
      <c r="FJ62" s="45"/>
      <c r="FK62" s="45"/>
      <c r="FL62" s="45"/>
      <c r="FM62" s="45"/>
      <c r="FN62" s="45"/>
      <c r="FO62" s="45"/>
      <c r="FP62" s="45"/>
      <c r="FQ62" s="45"/>
      <c r="FR62" s="45"/>
      <c r="FS62" s="45"/>
      <c r="FT62" s="45"/>
      <c r="FU62" s="45"/>
      <c r="FV62" s="45"/>
      <c r="FW62" s="45"/>
      <c r="FX62" s="45"/>
      <c r="FY62" s="45"/>
      <c r="FZ62" s="45"/>
      <c r="GA62" s="45"/>
      <c r="GB62" s="45"/>
      <c r="GC62" s="45"/>
      <c r="GD62" s="45"/>
      <c r="GE62" s="45"/>
      <c r="GF62" s="45"/>
      <c r="GG62" s="45"/>
      <c r="GH62" s="45"/>
      <c r="GI62" s="45"/>
      <c r="GJ62" s="45"/>
      <c r="GK62" s="45"/>
      <c r="GL62" s="45"/>
      <c r="GM62" s="45"/>
      <c r="GN62" s="45"/>
      <c r="GO62" s="45"/>
    </row>
    <row r="63" spans="1:197" ht="28.3">
      <c r="A63" s="35">
        <v>62</v>
      </c>
      <c r="B63" s="36" t="s">
        <v>5</v>
      </c>
      <c r="C63" s="37" t="s">
        <v>624</v>
      </c>
      <c r="D63" s="38" t="s">
        <v>856</v>
      </c>
      <c r="E63" s="39" t="s">
        <v>545</v>
      </c>
      <c r="F63" s="36" t="s">
        <v>857</v>
      </c>
      <c r="G63" s="79" t="s">
        <v>858</v>
      </c>
      <c r="H63" s="40">
        <v>1</v>
      </c>
      <c r="I63" s="40">
        <v>1</v>
      </c>
      <c r="J63" s="79" t="s">
        <v>859</v>
      </c>
      <c r="K63" s="37" t="s">
        <v>775</v>
      </c>
      <c r="L63" s="36" t="s">
        <v>570</v>
      </c>
      <c r="M63" s="43" t="s">
        <v>860</v>
      </c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5"/>
      <c r="AB63" s="45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5"/>
      <c r="BW63" s="45"/>
      <c r="BX63" s="45"/>
      <c r="BY63" s="45"/>
      <c r="BZ63" s="45"/>
      <c r="CA63" s="45"/>
      <c r="CB63" s="45"/>
      <c r="CC63" s="45"/>
      <c r="CD63" s="45"/>
      <c r="CE63" s="45"/>
      <c r="CF63" s="45"/>
      <c r="CG63" s="45"/>
      <c r="CH63" s="45"/>
      <c r="CI63" s="45"/>
      <c r="CJ63" s="45"/>
      <c r="CK63" s="45"/>
      <c r="CL63" s="45"/>
      <c r="CM63" s="45"/>
      <c r="CN63" s="45"/>
      <c r="CO63" s="45"/>
      <c r="CP63" s="45"/>
      <c r="CQ63" s="45"/>
      <c r="CR63" s="45"/>
      <c r="CS63" s="45"/>
      <c r="CT63" s="45"/>
      <c r="CU63" s="45"/>
      <c r="CV63" s="45"/>
      <c r="CW63" s="45"/>
      <c r="CX63" s="45"/>
      <c r="CY63" s="45"/>
      <c r="CZ63" s="45"/>
      <c r="DA63" s="45"/>
      <c r="DB63" s="45"/>
      <c r="DC63" s="45"/>
      <c r="DD63" s="45"/>
      <c r="DE63" s="45"/>
      <c r="DF63" s="45"/>
      <c r="DG63" s="45"/>
      <c r="DH63" s="45"/>
      <c r="DI63" s="45"/>
      <c r="DJ63" s="45"/>
      <c r="DK63" s="45"/>
      <c r="DL63" s="45"/>
      <c r="DM63" s="45"/>
      <c r="DN63" s="45"/>
      <c r="DO63" s="45"/>
      <c r="DP63" s="45"/>
      <c r="DQ63" s="45"/>
      <c r="DR63" s="45"/>
      <c r="DS63" s="45"/>
      <c r="DT63" s="45"/>
      <c r="DU63" s="45"/>
      <c r="DV63" s="45"/>
      <c r="DW63" s="45"/>
      <c r="DX63" s="45"/>
      <c r="DY63" s="45"/>
      <c r="DZ63" s="45"/>
      <c r="EA63" s="45"/>
      <c r="EB63" s="45"/>
      <c r="EC63" s="45"/>
      <c r="ED63" s="45"/>
      <c r="EE63" s="45"/>
      <c r="EF63" s="45"/>
      <c r="EG63" s="45"/>
      <c r="EH63" s="45"/>
      <c r="EI63" s="45"/>
      <c r="EJ63" s="45"/>
      <c r="EK63" s="45"/>
      <c r="EL63" s="45"/>
      <c r="EM63" s="45"/>
      <c r="EN63" s="45"/>
      <c r="EO63" s="45"/>
      <c r="EP63" s="45"/>
      <c r="EQ63" s="45"/>
      <c r="ER63" s="45"/>
      <c r="ES63" s="45"/>
      <c r="ET63" s="45"/>
      <c r="EU63" s="45"/>
      <c r="EV63" s="45"/>
      <c r="EW63" s="45"/>
      <c r="EX63" s="45"/>
      <c r="EY63" s="45"/>
      <c r="EZ63" s="45"/>
      <c r="FA63" s="45"/>
      <c r="FB63" s="45"/>
      <c r="FC63" s="45"/>
      <c r="FD63" s="45"/>
      <c r="FE63" s="45"/>
      <c r="FF63" s="45"/>
      <c r="FG63" s="45"/>
      <c r="FH63" s="45"/>
      <c r="FI63" s="45"/>
      <c r="FJ63" s="45"/>
      <c r="FK63" s="45"/>
      <c r="FL63" s="45"/>
      <c r="FM63" s="45"/>
      <c r="FN63" s="45"/>
      <c r="FO63" s="45"/>
      <c r="FP63" s="45"/>
      <c r="FQ63" s="45"/>
      <c r="FR63" s="45"/>
      <c r="FS63" s="45"/>
      <c r="FT63" s="45"/>
      <c r="FU63" s="45"/>
      <c r="FV63" s="45"/>
      <c r="FW63" s="45"/>
      <c r="FX63" s="45"/>
      <c r="FY63" s="45"/>
      <c r="FZ63" s="45"/>
      <c r="GA63" s="45"/>
      <c r="GB63" s="45"/>
      <c r="GC63" s="45"/>
      <c r="GD63" s="45"/>
      <c r="GE63" s="45"/>
      <c r="GF63" s="45"/>
      <c r="GG63" s="45"/>
      <c r="GH63" s="45"/>
      <c r="GI63" s="45"/>
      <c r="GJ63" s="45"/>
      <c r="GK63" s="45"/>
      <c r="GL63" s="45"/>
      <c r="GM63" s="45"/>
      <c r="GN63" s="45"/>
      <c r="GO63" s="45"/>
    </row>
    <row r="64" spans="1:197" ht="14.15">
      <c r="A64" s="35">
        <v>63</v>
      </c>
      <c r="B64" s="36" t="s">
        <v>5</v>
      </c>
      <c r="C64" s="37" t="s">
        <v>624</v>
      </c>
      <c r="D64" s="38" t="s">
        <v>745</v>
      </c>
      <c r="E64" s="39" t="s">
        <v>545</v>
      </c>
      <c r="F64" s="36" t="s">
        <v>861</v>
      </c>
      <c r="G64" s="79" t="s">
        <v>862</v>
      </c>
      <c r="H64" s="40">
        <v>1</v>
      </c>
      <c r="I64" s="40">
        <v>1</v>
      </c>
      <c r="J64" s="79" t="s">
        <v>628</v>
      </c>
      <c r="K64" s="37" t="s">
        <v>629</v>
      </c>
      <c r="L64" s="36" t="s">
        <v>663</v>
      </c>
      <c r="M64" s="43" t="s">
        <v>863</v>
      </c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5"/>
      <c r="BU64" s="45"/>
      <c r="BV64" s="45"/>
      <c r="BW64" s="45"/>
      <c r="BX64" s="45"/>
      <c r="BY64" s="45"/>
      <c r="BZ64" s="45"/>
      <c r="CA64" s="45"/>
      <c r="CB64" s="45"/>
      <c r="CC64" s="45"/>
      <c r="CD64" s="45"/>
      <c r="CE64" s="45"/>
      <c r="CF64" s="45"/>
      <c r="CG64" s="45"/>
      <c r="CH64" s="45"/>
      <c r="CI64" s="45"/>
      <c r="CJ64" s="45"/>
      <c r="CK64" s="45"/>
      <c r="CL64" s="45"/>
      <c r="CM64" s="45"/>
      <c r="CN64" s="45"/>
      <c r="CO64" s="45"/>
      <c r="CP64" s="45"/>
      <c r="CQ64" s="45"/>
      <c r="CR64" s="45"/>
      <c r="CS64" s="45"/>
      <c r="CT64" s="45"/>
      <c r="CU64" s="45"/>
      <c r="CV64" s="45"/>
      <c r="CW64" s="45"/>
      <c r="CX64" s="45"/>
      <c r="CY64" s="45"/>
      <c r="CZ64" s="45"/>
      <c r="DA64" s="45"/>
      <c r="DB64" s="45"/>
      <c r="DC64" s="45"/>
      <c r="DD64" s="45"/>
      <c r="DE64" s="45"/>
      <c r="DF64" s="45"/>
      <c r="DG64" s="45"/>
      <c r="DH64" s="45"/>
      <c r="DI64" s="45"/>
      <c r="DJ64" s="45"/>
      <c r="DK64" s="45"/>
      <c r="DL64" s="45"/>
      <c r="DM64" s="45"/>
      <c r="DN64" s="45"/>
      <c r="DO64" s="45"/>
      <c r="DP64" s="45"/>
      <c r="DQ64" s="45"/>
      <c r="DR64" s="45"/>
      <c r="DS64" s="45"/>
      <c r="DT64" s="45"/>
      <c r="DU64" s="45"/>
      <c r="DV64" s="45"/>
      <c r="DW64" s="45"/>
      <c r="DX64" s="45"/>
      <c r="DY64" s="45"/>
      <c r="DZ64" s="45"/>
      <c r="EA64" s="45"/>
      <c r="EB64" s="45"/>
      <c r="EC64" s="45"/>
      <c r="ED64" s="45"/>
      <c r="EE64" s="45"/>
      <c r="EF64" s="45"/>
      <c r="EG64" s="45"/>
      <c r="EH64" s="45"/>
      <c r="EI64" s="45"/>
      <c r="EJ64" s="45"/>
      <c r="EK64" s="45"/>
      <c r="EL64" s="45"/>
      <c r="EM64" s="45"/>
      <c r="EN64" s="45"/>
      <c r="EO64" s="45"/>
      <c r="EP64" s="45"/>
      <c r="EQ64" s="45"/>
      <c r="ER64" s="45"/>
      <c r="ES64" s="45"/>
      <c r="ET64" s="45"/>
      <c r="EU64" s="45"/>
      <c r="EV64" s="45"/>
      <c r="EW64" s="45"/>
      <c r="EX64" s="45"/>
      <c r="EY64" s="45"/>
      <c r="EZ64" s="45"/>
      <c r="FA64" s="45"/>
      <c r="FB64" s="45"/>
      <c r="FC64" s="45"/>
      <c r="FD64" s="45"/>
      <c r="FE64" s="45"/>
      <c r="FF64" s="45"/>
      <c r="FG64" s="45"/>
      <c r="FH64" s="45"/>
      <c r="FI64" s="45"/>
      <c r="FJ64" s="45"/>
      <c r="FK64" s="45"/>
      <c r="FL64" s="45"/>
      <c r="FM64" s="45"/>
      <c r="FN64" s="45"/>
      <c r="FO64" s="45"/>
      <c r="FP64" s="45"/>
      <c r="FQ64" s="45"/>
      <c r="FR64" s="45"/>
      <c r="FS64" s="45"/>
      <c r="FT64" s="45"/>
      <c r="FU64" s="45"/>
      <c r="FV64" s="45"/>
      <c r="FW64" s="45"/>
      <c r="FX64" s="45"/>
      <c r="FY64" s="45"/>
      <c r="FZ64" s="45"/>
      <c r="GA64" s="45"/>
      <c r="GB64" s="45"/>
      <c r="GC64" s="45"/>
      <c r="GD64" s="45"/>
      <c r="GE64" s="45"/>
      <c r="GF64" s="45"/>
      <c r="GG64" s="45"/>
      <c r="GH64" s="45"/>
      <c r="GI64" s="45"/>
      <c r="GJ64" s="45"/>
      <c r="GK64" s="45"/>
      <c r="GL64" s="45"/>
      <c r="GM64" s="45"/>
      <c r="GN64" s="45"/>
      <c r="GO64" s="45"/>
    </row>
    <row r="65" spans="1:197" ht="28.3">
      <c r="A65" s="35">
        <v>64</v>
      </c>
      <c r="B65" s="36" t="s">
        <v>5</v>
      </c>
      <c r="C65" s="37" t="s">
        <v>587</v>
      </c>
      <c r="D65" s="38" t="s">
        <v>864</v>
      </c>
      <c r="E65" s="39" t="s">
        <v>545</v>
      </c>
      <c r="F65" s="36" t="s">
        <v>865</v>
      </c>
      <c r="G65" s="79" t="s">
        <v>866</v>
      </c>
      <c r="H65" s="40">
        <v>1</v>
      </c>
      <c r="I65" s="40">
        <v>1</v>
      </c>
      <c r="J65" s="79" t="s">
        <v>867</v>
      </c>
      <c r="K65" s="37" t="s">
        <v>662</v>
      </c>
      <c r="L65" s="36" t="s">
        <v>558</v>
      </c>
      <c r="M65" s="43" t="s">
        <v>868</v>
      </c>
    </row>
    <row r="66" spans="1:197" ht="14.15">
      <c r="A66" s="35">
        <v>65</v>
      </c>
      <c r="B66" s="36" t="s">
        <v>5</v>
      </c>
      <c r="C66" s="37" t="s">
        <v>869</v>
      </c>
      <c r="D66" s="38" t="s">
        <v>183</v>
      </c>
      <c r="E66" s="39" t="s">
        <v>545</v>
      </c>
      <c r="F66" s="36" t="s">
        <v>870</v>
      </c>
      <c r="G66" s="79" t="s">
        <v>871</v>
      </c>
      <c r="H66" s="40">
        <v>1</v>
      </c>
      <c r="I66" s="40">
        <v>1</v>
      </c>
      <c r="J66" s="79" t="s">
        <v>872</v>
      </c>
      <c r="K66" s="37" t="s">
        <v>549</v>
      </c>
      <c r="L66" s="36" t="s">
        <v>558</v>
      </c>
      <c r="M66" s="41" t="s">
        <v>873</v>
      </c>
    </row>
    <row r="67" spans="1:197" ht="14.15">
      <c r="A67" s="35">
        <v>66</v>
      </c>
      <c r="B67" s="36" t="s">
        <v>5</v>
      </c>
      <c r="C67" s="37" t="s">
        <v>869</v>
      </c>
      <c r="D67" s="38" t="s">
        <v>183</v>
      </c>
      <c r="E67" s="39" t="s">
        <v>545</v>
      </c>
      <c r="F67" s="36" t="s">
        <v>874</v>
      </c>
      <c r="G67" s="79" t="s">
        <v>875</v>
      </c>
      <c r="H67" s="40">
        <v>1</v>
      </c>
      <c r="I67" s="40">
        <v>1</v>
      </c>
      <c r="J67" s="79" t="s">
        <v>876</v>
      </c>
      <c r="K67" s="37" t="s">
        <v>877</v>
      </c>
      <c r="L67" s="36" t="s">
        <v>558</v>
      </c>
      <c r="M67" s="43" t="s">
        <v>878</v>
      </c>
    </row>
    <row r="68" spans="1:197" ht="14.15">
      <c r="A68" s="35">
        <v>67</v>
      </c>
      <c r="B68" s="36" t="s">
        <v>5</v>
      </c>
      <c r="C68" s="37" t="s">
        <v>624</v>
      </c>
      <c r="D68" s="38" t="s">
        <v>879</v>
      </c>
      <c r="E68" s="39" t="s">
        <v>545</v>
      </c>
      <c r="F68" s="36" t="s">
        <v>880</v>
      </c>
      <c r="G68" s="79" t="s">
        <v>881</v>
      </c>
      <c r="H68" s="40">
        <v>1</v>
      </c>
      <c r="I68" s="40">
        <v>1</v>
      </c>
      <c r="J68" s="79" t="s">
        <v>762</v>
      </c>
      <c r="K68" s="37" t="s">
        <v>641</v>
      </c>
      <c r="L68" s="36" t="s">
        <v>575</v>
      </c>
      <c r="M68" s="43" t="s">
        <v>882</v>
      </c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5"/>
      <c r="BW68" s="45"/>
      <c r="BX68" s="45"/>
      <c r="BY68" s="45"/>
      <c r="BZ68" s="45"/>
      <c r="CA68" s="45"/>
      <c r="CB68" s="45"/>
      <c r="CC68" s="45"/>
      <c r="CD68" s="45"/>
      <c r="CE68" s="45"/>
      <c r="CF68" s="45"/>
      <c r="CG68" s="45"/>
      <c r="CH68" s="45"/>
      <c r="CI68" s="45"/>
      <c r="CJ68" s="45"/>
      <c r="CK68" s="45"/>
      <c r="CL68" s="45"/>
      <c r="CM68" s="45"/>
      <c r="CN68" s="45"/>
      <c r="CO68" s="45"/>
      <c r="CP68" s="45"/>
      <c r="CQ68" s="45"/>
      <c r="CR68" s="45"/>
      <c r="CS68" s="45"/>
      <c r="CT68" s="45"/>
      <c r="CU68" s="45"/>
      <c r="CV68" s="45"/>
      <c r="CW68" s="45"/>
      <c r="CX68" s="45"/>
      <c r="CY68" s="45"/>
      <c r="CZ68" s="45"/>
      <c r="DA68" s="45"/>
      <c r="DB68" s="45"/>
      <c r="DC68" s="45"/>
      <c r="DD68" s="45"/>
      <c r="DE68" s="45"/>
      <c r="DF68" s="45"/>
      <c r="DG68" s="45"/>
      <c r="DH68" s="45"/>
      <c r="DI68" s="45"/>
      <c r="DJ68" s="45"/>
      <c r="DK68" s="45"/>
      <c r="DL68" s="45"/>
      <c r="DM68" s="45"/>
      <c r="DN68" s="45"/>
      <c r="DO68" s="45"/>
      <c r="DP68" s="45"/>
      <c r="DQ68" s="45"/>
      <c r="DR68" s="45"/>
      <c r="DS68" s="45"/>
      <c r="DT68" s="45"/>
      <c r="DU68" s="45"/>
      <c r="DV68" s="45"/>
      <c r="DW68" s="45"/>
      <c r="DX68" s="45"/>
      <c r="DY68" s="45"/>
      <c r="DZ68" s="45"/>
      <c r="EA68" s="45"/>
      <c r="EB68" s="45"/>
      <c r="EC68" s="45"/>
      <c r="ED68" s="45"/>
      <c r="EE68" s="45"/>
      <c r="EF68" s="45"/>
      <c r="EG68" s="45"/>
      <c r="EH68" s="45"/>
      <c r="EI68" s="45"/>
      <c r="EJ68" s="45"/>
      <c r="EK68" s="45"/>
      <c r="EL68" s="45"/>
      <c r="EM68" s="45"/>
      <c r="EN68" s="45"/>
      <c r="EO68" s="45"/>
      <c r="EP68" s="45"/>
      <c r="EQ68" s="45"/>
      <c r="ER68" s="45"/>
      <c r="ES68" s="45"/>
      <c r="ET68" s="45"/>
      <c r="EU68" s="45"/>
      <c r="EV68" s="45"/>
      <c r="EW68" s="45"/>
      <c r="EX68" s="45"/>
      <c r="EY68" s="45"/>
      <c r="EZ68" s="45"/>
      <c r="FA68" s="45"/>
      <c r="FB68" s="45"/>
      <c r="FC68" s="45"/>
      <c r="FD68" s="45"/>
      <c r="FE68" s="45"/>
      <c r="FF68" s="45"/>
      <c r="FG68" s="45"/>
      <c r="FH68" s="45"/>
      <c r="FI68" s="45"/>
      <c r="FJ68" s="45"/>
      <c r="FK68" s="45"/>
      <c r="FL68" s="45"/>
      <c r="FM68" s="45"/>
      <c r="FN68" s="45"/>
      <c r="FO68" s="45"/>
      <c r="FP68" s="45"/>
      <c r="FQ68" s="45"/>
      <c r="FR68" s="45"/>
      <c r="FS68" s="45"/>
      <c r="FT68" s="45"/>
      <c r="FU68" s="45"/>
      <c r="FV68" s="45"/>
      <c r="FW68" s="45"/>
      <c r="FX68" s="45"/>
      <c r="FY68" s="45"/>
      <c r="FZ68" s="45"/>
      <c r="GA68" s="45"/>
      <c r="GB68" s="45"/>
      <c r="GC68" s="45"/>
      <c r="GD68" s="45"/>
      <c r="GE68" s="45"/>
      <c r="GF68" s="45"/>
      <c r="GG68" s="45"/>
      <c r="GH68" s="45"/>
      <c r="GI68" s="45"/>
      <c r="GJ68" s="45"/>
      <c r="GK68" s="45"/>
      <c r="GL68" s="45"/>
      <c r="GM68" s="45"/>
      <c r="GN68" s="45"/>
      <c r="GO68" s="45"/>
    </row>
    <row r="69" spans="1:197" ht="14.15">
      <c r="A69" s="35">
        <v>68</v>
      </c>
      <c r="B69" s="36" t="s">
        <v>5</v>
      </c>
      <c r="C69" s="37" t="s">
        <v>552</v>
      </c>
      <c r="D69" s="38" t="s">
        <v>75</v>
      </c>
      <c r="E69" s="39" t="s">
        <v>545</v>
      </c>
      <c r="F69" s="36" t="s">
        <v>883</v>
      </c>
      <c r="G69" s="79" t="s">
        <v>884</v>
      </c>
      <c r="H69" s="40">
        <v>1</v>
      </c>
      <c r="I69" s="40">
        <v>1</v>
      </c>
      <c r="J69" s="79" t="s">
        <v>885</v>
      </c>
      <c r="K69" s="37" t="s">
        <v>549</v>
      </c>
      <c r="L69" s="36" t="s">
        <v>550</v>
      </c>
      <c r="M69" s="41" t="s">
        <v>886</v>
      </c>
    </row>
    <row r="70" spans="1:197" ht="14.15">
      <c r="A70" s="35">
        <v>69</v>
      </c>
      <c r="B70" s="36" t="s">
        <v>5</v>
      </c>
      <c r="C70" s="37" t="s">
        <v>665</v>
      </c>
      <c r="D70" s="38" t="s">
        <v>887</v>
      </c>
      <c r="E70" s="39" t="s">
        <v>545</v>
      </c>
      <c r="F70" s="36" t="s">
        <v>888</v>
      </c>
      <c r="G70" s="79" t="s">
        <v>889</v>
      </c>
      <c r="H70" s="40">
        <v>1</v>
      </c>
      <c r="I70" s="40">
        <v>1</v>
      </c>
      <c r="J70" s="79" t="s">
        <v>890</v>
      </c>
      <c r="K70" s="37" t="s">
        <v>549</v>
      </c>
      <c r="L70" s="36" t="s">
        <v>558</v>
      </c>
      <c r="M70" s="41" t="s">
        <v>891</v>
      </c>
    </row>
    <row r="71" spans="1:197" ht="14.15">
      <c r="A71" s="35">
        <v>70</v>
      </c>
      <c r="B71" s="36" t="s">
        <v>5</v>
      </c>
      <c r="C71" s="37" t="s">
        <v>552</v>
      </c>
      <c r="D71" s="38" t="s">
        <v>892</v>
      </c>
      <c r="E71" s="39" t="s">
        <v>545</v>
      </c>
      <c r="F71" s="36" t="s">
        <v>893</v>
      </c>
      <c r="G71" s="79" t="s">
        <v>894</v>
      </c>
      <c r="H71" s="40">
        <v>1</v>
      </c>
      <c r="I71" s="40">
        <v>1</v>
      </c>
      <c r="J71" s="79" t="s">
        <v>895</v>
      </c>
      <c r="K71" s="37" t="s">
        <v>896</v>
      </c>
      <c r="L71" s="36" t="s">
        <v>897</v>
      </c>
      <c r="M71" s="41" t="s">
        <v>898</v>
      </c>
    </row>
    <row r="72" spans="1:197" ht="14.15">
      <c r="A72" s="35">
        <v>71</v>
      </c>
      <c r="B72" s="36" t="s">
        <v>5</v>
      </c>
      <c r="C72" s="37" t="s">
        <v>552</v>
      </c>
      <c r="D72" s="38" t="s">
        <v>899</v>
      </c>
      <c r="E72" s="39" t="s">
        <v>545</v>
      </c>
      <c r="F72" s="36" t="s">
        <v>900</v>
      </c>
      <c r="G72" s="79" t="s">
        <v>901</v>
      </c>
      <c r="H72" s="40">
        <v>1</v>
      </c>
      <c r="I72" s="40">
        <v>1</v>
      </c>
      <c r="J72" s="79" t="s">
        <v>902</v>
      </c>
      <c r="K72" s="37" t="s">
        <v>896</v>
      </c>
      <c r="L72" s="36" t="s">
        <v>897</v>
      </c>
      <c r="M72" s="41" t="s">
        <v>903</v>
      </c>
    </row>
    <row r="73" spans="1:197" ht="14.15">
      <c r="A73" s="35">
        <v>72</v>
      </c>
      <c r="B73" s="36" t="s">
        <v>5</v>
      </c>
      <c r="C73" s="37" t="s">
        <v>618</v>
      </c>
      <c r="D73" s="38" t="s">
        <v>904</v>
      </c>
      <c r="E73" s="39" t="s">
        <v>545</v>
      </c>
      <c r="F73" s="36" t="s">
        <v>905</v>
      </c>
      <c r="G73" s="79" t="s">
        <v>906</v>
      </c>
      <c r="H73" s="40">
        <v>1</v>
      </c>
      <c r="I73" s="40">
        <v>1</v>
      </c>
      <c r="J73" s="79" t="s">
        <v>907</v>
      </c>
      <c r="K73" s="37" t="s">
        <v>908</v>
      </c>
      <c r="L73" s="36" t="s">
        <v>570</v>
      </c>
      <c r="M73" s="43" t="s">
        <v>909</v>
      </c>
    </row>
    <row r="74" spans="1:197" ht="14.15">
      <c r="A74" s="35">
        <v>73</v>
      </c>
      <c r="B74" s="36" t="s">
        <v>5</v>
      </c>
      <c r="C74" s="37" t="s">
        <v>618</v>
      </c>
      <c r="D74" s="38" t="s">
        <v>194</v>
      </c>
      <c r="E74" s="39" t="s">
        <v>545</v>
      </c>
      <c r="F74" s="36" t="s">
        <v>910</v>
      </c>
      <c r="G74" s="79" t="s">
        <v>911</v>
      </c>
      <c r="H74" s="40">
        <v>1</v>
      </c>
      <c r="I74" s="40">
        <v>4</v>
      </c>
      <c r="J74" s="79" t="s">
        <v>912</v>
      </c>
      <c r="K74" s="37" t="s">
        <v>913</v>
      </c>
      <c r="L74" s="36" t="s">
        <v>763</v>
      </c>
      <c r="M74" s="41" t="s">
        <v>914</v>
      </c>
    </row>
    <row r="75" spans="1:197" ht="14.15">
      <c r="A75" s="35">
        <v>74</v>
      </c>
      <c r="B75" s="36" t="s">
        <v>5</v>
      </c>
      <c r="C75" s="37" t="s">
        <v>657</v>
      </c>
      <c r="D75" s="38" t="s">
        <v>915</v>
      </c>
      <c r="E75" s="39" t="s">
        <v>545</v>
      </c>
      <c r="F75" s="36" t="s">
        <v>916</v>
      </c>
      <c r="G75" s="79" t="s">
        <v>917</v>
      </c>
      <c r="H75" s="40">
        <v>1</v>
      </c>
      <c r="I75" s="40">
        <v>1</v>
      </c>
      <c r="J75" s="79" t="s">
        <v>918</v>
      </c>
      <c r="K75" s="37" t="s">
        <v>836</v>
      </c>
      <c r="L75" s="36" t="s">
        <v>763</v>
      </c>
      <c r="M75" s="43" t="s">
        <v>919</v>
      </c>
    </row>
    <row r="76" spans="1:197" ht="28.3">
      <c r="A76" s="35">
        <v>75</v>
      </c>
      <c r="B76" s="36" t="s">
        <v>5</v>
      </c>
      <c r="C76" s="37" t="s">
        <v>612</v>
      </c>
      <c r="D76" s="38" t="s">
        <v>920</v>
      </c>
      <c r="E76" s="39" t="s">
        <v>545</v>
      </c>
      <c r="F76" s="36" t="s">
        <v>921</v>
      </c>
      <c r="G76" s="79" t="s">
        <v>922</v>
      </c>
      <c r="H76" s="40">
        <v>1</v>
      </c>
      <c r="I76" s="40">
        <v>1</v>
      </c>
      <c r="J76" s="79" t="s">
        <v>923</v>
      </c>
      <c r="K76" s="37" t="s">
        <v>924</v>
      </c>
      <c r="L76" s="36" t="s">
        <v>663</v>
      </c>
      <c r="M76" s="43" t="s">
        <v>925</v>
      </c>
    </row>
    <row r="77" spans="1:197" ht="14.15">
      <c r="A77" s="35">
        <v>76</v>
      </c>
      <c r="B77" s="36" t="s">
        <v>5</v>
      </c>
      <c r="C77" s="37" t="s">
        <v>926</v>
      </c>
      <c r="D77" s="38" t="s">
        <v>927</v>
      </c>
      <c r="E77" s="39" t="s">
        <v>545</v>
      </c>
      <c r="F77" s="36" t="s">
        <v>928</v>
      </c>
      <c r="G77" s="79" t="s">
        <v>929</v>
      </c>
      <c r="H77" s="40">
        <v>1</v>
      </c>
      <c r="I77" s="40">
        <v>1</v>
      </c>
      <c r="J77" s="79" t="s">
        <v>930</v>
      </c>
      <c r="K77" s="37" t="s">
        <v>931</v>
      </c>
      <c r="L77" s="36" t="s">
        <v>575</v>
      </c>
      <c r="M77" s="41" t="s">
        <v>932</v>
      </c>
    </row>
    <row r="78" spans="1:197" ht="14.15">
      <c r="A78" s="35">
        <v>77</v>
      </c>
      <c r="B78" s="36" t="s">
        <v>5</v>
      </c>
      <c r="C78" s="37" t="s">
        <v>618</v>
      </c>
      <c r="D78" s="38" t="s">
        <v>194</v>
      </c>
      <c r="E78" s="39" t="s">
        <v>545</v>
      </c>
      <c r="F78" s="36" t="s">
        <v>933</v>
      </c>
      <c r="G78" s="79" t="s">
        <v>934</v>
      </c>
      <c r="H78" s="40">
        <v>1</v>
      </c>
      <c r="I78" s="40">
        <v>1</v>
      </c>
      <c r="J78" s="79" t="s">
        <v>935</v>
      </c>
      <c r="K78" s="37" t="s">
        <v>877</v>
      </c>
      <c r="L78" s="36" t="s">
        <v>558</v>
      </c>
      <c r="M78" s="41" t="s">
        <v>936</v>
      </c>
    </row>
    <row r="79" spans="1:197" ht="28.3">
      <c r="A79" s="35">
        <v>78</v>
      </c>
      <c r="B79" s="36" t="s">
        <v>5</v>
      </c>
      <c r="C79" s="37" t="s">
        <v>587</v>
      </c>
      <c r="D79" s="38" t="s">
        <v>937</v>
      </c>
      <c r="E79" s="39" t="s">
        <v>545</v>
      </c>
      <c r="F79" s="36" t="s">
        <v>938</v>
      </c>
      <c r="G79" s="79" t="s">
        <v>939</v>
      </c>
      <c r="H79" s="40">
        <v>1</v>
      </c>
      <c r="I79" s="40">
        <v>1</v>
      </c>
      <c r="J79" s="79" t="s">
        <v>940</v>
      </c>
      <c r="K79" s="37" t="s">
        <v>896</v>
      </c>
      <c r="L79" s="36" t="s">
        <v>606</v>
      </c>
      <c r="M79" s="41" t="s">
        <v>941</v>
      </c>
    </row>
    <row r="80" spans="1:197" ht="28.3">
      <c r="A80" s="35">
        <v>79</v>
      </c>
      <c r="B80" s="36" t="s">
        <v>5</v>
      </c>
      <c r="C80" s="37" t="s">
        <v>926</v>
      </c>
      <c r="D80" s="38" t="s">
        <v>942</v>
      </c>
      <c r="E80" s="39" t="s">
        <v>545</v>
      </c>
      <c r="F80" s="36" t="s">
        <v>943</v>
      </c>
      <c r="G80" s="79" t="s">
        <v>944</v>
      </c>
      <c r="H80" s="40">
        <v>1</v>
      </c>
      <c r="I80" s="40">
        <v>1</v>
      </c>
      <c r="J80" s="79" t="s">
        <v>945</v>
      </c>
      <c r="K80" s="37" t="s">
        <v>896</v>
      </c>
      <c r="L80" s="36" t="s">
        <v>946</v>
      </c>
      <c r="M80" s="41" t="s">
        <v>947</v>
      </c>
    </row>
    <row r="81" spans="1:197" ht="28.3">
      <c r="A81" s="35">
        <v>80</v>
      </c>
      <c r="B81" s="36" t="s">
        <v>5</v>
      </c>
      <c r="C81" s="37" t="s">
        <v>948</v>
      </c>
      <c r="D81" s="38" t="s">
        <v>949</v>
      </c>
      <c r="E81" s="39" t="s">
        <v>545</v>
      </c>
      <c r="F81" s="36" t="s">
        <v>950</v>
      </c>
      <c r="G81" s="79" t="s">
        <v>951</v>
      </c>
      <c r="H81" s="40">
        <v>1</v>
      </c>
      <c r="I81" s="40">
        <v>1</v>
      </c>
      <c r="J81" s="79" t="s">
        <v>952</v>
      </c>
      <c r="K81" s="37" t="s">
        <v>896</v>
      </c>
      <c r="L81" s="36" t="s">
        <v>953</v>
      </c>
      <c r="M81" s="44" t="s">
        <v>954</v>
      </c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5"/>
      <c r="BW81" s="45"/>
      <c r="BX81" s="45"/>
      <c r="BY81" s="45"/>
      <c r="BZ81" s="45"/>
      <c r="CA81" s="45"/>
      <c r="CB81" s="45"/>
      <c r="CC81" s="45"/>
      <c r="CD81" s="45"/>
      <c r="CE81" s="45"/>
      <c r="CF81" s="45"/>
      <c r="CG81" s="45"/>
      <c r="CH81" s="45"/>
      <c r="CI81" s="45"/>
      <c r="CJ81" s="45"/>
      <c r="CK81" s="45"/>
      <c r="CL81" s="45"/>
      <c r="CM81" s="45"/>
      <c r="CN81" s="45"/>
      <c r="CO81" s="45"/>
      <c r="CP81" s="45"/>
      <c r="CQ81" s="45"/>
      <c r="CR81" s="45"/>
      <c r="CS81" s="45"/>
      <c r="CT81" s="45"/>
      <c r="CU81" s="45"/>
      <c r="CV81" s="45"/>
      <c r="CW81" s="45"/>
      <c r="CX81" s="45"/>
      <c r="CY81" s="45"/>
      <c r="CZ81" s="45"/>
      <c r="DA81" s="45"/>
      <c r="DB81" s="45"/>
      <c r="DC81" s="45"/>
      <c r="DD81" s="45"/>
      <c r="DE81" s="45"/>
      <c r="DF81" s="45"/>
      <c r="DG81" s="45"/>
      <c r="DH81" s="45"/>
      <c r="DI81" s="45"/>
      <c r="DJ81" s="45"/>
      <c r="DK81" s="45"/>
      <c r="DL81" s="45"/>
      <c r="DM81" s="45"/>
      <c r="DN81" s="45"/>
      <c r="DO81" s="45"/>
      <c r="DP81" s="45"/>
      <c r="DQ81" s="45"/>
      <c r="DR81" s="45"/>
      <c r="DS81" s="45"/>
      <c r="DT81" s="45"/>
      <c r="DU81" s="45"/>
      <c r="DV81" s="45"/>
      <c r="DW81" s="45"/>
      <c r="DX81" s="45"/>
      <c r="DY81" s="45"/>
      <c r="DZ81" s="45"/>
      <c r="EA81" s="45"/>
      <c r="EB81" s="45"/>
      <c r="EC81" s="45"/>
      <c r="ED81" s="45"/>
      <c r="EE81" s="45"/>
      <c r="EF81" s="45"/>
      <c r="EG81" s="45"/>
      <c r="EH81" s="45"/>
      <c r="EI81" s="45"/>
      <c r="EJ81" s="45"/>
      <c r="EK81" s="45"/>
      <c r="EL81" s="45"/>
      <c r="EM81" s="45"/>
      <c r="EN81" s="45"/>
      <c r="EO81" s="45"/>
      <c r="EP81" s="45"/>
      <c r="EQ81" s="45"/>
      <c r="ER81" s="45"/>
      <c r="ES81" s="45"/>
      <c r="ET81" s="45"/>
      <c r="EU81" s="45"/>
      <c r="EV81" s="45"/>
      <c r="EW81" s="45"/>
      <c r="EX81" s="45"/>
      <c r="EY81" s="45"/>
      <c r="EZ81" s="45"/>
      <c r="FA81" s="45"/>
      <c r="FB81" s="45"/>
      <c r="FC81" s="45"/>
      <c r="FD81" s="45"/>
      <c r="FE81" s="45"/>
      <c r="FF81" s="45"/>
      <c r="FG81" s="45"/>
      <c r="FH81" s="45"/>
      <c r="FI81" s="45"/>
      <c r="FJ81" s="45"/>
      <c r="FK81" s="45"/>
      <c r="FL81" s="45"/>
      <c r="FM81" s="45"/>
      <c r="FN81" s="45"/>
      <c r="FO81" s="45"/>
      <c r="FP81" s="45"/>
      <c r="FQ81" s="45"/>
      <c r="FR81" s="45"/>
      <c r="FS81" s="45"/>
      <c r="FT81" s="45"/>
      <c r="FU81" s="45"/>
      <c r="FV81" s="45"/>
      <c r="FW81" s="45"/>
      <c r="FX81" s="45"/>
      <c r="FY81" s="45"/>
      <c r="FZ81" s="45"/>
      <c r="GA81" s="45"/>
      <c r="GB81" s="45"/>
      <c r="GC81" s="45"/>
      <c r="GD81" s="45"/>
      <c r="GE81" s="45"/>
      <c r="GF81" s="45"/>
      <c r="GG81" s="45"/>
      <c r="GH81" s="45"/>
      <c r="GI81" s="45"/>
      <c r="GJ81" s="45"/>
      <c r="GK81" s="45"/>
      <c r="GL81" s="45"/>
      <c r="GM81" s="45"/>
      <c r="GN81" s="45"/>
      <c r="GO81" s="45"/>
    </row>
    <row r="82" spans="1:197" ht="14.15">
      <c r="A82" s="35">
        <v>81</v>
      </c>
      <c r="B82" s="36" t="s">
        <v>5</v>
      </c>
      <c r="C82" s="37" t="s">
        <v>948</v>
      </c>
      <c r="D82" s="38" t="s">
        <v>955</v>
      </c>
      <c r="E82" s="39" t="s">
        <v>545</v>
      </c>
      <c r="F82" s="36" t="s">
        <v>956</v>
      </c>
      <c r="G82" s="79" t="s">
        <v>957</v>
      </c>
      <c r="H82" s="40">
        <v>1</v>
      </c>
      <c r="I82" s="40">
        <v>1</v>
      </c>
      <c r="J82" s="79" t="s">
        <v>958</v>
      </c>
      <c r="K82" s="37" t="s">
        <v>908</v>
      </c>
      <c r="L82" s="36" t="s">
        <v>959</v>
      </c>
      <c r="M82" s="41" t="s">
        <v>960</v>
      </c>
    </row>
    <row r="83" spans="1:197" ht="28.3">
      <c r="A83" s="35">
        <v>82</v>
      </c>
      <c r="B83" s="36" t="s">
        <v>5</v>
      </c>
      <c r="C83" s="37" t="s">
        <v>594</v>
      </c>
      <c r="D83" s="38" t="s">
        <v>961</v>
      </c>
      <c r="E83" s="39" t="s">
        <v>545</v>
      </c>
      <c r="F83" s="36" t="s">
        <v>962</v>
      </c>
      <c r="G83" s="79" t="s">
        <v>963</v>
      </c>
      <c r="H83" s="40">
        <v>1</v>
      </c>
      <c r="I83" s="40">
        <v>1</v>
      </c>
      <c r="J83" s="79" t="s">
        <v>964</v>
      </c>
      <c r="K83" s="37" t="s">
        <v>896</v>
      </c>
      <c r="L83" s="36" t="s">
        <v>965</v>
      </c>
      <c r="M83" s="41" t="s">
        <v>966</v>
      </c>
    </row>
    <row r="84" spans="1:197" ht="14.15">
      <c r="A84" s="35">
        <v>83</v>
      </c>
      <c r="B84" s="36" t="s">
        <v>5</v>
      </c>
      <c r="C84" s="37" t="s">
        <v>948</v>
      </c>
      <c r="D84" s="38" t="s">
        <v>967</v>
      </c>
      <c r="E84" s="39" t="s">
        <v>545</v>
      </c>
      <c r="F84" s="36" t="s">
        <v>968</v>
      </c>
      <c r="G84" s="79" t="s">
        <v>969</v>
      </c>
      <c r="H84" s="40">
        <v>1</v>
      </c>
      <c r="I84" s="40">
        <v>1</v>
      </c>
      <c r="J84" s="79" t="s">
        <v>970</v>
      </c>
      <c r="K84" s="37" t="s">
        <v>549</v>
      </c>
      <c r="L84" s="36" t="s">
        <v>570</v>
      </c>
      <c r="M84" s="41" t="s">
        <v>971</v>
      </c>
    </row>
    <row r="85" spans="1:197" ht="14.15">
      <c r="A85" s="35">
        <v>84</v>
      </c>
      <c r="B85" s="36" t="s">
        <v>5</v>
      </c>
      <c r="C85" s="37" t="s">
        <v>843</v>
      </c>
      <c r="D85" s="38" t="s">
        <v>972</v>
      </c>
      <c r="E85" s="39" t="s">
        <v>545</v>
      </c>
      <c r="F85" s="36" t="s">
        <v>973</v>
      </c>
      <c r="G85" s="79" t="s">
        <v>974</v>
      </c>
      <c r="H85" s="40">
        <v>1</v>
      </c>
      <c r="I85" s="40">
        <v>1</v>
      </c>
      <c r="J85" s="79" t="s">
        <v>975</v>
      </c>
      <c r="K85" s="37" t="s">
        <v>557</v>
      </c>
      <c r="L85" s="36" t="s">
        <v>550</v>
      </c>
      <c r="M85" s="44" t="s">
        <v>976</v>
      </c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5"/>
      <c r="BW85" s="45"/>
      <c r="BX85" s="45"/>
      <c r="BY85" s="45"/>
      <c r="BZ85" s="45"/>
      <c r="CA85" s="45"/>
      <c r="CB85" s="45"/>
      <c r="CC85" s="45"/>
      <c r="CD85" s="45"/>
      <c r="CE85" s="45"/>
      <c r="CF85" s="45"/>
      <c r="CG85" s="45"/>
      <c r="CH85" s="45"/>
      <c r="CI85" s="45"/>
      <c r="CJ85" s="45"/>
      <c r="CK85" s="45"/>
      <c r="CL85" s="45"/>
      <c r="CM85" s="45"/>
      <c r="CN85" s="45"/>
      <c r="CO85" s="45"/>
      <c r="CP85" s="45"/>
      <c r="CQ85" s="45"/>
      <c r="CR85" s="45"/>
      <c r="CS85" s="45"/>
      <c r="CT85" s="45"/>
      <c r="CU85" s="45"/>
      <c r="CV85" s="45"/>
      <c r="CW85" s="45"/>
      <c r="CX85" s="45"/>
      <c r="CY85" s="45"/>
      <c r="CZ85" s="45"/>
      <c r="DA85" s="45"/>
      <c r="DB85" s="45"/>
      <c r="DC85" s="45"/>
      <c r="DD85" s="45"/>
      <c r="DE85" s="45"/>
      <c r="DF85" s="45"/>
      <c r="DG85" s="45"/>
      <c r="DH85" s="45"/>
      <c r="DI85" s="45"/>
      <c r="DJ85" s="45"/>
      <c r="DK85" s="45"/>
      <c r="DL85" s="45"/>
      <c r="DM85" s="45"/>
      <c r="DN85" s="45"/>
      <c r="DO85" s="45"/>
      <c r="DP85" s="45"/>
      <c r="DQ85" s="45"/>
      <c r="DR85" s="45"/>
      <c r="DS85" s="45"/>
      <c r="DT85" s="45"/>
      <c r="DU85" s="45"/>
      <c r="DV85" s="45"/>
      <c r="DW85" s="45"/>
      <c r="DX85" s="45"/>
      <c r="DY85" s="45"/>
      <c r="DZ85" s="45"/>
      <c r="EA85" s="45"/>
      <c r="EB85" s="45"/>
      <c r="EC85" s="45"/>
      <c r="ED85" s="45"/>
      <c r="EE85" s="45"/>
      <c r="EF85" s="45"/>
      <c r="EG85" s="45"/>
      <c r="EH85" s="45"/>
      <c r="EI85" s="45"/>
      <c r="EJ85" s="45"/>
      <c r="EK85" s="45"/>
      <c r="EL85" s="45"/>
      <c r="EM85" s="45"/>
      <c r="EN85" s="45"/>
      <c r="EO85" s="45"/>
      <c r="EP85" s="45"/>
      <c r="EQ85" s="45"/>
      <c r="ER85" s="45"/>
      <c r="ES85" s="45"/>
      <c r="ET85" s="45"/>
      <c r="EU85" s="45"/>
      <c r="EV85" s="45"/>
      <c r="EW85" s="45"/>
      <c r="EX85" s="45"/>
      <c r="EY85" s="45"/>
      <c r="EZ85" s="45"/>
      <c r="FA85" s="45"/>
      <c r="FB85" s="45"/>
      <c r="FC85" s="45"/>
      <c r="FD85" s="45"/>
      <c r="FE85" s="45"/>
      <c r="FF85" s="45"/>
      <c r="FG85" s="45"/>
      <c r="FH85" s="45"/>
      <c r="FI85" s="45"/>
      <c r="FJ85" s="45"/>
      <c r="FK85" s="45"/>
      <c r="FL85" s="45"/>
      <c r="FM85" s="45"/>
      <c r="FN85" s="45"/>
      <c r="FO85" s="45"/>
      <c r="FP85" s="45"/>
      <c r="FQ85" s="45"/>
      <c r="FR85" s="45"/>
      <c r="FS85" s="45"/>
      <c r="FT85" s="45"/>
      <c r="FU85" s="45"/>
      <c r="FV85" s="45"/>
      <c r="FW85" s="45"/>
      <c r="FX85" s="45"/>
      <c r="FY85" s="45"/>
      <c r="FZ85" s="45"/>
      <c r="GA85" s="45"/>
      <c r="GB85" s="45"/>
      <c r="GC85" s="45"/>
      <c r="GD85" s="45"/>
      <c r="GE85" s="45"/>
      <c r="GF85" s="45"/>
      <c r="GG85" s="45"/>
      <c r="GH85" s="45"/>
      <c r="GI85" s="45"/>
      <c r="GJ85" s="45"/>
      <c r="GK85" s="45"/>
      <c r="GL85" s="45"/>
      <c r="GM85" s="45"/>
      <c r="GN85" s="45"/>
      <c r="GO85" s="45"/>
    </row>
    <row r="86" spans="1:197" ht="14.15">
      <c r="A86" s="35">
        <v>85</v>
      </c>
      <c r="B86" s="36" t="s">
        <v>5</v>
      </c>
      <c r="C86" s="37" t="s">
        <v>552</v>
      </c>
      <c r="D86" s="38">
        <v>857.44</v>
      </c>
      <c r="E86" s="39" t="s">
        <v>545</v>
      </c>
      <c r="F86" s="36" t="s">
        <v>977</v>
      </c>
      <c r="G86" s="79" t="s">
        <v>978</v>
      </c>
      <c r="H86" s="40">
        <v>1</v>
      </c>
      <c r="I86" s="40">
        <v>1</v>
      </c>
      <c r="J86" s="79" t="s">
        <v>979</v>
      </c>
      <c r="K86" s="37" t="s">
        <v>896</v>
      </c>
      <c r="L86" s="36" t="s">
        <v>897</v>
      </c>
      <c r="M86" s="44" t="s">
        <v>980</v>
      </c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5"/>
      <c r="BW86" s="45"/>
      <c r="BX86" s="45"/>
      <c r="BY86" s="45"/>
      <c r="BZ86" s="45"/>
      <c r="CA86" s="45"/>
      <c r="CB86" s="45"/>
      <c r="CC86" s="45"/>
      <c r="CD86" s="45"/>
      <c r="CE86" s="45"/>
      <c r="CF86" s="45"/>
      <c r="CG86" s="45"/>
      <c r="CH86" s="45"/>
      <c r="CI86" s="45"/>
      <c r="CJ86" s="45"/>
      <c r="CK86" s="45"/>
      <c r="CL86" s="45"/>
      <c r="CM86" s="45"/>
      <c r="CN86" s="45"/>
      <c r="CO86" s="45"/>
      <c r="CP86" s="45"/>
      <c r="CQ86" s="45"/>
      <c r="CR86" s="45"/>
      <c r="CS86" s="45"/>
      <c r="CT86" s="45"/>
      <c r="CU86" s="45"/>
      <c r="CV86" s="45"/>
      <c r="CW86" s="45"/>
      <c r="CX86" s="45"/>
      <c r="CY86" s="45"/>
      <c r="CZ86" s="45"/>
      <c r="DA86" s="45"/>
      <c r="DB86" s="45"/>
      <c r="DC86" s="45"/>
      <c r="DD86" s="45"/>
      <c r="DE86" s="45"/>
      <c r="DF86" s="45"/>
      <c r="DG86" s="45"/>
      <c r="DH86" s="45"/>
      <c r="DI86" s="45"/>
      <c r="DJ86" s="45"/>
      <c r="DK86" s="45"/>
      <c r="DL86" s="45"/>
      <c r="DM86" s="45"/>
      <c r="DN86" s="45"/>
      <c r="DO86" s="45"/>
      <c r="DP86" s="45"/>
      <c r="DQ86" s="45"/>
      <c r="DR86" s="45"/>
      <c r="DS86" s="45"/>
      <c r="DT86" s="45"/>
      <c r="DU86" s="45"/>
      <c r="DV86" s="45"/>
      <c r="DW86" s="45"/>
      <c r="DX86" s="45"/>
      <c r="DY86" s="45"/>
      <c r="DZ86" s="45"/>
      <c r="EA86" s="45"/>
      <c r="EB86" s="45"/>
      <c r="EC86" s="45"/>
      <c r="ED86" s="45"/>
      <c r="EE86" s="45"/>
      <c r="EF86" s="45"/>
      <c r="EG86" s="45"/>
      <c r="EH86" s="45"/>
      <c r="EI86" s="45"/>
      <c r="EJ86" s="45"/>
      <c r="EK86" s="45"/>
      <c r="EL86" s="45"/>
      <c r="EM86" s="45"/>
      <c r="EN86" s="45"/>
      <c r="EO86" s="45"/>
      <c r="EP86" s="45"/>
      <c r="EQ86" s="45"/>
      <c r="ER86" s="45"/>
      <c r="ES86" s="45"/>
      <c r="ET86" s="45"/>
      <c r="EU86" s="45"/>
      <c r="EV86" s="45"/>
      <c r="EW86" s="45"/>
      <c r="EX86" s="45"/>
      <c r="EY86" s="45"/>
      <c r="EZ86" s="45"/>
      <c r="FA86" s="45"/>
      <c r="FB86" s="45"/>
      <c r="FC86" s="45"/>
      <c r="FD86" s="45"/>
      <c r="FE86" s="45"/>
      <c r="FF86" s="45"/>
      <c r="FG86" s="45"/>
      <c r="FH86" s="45"/>
      <c r="FI86" s="45"/>
      <c r="FJ86" s="45"/>
      <c r="FK86" s="45"/>
      <c r="FL86" s="45"/>
      <c r="FM86" s="45"/>
      <c r="FN86" s="45"/>
      <c r="FO86" s="45"/>
      <c r="FP86" s="45"/>
      <c r="FQ86" s="45"/>
      <c r="FR86" s="45"/>
      <c r="FS86" s="45"/>
      <c r="FT86" s="45"/>
      <c r="FU86" s="45"/>
      <c r="FV86" s="45"/>
      <c r="FW86" s="45"/>
      <c r="FX86" s="45"/>
      <c r="FY86" s="45"/>
      <c r="FZ86" s="45"/>
      <c r="GA86" s="45"/>
      <c r="GB86" s="45"/>
      <c r="GC86" s="45"/>
      <c r="GD86" s="45"/>
      <c r="GE86" s="45"/>
      <c r="GF86" s="45"/>
      <c r="GG86" s="45"/>
      <c r="GH86" s="45"/>
      <c r="GI86" s="45"/>
      <c r="GJ86" s="45"/>
      <c r="GK86" s="45"/>
      <c r="GL86" s="45"/>
      <c r="GM86" s="45"/>
      <c r="GN86" s="45"/>
      <c r="GO86" s="45"/>
    </row>
    <row r="87" spans="1:197" ht="14.15">
      <c r="A87" s="35">
        <v>86</v>
      </c>
      <c r="B87" s="36" t="s">
        <v>5</v>
      </c>
      <c r="C87" s="37" t="s">
        <v>594</v>
      </c>
      <c r="D87" s="38" t="s">
        <v>981</v>
      </c>
      <c r="E87" s="39" t="s">
        <v>545</v>
      </c>
      <c r="F87" s="36" t="s">
        <v>982</v>
      </c>
      <c r="G87" s="79" t="s">
        <v>983</v>
      </c>
      <c r="H87" s="40">
        <v>1</v>
      </c>
      <c r="I87" s="40">
        <v>1</v>
      </c>
      <c r="J87" s="79" t="s">
        <v>984</v>
      </c>
      <c r="K87" s="37" t="s">
        <v>985</v>
      </c>
      <c r="L87" s="36" t="s">
        <v>575</v>
      </c>
      <c r="M87" s="43" t="s">
        <v>986</v>
      </c>
    </row>
    <row r="88" spans="1:197" ht="14.15">
      <c r="A88" s="35">
        <v>87</v>
      </c>
      <c r="B88" s="36" t="s">
        <v>5</v>
      </c>
      <c r="C88" s="37" t="s">
        <v>624</v>
      </c>
      <c r="D88" s="38" t="s">
        <v>186</v>
      </c>
      <c r="E88" s="39" t="s">
        <v>545</v>
      </c>
      <c r="F88" s="36" t="s">
        <v>987</v>
      </c>
      <c r="G88" s="79" t="s">
        <v>988</v>
      </c>
      <c r="H88" s="40">
        <v>1</v>
      </c>
      <c r="I88" s="40">
        <v>1</v>
      </c>
      <c r="J88" s="79" t="s">
        <v>722</v>
      </c>
      <c r="K88" s="37" t="s">
        <v>723</v>
      </c>
      <c r="L88" s="36" t="s">
        <v>606</v>
      </c>
      <c r="M88" s="43" t="s">
        <v>989</v>
      </c>
    </row>
    <row r="89" spans="1:197" ht="14.15">
      <c r="A89" s="35">
        <v>88</v>
      </c>
      <c r="B89" s="36" t="s">
        <v>5</v>
      </c>
      <c r="C89" s="37" t="s">
        <v>736</v>
      </c>
      <c r="D89" s="38" t="s">
        <v>637</v>
      </c>
      <c r="E89" s="39" t="s">
        <v>545</v>
      </c>
      <c r="F89" s="36" t="s">
        <v>990</v>
      </c>
      <c r="G89" s="79" t="s">
        <v>991</v>
      </c>
      <c r="H89" s="40">
        <v>1</v>
      </c>
      <c r="I89" s="40">
        <v>1</v>
      </c>
      <c r="J89" s="79" t="s">
        <v>739</v>
      </c>
      <c r="K89" s="37" t="s">
        <v>740</v>
      </c>
      <c r="L89" s="36" t="s">
        <v>592</v>
      </c>
      <c r="M89" s="43" t="s">
        <v>992</v>
      </c>
    </row>
    <row r="90" spans="1:197" ht="14.15">
      <c r="A90" s="35">
        <v>89</v>
      </c>
      <c r="B90" s="36" t="s">
        <v>5</v>
      </c>
      <c r="C90" s="37" t="s">
        <v>624</v>
      </c>
      <c r="D90" s="38" t="s">
        <v>186</v>
      </c>
      <c r="E90" s="39" t="s">
        <v>545</v>
      </c>
      <c r="F90" s="36" t="s">
        <v>993</v>
      </c>
      <c r="G90" s="79" t="s">
        <v>994</v>
      </c>
      <c r="H90" s="40">
        <v>1</v>
      </c>
      <c r="I90" s="40">
        <v>1</v>
      </c>
      <c r="J90" s="79" t="s">
        <v>739</v>
      </c>
      <c r="K90" s="37" t="s">
        <v>740</v>
      </c>
      <c r="L90" s="36" t="s">
        <v>995</v>
      </c>
      <c r="M90" s="41" t="s">
        <v>996</v>
      </c>
    </row>
    <row r="91" spans="1:197" ht="14.15">
      <c r="A91" s="35">
        <v>90</v>
      </c>
      <c r="B91" s="36" t="s">
        <v>5</v>
      </c>
      <c r="C91" s="37" t="s">
        <v>736</v>
      </c>
      <c r="D91" s="38" t="s">
        <v>186</v>
      </c>
      <c r="E91" s="39" t="s">
        <v>545</v>
      </c>
      <c r="F91" s="36" t="s">
        <v>997</v>
      </c>
      <c r="G91" s="79" t="s">
        <v>998</v>
      </c>
      <c r="H91" s="40">
        <v>1</v>
      </c>
      <c r="I91" s="40">
        <v>1</v>
      </c>
      <c r="J91" s="79" t="s">
        <v>739</v>
      </c>
      <c r="K91" s="37" t="s">
        <v>740</v>
      </c>
      <c r="L91" s="36" t="s">
        <v>734</v>
      </c>
      <c r="M91" s="41" t="s">
        <v>999</v>
      </c>
    </row>
    <row r="92" spans="1:197" ht="14.15">
      <c r="A92" s="35">
        <v>91</v>
      </c>
      <c r="B92" s="36" t="s">
        <v>5</v>
      </c>
      <c r="C92" s="37" t="s">
        <v>1000</v>
      </c>
      <c r="D92" s="38" t="s">
        <v>1001</v>
      </c>
      <c r="E92" s="39" t="s">
        <v>545</v>
      </c>
      <c r="F92" s="36" t="s">
        <v>1002</v>
      </c>
      <c r="G92" s="79" t="s">
        <v>1003</v>
      </c>
      <c r="H92" s="40">
        <v>1</v>
      </c>
      <c r="I92" s="40">
        <v>1</v>
      </c>
      <c r="J92" s="79" t="s">
        <v>1004</v>
      </c>
      <c r="K92" s="37" t="s">
        <v>1005</v>
      </c>
      <c r="L92" s="36" t="s">
        <v>606</v>
      </c>
      <c r="M92" s="43" t="s">
        <v>1006</v>
      </c>
    </row>
    <row r="93" spans="1:197" ht="14.15">
      <c r="A93" s="35">
        <v>92</v>
      </c>
      <c r="B93" s="36" t="s">
        <v>5</v>
      </c>
      <c r="C93" s="37" t="s">
        <v>618</v>
      </c>
      <c r="D93" s="38" t="s">
        <v>1007</v>
      </c>
      <c r="E93" s="39" t="s">
        <v>545</v>
      </c>
      <c r="F93" s="36" t="s">
        <v>1008</v>
      </c>
      <c r="G93" s="79" t="s">
        <v>1009</v>
      </c>
      <c r="H93" s="40">
        <v>1</v>
      </c>
      <c r="I93" s="40">
        <v>1</v>
      </c>
      <c r="J93" s="79" t="s">
        <v>1010</v>
      </c>
      <c r="K93" s="37" t="s">
        <v>1011</v>
      </c>
      <c r="L93" s="36" t="s">
        <v>558</v>
      </c>
      <c r="M93" s="43" t="s">
        <v>1012</v>
      </c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5"/>
      <c r="AR93" s="45"/>
      <c r="AS93" s="45"/>
      <c r="AT93" s="45"/>
      <c r="AU93" s="45"/>
      <c r="AV93" s="45"/>
      <c r="AW93" s="45"/>
      <c r="AX93" s="45"/>
      <c r="AY93" s="45"/>
      <c r="AZ93" s="45"/>
      <c r="BA93" s="45"/>
      <c r="BB93" s="45"/>
      <c r="BC93" s="45"/>
      <c r="BD93" s="45"/>
      <c r="BE93" s="45"/>
      <c r="BF93" s="45"/>
      <c r="BG93" s="45"/>
      <c r="BH93" s="45"/>
      <c r="BI93" s="45"/>
      <c r="BJ93" s="45"/>
      <c r="BK93" s="45"/>
      <c r="BL93" s="45"/>
      <c r="BM93" s="45"/>
      <c r="BN93" s="45"/>
      <c r="BO93" s="45"/>
      <c r="BP93" s="45"/>
      <c r="BQ93" s="45"/>
      <c r="BR93" s="45"/>
      <c r="BS93" s="45"/>
      <c r="BT93" s="45"/>
      <c r="BU93" s="45"/>
      <c r="BV93" s="45"/>
      <c r="BW93" s="45"/>
      <c r="BX93" s="45"/>
      <c r="BY93" s="45"/>
      <c r="BZ93" s="45"/>
      <c r="CA93" s="45"/>
      <c r="CB93" s="45"/>
      <c r="CC93" s="45"/>
      <c r="CD93" s="45"/>
      <c r="CE93" s="45"/>
      <c r="CF93" s="45"/>
      <c r="CG93" s="45"/>
      <c r="CH93" s="45"/>
      <c r="CI93" s="45"/>
      <c r="CJ93" s="45"/>
      <c r="CK93" s="45"/>
      <c r="CL93" s="45"/>
      <c r="CM93" s="45"/>
      <c r="CN93" s="45"/>
      <c r="CO93" s="45"/>
      <c r="CP93" s="45"/>
      <c r="CQ93" s="45"/>
      <c r="CR93" s="45"/>
      <c r="CS93" s="45"/>
      <c r="CT93" s="45"/>
      <c r="CU93" s="45"/>
      <c r="CV93" s="45"/>
      <c r="CW93" s="45"/>
      <c r="CX93" s="45"/>
      <c r="CY93" s="45"/>
      <c r="CZ93" s="45"/>
      <c r="DA93" s="45"/>
      <c r="DB93" s="45"/>
      <c r="DC93" s="45"/>
      <c r="DD93" s="45"/>
      <c r="DE93" s="45"/>
      <c r="DF93" s="45"/>
      <c r="DG93" s="45"/>
      <c r="DH93" s="45"/>
      <c r="DI93" s="45"/>
      <c r="DJ93" s="45"/>
      <c r="DK93" s="45"/>
      <c r="DL93" s="45"/>
      <c r="DM93" s="45"/>
      <c r="DN93" s="45"/>
      <c r="DO93" s="45"/>
      <c r="DP93" s="45"/>
      <c r="DQ93" s="45"/>
      <c r="DR93" s="45"/>
      <c r="DS93" s="45"/>
      <c r="DT93" s="45"/>
      <c r="DU93" s="45"/>
      <c r="DV93" s="45"/>
      <c r="DW93" s="45"/>
      <c r="DX93" s="45"/>
      <c r="DY93" s="45"/>
      <c r="DZ93" s="45"/>
      <c r="EA93" s="45"/>
      <c r="EB93" s="45"/>
      <c r="EC93" s="45"/>
      <c r="ED93" s="45"/>
      <c r="EE93" s="45"/>
      <c r="EF93" s="45"/>
      <c r="EG93" s="45"/>
      <c r="EH93" s="45"/>
      <c r="EI93" s="45"/>
      <c r="EJ93" s="45"/>
      <c r="EK93" s="45"/>
      <c r="EL93" s="45"/>
      <c r="EM93" s="45"/>
      <c r="EN93" s="45"/>
      <c r="EO93" s="45"/>
      <c r="EP93" s="45"/>
      <c r="EQ93" s="45"/>
      <c r="ER93" s="45"/>
      <c r="ES93" s="45"/>
      <c r="ET93" s="45"/>
      <c r="EU93" s="45"/>
      <c r="EV93" s="45"/>
      <c r="EW93" s="45"/>
      <c r="EX93" s="45"/>
      <c r="EY93" s="45"/>
      <c r="EZ93" s="45"/>
      <c r="FA93" s="45"/>
      <c r="FB93" s="45"/>
      <c r="FC93" s="45"/>
      <c r="FD93" s="45"/>
      <c r="FE93" s="45"/>
      <c r="FF93" s="45"/>
      <c r="FG93" s="45"/>
      <c r="FH93" s="45"/>
      <c r="FI93" s="45"/>
      <c r="FJ93" s="45"/>
      <c r="FK93" s="45"/>
      <c r="FL93" s="45"/>
      <c r="FM93" s="45"/>
      <c r="FN93" s="45"/>
      <c r="FO93" s="45"/>
      <c r="FP93" s="45"/>
      <c r="FQ93" s="45"/>
      <c r="FR93" s="45"/>
      <c r="FS93" s="45"/>
      <c r="FT93" s="45"/>
      <c r="FU93" s="45"/>
      <c r="FV93" s="45"/>
      <c r="FW93" s="45"/>
      <c r="FX93" s="45"/>
      <c r="FY93" s="45"/>
      <c r="FZ93" s="45"/>
      <c r="GA93" s="45"/>
      <c r="GB93" s="45"/>
      <c r="GC93" s="45"/>
      <c r="GD93" s="45"/>
      <c r="GE93" s="45"/>
      <c r="GF93" s="45"/>
      <c r="GG93" s="45"/>
      <c r="GH93" s="45"/>
      <c r="GI93" s="45"/>
      <c r="GJ93" s="45"/>
      <c r="GK93" s="45"/>
      <c r="GL93" s="45"/>
      <c r="GM93" s="45"/>
      <c r="GN93" s="45"/>
      <c r="GO93" s="45"/>
    </row>
    <row r="94" spans="1:197" ht="14.15">
      <c r="A94" s="35">
        <v>93</v>
      </c>
      <c r="B94" s="36" t="s">
        <v>5</v>
      </c>
      <c r="C94" s="37" t="s">
        <v>600</v>
      </c>
      <c r="D94" s="38" t="s">
        <v>1013</v>
      </c>
      <c r="E94" s="39" t="s">
        <v>545</v>
      </c>
      <c r="F94" s="36" t="s">
        <v>1014</v>
      </c>
      <c r="G94" s="79" t="s">
        <v>1015</v>
      </c>
      <c r="H94" s="40">
        <v>1</v>
      </c>
      <c r="I94" s="40">
        <v>1</v>
      </c>
      <c r="J94" s="79" t="s">
        <v>1016</v>
      </c>
      <c r="K94" s="37" t="s">
        <v>662</v>
      </c>
      <c r="L94" s="36" t="s">
        <v>663</v>
      </c>
      <c r="M94" s="43" t="s">
        <v>1017</v>
      </c>
    </row>
    <row r="95" spans="1:197" ht="14.15">
      <c r="A95" s="35">
        <v>94</v>
      </c>
      <c r="B95" s="36" t="s">
        <v>5</v>
      </c>
      <c r="C95" s="37" t="s">
        <v>657</v>
      </c>
      <c r="D95" s="38" t="s">
        <v>1018</v>
      </c>
      <c r="E95" s="39" t="s">
        <v>545</v>
      </c>
      <c r="F95" s="36" t="s">
        <v>1019</v>
      </c>
      <c r="G95" s="79" t="s">
        <v>1020</v>
      </c>
      <c r="H95" s="40">
        <v>1</v>
      </c>
      <c r="I95" s="40">
        <v>1</v>
      </c>
      <c r="J95" s="79" t="s">
        <v>1021</v>
      </c>
      <c r="K95" s="37" t="s">
        <v>549</v>
      </c>
      <c r="L95" s="36" t="s">
        <v>570</v>
      </c>
      <c r="M95" s="44" t="s">
        <v>1022</v>
      </c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5"/>
      <c r="BJ95" s="45"/>
      <c r="BK95" s="45"/>
      <c r="BL95" s="45"/>
      <c r="BM95" s="45"/>
      <c r="BN95" s="45"/>
      <c r="BO95" s="45"/>
      <c r="BP95" s="45"/>
      <c r="BQ95" s="45"/>
      <c r="BR95" s="45"/>
      <c r="BS95" s="45"/>
      <c r="BT95" s="45"/>
      <c r="BU95" s="45"/>
      <c r="BV95" s="45"/>
      <c r="BW95" s="45"/>
      <c r="BX95" s="45"/>
      <c r="BY95" s="45"/>
      <c r="BZ95" s="45"/>
      <c r="CA95" s="45"/>
      <c r="CB95" s="45"/>
      <c r="CC95" s="45"/>
      <c r="CD95" s="45"/>
      <c r="CE95" s="45"/>
      <c r="CF95" s="45"/>
      <c r="CG95" s="45"/>
      <c r="CH95" s="45"/>
      <c r="CI95" s="45"/>
      <c r="CJ95" s="45"/>
      <c r="CK95" s="45"/>
      <c r="CL95" s="45"/>
      <c r="CM95" s="45"/>
      <c r="CN95" s="45"/>
      <c r="CO95" s="45"/>
      <c r="CP95" s="45"/>
      <c r="CQ95" s="45"/>
      <c r="CR95" s="45"/>
      <c r="CS95" s="45"/>
      <c r="CT95" s="45"/>
      <c r="CU95" s="45"/>
      <c r="CV95" s="45"/>
      <c r="CW95" s="45"/>
      <c r="CX95" s="45"/>
      <c r="CY95" s="45"/>
      <c r="CZ95" s="45"/>
      <c r="DA95" s="45"/>
      <c r="DB95" s="45"/>
      <c r="DC95" s="45"/>
      <c r="DD95" s="45"/>
      <c r="DE95" s="45"/>
      <c r="DF95" s="45"/>
      <c r="DG95" s="45"/>
      <c r="DH95" s="45"/>
      <c r="DI95" s="45"/>
      <c r="DJ95" s="45"/>
      <c r="DK95" s="45"/>
      <c r="DL95" s="45"/>
      <c r="DM95" s="45"/>
      <c r="DN95" s="45"/>
      <c r="DO95" s="45"/>
      <c r="DP95" s="45"/>
      <c r="DQ95" s="45"/>
      <c r="DR95" s="45"/>
      <c r="DS95" s="45"/>
      <c r="DT95" s="45"/>
      <c r="DU95" s="45"/>
      <c r="DV95" s="45"/>
      <c r="DW95" s="45"/>
      <c r="DX95" s="45"/>
      <c r="DY95" s="45"/>
      <c r="DZ95" s="45"/>
      <c r="EA95" s="45"/>
      <c r="EB95" s="45"/>
      <c r="EC95" s="45"/>
      <c r="ED95" s="45"/>
      <c r="EE95" s="45"/>
      <c r="EF95" s="45"/>
      <c r="EG95" s="45"/>
      <c r="EH95" s="45"/>
      <c r="EI95" s="45"/>
      <c r="EJ95" s="45"/>
      <c r="EK95" s="45"/>
      <c r="EL95" s="45"/>
      <c r="EM95" s="45"/>
      <c r="EN95" s="45"/>
      <c r="EO95" s="45"/>
      <c r="EP95" s="45"/>
      <c r="EQ95" s="45"/>
      <c r="ER95" s="45"/>
      <c r="ES95" s="45"/>
      <c r="ET95" s="45"/>
      <c r="EU95" s="45"/>
      <c r="EV95" s="45"/>
      <c r="EW95" s="45"/>
      <c r="EX95" s="45"/>
      <c r="EY95" s="45"/>
      <c r="EZ95" s="45"/>
      <c r="FA95" s="45"/>
      <c r="FB95" s="45"/>
      <c r="FC95" s="45"/>
      <c r="FD95" s="45"/>
      <c r="FE95" s="45"/>
      <c r="FF95" s="45"/>
      <c r="FG95" s="45"/>
      <c r="FH95" s="45"/>
      <c r="FI95" s="45"/>
      <c r="FJ95" s="45"/>
      <c r="FK95" s="45"/>
      <c r="FL95" s="45"/>
      <c r="FM95" s="45"/>
      <c r="FN95" s="45"/>
      <c r="FO95" s="45"/>
      <c r="FP95" s="45"/>
      <c r="FQ95" s="45"/>
      <c r="FR95" s="45"/>
      <c r="FS95" s="45"/>
      <c r="FT95" s="45"/>
      <c r="FU95" s="45"/>
      <c r="FV95" s="45"/>
      <c r="FW95" s="45"/>
      <c r="FX95" s="45"/>
      <c r="FY95" s="45"/>
      <c r="FZ95" s="45"/>
      <c r="GA95" s="45"/>
      <c r="GB95" s="45"/>
      <c r="GC95" s="45"/>
      <c r="GD95" s="45"/>
      <c r="GE95" s="45"/>
      <c r="GF95" s="45"/>
      <c r="GG95" s="45"/>
      <c r="GH95" s="45"/>
      <c r="GI95" s="45"/>
      <c r="GJ95" s="45"/>
      <c r="GK95" s="45"/>
      <c r="GL95" s="45"/>
      <c r="GM95" s="45"/>
      <c r="GN95" s="45"/>
      <c r="GO95" s="45"/>
    </row>
    <row r="96" spans="1:197" ht="28.3">
      <c r="A96" s="35">
        <v>95</v>
      </c>
      <c r="B96" s="36" t="s">
        <v>5</v>
      </c>
      <c r="C96" s="37" t="s">
        <v>624</v>
      </c>
      <c r="D96" s="38" t="s">
        <v>1023</v>
      </c>
      <c r="E96" s="39" t="s">
        <v>545</v>
      </c>
      <c r="F96" s="36" t="s">
        <v>1024</v>
      </c>
      <c r="G96" s="79" t="s">
        <v>1025</v>
      </c>
      <c r="H96" s="40">
        <v>1</v>
      </c>
      <c r="I96" s="40">
        <v>1</v>
      </c>
      <c r="J96" s="79" t="s">
        <v>1026</v>
      </c>
      <c r="K96" s="37" t="s">
        <v>549</v>
      </c>
      <c r="L96" s="36" t="s">
        <v>575</v>
      </c>
      <c r="M96" s="43" t="s">
        <v>1027</v>
      </c>
    </row>
    <row r="97" spans="1:197" ht="14.15">
      <c r="A97" s="35">
        <v>96</v>
      </c>
      <c r="B97" s="36" t="s">
        <v>5</v>
      </c>
      <c r="C97" s="37" t="s">
        <v>612</v>
      </c>
      <c r="D97" s="38" t="s">
        <v>1028</v>
      </c>
      <c r="E97" s="39" t="s">
        <v>545</v>
      </c>
      <c r="F97" s="36" t="s">
        <v>1029</v>
      </c>
      <c r="G97" s="79" t="s">
        <v>1030</v>
      </c>
      <c r="H97" s="40">
        <v>1</v>
      </c>
      <c r="I97" s="40">
        <v>1</v>
      </c>
      <c r="J97" s="79" t="s">
        <v>1031</v>
      </c>
      <c r="K97" s="37" t="s">
        <v>1032</v>
      </c>
      <c r="L97" s="36" t="s">
        <v>606</v>
      </c>
      <c r="M97" s="43" t="s">
        <v>1033</v>
      </c>
    </row>
    <row r="98" spans="1:197" ht="14.15">
      <c r="A98" s="35">
        <v>97</v>
      </c>
      <c r="B98" s="36" t="s">
        <v>5</v>
      </c>
      <c r="C98" s="37" t="s">
        <v>612</v>
      </c>
      <c r="D98" s="38" t="s">
        <v>1034</v>
      </c>
      <c r="E98" s="39" t="s">
        <v>545</v>
      </c>
      <c r="F98" s="36" t="s">
        <v>1035</v>
      </c>
      <c r="G98" s="79" t="s">
        <v>1036</v>
      </c>
      <c r="H98" s="40">
        <v>1</v>
      </c>
      <c r="I98" s="40">
        <v>1</v>
      </c>
      <c r="J98" s="79" t="s">
        <v>711</v>
      </c>
      <c r="K98" s="37" t="s">
        <v>712</v>
      </c>
      <c r="L98" s="36" t="s">
        <v>606</v>
      </c>
      <c r="M98" s="43" t="s">
        <v>1037</v>
      </c>
    </row>
    <row r="99" spans="1:197" ht="14.15">
      <c r="A99" s="35">
        <v>98</v>
      </c>
      <c r="B99" s="36" t="s">
        <v>5</v>
      </c>
      <c r="C99" s="37" t="s">
        <v>587</v>
      </c>
      <c r="D99" s="38" t="s">
        <v>1038</v>
      </c>
      <c r="E99" s="39" t="s">
        <v>545</v>
      </c>
      <c r="F99" s="36" t="s">
        <v>1039</v>
      </c>
      <c r="G99" s="79" t="s">
        <v>1040</v>
      </c>
      <c r="H99" s="40">
        <v>1</v>
      </c>
      <c r="I99" s="40">
        <v>1</v>
      </c>
      <c r="J99" s="79" t="s">
        <v>1041</v>
      </c>
      <c r="K99" s="37" t="s">
        <v>836</v>
      </c>
      <c r="L99" s="36" t="s">
        <v>1042</v>
      </c>
      <c r="M99" s="43" t="s">
        <v>1043</v>
      </c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5"/>
      <c r="AB99" s="45"/>
      <c r="AC99" s="45"/>
      <c r="AD99" s="45"/>
      <c r="AE99" s="45"/>
      <c r="AF99" s="45"/>
      <c r="AG99" s="45"/>
      <c r="AH99" s="45"/>
      <c r="AI99" s="45"/>
      <c r="AJ99" s="45"/>
      <c r="AK99" s="45"/>
      <c r="AL99" s="45"/>
      <c r="AM99" s="45"/>
      <c r="AN99" s="45"/>
      <c r="AO99" s="45"/>
      <c r="AP99" s="45"/>
      <c r="AQ99" s="45"/>
      <c r="AR99" s="45"/>
      <c r="AS99" s="45"/>
      <c r="AT99" s="45"/>
      <c r="AU99" s="45"/>
      <c r="AV99" s="45"/>
      <c r="AW99" s="45"/>
      <c r="AX99" s="45"/>
      <c r="AY99" s="45"/>
      <c r="AZ99" s="45"/>
      <c r="BA99" s="45"/>
      <c r="BB99" s="45"/>
      <c r="BC99" s="45"/>
      <c r="BD99" s="45"/>
      <c r="BE99" s="45"/>
      <c r="BF99" s="45"/>
      <c r="BG99" s="45"/>
      <c r="BH99" s="45"/>
      <c r="BI99" s="45"/>
      <c r="BJ99" s="45"/>
      <c r="BK99" s="45"/>
      <c r="BL99" s="45"/>
      <c r="BM99" s="45"/>
      <c r="BN99" s="45"/>
      <c r="BO99" s="45"/>
      <c r="BP99" s="45"/>
      <c r="BQ99" s="45"/>
      <c r="BR99" s="45"/>
      <c r="BS99" s="45"/>
      <c r="BT99" s="45"/>
      <c r="BU99" s="45"/>
      <c r="BV99" s="45"/>
      <c r="BW99" s="45"/>
      <c r="BX99" s="45"/>
      <c r="BY99" s="45"/>
      <c r="BZ99" s="45"/>
      <c r="CA99" s="45"/>
      <c r="CB99" s="45"/>
      <c r="CC99" s="45"/>
      <c r="CD99" s="45"/>
      <c r="CE99" s="45"/>
      <c r="CF99" s="45"/>
      <c r="CG99" s="45"/>
      <c r="CH99" s="45"/>
      <c r="CI99" s="45"/>
      <c r="CJ99" s="45"/>
      <c r="CK99" s="45"/>
      <c r="CL99" s="45"/>
      <c r="CM99" s="45"/>
      <c r="CN99" s="45"/>
      <c r="CO99" s="45"/>
      <c r="CP99" s="45"/>
      <c r="CQ99" s="45"/>
      <c r="CR99" s="45"/>
      <c r="CS99" s="45"/>
      <c r="CT99" s="45"/>
      <c r="CU99" s="45"/>
      <c r="CV99" s="45"/>
      <c r="CW99" s="45"/>
      <c r="CX99" s="45"/>
      <c r="CY99" s="45"/>
      <c r="CZ99" s="45"/>
      <c r="DA99" s="45"/>
      <c r="DB99" s="45"/>
      <c r="DC99" s="45"/>
      <c r="DD99" s="45"/>
      <c r="DE99" s="45"/>
      <c r="DF99" s="45"/>
      <c r="DG99" s="45"/>
      <c r="DH99" s="45"/>
      <c r="DI99" s="45"/>
      <c r="DJ99" s="45"/>
      <c r="DK99" s="45"/>
      <c r="DL99" s="45"/>
      <c r="DM99" s="45"/>
      <c r="DN99" s="45"/>
      <c r="DO99" s="45"/>
      <c r="DP99" s="45"/>
      <c r="DQ99" s="45"/>
      <c r="DR99" s="45"/>
      <c r="DS99" s="45"/>
      <c r="DT99" s="45"/>
      <c r="DU99" s="45"/>
      <c r="DV99" s="45"/>
      <c r="DW99" s="45"/>
      <c r="DX99" s="45"/>
      <c r="DY99" s="45"/>
      <c r="DZ99" s="45"/>
      <c r="EA99" s="45"/>
      <c r="EB99" s="45"/>
      <c r="EC99" s="45"/>
      <c r="ED99" s="45"/>
      <c r="EE99" s="45"/>
      <c r="EF99" s="45"/>
      <c r="EG99" s="45"/>
      <c r="EH99" s="45"/>
      <c r="EI99" s="45"/>
      <c r="EJ99" s="45"/>
      <c r="EK99" s="45"/>
      <c r="EL99" s="45"/>
      <c r="EM99" s="45"/>
      <c r="EN99" s="45"/>
      <c r="EO99" s="45"/>
      <c r="EP99" s="45"/>
      <c r="EQ99" s="45"/>
      <c r="ER99" s="45"/>
      <c r="ES99" s="45"/>
      <c r="ET99" s="45"/>
      <c r="EU99" s="45"/>
      <c r="EV99" s="45"/>
      <c r="EW99" s="45"/>
      <c r="EX99" s="45"/>
      <c r="EY99" s="45"/>
      <c r="EZ99" s="45"/>
      <c r="FA99" s="45"/>
      <c r="FB99" s="45"/>
      <c r="FC99" s="45"/>
      <c r="FD99" s="45"/>
      <c r="FE99" s="45"/>
      <c r="FF99" s="45"/>
      <c r="FG99" s="45"/>
      <c r="FH99" s="45"/>
      <c r="FI99" s="45"/>
      <c r="FJ99" s="45"/>
      <c r="FK99" s="45"/>
      <c r="FL99" s="45"/>
      <c r="FM99" s="45"/>
      <c r="FN99" s="45"/>
      <c r="FO99" s="45"/>
      <c r="FP99" s="45"/>
      <c r="FQ99" s="45"/>
      <c r="FR99" s="45"/>
      <c r="FS99" s="45"/>
      <c r="FT99" s="45"/>
      <c r="FU99" s="45"/>
      <c r="FV99" s="45"/>
      <c r="FW99" s="45"/>
      <c r="FX99" s="45"/>
      <c r="FY99" s="45"/>
      <c r="FZ99" s="45"/>
      <c r="GA99" s="45"/>
      <c r="GB99" s="45"/>
      <c r="GC99" s="45"/>
      <c r="GD99" s="45"/>
      <c r="GE99" s="45"/>
      <c r="GF99" s="45"/>
      <c r="GG99" s="45"/>
      <c r="GH99" s="45"/>
      <c r="GI99" s="45"/>
      <c r="GJ99" s="45"/>
      <c r="GK99" s="45"/>
      <c r="GL99" s="45"/>
      <c r="GM99" s="45"/>
      <c r="GN99" s="45"/>
      <c r="GO99" s="45"/>
    </row>
    <row r="100" spans="1:197" ht="14.15">
      <c r="A100" s="35">
        <v>99</v>
      </c>
      <c r="B100" s="36" t="s">
        <v>5</v>
      </c>
      <c r="C100" s="37" t="s">
        <v>948</v>
      </c>
      <c r="D100" s="38" t="s">
        <v>1044</v>
      </c>
      <c r="E100" s="39" t="s">
        <v>545</v>
      </c>
      <c r="F100" s="36" t="s">
        <v>1045</v>
      </c>
      <c r="G100" s="79" t="s">
        <v>1046</v>
      </c>
      <c r="H100" s="40">
        <v>1</v>
      </c>
      <c r="I100" s="40">
        <v>1</v>
      </c>
      <c r="J100" s="79" t="s">
        <v>1047</v>
      </c>
      <c r="K100" s="37" t="s">
        <v>1048</v>
      </c>
      <c r="L100" s="36" t="s">
        <v>1049</v>
      </c>
      <c r="M100" s="41" t="s">
        <v>1050</v>
      </c>
    </row>
    <row r="101" spans="1:197" ht="28.3">
      <c r="A101" s="35">
        <v>100</v>
      </c>
      <c r="B101" s="36" t="s">
        <v>5</v>
      </c>
      <c r="C101" s="37" t="s">
        <v>587</v>
      </c>
      <c r="D101" s="38" t="s">
        <v>1051</v>
      </c>
      <c r="E101" s="39" t="s">
        <v>545</v>
      </c>
      <c r="F101" s="36" t="s">
        <v>1052</v>
      </c>
      <c r="G101" s="79" t="s">
        <v>1053</v>
      </c>
      <c r="H101" s="40">
        <v>1</v>
      </c>
      <c r="I101" s="40">
        <v>1</v>
      </c>
      <c r="J101" s="79" t="s">
        <v>1054</v>
      </c>
      <c r="K101" s="37" t="s">
        <v>896</v>
      </c>
      <c r="L101" s="36" t="s">
        <v>1055</v>
      </c>
      <c r="M101" s="41" t="s">
        <v>1056</v>
      </c>
    </row>
    <row r="102" spans="1:197" ht="14.15">
      <c r="A102" s="35">
        <v>101</v>
      </c>
      <c r="B102" s="36" t="s">
        <v>5</v>
      </c>
      <c r="C102" s="37" t="s">
        <v>600</v>
      </c>
      <c r="D102" s="38" t="s">
        <v>1057</v>
      </c>
      <c r="E102" s="39" t="s">
        <v>545</v>
      </c>
      <c r="F102" s="36" t="s">
        <v>1058</v>
      </c>
      <c r="G102" s="79" t="s">
        <v>1059</v>
      </c>
      <c r="H102" s="40">
        <v>1</v>
      </c>
      <c r="I102" s="40">
        <v>1</v>
      </c>
      <c r="J102" s="79" t="s">
        <v>1060</v>
      </c>
      <c r="K102" s="37" t="s">
        <v>1048</v>
      </c>
      <c r="L102" s="36" t="s">
        <v>1049</v>
      </c>
      <c r="M102" s="43" t="s">
        <v>1061</v>
      </c>
    </row>
    <row r="103" spans="1:197" ht="14.15">
      <c r="A103" s="35">
        <v>102</v>
      </c>
      <c r="B103" s="36" t="s">
        <v>5</v>
      </c>
      <c r="C103" s="37" t="s">
        <v>612</v>
      </c>
      <c r="D103" s="38" t="s">
        <v>1062</v>
      </c>
      <c r="E103" s="39" t="s">
        <v>545</v>
      </c>
      <c r="F103" s="36" t="s">
        <v>1063</v>
      </c>
      <c r="G103" s="79" t="s">
        <v>1064</v>
      </c>
      <c r="H103" s="40">
        <v>1</v>
      </c>
      <c r="I103" s="40">
        <v>1</v>
      </c>
      <c r="J103" s="79" t="s">
        <v>1065</v>
      </c>
      <c r="K103" s="37" t="s">
        <v>1066</v>
      </c>
      <c r="L103" s="36" t="s">
        <v>570</v>
      </c>
      <c r="M103" s="41" t="s">
        <v>1067</v>
      </c>
    </row>
    <row r="104" spans="1:197" ht="14.15">
      <c r="A104" s="35">
        <v>103</v>
      </c>
      <c r="B104" s="36" t="s">
        <v>5</v>
      </c>
      <c r="C104" s="37" t="s">
        <v>650</v>
      </c>
      <c r="D104" s="38" t="s">
        <v>1068</v>
      </c>
      <c r="E104" s="39" t="s">
        <v>545</v>
      </c>
      <c r="F104" s="36" t="s">
        <v>1069</v>
      </c>
      <c r="G104" s="79" t="s">
        <v>1070</v>
      </c>
      <c r="H104" s="40">
        <v>1</v>
      </c>
      <c r="I104" s="40">
        <v>1</v>
      </c>
      <c r="J104" s="79" t="s">
        <v>1071</v>
      </c>
      <c r="K104" s="37" t="s">
        <v>549</v>
      </c>
      <c r="L104" s="36" t="s">
        <v>558</v>
      </c>
      <c r="M104" s="43" t="s">
        <v>1072</v>
      </c>
    </row>
    <row r="105" spans="1:197" ht="14.15">
      <c r="A105" s="35">
        <v>104</v>
      </c>
      <c r="B105" s="36" t="s">
        <v>5</v>
      </c>
      <c r="C105" s="37" t="s">
        <v>843</v>
      </c>
      <c r="D105" s="38" t="s">
        <v>1073</v>
      </c>
      <c r="E105" s="39" t="s">
        <v>545</v>
      </c>
      <c r="F105" s="36" t="s">
        <v>1074</v>
      </c>
      <c r="G105" s="79" t="s">
        <v>1075</v>
      </c>
      <c r="H105" s="40">
        <v>1</v>
      </c>
      <c r="I105" s="40">
        <v>1</v>
      </c>
      <c r="J105" s="79" t="s">
        <v>1076</v>
      </c>
      <c r="K105" s="37" t="s">
        <v>605</v>
      </c>
      <c r="L105" s="36" t="s">
        <v>558</v>
      </c>
      <c r="M105" s="43" t="s">
        <v>1077</v>
      </c>
    </row>
    <row r="106" spans="1:197" ht="28.3">
      <c r="A106" s="35">
        <v>105</v>
      </c>
      <c r="B106" s="36" t="s">
        <v>5</v>
      </c>
      <c r="C106" s="37" t="s">
        <v>552</v>
      </c>
      <c r="D106" s="38" t="s">
        <v>1078</v>
      </c>
      <c r="E106" s="39" t="s">
        <v>545</v>
      </c>
      <c r="F106" s="36" t="s">
        <v>1079</v>
      </c>
      <c r="G106" s="79" t="s">
        <v>1080</v>
      </c>
      <c r="H106" s="40">
        <v>1</v>
      </c>
      <c r="I106" s="40">
        <v>1</v>
      </c>
      <c r="J106" s="79" t="s">
        <v>1081</v>
      </c>
      <c r="K106" s="37" t="s">
        <v>896</v>
      </c>
      <c r="L106" s="36" t="s">
        <v>1055</v>
      </c>
      <c r="M106" s="41" t="s">
        <v>1082</v>
      </c>
    </row>
    <row r="107" spans="1:197" ht="14.15">
      <c r="A107" s="35">
        <v>106</v>
      </c>
      <c r="B107" s="36" t="s">
        <v>5</v>
      </c>
      <c r="C107" s="37" t="s">
        <v>544</v>
      </c>
      <c r="D107" s="38" t="s">
        <v>1083</v>
      </c>
      <c r="E107" s="39" t="s">
        <v>545</v>
      </c>
      <c r="F107" s="36" t="s">
        <v>1084</v>
      </c>
      <c r="G107" s="79" t="s">
        <v>1085</v>
      </c>
      <c r="H107" s="40">
        <v>1</v>
      </c>
      <c r="I107" s="40">
        <v>1</v>
      </c>
      <c r="J107" s="79" t="s">
        <v>1086</v>
      </c>
      <c r="K107" s="37" t="s">
        <v>549</v>
      </c>
      <c r="L107" s="36" t="s">
        <v>675</v>
      </c>
      <c r="M107" s="43" t="s">
        <v>1087</v>
      </c>
    </row>
    <row r="108" spans="1:197" ht="14.15">
      <c r="A108" s="35">
        <v>107</v>
      </c>
      <c r="B108" s="36" t="s">
        <v>5</v>
      </c>
      <c r="C108" s="37" t="s">
        <v>552</v>
      </c>
      <c r="D108" s="38" t="s">
        <v>577</v>
      </c>
      <c r="E108" s="39" t="s">
        <v>545</v>
      </c>
      <c r="F108" s="36" t="s">
        <v>1088</v>
      </c>
      <c r="G108" s="79" t="s">
        <v>1089</v>
      </c>
      <c r="H108" s="40">
        <v>1</v>
      </c>
      <c r="I108" s="40">
        <v>1</v>
      </c>
      <c r="J108" s="79" t="s">
        <v>1090</v>
      </c>
      <c r="K108" s="37" t="s">
        <v>605</v>
      </c>
      <c r="L108" s="36" t="s">
        <v>606</v>
      </c>
      <c r="M108" s="43" t="s">
        <v>1091</v>
      </c>
    </row>
    <row r="109" spans="1:197" ht="14.15">
      <c r="A109" s="35">
        <v>108</v>
      </c>
      <c r="B109" s="36" t="s">
        <v>5</v>
      </c>
      <c r="C109" s="37" t="s">
        <v>624</v>
      </c>
      <c r="D109" s="38" t="s">
        <v>1092</v>
      </c>
      <c r="E109" s="39" t="s">
        <v>545</v>
      </c>
      <c r="F109" s="36" t="s">
        <v>1093</v>
      </c>
      <c r="G109" s="79" t="s">
        <v>1094</v>
      </c>
      <c r="H109" s="40">
        <v>1</v>
      </c>
      <c r="I109" s="40">
        <v>1</v>
      </c>
      <c r="J109" s="79" t="s">
        <v>1095</v>
      </c>
      <c r="K109" s="37" t="s">
        <v>629</v>
      </c>
      <c r="L109" s="36" t="s">
        <v>606</v>
      </c>
      <c r="M109" s="43" t="s">
        <v>1096</v>
      </c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/>
      <c r="AB109" s="45"/>
      <c r="AC109" s="45"/>
      <c r="AD109" s="45"/>
      <c r="AE109" s="45"/>
      <c r="AF109" s="45"/>
      <c r="AG109" s="45"/>
      <c r="AH109" s="45"/>
      <c r="AI109" s="45"/>
      <c r="AJ109" s="45"/>
      <c r="AK109" s="45"/>
      <c r="AL109" s="45"/>
      <c r="AM109" s="45"/>
      <c r="AN109" s="45"/>
      <c r="AO109" s="45"/>
      <c r="AP109" s="45"/>
      <c r="AQ109" s="45"/>
      <c r="AR109" s="45"/>
      <c r="AS109" s="45"/>
      <c r="AT109" s="45"/>
      <c r="AU109" s="45"/>
      <c r="AV109" s="45"/>
      <c r="AW109" s="45"/>
      <c r="AX109" s="45"/>
      <c r="AY109" s="45"/>
      <c r="AZ109" s="45"/>
      <c r="BA109" s="45"/>
      <c r="BB109" s="45"/>
      <c r="BC109" s="45"/>
      <c r="BD109" s="45"/>
      <c r="BE109" s="45"/>
      <c r="BF109" s="45"/>
      <c r="BG109" s="45"/>
      <c r="BH109" s="45"/>
      <c r="BI109" s="45"/>
      <c r="BJ109" s="45"/>
      <c r="BK109" s="45"/>
      <c r="BL109" s="45"/>
      <c r="BM109" s="45"/>
      <c r="BN109" s="45"/>
      <c r="BO109" s="45"/>
      <c r="BP109" s="45"/>
      <c r="BQ109" s="45"/>
      <c r="BR109" s="45"/>
      <c r="BS109" s="45"/>
      <c r="BT109" s="45"/>
      <c r="BU109" s="45"/>
      <c r="BV109" s="45"/>
      <c r="BW109" s="45"/>
      <c r="BX109" s="45"/>
      <c r="BY109" s="45"/>
      <c r="BZ109" s="45"/>
      <c r="CA109" s="45"/>
      <c r="CB109" s="45"/>
      <c r="CC109" s="45"/>
      <c r="CD109" s="45"/>
      <c r="CE109" s="45"/>
      <c r="CF109" s="45"/>
      <c r="CG109" s="45"/>
      <c r="CH109" s="45"/>
      <c r="CI109" s="45"/>
      <c r="CJ109" s="45"/>
      <c r="CK109" s="45"/>
      <c r="CL109" s="45"/>
      <c r="CM109" s="45"/>
      <c r="CN109" s="45"/>
      <c r="CO109" s="45"/>
      <c r="CP109" s="45"/>
      <c r="CQ109" s="45"/>
      <c r="CR109" s="45"/>
      <c r="CS109" s="45"/>
      <c r="CT109" s="45"/>
      <c r="CU109" s="45"/>
      <c r="CV109" s="45"/>
      <c r="CW109" s="45"/>
      <c r="CX109" s="45"/>
      <c r="CY109" s="45"/>
      <c r="CZ109" s="45"/>
      <c r="DA109" s="45"/>
      <c r="DB109" s="45"/>
      <c r="DC109" s="45"/>
      <c r="DD109" s="45"/>
      <c r="DE109" s="45"/>
      <c r="DF109" s="45"/>
      <c r="DG109" s="45"/>
      <c r="DH109" s="45"/>
      <c r="DI109" s="45"/>
      <c r="DJ109" s="45"/>
      <c r="DK109" s="45"/>
      <c r="DL109" s="45"/>
      <c r="DM109" s="45"/>
      <c r="DN109" s="45"/>
      <c r="DO109" s="45"/>
      <c r="DP109" s="45"/>
      <c r="DQ109" s="45"/>
      <c r="DR109" s="45"/>
      <c r="DS109" s="45"/>
      <c r="DT109" s="45"/>
      <c r="DU109" s="45"/>
      <c r="DV109" s="45"/>
      <c r="DW109" s="45"/>
      <c r="DX109" s="45"/>
      <c r="DY109" s="45"/>
      <c r="DZ109" s="45"/>
      <c r="EA109" s="45"/>
      <c r="EB109" s="45"/>
      <c r="EC109" s="45"/>
      <c r="ED109" s="45"/>
      <c r="EE109" s="45"/>
      <c r="EF109" s="45"/>
      <c r="EG109" s="45"/>
      <c r="EH109" s="45"/>
      <c r="EI109" s="45"/>
      <c r="EJ109" s="45"/>
      <c r="EK109" s="45"/>
      <c r="EL109" s="45"/>
      <c r="EM109" s="45"/>
      <c r="EN109" s="45"/>
      <c r="EO109" s="45"/>
      <c r="EP109" s="45"/>
      <c r="EQ109" s="45"/>
      <c r="ER109" s="45"/>
      <c r="ES109" s="45"/>
      <c r="ET109" s="45"/>
      <c r="EU109" s="45"/>
      <c r="EV109" s="45"/>
      <c r="EW109" s="45"/>
      <c r="EX109" s="45"/>
      <c r="EY109" s="45"/>
      <c r="EZ109" s="45"/>
      <c r="FA109" s="45"/>
      <c r="FB109" s="45"/>
      <c r="FC109" s="45"/>
      <c r="FD109" s="45"/>
      <c r="FE109" s="45"/>
      <c r="FF109" s="45"/>
      <c r="FG109" s="45"/>
      <c r="FH109" s="45"/>
      <c r="FI109" s="45"/>
      <c r="FJ109" s="45"/>
      <c r="FK109" s="45"/>
      <c r="FL109" s="45"/>
      <c r="FM109" s="45"/>
      <c r="FN109" s="45"/>
      <c r="FO109" s="45"/>
      <c r="FP109" s="45"/>
      <c r="FQ109" s="45"/>
      <c r="FR109" s="45"/>
      <c r="FS109" s="45"/>
      <c r="FT109" s="45"/>
      <c r="FU109" s="45"/>
      <c r="FV109" s="45"/>
      <c r="FW109" s="45"/>
      <c r="FX109" s="45"/>
      <c r="FY109" s="45"/>
      <c r="FZ109" s="45"/>
      <c r="GA109" s="45"/>
      <c r="GB109" s="45"/>
      <c r="GC109" s="45"/>
      <c r="GD109" s="45"/>
      <c r="GE109" s="45"/>
      <c r="GF109" s="45"/>
      <c r="GG109" s="45"/>
      <c r="GH109" s="45"/>
      <c r="GI109" s="45"/>
      <c r="GJ109" s="45"/>
      <c r="GK109" s="45"/>
      <c r="GL109" s="45"/>
      <c r="GM109" s="45"/>
      <c r="GN109" s="45"/>
      <c r="GO109" s="45"/>
    </row>
    <row r="110" spans="1:197" ht="14.15">
      <c r="A110" s="35">
        <v>109</v>
      </c>
      <c r="B110" s="36" t="s">
        <v>5</v>
      </c>
      <c r="C110" s="37" t="s">
        <v>612</v>
      </c>
      <c r="D110" s="38" t="s">
        <v>1097</v>
      </c>
      <c r="E110" s="39" t="s">
        <v>545</v>
      </c>
      <c r="F110" s="36" t="s">
        <v>1098</v>
      </c>
      <c r="G110" s="79" t="s">
        <v>1099</v>
      </c>
      <c r="H110" s="40">
        <v>1</v>
      </c>
      <c r="I110" s="40">
        <v>1</v>
      </c>
      <c r="J110" s="79" t="s">
        <v>1100</v>
      </c>
      <c r="K110" s="37" t="s">
        <v>712</v>
      </c>
      <c r="L110" s="36" t="s">
        <v>606</v>
      </c>
      <c r="M110" s="41" t="s">
        <v>1101</v>
      </c>
    </row>
    <row r="111" spans="1:197" ht="14.15">
      <c r="A111" s="35">
        <v>110</v>
      </c>
      <c r="B111" s="36" t="s">
        <v>5</v>
      </c>
      <c r="C111" s="37" t="s">
        <v>612</v>
      </c>
      <c r="D111" s="38" t="s">
        <v>1102</v>
      </c>
      <c r="E111" s="39" t="s">
        <v>545</v>
      </c>
      <c r="F111" s="36" t="s">
        <v>1103</v>
      </c>
      <c r="G111" s="79" t="s">
        <v>1104</v>
      </c>
      <c r="H111" s="40">
        <v>1</v>
      </c>
      <c r="I111" s="40">
        <v>1</v>
      </c>
      <c r="J111" s="79" t="s">
        <v>1105</v>
      </c>
      <c r="K111" s="37" t="s">
        <v>1066</v>
      </c>
      <c r="L111" s="36" t="s">
        <v>763</v>
      </c>
      <c r="M111" s="41" t="s">
        <v>1106</v>
      </c>
    </row>
    <row r="112" spans="1:197" ht="14.15">
      <c r="A112" s="35">
        <v>111</v>
      </c>
      <c r="B112" s="36" t="s">
        <v>5</v>
      </c>
      <c r="C112" s="37" t="s">
        <v>594</v>
      </c>
      <c r="D112" s="38" t="s">
        <v>1107</v>
      </c>
      <c r="E112" s="39" t="s">
        <v>545</v>
      </c>
      <c r="F112" s="36" t="s">
        <v>1108</v>
      </c>
      <c r="G112" s="79" t="s">
        <v>1109</v>
      </c>
      <c r="H112" s="40">
        <v>1</v>
      </c>
      <c r="I112" s="40">
        <v>1</v>
      </c>
      <c r="J112" s="79" t="s">
        <v>1110</v>
      </c>
      <c r="K112" s="37" t="s">
        <v>1111</v>
      </c>
      <c r="L112" s="36" t="s">
        <v>550</v>
      </c>
      <c r="M112" s="44" t="s">
        <v>1112</v>
      </c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  <c r="AC112" s="45"/>
      <c r="AD112" s="45"/>
      <c r="AE112" s="45"/>
      <c r="AF112" s="45"/>
      <c r="AG112" s="45"/>
      <c r="AH112" s="45"/>
      <c r="AI112" s="45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5"/>
      <c r="BI112" s="45"/>
      <c r="BJ112" s="45"/>
      <c r="BK112" s="45"/>
      <c r="BL112" s="45"/>
      <c r="BM112" s="45"/>
      <c r="BN112" s="45"/>
      <c r="BO112" s="45"/>
      <c r="BP112" s="45"/>
      <c r="BQ112" s="45"/>
      <c r="BR112" s="45"/>
      <c r="BS112" s="45"/>
      <c r="BT112" s="45"/>
      <c r="BU112" s="45"/>
      <c r="BV112" s="45"/>
      <c r="BW112" s="45"/>
      <c r="BX112" s="45"/>
      <c r="BY112" s="45"/>
      <c r="BZ112" s="45"/>
      <c r="CA112" s="45"/>
      <c r="CB112" s="45"/>
      <c r="CC112" s="45"/>
      <c r="CD112" s="45"/>
      <c r="CE112" s="45"/>
      <c r="CF112" s="45"/>
      <c r="CG112" s="45"/>
      <c r="CH112" s="45"/>
      <c r="CI112" s="45"/>
      <c r="CJ112" s="45"/>
      <c r="CK112" s="45"/>
      <c r="CL112" s="45"/>
      <c r="CM112" s="45"/>
      <c r="CN112" s="45"/>
      <c r="CO112" s="45"/>
      <c r="CP112" s="45"/>
      <c r="CQ112" s="45"/>
      <c r="CR112" s="45"/>
      <c r="CS112" s="45"/>
      <c r="CT112" s="45"/>
      <c r="CU112" s="45"/>
      <c r="CV112" s="45"/>
      <c r="CW112" s="45"/>
      <c r="CX112" s="45"/>
      <c r="CY112" s="45"/>
      <c r="CZ112" s="45"/>
      <c r="DA112" s="45"/>
      <c r="DB112" s="45"/>
      <c r="DC112" s="45"/>
      <c r="DD112" s="45"/>
      <c r="DE112" s="45"/>
      <c r="DF112" s="45"/>
      <c r="DG112" s="45"/>
      <c r="DH112" s="45"/>
      <c r="DI112" s="45"/>
      <c r="DJ112" s="45"/>
      <c r="DK112" s="45"/>
      <c r="DL112" s="45"/>
      <c r="DM112" s="45"/>
      <c r="DN112" s="45"/>
      <c r="DO112" s="45"/>
      <c r="DP112" s="45"/>
      <c r="DQ112" s="45"/>
      <c r="DR112" s="45"/>
      <c r="DS112" s="45"/>
      <c r="DT112" s="45"/>
      <c r="DU112" s="45"/>
      <c r="DV112" s="45"/>
      <c r="DW112" s="45"/>
      <c r="DX112" s="45"/>
      <c r="DY112" s="45"/>
      <c r="DZ112" s="45"/>
      <c r="EA112" s="45"/>
      <c r="EB112" s="45"/>
      <c r="EC112" s="45"/>
      <c r="ED112" s="45"/>
      <c r="EE112" s="45"/>
      <c r="EF112" s="45"/>
      <c r="EG112" s="45"/>
      <c r="EH112" s="45"/>
      <c r="EI112" s="45"/>
      <c r="EJ112" s="45"/>
      <c r="EK112" s="45"/>
      <c r="EL112" s="45"/>
      <c r="EM112" s="45"/>
      <c r="EN112" s="45"/>
      <c r="EO112" s="45"/>
      <c r="EP112" s="45"/>
      <c r="EQ112" s="45"/>
      <c r="ER112" s="45"/>
      <c r="ES112" s="45"/>
      <c r="ET112" s="45"/>
      <c r="EU112" s="45"/>
      <c r="EV112" s="45"/>
      <c r="EW112" s="45"/>
      <c r="EX112" s="45"/>
      <c r="EY112" s="45"/>
      <c r="EZ112" s="45"/>
      <c r="FA112" s="45"/>
      <c r="FB112" s="45"/>
      <c r="FC112" s="45"/>
      <c r="FD112" s="45"/>
      <c r="FE112" s="45"/>
      <c r="FF112" s="45"/>
      <c r="FG112" s="45"/>
      <c r="FH112" s="45"/>
      <c r="FI112" s="45"/>
      <c r="FJ112" s="45"/>
      <c r="FK112" s="45"/>
      <c r="FL112" s="45"/>
      <c r="FM112" s="45"/>
      <c r="FN112" s="45"/>
      <c r="FO112" s="45"/>
      <c r="FP112" s="45"/>
      <c r="FQ112" s="45"/>
      <c r="FR112" s="45"/>
      <c r="FS112" s="45"/>
      <c r="FT112" s="45"/>
      <c r="FU112" s="45"/>
      <c r="FV112" s="45"/>
      <c r="FW112" s="45"/>
      <c r="FX112" s="45"/>
      <c r="FY112" s="45"/>
      <c r="FZ112" s="45"/>
      <c r="GA112" s="45"/>
      <c r="GB112" s="45"/>
      <c r="GC112" s="45"/>
      <c r="GD112" s="45"/>
      <c r="GE112" s="45"/>
      <c r="GF112" s="45"/>
      <c r="GG112" s="45"/>
      <c r="GH112" s="45"/>
      <c r="GI112" s="45"/>
      <c r="GJ112" s="45"/>
      <c r="GK112" s="45"/>
      <c r="GL112" s="45"/>
      <c r="GM112" s="45"/>
      <c r="GN112" s="45"/>
      <c r="GO112" s="45"/>
    </row>
    <row r="113" spans="1:197" ht="14.15">
      <c r="A113" s="35">
        <v>112</v>
      </c>
      <c r="B113" s="36" t="s">
        <v>5</v>
      </c>
      <c r="C113" s="37" t="s">
        <v>650</v>
      </c>
      <c r="D113" s="38" t="s">
        <v>1113</v>
      </c>
      <c r="E113" s="39" t="s">
        <v>545</v>
      </c>
      <c r="F113" s="36" t="s">
        <v>1114</v>
      </c>
      <c r="G113" s="79" t="s">
        <v>1115</v>
      </c>
      <c r="H113" s="40">
        <v>1</v>
      </c>
      <c r="I113" s="40">
        <v>1</v>
      </c>
      <c r="J113" s="79" t="s">
        <v>1116</v>
      </c>
      <c r="K113" s="37" t="s">
        <v>655</v>
      </c>
      <c r="L113" s="36" t="s">
        <v>575</v>
      </c>
      <c r="M113" s="41" t="s">
        <v>1117</v>
      </c>
    </row>
    <row r="114" spans="1:197" ht="14.15">
      <c r="A114" s="35">
        <v>113</v>
      </c>
      <c r="B114" s="36" t="s">
        <v>5</v>
      </c>
      <c r="C114" s="37" t="s">
        <v>926</v>
      </c>
      <c r="D114" s="38" t="s">
        <v>927</v>
      </c>
      <c r="E114" s="39" t="s">
        <v>545</v>
      </c>
      <c r="F114" s="36" t="s">
        <v>1118</v>
      </c>
      <c r="G114" s="79" t="s">
        <v>1119</v>
      </c>
      <c r="H114" s="40">
        <v>1</v>
      </c>
      <c r="I114" s="40">
        <v>1</v>
      </c>
      <c r="J114" s="79" t="s">
        <v>1120</v>
      </c>
      <c r="K114" s="37" t="s">
        <v>836</v>
      </c>
      <c r="L114" s="36" t="s">
        <v>965</v>
      </c>
      <c r="M114" s="44" t="s">
        <v>1121</v>
      </c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5"/>
      <c r="BW114" s="45"/>
      <c r="BX114" s="45"/>
      <c r="BY114" s="45"/>
      <c r="BZ114" s="45"/>
      <c r="CA114" s="45"/>
      <c r="CB114" s="45"/>
      <c r="CC114" s="45"/>
      <c r="CD114" s="45"/>
      <c r="CE114" s="45"/>
      <c r="CF114" s="45"/>
      <c r="CG114" s="45"/>
      <c r="CH114" s="45"/>
      <c r="CI114" s="45"/>
      <c r="CJ114" s="45"/>
      <c r="CK114" s="45"/>
      <c r="CL114" s="45"/>
      <c r="CM114" s="45"/>
      <c r="CN114" s="45"/>
      <c r="CO114" s="45"/>
      <c r="CP114" s="45"/>
      <c r="CQ114" s="45"/>
      <c r="CR114" s="45"/>
      <c r="CS114" s="45"/>
      <c r="CT114" s="45"/>
      <c r="CU114" s="45"/>
      <c r="CV114" s="45"/>
      <c r="CW114" s="45"/>
      <c r="CX114" s="45"/>
      <c r="CY114" s="45"/>
      <c r="CZ114" s="45"/>
      <c r="DA114" s="45"/>
      <c r="DB114" s="45"/>
      <c r="DC114" s="45"/>
      <c r="DD114" s="45"/>
      <c r="DE114" s="45"/>
      <c r="DF114" s="45"/>
      <c r="DG114" s="45"/>
      <c r="DH114" s="45"/>
      <c r="DI114" s="45"/>
      <c r="DJ114" s="45"/>
      <c r="DK114" s="45"/>
      <c r="DL114" s="45"/>
      <c r="DM114" s="45"/>
      <c r="DN114" s="45"/>
      <c r="DO114" s="45"/>
      <c r="DP114" s="45"/>
      <c r="DQ114" s="45"/>
      <c r="DR114" s="45"/>
      <c r="DS114" s="45"/>
      <c r="DT114" s="45"/>
      <c r="DU114" s="45"/>
      <c r="DV114" s="45"/>
      <c r="DW114" s="45"/>
      <c r="DX114" s="45"/>
      <c r="DY114" s="45"/>
      <c r="DZ114" s="45"/>
      <c r="EA114" s="45"/>
      <c r="EB114" s="45"/>
      <c r="EC114" s="45"/>
      <c r="ED114" s="45"/>
      <c r="EE114" s="45"/>
      <c r="EF114" s="45"/>
      <c r="EG114" s="45"/>
      <c r="EH114" s="45"/>
      <c r="EI114" s="45"/>
      <c r="EJ114" s="45"/>
      <c r="EK114" s="45"/>
      <c r="EL114" s="45"/>
      <c r="EM114" s="45"/>
      <c r="EN114" s="45"/>
      <c r="EO114" s="45"/>
      <c r="EP114" s="45"/>
      <c r="EQ114" s="45"/>
      <c r="ER114" s="45"/>
      <c r="ES114" s="45"/>
      <c r="ET114" s="45"/>
      <c r="EU114" s="45"/>
      <c r="EV114" s="45"/>
      <c r="EW114" s="45"/>
      <c r="EX114" s="45"/>
      <c r="EY114" s="45"/>
      <c r="EZ114" s="45"/>
      <c r="FA114" s="45"/>
      <c r="FB114" s="45"/>
      <c r="FC114" s="45"/>
      <c r="FD114" s="45"/>
      <c r="FE114" s="45"/>
      <c r="FF114" s="45"/>
      <c r="FG114" s="45"/>
      <c r="FH114" s="45"/>
      <c r="FI114" s="45"/>
      <c r="FJ114" s="45"/>
      <c r="FK114" s="45"/>
      <c r="FL114" s="45"/>
      <c r="FM114" s="45"/>
      <c r="FN114" s="45"/>
      <c r="FO114" s="45"/>
      <c r="FP114" s="45"/>
      <c r="FQ114" s="45"/>
      <c r="FR114" s="45"/>
      <c r="FS114" s="45"/>
      <c r="FT114" s="45"/>
      <c r="FU114" s="45"/>
      <c r="FV114" s="45"/>
      <c r="FW114" s="45"/>
      <c r="FX114" s="45"/>
      <c r="FY114" s="45"/>
      <c r="FZ114" s="45"/>
      <c r="GA114" s="45"/>
      <c r="GB114" s="45"/>
      <c r="GC114" s="45"/>
      <c r="GD114" s="45"/>
      <c r="GE114" s="45"/>
      <c r="GF114" s="45"/>
      <c r="GG114" s="45"/>
      <c r="GH114" s="45"/>
      <c r="GI114" s="45"/>
      <c r="GJ114" s="45"/>
      <c r="GK114" s="45"/>
      <c r="GL114" s="45"/>
      <c r="GM114" s="45"/>
      <c r="GN114" s="45"/>
      <c r="GO114" s="45"/>
    </row>
    <row r="115" spans="1:197" ht="14.15">
      <c r="A115" s="35">
        <v>114</v>
      </c>
      <c r="B115" s="36" t="s">
        <v>5</v>
      </c>
      <c r="C115" s="37" t="s">
        <v>587</v>
      </c>
      <c r="D115" s="38" t="s">
        <v>1122</v>
      </c>
      <c r="E115" s="39" t="s">
        <v>545</v>
      </c>
      <c r="F115" s="36" t="s">
        <v>1123</v>
      </c>
      <c r="G115" s="79" t="s">
        <v>1124</v>
      </c>
      <c r="H115" s="40">
        <v>1</v>
      </c>
      <c r="I115" s="40">
        <v>1</v>
      </c>
      <c r="J115" s="79" t="s">
        <v>1125</v>
      </c>
      <c r="K115" s="37" t="s">
        <v>775</v>
      </c>
      <c r="L115" s="36" t="s">
        <v>558</v>
      </c>
      <c r="M115" s="43" t="s">
        <v>1126</v>
      </c>
    </row>
    <row r="116" spans="1:197" ht="14.15">
      <c r="A116" s="35">
        <v>115</v>
      </c>
      <c r="B116" s="36" t="s">
        <v>5</v>
      </c>
      <c r="C116" s="37" t="s">
        <v>552</v>
      </c>
      <c r="D116" s="38" t="s">
        <v>1127</v>
      </c>
      <c r="E116" s="39" t="s">
        <v>545</v>
      </c>
      <c r="F116" s="36" t="s">
        <v>1128</v>
      </c>
      <c r="G116" s="79" t="s">
        <v>1129</v>
      </c>
      <c r="H116" s="40">
        <v>1</v>
      </c>
      <c r="I116" s="40">
        <v>1</v>
      </c>
      <c r="J116" s="79" t="s">
        <v>1130</v>
      </c>
      <c r="K116" s="37" t="s">
        <v>896</v>
      </c>
      <c r="L116" s="36" t="s">
        <v>1131</v>
      </c>
      <c r="M116" s="41" t="s">
        <v>1132</v>
      </c>
    </row>
    <row r="117" spans="1:197" ht="14.15">
      <c r="A117" s="35">
        <v>116</v>
      </c>
      <c r="B117" s="36" t="s">
        <v>5</v>
      </c>
      <c r="C117" s="37" t="s">
        <v>552</v>
      </c>
      <c r="D117" s="38" t="s">
        <v>1127</v>
      </c>
      <c r="E117" s="39" t="s">
        <v>545</v>
      </c>
      <c r="F117" s="36" t="s">
        <v>1133</v>
      </c>
      <c r="G117" s="79" t="s">
        <v>1134</v>
      </c>
      <c r="H117" s="40">
        <v>1</v>
      </c>
      <c r="I117" s="40">
        <v>1</v>
      </c>
      <c r="J117" s="79" t="s">
        <v>1135</v>
      </c>
      <c r="K117" s="37" t="s">
        <v>896</v>
      </c>
      <c r="L117" s="36" t="s">
        <v>1131</v>
      </c>
      <c r="M117" s="44" t="s">
        <v>1136</v>
      </c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5"/>
      <c r="AB117" s="45"/>
      <c r="AC117" s="45"/>
      <c r="AD117" s="45"/>
      <c r="AE117" s="45"/>
      <c r="AF117" s="45"/>
      <c r="AG117" s="45"/>
      <c r="AH117" s="45"/>
      <c r="AI117" s="45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5"/>
      <c r="BW117" s="45"/>
      <c r="BX117" s="45"/>
      <c r="BY117" s="45"/>
      <c r="BZ117" s="45"/>
      <c r="CA117" s="45"/>
      <c r="CB117" s="45"/>
      <c r="CC117" s="45"/>
      <c r="CD117" s="45"/>
      <c r="CE117" s="45"/>
      <c r="CF117" s="45"/>
      <c r="CG117" s="45"/>
      <c r="CH117" s="45"/>
      <c r="CI117" s="45"/>
      <c r="CJ117" s="45"/>
      <c r="CK117" s="45"/>
      <c r="CL117" s="45"/>
      <c r="CM117" s="45"/>
      <c r="CN117" s="45"/>
      <c r="CO117" s="45"/>
      <c r="CP117" s="45"/>
      <c r="CQ117" s="45"/>
      <c r="CR117" s="45"/>
      <c r="CS117" s="45"/>
      <c r="CT117" s="45"/>
      <c r="CU117" s="45"/>
      <c r="CV117" s="45"/>
      <c r="CW117" s="45"/>
      <c r="CX117" s="45"/>
      <c r="CY117" s="45"/>
      <c r="CZ117" s="45"/>
      <c r="DA117" s="45"/>
      <c r="DB117" s="45"/>
      <c r="DC117" s="45"/>
      <c r="DD117" s="45"/>
      <c r="DE117" s="45"/>
      <c r="DF117" s="45"/>
      <c r="DG117" s="45"/>
      <c r="DH117" s="45"/>
      <c r="DI117" s="45"/>
      <c r="DJ117" s="45"/>
      <c r="DK117" s="45"/>
      <c r="DL117" s="45"/>
      <c r="DM117" s="45"/>
      <c r="DN117" s="45"/>
      <c r="DO117" s="45"/>
      <c r="DP117" s="45"/>
      <c r="DQ117" s="45"/>
      <c r="DR117" s="45"/>
      <c r="DS117" s="45"/>
      <c r="DT117" s="45"/>
      <c r="DU117" s="45"/>
      <c r="DV117" s="45"/>
      <c r="DW117" s="45"/>
      <c r="DX117" s="45"/>
      <c r="DY117" s="45"/>
      <c r="DZ117" s="45"/>
      <c r="EA117" s="45"/>
      <c r="EB117" s="45"/>
      <c r="EC117" s="45"/>
      <c r="ED117" s="45"/>
      <c r="EE117" s="45"/>
      <c r="EF117" s="45"/>
      <c r="EG117" s="45"/>
      <c r="EH117" s="45"/>
      <c r="EI117" s="45"/>
      <c r="EJ117" s="45"/>
      <c r="EK117" s="45"/>
      <c r="EL117" s="45"/>
      <c r="EM117" s="45"/>
      <c r="EN117" s="45"/>
      <c r="EO117" s="45"/>
      <c r="EP117" s="45"/>
      <c r="EQ117" s="45"/>
      <c r="ER117" s="45"/>
      <c r="ES117" s="45"/>
      <c r="ET117" s="45"/>
      <c r="EU117" s="45"/>
      <c r="EV117" s="45"/>
      <c r="EW117" s="45"/>
      <c r="EX117" s="45"/>
      <c r="EY117" s="45"/>
      <c r="EZ117" s="45"/>
      <c r="FA117" s="45"/>
      <c r="FB117" s="45"/>
      <c r="FC117" s="45"/>
      <c r="FD117" s="45"/>
      <c r="FE117" s="45"/>
      <c r="FF117" s="45"/>
      <c r="FG117" s="45"/>
      <c r="FH117" s="45"/>
      <c r="FI117" s="45"/>
      <c r="FJ117" s="45"/>
      <c r="FK117" s="45"/>
      <c r="FL117" s="45"/>
      <c r="FM117" s="45"/>
      <c r="FN117" s="45"/>
      <c r="FO117" s="45"/>
      <c r="FP117" s="45"/>
      <c r="FQ117" s="45"/>
      <c r="FR117" s="45"/>
      <c r="FS117" s="45"/>
      <c r="FT117" s="45"/>
      <c r="FU117" s="45"/>
      <c r="FV117" s="45"/>
      <c r="FW117" s="45"/>
      <c r="FX117" s="45"/>
      <c r="FY117" s="45"/>
      <c r="FZ117" s="45"/>
      <c r="GA117" s="45"/>
      <c r="GB117" s="45"/>
      <c r="GC117" s="45"/>
      <c r="GD117" s="45"/>
      <c r="GE117" s="45"/>
      <c r="GF117" s="45"/>
      <c r="GG117" s="45"/>
      <c r="GH117" s="45"/>
      <c r="GI117" s="45"/>
      <c r="GJ117" s="45"/>
      <c r="GK117" s="45"/>
      <c r="GL117" s="45"/>
      <c r="GM117" s="45"/>
      <c r="GN117" s="45"/>
      <c r="GO117" s="45"/>
    </row>
    <row r="118" spans="1:197" ht="14.15">
      <c r="A118" s="35">
        <v>117</v>
      </c>
      <c r="B118" s="36" t="s">
        <v>5</v>
      </c>
      <c r="C118" s="37" t="s">
        <v>552</v>
      </c>
      <c r="D118" s="38" t="s">
        <v>1127</v>
      </c>
      <c r="E118" s="39" t="s">
        <v>545</v>
      </c>
      <c r="F118" s="36" t="s">
        <v>1137</v>
      </c>
      <c r="G118" s="79" t="s">
        <v>1138</v>
      </c>
      <c r="H118" s="40">
        <v>1</v>
      </c>
      <c r="I118" s="40">
        <v>1</v>
      </c>
      <c r="J118" s="79" t="s">
        <v>1139</v>
      </c>
      <c r="K118" s="37" t="s">
        <v>896</v>
      </c>
      <c r="L118" s="36" t="s">
        <v>1131</v>
      </c>
      <c r="M118" s="41" t="s">
        <v>1140</v>
      </c>
    </row>
    <row r="119" spans="1:197" ht="14.15">
      <c r="A119" s="35">
        <v>118</v>
      </c>
      <c r="B119" s="36" t="s">
        <v>5</v>
      </c>
      <c r="C119" s="37" t="s">
        <v>552</v>
      </c>
      <c r="D119" s="38" t="s">
        <v>1127</v>
      </c>
      <c r="E119" s="39" t="s">
        <v>545</v>
      </c>
      <c r="F119" s="36" t="s">
        <v>1141</v>
      </c>
      <c r="G119" s="79" t="s">
        <v>1142</v>
      </c>
      <c r="H119" s="40">
        <v>1</v>
      </c>
      <c r="I119" s="40">
        <v>1</v>
      </c>
      <c r="J119" s="79" t="s">
        <v>1143</v>
      </c>
      <c r="K119" s="37" t="s">
        <v>896</v>
      </c>
      <c r="L119" s="36" t="s">
        <v>1131</v>
      </c>
      <c r="M119" s="41" t="s">
        <v>1144</v>
      </c>
    </row>
    <row r="120" spans="1:197" ht="14.15">
      <c r="A120" s="35">
        <v>119</v>
      </c>
      <c r="B120" s="36" t="s">
        <v>5</v>
      </c>
      <c r="C120" s="37" t="s">
        <v>552</v>
      </c>
      <c r="D120" s="38" t="s">
        <v>1127</v>
      </c>
      <c r="E120" s="39" t="s">
        <v>545</v>
      </c>
      <c r="F120" s="36" t="s">
        <v>1145</v>
      </c>
      <c r="G120" s="79" t="s">
        <v>1146</v>
      </c>
      <c r="H120" s="40">
        <v>1</v>
      </c>
      <c r="I120" s="40">
        <v>1</v>
      </c>
      <c r="J120" s="79" t="s">
        <v>1147</v>
      </c>
      <c r="K120" s="37" t="s">
        <v>896</v>
      </c>
      <c r="L120" s="36" t="s">
        <v>1131</v>
      </c>
      <c r="M120" s="41" t="s">
        <v>1148</v>
      </c>
    </row>
    <row r="121" spans="1:197" ht="14.15">
      <c r="A121" s="35">
        <v>120</v>
      </c>
      <c r="B121" s="36" t="s">
        <v>5</v>
      </c>
      <c r="C121" s="37" t="s">
        <v>552</v>
      </c>
      <c r="D121" s="38" t="s">
        <v>1127</v>
      </c>
      <c r="E121" s="39" t="s">
        <v>545</v>
      </c>
      <c r="F121" s="36" t="s">
        <v>1149</v>
      </c>
      <c r="G121" s="79" t="s">
        <v>1150</v>
      </c>
      <c r="H121" s="40">
        <v>1</v>
      </c>
      <c r="I121" s="40">
        <v>1</v>
      </c>
      <c r="J121" s="79" t="s">
        <v>1151</v>
      </c>
      <c r="K121" s="37" t="s">
        <v>896</v>
      </c>
      <c r="L121" s="36" t="s">
        <v>1131</v>
      </c>
      <c r="M121" s="41" t="s">
        <v>1152</v>
      </c>
    </row>
    <row r="122" spans="1:197" ht="14.15">
      <c r="A122" s="35">
        <v>121</v>
      </c>
      <c r="B122" s="36" t="s">
        <v>5</v>
      </c>
      <c r="C122" s="37" t="s">
        <v>552</v>
      </c>
      <c r="D122" s="38" t="s">
        <v>1127</v>
      </c>
      <c r="E122" s="39" t="s">
        <v>545</v>
      </c>
      <c r="F122" s="36" t="s">
        <v>1153</v>
      </c>
      <c r="G122" s="79" t="s">
        <v>1154</v>
      </c>
      <c r="H122" s="40">
        <v>1</v>
      </c>
      <c r="I122" s="40">
        <v>1</v>
      </c>
      <c r="J122" s="79" t="s">
        <v>1155</v>
      </c>
      <c r="K122" s="37" t="s">
        <v>896</v>
      </c>
      <c r="L122" s="36" t="s">
        <v>1131</v>
      </c>
      <c r="M122" s="44" t="s">
        <v>1156</v>
      </c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5"/>
      <c r="AB122" s="45"/>
      <c r="AC122" s="45"/>
      <c r="AD122" s="45"/>
      <c r="AE122" s="45"/>
      <c r="AF122" s="45"/>
      <c r="AG122" s="45"/>
      <c r="AH122" s="45"/>
      <c r="AI122" s="45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  <c r="BI122" s="45"/>
      <c r="BJ122" s="45"/>
      <c r="BK122" s="45"/>
      <c r="BL122" s="45"/>
      <c r="BM122" s="45"/>
      <c r="BN122" s="45"/>
      <c r="BO122" s="45"/>
      <c r="BP122" s="45"/>
      <c r="BQ122" s="45"/>
      <c r="BR122" s="45"/>
      <c r="BS122" s="45"/>
      <c r="BT122" s="45"/>
      <c r="BU122" s="45"/>
      <c r="BV122" s="45"/>
      <c r="BW122" s="45"/>
      <c r="BX122" s="45"/>
      <c r="BY122" s="45"/>
      <c r="BZ122" s="45"/>
      <c r="CA122" s="45"/>
      <c r="CB122" s="45"/>
      <c r="CC122" s="45"/>
      <c r="CD122" s="45"/>
      <c r="CE122" s="45"/>
      <c r="CF122" s="45"/>
      <c r="CG122" s="45"/>
      <c r="CH122" s="45"/>
      <c r="CI122" s="45"/>
      <c r="CJ122" s="45"/>
      <c r="CK122" s="45"/>
      <c r="CL122" s="45"/>
      <c r="CM122" s="45"/>
      <c r="CN122" s="45"/>
      <c r="CO122" s="45"/>
      <c r="CP122" s="45"/>
      <c r="CQ122" s="45"/>
      <c r="CR122" s="45"/>
      <c r="CS122" s="45"/>
      <c r="CT122" s="45"/>
      <c r="CU122" s="45"/>
      <c r="CV122" s="45"/>
      <c r="CW122" s="45"/>
      <c r="CX122" s="45"/>
      <c r="CY122" s="45"/>
      <c r="CZ122" s="45"/>
      <c r="DA122" s="45"/>
      <c r="DB122" s="45"/>
      <c r="DC122" s="45"/>
      <c r="DD122" s="45"/>
      <c r="DE122" s="45"/>
      <c r="DF122" s="45"/>
      <c r="DG122" s="45"/>
      <c r="DH122" s="45"/>
      <c r="DI122" s="45"/>
      <c r="DJ122" s="45"/>
      <c r="DK122" s="45"/>
      <c r="DL122" s="45"/>
      <c r="DM122" s="45"/>
      <c r="DN122" s="45"/>
      <c r="DO122" s="45"/>
      <c r="DP122" s="45"/>
      <c r="DQ122" s="45"/>
      <c r="DR122" s="45"/>
      <c r="DS122" s="45"/>
      <c r="DT122" s="45"/>
      <c r="DU122" s="45"/>
      <c r="DV122" s="45"/>
      <c r="DW122" s="45"/>
      <c r="DX122" s="45"/>
      <c r="DY122" s="45"/>
      <c r="DZ122" s="45"/>
      <c r="EA122" s="45"/>
      <c r="EB122" s="45"/>
      <c r="EC122" s="45"/>
      <c r="ED122" s="45"/>
      <c r="EE122" s="45"/>
      <c r="EF122" s="45"/>
      <c r="EG122" s="45"/>
      <c r="EH122" s="45"/>
      <c r="EI122" s="45"/>
      <c r="EJ122" s="45"/>
      <c r="EK122" s="45"/>
      <c r="EL122" s="45"/>
      <c r="EM122" s="45"/>
      <c r="EN122" s="45"/>
      <c r="EO122" s="45"/>
      <c r="EP122" s="45"/>
      <c r="EQ122" s="45"/>
      <c r="ER122" s="45"/>
      <c r="ES122" s="45"/>
      <c r="ET122" s="45"/>
      <c r="EU122" s="45"/>
      <c r="EV122" s="45"/>
      <c r="EW122" s="45"/>
      <c r="EX122" s="45"/>
      <c r="EY122" s="45"/>
      <c r="EZ122" s="45"/>
      <c r="FA122" s="45"/>
      <c r="FB122" s="45"/>
      <c r="FC122" s="45"/>
      <c r="FD122" s="45"/>
      <c r="FE122" s="45"/>
      <c r="FF122" s="45"/>
      <c r="FG122" s="45"/>
      <c r="FH122" s="45"/>
      <c r="FI122" s="45"/>
      <c r="FJ122" s="45"/>
      <c r="FK122" s="45"/>
      <c r="FL122" s="45"/>
      <c r="FM122" s="45"/>
      <c r="FN122" s="45"/>
      <c r="FO122" s="45"/>
      <c r="FP122" s="45"/>
      <c r="FQ122" s="45"/>
      <c r="FR122" s="45"/>
      <c r="FS122" s="45"/>
      <c r="FT122" s="45"/>
      <c r="FU122" s="45"/>
      <c r="FV122" s="45"/>
      <c r="FW122" s="45"/>
      <c r="FX122" s="45"/>
      <c r="FY122" s="45"/>
      <c r="FZ122" s="45"/>
      <c r="GA122" s="45"/>
      <c r="GB122" s="45"/>
      <c r="GC122" s="45"/>
      <c r="GD122" s="45"/>
      <c r="GE122" s="45"/>
      <c r="GF122" s="45"/>
      <c r="GG122" s="45"/>
      <c r="GH122" s="45"/>
      <c r="GI122" s="45"/>
      <c r="GJ122" s="45"/>
      <c r="GK122" s="45"/>
      <c r="GL122" s="45"/>
      <c r="GM122" s="45"/>
      <c r="GN122" s="45"/>
      <c r="GO122" s="45"/>
    </row>
    <row r="123" spans="1:197" ht="14.15">
      <c r="A123" s="35">
        <v>122</v>
      </c>
      <c r="B123" s="36" t="s">
        <v>5</v>
      </c>
      <c r="C123" s="37" t="s">
        <v>657</v>
      </c>
      <c r="D123" s="38">
        <v>992.1</v>
      </c>
      <c r="E123" s="39" t="s">
        <v>545</v>
      </c>
      <c r="F123" s="36" t="s">
        <v>1157</v>
      </c>
      <c r="G123" s="79" t="s">
        <v>1158</v>
      </c>
      <c r="H123" s="40">
        <v>1</v>
      </c>
      <c r="I123" s="40">
        <v>1</v>
      </c>
      <c r="J123" s="79" t="s">
        <v>1021</v>
      </c>
      <c r="K123" s="37" t="s">
        <v>549</v>
      </c>
      <c r="L123" s="36" t="s">
        <v>763</v>
      </c>
      <c r="M123" s="41" t="s">
        <v>1159</v>
      </c>
    </row>
    <row r="124" spans="1:197" ht="14.15">
      <c r="A124" s="35">
        <v>123</v>
      </c>
      <c r="B124" s="36" t="s">
        <v>5</v>
      </c>
      <c r="C124" s="37" t="s">
        <v>618</v>
      </c>
      <c r="D124" s="38">
        <v>490.99329999999998</v>
      </c>
      <c r="E124" s="39" t="s">
        <v>545</v>
      </c>
      <c r="F124" s="36" t="s">
        <v>1160</v>
      </c>
      <c r="G124" s="79" t="s">
        <v>1161</v>
      </c>
      <c r="H124" s="40">
        <v>1</v>
      </c>
      <c r="I124" s="40">
        <v>1</v>
      </c>
      <c r="J124" s="79" t="s">
        <v>1162</v>
      </c>
      <c r="K124" s="37" t="s">
        <v>1162</v>
      </c>
      <c r="L124" s="36" t="s">
        <v>606</v>
      </c>
      <c r="M124" s="43" t="s">
        <v>1163</v>
      </c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5"/>
      <c r="AB124" s="45"/>
      <c r="AC124" s="45"/>
      <c r="AD124" s="45"/>
      <c r="AE124" s="45"/>
      <c r="AF124" s="45"/>
      <c r="AG124" s="45"/>
      <c r="AH124" s="45"/>
      <c r="AI124" s="45"/>
      <c r="AJ124" s="45"/>
      <c r="AK124" s="45"/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45"/>
      <c r="BG124" s="45"/>
      <c r="BH124" s="45"/>
      <c r="BI124" s="45"/>
      <c r="BJ124" s="45"/>
      <c r="BK124" s="45"/>
      <c r="BL124" s="45"/>
      <c r="BM124" s="45"/>
      <c r="BN124" s="45"/>
      <c r="BO124" s="45"/>
      <c r="BP124" s="45"/>
      <c r="BQ124" s="45"/>
      <c r="BR124" s="45"/>
      <c r="BS124" s="45"/>
      <c r="BT124" s="45"/>
      <c r="BU124" s="45"/>
      <c r="BV124" s="45"/>
      <c r="BW124" s="45"/>
      <c r="BX124" s="45"/>
      <c r="BY124" s="45"/>
      <c r="BZ124" s="45"/>
      <c r="CA124" s="45"/>
      <c r="CB124" s="45"/>
      <c r="CC124" s="45"/>
      <c r="CD124" s="45"/>
      <c r="CE124" s="45"/>
      <c r="CF124" s="45"/>
      <c r="CG124" s="45"/>
      <c r="CH124" s="45"/>
      <c r="CI124" s="45"/>
      <c r="CJ124" s="45"/>
      <c r="CK124" s="45"/>
      <c r="CL124" s="45"/>
      <c r="CM124" s="45"/>
      <c r="CN124" s="45"/>
      <c r="CO124" s="45"/>
      <c r="CP124" s="45"/>
      <c r="CQ124" s="45"/>
      <c r="CR124" s="45"/>
      <c r="CS124" s="45"/>
      <c r="CT124" s="45"/>
      <c r="CU124" s="45"/>
      <c r="CV124" s="45"/>
      <c r="CW124" s="45"/>
      <c r="CX124" s="45"/>
      <c r="CY124" s="45"/>
      <c r="CZ124" s="45"/>
      <c r="DA124" s="45"/>
      <c r="DB124" s="45"/>
      <c r="DC124" s="45"/>
      <c r="DD124" s="45"/>
      <c r="DE124" s="45"/>
      <c r="DF124" s="45"/>
      <c r="DG124" s="45"/>
      <c r="DH124" s="45"/>
      <c r="DI124" s="45"/>
      <c r="DJ124" s="45"/>
      <c r="DK124" s="45"/>
      <c r="DL124" s="45"/>
      <c r="DM124" s="45"/>
      <c r="DN124" s="45"/>
      <c r="DO124" s="45"/>
      <c r="DP124" s="45"/>
      <c r="DQ124" s="45"/>
      <c r="DR124" s="45"/>
      <c r="DS124" s="45"/>
      <c r="DT124" s="45"/>
      <c r="DU124" s="45"/>
      <c r="DV124" s="45"/>
      <c r="DW124" s="45"/>
      <c r="DX124" s="45"/>
      <c r="DY124" s="45"/>
      <c r="DZ124" s="45"/>
      <c r="EA124" s="45"/>
      <c r="EB124" s="45"/>
      <c r="EC124" s="45"/>
      <c r="ED124" s="45"/>
      <c r="EE124" s="45"/>
      <c r="EF124" s="45"/>
      <c r="EG124" s="45"/>
      <c r="EH124" s="45"/>
      <c r="EI124" s="45"/>
      <c r="EJ124" s="45"/>
      <c r="EK124" s="45"/>
      <c r="EL124" s="45"/>
      <c r="EM124" s="45"/>
      <c r="EN124" s="45"/>
      <c r="EO124" s="45"/>
      <c r="EP124" s="45"/>
      <c r="EQ124" s="45"/>
      <c r="ER124" s="45"/>
      <c r="ES124" s="45"/>
      <c r="ET124" s="45"/>
      <c r="EU124" s="45"/>
      <c r="EV124" s="45"/>
      <c r="EW124" s="45"/>
      <c r="EX124" s="45"/>
      <c r="EY124" s="45"/>
      <c r="EZ124" s="45"/>
      <c r="FA124" s="45"/>
      <c r="FB124" s="45"/>
      <c r="FC124" s="45"/>
      <c r="FD124" s="45"/>
      <c r="FE124" s="45"/>
      <c r="FF124" s="45"/>
      <c r="FG124" s="45"/>
      <c r="FH124" s="45"/>
      <c r="FI124" s="45"/>
      <c r="FJ124" s="45"/>
      <c r="FK124" s="45"/>
      <c r="FL124" s="45"/>
      <c r="FM124" s="45"/>
      <c r="FN124" s="45"/>
      <c r="FO124" s="45"/>
      <c r="FP124" s="45"/>
      <c r="FQ124" s="45"/>
      <c r="FR124" s="45"/>
      <c r="FS124" s="45"/>
      <c r="FT124" s="45"/>
      <c r="FU124" s="45"/>
      <c r="FV124" s="45"/>
      <c r="FW124" s="45"/>
      <c r="FX124" s="45"/>
      <c r="FY124" s="45"/>
      <c r="FZ124" s="45"/>
      <c r="GA124" s="45"/>
      <c r="GB124" s="45"/>
      <c r="GC124" s="45"/>
      <c r="GD124" s="45"/>
      <c r="GE124" s="45"/>
      <c r="GF124" s="45"/>
      <c r="GG124" s="45"/>
      <c r="GH124" s="45"/>
      <c r="GI124" s="45"/>
      <c r="GJ124" s="45"/>
      <c r="GK124" s="45"/>
      <c r="GL124" s="45"/>
      <c r="GM124" s="45"/>
      <c r="GN124" s="45"/>
      <c r="GO124" s="45"/>
    </row>
    <row r="125" spans="1:197" ht="14.15">
      <c r="A125" s="35">
        <v>124</v>
      </c>
      <c r="B125" s="36" t="s">
        <v>5</v>
      </c>
      <c r="C125" s="37" t="s">
        <v>552</v>
      </c>
      <c r="D125" s="38">
        <v>820.95</v>
      </c>
      <c r="E125" s="39" t="s">
        <v>545</v>
      </c>
      <c r="F125" s="36" t="s">
        <v>1164</v>
      </c>
      <c r="G125" s="79" t="s">
        <v>1165</v>
      </c>
      <c r="H125" s="40">
        <v>1</v>
      </c>
      <c r="I125" s="40">
        <v>1</v>
      </c>
      <c r="J125" s="79" t="s">
        <v>1166</v>
      </c>
      <c r="K125" s="37" t="s">
        <v>896</v>
      </c>
      <c r="L125" s="36" t="s">
        <v>734</v>
      </c>
      <c r="M125" s="41" t="s">
        <v>1167</v>
      </c>
    </row>
    <row r="126" spans="1:197" ht="28.3">
      <c r="A126" s="35">
        <v>125</v>
      </c>
      <c r="B126" s="36" t="s">
        <v>5</v>
      </c>
      <c r="C126" s="37" t="s">
        <v>612</v>
      </c>
      <c r="D126" s="38" t="s">
        <v>1168</v>
      </c>
      <c r="E126" s="39" t="s">
        <v>545</v>
      </c>
      <c r="F126" s="36" t="s">
        <v>1169</v>
      </c>
      <c r="G126" s="79" t="s">
        <v>1170</v>
      </c>
      <c r="H126" s="40">
        <v>1</v>
      </c>
      <c r="I126" s="40">
        <v>1</v>
      </c>
      <c r="J126" s="79" t="s">
        <v>1171</v>
      </c>
      <c r="K126" s="37" t="s">
        <v>635</v>
      </c>
      <c r="L126" s="36" t="s">
        <v>663</v>
      </c>
      <c r="M126" s="43" t="s">
        <v>1172</v>
      </c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5"/>
      <c r="AG126" s="45"/>
      <c r="AH126" s="45"/>
      <c r="AI126" s="45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5"/>
      <c r="BJ126" s="45"/>
      <c r="BK126" s="45"/>
      <c r="BL126" s="45"/>
      <c r="BM126" s="45"/>
      <c r="BN126" s="45"/>
      <c r="BO126" s="45"/>
      <c r="BP126" s="45"/>
      <c r="BQ126" s="45"/>
      <c r="BR126" s="45"/>
      <c r="BS126" s="45"/>
      <c r="BT126" s="45"/>
      <c r="BU126" s="45"/>
      <c r="BV126" s="45"/>
      <c r="BW126" s="45"/>
      <c r="BX126" s="45"/>
      <c r="BY126" s="45"/>
      <c r="BZ126" s="45"/>
      <c r="CA126" s="45"/>
      <c r="CB126" s="45"/>
      <c r="CC126" s="45"/>
      <c r="CD126" s="45"/>
      <c r="CE126" s="45"/>
      <c r="CF126" s="45"/>
      <c r="CG126" s="45"/>
      <c r="CH126" s="45"/>
      <c r="CI126" s="45"/>
      <c r="CJ126" s="45"/>
      <c r="CK126" s="45"/>
      <c r="CL126" s="45"/>
      <c r="CM126" s="45"/>
      <c r="CN126" s="45"/>
      <c r="CO126" s="45"/>
      <c r="CP126" s="45"/>
      <c r="CQ126" s="45"/>
      <c r="CR126" s="45"/>
      <c r="CS126" s="45"/>
      <c r="CT126" s="45"/>
      <c r="CU126" s="45"/>
      <c r="CV126" s="45"/>
      <c r="CW126" s="45"/>
      <c r="CX126" s="45"/>
      <c r="CY126" s="45"/>
      <c r="CZ126" s="45"/>
      <c r="DA126" s="45"/>
      <c r="DB126" s="45"/>
      <c r="DC126" s="45"/>
      <c r="DD126" s="45"/>
      <c r="DE126" s="45"/>
      <c r="DF126" s="45"/>
      <c r="DG126" s="45"/>
      <c r="DH126" s="45"/>
      <c r="DI126" s="45"/>
      <c r="DJ126" s="45"/>
      <c r="DK126" s="45"/>
      <c r="DL126" s="45"/>
      <c r="DM126" s="45"/>
      <c r="DN126" s="45"/>
      <c r="DO126" s="45"/>
      <c r="DP126" s="45"/>
      <c r="DQ126" s="45"/>
      <c r="DR126" s="45"/>
      <c r="DS126" s="45"/>
      <c r="DT126" s="45"/>
      <c r="DU126" s="45"/>
      <c r="DV126" s="45"/>
      <c r="DW126" s="45"/>
      <c r="DX126" s="45"/>
      <c r="DY126" s="45"/>
      <c r="DZ126" s="45"/>
      <c r="EA126" s="45"/>
      <c r="EB126" s="45"/>
      <c r="EC126" s="45"/>
      <c r="ED126" s="45"/>
      <c r="EE126" s="45"/>
      <c r="EF126" s="45"/>
      <c r="EG126" s="45"/>
      <c r="EH126" s="45"/>
      <c r="EI126" s="45"/>
      <c r="EJ126" s="45"/>
      <c r="EK126" s="45"/>
      <c r="EL126" s="45"/>
      <c r="EM126" s="45"/>
      <c r="EN126" s="45"/>
      <c r="EO126" s="45"/>
      <c r="EP126" s="45"/>
      <c r="EQ126" s="45"/>
      <c r="ER126" s="45"/>
      <c r="ES126" s="45"/>
      <c r="ET126" s="45"/>
      <c r="EU126" s="45"/>
      <c r="EV126" s="45"/>
      <c r="EW126" s="45"/>
      <c r="EX126" s="45"/>
      <c r="EY126" s="45"/>
      <c r="EZ126" s="45"/>
      <c r="FA126" s="45"/>
      <c r="FB126" s="45"/>
      <c r="FC126" s="45"/>
      <c r="FD126" s="45"/>
      <c r="FE126" s="45"/>
      <c r="FF126" s="45"/>
      <c r="FG126" s="45"/>
      <c r="FH126" s="45"/>
      <c r="FI126" s="45"/>
      <c r="FJ126" s="45"/>
      <c r="FK126" s="45"/>
      <c r="FL126" s="45"/>
      <c r="FM126" s="45"/>
      <c r="FN126" s="45"/>
      <c r="FO126" s="45"/>
      <c r="FP126" s="45"/>
      <c r="FQ126" s="45"/>
      <c r="FR126" s="45"/>
      <c r="FS126" s="45"/>
      <c r="FT126" s="45"/>
      <c r="FU126" s="45"/>
      <c r="FV126" s="45"/>
      <c r="FW126" s="45"/>
      <c r="FX126" s="45"/>
      <c r="FY126" s="45"/>
      <c r="FZ126" s="45"/>
      <c r="GA126" s="45"/>
      <c r="GB126" s="45"/>
      <c r="GC126" s="45"/>
      <c r="GD126" s="45"/>
      <c r="GE126" s="45"/>
      <c r="GF126" s="45"/>
      <c r="GG126" s="45"/>
      <c r="GH126" s="45"/>
      <c r="GI126" s="45"/>
      <c r="GJ126" s="45"/>
      <c r="GK126" s="45"/>
      <c r="GL126" s="45"/>
      <c r="GM126" s="45"/>
      <c r="GN126" s="45"/>
      <c r="GO126" s="45"/>
    </row>
    <row r="127" spans="1:197" ht="14.15">
      <c r="A127" s="35">
        <v>126</v>
      </c>
      <c r="B127" s="36" t="s">
        <v>5</v>
      </c>
      <c r="C127" s="37" t="s">
        <v>926</v>
      </c>
      <c r="D127" s="38" t="s">
        <v>1173</v>
      </c>
      <c r="E127" s="39" t="s">
        <v>545</v>
      </c>
      <c r="F127" s="48" t="s">
        <v>1174</v>
      </c>
      <c r="G127" s="80" t="s">
        <v>1175</v>
      </c>
      <c r="H127" s="40">
        <v>4</v>
      </c>
      <c r="I127" s="40">
        <v>1</v>
      </c>
      <c r="J127" s="79" t="s">
        <v>1176</v>
      </c>
      <c r="K127" s="37" t="s">
        <v>896</v>
      </c>
      <c r="L127" s="36" t="s">
        <v>946</v>
      </c>
      <c r="M127" s="43" t="s">
        <v>1177</v>
      </c>
    </row>
    <row r="128" spans="1:197" ht="14.15">
      <c r="A128" s="35"/>
      <c r="B128" s="36" t="s">
        <v>5</v>
      </c>
      <c r="C128" s="37" t="s">
        <v>926</v>
      </c>
      <c r="D128" s="38">
        <v>856.8</v>
      </c>
      <c r="E128" s="39"/>
      <c r="F128" s="48">
        <v>9789575511548</v>
      </c>
      <c r="G128" s="80" t="s">
        <v>1178</v>
      </c>
      <c r="H128" s="40"/>
      <c r="I128" s="40"/>
      <c r="J128" s="79" t="s">
        <v>1176</v>
      </c>
      <c r="K128" s="37" t="s">
        <v>896</v>
      </c>
      <c r="L128" s="36" t="s">
        <v>897</v>
      </c>
      <c r="M128" s="43" t="s">
        <v>1179</v>
      </c>
    </row>
    <row r="129" spans="1:197" ht="14.15">
      <c r="A129" s="35"/>
      <c r="B129" s="36" t="s">
        <v>5</v>
      </c>
      <c r="C129" s="37" t="s">
        <v>926</v>
      </c>
      <c r="D129" s="38">
        <v>856.8</v>
      </c>
      <c r="E129" s="39"/>
      <c r="F129" s="48">
        <v>9789575511555</v>
      </c>
      <c r="G129" s="80" t="s">
        <v>1180</v>
      </c>
      <c r="H129" s="40"/>
      <c r="I129" s="40"/>
      <c r="J129" s="79" t="s">
        <v>1176</v>
      </c>
      <c r="K129" s="37" t="s">
        <v>896</v>
      </c>
      <c r="L129" s="36" t="s">
        <v>1131</v>
      </c>
      <c r="M129" s="43" t="s">
        <v>1181</v>
      </c>
    </row>
    <row r="130" spans="1:197" ht="14.15">
      <c r="A130" s="35"/>
      <c r="B130" s="36" t="s">
        <v>5</v>
      </c>
      <c r="C130" s="37" t="s">
        <v>926</v>
      </c>
      <c r="D130" s="38">
        <v>856.8</v>
      </c>
      <c r="E130" s="39"/>
      <c r="F130" s="48">
        <v>9789575511562</v>
      </c>
      <c r="G130" s="80" t="s">
        <v>1182</v>
      </c>
      <c r="H130" s="40"/>
      <c r="I130" s="40"/>
      <c r="J130" s="79" t="s">
        <v>1176</v>
      </c>
      <c r="K130" s="37" t="s">
        <v>896</v>
      </c>
      <c r="L130" s="36" t="s">
        <v>953</v>
      </c>
      <c r="M130" s="43" t="s">
        <v>1183</v>
      </c>
    </row>
    <row r="131" spans="1:197" ht="14.15">
      <c r="A131" s="35">
        <v>127</v>
      </c>
      <c r="B131" s="36" t="s">
        <v>5</v>
      </c>
      <c r="C131" s="37" t="s">
        <v>587</v>
      </c>
      <c r="D131" s="38" t="s">
        <v>1184</v>
      </c>
      <c r="E131" s="39" t="s">
        <v>545</v>
      </c>
      <c r="F131" s="36" t="s">
        <v>1185</v>
      </c>
      <c r="G131" s="79" t="s">
        <v>1186</v>
      </c>
      <c r="H131" s="40">
        <v>1</v>
      </c>
      <c r="I131" s="40">
        <v>1</v>
      </c>
      <c r="J131" s="79" t="s">
        <v>1187</v>
      </c>
      <c r="K131" s="37" t="s">
        <v>896</v>
      </c>
      <c r="L131" s="36" t="s">
        <v>965</v>
      </c>
      <c r="M131" s="41" t="s">
        <v>1188</v>
      </c>
    </row>
    <row r="132" spans="1:197" ht="28.3">
      <c r="A132" s="35">
        <v>128</v>
      </c>
      <c r="B132" s="36" t="s">
        <v>5</v>
      </c>
      <c r="C132" s="37" t="s">
        <v>1189</v>
      </c>
      <c r="D132" s="38" t="s">
        <v>1190</v>
      </c>
      <c r="E132" s="39" t="s">
        <v>545</v>
      </c>
      <c r="F132" s="36" t="s">
        <v>1191</v>
      </c>
      <c r="G132" s="79" t="s">
        <v>1192</v>
      </c>
      <c r="H132" s="40">
        <v>1</v>
      </c>
      <c r="I132" s="40">
        <v>1</v>
      </c>
      <c r="J132" s="79" t="s">
        <v>1193</v>
      </c>
      <c r="K132" s="37" t="s">
        <v>1194</v>
      </c>
      <c r="L132" s="36" t="s">
        <v>575</v>
      </c>
      <c r="M132" s="43" t="s">
        <v>1195</v>
      </c>
    </row>
    <row r="133" spans="1:197" ht="28.3">
      <c r="A133" s="35">
        <v>129</v>
      </c>
      <c r="B133" s="36" t="s">
        <v>5</v>
      </c>
      <c r="C133" s="37" t="s">
        <v>1189</v>
      </c>
      <c r="D133" s="38" t="s">
        <v>1190</v>
      </c>
      <c r="E133" s="39" t="s">
        <v>545</v>
      </c>
      <c r="F133" s="36" t="s">
        <v>1196</v>
      </c>
      <c r="G133" s="79" t="s">
        <v>1197</v>
      </c>
      <c r="H133" s="40">
        <v>1</v>
      </c>
      <c r="I133" s="40">
        <v>1</v>
      </c>
      <c r="J133" s="79" t="s">
        <v>1193</v>
      </c>
      <c r="K133" s="37" t="s">
        <v>1194</v>
      </c>
      <c r="L133" s="36" t="s">
        <v>558</v>
      </c>
      <c r="M133" s="43" t="s">
        <v>1198</v>
      </c>
    </row>
    <row r="134" spans="1:197" ht="14.15">
      <c r="A134" s="35">
        <v>130</v>
      </c>
      <c r="B134" s="36" t="s">
        <v>5</v>
      </c>
      <c r="C134" s="37" t="s">
        <v>1199</v>
      </c>
      <c r="D134" s="38" t="s">
        <v>1200</v>
      </c>
      <c r="E134" s="39" t="s">
        <v>545</v>
      </c>
      <c r="F134" s="36" t="s">
        <v>1201</v>
      </c>
      <c r="G134" s="79" t="s">
        <v>1202</v>
      </c>
      <c r="H134" s="40">
        <v>1</v>
      </c>
      <c r="I134" s="40">
        <v>1</v>
      </c>
      <c r="J134" s="79" t="s">
        <v>1203</v>
      </c>
      <c r="K134" s="37" t="s">
        <v>549</v>
      </c>
      <c r="L134" s="36" t="s">
        <v>592</v>
      </c>
      <c r="M134" s="43" t="s">
        <v>1204</v>
      </c>
    </row>
    <row r="135" spans="1:197" ht="14.15">
      <c r="A135" s="35">
        <v>131</v>
      </c>
      <c r="B135" s="36" t="s">
        <v>5</v>
      </c>
      <c r="C135" s="37" t="s">
        <v>1000</v>
      </c>
      <c r="D135" s="38">
        <v>581.20000000000005</v>
      </c>
      <c r="E135" s="39" t="s">
        <v>545</v>
      </c>
      <c r="F135" s="36" t="s">
        <v>1205</v>
      </c>
      <c r="G135" s="79" t="s">
        <v>1206</v>
      </c>
      <c r="H135" s="40">
        <v>1</v>
      </c>
      <c r="I135" s="40">
        <v>1</v>
      </c>
      <c r="J135" s="79" t="s">
        <v>1207</v>
      </c>
      <c r="K135" s="37" t="s">
        <v>1005</v>
      </c>
      <c r="L135" s="36" t="s">
        <v>606</v>
      </c>
      <c r="M135" s="43" t="s">
        <v>1208</v>
      </c>
    </row>
    <row r="136" spans="1:197" ht="28.3">
      <c r="A136" s="35">
        <v>132</v>
      </c>
      <c r="B136" s="36" t="s">
        <v>5</v>
      </c>
      <c r="C136" s="37" t="s">
        <v>665</v>
      </c>
      <c r="D136" s="38" t="s">
        <v>223</v>
      </c>
      <c r="E136" s="39" t="s">
        <v>545</v>
      </c>
      <c r="F136" s="36" t="s">
        <v>1209</v>
      </c>
      <c r="G136" s="79" t="s">
        <v>1210</v>
      </c>
      <c r="H136" s="40">
        <v>1</v>
      </c>
      <c r="I136" s="40">
        <v>1</v>
      </c>
      <c r="J136" s="79" t="s">
        <v>1211</v>
      </c>
      <c r="K136" s="37" t="s">
        <v>655</v>
      </c>
      <c r="L136" s="36" t="s">
        <v>575</v>
      </c>
      <c r="M136" s="43" t="s">
        <v>1212</v>
      </c>
    </row>
    <row r="137" spans="1:197" ht="14.15">
      <c r="A137" s="35">
        <v>133</v>
      </c>
      <c r="B137" s="36" t="s">
        <v>5</v>
      </c>
      <c r="C137" s="37" t="s">
        <v>1000</v>
      </c>
      <c r="D137" s="38" t="s">
        <v>1213</v>
      </c>
      <c r="E137" s="39" t="s">
        <v>545</v>
      </c>
      <c r="F137" s="36" t="s">
        <v>1214</v>
      </c>
      <c r="G137" s="79" t="s">
        <v>1215</v>
      </c>
      <c r="H137" s="40">
        <v>1</v>
      </c>
      <c r="I137" s="40">
        <v>4</v>
      </c>
      <c r="J137" s="79" t="s">
        <v>1216</v>
      </c>
      <c r="K137" s="37" t="s">
        <v>908</v>
      </c>
      <c r="L137" s="36" t="s">
        <v>575</v>
      </c>
      <c r="M137" s="43" t="s">
        <v>1217</v>
      </c>
    </row>
    <row r="138" spans="1:197" ht="14.15">
      <c r="A138" s="35">
        <v>134</v>
      </c>
      <c r="B138" s="36" t="s">
        <v>5</v>
      </c>
      <c r="C138" s="37" t="s">
        <v>587</v>
      </c>
      <c r="D138" s="38" t="s">
        <v>1218</v>
      </c>
      <c r="E138" s="39" t="s">
        <v>545</v>
      </c>
      <c r="F138" s="36" t="s">
        <v>1219</v>
      </c>
      <c r="G138" s="79" t="s">
        <v>1220</v>
      </c>
      <c r="H138" s="40">
        <v>1</v>
      </c>
      <c r="I138" s="40">
        <v>1</v>
      </c>
      <c r="J138" s="79" t="s">
        <v>1221</v>
      </c>
      <c r="K138" s="37" t="s">
        <v>549</v>
      </c>
      <c r="L138" s="36" t="s">
        <v>570</v>
      </c>
      <c r="M138" s="41" t="s">
        <v>1222</v>
      </c>
    </row>
    <row r="139" spans="1:197" ht="14.15">
      <c r="A139" s="35">
        <v>135</v>
      </c>
      <c r="B139" s="49" t="s">
        <v>5</v>
      </c>
      <c r="C139" s="50" t="s">
        <v>624</v>
      </c>
      <c r="D139" s="38" t="s">
        <v>625</v>
      </c>
      <c r="E139" s="51" t="s">
        <v>545</v>
      </c>
      <c r="F139" s="49" t="s">
        <v>1223</v>
      </c>
      <c r="G139" s="81" t="s">
        <v>1224</v>
      </c>
      <c r="H139" s="52">
        <v>1</v>
      </c>
      <c r="I139" s="52">
        <v>1</v>
      </c>
      <c r="J139" s="81" t="s">
        <v>1225</v>
      </c>
      <c r="K139" s="50" t="s">
        <v>641</v>
      </c>
      <c r="L139" s="49" t="s">
        <v>558</v>
      </c>
      <c r="M139" s="43" t="s">
        <v>1226</v>
      </c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5"/>
      <c r="AB139" s="45"/>
      <c r="AC139" s="45"/>
      <c r="AD139" s="45"/>
      <c r="AE139" s="45"/>
      <c r="AF139" s="45"/>
      <c r="AG139" s="45"/>
      <c r="AH139" s="45"/>
      <c r="AI139" s="45"/>
      <c r="AJ139" s="45"/>
      <c r="AK139" s="45"/>
      <c r="AL139" s="45"/>
      <c r="AM139" s="45"/>
      <c r="AN139" s="45"/>
      <c r="AO139" s="45"/>
      <c r="AP139" s="45"/>
      <c r="AQ139" s="45"/>
      <c r="AR139" s="45"/>
      <c r="AS139" s="45"/>
      <c r="AT139" s="45"/>
      <c r="AU139" s="45"/>
      <c r="AV139" s="45"/>
      <c r="AW139" s="45"/>
      <c r="AX139" s="45"/>
      <c r="AY139" s="45"/>
      <c r="AZ139" s="45"/>
      <c r="BA139" s="45"/>
      <c r="BB139" s="45"/>
      <c r="BC139" s="45"/>
      <c r="BD139" s="45"/>
      <c r="BE139" s="45"/>
      <c r="BF139" s="45"/>
      <c r="BG139" s="45"/>
      <c r="BH139" s="45"/>
      <c r="BI139" s="45"/>
      <c r="BJ139" s="45"/>
      <c r="BK139" s="45"/>
      <c r="BL139" s="45"/>
      <c r="BM139" s="45"/>
      <c r="BN139" s="45"/>
      <c r="BO139" s="45"/>
      <c r="BP139" s="45"/>
      <c r="BQ139" s="45"/>
      <c r="BR139" s="45"/>
      <c r="BS139" s="45"/>
      <c r="BT139" s="45"/>
      <c r="BU139" s="45"/>
      <c r="BV139" s="45"/>
      <c r="BW139" s="45"/>
      <c r="BX139" s="45"/>
      <c r="BY139" s="45"/>
      <c r="BZ139" s="45"/>
      <c r="CA139" s="45"/>
      <c r="CB139" s="45"/>
      <c r="CC139" s="45"/>
      <c r="CD139" s="45"/>
      <c r="CE139" s="45"/>
      <c r="CF139" s="45"/>
      <c r="CG139" s="45"/>
      <c r="CH139" s="45"/>
      <c r="CI139" s="45"/>
      <c r="CJ139" s="45"/>
      <c r="CK139" s="45"/>
      <c r="CL139" s="45"/>
      <c r="CM139" s="45"/>
      <c r="CN139" s="45"/>
      <c r="CO139" s="45"/>
      <c r="CP139" s="45"/>
      <c r="CQ139" s="45"/>
      <c r="CR139" s="45"/>
      <c r="CS139" s="45"/>
      <c r="CT139" s="45"/>
      <c r="CU139" s="45"/>
      <c r="CV139" s="45"/>
      <c r="CW139" s="45"/>
      <c r="CX139" s="45"/>
      <c r="CY139" s="45"/>
      <c r="CZ139" s="45"/>
      <c r="DA139" s="45"/>
      <c r="DB139" s="45"/>
      <c r="DC139" s="45"/>
      <c r="DD139" s="45"/>
      <c r="DE139" s="45"/>
      <c r="DF139" s="45"/>
      <c r="DG139" s="45"/>
      <c r="DH139" s="45"/>
      <c r="DI139" s="45"/>
      <c r="DJ139" s="45"/>
      <c r="DK139" s="45"/>
      <c r="DL139" s="45"/>
      <c r="DM139" s="45"/>
      <c r="DN139" s="45"/>
      <c r="DO139" s="45"/>
      <c r="DP139" s="45"/>
      <c r="DQ139" s="45"/>
      <c r="DR139" s="45"/>
      <c r="DS139" s="45"/>
      <c r="DT139" s="45"/>
      <c r="DU139" s="45"/>
      <c r="DV139" s="45"/>
      <c r="DW139" s="45"/>
      <c r="DX139" s="45"/>
      <c r="DY139" s="45"/>
      <c r="DZ139" s="45"/>
      <c r="EA139" s="45"/>
      <c r="EB139" s="45"/>
      <c r="EC139" s="45"/>
      <c r="ED139" s="45"/>
      <c r="EE139" s="45"/>
      <c r="EF139" s="45"/>
      <c r="EG139" s="45"/>
      <c r="EH139" s="45"/>
      <c r="EI139" s="45"/>
      <c r="EJ139" s="45"/>
      <c r="EK139" s="45"/>
      <c r="EL139" s="45"/>
      <c r="EM139" s="45"/>
      <c r="EN139" s="45"/>
      <c r="EO139" s="45"/>
      <c r="EP139" s="45"/>
      <c r="EQ139" s="45"/>
      <c r="ER139" s="45"/>
      <c r="ES139" s="45"/>
      <c r="ET139" s="45"/>
      <c r="EU139" s="45"/>
      <c r="EV139" s="45"/>
      <c r="EW139" s="45"/>
      <c r="EX139" s="45"/>
      <c r="EY139" s="45"/>
      <c r="EZ139" s="45"/>
      <c r="FA139" s="45"/>
      <c r="FB139" s="45"/>
      <c r="FC139" s="45"/>
      <c r="FD139" s="45"/>
      <c r="FE139" s="45"/>
      <c r="FF139" s="45"/>
      <c r="FG139" s="45"/>
      <c r="FH139" s="45"/>
      <c r="FI139" s="45"/>
      <c r="FJ139" s="45"/>
      <c r="FK139" s="45"/>
      <c r="FL139" s="45"/>
      <c r="FM139" s="45"/>
      <c r="FN139" s="45"/>
      <c r="FO139" s="45"/>
      <c r="FP139" s="45"/>
      <c r="FQ139" s="45"/>
      <c r="FR139" s="45"/>
      <c r="FS139" s="45"/>
      <c r="FT139" s="45"/>
      <c r="FU139" s="45"/>
      <c r="FV139" s="45"/>
      <c r="FW139" s="45"/>
      <c r="FX139" s="45"/>
      <c r="FY139" s="45"/>
      <c r="FZ139" s="45"/>
      <c r="GA139" s="45"/>
      <c r="GB139" s="45"/>
      <c r="GC139" s="45"/>
      <c r="GD139" s="45"/>
      <c r="GE139" s="45"/>
      <c r="GF139" s="45"/>
      <c r="GG139" s="45"/>
      <c r="GH139" s="45"/>
      <c r="GI139" s="45"/>
      <c r="GJ139" s="45"/>
      <c r="GK139" s="45"/>
      <c r="GL139" s="45"/>
      <c r="GM139" s="45"/>
      <c r="GN139" s="45"/>
      <c r="GO139" s="45"/>
    </row>
    <row r="140" spans="1:197" ht="28.3">
      <c r="A140" s="35">
        <v>136</v>
      </c>
      <c r="B140" s="36" t="s">
        <v>5</v>
      </c>
      <c r="C140" s="37" t="s">
        <v>544</v>
      </c>
      <c r="D140" s="38" t="s">
        <v>1227</v>
      </c>
      <c r="E140" s="39" t="s">
        <v>545</v>
      </c>
      <c r="F140" s="36" t="s">
        <v>1228</v>
      </c>
      <c r="G140" s="79" t="s">
        <v>1229</v>
      </c>
      <c r="H140" s="40">
        <v>1</v>
      </c>
      <c r="I140" s="40">
        <v>1</v>
      </c>
      <c r="J140" s="79" t="s">
        <v>1230</v>
      </c>
      <c r="K140" s="37" t="s">
        <v>549</v>
      </c>
      <c r="L140" s="36" t="s">
        <v>575</v>
      </c>
      <c r="M140" s="43" t="s">
        <v>1231</v>
      </c>
    </row>
    <row r="141" spans="1:197" ht="14.15">
      <c r="A141" s="35">
        <v>137</v>
      </c>
      <c r="B141" s="36" t="s">
        <v>5</v>
      </c>
      <c r="C141" s="37" t="s">
        <v>612</v>
      </c>
      <c r="D141" s="38" t="s">
        <v>1232</v>
      </c>
      <c r="E141" s="39" t="s">
        <v>545</v>
      </c>
      <c r="F141" s="36" t="s">
        <v>1233</v>
      </c>
      <c r="G141" s="79" t="s">
        <v>1234</v>
      </c>
      <c r="H141" s="40">
        <v>1</v>
      </c>
      <c r="I141" s="40">
        <v>1</v>
      </c>
      <c r="J141" s="79" t="s">
        <v>1235</v>
      </c>
      <c r="K141" s="37" t="s">
        <v>1162</v>
      </c>
      <c r="L141" s="36" t="s">
        <v>606</v>
      </c>
      <c r="M141" s="43" t="s">
        <v>1236</v>
      </c>
    </row>
    <row r="142" spans="1:197" ht="14.15">
      <c r="A142" s="35">
        <v>138</v>
      </c>
      <c r="B142" s="36" t="s">
        <v>5</v>
      </c>
      <c r="C142" s="37" t="s">
        <v>600</v>
      </c>
      <c r="D142" s="38" t="s">
        <v>1237</v>
      </c>
      <c r="E142" s="39" t="s">
        <v>545</v>
      </c>
      <c r="F142" s="36" t="s">
        <v>1238</v>
      </c>
      <c r="G142" s="79" t="s">
        <v>1239</v>
      </c>
      <c r="H142" s="40">
        <v>1</v>
      </c>
      <c r="I142" s="40">
        <v>1</v>
      </c>
      <c r="J142" s="79" t="s">
        <v>1240</v>
      </c>
      <c r="K142" s="37" t="s">
        <v>1241</v>
      </c>
      <c r="L142" s="36" t="s">
        <v>1042</v>
      </c>
      <c r="M142" s="43" t="s">
        <v>1242</v>
      </c>
    </row>
    <row r="143" spans="1:197" ht="14.15">
      <c r="A143" s="35">
        <v>139</v>
      </c>
      <c r="B143" s="36" t="s">
        <v>5</v>
      </c>
      <c r="C143" s="37" t="s">
        <v>612</v>
      </c>
      <c r="D143" s="38" t="s">
        <v>1243</v>
      </c>
      <c r="E143" s="39" t="s">
        <v>545</v>
      </c>
      <c r="F143" s="36" t="s">
        <v>1244</v>
      </c>
      <c r="G143" s="79" t="s">
        <v>1245</v>
      </c>
      <c r="H143" s="40">
        <v>1</v>
      </c>
      <c r="I143" s="40">
        <v>1</v>
      </c>
      <c r="J143" s="79" t="s">
        <v>1246</v>
      </c>
      <c r="K143" s="37" t="s">
        <v>1032</v>
      </c>
      <c r="L143" s="36" t="s">
        <v>606</v>
      </c>
      <c r="M143" s="43" t="s">
        <v>1247</v>
      </c>
    </row>
    <row r="144" spans="1:197" ht="14.15">
      <c r="A144" s="35">
        <v>140</v>
      </c>
      <c r="B144" s="36" t="s">
        <v>5</v>
      </c>
      <c r="C144" s="37" t="s">
        <v>612</v>
      </c>
      <c r="D144" s="38" t="s">
        <v>1248</v>
      </c>
      <c r="E144" s="39" t="s">
        <v>545</v>
      </c>
      <c r="F144" s="36" t="s">
        <v>1249</v>
      </c>
      <c r="G144" s="79" t="s">
        <v>1250</v>
      </c>
      <c r="H144" s="40">
        <v>1</v>
      </c>
      <c r="I144" s="40">
        <v>1</v>
      </c>
      <c r="J144" s="79" t="s">
        <v>1246</v>
      </c>
      <c r="K144" s="37" t="s">
        <v>1251</v>
      </c>
      <c r="L144" s="36" t="s">
        <v>606</v>
      </c>
      <c r="M144" s="43" t="s">
        <v>1252</v>
      </c>
    </row>
    <row r="145" spans="1:197" ht="14.15">
      <c r="A145" s="35">
        <v>141</v>
      </c>
      <c r="B145" s="36" t="s">
        <v>5</v>
      </c>
      <c r="C145" s="37" t="s">
        <v>869</v>
      </c>
      <c r="D145" s="38" t="s">
        <v>183</v>
      </c>
      <c r="E145" s="39" t="s">
        <v>545</v>
      </c>
      <c r="F145" s="36" t="s">
        <v>1253</v>
      </c>
      <c r="G145" s="79" t="s">
        <v>1254</v>
      </c>
      <c r="H145" s="40">
        <v>1</v>
      </c>
      <c r="I145" s="40">
        <v>1</v>
      </c>
      <c r="J145" s="79" t="s">
        <v>1255</v>
      </c>
      <c r="K145" s="37" t="s">
        <v>836</v>
      </c>
      <c r="L145" s="36" t="s">
        <v>995</v>
      </c>
      <c r="M145" s="43" t="s">
        <v>1256</v>
      </c>
    </row>
    <row r="146" spans="1:197" ht="28.3">
      <c r="A146" s="35">
        <v>142</v>
      </c>
      <c r="B146" s="36" t="s">
        <v>5</v>
      </c>
      <c r="C146" s="37" t="s">
        <v>587</v>
      </c>
      <c r="D146" s="38" t="s">
        <v>1257</v>
      </c>
      <c r="E146" s="39" t="s">
        <v>545</v>
      </c>
      <c r="F146" s="36" t="s">
        <v>1258</v>
      </c>
      <c r="G146" s="79" t="s">
        <v>1259</v>
      </c>
      <c r="H146" s="40">
        <v>1</v>
      </c>
      <c r="I146" s="40">
        <v>1</v>
      </c>
      <c r="J146" s="79" t="s">
        <v>1260</v>
      </c>
      <c r="K146" s="37" t="s">
        <v>896</v>
      </c>
      <c r="L146" s="36" t="s">
        <v>763</v>
      </c>
      <c r="M146" s="41" t="s">
        <v>1261</v>
      </c>
    </row>
    <row r="147" spans="1:197" ht="28.3">
      <c r="A147" s="35">
        <v>143</v>
      </c>
      <c r="B147" s="36" t="s">
        <v>5</v>
      </c>
      <c r="C147" s="37" t="s">
        <v>587</v>
      </c>
      <c r="D147" s="38" t="s">
        <v>1262</v>
      </c>
      <c r="E147" s="39" t="s">
        <v>545</v>
      </c>
      <c r="F147" s="48" t="s">
        <v>1263</v>
      </c>
      <c r="G147" s="80" t="s">
        <v>1264</v>
      </c>
      <c r="H147" s="40">
        <v>2</v>
      </c>
      <c r="I147" s="40">
        <v>1</v>
      </c>
      <c r="J147" s="79" t="s">
        <v>1265</v>
      </c>
      <c r="K147" s="37" t="s">
        <v>896</v>
      </c>
      <c r="L147" s="36" t="s">
        <v>995</v>
      </c>
      <c r="M147" s="43" t="s">
        <v>1266</v>
      </c>
    </row>
    <row r="148" spans="1:197" ht="28.3">
      <c r="A148" s="35"/>
      <c r="B148" s="36" t="s">
        <v>5</v>
      </c>
      <c r="C148" s="37" t="s">
        <v>587</v>
      </c>
      <c r="D148" s="38" t="s">
        <v>1267</v>
      </c>
      <c r="E148" s="39"/>
      <c r="F148" s="48">
        <v>9789577301932</v>
      </c>
      <c r="G148" s="80" t="s">
        <v>1268</v>
      </c>
      <c r="H148" s="40"/>
      <c r="I148" s="40"/>
      <c r="J148" s="79" t="s">
        <v>1265</v>
      </c>
      <c r="K148" s="37" t="s">
        <v>896</v>
      </c>
      <c r="L148" s="36" t="s">
        <v>965</v>
      </c>
      <c r="M148" s="43" t="s">
        <v>1269</v>
      </c>
    </row>
    <row r="149" spans="1:197" ht="14.15">
      <c r="A149" s="35">
        <v>144</v>
      </c>
      <c r="B149" s="36" t="s">
        <v>5</v>
      </c>
      <c r="C149" s="37" t="s">
        <v>552</v>
      </c>
      <c r="D149" s="38" t="s">
        <v>212</v>
      </c>
      <c r="E149" s="39" t="s">
        <v>545</v>
      </c>
      <c r="F149" s="36" t="s">
        <v>1270</v>
      </c>
      <c r="G149" s="79" t="s">
        <v>1271</v>
      </c>
      <c r="H149" s="40">
        <v>1</v>
      </c>
      <c r="I149" s="40">
        <v>1</v>
      </c>
      <c r="J149" s="79" t="s">
        <v>1272</v>
      </c>
      <c r="K149" s="37" t="s">
        <v>557</v>
      </c>
      <c r="L149" s="36" t="s">
        <v>575</v>
      </c>
      <c r="M149" s="41" t="s">
        <v>1273</v>
      </c>
    </row>
    <row r="150" spans="1:197" ht="14.15">
      <c r="A150" s="35">
        <v>145</v>
      </c>
      <c r="B150" s="36" t="s">
        <v>5</v>
      </c>
      <c r="C150" s="37" t="s">
        <v>600</v>
      </c>
      <c r="D150" s="38" t="s">
        <v>1274</v>
      </c>
      <c r="E150" s="39" t="s">
        <v>545</v>
      </c>
      <c r="F150" s="36" t="s">
        <v>1275</v>
      </c>
      <c r="G150" s="79" t="s">
        <v>1276</v>
      </c>
      <c r="H150" s="40">
        <v>1</v>
      </c>
      <c r="I150" s="40">
        <v>1</v>
      </c>
      <c r="J150" s="79" t="s">
        <v>1240</v>
      </c>
      <c r="K150" s="37" t="s">
        <v>1241</v>
      </c>
      <c r="L150" s="36" t="s">
        <v>1049</v>
      </c>
      <c r="M150" s="43" t="s">
        <v>1277</v>
      </c>
    </row>
    <row r="151" spans="1:197" ht="14.15">
      <c r="A151" s="35">
        <v>146</v>
      </c>
      <c r="B151" s="36" t="s">
        <v>5</v>
      </c>
      <c r="C151" s="37" t="s">
        <v>624</v>
      </c>
      <c r="D151" s="38" t="s">
        <v>1278</v>
      </c>
      <c r="E151" s="39" t="s">
        <v>545</v>
      </c>
      <c r="F151" s="36" t="s">
        <v>1279</v>
      </c>
      <c r="G151" s="79" t="s">
        <v>1280</v>
      </c>
      <c r="H151" s="40">
        <v>1</v>
      </c>
      <c r="I151" s="40">
        <v>1</v>
      </c>
      <c r="J151" s="79" t="s">
        <v>1095</v>
      </c>
      <c r="K151" s="37" t="s">
        <v>629</v>
      </c>
      <c r="L151" s="36" t="s">
        <v>606</v>
      </c>
      <c r="M151" s="43" t="s">
        <v>1281</v>
      </c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5"/>
      <c r="AB151" s="45"/>
      <c r="AC151" s="45"/>
      <c r="AD151" s="45"/>
      <c r="AE151" s="45"/>
      <c r="AF151" s="45"/>
      <c r="AG151" s="45"/>
      <c r="AH151" s="45"/>
      <c r="AI151" s="45"/>
      <c r="AJ151" s="45"/>
      <c r="AK151" s="45"/>
      <c r="AL151" s="45"/>
      <c r="AM151" s="45"/>
      <c r="AN151" s="45"/>
      <c r="AO151" s="45"/>
      <c r="AP151" s="45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  <c r="BG151" s="45"/>
      <c r="BH151" s="45"/>
      <c r="BI151" s="45"/>
      <c r="BJ151" s="45"/>
      <c r="BK151" s="45"/>
      <c r="BL151" s="45"/>
      <c r="BM151" s="45"/>
      <c r="BN151" s="45"/>
      <c r="BO151" s="45"/>
      <c r="BP151" s="45"/>
      <c r="BQ151" s="45"/>
      <c r="BR151" s="45"/>
      <c r="BS151" s="45"/>
      <c r="BT151" s="45"/>
      <c r="BU151" s="45"/>
      <c r="BV151" s="45"/>
      <c r="BW151" s="45"/>
      <c r="BX151" s="45"/>
      <c r="BY151" s="45"/>
      <c r="BZ151" s="45"/>
      <c r="CA151" s="45"/>
      <c r="CB151" s="45"/>
      <c r="CC151" s="45"/>
      <c r="CD151" s="45"/>
      <c r="CE151" s="45"/>
      <c r="CF151" s="45"/>
      <c r="CG151" s="45"/>
      <c r="CH151" s="45"/>
      <c r="CI151" s="45"/>
      <c r="CJ151" s="45"/>
      <c r="CK151" s="45"/>
      <c r="CL151" s="45"/>
      <c r="CM151" s="45"/>
      <c r="CN151" s="45"/>
      <c r="CO151" s="45"/>
      <c r="CP151" s="45"/>
      <c r="CQ151" s="45"/>
      <c r="CR151" s="45"/>
      <c r="CS151" s="45"/>
      <c r="CT151" s="45"/>
      <c r="CU151" s="45"/>
      <c r="CV151" s="45"/>
      <c r="CW151" s="45"/>
      <c r="CX151" s="45"/>
      <c r="CY151" s="45"/>
      <c r="CZ151" s="45"/>
      <c r="DA151" s="45"/>
      <c r="DB151" s="45"/>
      <c r="DC151" s="45"/>
      <c r="DD151" s="45"/>
      <c r="DE151" s="45"/>
      <c r="DF151" s="45"/>
      <c r="DG151" s="45"/>
      <c r="DH151" s="45"/>
      <c r="DI151" s="45"/>
      <c r="DJ151" s="45"/>
      <c r="DK151" s="45"/>
      <c r="DL151" s="45"/>
      <c r="DM151" s="45"/>
      <c r="DN151" s="45"/>
      <c r="DO151" s="45"/>
      <c r="DP151" s="45"/>
      <c r="DQ151" s="45"/>
      <c r="DR151" s="45"/>
      <c r="DS151" s="45"/>
      <c r="DT151" s="45"/>
      <c r="DU151" s="45"/>
      <c r="DV151" s="45"/>
      <c r="DW151" s="45"/>
      <c r="DX151" s="45"/>
      <c r="DY151" s="45"/>
      <c r="DZ151" s="45"/>
      <c r="EA151" s="45"/>
      <c r="EB151" s="45"/>
      <c r="EC151" s="45"/>
      <c r="ED151" s="45"/>
      <c r="EE151" s="45"/>
      <c r="EF151" s="45"/>
      <c r="EG151" s="45"/>
      <c r="EH151" s="45"/>
      <c r="EI151" s="45"/>
      <c r="EJ151" s="45"/>
      <c r="EK151" s="45"/>
      <c r="EL151" s="45"/>
      <c r="EM151" s="45"/>
      <c r="EN151" s="45"/>
      <c r="EO151" s="45"/>
      <c r="EP151" s="45"/>
      <c r="EQ151" s="45"/>
      <c r="ER151" s="45"/>
      <c r="ES151" s="45"/>
      <c r="ET151" s="45"/>
      <c r="EU151" s="45"/>
      <c r="EV151" s="45"/>
      <c r="EW151" s="45"/>
      <c r="EX151" s="45"/>
      <c r="EY151" s="45"/>
      <c r="EZ151" s="45"/>
      <c r="FA151" s="45"/>
      <c r="FB151" s="45"/>
      <c r="FC151" s="45"/>
      <c r="FD151" s="45"/>
      <c r="FE151" s="45"/>
      <c r="FF151" s="45"/>
      <c r="FG151" s="45"/>
      <c r="FH151" s="45"/>
      <c r="FI151" s="45"/>
      <c r="FJ151" s="45"/>
      <c r="FK151" s="45"/>
      <c r="FL151" s="45"/>
      <c r="FM151" s="45"/>
      <c r="FN151" s="45"/>
      <c r="FO151" s="45"/>
      <c r="FP151" s="45"/>
      <c r="FQ151" s="45"/>
      <c r="FR151" s="45"/>
      <c r="FS151" s="45"/>
      <c r="FT151" s="45"/>
      <c r="FU151" s="45"/>
      <c r="FV151" s="45"/>
      <c r="FW151" s="45"/>
      <c r="FX151" s="45"/>
      <c r="FY151" s="45"/>
      <c r="FZ151" s="45"/>
      <c r="GA151" s="45"/>
      <c r="GB151" s="45"/>
      <c r="GC151" s="45"/>
      <c r="GD151" s="45"/>
      <c r="GE151" s="45"/>
      <c r="GF151" s="45"/>
      <c r="GG151" s="45"/>
      <c r="GH151" s="45"/>
      <c r="GI151" s="45"/>
      <c r="GJ151" s="45"/>
      <c r="GK151" s="45"/>
      <c r="GL151" s="45"/>
      <c r="GM151" s="45"/>
      <c r="GN151" s="45"/>
      <c r="GO151" s="45"/>
    </row>
    <row r="152" spans="1:197" ht="14.15">
      <c r="A152" s="35">
        <v>147</v>
      </c>
      <c r="B152" s="36" t="s">
        <v>5</v>
      </c>
      <c r="C152" s="37" t="s">
        <v>624</v>
      </c>
      <c r="D152" s="38" t="s">
        <v>1278</v>
      </c>
      <c r="E152" s="39" t="s">
        <v>545</v>
      </c>
      <c r="F152" s="36" t="s">
        <v>1282</v>
      </c>
      <c r="G152" s="79" t="s">
        <v>1283</v>
      </c>
      <c r="H152" s="40">
        <v>1</v>
      </c>
      <c r="I152" s="40">
        <v>1</v>
      </c>
      <c r="J152" s="79" t="s">
        <v>1095</v>
      </c>
      <c r="K152" s="37" t="s">
        <v>629</v>
      </c>
      <c r="L152" s="36" t="s">
        <v>606</v>
      </c>
      <c r="M152" s="43" t="s">
        <v>1284</v>
      </c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45"/>
      <c r="AC152" s="45"/>
      <c r="AD152" s="45"/>
      <c r="AE152" s="45"/>
      <c r="AF152" s="45"/>
      <c r="AG152" s="45"/>
      <c r="AH152" s="45"/>
      <c r="AI152" s="45"/>
      <c r="AJ152" s="45"/>
      <c r="AK152" s="45"/>
      <c r="AL152" s="45"/>
      <c r="AM152" s="45"/>
      <c r="AN152" s="45"/>
      <c r="AO152" s="45"/>
      <c r="AP152" s="45"/>
      <c r="AQ152" s="45"/>
      <c r="AR152" s="45"/>
      <c r="AS152" s="45"/>
      <c r="AT152" s="45"/>
      <c r="AU152" s="45"/>
      <c r="AV152" s="45"/>
      <c r="AW152" s="45"/>
      <c r="AX152" s="45"/>
      <c r="AY152" s="45"/>
      <c r="AZ152" s="45"/>
      <c r="BA152" s="45"/>
      <c r="BB152" s="45"/>
      <c r="BC152" s="45"/>
      <c r="BD152" s="45"/>
      <c r="BE152" s="45"/>
      <c r="BF152" s="45"/>
      <c r="BG152" s="45"/>
      <c r="BH152" s="45"/>
      <c r="BI152" s="45"/>
      <c r="BJ152" s="45"/>
      <c r="BK152" s="45"/>
      <c r="BL152" s="45"/>
      <c r="BM152" s="45"/>
      <c r="BN152" s="45"/>
      <c r="BO152" s="45"/>
      <c r="BP152" s="45"/>
      <c r="BQ152" s="45"/>
      <c r="BR152" s="45"/>
      <c r="BS152" s="45"/>
      <c r="BT152" s="45"/>
      <c r="BU152" s="45"/>
      <c r="BV152" s="45"/>
      <c r="BW152" s="45"/>
      <c r="BX152" s="45"/>
      <c r="BY152" s="45"/>
      <c r="BZ152" s="45"/>
      <c r="CA152" s="45"/>
      <c r="CB152" s="45"/>
      <c r="CC152" s="45"/>
      <c r="CD152" s="45"/>
      <c r="CE152" s="45"/>
      <c r="CF152" s="45"/>
      <c r="CG152" s="45"/>
      <c r="CH152" s="45"/>
      <c r="CI152" s="45"/>
      <c r="CJ152" s="45"/>
      <c r="CK152" s="45"/>
      <c r="CL152" s="45"/>
      <c r="CM152" s="45"/>
      <c r="CN152" s="45"/>
      <c r="CO152" s="45"/>
      <c r="CP152" s="45"/>
      <c r="CQ152" s="45"/>
      <c r="CR152" s="45"/>
      <c r="CS152" s="45"/>
      <c r="CT152" s="45"/>
      <c r="CU152" s="45"/>
      <c r="CV152" s="45"/>
      <c r="CW152" s="45"/>
      <c r="CX152" s="45"/>
      <c r="CY152" s="45"/>
      <c r="CZ152" s="45"/>
      <c r="DA152" s="45"/>
      <c r="DB152" s="45"/>
      <c r="DC152" s="45"/>
      <c r="DD152" s="45"/>
      <c r="DE152" s="45"/>
      <c r="DF152" s="45"/>
      <c r="DG152" s="45"/>
      <c r="DH152" s="45"/>
      <c r="DI152" s="45"/>
      <c r="DJ152" s="45"/>
      <c r="DK152" s="45"/>
      <c r="DL152" s="45"/>
      <c r="DM152" s="45"/>
      <c r="DN152" s="45"/>
      <c r="DO152" s="45"/>
      <c r="DP152" s="45"/>
      <c r="DQ152" s="45"/>
      <c r="DR152" s="45"/>
      <c r="DS152" s="45"/>
      <c r="DT152" s="45"/>
      <c r="DU152" s="45"/>
      <c r="DV152" s="45"/>
      <c r="DW152" s="45"/>
      <c r="DX152" s="45"/>
      <c r="DY152" s="45"/>
      <c r="DZ152" s="45"/>
      <c r="EA152" s="45"/>
      <c r="EB152" s="45"/>
      <c r="EC152" s="45"/>
      <c r="ED152" s="45"/>
      <c r="EE152" s="45"/>
      <c r="EF152" s="45"/>
      <c r="EG152" s="45"/>
      <c r="EH152" s="45"/>
      <c r="EI152" s="45"/>
      <c r="EJ152" s="45"/>
      <c r="EK152" s="45"/>
      <c r="EL152" s="45"/>
      <c r="EM152" s="45"/>
      <c r="EN152" s="45"/>
      <c r="EO152" s="45"/>
      <c r="EP152" s="45"/>
      <c r="EQ152" s="45"/>
      <c r="ER152" s="45"/>
      <c r="ES152" s="45"/>
      <c r="ET152" s="45"/>
      <c r="EU152" s="45"/>
      <c r="EV152" s="45"/>
      <c r="EW152" s="45"/>
      <c r="EX152" s="45"/>
      <c r="EY152" s="45"/>
      <c r="EZ152" s="45"/>
      <c r="FA152" s="45"/>
      <c r="FB152" s="45"/>
      <c r="FC152" s="45"/>
      <c r="FD152" s="45"/>
      <c r="FE152" s="45"/>
      <c r="FF152" s="45"/>
      <c r="FG152" s="45"/>
      <c r="FH152" s="45"/>
      <c r="FI152" s="45"/>
      <c r="FJ152" s="45"/>
      <c r="FK152" s="45"/>
      <c r="FL152" s="45"/>
      <c r="FM152" s="45"/>
      <c r="FN152" s="45"/>
      <c r="FO152" s="45"/>
      <c r="FP152" s="45"/>
      <c r="FQ152" s="45"/>
      <c r="FR152" s="45"/>
      <c r="FS152" s="45"/>
      <c r="FT152" s="45"/>
      <c r="FU152" s="45"/>
      <c r="FV152" s="45"/>
      <c r="FW152" s="45"/>
      <c r="FX152" s="45"/>
      <c r="FY152" s="45"/>
      <c r="FZ152" s="45"/>
      <c r="GA152" s="45"/>
      <c r="GB152" s="45"/>
      <c r="GC152" s="45"/>
      <c r="GD152" s="45"/>
      <c r="GE152" s="45"/>
      <c r="GF152" s="45"/>
      <c r="GG152" s="45"/>
      <c r="GH152" s="45"/>
      <c r="GI152" s="45"/>
      <c r="GJ152" s="45"/>
      <c r="GK152" s="45"/>
      <c r="GL152" s="45"/>
      <c r="GM152" s="45"/>
      <c r="GN152" s="45"/>
      <c r="GO152" s="45"/>
    </row>
    <row r="153" spans="1:197" ht="14.15">
      <c r="A153" s="35">
        <v>148</v>
      </c>
      <c r="B153" s="36" t="s">
        <v>5</v>
      </c>
      <c r="C153" s="37" t="s">
        <v>624</v>
      </c>
      <c r="D153" s="38">
        <v>803.18799999999999</v>
      </c>
      <c r="E153" s="39" t="s">
        <v>545</v>
      </c>
      <c r="F153" s="36" t="s">
        <v>1285</v>
      </c>
      <c r="G153" s="79" t="s">
        <v>1286</v>
      </c>
      <c r="H153" s="40">
        <v>1</v>
      </c>
      <c r="I153" s="40">
        <v>1</v>
      </c>
      <c r="J153" s="79" t="s">
        <v>1287</v>
      </c>
      <c r="K153" s="37" t="s">
        <v>723</v>
      </c>
      <c r="L153" s="36" t="s">
        <v>606</v>
      </c>
      <c r="M153" s="43" t="s">
        <v>1288</v>
      </c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5"/>
      <c r="AG153" s="45"/>
      <c r="AH153" s="45"/>
      <c r="AI153" s="45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5"/>
      <c r="BW153" s="45"/>
      <c r="BX153" s="45"/>
      <c r="BY153" s="45"/>
      <c r="BZ153" s="45"/>
      <c r="CA153" s="45"/>
      <c r="CB153" s="45"/>
      <c r="CC153" s="45"/>
      <c r="CD153" s="45"/>
      <c r="CE153" s="45"/>
      <c r="CF153" s="45"/>
      <c r="CG153" s="45"/>
      <c r="CH153" s="45"/>
      <c r="CI153" s="45"/>
      <c r="CJ153" s="45"/>
      <c r="CK153" s="45"/>
      <c r="CL153" s="45"/>
      <c r="CM153" s="45"/>
      <c r="CN153" s="45"/>
      <c r="CO153" s="45"/>
      <c r="CP153" s="45"/>
      <c r="CQ153" s="45"/>
      <c r="CR153" s="45"/>
      <c r="CS153" s="45"/>
      <c r="CT153" s="45"/>
      <c r="CU153" s="45"/>
      <c r="CV153" s="45"/>
      <c r="CW153" s="45"/>
      <c r="CX153" s="45"/>
      <c r="CY153" s="45"/>
      <c r="CZ153" s="45"/>
      <c r="DA153" s="45"/>
      <c r="DB153" s="45"/>
      <c r="DC153" s="45"/>
      <c r="DD153" s="45"/>
      <c r="DE153" s="45"/>
      <c r="DF153" s="45"/>
      <c r="DG153" s="45"/>
      <c r="DH153" s="45"/>
      <c r="DI153" s="45"/>
      <c r="DJ153" s="45"/>
      <c r="DK153" s="45"/>
      <c r="DL153" s="45"/>
      <c r="DM153" s="45"/>
      <c r="DN153" s="45"/>
      <c r="DO153" s="45"/>
      <c r="DP153" s="45"/>
      <c r="DQ153" s="45"/>
      <c r="DR153" s="45"/>
      <c r="DS153" s="45"/>
      <c r="DT153" s="45"/>
      <c r="DU153" s="45"/>
      <c r="DV153" s="45"/>
      <c r="DW153" s="45"/>
      <c r="DX153" s="45"/>
      <c r="DY153" s="45"/>
      <c r="DZ153" s="45"/>
      <c r="EA153" s="45"/>
      <c r="EB153" s="45"/>
      <c r="EC153" s="45"/>
      <c r="ED153" s="45"/>
      <c r="EE153" s="45"/>
      <c r="EF153" s="45"/>
      <c r="EG153" s="45"/>
      <c r="EH153" s="45"/>
      <c r="EI153" s="45"/>
      <c r="EJ153" s="45"/>
      <c r="EK153" s="45"/>
      <c r="EL153" s="45"/>
      <c r="EM153" s="45"/>
      <c r="EN153" s="45"/>
      <c r="EO153" s="45"/>
      <c r="EP153" s="45"/>
      <c r="EQ153" s="45"/>
      <c r="ER153" s="45"/>
      <c r="ES153" s="45"/>
      <c r="ET153" s="45"/>
      <c r="EU153" s="45"/>
      <c r="EV153" s="45"/>
      <c r="EW153" s="45"/>
      <c r="EX153" s="45"/>
      <c r="EY153" s="45"/>
      <c r="EZ153" s="45"/>
      <c r="FA153" s="45"/>
      <c r="FB153" s="45"/>
      <c r="FC153" s="45"/>
      <c r="FD153" s="45"/>
      <c r="FE153" s="45"/>
      <c r="FF153" s="45"/>
      <c r="FG153" s="45"/>
      <c r="FH153" s="45"/>
      <c r="FI153" s="45"/>
      <c r="FJ153" s="45"/>
      <c r="FK153" s="45"/>
      <c r="FL153" s="45"/>
      <c r="FM153" s="45"/>
      <c r="FN153" s="45"/>
      <c r="FO153" s="45"/>
      <c r="FP153" s="45"/>
      <c r="FQ153" s="45"/>
      <c r="FR153" s="45"/>
      <c r="FS153" s="45"/>
      <c r="FT153" s="45"/>
      <c r="FU153" s="45"/>
      <c r="FV153" s="45"/>
      <c r="FW153" s="45"/>
      <c r="FX153" s="45"/>
      <c r="FY153" s="45"/>
      <c r="FZ153" s="45"/>
      <c r="GA153" s="45"/>
      <c r="GB153" s="45"/>
      <c r="GC153" s="45"/>
      <c r="GD153" s="45"/>
      <c r="GE153" s="45"/>
      <c r="GF153" s="45"/>
      <c r="GG153" s="45"/>
      <c r="GH153" s="45"/>
      <c r="GI153" s="45"/>
      <c r="GJ153" s="45"/>
      <c r="GK153" s="45"/>
      <c r="GL153" s="45"/>
      <c r="GM153" s="45"/>
      <c r="GN153" s="45"/>
      <c r="GO153" s="45"/>
    </row>
    <row r="154" spans="1:197" ht="14.15">
      <c r="A154" s="35">
        <v>149</v>
      </c>
      <c r="B154" s="36" t="s">
        <v>5</v>
      </c>
      <c r="C154" s="37" t="s">
        <v>624</v>
      </c>
      <c r="D154" s="38" t="s">
        <v>1289</v>
      </c>
      <c r="E154" s="39" t="s">
        <v>545</v>
      </c>
      <c r="F154" s="36" t="s">
        <v>1290</v>
      </c>
      <c r="G154" s="79" t="s">
        <v>1291</v>
      </c>
      <c r="H154" s="40">
        <v>1</v>
      </c>
      <c r="I154" s="40">
        <v>1</v>
      </c>
      <c r="J154" s="79" t="s">
        <v>1095</v>
      </c>
      <c r="K154" s="37" t="s">
        <v>629</v>
      </c>
      <c r="L154" s="36" t="s">
        <v>606</v>
      </c>
      <c r="M154" s="43" t="s">
        <v>1292</v>
      </c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5"/>
      <c r="AG154" s="45"/>
      <c r="AH154" s="45"/>
      <c r="AI154" s="45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5"/>
      <c r="BJ154" s="45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5"/>
      <c r="BW154" s="45"/>
      <c r="BX154" s="45"/>
      <c r="BY154" s="45"/>
      <c r="BZ154" s="45"/>
      <c r="CA154" s="45"/>
      <c r="CB154" s="45"/>
      <c r="CC154" s="45"/>
      <c r="CD154" s="45"/>
      <c r="CE154" s="45"/>
      <c r="CF154" s="45"/>
      <c r="CG154" s="45"/>
      <c r="CH154" s="45"/>
      <c r="CI154" s="45"/>
      <c r="CJ154" s="45"/>
      <c r="CK154" s="45"/>
      <c r="CL154" s="45"/>
      <c r="CM154" s="45"/>
      <c r="CN154" s="45"/>
      <c r="CO154" s="45"/>
      <c r="CP154" s="45"/>
      <c r="CQ154" s="45"/>
      <c r="CR154" s="45"/>
      <c r="CS154" s="45"/>
      <c r="CT154" s="45"/>
      <c r="CU154" s="45"/>
      <c r="CV154" s="45"/>
      <c r="CW154" s="45"/>
      <c r="CX154" s="45"/>
      <c r="CY154" s="45"/>
      <c r="CZ154" s="45"/>
      <c r="DA154" s="45"/>
      <c r="DB154" s="45"/>
      <c r="DC154" s="45"/>
      <c r="DD154" s="45"/>
      <c r="DE154" s="45"/>
      <c r="DF154" s="45"/>
      <c r="DG154" s="45"/>
      <c r="DH154" s="45"/>
      <c r="DI154" s="45"/>
      <c r="DJ154" s="45"/>
      <c r="DK154" s="45"/>
      <c r="DL154" s="45"/>
      <c r="DM154" s="45"/>
      <c r="DN154" s="45"/>
      <c r="DO154" s="45"/>
      <c r="DP154" s="45"/>
      <c r="DQ154" s="45"/>
      <c r="DR154" s="45"/>
      <c r="DS154" s="45"/>
      <c r="DT154" s="45"/>
      <c r="DU154" s="45"/>
      <c r="DV154" s="45"/>
      <c r="DW154" s="45"/>
      <c r="DX154" s="45"/>
      <c r="DY154" s="45"/>
      <c r="DZ154" s="45"/>
      <c r="EA154" s="45"/>
      <c r="EB154" s="45"/>
      <c r="EC154" s="45"/>
      <c r="ED154" s="45"/>
      <c r="EE154" s="45"/>
      <c r="EF154" s="45"/>
      <c r="EG154" s="45"/>
      <c r="EH154" s="45"/>
      <c r="EI154" s="45"/>
      <c r="EJ154" s="45"/>
      <c r="EK154" s="45"/>
      <c r="EL154" s="45"/>
      <c r="EM154" s="45"/>
      <c r="EN154" s="45"/>
      <c r="EO154" s="45"/>
      <c r="EP154" s="45"/>
      <c r="EQ154" s="45"/>
      <c r="ER154" s="45"/>
      <c r="ES154" s="45"/>
      <c r="ET154" s="45"/>
      <c r="EU154" s="45"/>
      <c r="EV154" s="45"/>
      <c r="EW154" s="45"/>
      <c r="EX154" s="45"/>
      <c r="EY154" s="45"/>
      <c r="EZ154" s="45"/>
      <c r="FA154" s="45"/>
      <c r="FB154" s="45"/>
      <c r="FC154" s="45"/>
      <c r="FD154" s="45"/>
      <c r="FE154" s="45"/>
      <c r="FF154" s="45"/>
      <c r="FG154" s="45"/>
      <c r="FH154" s="45"/>
      <c r="FI154" s="45"/>
      <c r="FJ154" s="45"/>
      <c r="FK154" s="45"/>
      <c r="FL154" s="45"/>
      <c r="FM154" s="45"/>
      <c r="FN154" s="45"/>
      <c r="FO154" s="45"/>
      <c r="FP154" s="45"/>
      <c r="FQ154" s="45"/>
      <c r="FR154" s="45"/>
      <c r="FS154" s="45"/>
      <c r="FT154" s="45"/>
      <c r="FU154" s="45"/>
      <c r="FV154" s="45"/>
      <c r="FW154" s="45"/>
      <c r="FX154" s="45"/>
      <c r="FY154" s="45"/>
      <c r="FZ154" s="45"/>
      <c r="GA154" s="45"/>
      <c r="GB154" s="45"/>
      <c r="GC154" s="45"/>
      <c r="GD154" s="45"/>
      <c r="GE154" s="45"/>
      <c r="GF154" s="45"/>
      <c r="GG154" s="45"/>
      <c r="GH154" s="45"/>
      <c r="GI154" s="45"/>
      <c r="GJ154" s="45"/>
      <c r="GK154" s="45"/>
      <c r="GL154" s="45"/>
      <c r="GM154" s="45"/>
      <c r="GN154" s="45"/>
      <c r="GO154" s="45"/>
    </row>
    <row r="155" spans="1:197" ht="28.3">
      <c r="A155" s="35">
        <v>150</v>
      </c>
      <c r="B155" s="36" t="s">
        <v>5</v>
      </c>
      <c r="C155" s="37" t="s">
        <v>618</v>
      </c>
      <c r="D155" s="38" t="s">
        <v>1293</v>
      </c>
      <c r="E155" s="39" t="s">
        <v>545</v>
      </c>
      <c r="F155" s="36" t="s">
        <v>1294</v>
      </c>
      <c r="G155" s="79" t="s">
        <v>1295</v>
      </c>
      <c r="H155" s="40">
        <v>1</v>
      </c>
      <c r="I155" s="40">
        <v>1</v>
      </c>
      <c r="J155" s="79" t="s">
        <v>1296</v>
      </c>
      <c r="K155" s="37" t="s">
        <v>549</v>
      </c>
      <c r="L155" s="36" t="s">
        <v>570</v>
      </c>
      <c r="M155" s="41" t="s">
        <v>1297</v>
      </c>
    </row>
    <row r="156" spans="1:197" ht="14.15">
      <c r="A156" s="35">
        <v>151</v>
      </c>
      <c r="B156" s="36" t="s">
        <v>5</v>
      </c>
      <c r="C156" s="37" t="s">
        <v>600</v>
      </c>
      <c r="D156" s="38" t="s">
        <v>1298</v>
      </c>
      <c r="E156" s="39" t="s">
        <v>545</v>
      </c>
      <c r="F156" s="36" t="s">
        <v>1299</v>
      </c>
      <c r="G156" s="79" t="s">
        <v>1300</v>
      </c>
      <c r="H156" s="40">
        <v>1</v>
      </c>
      <c r="I156" s="40">
        <v>1</v>
      </c>
      <c r="J156" s="79" t="s">
        <v>1301</v>
      </c>
      <c r="K156" s="37" t="s">
        <v>549</v>
      </c>
      <c r="L156" s="36" t="s">
        <v>558</v>
      </c>
      <c r="M156" s="43" t="s">
        <v>1302</v>
      </c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45"/>
      <c r="AH156" s="45"/>
      <c r="AI156" s="45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  <c r="BK156" s="45"/>
      <c r="BL156" s="45"/>
      <c r="BM156" s="45"/>
      <c r="BN156" s="45"/>
      <c r="BO156" s="45"/>
      <c r="BP156" s="45"/>
      <c r="BQ156" s="45"/>
      <c r="BR156" s="45"/>
      <c r="BS156" s="45"/>
      <c r="BT156" s="45"/>
      <c r="BU156" s="45"/>
      <c r="BV156" s="45"/>
      <c r="BW156" s="45"/>
      <c r="BX156" s="45"/>
      <c r="BY156" s="45"/>
      <c r="BZ156" s="45"/>
      <c r="CA156" s="45"/>
      <c r="CB156" s="45"/>
      <c r="CC156" s="45"/>
      <c r="CD156" s="45"/>
      <c r="CE156" s="45"/>
      <c r="CF156" s="45"/>
      <c r="CG156" s="45"/>
      <c r="CH156" s="45"/>
      <c r="CI156" s="45"/>
      <c r="CJ156" s="45"/>
      <c r="CK156" s="45"/>
      <c r="CL156" s="45"/>
      <c r="CM156" s="45"/>
      <c r="CN156" s="45"/>
      <c r="CO156" s="45"/>
      <c r="CP156" s="45"/>
      <c r="CQ156" s="45"/>
      <c r="CR156" s="45"/>
      <c r="CS156" s="45"/>
      <c r="CT156" s="45"/>
      <c r="CU156" s="45"/>
      <c r="CV156" s="45"/>
      <c r="CW156" s="45"/>
      <c r="CX156" s="45"/>
      <c r="CY156" s="45"/>
      <c r="CZ156" s="45"/>
      <c r="DA156" s="45"/>
      <c r="DB156" s="45"/>
      <c r="DC156" s="45"/>
      <c r="DD156" s="45"/>
      <c r="DE156" s="45"/>
      <c r="DF156" s="45"/>
      <c r="DG156" s="45"/>
      <c r="DH156" s="45"/>
      <c r="DI156" s="45"/>
      <c r="DJ156" s="45"/>
      <c r="DK156" s="45"/>
      <c r="DL156" s="45"/>
      <c r="DM156" s="45"/>
      <c r="DN156" s="45"/>
      <c r="DO156" s="45"/>
      <c r="DP156" s="45"/>
      <c r="DQ156" s="45"/>
      <c r="DR156" s="45"/>
      <c r="DS156" s="45"/>
      <c r="DT156" s="45"/>
      <c r="DU156" s="45"/>
      <c r="DV156" s="45"/>
      <c r="DW156" s="45"/>
      <c r="DX156" s="45"/>
      <c r="DY156" s="45"/>
      <c r="DZ156" s="45"/>
      <c r="EA156" s="45"/>
      <c r="EB156" s="45"/>
      <c r="EC156" s="45"/>
      <c r="ED156" s="45"/>
      <c r="EE156" s="45"/>
      <c r="EF156" s="45"/>
      <c r="EG156" s="45"/>
      <c r="EH156" s="45"/>
      <c r="EI156" s="45"/>
      <c r="EJ156" s="45"/>
      <c r="EK156" s="45"/>
      <c r="EL156" s="45"/>
      <c r="EM156" s="45"/>
      <c r="EN156" s="45"/>
      <c r="EO156" s="45"/>
      <c r="EP156" s="45"/>
      <c r="EQ156" s="45"/>
      <c r="ER156" s="45"/>
      <c r="ES156" s="45"/>
      <c r="ET156" s="45"/>
      <c r="EU156" s="45"/>
      <c r="EV156" s="45"/>
      <c r="EW156" s="45"/>
      <c r="EX156" s="45"/>
      <c r="EY156" s="45"/>
      <c r="EZ156" s="45"/>
      <c r="FA156" s="45"/>
      <c r="FB156" s="45"/>
      <c r="FC156" s="45"/>
      <c r="FD156" s="45"/>
      <c r="FE156" s="45"/>
      <c r="FF156" s="45"/>
      <c r="FG156" s="45"/>
      <c r="FH156" s="45"/>
      <c r="FI156" s="45"/>
      <c r="FJ156" s="45"/>
      <c r="FK156" s="45"/>
      <c r="FL156" s="45"/>
      <c r="FM156" s="45"/>
      <c r="FN156" s="45"/>
      <c r="FO156" s="45"/>
      <c r="FP156" s="45"/>
      <c r="FQ156" s="45"/>
      <c r="FR156" s="45"/>
      <c r="FS156" s="45"/>
      <c r="FT156" s="45"/>
      <c r="FU156" s="45"/>
      <c r="FV156" s="45"/>
      <c r="FW156" s="45"/>
      <c r="FX156" s="45"/>
      <c r="FY156" s="45"/>
      <c r="FZ156" s="45"/>
      <c r="GA156" s="45"/>
      <c r="GB156" s="45"/>
      <c r="GC156" s="45"/>
      <c r="GD156" s="45"/>
      <c r="GE156" s="45"/>
      <c r="GF156" s="45"/>
      <c r="GG156" s="45"/>
      <c r="GH156" s="45"/>
      <c r="GI156" s="45"/>
      <c r="GJ156" s="45"/>
      <c r="GK156" s="45"/>
      <c r="GL156" s="45"/>
      <c r="GM156" s="45"/>
      <c r="GN156" s="45"/>
      <c r="GO156" s="45"/>
    </row>
    <row r="157" spans="1:197" ht="14.15">
      <c r="A157" s="35">
        <v>152</v>
      </c>
      <c r="B157" s="36" t="s">
        <v>5</v>
      </c>
      <c r="C157" s="37" t="s">
        <v>552</v>
      </c>
      <c r="D157" s="38" t="s">
        <v>1303</v>
      </c>
      <c r="E157" s="39" t="s">
        <v>545</v>
      </c>
      <c r="F157" s="36" t="s">
        <v>1304</v>
      </c>
      <c r="G157" s="79" t="s">
        <v>1305</v>
      </c>
      <c r="H157" s="40">
        <v>1</v>
      </c>
      <c r="I157" s="40">
        <v>1</v>
      </c>
      <c r="J157" s="79" t="s">
        <v>1306</v>
      </c>
      <c r="K157" s="37" t="s">
        <v>549</v>
      </c>
      <c r="L157" s="36" t="s">
        <v>763</v>
      </c>
      <c r="M157" s="43" t="s">
        <v>1307</v>
      </c>
    </row>
    <row r="158" spans="1:197" ht="14.15">
      <c r="A158" s="35">
        <v>153</v>
      </c>
      <c r="B158" s="36" t="s">
        <v>5</v>
      </c>
      <c r="C158" s="37" t="s">
        <v>552</v>
      </c>
      <c r="D158" s="38" t="s">
        <v>577</v>
      </c>
      <c r="E158" s="39" t="s">
        <v>545</v>
      </c>
      <c r="F158" s="36" t="s">
        <v>1308</v>
      </c>
      <c r="G158" s="79" t="s">
        <v>1309</v>
      </c>
      <c r="H158" s="40">
        <v>1</v>
      </c>
      <c r="I158" s="40">
        <v>1</v>
      </c>
      <c r="J158" s="79" t="s">
        <v>1310</v>
      </c>
      <c r="K158" s="37" t="s">
        <v>605</v>
      </c>
      <c r="L158" s="36" t="s">
        <v>606</v>
      </c>
      <c r="M158" s="43" t="s">
        <v>1311</v>
      </c>
    </row>
    <row r="159" spans="1:197" ht="28.3">
      <c r="A159" s="35">
        <v>154</v>
      </c>
      <c r="B159" s="36" t="s">
        <v>5</v>
      </c>
      <c r="C159" s="37" t="s">
        <v>600</v>
      </c>
      <c r="D159" s="38" t="s">
        <v>1312</v>
      </c>
      <c r="E159" s="39" t="s">
        <v>545</v>
      </c>
      <c r="F159" s="36" t="s">
        <v>1313</v>
      </c>
      <c r="G159" s="79" t="s">
        <v>1314</v>
      </c>
      <c r="H159" s="40">
        <v>1</v>
      </c>
      <c r="I159" s="40">
        <v>1</v>
      </c>
      <c r="J159" s="79" t="s">
        <v>1315</v>
      </c>
      <c r="K159" s="37" t="s">
        <v>1316</v>
      </c>
      <c r="L159" s="36" t="s">
        <v>558</v>
      </c>
      <c r="M159" s="43" t="s">
        <v>1317</v>
      </c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45"/>
      <c r="AH159" s="45"/>
      <c r="AI159" s="45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5"/>
      <c r="BW159" s="45"/>
      <c r="BX159" s="45"/>
      <c r="BY159" s="45"/>
      <c r="BZ159" s="45"/>
      <c r="CA159" s="45"/>
      <c r="CB159" s="45"/>
      <c r="CC159" s="45"/>
      <c r="CD159" s="45"/>
      <c r="CE159" s="45"/>
      <c r="CF159" s="45"/>
      <c r="CG159" s="45"/>
      <c r="CH159" s="45"/>
      <c r="CI159" s="45"/>
      <c r="CJ159" s="45"/>
      <c r="CK159" s="45"/>
      <c r="CL159" s="45"/>
      <c r="CM159" s="45"/>
      <c r="CN159" s="45"/>
      <c r="CO159" s="45"/>
      <c r="CP159" s="45"/>
      <c r="CQ159" s="45"/>
      <c r="CR159" s="45"/>
      <c r="CS159" s="45"/>
      <c r="CT159" s="45"/>
      <c r="CU159" s="45"/>
      <c r="CV159" s="45"/>
      <c r="CW159" s="45"/>
      <c r="CX159" s="45"/>
      <c r="CY159" s="45"/>
      <c r="CZ159" s="45"/>
      <c r="DA159" s="45"/>
      <c r="DB159" s="45"/>
      <c r="DC159" s="45"/>
      <c r="DD159" s="45"/>
      <c r="DE159" s="45"/>
      <c r="DF159" s="45"/>
      <c r="DG159" s="45"/>
      <c r="DH159" s="45"/>
      <c r="DI159" s="45"/>
      <c r="DJ159" s="45"/>
      <c r="DK159" s="45"/>
      <c r="DL159" s="45"/>
      <c r="DM159" s="45"/>
      <c r="DN159" s="45"/>
      <c r="DO159" s="45"/>
      <c r="DP159" s="45"/>
      <c r="DQ159" s="45"/>
      <c r="DR159" s="45"/>
      <c r="DS159" s="45"/>
      <c r="DT159" s="45"/>
      <c r="DU159" s="45"/>
      <c r="DV159" s="45"/>
      <c r="DW159" s="45"/>
      <c r="DX159" s="45"/>
      <c r="DY159" s="45"/>
      <c r="DZ159" s="45"/>
      <c r="EA159" s="45"/>
      <c r="EB159" s="45"/>
      <c r="EC159" s="45"/>
      <c r="ED159" s="45"/>
      <c r="EE159" s="45"/>
      <c r="EF159" s="45"/>
      <c r="EG159" s="45"/>
      <c r="EH159" s="45"/>
      <c r="EI159" s="45"/>
      <c r="EJ159" s="45"/>
      <c r="EK159" s="45"/>
      <c r="EL159" s="45"/>
      <c r="EM159" s="45"/>
      <c r="EN159" s="45"/>
      <c r="EO159" s="45"/>
      <c r="EP159" s="45"/>
      <c r="EQ159" s="45"/>
      <c r="ER159" s="45"/>
      <c r="ES159" s="45"/>
      <c r="ET159" s="45"/>
      <c r="EU159" s="45"/>
      <c r="EV159" s="45"/>
      <c r="EW159" s="45"/>
      <c r="EX159" s="45"/>
      <c r="EY159" s="45"/>
      <c r="EZ159" s="45"/>
      <c r="FA159" s="45"/>
      <c r="FB159" s="45"/>
      <c r="FC159" s="45"/>
      <c r="FD159" s="45"/>
      <c r="FE159" s="45"/>
      <c r="FF159" s="45"/>
      <c r="FG159" s="45"/>
      <c r="FH159" s="45"/>
      <c r="FI159" s="45"/>
      <c r="FJ159" s="45"/>
      <c r="FK159" s="45"/>
      <c r="FL159" s="45"/>
      <c r="FM159" s="45"/>
      <c r="FN159" s="45"/>
      <c r="FO159" s="45"/>
      <c r="FP159" s="45"/>
      <c r="FQ159" s="45"/>
      <c r="FR159" s="45"/>
      <c r="FS159" s="45"/>
      <c r="FT159" s="45"/>
      <c r="FU159" s="45"/>
      <c r="FV159" s="45"/>
      <c r="FW159" s="45"/>
      <c r="FX159" s="45"/>
      <c r="FY159" s="45"/>
      <c r="FZ159" s="45"/>
      <c r="GA159" s="45"/>
      <c r="GB159" s="45"/>
      <c r="GC159" s="45"/>
      <c r="GD159" s="45"/>
      <c r="GE159" s="45"/>
      <c r="GF159" s="45"/>
      <c r="GG159" s="45"/>
      <c r="GH159" s="45"/>
      <c r="GI159" s="45"/>
      <c r="GJ159" s="45"/>
      <c r="GK159" s="45"/>
      <c r="GL159" s="45"/>
      <c r="GM159" s="45"/>
      <c r="GN159" s="45"/>
      <c r="GO159" s="45"/>
    </row>
    <row r="160" spans="1:197" ht="14.15">
      <c r="A160" s="35">
        <v>155</v>
      </c>
      <c r="B160" s="36" t="s">
        <v>5</v>
      </c>
      <c r="C160" s="37" t="s">
        <v>600</v>
      </c>
      <c r="D160" s="38" t="s">
        <v>1318</v>
      </c>
      <c r="E160" s="39" t="s">
        <v>545</v>
      </c>
      <c r="F160" s="36" t="s">
        <v>1319</v>
      </c>
      <c r="G160" s="79" t="s">
        <v>1320</v>
      </c>
      <c r="H160" s="40">
        <v>1</v>
      </c>
      <c r="I160" s="40">
        <v>1</v>
      </c>
      <c r="J160" s="79" t="s">
        <v>1321</v>
      </c>
      <c r="K160" s="37" t="s">
        <v>1322</v>
      </c>
      <c r="L160" s="36" t="s">
        <v>592</v>
      </c>
      <c r="M160" s="41" t="s">
        <v>1323</v>
      </c>
    </row>
    <row r="161" spans="1:197" ht="14.15">
      <c r="A161" s="35">
        <v>156</v>
      </c>
      <c r="B161" s="36" t="s">
        <v>5</v>
      </c>
      <c r="C161" s="37" t="s">
        <v>624</v>
      </c>
      <c r="D161" s="38" t="s">
        <v>1324</v>
      </c>
      <c r="E161" s="39" t="s">
        <v>545</v>
      </c>
      <c r="F161" s="36" t="s">
        <v>1325</v>
      </c>
      <c r="G161" s="79" t="s">
        <v>1326</v>
      </c>
      <c r="H161" s="40">
        <v>1</v>
      </c>
      <c r="I161" s="40">
        <v>1</v>
      </c>
      <c r="J161" s="79" t="s">
        <v>1095</v>
      </c>
      <c r="K161" s="37" t="s">
        <v>629</v>
      </c>
      <c r="L161" s="36" t="s">
        <v>575</v>
      </c>
      <c r="M161" s="43" t="s">
        <v>1327</v>
      </c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  <c r="AB161" s="53"/>
      <c r="AC161" s="53"/>
      <c r="AD161" s="53"/>
      <c r="AE161" s="53"/>
      <c r="AF161" s="53"/>
      <c r="AG161" s="53"/>
      <c r="AH161" s="53"/>
      <c r="AI161" s="53"/>
      <c r="AJ161" s="53"/>
      <c r="AK161" s="53"/>
      <c r="AL161" s="53"/>
      <c r="AM161" s="53"/>
      <c r="AN161" s="53"/>
      <c r="AO161" s="53"/>
      <c r="AP161" s="53"/>
      <c r="AQ161" s="53"/>
      <c r="AR161" s="53"/>
      <c r="AS161" s="53"/>
      <c r="AT161" s="53"/>
      <c r="AU161" s="53"/>
      <c r="AV161" s="53"/>
      <c r="AW161" s="53"/>
      <c r="AX161" s="53"/>
      <c r="AY161" s="53"/>
      <c r="AZ161" s="53"/>
      <c r="BA161" s="53"/>
      <c r="BB161" s="53"/>
      <c r="BC161" s="53"/>
      <c r="BD161" s="53"/>
      <c r="BE161" s="53"/>
      <c r="BF161" s="53"/>
      <c r="BG161" s="53"/>
      <c r="BH161" s="53"/>
      <c r="BI161" s="53"/>
      <c r="BJ161" s="53"/>
      <c r="BK161" s="53"/>
      <c r="BL161" s="53"/>
      <c r="BM161" s="53"/>
      <c r="BN161" s="53"/>
      <c r="BO161" s="53"/>
      <c r="BP161" s="53"/>
      <c r="BQ161" s="53"/>
      <c r="BR161" s="53"/>
      <c r="BS161" s="53"/>
      <c r="BT161" s="53"/>
      <c r="BU161" s="53"/>
      <c r="BV161" s="53"/>
      <c r="BW161" s="53"/>
      <c r="BX161" s="53"/>
      <c r="BY161" s="53"/>
      <c r="BZ161" s="53"/>
      <c r="CA161" s="53"/>
      <c r="CB161" s="53"/>
      <c r="CC161" s="53"/>
      <c r="CD161" s="53"/>
      <c r="CE161" s="53"/>
      <c r="CF161" s="53"/>
      <c r="CG161" s="53"/>
      <c r="CH161" s="53"/>
      <c r="CI161" s="53"/>
      <c r="CJ161" s="53"/>
      <c r="CK161" s="53"/>
      <c r="CL161" s="53"/>
      <c r="CM161" s="53"/>
      <c r="CN161" s="53"/>
      <c r="CO161" s="53"/>
      <c r="CP161" s="53"/>
      <c r="CQ161" s="53"/>
      <c r="CR161" s="53"/>
      <c r="CS161" s="53"/>
      <c r="CT161" s="53"/>
      <c r="CU161" s="53"/>
      <c r="CV161" s="53"/>
      <c r="CW161" s="53"/>
      <c r="CX161" s="53"/>
      <c r="CY161" s="53"/>
      <c r="CZ161" s="53"/>
      <c r="DA161" s="53"/>
      <c r="DB161" s="53"/>
      <c r="DC161" s="53"/>
      <c r="DD161" s="53"/>
      <c r="DE161" s="53"/>
      <c r="DF161" s="53"/>
      <c r="DG161" s="53"/>
      <c r="DH161" s="53"/>
      <c r="DI161" s="53"/>
      <c r="DJ161" s="53"/>
      <c r="DK161" s="53"/>
      <c r="DL161" s="53"/>
      <c r="DM161" s="53"/>
      <c r="DN161" s="53"/>
      <c r="DO161" s="53"/>
      <c r="DP161" s="53"/>
      <c r="DQ161" s="53"/>
      <c r="DR161" s="53"/>
      <c r="DS161" s="53"/>
      <c r="DT161" s="53"/>
      <c r="DU161" s="53"/>
      <c r="DV161" s="53"/>
      <c r="DW161" s="53"/>
      <c r="DX161" s="53"/>
      <c r="DY161" s="53"/>
      <c r="DZ161" s="53"/>
      <c r="EA161" s="53"/>
      <c r="EB161" s="53"/>
      <c r="EC161" s="53"/>
      <c r="ED161" s="53"/>
      <c r="EE161" s="53"/>
      <c r="EF161" s="53"/>
      <c r="EG161" s="53"/>
      <c r="EH161" s="53"/>
      <c r="EI161" s="53"/>
      <c r="EJ161" s="53"/>
      <c r="EK161" s="53"/>
      <c r="EL161" s="53"/>
      <c r="EM161" s="53"/>
      <c r="EN161" s="53"/>
      <c r="EO161" s="53"/>
      <c r="EP161" s="53"/>
      <c r="EQ161" s="53"/>
      <c r="ER161" s="53"/>
      <c r="ES161" s="53"/>
      <c r="ET161" s="53"/>
      <c r="EU161" s="53"/>
      <c r="EV161" s="53"/>
      <c r="EW161" s="53"/>
      <c r="EX161" s="53"/>
      <c r="EY161" s="53"/>
      <c r="EZ161" s="53"/>
      <c r="FA161" s="53"/>
      <c r="FB161" s="53"/>
      <c r="FC161" s="53"/>
      <c r="FD161" s="53"/>
      <c r="FE161" s="53"/>
      <c r="FF161" s="53"/>
      <c r="FG161" s="53"/>
      <c r="FH161" s="53"/>
      <c r="FI161" s="53"/>
      <c r="FJ161" s="53"/>
      <c r="FK161" s="53"/>
      <c r="FL161" s="53"/>
      <c r="FM161" s="53"/>
      <c r="FN161" s="53"/>
      <c r="FO161" s="53"/>
      <c r="FP161" s="53"/>
      <c r="FQ161" s="53"/>
      <c r="FR161" s="53"/>
      <c r="FS161" s="53"/>
      <c r="FT161" s="53"/>
      <c r="FU161" s="53"/>
      <c r="FV161" s="53"/>
      <c r="FW161" s="53"/>
      <c r="FX161" s="53"/>
      <c r="FY161" s="53"/>
      <c r="FZ161" s="53"/>
      <c r="GA161" s="53"/>
      <c r="GB161" s="53"/>
      <c r="GC161" s="53"/>
      <c r="GD161" s="53"/>
      <c r="GE161" s="53"/>
      <c r="GF161" s="53"/>
      <c r="GG161" s="53"/>
      <c r="GH161" s="53"/>
      <c r="GI161" s="53"/>
      <c r="GJ161" s="53"/>
      <c r="GK161" s="53"/>
      <c r="GL161" s="53"/>
      <c r="GM161" s="53"/>
      <c r="GN161" s="53"/>
      <c r="GO161" s="54"/>
    </row>
    <row r="162" spans="1:197" ht="14.15">
      <c r="A162" s="35">
        <v>157</v>
      </c>
      <c r="B162" s="36" t="s">
        <v>5</v>
      </c>
      <c r="C162" s="37" t="s">
        <v>624</v>
      </c>
      <c r="D162" s="38" t="s">
        <v>1092</v>
      </c>
      <c r="E162" s="39" t="s">
        <v>545</v>
      </c>
      <c r="F162" s="36" t="s">
        <v>1328</v>
      </c>
      <c r="G162" s="79" t="s">
        <v>1329</v>
      </c>
      <c r="H162" s="40">
        <v>1</v>
      </c>
      <c r="I162" s="40">
        <v>1</v>
      </c>
      <c r="J162" s="79" t="s">
        <v>1330</v>
      </c>
      <c r="K162" s="37" t="s">
        <v>775</v>
      </c>
      <c r="L162" s="36" t="s">
        <v>570</v>
      </c>
      <c r="M162" s="43" t="s">
        <v>1331</v>
      </c>
    </row>
    <row r="163" spans="1:197" ht="14.15">
      <c r="A163" s="35">
        <v>158</v>
      </c>
      <c r="B163" s="36" t="s">
        <v>5</v>
      </c>
      <c r="C163" s="37" t="s">
        <v>624</v>
      </c>
      <c r="D163" s="38" t="s">
        <v>1332</v>
      </c>
      <c r="E163" s="39" t="s">
        <v>545</v>
      </c>
      <c r="F163" s="47" t="s">
        <v>1333</v>
      </c>
      <c r="G163" s="79" t="s">
        <v>1334</v>
      </c>
      <c r="H163" s="40">
        <v>1</v>
      </c>
      <c r="I163" s="40">
        <v>1</v>
      </c>
      <c r="J163" s="79" t="s">
        <v>1095</v>
      </c>
      <c r="K163" s="37" t="s">
        <v>629</v>
      </c>
      <c r="L163" s="36" t="s">
        <v>663</v>
      </c>
      <c r="M163" s="43" t="s">
        <v>1335</v>
      </c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5"/>
      <c r="BW163" s="45"/>
      <c r="BX163" s="45"/>
      <c r="BY163" s="45"/>
      <c r="BZ163" s="45"/>
      <c r="CA163" s="45"/>
      <c r="CB163" s="45"/>
      <c r="CC163" s="45"/>
      <c r="CD163" s="45"/>
      <c r="CE163" s="45"/>
      <c r="CF163" s="45"/>
      <c r="CG163" s="45"/>
      <c r="CH163" s="45"/>
      <c r="CI163" s="45"/>
      <c r="CJ163" s="45"/>
      <c r="CK163" s="45"/>
      <c r="CL163" s="45"/>
      <c r="CM163" s="45"/>
      <c r="CN163" s="45"/>
      <c r="CO163" s="45"/>
      <c r="CP163" s="45"/>
      <c r="CQ163" s="45"/>
      <c r="CR163" s="45"/>
      <c r="CS163" s="45"/>
      <c r="CT163" s="45"/>
      <c r="CU163" s="45"/>
      <c r="CV163" s="45"/>
      <c r="CW163" s="45"/>
      <c r="CX163" s="45"/>
      <c r="CY163" s="45"/>
      <c r="CZ163" s="45"/>
      <c r="DA163" s="45"/>
      <c r="DB163" s="45"/>
      <c r="DC163" s="45"/>
      <c r="DD163" s="45"/>
      <c r="DE163" s="45"/>
      <c r="DF163" s="45"/>
      <c r="DG163" s="45"/>
      <c r="DH163" s="45"/>
      <c r="DI163" s="45"/>
      <c r="DJ163" s="45"/>
      <c r="DK163" s="45"/>
      <c r="DL163" s="45"/>
      <c r="DM163" s="45"/>
      <c r="DN163" s="45"/>
      <c r="DO163" s="45"/>
      <c r="DP163" s="45"/>
      <c r="DQ163" s="45"/>
      <c r="DR163" s="45"/>
      <c r="DS163" s="45"/>
      <c r="DT163" s="45"/>
      <c r="DU163" s="45"/>
      <c r="DV163" s="45"/>
      <c r="DW163" s="45"/>
      <c r="DX163" s="45"/>
      <c r="DY163" s="45"/>
      <c r="DZ163" s="45"/>
      <c r="EA163" s="45"/>
      <c r="EB163" s="45"/>
      <c r="EC163" s="45"/>
      <c r="ED163" s="45"/>
      <c r="EE163" s="45"/>
      <c r="EF163" s="45"/>
      <c r="EG163" s="45"/>
      <c r="EH163" s="45"/>
      <c r="EI163" s="45"/>
      <c r="EJ163" s="45"/>
      <c r="EK163" s="45"/>
      <c r="EL163" s="45"/>
      <c r="EM163" s="45"/>
      <c r="EN163" s="45"/>
      <c r="EO163" s="45"/>
      <c r="EP163" s="45"/>
      <c r="EQ163" s="45"/>
      <c r="ER163" s="45"/>
      <c r="ES163" s="45"/>
      <c r="ET163" s="45"/>
      <c r="EU163" s="45"/>
      <c r="EV163" s="45"/>
      <c r="EW163" s="45"/>
      <c r="EX163" s="45"/>
      <c r="EY163" s="45"/>
      <c r="EZ163" s="45"/>
      <c r="FA163" s="45"/>
      <c r="FB163" s="45"/>
      <c r="FC163" s="45"/>
      <c r="FD163" s="45"/>
      <c r="FE163" s="45"/>
      <c r="FF163" s="45"/>
      <c r="FG163" s="45"/>
      <c r="FH163" s="45"/>
      <c r="FI163" s="45"/>
      <c r="FJ163" s="45"/>
      <c r="FK163" s="45"/>
      <c r="FL163" s="45"/>
      <c r="FM163" s="45"/>
      <c r="FN163" s="45"/>
      <c r="FO163" s="45"/>
      <c r="FP163" s="45"/>
      <c r="FQ163" s="45"/>
      <c r="FR163" s="45"/>
      <c r="FS163" s="45"/>
      <c r="FT163" s="45"/>
      <c r="FU163" s="45"/>
      <c r="FV163" s="45"/>
      <c r="FW163" s="45"/>
      <c r="FX163" s="45"/>
      <c r="FY163" s="45"/>
      <c r="FZ163" s="45"/>
      <c r="GA163" s="45"/>
      <c r="GB163" s="45"/>
      <c r="GC163" s="45"/>
      <c r="GD163" s="45"/>
      <c r="GE163" s="45"/>
      <c r="GF163" s="45"/>
      <c r="GG163" s="45"/>
      <c r="GH163" s="45"/>
      <c r="GI163" s="45"/>
      <c r="GJ163" s="45"/>
      <c r="GK163" s="45"/>
      <c r="GL163" s="45"/>
      <c r="GM163" s="45"/>
      <c r="GN163" s="45"/>
      <c r="GO163" s="45"/>
    </row>
    <row r="164" spans="1:197" ht="14.15">
      <c r="A164" s="35">
        <v>159</v>
      </c>
      <c r="B164" s="36" t="s">
        <v>5</v>
      </c>
      <c r="C164" s="37" t="s">
        <v>624</v>
      </c>
      <c r="D164" s="38" t="s">
        <v>1332</v>
      </c>
      <c r="E164" s="39" t="s">
        <v>545</v>
      </c>
      <c r="F164" s="36" t="s">
        <v>1336</v>
      </c>
      <c r="G164" s="79" t="s">
        <v>1337</v>
      </c>
      <c r="H164" s="40">
        <v>1</v>
      </c>
      <c r="I164" s="40">
        <v>1</v>
      </c>
      <c r="J164" s="79" t="s">
        <v>1095</v>
      </c>
      <c r="K164" s="37" t="s">
        <v>629</v>
      </c>
      <c r="L164" s="36" t="s">
        <v>663</v>
      </c>
      <c r="M164" s="43" t="s">
        <v>1338</v>
      </c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  <c r="AE164" s="45"/>
      <c r="AF164" s="45"/>
      <c r="AG164" s="45"/>
      <c r="AH164" s="45"/>
      <c r="AI164" s="45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5"/>
      <c r="BJ164" s="45"/>
      <c r="BK164" s="45"/>
      <c r="BL164" s="45"/>
      <c r="BM164" s="45"/>
      <c r="BN164" s="45"/>
      <c r="BO164" s="45"/>
      <c r="BP164" s="45"/>
      <c r="BQ164" s="45"/>
      <c r="BR164" s="45"/>
      <c r="BS164" s="45"/>
      <c r="BT164" s="45"/>
      <c r="BU164" s="45"/>
      <c r="BV164" s="45"/>
      <c r="BW164" s="45"/>
      <c r="BX164" s="45"/>
      <c r="BY164" s="45"/>
      <c r="BZ164" s="45"/>
      <c r="CA164" s="45"/>
      <c r="CB164" s="45"/>
      <c r="CC164" s="45"/>
      <c r="CD164" s="45"/>
      <c r="CE164" s="45"/>
      <c r="CF164" s="45"/>
      <c r="CG164" s="45"/>
      <c r="CH164" s="45"/>
      <c r="CI164" s="45"/>
      <c r="CJ164" s="45"/>
      <c r="CK164" s="45"/>
      <c r="CL164" s="45"/>
      <c r="CM164" s="45"/>
      <c r="CN164" s="45"/>
      <c r="CO164" s="45"/>
      <c r="CP164" s="45"/>
      <c r="CQ164" s="45"/>
      <c r="CR164" s="45"/>
      <c r="CS164" s="45"/>
      <c r="CT164" s="45"/>
      <c r="CU164" s="45"/>
      <c r="CV164" s="45"/>
      <c r="CW164" s="45"/>
      <c r="CX164" s="45"/>
      <c r="CY164" s="45"/>
      <c r="CZ164" s="45"/>
      <c r="DA164" s="45"/>
      <c r="DB164" s="45"/>
      <c r="DC164" s="45"/>
      <c r="DD164" s="45"/>
      <c r="DE164" s="45"/>
      <c r="DF164" s="45"/>
      <c r="DG164" s="45"/>
      <c r="DH164" s="45"/>
      <c r="DI164" s="45"/>
      <c r="DJ164" s="45"/>
      <c r="DK164" s="45"/>
      <c r="DL164" s="45"/>
      <c r="DM164" s="45"/>
      <c r="DN164" s="45"/>
      <c r="DO164" s="45"/>
      <c r="DP164" s="45"/>
      <c r="DQ164" s="45"/>
      <c r="DR164" s="45"/>
      <c r="DS164" s="45"/>
      <c r="DT164" s="45"/>
      <c r="DU164" s="45"/>
      <c r="DV164" s="45"/>
      <c r="DW164" s="45"/>
      <c r="DX164" s="45"/>
      <c r="DY164" s="45"/>
      <c r="DZ164" s="45"/>
      <c r="EA164" s="45"/>
      <c r="EB164" s="45"/>
      <c r="EC164" s="45"/>
      <c r="ED164" s="45"/>
      <c r="EE164" s="45"/>
      <c r="EF164" s="45"/>
      <c r="EG164" s="45"/>
      <c r="EH164" s="45"/>
      <c r="EI164" s="45"/>
      <c r="EJ164" s="45"/>
      <c r="EK164" s="45"/>
      <c r="EL164" s="45"/>
      <c r="EM164" s="45"/>
      <c r="EN164" s="45"/>
      <c r="EO164" s="45"/>
      <c r="EP164" s="45"/>
      <c r="EQ164" s="45"/>
      <c r="ER164" s="45"/>
      <c r="ES164" s="45"/>
      <c r="ET164" s="45"/>
      <c r="EU164" s="45"/>
      <c r="EV164" s="45"/>
      <c r="EW164" s="45"/>
      <c r="EX164" s="45"/>
      <c r="EY164" s="45"/>
      <c r="EZ164" s="45"/>
      <c r="FA164" s="45"/>
      <c r="FB164" s="45"/>
      <c r="FC164" s="45"/>
      <c r="FD164" s="45"/>
      <c r="FE164" s="45"/>
      <c r="FF164" s="45"/>
      <c r="FG164" s="45"/>
      <c r="FH164" s="45"/>
      <c r="FI164" s="45"/>
      <c r="FJ164" s="45"/>
      <c r="FK164" s="45"/>
      <c r="FL164" s="45"/>
      <c r="FM164" s="45"/>
      <c r="FN164" s="45"/>
      <c r="FO164" s="45"/>
      <c r="FP164" s="45"/>
      <c r="FQ164" s="45"/>
      <c r="FR164" s="45"/>
      <c r="FS164" s="45"/>
      <c r="FT164" s="45"/>
      <c r="FU164" s="45"/>
      <c r="FV164" s="45"/>
      <c r="FW164" s="45"/>
      <c r="FX164" s="45"/>
      <c r="FY164" s="45"/>
      <c r="FZ164" s="45"/>
      <c r="GA164" s="45"/>
      <c r="GB164" s="45"/>
      <c r="GC164" s="45"/>
      <c r="GD164" s="45"/>
      <c r="GE164" s="45"/>
      <c r="GF164" s="45"/>
      <c r="GG164" s="45"/>
      <c r="GH164" s="45"/>
      <c r="GI164" s="45"/>
      <c r="GJ164" s="45"/>
      <c r="GK164" s="45"/>
      <c r="GL164" s="45"/>
      <c r="GM164" s="45"/>
      <c r="GN164" s="45"/>
      <c r="GO164" s="45"/>
    </row>
    <row r="165" spans="1:197" ht="14.15">
      <c r="A165" s="35">
        <v>160</v>
      </c>
      <c r="B165" s="36" t="s">
        <v>5</v>
      </c>
      <c r="C165" s="37" t="s">
        <v>624</v>
      </c>
      <c r="D165" s="38" t="s">
        <v>1332</v>
      </c>
      <c r="E165" s="39" t="s">
        <v>545</v>
      </c>
      <c r="F165" s="36" t="s">
        <v>1339</v>
      </c>
      <c r="G165" s="79" t="s">
        <v>1340</v>
      </c>
      <c r="H165" s="40">
        <v>1</v>
      </c>
      <c r="I165" s="40">
        <v>1</v>
      </c>
      <c r="J165" s="79" t="s">
        <v>1095</v>
      </c>
      <c r="K165" s="37" t="s">
        <v>629</v>
      </c>
      <c r="L165" s="36" t="s">
        <v>663</v>
      </c>
      <c r="M165" s="43" t="s">
        <v>1341</v>
      </c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5"/>
      <c r="AB165" s="45"/>
      <c r="AC165" s="45"/>
      <c r="AD165" s="45"/>
      <c r="AE165" s="45"/>
      <c r="AF165" s="45"/>
      <c r="AG165" s="45"/>
      <c r="AH165" s="45"/>
      <c r="AI165" s="45"/>
      <c r="AJ165" s="45"/>
      <c r="AK165" s="45"/>
      <c r="AL165" s="45"/>
      <c r="AM165" s="45"/>
      <c r="AN165" s="45"/>
      <c r="AO165" s="45"/>
      <c r="AP165" s="45"/>
      <c r="AQ165" s="45"/>
      <c r="AR165" s="45"/>
      <c r="AS165" s="45"/>
      <c r="AT165" s="45"/>
      <c r="AU165" s="45"/>
      <c r="AV165" s="45"/>
      <c r="AW165" s="45"/>
      <c r="AX165" s="45"/>
      <c r="AY165" s="45"/>
      <c r="AZ165" s="45"/>
      <c r="BA165" s="45"/>
      <c r="BB165" s="45"/>
      <c r="BC165" s="45"/>
      <c r="BD165" s="45"/>
      <c r="BE165" s="45"/>
      <c r="BF165" s="45"/>
      <c r="BG165" s="45"/>
      <c r="BH165" s="45"/>
      <c r="BI165" s="45"/>
      <c r="BJ165" s="45"/>
      <c r="BK165" s="45"/>
      <c r="BL165" s="45"/>
      <c r="BM165" s="45"/>
      <c r="BN165" s="45"/>
      <c r="BO165" s="45"/>
      <c r="BP165" s="45"/>
      <c r="BQ165" s="45"/>
      <c r="BR165" s="45"/>
      <c r="BS165" s="45"/>
      <c r="BT165" s="45"/>
      <c r="BU165" s="45"/>
      <c r="BV165" s="45"/>
      <c r="BW165" s="45"/>
      <c r="BX165" s="45"/>
      <c r="BY165" s="45"/>
      <c r="BZ165" s="45"/>
      <c r="CA165" s="45"/>
      <c r="CB165" s="45"/>
      <c r="CC165" s="45"/>
      <c r="CD165" s="45"/>
      <c r="CE165" s="45"/>
      <c r="CF165" s="45"/>
      <c r="CG165" s="45"/>
      <c r="CH165" s="45"/>
      <c r="CI165" s="45"/>
      <c r="CJ165" s="45"/>
      <c r="CK165" s="45"/>
      <c r="CL165" s="45"/>
      <c r="CM165" s="45"/>
      <c r="CN165" s="45"/>
      <c r="CO165" s="45"/>
      <c r="CP165" s="45"/>
      <c r="CQ165" s="45"/>
      <c r="CR165" s="45"/>
      <c r="CS165" s="45"/>
      <c r="CT165" s="45"/>
      <c r="CU165" s="45"/>
      <c r="CV165" s="45"/>
      <c r="CW165" s="45"/>
      <c r="CX165" s="45"/>
      <c r="CY165" s="45"/>
      <c r="CZ165" s="45"/>
      <c r="DA165" s="45"/>
      <c r="DB165" s="45"/>
      <c r="DC165" s="45"/>
      <c r="DD165" s="45"/>
      <c r="DE165" s="45"/>
      <c r="DF165" s="45"/>
      <c r="DG165" s="45"/>
      <c r="DH165" s="45"/>
      <c r="DI165" s="45"/>
      <c r="DJ165" s="45"/>
      <c r="DK165" s="45"/>
      <c r="DL165" s="45"/>
      <c r="DM165" s="45"/>
      <c r="DN165" s="45"/>
      <c r="DO165" s="45"/>
      <c r="DP165" s="45"/>
      <c r="DQ165" s="45"/>
      <c r="DR165" s="45"/>
      <c r="DS165" s="45"/>
      <c r="DT165" s="45"/>
      <c r="DU165" s="45"/>
      <c r="DV165" s="45"/>
      <c r="DW165" s="45"/>
      <c r="DX165" s="45"/>
      <c r="DY165" s="45"/>
      <c r="DZ165" s="45"/>
      <c r="EA165" s="45"/>
      <c r="EB165" s="45"/>
      <c r="EC165" s="45"/>
      <c r="ED165" s="45"/>
      <c r="EE165" s="45"/>
      <c r="EF165" s="45"/>
      <c r="EG165" s="45"/>
      <c r="EH165" s="45"/>
      <c r="EI165" s="45"/>
      <c r="EJ165" s="45"/>
      <c r="EK165" s="45"/>
      <c r="EL165" s="45"/>
      <c r="EM165" s="45"/>
      <c r="EN165" s="45"/>
      <c r="EO165" s="45"/>
      <c r="EP165" s="45"/>
      <c r="EQ165" s="45"/>
      <c r="ER165" s="45"/>
      <c r="ES165" s="45"/>
      <c r="ET165" s="45"/>
      <c r="EU165" s="45"/>
      <c r="EV165" s="45"/>
      <c r="EW165" s="45"/>
      <c r="EX165" s="45"/>
      <c r="EY165" s="45"/>
      <c r="EZ165" s="45"/>
      <c r="FA165" s="45"/>
      <c r="FB165" s="45"/>
      <c r="FC165" s="45"/>
      <c r="FD165" s="45"/>
      <c r="FE165" s="45"/>
      <c r="FF165" s="45"/>
      <c r="FG165" s="45"/>
      <c r="FH165" s="45"/>
      <c r="FI165" s="45"/>
      <c r="FJ165" s="45"/>
      <c r="FK165" s="45"/>
      <c r="FL165" s="45"/>
      <c r="FM165" s="45"/>
      <c r="FN165" s="45"/>
      <c r="FO165" s="45"/>
      <c r="FP165" s="45"/>
      <c r="FQ165" s="45"/>
      <c r="FR165" s="45"/>
      <c r="FS165" s="45"/>
      <c r="FT165" s="45"/>
      <c r="FU165" s="45"/>
      <c r="FV165" s="45"/>
      <c r="FW165" s="45"/>
      <c r="FX165" s="45"/>
      <c r="FY165" s="45"/>
      <c r="FZ165" s="45"/>
      <c r="GA165" s="45"/>
      <c r="GB165" s="45"/>
      <c r="GC165" s="45"/>
      <c r="GD165" s="45"/>
      <c r="GE165" s="45"/>
      <c r="GF165" s="45"/>
      <c r="GG165" s="45"/>
      <c r="GH165" s="45"/>
      <c r="GI165" s="45"/>
      <c r="GJ165" s="45"/>
      <c r="GK165" s="45"/>
      <c r="GL165" s="45"/>
      <c r="GM165" s="45"/>
      <c r="GN165" s="45"/>
      <c r="GO165" s="45"/>
    </row>
    <row r="166" spans="1:197" ht="14.15">
      <c r="A166" s="35">
        <v>161</v>
      </c>
      <c r="B166" s="36" t="s">
        <v>5</v>
      </c>
      <c r="C166" s="37" t="s">
        <v>624</v>
      </c>
      <c r="D166" s="38" t="s">
        <v>1332</v>
      </c>
      <c r="E166" s="39" t="s">
        <v>545</v>
      </c>
      <c r="F166" s="36" t="s">
        <v>1342</v>
      </c>
      <c r="G166" s="79" t="s">
        <v>1343</v>
      </c>
      <c r="H166" s="40">
        <v>1</v>
      </c>
      <c r="I166" s="40">
        <v>1</v>
      </c>
      <c r="J166" s="79" t="s">
        <v>1095</v>
      </c>
      <c r="K166" s="37" t="s">
        <v>629</v>
      </c>
      <c r="L166" s="36" t="s">
        <v>663</v>
      </c>
      <c r="M166" s="43" t="s">
        <v>1344</v>
      </c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45"/>
      <c r="AC166" s="45"/>
      <c r="AD166" s="45"/>
      <c r="AE166" s="45"/>
      <c r="AF166" s="45"/>
      <c r="AG166" s="45"/>
      <c r="AH166" s="45"/>
      <c r="AI166" s="45"/>
      <c r="AJ166" s="45"/>
      <c r="AK166" s="45"/>
      <c r="AL166" s="45"/>
      <c r="AM166" s="45"/>
      <c r="AN166" s="45"/>
      <c r="AO166" s="45"/>
      <c r="AP166" s="45"/>
      <c r="AQ166" s="45"/>
      <c r="AR166" s="45"/>
      <c r="AS166" s="45"/>
      <c r="AT166" s="45"/>
      <c r="AU166" s="45"/>
      <c r="AV166" s="45"/>
      <c r="AW166" s="45"/>
      <c r="AX166" s="45"/>
      <c r="AY166" s="45"/>
      <c r="AZ166" s="45"/>
      <c r="BA166" s="45"/>
      <c r="BB166" s="45"/>
      <c r="BC166" s="45"/>
      <c r="BD166" s="45"/>
      <c r="BE166" s="45"/>
      <c r="BF166" s="45"/>
      <c r="BG166" s="45"/>
      <c r="BH166" s="45"/>
      <c r="BI166" s="45"/>
      <c r="BJ166" s="45"/>
      <c r="BK166" s="45"/>
      <c r="BL166" s="45"/>
      <c r="BM166" s="45"/>
      <c r="BN166" s="45"/>
      <c r="BO166" s="45"/>
      <c r="BP166" s="45"/>
      <c r="BQ166" s="45"/>
      <c r="BR166" s="45"/>
      <c r="BS166" s="45"/>
      <c r="BT166" s="45"/>
      <c r="BU166" s="45"/>
      <c r="BV166" s="45"/>
      <c r="BW166" s="45"/>
      <c r="BX166" s="45"/>
      <c r="BY166" s="45"/>
      <c r="BZ166" s="45"/>
      <c r="CA166" s="45"/>
      <c r="CB166" s="45"/>
      <c r="CC166" s="45"/>
      <c r="CD166" s="45"/>
      <c r="CE166" s="45"/>
      <c r="CF166" s="45"/>
      <c r="CG166" s="45"/>
      <c r="CH166" s="45"/>
      <c r="CI166" s="45"/>
      <c r="CJ166" s="45"/>
      <c r="CK166" s="45"/>
      <c r="CL166" s="45"/>
      <c r="CM166" s="45"/>
      <c r="CN166" s="45"/>
      <c r="CO166" s="45"/>
      <c r="CP166" s="45"/>
      <c r="CQ166" s="45"/>
      <c r="CR166" s="45"/>
      <c r="CS166" s="45"/>
      <c r="CT166" s="45"/>
      <c r="CU166" s="45"/>
      <c r="CV166" s="45"/>
      <c r="CW166" s="45"/>
      <c r="CX166" s="45"/>
      <c r="CY166" s="45"/>
      <c r="CZ166" s="45"/>
      <c r="DA166" s="45"/>
      <c r="DB166" s="45"/>
      <c r="DC166" s="45"/>
      <c r="DD166" s="45"/>
      <c r="DE166" s="45"/>
      <c r="DF166" s="45"/>
      <c r="DG166" s="45"/>
      <c r="DH166" s="45"/>
      <c r="DI166" s="45"/>
      <c r="DJ166" s="45"/>
      <c r="DK166" s="45"/>
      <c r="DL166" s="45"/>
      <c r="DM166" s="45"/>
      <c r="DN166" s="45"/>
      <c r="DO166" s="45"/>
      <c r="DP166" s="45"/>
      <c r="DQ166" s="45"/>
      <c r="DR166" s="45"/>
      <c r="DS166" s="45"/>
      <c r="DT166" s="45"/>
      <c r="DU166" s="45"/>
      <c r="DV166" s="45"/>
      <c r="DW166" s="45"/>
      <c r="DX166" s="45"/>
      <c r="DY166" s="45"/>
      <c r="DZ166" s="45"/>
      <c r="EA166" s="45"/>
      <c r="EB166" s="45"/>
      <c r="EC166" s="45"/>
      <c r="ED166" s="45"/>
      <c r="EE166" s="45"/>
      <c r="EF166" s="45"/>
      <c r="EG166" s="45"/>
      <c r="EH166" s="45"/>
      <c r="EI166" s="45"/>
      <c r="EJ166" s="45"/>
      <c r="EK166" s="45"/>
      <c r="EL166" s="45"/>
      <c r="EM166" s="45"/>
      <c r="EN166" s="45"/>
      <c r="EO166" s="45"/>
      <c r="EP166" s="45"/>
      <c r="EQ166" s="45"/>
      <c r="ER166" s="45"/>
      <c r="ES166" s="45"/>
      <c r="ET166" s="45"/>
      <c r="EU166" s="45"/>
      <c r="EV166" s="45"/>
      <c r="EW166" s="45"/>
      <c r="EX166" s="45"/>
      <c r="EY166" s="45"/>
      <c r="EZ166" s="45"/>
      <c r="FA166" s="45"/>
      <c r="FB166" s="45"/>
      <c r="FC166" s="45"/>
      <c r="FD166" s="45"/>
      <c r="FE166" s="45"/>
      <c r="FF166" s="45"/>
      <c r="FG166" s="45"/>
      <c r="FH166" s="45"/>
      <c r="FI166" s="45"/>
      <c r="FJ166" s="45"/>
      <c r="FK166" s="45"/>
      <c r="FL166" s="45"/>
      <c r="FM166" s="45"/>
      <c r="FN166" s="45"/>
      <c r="FO166" s="45"/>
      <c r="FP166" s="45"/>
      <c r="FQ166" s="45"/>
      <c r="FR166" s="45"/>
      <c r="FS166" s="45"/>
      <c r="FT166" s="45"/>
      <c r="FU166" s="45"/>
      <c r="FV166" s="45"/>
      <c r="FW166" s="45"/>
      <c r="FX166" s="45"/>
      <c r="FY166" s="45"/>
      <c r="FZ166" s="45"/>
      <c r="GA166" s="45"/>
      <c r="GB166" s="45"/>
      <c r="GC166" s="45"/>
      <c r="GD166" s="45"/>
      <c r="GE166" s="45"/>
      <c r="GF166" s="45"/>
      <c r="GG166" s="45"/>
      <c r="GH166" s="45"/>
      <c r="GI166" s="45"/>
      <c r="GJ166" s="45"/>
      <c r="GK166" s="45"/>
      <c r="GL166" s="45"/>
      <c r="GM166" s="45"/>
      <c r="GN166" s="45"/>
      <c r="GO166" s="45"/>
    </row>
    <row r="167" spans="1:197" ht="14.15">
      <c r="A167" s="35">
        <v>162</v>
      </c>
      <c r="B167" s="36" t="s">
        <v>5</v>
      </c>
      <c r="C167" s="37" t="s">
        <v>618</v>
      </c>
      <c r="D167" s="38" t="s">
        <v>122</v>
      </c>
      <c r="E167" s="39" t="s">
        <v>545</v>
      </c>
      <c r="F167" s="36" t="s">
        <v>1345</v>
      </c>
      <c r="G167" s="79" t="s">
        <v>1346</v>
      </c>
      <c r="H167" s="40">
        <v>1</v>
      </c>
      <c r="I167" s="40">
        <v>1</v>
      </c>
      <c r="J167" s="79" t="s">
        <v>1010</v>
      </c>
      <c r="K167" s="37" t="s">
        <v>1011</v>
      </c>
      <c r="L167" s="36" t="s">
        <v>570</v>
      </c>
      <c r="M167" s="43" t="s">
        <v>1347</v>
      </c>
    </row>
    <row r="168" spans="1:197" ht="14.15">
      <c r="A168" s="35">
        <v>163</v>
      </c>
      <c r="B168" s="36" t="s">
        <v>5</v>
      </c>
      <c r="C168" s="37" t="s">
        <v>552</v>
      </c>
      <c r="D168" s="38" t="s">
        <v>1348</v>
      </c>
      <c r="E168" s="39" t="s">
        <v>545</v>
      </c>
      <c r="F168" s="36" t="s">
        <v>1349</v>
      </c>
      <c r="G168" s="79" t="s">
        <v>1350</v>
      </c>
      <c r="H168" s="40">
        <v>1</v>
      </c>
      <c r="I168" s="40">
        <v>1</v>
      </c>
      <c r="J168" s="79" t="s">
        <v>1351</v>
      </c>
      <c r="K168" s="37" t="s">
        <v>549</v>
      </c>
      <c r="L168" s="36" t="s">
        <v>575</v>
      </c>
      <c r="M168" s="41" t="s">
        <v>1352</v>
      </c>
    </row>
    <row r="169" spans="1:197" ht="14.15">
      <c r="A169" s="35">
        <v>164</v>
      </c>
      <c r="B169" s="36" t="s">
        <v>5</v>
      </c>
      <c r="C169" s="37" t="s">
        <v>618</v>
      </c>
      <c r="D169" s="38" t="s">
        <v>1353</v>
      </c>
      <c r="E169" s="39" t="s">
        <v>545</v>
      </c>
      <c r="F169" s="36" t="s">
        <v>1354</v>
      </c>
      <c r="G169" s="79" t="s">
        <v>1355</v>
      </c>
      <c r="H169" s="40">
        <v>1</v>
      </c>
      <c r="I169" s="40">
        <v>1</v>
      </c>
      <c r="J169" s="79" t="s">
        <v>1356</v>
      </c>
      <c r="K169" s="37" t="s">
        <v>1357</v>
      </c>
      <c r="L169" s="36" t="s">
        <v>558</v>
      </c>
      <c r="M169" s="43" t="s">
        <v>1358</v>
      </c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45"/>
      <c r="AH169" s="45"/>
      <c r="AI169" s="45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5"/>
      <c r="BJ169" s="45"/>
      <c r="BK169" s="45"/>
      <c r="BL169" s="45"/>
      <c r="BM169" s="45"/>
      <c r="BN169" s="45"/>
      <c r="BO169" s="45"/>
      <c r="BP169" s="45"/>
      <c r="BQ169" s="45"/>
      <c r="BR169" s="45"/>
      <c r="BS169" s="45"/>
      <c r="BT169" s="45"/>
      <c r="BU169" s="45"/>
      <c r="BV169" s="45"/>
      <c r="BW169" s="45"/>
      <c r="BX169" s="45"/>
      <c r="BY169" s="45"/>
      <c r="BZ169" s="45"/>
      <c r="CA169" s="45"/>
      <c r="CB169" s="45"/>
      <c r="CC169" s="45"/>
      <c r="CD169" s="45"/>
      <c r="CE169" s="45"/>
      <c r="CF169" s="45"/>
      <c r="CG169" s="45"/>
      <c r="CH169" s="45"/>
      <c r="CI169" s="45"/>
      <c r="CJ169" s="45"/>
      <c r="CK169" s="45"/>
      <c r="CL169" s="45"/>
      <c r="CM169" s="45"/>
      <c r="CN169" s="45"/>
      <c r="CO169" s="45"/>
      <c r="CP169" s="45"/>
      <c r="CQ169" s="45"/>
      <c r="CR169" s="45"/>
      <c r="CS169" s="45"/>
      <c r="CT169" s="45"/>
      <c r="CU169" s="45"/>
      <c r="CV169" s="45"/>
      <c r="CW169" s="45"/>
      <c r="CX169" s="45"/>
      <c r="CY169" s="45"/>
      <c r="CZ169" s="45"/>
      <c r="DA169" s="45"/>
      <c r="DB169" s="45"/>
      <c r="DC169" s="45"/>
      <c r="DD169" s="45"/>
      <c r="DE169" s="45"/>
      <c r="DF169" s="45"/>
      <c r="DG169" s="45"/>
      <c r="DH169" s="45"/>
      <c r="DI169" s="45"/>
      <c r="DJ169" s="45"/>
      <c r="DK169" s="45"/>
      <c r="DL169" s="45"/>
      <c r="DM169" s="45"/>
      <c r="DN169" s="45"/>
      <c r="DO169" s="45"/>
      <c r="DP169" s="45"/>
      <c r="DQ169" s="45"/>
      <c r="DR169" s="45"/>
      <c r="DS169" s="45"/>
      <c r="DT169" s="45"/>
      <c r="DU169" s="45"/>
      <c r="DV169" s="45"/>
      <c r="DW169" s="45"/>
      <c r="DX169" s="45"/>
      <c r="DY169" s="45"/>
      <c r="DZ169" s="45"/>
      <c r="EA169" s="45"/>
      <c r="EB169" s="45"/>
      <c r="EC169" s="45"/>
      <c r="ED169" s="45"/>
      <c r="EE169" s="45"/>
      <c r="EF169" s="45"/>
      <c r="EG169" s="45"/>
      <c r="EH169" s="45"/>
      <c r="EI169" s="45"/>
      <c r="EJ169" s="45"/>
      <c r="EK169" s="45"/>
      <c r="EL169" s="45"/>
      <c r="EM169" s="45"/>
      <c r="EN169" s="45"/>
      <c r="EO169" s="45"/>
      <c r="EP169" s="45"/>
      <c r="EQ169" s="45"/>
      <c r="ER169" s="45"/>
      <c r="ES169" s="45"/>
      <c r="ET169" s="45"/>
      <c r="EU169" s="45"/>
      <c r="EV169" s="45"/>
      <c r="EW169" s="45"/>
      <c r="EX169" s="45"/>
      <c r="EY169" s="45"/>
      <c r="EZ169" s="45"/>
      <c r="FA169" s="45"/>
      <c r="FB169" s="45"/>
      <c r="FC169" s="45"/>
      <c r="FD169" s="45"/>
      <c r="FE169" s="45"/>
      <c r="FF169" s="45"/>
      <c r="FG169" s="45"/>
      <c r="FH169" s="45"/>
      <c r="FI169" s="45"/>
      <c r="FJ169" s="45"/>
      <c r="FK169" s="45"/>
      <c r="FL169" s="45"/>
      <c r="FM169" s="45"/>
      <c r="FN169" s="45"/>
      <c r="FO169" s="45"/>
      <c r="FP169" s="45"/>
      <c r="FQ169" s="45"/>
      <c r="FR169" s="45"/>
      <c r="FS169" s="45"/>
      <c r="FT169" s="45"/>
      <c r="FU169" s="45"/>
      <c r="FV169" s="45"/>
      <c r="FW169" s="45"/>
      <c r="FX169" s="45"/>
      <c r="FY169" s="45"/>
      <c r="FZ169" s="45"/>
      <c r="GA169" s="45"/>
      <c r="GB169" s="45"/>
      <c r="GC169" s="45"/>
      <c r="GD169" s="45"/>
      <c r="GE169" s="45"/>
      <c r="GF169" s="45"/>
      <c r="GG169" s="45"/>
      <c r="GH169" s="45"/>
      <c r="GI169" s="45"/>
      <c r="GJ169" s="45"/>
      <c r="GK169" s="45"/>
      <c r="GL169" s="45"/>
      <c r="GM169" s="45"/>
      <c r="GN169" s="45"/>
      <c r="GO169" s="45"/>
    </row>
    <row r="170" spans="1:197" ht="14.15">
      <c r="A170" s="35">
        <v>165</v>
      </c>
      <c r="B170" s="36" t="s">
        <v>5</v>
      </c>
      <c r="C170" s="37" t="s">
        <v>552</v>
      </c>
      <c r="D170" s="38" t="s">
        <v>212</v>
      </c>
      <c r="E170" s="39" t="s">
        <v>545</v>
      </c>
      <c r="F170" s="36" t="s">
        <v>1359</v>
      </c>
      <c r="G170" s="79" t="s">
        <v>1360</v>
      </c>
      <c r="H170" s="40">
        <v>1</v>
      </c>
      <c r="I170" s="40">
        <v>1</v>
      </c>
      <c r="J170" s="79" t="s">
        <v>1361</v>
      </c>
      <c r="K170" s="37" t="s">
        <v>557</v>
      </c>
      <c r="L170" s="36" t="s">
        <v>1362</v>
      </c>
      <c r="M170" s="41" t="s">
        <v>1363</v>
      </c>
    </row>
    <row r="171" spans="1:197" ht="14.15">
      <c r="A171" s="35">
        <v>166</v>
      </c>
      <c r="B171" s="36" t="s">
        <v>5</v>
      </c>
      <c r="C171" s="37" t="s">
        <v>1000</v>
      </c>
      <c r="D171" s="38">
        <v>494.7022</v>
      </c>
      <c r="E171" s="39" t="s">
        <v>545</v>
      </c>
      <c r="F171" s="36" t="s">
        <v>1364</v>
      </c>
      <c r="G171" s="79" t="s">
        <v>1365</v>
      </c>
      <c r="H171" s="40">
        <v>1</v>
      </c>
      <c r="I171" s="40">
        <v>1</v>
      </c>
      <c r="J171" s="79" t="s">
        <v>1366</v>
      </c>
      <c r="K171" s="37" t="s">
        <v>1005</v>
      </c>
      <c r="L171" s="36" t="s">
        <v>606</v>
      </c>
      <c r="M171" s="43" t="s">
        <v>1367</v>
      </c>
    </row>
    <row r="172" spans="1:197" ht="14.15">
      <c r="A172" s="35">
        <v>167</v>
      </c>
      <c r="B172" s="36" t="s">
        <v>5</v>
      </c>
      <c r="C172" s="37" t="s">
        <v>926</v>
      </c>
      <c r="D172" s="38" t="s">
        <v>191</v>
      </c>
      <c r="E172" s="39" t="s">
        <v>545</v>
      </c>
      <c r="F172" s="36" t="s">
        <v>1368</v>
      </c>
      <c r="G172" s="79" t="s">
        <v>1369</v>
      </c>
      <c r="H172" s="40">
        <v>1</v>
      </c>
      <c r="I172" s="40">
        <v>1</v>
      </c>
      <c r="J172" s="79" t="s">
        <v>1370</v>
      </c>
      <c r="K172" s="37" t="s">
        <v>1371</v>
      </c>
      <c r="L172" s="36" t="s">
        <v>570</v>
      </c>
      <c r="M172" s="41" t="s">
        <v>1372</v>
      </c>
    </row>
    <row r="173" spans="1:197" ht="14.15">
      <c r="A173" s="35">
        <v>168</v>
      </c>
      <c r="B173" s="36" t="s">
        <v>5</v>
      </c>
      <c r="C173" s="37" t="s">
        <v>624</v>
      </c>
      <c r="D173" s="38" t="s">
        <v>186</v>
      </c>
      <c r="E173" s="39" t="s">
        <v>545</v>
      </c>
      <c r="F173" s="36" t="s">
        <v>1373</v>
      </c>
      <c r="G173" s="79" t="s">
        <v>1374</v>
      </c>
      <c r="H173" s="40">
        <v>1</v>
      </c>
      <c r="I173" s="40">
        <v>1</v>
      </c>
      <c r="J173" s="79" t="s">
        <v>1375</v>
      </c>
      <c r="K173" s="37" t="s">
        <v>629</v>
      </c>
      <c r="L173" s="36" t="s">
        <v>570</v>
      </c>
      <c r="M173" s="43" t="s">
        <v>1376</v>
      </c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5"/>
      <c r="AB173" s="45"/>
      <c r="AC173" s="45"/>
      <c r="AD173" s="45"/>
      <c r="AE173" s="45"/>
      <c r="AF173" s="45"/>
      <c r="AG173" s="45"/>
      <c r="AH173" s="45"/>
      <c r="AI173" s="45"/>
      <c r="AJ173" s="45"/>
      <c r="AK173" s="45"/>
      <c r="AL173" s="45"/>
      <c r="AM173" s="45"/>
      <c r="AN173" s="45"/>
      <c r="AO173" s="45"/>
      <c r="AP173" s="45"/>
      <c r="AQ173" s="45"/>
      <c r="AR173" s="45"/>
      <c r="AS173" s="45"/>
      <c r="AT173" s="45"/>
      <c r="AU173" s="45"/>
      <c r="AV173" s="45"/>
      <c r="AW173" s="45"/>
      <c r="AX173" s="45"/>
      <c r="AY173" s="45"/>
      <c r="AZ173" s="45"/>
      <c r="BA173" s="45"/>
      <c r="BB173" s="45"/>
      <c r="BC173" s="45"/>
      <c r="BD173" s="45"/>
      <c r="BE173" s="45"/>
      <c r="BF173" s="45"/>
      <c r="BG173" s="45"/>
      <c r="BH173" s="45"/>
      <c r="BI173" s="45"/>
      <c r="BJ173" s="45"/>
      <c r="BK173" s="45"/>
      <c r="BL173" s="45"/>
      <c r="BM173" s="45"/>
      <c r="BN173" s="45"/>
      <c r="BO173" s="45"/>
      <c r="BP173" s="45"/>
      <c r="BQ173" s="45"/>
      <c r="BR173" s="45"/>
      <c r="BS173" s="45"/>
      <c r="BT173" s="45"/>
      <c r="BU173" s="45"/>
      <c r="BV173" s="45"/>
      <c r="BW173" s="45"/>
      <c r="BX173" s="45"/>
      <c r="BY173" s="45"/>
      <c r="BZ173" s="45"/>
      <c r="CA173" s="45"/>
      <c r="CB173" s="45"/>
      <c r="CC173" s="45"/>
      <c r="CD173" s="45"/>
      <c r="CE173" s="45"/>
      <c r="CF173" s="45"/>
      <c r="CG173" s="45"/>
      <c r="CH173" s="45"/>
      <c r="CI173" s="45"/>
      <c r="CJ173" s="45"/>
      <c r="CK173" s="45"/>
      <c r="CL173" s="45"/>
      <c r="CM173" s="45"/>
      <c r="CN173" s="45"/>
      <c r="CO173" s="45"/>
      <c r="CP173" s="45"/>
      <c r="CQ173" s="45"/>
      <c r="CR173" s="45"/>
      <c r="CS173" s="45"/>
      <c r="CT173" s="45"/>
      <c r="CU173" s="45"/>
      <c r="CV173" s="45"/>
      <c r="CW173" s="45"/>
      <c r="CX173" s="45"/>
      <c r="CY173" s="45"/>
      <c r="CZ173" s="45"/>
      <c r="DA173" s="45"/>
      <c r="DB173" s="45"/>
      <c r="DC173" s="45"/>
      <c r="DD173" s="45"/>
      <c r="DE173" s="45"/>
      <c r="DF173" s="45"/>
      <c r="DG173" s="45"/>
      <c r="DH173" s="45"/>
      <c r="DI173" s="45"/>
      <c r="DJ173" s="45"/>
      <c r="DK173" s="45"/>
      <c r="DL173" s="45"/>
      <c r="DM173" s="45"/>
      <c r="DN173" s="45"/>
      <c r="DO173" s="45"/>
      <c r="DP173" s="45"/>
      <c r="DQ173" s="45"/>
      <c r="DR173" s="45"/>
      <c r="DS173" s="45"/>
      <c r="DT173" s="45"/>
      <c r="DU173" s="45"/>
      <c r="DV173" s="45"/>
      <c r="DW173" s="45"/>
      <c r="DX173" s="45"/>
      <c r="DY173" s="45"/>
      <c r="DZ173" s="45"/>
      <c r="EA173" s="45"/>
      <c r="EB173" s="45"/>
      <c r="EC173" s="45"/>
      <c r="ED173" s="45"/>
      <c r="EE173" s="45"/>
      <c r="EF173" s="45"/>
      <c r="EG173" s="45"/>
      <c r="EH173" s="45"/>
      <c r="EI173" s="45"/>
      <c r="EJ173" s="45"/>
      <c r="EK173" s="45"/>
      <c r="EL173" s="45"/>
      <c r="EM173" s="45"/>
      <c r="EN173" s="45"/>
      <c r="EO173" s="45"/>
      <c r="EP173" s="45"/>
      <c r="EQ173" s="45"/>
      <c r="ER173" s="45"/>
      <c r="ES173" s="45"/>
      <c r="ET173" s="45"/>
      <c r="EU173" s="45"/>
      <c r="EV173" s="45"/>
      <c r="EW173" s="45"/>
      <c r="EX173" s="45"/>
      <c r="EY173" s="45"/>
      <c r="EZ173" s="45"/>
      <c r="FA173" s="45"/>
      <c r="FB173" s="45"/>
      <c r="FC173" s="45"/>
      <c r="FD173" s="45"/>
      <c r="FE173" s="45"/>
      <c r="FF173" s="45"/>
      <c r="FG173" s="45"/>
      <c r="FH173" s="45"/>
      <c r="FI173" s="45"/>
      <c r="FJ173" s="45"/>
      <c r="FK173" s="45"/>
      <c r="FL173" s="45"/>
      <c r="FM173" s="45"/>
      <c r="FN173" s="45"/>
      <c r="FO173" s="45"/>
      <c r="FP173" s="45"/>
      <c r="FQ173" s="45"/>
      <c r="FR173" s="45"/>
      <c r="FS173" s="45"/>
      <c r="FT173" s="45"/>
      <c r="FU173" s="45"/>
      <c r="FV173" s="45"/>
      <c r="FW173" s="45"/>
      <c r="FX173" s="45"/>
      <c r="FY173" s="45"/>
      <c r="FZ173" s="45"/>
      <c r="GA173" s="45"/>
      <c r="GB173" s="45"/>
      <c r="GC173" s="45"/>
      <c r="GD173" s="45"/>
      <c r="GE173" s="45"/>
      <c r="GF173" s="45"/>
      <c r="GG173" s="45"/>
      <c r="GH173" s="45"/>
      <c r="GI173" s="45"/>
      <c r="GJ173" s="45"/>
      <c r="GK173" s="45"/>
      <c r="GL173" s="45"/>
      <c r="GM173" s="45"/>
      <c r="GN173" s="45"/>
      <c r="GO173" s="45"/>
    </row>
    <row r="174" spans="1:197" ht="14.15">
      <c r="A174" s="35">
        <v>169</v>
      </c>
      <c r="B174" s="36" t="s">
        <v>5</v>
      </c>
      <c r="C174" s="37" t="s">
        <v>552</v>
      </c>
      <c r="D174" s="38" t="s">
        <v>1377</v>
      </c>
      <c r="E174" s="39" t="s">
        <v>545</v>
      </c>
      <c r="F174" s="36" t="s">
        <v>1378</v>
      </c>
      <c r="G174" s="79" t="s">
        <v>1379</v>
      </c>
      <c r="H174" s="40">
        <v>1</v>
      </c>
      <c r="I174" s="40">
        <v>1</v>
      </c>
      <c r="J174" s="79" t="s">
        <v>1380</v>
      </c>
      <c r="K174" s="37" t="s">
        <v>549</v>
      </c>
      <c r="L174" s="36" t="s">
        <v>592</v>
      </c>
      <c r="M174" s="43" t="s">
        <v>1381</v>
      </c>
    </row>
    <row r="175" spans="1:197" ht="14.15">
      <c r="A175" s="35">
        <v>170</v>
      </c>
      <c r="B175" s="36" t="s">
        <v>5</v>
      </c>
      <c r="C175" s="37" t="s">
        <v>552</v>
      </c>
      <c r="D175" s="38" t="s">
        <v>1382</v>
      </c>
      <c r="E175" s="39" t="s">
        <v>545</v>
      </c>
      <c r="F175" s="36" t="s">
        <v>1383</v>
      </c>
      <c r="G175" s="79" t="s">
        <v>1384</v>
      </c>
      <c r="H175" s="40">
        <v>1</v>
      </c>
      <c r="I175" s="40">
        <v>1</v>
      </c>
      <c r="J175" s="79" t="s">
        <v>1385</v>
      </c>
      <c r="K175" s="37" t="s">
        <v>549</v>
      </c>
      <c r="L175" s="36" t="s">
        <v>763</v>
      </c>
      <c r="M175" s="44" t="s">
        <v>1386</v>
      </c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5"/>
      <c r="AF175" s="45"/>
      <c r="AG175" s="45"/>
      <c r="AH175" s="45"/>
      <c r="AI175" s="45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  <c r="BK175" s="45"/>
      <c r="BL175" s="45"/>
      <c r="BM175" s="45"/>
      <c r="BN175" s="45"/>
      <c r="BO175" s="45"/>
      <c r="BP175" s="45"/>
      <c r="BQ175" s="45"/>
      <c r="BR175" s="45"/>
      <c r="BS175" s="45"/>
      <c r="BT175" s="45"/>
      <c r="BU175" s="45"/>
      <c r="BV175" s="45"/>
      <c r="BW175" s="45"/>
      <c r="BX175" s="45"/>
      <c r="BY175" s="45"/>
      <c r="BZ175" s="45"/>
      <c r="CA175" s="45"/>
      <c r="CB175" s="45"/>
      <c r="CC175" s="45"/>
      <c r="CD175" s="45"/>
      <c r="CE175" s="45"/>
      <c r="CF175" s="45"/>
      <c r="CG175" s="45"/>
      <c r="CH175" s="45"/>
      <c r="CI175" s="45"/>
      <c r="CJ175" s="45"/>
      <c r="CK175" s="45"/>
      <c r="CL175" s="45"/>
      <c r="CM175" s="45"/>
      <c r="CN175" s="45"/>
      <c r="CO175" s="45"/>
      <c r="CP175" s="45"/>
      <c r="CQ175" s="45"/>
      <c r="CR175" s="45"/>
      <c r="CS175" s="45"/>
      <c r="CT175" s="45"/>
      <c r="CU175" s="45"/>
      <c r="CV175" s="45"/>
      <c r="CW175" s="45"/>
      <c r="CX175" s="45"/>
      <c r="CY175" s="45"/>
      <c r="CZ175" s="45"/>
      <c r="DA175" s="45"/>
      <c r="DB175" s="45"/>
      <c r="DC175" s="45"/>
      <c r="DD175" s="45"/>
      <c r="DE175" s="45"/>
      <c r="DF175" s="45"/>
      <c r="DG175" s="45"/>
      <c r="DH175" s="45"/>
      <c r="DI175" s="45"/>
      <c r="DJ175" s="45"/>
      <c r="DK175" s="45"/>
      <c r="DL175" s="45"/>
      <c r="DM175" s="45"/>
      <c r="DN175" s="45"/>
      <c r="DO175" s="45"/>
      <c r="DP175" s="45"/>
      <c r="DQ175" s="45"/>
      <c r="DR175" s="45"/>
      <c r="DS175" s="45"/>
      <c r="DT175" s="45"/>
      <c r="DU175" s="45"/>
      <c r="DV175" s="45"/>
      <c r="DW175" s="45"/>
      <c r="DX175" s="45"/>
      <c r="DY175" s="45"/>
      <c r="DZ175" s="45"/>
      <c r="EA175" s="45"/>
      <c r="EB175" s="45"/>
      <c r="EC175" s="45"/>
      <c r="ED175" s="45"/>
      <c r="EE175" s="45"/>
      <c r="EF175" s="45"/>
      <c r="EG175" s="45"/>
      <c r="EH175" s="45"/>
      <c r="EI175" s="45"/>
      <c r="EJ175" s="45"/>
      <c r="EK175" s="45"/>
      <c r="EL175" s="45"/>
      <c r="EM175" s="45"/>
      <c r="EN175" s="45"/>
      <c r="EO175" s="45"/>
      <c r="EP175" s="45"/>
      <c r="EQ175" s="45"/>
      <c r="ER175" s="45"/>
      <c r="ES175" s="45"/>
      <c r="ET175" s="45"/>
      <c r="EU175" s="45"/>
      <c r="EV175" s="45"/>
      <c r="EW175" s="45"/>
      <c r="EX175" s="45"/>
      <c r="EY175" s="45"/>
      <c r="EZ175" s="45"/>
      <c r="FA175" s="45"/>
      <c r="FB175" s="45"/>
      <c r="FC175" s="45"/>
      <c r="FD175" s="45"/>
      <c r="FE175" s="45"/>
      <c r="FF175" s="45"/>
      <c r="FG175" s="45"/>
      <c r="FH175" s="45"/>
      <c r="FI175" s="45"/>
      <c r="FJ175" s="45"/>
      <c r="FK175" s="45"/>
      <c r="FL175" s="45"/>
      <c r="FM175" s="45"/>
      <c r="FN175" s="45"/>
      <c r="FO175" s="45"/>
      <c r="FP175" s="45"/>
      <c r="FQ175" s="45"/>
      <c r="FR175" s="45"/>
      <c r="FS175" s="45"/>
      <c r="FT175" s="45"/>
      <c r="FU175" s="45"/>
      <c r="FV175" s="45"/>
      <c r="FW175" s="45"/>
      <c r="FX175" s="45"/>
      <c r="FY175" s="45"/>
      <c r="FZ175" s="45"/>
      <c r="GA175" s="45"/>
      <c r="GB175" s="45"/>
      <c r="GC175" s="45"/>
      <c r="GD175" s="45"/>
      <c r="GE175" s="45"/>
      <c r="GF175" s="45"/>
      <c r="GG175" s="45"/>
      <c r="GH175" s="45"/>
      <c r="GI175" s="45"/>
      <c r="GJ175" s="45"/>
      <c r="GK175" s="45"/>
      <c r="GL175" s="45"/>
      <c r="GM175" s="45"/>
      <c r="GN175" s="45"/>
      <c r="GO175" s="45"/>
    </row>
    <row r="176" spans="1:197" ht="14.15">
      <c r="A176" s="35">
        <v>171</v>
      </c>
      <c r="B176" s="36" t="s">
        <v>5</v>
      </c>
      <c r="C176" s="37" t="s">
        <v>544</v>
      </c>
      <c r="D176" s="38" t="s">
        <v>1387</v>
      </c>
      <c r="E176" s="39" t="s">
        <v>545</v>
      </c>
      <c r="F176" s="36" t="s">
        <v>1388</v>
      </c>
      <c r="G176" s="79" t="s">
        <v>1389</v>
      </c>
      <c r="H176" s="40">
        <v>1</v>
      </c>
      <c r="I176" s="40">
        <v>1</v>
      </c>
      <c r="J176" s="79" t="s">
        <v>1390</v>
      </c>
      <c r="K176" s="37" t="s">
        <v>1391</v>
      </c>
      <c r="L176" s="36" t="s">
        <v>570</v>
      </c>
      <c r="M176" s="43" t="s">
        <v>1392</v>
      </c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45"/>
      <c r="AH176" s="45"/>
      <c r="AI176" s="45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5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5"/>
      <c r="BJ176" s="45"/>
      <c r="BK176" s="45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5"/>
      <c r="BW176" s="45"/>
      <c r="BX176" s="45"/>
      <c r="BY176" s="45"/>
      <c r="BZ176" s="45"/>
      <c r="CA176" s="45"/>
      <c r="CB176" s="45"/>
      <c r="CC176" s="45"/>
      <c r="CD176" s="45"/>
      <c r="CE176" s="45"/>
      <c r="CF176" s="45"/>
      <c r="CG176" s="45"/>
      <c r="CH176" s="45"/>
      <c r="CI176" s="45"/>
      <c r="CJ176" s="45"/>
      <c r="CK176" s="45"/>
      <c r="CL176" s="45"/>
      <c r="CM176" s="45"/>
      <c r="CN176" s="45"/>
      <c r="CO176" s="45"/>
      <c r="CP176" s="45"/>
      <c r="CQ176" s="45"/>
      <c r="CR176" s="45"/>
      <c r="CS176" s="45"/>
      <c r="CT176" s="45"/>
      <c r="CU176" s="45"/>
      <c r="CV176" s="45"/>
      <c r="CW176" s="45"/>
      <c r="CX176" s="45"/>
      <c r="CY176" s="45"/>
      <c r="CZ176" s="45"/>
      <c r="DA176" s="45"/>
      <c r="DB176" s="45"/>
      <c r="DC176" s="45"/>
      <c r="DD176" s="45"/>
      <c r="DE176" s="45"/>
      <c r="DF176" s="45"/>
      <c r="DG176" s="45"/>
      <c r="DH176" s="45"/>
      <c r="DI176" s="45"/>
      <c r="DJ176" s="45"/>
      <c r="DK176" s="45"/>
      <c r="DL176" s="45"/>
      <c r="DM176" s="45"/>
      <c r="DN176" s="45"/>
      <c r="DO176" s="45"/>
      <c r="DP176" s="45"/>
      <c r="DQ176" s="45"/>
      <c r="DR176" s="45"/>
      <c r="DS176" s="45"/>
      <c r="DT176" s="45"/>
      <c r="DU176" s="45"/>
      <c r="DV176" s="45"/>
      <c r="DW176" s="45"/>
      <c r="DX176" s="45"/>
      <c r="DY176" s="45"/>
      <c r="DZ176" s="45"/>
      <c r="EA176" s="45"/>
      <c r="EB176" s="45"/>
      <c r="EC176" s="45"/>
      <c r="ED176" s="45"/>
      <c r="EE176" s="45"/>
      <c r="EF176" s="45"/>
      <c r="EG176" s="45"/>
      <c r="EH176" s="45"/>
      <c r="EI176" s="45"/>
      <c r="EJ176" s="45"/>
      <c r="EK176" s="45"/>
      <c r="EL176" s="45"/>
      <c r="EM176" s="45"/>
      <c r="EN176" s="45"/>
      <c r="EO176" s="45"/>
      <c r="EP176" s="45"/>
      <c r="EQ176" s="45"/>
      <c r="ER176" s="45"/>
      <c r="ES176" s="45"/>
      <c r="ET176" s="45"/>
      <c r="EU176" s="45"/>
      <c r="EV176" s="45"/>
      <c r="EW176" s="45"/>
      <c r="EX176" s="45"/>
      <c r="EY176" s="45"/>
      <c r="EZ176" s="45"/>
      <c r="FA176" s="45"/>
      <c r="FB176" s="45"/>
      <c r="FC176" s="45"/>
      <c r="FD176" s="45"/>
      <c r="FE176" s="45"/>
      <c r="FF176" s="45"/>
      <c r="FG176" s="45"/>
      <c r="FH176" s="45"/>
      <c r="FI176" s="45"/>
      <c r="FJ176" s="45"/>
      <c r="FK176" s="45"/>
      <c r="FL176" s="45"/>
      <c r="FM176" s="45"/>
      <c r="FN176" s="45"/>
      <c r="FO176" s="45"/>
      <c r="FP176" s="45"/>
      <c r="FQ176" s="45"/>
      <c r="FR176" s="45"/>
      <c r="FS176" s="45"/>
      <c r="FT176" s="45"/>
      <c r="FU176" s="45"/>
      <c r="FV176" s="45"/>
      <c r="FW176" s="45"/>
      <c r="FX176" s="45"/>
      <c r="FY176" s="45"/>
      <c r="FZ176" s="45"/>
      <c r="GA176" s="45"/>
      <c r="GB176" s="45"/>
      <c r="GC176" s="45"/>
      <c r="GD176" s="45"/>
      <c r="GE176" s="45"/>
      <c r="GF176" s="45"/>
      <c r="GG176" s="45"/>
      <c r="GH176" s="45"/>
      <c r="GI176" s="45"/>
      <c r="GJ176" s="45"/>
      <c r="GK176" s="45"/>
      <c r="GL176" s="45"/>
      <c r="GM176" s="45"/>
      <c r="GN176" s="45"/>
      <c r="GO176" s="45"/>
    </row>
    <row r="177" spans="1:197" ht="14.15">
      <c r="A177" s="35">
        <v>172</v>
      </c>
      <c r="B177" s="36" t="s">
        <v>5</v>
      </c>
      <c r="C177" s="37" t="s">
        <v>552</v>
      </c>
      <c r="D177" s="38" t="s">
        <v>577</v>
      </c>
      <c r="E177" s="39" t="s">
        <v>545</v>
      </c>
      <c r="F177" s="36" t="s">
        <v>1393</v>
      </c>
      <c r="G177" s="79" t="s">
        <v>1394</v>
      </c>
      <c r="H177" s="40">
        <v>1</v>
      </c>
      <c r="I177" s="40">
        <v>1</v>
      </c>
      <c r="J177" s="79" t="s">
        <v>1395</v>
      </c>
      <c r="K177" s="37" t="s">
        <v>836</v>
      </c>
      <c r="L177" s="36" t="s">
        <v>1396</v>
      </c>
      <c r="M177" s="41" t="s">
        <v>1397</v>
      </c>
    </row>
    <row r="178" spans="1:197" ht="28.3">
      <c r="A178" s="35">
        <v>173</v>
      </c>
      <c r="B178" s="36" t="s">
        <v>5</v>
      </c>
      <c r="C178" s="37" t="s">
        <v>612</v>
      </c>
      <c r="D178" s="38" t="s">
        <v>1097</v>
      </c>
      <c r="E178" s="39" t="s">
        <v>545</v>
      </c>
      <c r="F178" s="36" t="s">
        <v>1398</v>
      </c>
      <c r="G178" s="79" t="s">
        <v>1399</v>
      </c>
      <c r="H178" s="40">
        <v>1</v>
      </c>
      <c r="I178" s="40">
        <v>1</v>
      </c>
      <c r="J178" s="79" t="s">
        <v>1400</v>
      </c>
      <c r="K178" s="37" t="s">
        <v>712</v>
      </c>
      <c r="L178" s="36" t="s">
        <v>1401</v>
      </c>
      <c r="M178" s="43" t="s">
        <v>1402</v>
      </c>
    </row>
    <row r="179" spans="1:197" ht="28.3">
      <c r="A179" s="35">
        <v>174</v>
      </c>
      <c r="B179" s="36" t="s">
        <v>5</v>
      </c>
      <c r="C179" s="37" t="s">
        <v>657</v>
      </c>
      <c r="D179" s="38" t="s">
        <v>1403</v>
      </c>
      <c r="E179" s="39" t="s">
        <v>545</v>
      </c>
      <c r="F179" s="36" t="s">
        <v>1404</v>
      </c>
      <c r="G179" s="79" t="s">
        <v>1405</v>
      </c>
      <c r="H179" s="40">
        <v>1</v>
      </c>
      <c r="I179" s="40">
        <v>1</v>
      </c>
      <c r="J179" s="79" t="s">
        <v>1406</v>
      </c>
      <c r="K179" s="37" t="s">
        <v>662</v>
      </c>
      <c r="L179" s="36" t="s">
        <v>663</v>
      </c>
      <c r="M179" s="55" t="s">
        <v>1407</v>
      </c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6"/>
      <c r="AC179" s="56"/>
      <c r="AD179" s="56"/>
      <c r="AE179" s="56"/>
      <c r="AF179" s="56"/>
      <c r="AG179" s="56"/>
      <c r="AH179" s="56"/>
      <c r="AI179" s="56"/>
      <c r="AJ179" s="56"/>
      <c r="AK179" s="56"/>
      <c r="AL179" s="56"/>
      <c r="AM179" s="56"/>
      <c r="AN179" s="56"/>
      <c r="AO179" s="56"/>
      <c r="AP179" s="56"/>
      <c r="AQ179" s="56"/>
      <c r="AR179" s="56"/>
      <c r="AS179" s="56"/>
      <c r="AT179" s="56"/>
      <c r="AU179" s="56"/>
      <c r="AV179" s="56"/>
      <c r="AW179" s="56"/>
      <c r="AX179" s="56"/>
      <c r="AY179" s="56"/>
      <c r="AZ179" s="56"/>
      <c r="BA179" s="56"/>
      <c r="BB179" s="56"/>
      <c r="BC179" s="56"/>
      <c r="BD179" s="56"/>
      <c r="BE179" s="56"/>
      <c r="BF179" s="56"/>
      <c r="BG179" s="56"/>
      <c r="BH179" s="56"/>
      <c r="BI179" s="56"/>
      <c r="BJ179" s="56"/>
      <c r="BK179" s="56"/>
      <c r="BL179" s="56"/>
      <c r="BM179" s="56"/>
      <c r="BN179" s="56"/>
      <c r="BO179" s="56"/>
      <c r="BP179" s="56"/>
      <c r="BQ179" s="56"/>
      <c r="BR179" s="56"/>
      <c r="BS179" s="56"/>
      <c r="BT179" s="56"/>
      <c r="BU179" s="56"/>
      <c r="BV179" s="56"/>
      <c r="BW179" s="56"/>
      <c r="BX179" s="56"/>
      <c r="BY179" s="56"/>
      <c r="BZ179" s="56"/>
      <c r="CA179" s="56"/>
      <c r="CB179" s="56"/>
      <c r="CC179" s="56"/>
      <c r="CD179" s="56"/>
      <c r="CE179" s="56"/>
      <c r="CF179" s="56"/>
      <c r="CG179" s="56"/>
      <c r="CH179" s="56"/>
      <c r="CI179" s="56"/>
      <c r="CJ179" s="56"/>
      <c r="CK179" s="56"/>
      <c r="CL179" s="56"/>
      <c r="CM179" s="56"/>
      <c r="CN179" s="56"/>
      <c r="CO179" s="56"/>
      <c r="CP179" s="56"/>
      <c r="CQ179" s="56"/>
      <c r="CR179" s="56"/>
      <c r="CS179" s="56"/>
      <c r="CT179" s="56"/>
      <c r="CU179" s="56"/>
      <c r="CV179" s="56"/>
      <c r="CW179" s="56"/>
      <c r="CX179" s="56"/>
      <c r="CY179" s="56"/>
      <c r="CZ179" s="56"/>
      <c r="DA179" s="56"/>
      <c r="DB179" s="56"/>
      <c r="DC179" s="56"/>
      <c r="DD179" s="56"/>
      <c r="DE179" s="56"/>
      <c r="DF179" s="56"/>
      <c r="DG179" s="56"/>
      <c r="DH179" s="56"/>
      <c r="DI179" s="56"/>
      <c r="DJ179" s="56"/>
      <c r="DK179" s="56"/>
      <c r="DL179" s="56"/>
      <c r="DM179" s="56"/>
      <c r="DN179" s="56"/>
      <c r="DO179" s="56"/>
      <c r="DP179" s="56"/>
      <c r="DQ179" s="56"/>
      <c r="DR179" s="56"/>
      <c r="DS179" s="56"/>
      <c r="DT179" s="56"/>
      <c r="DU179" s="56"/>
      <c r="DV179" s="56"/>
      <c r="DW179" s="56"/>
      <c r="DX179" s="56"/>
      <c r="DY179" s="56"/>
      <c r="DZ179" s="56"/>
      <c r="EA179" s="56"/>
      <c r="EB179" s="56"/>
      <c r="EC179" s="56"/>
      <c r="ED179" s="56"/>
      <c r="EE179" s="56"/>
      <c r="EF179" s="56"/>
      <c r="EG179" s="56"/>
      <c r="EH179" s="56"/>
      <c r="EI179" s="56"/>
      <c r="EJ179" s="56"/>
      <c r="EK179" s="56"/>
      <c r="EL179" s="56"/>
      <c r="EM179" s="56"/>
      <c r="EN179" s="56"/>
      <c r="EO179" s="56"/>
      <c r="EP179" s="56"/>
      <c r="EQ179" s="56"/>
      <c r="ER179" s="56"/>
      <c r="ES179" s="56"/>
      <c r="ET179" s="56"/>
      <c r="EU179" s="56"/>
      <c r="EV179" s="56"/>
      <c r="EW179" s="56"/>
      <c r="EX179" s="56"/>
      <c r="EY179" s="56"/>
      <c r="EZ179" s="56"/>
      <c r="FA179" s="56"/>
      <c r="FB179" s="56"/>
      <c r="FC179" s="56"/>
      <c r="FD179" s="56"/>
      <c r="FE179" s="56"/>
      <c r="FF179" s="56"/>
      <c r="FG179" s="56"/>
      <c r="FH179" s="56"/>
      <c r="FI179" s="56"/>
      <c r="FJ179" s="56"/>
      <c r="FK179" s="56"/>
      <c r="FL179" s="56"/>
      <c r="FM179" s="56"/>
      <c r="FN179" s="56"/>
      <c r="FO179" s="56"/>
      <c r="FP179" s="56"/>
      <c r="FQ179" s="56"/>
      <c r="FR179" s="56"/>
      <c r="FS179" s="56"/>
      <c r="FT179" s="56"/>
      <c r="FU179" s="56"/>
      <c r="FV179" s="56"/>
      <c r="FW179" s="56"/>
      <c r="FX179" s="56"/>
      <c r="FY179" s="56"/>
      <c r="FZ179" s="56"/>
      <c r="GA179" s="56"/>
      <c r="GB179" s="56"/>
      <c r="GC179" s="56"/>
      <c r="GD179" s="56"/>
      <c r="GE179" s="56"/>
      <c r="GF179" s="56"/>
      <c r="GG179" s="56"/>
      <c r="GH179" s="56"/>
      <c r="GI179" s="56"/>
      <c r="GJ179" s="56"/>
      <c r="GK179" s="56"/>
      <c r="GL179" s="56"/>
      <c r="GM179" s="56"/>
      <c r="GN179" s="56"/>
      <c r="GO179" s="56"/>
    </row>
    <row r="180" spans="1:197" ht="14.15">
      <c r="A180" s="35">
        <v>175</v>
      </c>
      <c r="B180" s="36" t="s">
        <v>5</v>
      </c>
      <c r="C180" s="37" t="s">
        <v>594</v>
      </c>
      <c r="D180" s="38" t="s">
        <v>1408</v>
      </c>
      <c r="E180" s="39" t="s">
        <v>545</v>
      </c>
      <c r="F180" s="36" t="s">
        <v>1409</v>
      </c>
      <c r="G180" s="79" t="s">
        <v>1410</v>
      </c>
      <c r="H180" s="40">
        <v>1</v>
      </c>
      <c r="I180" s="40">
        <v>1</v>
      </c>
      <c r="J180" s="79" t="s">
        <v>1411</v>
      </c>
      <c r="K180" s="37" t="s">
        <v>662</v>
      </c>
      <c r="L180" s="36" t="s">
        <v>606</v>
      </c>
      <c r="M180" s="43" t="s">
        <v>1412</v>
      </c>
    </row>
    <row r="181" spans="1:197" ht="14.15">
      <c r="A181" s="35">
        <v>176</v>
      </c>
      <c r="B181" s="36" t="s">
        <v>5</v>
      </c>
      <c r="C181" s="37" t="s">
        <v>544</v>
      </c>
      <c r="D181" s="38" t="s">
        <v>1413</v>
      </c>
      <c r="E181" s="39" t="s">
        <v>545</v>
      </c>
      <c r="F181" s="36" t="s">
        <v>1414</v>
      </c>
      <c r="G181" s="79" t="s">
        <v>1415</v>
      </c>
      <c r="H181" s="40">
        <v>1</v>
      </c>
      <c r="I181" s="40">
        <v>1</v>
      </c>
      <c r="J181" s="79" t="s">
        <v>1416</v>
      </c>
      <c r="K181" s="37" t="s">
        <v>662</v>
      </c>
      <c r="L181" s="36" t="s">
        <v>675</v>
      </c>
      <c r="M181" s="43" t="s">
        <v>1417</v>
      </c>
    </row>
    <row r="182" spans="1:197" ht="14.15">
      <c r="A182" s="35">
        <v>177</v>
      </c>
      <c r="B182" s="36" t="s">
        <v>5</v>
      </c>
      <c r="C182" s="37" t="s">
        <v>544</v>
      </c>
      <c r="D182" s="38" t="s">
        <v>212</v>
      </c>
      <c r="E182" s="39" t="s">
        <v>545</v>
      </c>
      <c r="F182" s="36" t="s">
        <v>1418</v>
      </c>
      <c r="G182" s="79" t="s">
        <v>1419</v>
      </c>
      <c r="H182" s="40">
        <v>1</v>
      </c>
      <c r="I182" s="40">
        <v>1</v>
      </c>
      <c r="J182" s="79" t="s">
        <v>1420</v>
      </c>
      <c r="K182" s="37" t="s">
        <v>836</v>
      </c>
      <c r="L182" s="36" t="s">
        <v>965</v>
      </c>
      <c r="M182" s="43" t="s">
        <v>1421</v>
      </c>
    </row>
    <row r="183" spans="1:197" ht="14.15">
      <c r="A183" s="35">
        <v>178</v>
      </c>
      <c r="B183" s="36" t="s">
        <v>5</v>
      </c>
      <c r="C183" s="37" t="s">
        <v>843</v>
      </c>
      <c r="D183" s="38" t="s">
        <v>1422</v>
      </c>
      <c r="E183" s="39" t="s">
        <v>545</v>
      </c>
      <c r="F183" s="36" t="s">
        <v>1423</v>
      </c>
      <c r="G183" s="79" t="s">
        <v>1424</v>
      </c>
      <c r="H183" s="40">
        <v>1</v>
      </c>
      <c r="I183" s="40">
        <v>1</v>
      </c>
      <c r="J183" s="79" t="s">
        <v>1425</v>
      </c>
      <c r="K183" s="37" t="s">
        <v>1426</v>
      </c>
      <c r="L183" s="36" t="s">
        <v>763</v>
      </c>
      <c r="M183" s="43" t="s">
        <v>1427</v>
      </c>
    </row>
    <row r="184" spans="1:197" ht="14.15">
      <c r="A184" s="35">
        <v>179</v>
      </c>
      <c r="B184" s="36" t="s">
        <v>5</v>
      </c>
      <c r="C184" s="37" t="s">
        <v>843</v>
      </c>
      <c r="D184" s="38" t="s">
        <v>1428</v>
      </c>
      <c r="E184" s="39" t="s">
        <v>545</v>
      </c>
      <c r="F184" s="36" t="s">
        <v>1429</v>
      </c>
      <c r="G184" s="79" t="s">
        <v>1430</v>
      </c>
      <c r="H184" s="40">
        <v>1</v>
      </c>
      <c r="I184" s="40">
        <v>1</v>
      </c>
      <c r="J184" s="79" t="s">
        <v>1431</v>
      </c>
      <c r="K184" s="37" t="s">
        <v>931</v>
      </c>
      <c r="L184" s="36" t="s">
        <v>995</v>
      </c>
      <c r="M184" s="41" t="s">
        <v>1432</v>
      </c>
    </row>
    <row r="185" spans="1:197" ht="14.15">
      <c r="A185" s="35">
        <v>180</v>
      </c>
      <c r="B185" s="36" t="s">
        <v>5</v>
      </c>
      <c r="C185" s="37" t="s">
        <v>594</v>
      </c>
      <c r="D185" s="38" t="s">
        <v>1433</v>
      </c>
      <c r="E185" s="39" t="s">
        <v>545</v>
      </c>
      <c r="F185" s="36" t="s">
        <v>1434</v>
      </c>
      <c r="G185" s="79" t="s">
        <v>1435</v>
      </c>
      <c r="H185" s="40">
        <v>1</v>
      </c>
      <c r="I185" s="40">
        <v>1</v>
      </c>
      <c r="J185" s="79" t="s">
        <v>1436</v>
      </c>
      <c r="K185" s="37" t="s">
        <v>1391</v>
      </c>
      <c r="L185" s="36" t="s">
        <v>570</v>
      </c>
      <c r="M185" s="41" t="s">
        <v>1437</v>
      </c>
    </row>
    <row r="186" spans="1:197" ht="14.15">
      <c r="A186" s="35">
        <v>181</v>
      </c>
      <c r="B186" s="36" t="s">
        <v>5</v>
      </c>
      <c r="C186" s="37" t="s">
        <v>618</v>
      </c>
      <c r="D186" s="38" t="s">
        <v>1438</v>
      </c>
      <c r="E186" s="39" t="s">
        <v>545</v>
      </c>
      <c r="F186" s="36" t="s">
        <v>1439</v>
      </c>
      <c r="G186" s="79" t="s">
        <v>1440</v>
      </c>
      <c r="H186" s="40">
        <v>1</v>
      </c>
      <c r="I186" s="40">
        <v>1</v>
      </c>
      <c r="J186" s="79" t="s">
        <v>1441</v>
      </c>
      <c r="K186" s="37" t="s">
        <v>662</v>
      </c>
      <c r="L186" s="36" t="s">
        <v>734</v>
      </c>
      <c r="M186" s="41" t="s">
        <v>1442</v>
      </c>
    </row>
    <row r="187" spans="1:197" ht="14.15">
      <c r="A187" s="35">
        <v>182</v>
      </c>
      <c r="B187" s="36" t="s">
        <v>5</v>
      </c>
      <c r="C187" s="37" t="s">
        <v>948</v>
      </c>
      <c r="D187" s="38">
        <v>540.93299999999999</v>
      </c>
      <c r="E187" s="39" t="s">
        <v>545</v>
      </c>
      <c r="F187" s="36" t="s">
        <v>1443</v>
      </c>
      <c r="G187" s="79" t="s">
        <v>1444</v>
      </c>
      <c r="H187" s="40">
        <v>1</v>
      </c>
      <c r="I187" s="40">
        <v>1</v>
      </c>
      <c r="J187" s="79" t="s">
        <v>1445</v>
      </c>
      <c r="K187" s="37" t="s">
        <v>662</v>
      </c>
      <c r="L187" s="36" t="s">
        <v>575</v>
      </c>
      <c r="M187" s="43" t="s">
        <v>1446</v>
      </c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6"/>
      <c r="AC187" s="56"/>
      <c r="AD187" s="56"/>
      <c r="AE187" s="56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6"/>
      <c r="AW187" s="56"/>
      <c r="AX187" s="56"/>
      <c r="AY187" s="56"/>
      <c r="AZ187" s="56"/>
      <c r="BA187" s="56"/>
      <c r="BB187" s="56"/>
      <c r="BC187" s="56"/>
      <c r="BD187" s="56"/>
      <c r="BE187" s="56"/>
      <c r="BF187" s="56"/>
      <c r="BG187" s="56"/>
      <c r="BH187" s="56"/>
      <c r="BI187" s="56"/>
      <c r="BJ187" s="56"/>
      <c r="BK187" s="56"/>
      <c r="BL187" s="56"/>
      <c r="BM187" s="56"/>
      <c r="BN187" s="56"/>
      <c r="BO187" s="56"/>
      <c r="BP187" s="56"/>
      <c r="BQ187" s="56"/>
      <c r="BR187" s="56"/>
      <c r="BS187" s="56"/>
      <c r="BT187" s="56"/>
      <c r="BU187" s="56"/>
      <c r="BV187" s="56"/>
      <c r="BW187" s="56"/>
      <c r="BX187" s="56"/>
      <c r="BY187" s="56"/>
      <c r="BZ187" s="56"/>
      <c r="CA187" s="56"/>
      <c r="CB187" s="56"/>
      <c r="CC187" s="56"/>
      <c r="CD187" s="56"/>
      <c r="CE187" s="56"/>
      <c r="CF187" s="56"/>
      <c r="CG187" s="56"/>
      <c r="CH187" s="56"/>
      <c r="CI187" s="56"/>
      <c r="CJ187" s="56"/>
      <c r="CK187" s="56"/>
      <c r="CL187" s="56"/>
      <c r="CM187" s="56"/>
      <c r="CN187" s="56"/>
      <c r="CO187" s="56"/>
      <c r="CP187" s="56"/>
      <c r="CQ187" s="56"/>
      <c r="CR187" s="56"/>
      <c r="CS187" s="56"/>
      <c r="CT187" s="56"/>
      <c r="CU187" s="56"/>
      <c r="CV187" s="56"/>
      <c r="CW187" s="56"/>
      <c r="CX187" s="56"/>
      <c r="CY187" s="56"/>
      <c r="CZ187" s="56"/>
      <c r="DA187" s="56"/>
      <c r="DB187" s="56"/>
      <c r="DC187" s="56"/>
      <c r="DD187" s="56"/>
      <c r="DE187" s="56"/>
      <c r="DF187" s="56"/>
      <c r="DG187" s="56"/>
      <c r="DH187" s="56"/>
      <c r="DI187" s="56"/>
      <c r="DJ187" s="56"/>
      <c r="DK187" s="56"/>
      <c r="DL187" s="56"/>
      <c r="DM187" s="56"/>
      <c r="DN187" s="56"/>
      <c r="DO187" s="56"/>
      <c r="DP187" s="56"/>
      <c r="DQ187" s="56"/>
      <c r="DR187" s="56"/>
      <c r="DS187" s="56"/>
      <c r="DT187" s="56"/>
      <c r="DU187" s="56"/>
      <c r="DV187" s="56"/>
      <c r="DW187" s="56"/>
      <c r="DX187" s="56"/>
      <c r="DY187" s="56"/>
      <c r="DZ187" s="56"/>
      <c r="EA187" s="56"/>
      <c r="EB187" s="56"/>
      <c r="EC187" s="56"/>
      <c r="ED187" s="56"/>
      <c r="EE187" s="56"/>
      <c r="EF187" s="56"/>
      <c r="EG187" s="56"/>
      <c r="EH187" s="56"/>
      <c r="EI187" s="56"/>
      <c r="EJ187" s="56"/>
      <c r="EK187" s="56"/>
      <c r="EL187" s="56"/>
      <c r="EM187" s="56"/>
      <c r="EN187" s="56"/>
      <c r="EO187" s="56"/>
      <c r="EP187" s="56"/>
      <c r="EQ187" s="56"/>
      <c r="ER187" s="56"/>
      <c r="ES187" s="56"/>
      <c r="ET187" s="56"/>
      <c r="EU187" s="56"/>
      <c r="EV187" s="56"/>
      <c r="EW187" s="56"/>
      <c r="EX187" s="56"/>
      <c r="EY187" s="56"/>
      <c r="EZ187" s="56"/>
      <c r="FA187" s="56"/>
      <c r="FB187" s="56"/>
      <c r="FC187" s="56"/>
      <c r="FD187" s="56"/>
      <c r="FE187" s="56"/>
      <c r="FF187" s="56"/>
      <c r="FG187" s="56"/>
      <c r="FH187" s="56"/>
      <c r="FI187" s="56"/>
      <c r="FJ187" s="56"/>
      <c r="FK187" s="56"/>
      <c r="FL187" s="56"/>
      <c r="FM187" s="56"/>
      <c r="FN187" s="56"/>
      <c r="FO187" s="56"/>
      <c r="FP187" s="56"/>
      <c r="FQ187" s="56"/>
      <c r="FR187" s="56"/>
      <c r="FS187" s="56"/>
      <c r="FT187" s="56"/>
      <c r="FU187" s="56"/>
      <c r="FV187" s="56"/>
      <c r="FW187" s="56"/>
      <c r="FX187" s="56"/>
      <c r="FY187" s="56"/>
      <c r="FZ187" s="56"/>
      <c r="GA187" s="56"/>
      <c r="GB187" s="56"/>
      <c r="GC187" s="56"/>
      <c r="GD187" s="56"/>
      <c r="GE187" s="56"/>
      <c r="GF187" s="56"/>
      <c r="GG187" s="56"/>
      <c r="GH187" s="56"/>
      <c r="GI187" s="56"/>
      <c r="GJ187" s="56"/>
      <c r="GK187" s="56"/>
      <c r="GL187" s="56"/>
      <c r="GM187" s="56"/>
      <c r="GN187" s="56"/>
      <c r="GO187" s="56"/>
    </row>
    <row r="188" spans="1:197" ht="14.15">
      <c r="A188" s="35">
        <v>183</v>
      </c>
      <c r="B188" s="36" t="s">
        <v>5</v>
      </c>
      <c r="C188" s="37" t="s">
        <v>587</v>
      </c>
      <c r="D188" s="38">
        <v>782.48</v>
      </c>
      <c r="E188" s="39" t="s">
        <v>545</v>
      </c>
      <c r="F188" s="36" t="s">
        <v>1447</v>
      </c>
      <c r="G188" s="79" t="s">
        <v>1448</v>
      </c>
      <c r="H188" s="40">
        <v>1</v>
      </c>
      <c r="I188" s="40">
        <v>1</v>
      </c>
      <c r="J188" s="79" t="s">
        <v>1449</v>
      </c>
      <c r="K188" s="37" t="s">
        <v>931</v>
      </c>
      <c r="L188" s="36" t="s">
        <v>663</v>
      </c>
      <c r="M188" s="43" t="s">
        <v>1450</v>
      </c>
    </row>
    <row r="189" spans="1:197" ht="14.15">
      <c r="A189" s="35">
        <v>184</v>
      </c>
      <c r="B189" s="36" t="s">
        <v>5</v>
      </c>
      <c r="C189" s="37" t="s">
        <v>587</v>
      </c>
      <c r="D189" s="38" t="s">
        <v>1451</v>
      </c>
      <c r="E189" s="39" t="s">
        <v>545</v>
      </c>
      <c r="F189" s="36" t="s">
        <v>1452</v>
      </c>
      <c r="G189" s="79" t="s">
        <v>1453</v>
      </c>
      <c r="H189" s="40">
        <v>1</v>
      </c>
      <c r="I189" s="40">
        <v>1</v>
      </c>
      <c r="J189" s="79" t="s">
        <v>1454</v>
      </c>
      <c r="K189" s="37" t="s">
        <v>693</v>
      </c>
      <c r="L189" s="36" t="s">
        <v>663</v>
      </c>
      <c r="M189" s="41" t="s">
        <v>1455</v>
      </c>
    </row>
    <row r="190" spans="1:197" ht="14.15">
      <c r="A190" s="35">
        <v>185</v>
      </c>
      <c r="B190" s="36" t="s">
        <v>5</v>
      </c>
      <c r="C190" s="37" t="s">
        <v>565</v>
      </c>
      <c r="D190" s="38">
        <v>272</v>
      </c>
      <c r="E190" s="39" t="s">
        <v>545</v>
      </c>
      <c r="F190" s="36" t="s">
        <v>1456</v>
      </c>
      <c r="G190" s="79" t="s">
        <v>1457</v>
      </c>
      <c r="H190" s="40">
        <v>1</v>
      </c>
      <c r="I190" s="40">
        <v>1</v>
      </c>
      <c r="J190" s="79" t="s">
        <v>1458</v>
      </c>
      <c r="K190" s="37" t="s">
        <v>836</v>
      </c>
      <c r="L190" s="36" t="s">
        <v>550</v>
      </c>
      <c r="M190" s="41" t="s">
        <v>1459</v>
      </c>
    </row>
    <row r="191" spans="1:197" ht="14.15">
      <c r="A191" s="35">
        <v>186</v>
      </c>
      <c r="B191" s="36" t="s">
        <v>5</v>
      </c>
      <c r="C191" s="37" t="s">
        <v>565</v>
      </c>
      <c r="D191" s="38" t="s">
        <v>1460</v>
      </c>
      <c r="E191" s="39" t="s">
        <v>545</v>
      </c>
      <c r="F191" s="36" t="s">
        <v>1461</v>
      </c>
      <c r="G191" s="79" t="s">
        <v>1462</v>
      </c>
      <c r="H191" s="40">
        <v>1</v>
      </c>
      <c r="I191" s="40">
        <v>1</v>
      </c>
      <c r="J191" s="79" t="s">
        <v>1463</v>
      </c>
      <c r="K191" s="37" t="s">
        <v>836</v>
      </c>
      <c r="L191" s="36" t="s">
        <v>675</v>
      </c>
      <c r="M191" s="43" t="s">
        <v>1464</v>
      </c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5"/>
      <c r="AB191" s="45"/>
      <c r="AC191" s="45"/>
      <c r="AD191" s="45"/>
      <c r="AE191" s="45"/>
      <c r="AF191" s="45"/>
      <c r="AG191" s="45"/>
      <c r="AH191" s="45"/>
      <c r="AI191" s="45"/>
      <c r="AJ191" s="45"/>
      <c r="AK191" s="45"/>
      <c r="AL191" s="45"/>
      <c r="AM191" s="45"/>
      <c r="AN191" s="45"/>
      <c r="AO191" s="45"/>
      <c r="AP191" s="45"/>
      <c r="AQ191" s="45"/>
      <c r="AR191" s="45"/>
      <c r="AS191" s="45"/>
      <c r="AT191" s="45"/>
      <c r="AU191" s="45"/>
      <c r="AV191" s="45"/>
      <c r="AW191" s="45"/>
      <c r="AX191" s="45"/>
      <c r="AY191" s="45"/>
      <c r="AZ191" s="45"/>
      <c r="BA191" s="45"/>
      <c r="BB191" s="45"/>
      <c r="BC191" s="45"/>
      <c r="BD191" s="45"/>
      <c r="BE191" s="45"/>
      <c r="BF191" s="45"/>
      <c r="BG191" s="45"/>
      <c r="BH191" s="45"/>
      <c r="BI191" s="45"/>
      <c r="BJ191" s="45"/>
      <c r="BK191" s="45"/>
      <c r="BL191" s="45"/>
      <c r="BM191" s="45"/>
      <c r="BN191" s="45"/>
      <c r="BO191" s="45"/>
      <c r="BP191" s="45"/>
      <c r="BQ191" s="45"/>
      <c r="BR191" s="45"/>
      <c r="BS191" s="45"/>
      <c r="BT191" s="45"/>
      <c r="BU191" s="45"/>
      <c r="BV191" s="45"/>
      <c r="BW191" s="45"/>
      <c r="BX191" s="45"/>
      <c r="BY191" s="45"/>
      <c r="BZ191" s="45"/>
      <c r="CA191" s="45"/>
      <c r="CB191" s="45"/>
      <c r="CC191" s="45"/>
      <c r="CD191" s="45"/>
      <c r="CE191" s="45"/>
      <c r="CF191" s="45"/>
      <c r="CG191" s="45"/>
      <c r="CH191" s="45"/>
      <c r="CI191" s="45"/>
      <c r="CJ191" s="45"/>
      <c r="CK191" s="45"/>
      <c r="CL191" s="45"/>
      <c r="CM191" s="45"/>
      <c r="CN191" s="45"/>
      <c r="CO191" s="45"/>
      <c r="CP191" s="45"/>
      <c r="CQ191" s="45"/>
      <c r="CR191" s="45"/>
      <c r="CS191" s="45"/>
      <c r="CT191" s="45"/>
      <c r="CU191" s="45"/>
      <c r="CV191" s="45"/>
      <c r="CW191" s="45"/>
      <c r="CX191" s="45"/>
      <c r="CY191" s="45"/>
      <c r="CZ191" s="45"/>
      <c r="DA191" s="45"/>
      <c r="DB191" s="45"/>
      <c r="DC191" s="45"/>
      <c r="DD191" s="45"/>
      <c r="DE191" s="45"/>
      <c r="DF191" s="45"/>
      <c r="DG191" s="45"/>
      <c r="DH191" s="45"/>
      <c r="DI191" s="45"/>
      <c r="DJ191" s="45"/>
      <c r="DK191" s="45"/>
      <c r="DL191" s="45"/>
      <c r="DM191" s="45"/>
      <c r="DN191" s="45"/>
      <c r="DO191" s="45"/>
      <c r="DP191" s="45"/>
      <c r="DQ191" s="45"/>
      <c r="DR191" s="45"/>
      <c r="DS191" s="45"/>
      <c r="DT191" s="45"/>
      <c r="DU191" s="45"/>
      <c r="DV191" s="45"/>
      <c r="DW191" s="45"/>
      <c r="DX191" s="45"/>
      <c r="DY191" s="45"/>
      <c r="DZ191" s="45"/>
      <c r="EA191" s="45"/>
      <c r="EB191" s="45"/>
      <c r="EC191" s="45"/>
      <c r="ED191" s="45"/>
      <c r="EE191" s="45"/>
      <c r="EF191" s="45"/>
      <c r="EG191" s="45"/>
      <c r="EH191" s="45"/>
      <c r="EI191" s="45"/>
      <c r="EJ191" s="45"/>
      <c r="EK191" s="45"/>
      <c r="EL191" s="45"/>
      <c r="EM191" s="45"/>
      <c r="EN191" s="45"/>
      <c r="EO191" s="45"/>
      <c r="EP191" s="45"/>
      <c r="EQ191" s="45"/>
      <c r="ER191" s="45"/>
      <c r="ES191" s="45"/>
      <c r="ET191" s="45"/>
      <c r="EU191" s="45"/>
      <c r="EV191" s="45"/>
      <c r="EW191" s="45"/>
      <c r="EX191" s="45"/>
      <c r="EY191" s="45"/>
      <c r="EZ191" s="45"/>
      <c r="FA191" s="45"/>
      <c r="FB191" s="45"/>
      <c r="FC191" s="45"/>
      <c r="FD191" s="45"/>
      <c r="FE191" s="45"/>
      <c r="FF191" s="45"/>
      <c r="FG191" s="45"/>
      <c r="FH191" s="45"/>
      <c r="FI191" s="45"/>
      <c r="FJ191" s="45"/>
      <c r="FK191" s="45"/>
      <c r="FL191" s="45"/>
      <c r="FM191" s="45"/>
      <c r="FN191" s="45"/>
      <c r="FO191" s="45"/>
      <c r="FP191" s="45"/>
      <c r="FQ191" s="45"/>
      <c r="FR191" s="45"/>
      <c r="FS191" s="45"/>
      <c r="FT191" s="45"/>
      <c r="FU191" s="45"/>
      <c r="FV191" s="45"/>
      <c r="FW191" s="45"/>
      <c r="FX191" s="45"/>
      <c r="FY191" s="45"/>
      <c r="FZ191" s="45"/>
      <c r="GA191" s="45"/>
      <c r="GB191" s="45"/>
      <c r="GC191" s="45"/>
      <c r="GD191" s="45"/>
      <c r="GE191" s="45"/>
      <c r="GF191" s="45"/>
      <c r="GG191" s="45"/>
      <c r="GH191" s="45"/>
      <c r="GI191" s="45"/>
      <c r="GJ191" s="45"/>
      <c r="GK191" s="45"/>
      <c r="GL191" s="45"/>
      <c r="GM191" s="45"/>
      <c r="GN191" s="45"/>
      <c r="GO191" s="45"/>
    </row>
    <row r="192" spans="1:197" ht="14.15">
      <c r="A192" s="35">
        <v>187</v>
      </c>
      <c r="B192" s="36" t="s">
        <v>5</v>
      </c>
      <c r="C192" s="37" t="s">
        <v>843</v>
      </c>
      <c r="D192" s="38" t="s">
        <v>1422</v>
      </c>
      <c r="E192" s="39" t="s">
        <v>545</v>
      </c>
      <c r="F192" s="36" t="s">
        <v>1465</v>
      </c>
      <c r="G192" s="79" t="s">
        <v>1466</v>
      </c>
      <c r="H192" s="40">
        <v>1</v>
      </c>
      <c r="I192" s="40">
        <v>1</v>
      </c>
      <c r="J192" s="79" t="s">
        <v>1467</v>
      </c>
      <c r="K192" s="37" t="s">
        <v>662</v>
      </c>
      <c r="L192" s="36" t="s">
        <v>663</v>
      </c>
      <c r="M192" s="43" t="s">
        <v>1468</v>
      </c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5"/>
      <c r="AB192" s="45"/>
      <c r="AC192" s="45"/>
      <c r="AD192" s="45"/>
      <c r="AE192" s="45"/>
      <c r="AF192" s="45"/>
      <c r="AG192" s="45"/>
      <c r="AH192" s="45"/>
      <c r="AI192" s="45"/>
      <c r="AJ192" s="45"/>
      <c r="AK192" s="45"/>
      <c r="AL192" s="45"/>
      <c r="AM192" s="45"/>
      <c r="AN192" s="45"/>
      <c r="AO192" s="45"/>
      <c r="AP192" s="45"/>
      <c r="AQ192" s="45"/>
      <c r="AR192" s="45"/>
      <c r="AS192" s="45"/>
      <c r="AT192" s="45"/>
      <c r="AU192" s="45"/>
      <c r="AV192" s="45"/>
      <c r="AW192" s="45"/>
      <c r="AX192" s="45"/>
      <c r="AY192" s="45"/>
      <c r="AZ192" s="45"/>
      <c r="BA192" s="45"/>
      <c r="BB192" s="45"/>
      <c r="BC192" s="45"/>
      <c r="BD192" s="45"/>
      <c r="BE192" s="45"/>
      <c r="BF192" s="45"/>
      <c r="BG192" s="45"/>
      <c r="BH192" s="45"/>
      <c r="BI192" s="45"/>
      <c r="BJ192" s="45"/>
      <c r="BK192" s="45"/>
      <c r="BL192" s="45"/>
      <c r="BM192" s="45"/>
      <c r="BN192" s="45"/>
      <c r="BO192" s="45"/>
      <c r="BP192" s="45"/>
      <c r="BQ192" s="45"/>
      <c r="BR192" s="45"/>
      <c r="BS192" s="45"/>
      <c r="BT192" s="45"/>
      <c r="BU192" s="45"/>
      <c r="BV192" s="45"/>
      <c r="BW192" s="45"/>
      <c r="BX192" s="45"/>
      <c r="BY192" s="45"/>
      <c r="BZ192" s="45"/>
      <c r="CA192" s="45"/>
      <c r="CB192" s="45"/>
      <c r="CC192" s="45"/>
      <c r="CD192" s="45"/>
      <c r="CE192" s="45"/>
      <c r="CF192" s="45"/>
      <c r="CG192" s="45"/>
      <c r="CH192" s="45"/>
      <c r="CI192" s="45"/>
      <c r="CJ192" s="45"/>
      <c r="CK192" s="45"/>
      <c r="CL192" s="45"/>
      <c r="CM192" s="45"/>
      <c r="CN192" s="45"/>
      <c r="CO192" s="45"/>
      <c r="CP192" s="45"/>
      <c r="CQ192" s="45"/>
      <c r="CR192" s="45"/>
      <c r="CS192" s="45"/>
      <c r="CT192" s="45"/>
      <c r="CU192" s="45"/>
      <c r="CV192" s="45"/>
      <c r="CW192" s="45"/>
      <c r="CX192" s="45"/>
      <c r="CY192" s="45"/>
      <c r="CZ192" s="45"/>
      <c r="DA192" s="45"/>
      <c r="DB192" s="45"/>
      <c r="DC192" s="45"/>
      <c r="DD192" s="45"/>
      <c r="DE192" s="45"/>
      <c r="DF192" s="45"/>
      <c r="DG192" s="45"/>
      <c r="DH192" s="45"/>
      <c r="DI192" s="45"/>
      <c r="DJ192" s="45"/>
      <c r="DK192" s="45"/>
      <c r="DL192" s="45"/>
      <c r="DM192" s="45"/>
      <c r="DN192" s="45"/>
      <c r="DO192" s="45"/>
      <c r="DP192" s="45"/>
      <c r="DQ192" s="45"/>
      <c r="DR192" s="45"/>
      <c r="DS192" s="45"/>
      <c r="DT192" s="45"/>
      <c r="DU192" s="45"/>
      <c r="DV192" s="45"/>
      <c r="DW192" s="45"/>
      <c r="DX192" s="45"/>
      <c r="DY192" s="45"/>
      <c r="DZ192" s="45"/>
      <c r="EA192" s="45"/>
      <c r="EB192" s="45"/>
      <c r="EC192" s="45"/>
      <c r="ED192" s="45"/>
      <c r="EE192" s="45"/>
      <c r="EF192" s="45"/>
      <c r="EG192" s="45"/>
      <c r="EH192" s="45"/>
      <c r="EI192" s="45"/>
      <c r="EJ192" s="45"/>
      <c r="EK192" s="45"/>
      <c r="EL192" s="45"/>
      <c r="EM192" s="45"/>
      <c r="EN192" s="45"/>
      <c r="EO192" s="45"/>
      <c r="EP192" s="45"/>
      <c r="EQ192" s="45"/>
      <c r="ER192" s="45"/>
      <c r="ES192" s="45"/>
      <c r="ET192" s="45"/>
      <c r="EU192" s="45"/>
      <c r="EV192" s="45"/>
      <c r="EW192" s="45"/>
      <c r="EX192" s="45"/>
      <c r="EY192" s="45"/>
      <c r="EZ192" s="45"/>
      <c r="FA192" s="45"/>
      <c r="FB192" s="45"/>
      <c r="FC192" s="45"/>
      <c r="FD192" s="45"/>
      <c r="FE192" s="45"/>
      <c r="FF192" s="45"/>
      <c r="FG192" s="45"/>
      <c r="FH192" s="45"/>
      <c r="FI192" s="45"/>
      <c r="FJ192" s="45"/>
      <c r="FK192" s="45"/>
      <c r="FL192" s="45"/>
      <c r="FM192" s="45"/>
      <c r="FN192" s="45"/>
      <c r="FO192" s="45"/>
      <c r="FP192" s="45"/>
      <c r="FQ192" s="45"/>
      <c r="FR192" s="45"/>
      <c r="FS192" s="45"/>
      <c r="FT192" s="45"/>
      <c r="FU192" s="45"/>
      <c r="FV192" s="45"/>
      <c r="FW192" s="45"/>
      <c r="FX192" s="45"/>
      <c r="FY192" s="45"/>
      <c r="FZ192" s="45"/>
      <c r="GA192" s="45"/>
      <c r="GB192" s="45"/>
      <c r="GC192" s="45"/>
      <c r="GD192" s="45"/>
      <c r="GE192" s="45"/>
      <c r="GF192" s="45"/>
      <c r="GG192" s="45"/>
      <c r="GH192" s="45"/>
      <c r="GI192" s="45"/>
      <c r="GJ192" s="45"/>
      <c r="GK192" s="45"/>
      <c r="GL192" s="45"/>
      <c r="GM192" s="45"/>
      <c r="GN192" s="45"/>
      <c r="GO192" s="45"/>
    </row>
    <row r="193" spans="1:197" ht="14.15">
      <c r="A193" s="35">
        <v>188</v>
      </c>
      <c r="B193" s="36" t="s">
        <v>5</v>
      </c>
      <c r="C193" s="37" t="s">
        <v>544</v>
      </c>
      <c r="D193" s="38" t="s">
        <v>1469</v>
      </c>
      <c r="E193" s="39" t="s">
        <v>545</v>
      </c>
      <c r="F193" s="36" t="s">
        <v>1470</v>
      </c>
      <c r="G193" s="79" t="s">
        <v>1471</v>
      </c>
      <c r="H193" s="40">
        <v>1</v>
      </c>
      <c r="I193" s="40">
        <v>1</v>
      </c>
      <c r="J193" s="79" t="s">
        <v>1472</v>
      </c>
      <c r="K193" s="37" t="s">
        <v>549</v>
      </c>
      <c r="L193" s="36" t="s">
        <v>558</v>
      </c>
      <c r="M193" s="43" t="s">
        <v>1473</v>
      </c>
    </row>
    <row r="194" spans="1:197" ht="14.15">
      <c r="A194" s="35">
        <v>189</v>
      </c>
      <c r="B194" s="36" t="s">
        <v>5</v>
      </c>
      <c r="C194" s="37" t="s">
        <v>843</v>
      </c>
      <c r="D194" s="38" t="s">
        <v>1474</v>
      </c>
      <c r="E194" s="39" t="s">
        <v>545</v>
      </c>
      <c r="F194" s="36" t="s">
        <v>1475</v>
      </c>
      <c r="G194" s="79" t="s">
        <v>1476</v>
      </c>
      <c r="H194" s="40">
        <v>1</v>
      </c>
      <c r="I194" s="40">
        <v>1</v>
      </c>
      <c r="J194" s="79" t="s">
        <v>1477</v>
      </c>
      <c r="K194" s="37" t="s">
        <v>662</v>
      </c>
      <c r="L194" s="36" t="s">
        <v>570</v>
      </c>
      <c r="M194" s="43" t="s">
        <v>1478</v>
      </c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5"/>
      <c r="AB194" s="45"/>
      <c r="AC194" s="45"/>
      <c r="AD194" s="45"/>
      <c r="AE194" s="45"/>
      <c r="AF194" s="45"/>
      <c r="AG194" s="45"/>
      <c r="AH194" s="45"/>
      <c r="AI194" s="45"/>
      <c r="AJ194" s="45"/>
      <c r="AK194" s="45"/>
      <c r="AL194" s="45"/>
      <c r="AM194" s="45"/>
      <c r="AN194" s="45"/>
      <c r="AO194" s="45"/>
      <c r="AP194" s="45"/>
      <c r="AQ194" s="45"/>
      <c r="AR194" s="45"/>
      <c r="AS194" s="45"/>
      <c r="AT194" s="45"/>
      <c r="AU194" s="45"/>
      <c r="AV194" s="45"/>
      <c r="AW194" s="45"/>
      <c r="AX194" s="45"/>
      <c r="AY194" s="45"/>
      <c r="AZ194" s="45"/>
      <c r="BA194" s="45"/>
      <c r="BB194" s="45"/>
      <c r="BC194" s="45"/>
      <c r="BD194" s="45"/>
      <c r="BE194" s="45"/>
      <c r="BF194" s="45"/>
      <c r="BG194" s="45"/>
      <c r="BH194" s="45"/>
      <c r="BI194" s="45"/>
      <c r="BJ194" s="45"/>
      <c r="BK194" s="45"/>
      <c r="BL194" s="45"/>
      <c r="BM194" s="45"/>
      <c r="BN194" s="45"/>
      <c r="BO194" s="45"/>
      <c r="BP194" s="45"/>
      <c r="BQ194" s="45"/>
      <c r="BR194" s="45"/>
      <c r="BS194" s="45"/>
      <c r="BT194" s="45"/>
      <c r="BU194" s="45"/>
      <c r="BV194" s="45"/>
      <c r="BW194" s="45"/>
      <c r="BX194" s="45"/>
      <c r="BY194" s="45"/>
      <c r="BZ194" s="45"/>
      <c r="CA194" s="45"/>
      <c r="CB194" s="45"/>
      <c r="CC194" s="45"/>
      <c r="CD194" s="45"/>
      <c r="CE194" s="45"/>
      <c r="CF194" s="45"/>
      <c r="CG194" s="45"/>
      <c r="CH194" s="45"/>
      <c r="CI194" s="45"/>
      <c r="CJ194" s="45"/>
      <c r="CK194" s="45"/>
      <c r="CL194" s="45"/>
      <c r="CM194" s="45"/>
      <c r="CN194" s="45"/>
      <c r="CO194" s="45"/>
      <c r="CP194" s="45"/>
      <c r="CQ194" s="45"/>
      <c r="CR194" s="45"/>
      <c r="CS194" s="45"/>
      <c r="CT194" s="45"/>
      <c r="CU194" s="45"/>
      <c r="CV194" s="45"/>
      <c r="CW194" s="45"/>
      <c r="CX194" s="45"/>
      <c r="CY194" s="45"/>
      <c r="CZ194" s="45"/>
      <c r="DA194" s="45"/>
      <c r="DB194" s="45"/>
      <c r="DC194" s="45"/>
      <c r="DD194" s="45"/>
      <c r="DE194" s="45"/>
      <c r="DF194" s="45"/>
      <c r="DG194" s="45"/>
      <c r="DH194" s="45"/>
      <c r="DI194" s="45"/>
      <c r="DJ194" s="45"/>
      <c r="DK194" s="45"/>
      <c r="DL194" s="45"/>
      <c r="DM194" s="45"/>
      <c r="DN194" s="45"/>
      <c r="DO194" s="45"/>
      <c r="DP194" s="45"/>
      <c r="DQ194" s="45"/>
      <c r="DR194" s="45"/>
      <c r="DS194" s="45"/>
      <c r="DT194" s="45"/>
      <c r="DU194" s="45"/>
      <c r="DV194" s="45"/>
      <c r="DW194" s="45"/>
      <c r="DX194" s="45"/>
      <c r="DY194" s="45"/>
      <c r="DZ194" s="45"/>
      <c r="EA194" s="45"/>
      <c r="EB194" s="45"/>
      <c r="EC194" s="45"/>
      <c r="ED194" s="45"/>
      <c r="EE194" s="45"/>
      <c r="EF194" s="45"/>
      <c r="EG194" s="45"/>
      <c r="EH194" s="45"/>
      <c r="EI194" s="45"/>
      <c r="EJ194" s="45"/>
      <c r="EK194" s="45"/>
      <c r="EL194" s="45"/>
      <c r="EM194" s="45"/>
      <c r="EN194" s="45"/>
      <c r="EO194" s="45"/>
      <c r="EP194" s="45"/>
      <c r="EQ194" s="45"/>
      <c r="ER194" s="45"/>
      <c r="ES194" s="45"/>
      <c r="ET194" s="45"/>
      <c r="EU194" s="45"/>
      <c r="EV194" s="45"/>
      <c r="EW194" s="45"/>
      <c r="EX194" s="45"/>
      <c r="EY194" s="45"/>
      <c r="EZ194" s="45"/>
      <c r="FA194" s="45"/>
      <c r="FB194" s="45"/>
      <c r="FC194" s="45"/>
      <c r="FD194" s="45"/>
      <c r="FE194" s="45"/>
      <c r="FF194" s="45"/>
      <c r="FG194" s="45"/>
      <c r="FH194" s="45"/>
      <c r="FI194" s="45"/>
      <c r="FJ194" s="45"/>
      <c r="FK194" s="45"/>
      <c r="FL194" s="45"/>
      <c r="FM194" s="45"/>
      <c r="FN194" s="45"/>
      <c r="FO194" s="45"/>
      <c r="FP194" s="45"/>
      <c r="FQ194" s="45"/>
      <c r="FR194" s="45"/>
      <c r="FS194" s="45"/>
      <c r="FT194" s="45"/>
      <c r="FU194" s="45"/>
      <c r="FV194" s="45"/>
      <c r="FW194" s="45"/>
      <c r="FX194" s="45"/>
      <c r="FY194" s="45"/>
      <c r="FZ194" s="45"/>
      <c r="GA194" s="45"/>
      <c r="GB194" s="45"/>
      <c r="GC194" s="45"/>
      <c r="GD194" s="45"/>
      <c r="GE194" s="45"/>
      <c r="GF194" s="45"/>
      <c r="GG194" s="45"/>
      <c r="GH194" s="45"/>
      <c r="GI194" s="45"/>
      <c r="GJ194" s="45"/>
      <c r="GK194" s="45"/>
      <c r="GL194" s="45"/>
      <c r="GM194" s="45"/>
      <c r="GN194" s="45"/>
      <c r="GO194" s="45"/>
    </row>
    <row r="195" spans="1:197" ht="28.3">
      <c r="A195" s="35">
        <v>190</v>
      </c>
      <c r="B195" s="36" t="s">
        <v>5</v>
      </c>
      <c r="C195" s="37" t="s">
        <v>612</v>
      </c>
      <c r="D195" s="38" t="s">
        <v>1479</v>
      </c>
      <c r="E195" s="39" t="s">
        <v>545</v>
      </c>
      <c r="F195" s="36" t="s">
        <v>1480</v>
      </c>
      <c r="G195" s="79" t="s">
        <v>1481</v>
      </c>
      <c r="H195" s="40">
        <v>1</v>
      </c>
      <c r="I195" s="40">
        <v>1</v>
      </c>
      <c r="J195" s="79" t="s">
        <v>1482</v>
      </c>
      <c r="K195" s="37" t="s">
        <v>1066</v>
      </c>
      <c r="L195" s="36" t="s">
        <v>763</v>
      </c>
      <c r="M195" s="43" t="s">
        <v>1483</v>
      </c>
    </row>
    <row r="196" spans="1:197" ht="14.15">
      <c r="A196" s="35">
        <v>191</v>
      </c>
      <c r="B196" s="36" t="s">
        <v>5</v>
      </c>
      <c r="C196" s="37" t="s">
        <v>657</v>
      </c>
      <c r="D196" s="38" t="s">
        <v>1484</v>
      </c>
      <c r="E196" s="39" t="s">
        <v>545</v>
      </c>
      <c r="F196" s="36" t="s">
        <v>1485</v>
      </c>
      <c r="G196" s="79" t="s">
        <v>1486</v>
      </c>
      <c r="H196" s="40">
        <v>1</v>
      </c>
      <c r="I196" s="40">
        <v>1</v>
      </c>
      <c r="J196" s="79" t="s">
        <v>1487</v>
      </c>
      <c r="K196" s="37" t="s">
        <v>836</v>
      </c>
      <c r="L196" s="36" t="s">
        <v>965</v>
      </c>
      <c r="M196" s="41" t="s">
        <v>1488</v>
      </c>
    </row>
    <row r="197" spans="1:197" ht="14.15">
      <c r="A197" s="35">
        <v>192</v>
      </c>
      <c r="B197" s="36" t="s">
        <v>5</v>
      </c>
      <c r="C197" s="37" t="s">
        <v>587</v>
      </c>
      <c r="D197" s="38" t="s">
        <v>1489</v>
      </c>
      <c r="E197" s="39" t="s">
        <v>545</v>
      </c>
      <c r="F197" s="36" t="s">
        <v>1490</v>
      </c>
      <c r="G197" s="79" t="s">
        <v>1491</v>
      </c>
      <c r="H197" s="40">
        <v>1</v>
      </c>
      <c r="I197" s="40">
        <v>1</v>
      </c>
      <c r="J197" s="79" t="s">
        <v>1492</v>
      </c>
      <c r="K197" s="37" t="s">
        <v>836</v>
      </c>
      <c r="L197" s="36" t="s">
        <v>965</v>
      </c>
      <c r="M197" s="41" t="s">
        <v>1493</v>
      </c>
    </row>
    <row r="198" spans="1:197" ht="14.15">
      <c r="A198" s="35">
        <v>193</v>
      </c>
      <c r="B198" s="36" t="s">
        <v>5</v>
      </c>
      <c r="C198" s="37" t="s">
        <v>587</v>
      </c>
      <c r="D198" s="38" t="s">
        <v>1494</v>
      </c>
      <c r="E198" s="39" t="s">
        <v>545</v>
      </c>
      <c r="F198" s="36" t="s">
        <v>1495</v>
      </c>
      <c r="G198" s="79" t="s">
        <v>1496</v>
      </c>
      <c r="H198" s="40">
        <v>1</v>
      </c>
      <c r="I198" s="40">
        <v>1</v>
      </c>
      <c r="J198" s="79" t="s">
        <v>1497</v>
      </c>
      <c r="K198" s="37" t="s">
        <v>836</v>
      </c>
      <c r="L198" s="36" t="s">
        <v>965</v>
      </c>
      <c r="M198" s="41" t="s">
        <v>1498</v>
      </c>
    </row>
    <row r="199" spans="1:197" ht="14.15">
      <c r="A199" s="35">
        <v>194</v>
      </c>
      <c r="B199" s="36" t="s">
        <v>5</v>
      </c>
      <c r="C199" s="37" t="s">
        <v>587</v>
      </c>
      <c r="D199" s="38" t="s">
        <v>577</v>
      </c>
      <c r="E199" s="39" t="s">
        <v>545</v>
      </c>
      <c r="F199" s="36" t="s">
        <v>1499</v>
      </c>
      <c r="G199" s="79" t="s">
        <v>1500</v>
      </c>
      <c r="H199" s="40">
        <v>1</v>
      </c>
      <c r="I199" s="40">
        <v>1</v>
      </c>
      <c r="J199" s="79" t="s">
        <v>1501</v>
      </c>
      <c r="K199" s="37" t="s">
        <v>836</v>
      </c>
      <c r="L199" s="36" t="s">
        <v>965</v>
      </c>
      <c r="M199" s="41" t="s">
        <v>1502</v>
      </c>
    </row>
    <row r="200" spans="1:197" ht="14.15">
      <c r="A200" s="35">
        <v>195</v>
      </c>
      <c r="B200" s="36" t="s">
        <v>5</v>
      </c>
      <c r="C200" s="37" t="s">
        <v>948</v>
      </c>
      <c r="D200" s="38" t="s">
        <v>1503</v>
      </c>
      <c r="E200" s="39" t="s">
        <v>545</v>
      </c>
      <c r="F200" s="36" t="s">
        <v>1504</v>
      </c>
      <c r="G200" s="79" t="s">
        <v>1505</v>
      </c>
      <c r="H200" s="40">
        <v>1</v>
      </c>
      <c r="I200" s="40">
        <v>1</v>
      </c>
      <c r="J200" s="79" t="s">
        <v>1506</v>
      </c>
      <c r="K200" s="37" t="s">
        <v>1507</v>
      </c>
      <c r="L200" s="36" t="s">
        <v>606</v>
      </c>
      <c r="M200" s="43" t="s">
        <v>1508</v>
      </c>
    </row>
    <row r="201" spans="1:197" ht="14.15">
      <c r="A201" s="35">
        <v>196</v>
      </c>
      <c r="B201" s="36" t="s">
        <v>5</v>
      </c>
      <c r="C201" s="37" t="s">
        <v>612</v>
      </c>
      <c r="D201" s="38">
        <v>555.92700000000002</v>
      </c>
      <c r="E201" s="39" t="s">
        <v>545</v>
      </c>
      <c r="F201" s="48" t="s">
        <v>1509</v>
      </c>
      <c r="G201" s="80" t="s">
        <v>1510</v>
      </c>
      <c r="H201" s="40">
        <v>2</v>
      </c>
      <c r="I201" s="40">
        <v>1</v>
      </c>
      <c r="J201" s="79" t="s">
        <v>1162</v>
      </c>
      <c r="K201" s="37" t="s">
        <v>1162</v>
      </c>
      <c r="L201" s="36" t="s">
        <v>575</v>
      </c>
      <c r="M201" s="43" t="s">
        <v>1511</v>
      </c>
    </row>
    <row r="202" spans="1:197" ht="14.15">
      <c r="A202" s="35"/>
      <c r="B202" s="36" t="s">
        <v>5</v>
      </c>
      <c r="C202" s="37" t="s">
        <v>612</v>
      </c>
      <c r="D202" s="38">
        <v>556.92700000000002</v>
      </c>
      <c r="E202" s="39"/>
      <c r="F202" s="48">
        <v>9789574952168</v>
      </c>
      <c r="G202" s="80" t="s">
        <v>1512</v>
      </c>
      <c r="H202" s="40">
        <v>0</v>
      </c>
      <c r="I202" s="40"/>
      <c r="J202" s="79" t="s">
        <v>1162</v>
      </c>
      <c r="K202" s="37" t="s">
        <v>1162</v>
      </c>
      <c r="L202" s="36" t="s">
        <v>606</v>
      </c>
      <c r="M202" s="43" t="s">
        <v>1513</v>
      </c>
    </row>
    <row r="203" spans="1:197" ht="14.15">
      <c r="A203" s="35">
        <v>197</v>
      </c>
      <c r="B203" s="36" t="s">
        <v>5</v>
      </c>
      <c r="C203" s="37" t="s">
        <v>600</v>
      </c>
      <c r="D203" s="38" t="s">
        <v>1514</v>
      </c>
      <c r="E203" s="39" t="s">
        <v>545</v>
      </c>
      <c r="F203" s="36" t="s">
        <v>1515</v>
      </c>
      <c r="G203" s="79" t="s">
        <v>1516</v>
      </c>
      <c r="H203" s="40">
        <v>1</v>
      </c>
      <c r="I203" s="40">
        <v>1</v>
      </c>
      <c r="J203" s="79" t="s">
        <v>1517</v>
      </c>
      <c r="K203" s="37" t="s">
        <v>836</v>
      </c>
      <c r="L203" s="36" t="s">
        <v>965</v>
      </c>
      <c r="M203" s="43" t="s">
        <v>1518</v>
      </c>
    </row>
    <row r="204" spans="1:197" ht="28.3">
      <c r="A204" s="35">
        <v>198</v>
      </c>
      <c r="B204" s="36" t="s">
        <v>5</v>
      </c>
      <c r="C204" s="37" t="s">
        <v>650</v>
      </c>
      <c r="D204" s="38" t="s">
        <v>1519</v>
      </c>
      <c r="E204" s="39" t="s">
        <v>545</v>
      </c>
      <c r="F204" s="36" t="s">
        <v>1520</v>
      </c>
      <c r="G204" s="79" t="s">
        <v>1521</v>
      </c>
      <c r="H204" s="40">
        <v>1</v>
      </c>
      <c r="I204" s="40">
        <v>1</v>
      </c>
      <c r="J204" s="79" t="s">
        <v>1522</v>
      </c>
      <c r="K204" s="37" t="s">
        <v>549</v>
      </c>
      <c r="L204" s="36" t="s">
        <v>592</v>
      </c>
      <c r="M204" s="43" t="s">
        <v>1523</v>
      </c>
    </row>
    <row r="205" spans="1:197" ht="14.15">
      <c r="A205" s="35">
        <v>199</v>
      </c>
      <c r="B205" s="36" t="s">
        <v>5</v>
      </c>
      <c r="C205" s="37" t="s">
        <v>600</v>
      </c>
      <c r="D205" s="38" t="s">
        <v>1524</v>
      </c>
      <c r="E205" s="39" t="s">
        <v>545</v>
      </c>
      <c r="F205" s="36" t="s">
        <v>1525</v>
      </c>
      <c r="G205" s="79" t="s">
        <v>1526</v>
      </c>
      <c r="H205" s="40">
        <v>1</v>
      </c>
      <c r="I205" s="40">
        <v>1</v>
      </c>
      <c r="J205" s="79" t="s">
        <v>1527</v>
      </c>
      <c r="K205" s="37" t="s">
        <v>662</v>
      </c>
      <c r="L205" s="36" t="s">
        <v>592</v>
      </c>
      <c r="M205" s="43" t="s">
        <v>1528</v>
      </c>
    </row>
    <row r="206" spans="1:197" ht="14.15">
      <c r="A206" s="35">
        <v>200</v>
      </c>
      <c r="B206" s="36" t="s">
        <v>5</v>
      </c>
      <c r="C206" s="37" t="s">
        <v>600</v>
      </c>
      <c r="D206" s="38" t="s">
        <v>1529</v>
      </c>
      <c r="E206" s="39" t="s">
        <v>545</v>
      </c>
      <c r="F206" s="36" t="s">
        <v>1530</v>
      </c>
      <c r="G206" s="79" t="s">
        <v>1531</v>
      </c>
      <c r="H206" s="40">
        <v>1</v>
      </c>
      <c r="I206" s="40">
        <v>1</v>
      </c>
      <c r="J206" s="79" t="s">
        <v>1532</v>
      </c>
      <c r="K206" s="37" t="s">
        <v>662</v>
      </c>
      <c r="L206" s="36" t="s">
        <v>550</v>
      </c>
      <c r="M206" s="43" t="s">
        <v>1533</v>
      </c>
    </row>
    <row r="207" spans="1:197" ht="14.15">
      <c r="A207" s="35">
        <v>201</v>
      </c>
      <c r="B207" s="36" t="s">
        <v>5</v>
      </c>
      <c r="C207" s="37" t="s">
        <v>1199</v>
      </c>
      <c r="D207" s="38" t="s">
        <v>1534</v>
      </c>
      <c r="E207" s="39" t="s">
        <v>545</v>
      </c>
      <c r="F207" s="36" t="s">
        <v>1535</v>
      </c>
      <c r="G207" s="79" t="s">
        <v>1536</v>
      </c>
      <c r="H207" s="40">
        <v>1</v>
      </c>
      <c r="I207" s="40">
        <v>1</v>
      </c>
      <c r="J207" s="79" t="s">
        <v>1537</v>
      </c>
      <c r="K207" s="57" t="s">
        <v>549</v>
      </c>
      <c r="L207" s="36" t="s">
        <v>570</v>
      </c>
      <c r="M207" s="43" t="s">
        <v>1538</v>
      </c>
    </row>
    <row r="208" spans="1:197" ht="14.15">
      <c r="A208" s="35">
        <v>202</v>
      </c>
      <c r="B208" s="36" t="s">
        <v>5</v>
      </c>
      <c r="C208" s="37" t="s">
        <v>1199</v>
      </c>
      <c r="D208" s="38" t="s">
        <v>1539</v>
      </c>
      <c r="E208" s="39" t="s">
        <v>545</v>
      </c>
      <c r="F208" s="36" t="s">
        <v>1540</v>
      </c>
      <c r="G208" s="79" t="s">
        <v>1541</v>
      </c>
      <c r="H208" s="40">
        <v>1</v>
      </c>
      <c r="I208" s="40">
        <v>1</v>
      </c>
      <c r="J208" s="79" t="s">
        <v>1542</v>
      </c>
      <c r="K208" s="37" t="s">
        <v>662</v>
      </c>
      <c r="L208" s="36" t="s">
        <v>965</v>
      </c>
      <c r="M208" s="43" t="s">
        <v>1543</v>
      </c>
    </row>
    <row r="209" spans="1:197" ht="14.15">
      <c r="A209" s="35">
        <v>203</v>
      </c>
      <c r="B209" s="36" t="s">
        <v>5</v>
      </c>
      <c r="C209" s="37" t="s">
        <v>1544</v>
      </c>
      <c r="D209" s="38" t="s">
        <v>1545</v>
      </c>
      <c r="E209" s="39" t="s">
        <v>545</v>
      </c>
      <c r="F209" s="36" t="s">
        <v>1546</v>
      </c>
      <c r="G209" s="79" t="s">
        <v>1547</v>
      </c>
      <c r="H209" s="40">
        <v>1</v>
      </c>
      <c r="I209" s="40">
        <v>1</v>
      </c>
      <c r="J209" s="79" t="s">
        <v>1548</v>
      </c>
      <c r="K209" s="37" t="s">
        <v>1066</v>
      </c>
      <c r="L209" s="36" t="s">
        <v>570</v>
      </c>
      <c r="M209" s="41" t="s">
        <v>1549</v>
      </c>
    </row>
    <row r="210" spans="1:197" ht="28.3">
      <c r="A210" s="35">
        <v>204</v>
      </c>
      <c r="B210" s="36" t="s">
        <v>5</v>
      </c>
      <c r="C210" s="37" t="s">
        <v>618</v>
      </c>
      <c r="D210" s="38" t="s">
        <v>1550</v>
      </c>
      <c r="E210" s="39" t="s">
        <v>545</v>
      </c>
      <c r="F210" s="36" t="s">
        <v>1551</v>
      </c>
      <c r="G210" s="79" t="s">
        <v>1552</v>
      </c>
      <c r="H210" s="40">
        <v>1</v>
      </c>
      <c r="I210" s="40">
        <v>1</v>
      </c>
      <c r="J210" s="79" t="s">
        <v>1171</v>
      </c>
      <c r="K210" s="37" t="s">
        <v>635</v>
      </c>
      <c r="L210" s="36" t="s">
        <v>663</v>
      </c>
      <c r="M210" s="43" t="s">
        <v>1553</v>
      </c>
    </row>
    <row r="211" spans="1:197" ht="28.3">
      <c r="A211" s="35">
        <v>205</v>
      </c>
      <c r="B211" s="36" t="s">
        <v>5</v>
      </c>
      <c r="C211" s="37" t="s">
        <v>565</v>
      </c>
      <c r="D211" s="38" t="s">
        <v>1554</v>
      </c>
      <c r="E211" s="39" t="s">
        <v>545</v>
      </c>
      <c r="F211" s="36" t="s">
        <v>1555</v>
      </c>
      <c r="G211" s="79" t="s">
        <v>1556</v>
      </c>
      <c r="H211" s="40">
        <v>1</v>
      </c>
      <c r="I211" s="40">
        <v>1</v>
      </c>
      <c r="J211" s="79" t="s">
        <v>1557</v>
      </c>
      <c r="K211" s="37" t="s">
        <v>717</v>
      </c>
      <c r="L211" s="36" t="s">
        <v>592</v>
      </c>
      <c r="M211" s="44" t="s">
        <v>1558</v>
      </c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53"/>
      <c r="AO211" s="53"/>
      <c r="AP211" s="53"/>
      <c r="AQ211" s="53"/>
      <c r="AR211" s="53"/>
      <c r="AS211" s="53"/>
      <c r="AT211" s="53"/>
      <c r="AU211" s="53"/>
      <c r="AV211" s="53"/>
      <c r="AW211" s="53"/>
      <c r="AX211" s="53"/>
      <c r="AY211" s="53"/>
      <c r="AZ211" s="53"/>
      <c r="BA211" s="53"/>
      <c r="BB211" s="53"/>
      <c r="BC211" s="53"/>
      <c r="BD211" s="53"/>
      <c r="BE211" s="53"/>
      <c r="BF211" s="53"/>
      <c r="BG211" s="53"/>
      <c r="BH211" s="53"/>
      <c r="BI211" s="53"/>
      <c r="BJ211" s="53"/>
      <c r="BK211" s="53"/>
      <c r="BL211" s="53"/>
      <c r="BM211" s="53"/>
      <c r="BN211" s="53"/>
      <c r="BO211" s="53"/>
      <c r="BP211" s="53"/>
      <c r="BQ211" s="53"/>
      <c r="BR211" s="53"/>
      <c r="BS211" s="53"/>
      <c r="BT211" s="53"/>
      <c r="BU211" s="53"/>
      <c r="BV211" s="53"/>
      <c r="BW211" s="53"/>
      <c r="BX211" s="53"/>
      <c r="BY211" s="53"/>
      <c r="BZ211" s="53"/>
      <c r="CA211" s="53"/>
      <c r="CB211" s="53"/>
      <c r="CC211" s="53"/>
      <c r="CD211" s="53"/>
      <c r="CE211" s="53"/>
      <c r="CF211" s="53"/>
      <c r="CG211" s="53"/>
      <c r="CH211" s="53"/>
      <c r="CI211" s="53"/>
      <c r="CJ211" s="53"/>
      <c r="CK211" s="53"/>
      <c r="CL211" s="53"/>
      <c r="CM211" s="53"/>
      <c r="CN211" s="53"/>
      <c r="CO211" s="53"/>
      <c r="CP211" s="53"/>
      <c r="CQ211" s="53"/>
      <c r="CR211" s="53"/>
      <c r="CS211" s="53"/>
      <c r="CT211" s="53"/>
      <c r="CU211" s="53"/>
      <c r="CV211" s="53"/>
      <c r="CW211" s="53"/>
      <c r="CX211" s="53"/>
      <c r="CY211" s="53"/>
      <c r="CZ211" s="53"/>
      <c r="DA211" s="53"/>
      <c r="DB211" s="53"/>
      <c r="DC211" s="53"/>
      <c r="DD211" s="53"/>
      <c r="DE211" s="53"/>
      <c r="DF211" s="53"/>
      <c r="DG211" s="53"/>
      <c r="DH211" s="53"/>
      <c r="DI211" s="53"/>
      <c r="DJ211" s="53"/>
      <c r="DK211" s="53"/>
      <c r="DL211" s="53"/>
      <c r="DM211" s="53"/>
      <c r="DN211" s="53"/>
      <c r="DO211" s="53"/>
      <c r="DP211" s="53"/>
      <c r="DQ211" s="53"/>
      <c r="DR211" s="53"/>
      <c r="DS211" s="53"/>
      <c r="DT211" s="53"/>
      <c r="DU211" s="53"/>
      <c r="DV211" s="53"/>
      <c r="DW211" s="53"/>
      <c r="DX211" s="53"/>
      <c r="DY211" s="53"/>
      <c r="DZ211" s="53"/>
      <c r="EA211" s="53"/>
      <c r="EB211" s="53"/>
      <c r="EC211" s="53"/>
      <c r="ED211" s="53"/>
      <c r="EE211" s="53"/>
      <c r="EF211" s="53"/>
      <c r="EG211" s="53"/>
      <c r="EH211" s="53"/>
      <c r="EI211" s="53"/>
      <c r="EJ211" s="53"/>
      <c r="EK211" s="53"/>
      <c r="EL211" s="53"/>
      <c r="EM211" s="53"/>
      <c r="EN211" s="53"/>
      <c r="EO211" s="53"/>
      <c r="EP211" s="53"/>
      <c r="EQ211" s="53"/>
      <c r="ER211" s="53"/>
      <c r="ES211" s="53"/>
      <c r="ET211" s="53"/>
      <c r="EU211" s="53"/>
      <c r="EV211" s="53"/>
      <c r="EW211" s="53"/>
      <c r="EX211" s="53"/>
      <c r="EY211" s="53"/>
      <c r="EZ211" s="53"/>
      <c r="FA211" s="53"/>
      <c r="FB211" s="53"/>
      <c r="FC211" s="53"/>
      <c r="FD211" s="53"/>
      <c r="FE211" s="53"/>
      <c r="FF211" s="53"/>
      <c r="FG211" s="53"/>
      <c r="FH211" s="53"/>
      <c r="FI211" s="53"/>
      <c r="FJ211" s="53"/>
      <c r="FK211" s="53"/>
      <c r="FL211" s="53"/>
      <c r="FM211" s="53"/>
      <c r="FN211" s="53"/>
      <c r="FO211" s="53"/>
      <c r="FP211" s="53"/>
      <c r="FQ211" s="53"/>
      <c r="FR211" s="53"/>
      <c r="FS211" s="53"/>
      <c r="FT211" s="53"/>
      <c r="FU211" s="53"/>
      <c r="FV211" s="53"/>
      <c r="FW211" s="53"/>
      <c r="FX211" s="53"/>
      <c r="FY211" s="53"/>
      <c r="FZ211" s="53"/>
      <c r="GA211" s="53"/>
      <c r="GB211" s="53"/>
      <c r="GC211" s="53"/>
      <c r="GD211" s="53"/>
      <c r="GE211" s="53"/>
      <c r="GF211" s="53"/>
      <c r="GG211" s="53"/>
      <c r="GH211" s="53"/>
      <c r="GI211" s="53"/>
      <c r="GJ211" s="53"/>
      <c r="GK211" s="53"/>
      <c r="GL211" s="53"/>
      <c r="GM211" s="53"/>
      <c r="GN211" s="53"/>
      <c r="GO211" s="53"/>
    </row>
    <row r="212" spans="1:197" ht="14.15">
      <c r="A212" s="35">
        <v>206</v>
      </c>
      <c r="B212" s="36" t="s">
        <v>5</v>
      </c>
      <c r="C212" s="37" t="s">
        <v>587</v>
      </c>
      <c r="D212" s="38" t="s">
        <v>1559</v>
      </c>
      <c r="E212" s="39" t="s">
        <v>545</v>
      </c>
      <c r="F212" s="36" t="s">
        <v>1560</v>
      </c>
      <c r="G212" s="79" t="s">
        <v>1561</v>
      </c>
      <c r="H212" s="40">
        <v>1</v>
      </c>
      <c r="I212" s="40">
        <v>1</v>
      </c>
      <c r="J212" s="79" t="s">
        <v>1562</v>
      </c>
      <c r="K212" s="37" t="s">
        <v>896</v>
      </c>
      <c r="L212" s="36" t="s">
        <v>1362</v>
      </c>
      <c r="M212" s="41" t="s">
        <v>1563</v>
      </c>
    </row>
    <row r="213" spans="1:197" ht="14.15">
      <c r="A213" s="35">
        <v>207</v>
      </c>
      <c r="B213" s="36" t="s">
        <v>5</v>
      </c>
      <c r="C213" s="37" t="s">
        <v>1564</v>
      </c>
      <c r="D213" s="38" t="s">
        <v>1565</v>
      </c>
      <c r="E213" s="39" t="s">
        <v>545</v>
      </c>
      <c r="F213" s="36" t="s">
        <v>1566</v>
      </c>
      <c r="G213" s="79" t="s">
        <v>1567</v>
      </c>
      <c r="H213" s="40">
        <v>1</v>
      </c>
      <c r="I213" s="40">
        <v>1</v>
      </c>
      <c r="J213" s="79" t="s">
        <v>1568</v>
      </c>
      <c r="K213" s="37" t="s">
        <v>549</v>
      </c>
      <c r="L213" s="36" t="s">
        <v>558</v>
      </c>
      <c r="M213" s="41" t="s">
        <v>1569</v>
      </c>
    </row>
    <row r="214" spans="1:197" ht="14.15">
      <c r="A214" s="35">
        <v>208</v>
      </c>
      <c r="B214" s="36" t="s">
        <v>5</v>
      </c>
      <c r="C214" s="37" t="s">
        <v>618</v>
      </c>
      <c r="D214" s="38" t="s">
        <v>1570</v>
      </c>
      <c r="E214" s="39" t="s">
        <v>545</v>
      </c>
      <c r="F214" s="36" t="s">
        <v>1571</v>
      </c>
      <c r="G214" s="79" t="s">
        <v>1572</v>
      </c>
      <c r="H214" s="40">
        <v>1</v>
      </c>
      <c r="I214" s="40">
        <v>1</v>
      </c>
      <c r="J214" s="79" t="s">
        <v>1573</v>
      </c>
      <c r="K214" s="37" t="s">
        <v>1357</v>
      </c>
      <c r="L214" s="36" t="s">
        <v>558</v>
      </c>
      <c r="M214" s="41" t="s">
        <v>1574</v>
      </c>
    </row>
    <row r="215" spans="1:197" ht="14.15">
      <c r="A215" s="35">
        <v>209</v>
      </c>
      <c r="B215" s="36" t="s">
        <v>5</v>
      </c>
      <c r="C215" s="37" t="s">
        <v>948</v>
      </c>
      <c r="D215" s="38" t="s">
        <v>1575</v>
      </c>
      <c r="E215" s="39" t="s">
        <v>545</v>
      </c>
      <c r="F215" s="36" t="s">
        <v>1576</v>
      </c>
      <c r="G215" s="79" t="s">
        <v>1577</v>
      </c>
      <c r="H215" s="40">
        <v>1</v>
      </c>
      <c r="I215" s="40">
        <v>1</v>
      </c>
      <c r="J215" s="79" t="s">
        <v>1578</v>
      </c>
      <c r="K215" s="37" t="s">
        <v>549</v>
      </c>
      <c r="L215" s="36" t="s">
        <v>550</v>
      </c>
      <c r="M215" s="43" t="s">
        <v>1579</v>
      </c>
    </row>
    <row r="216" spans="1:197" ht="14.15">
      <c r="A216" s="35">
        <v>210</v>
      </c>
      <c r="B216" s="36" t="s">
        <v>5</v>
      </c>
      <c r="C216" s="37" t="s">
        <v>1544</v>
      </c>
      <c r="D216" s="38" t="s">
        <v>1580</v>
      </c>
      <c r="E216" s="39" t="s">
        <v>545</v>
      </c>
      <c r="F216" s="36" t="s">
        <v>1581</v>
      </c>
      <c r="G216" s="79" t="s">
        <v>1582</v>
      </c>
      <c r="H216" s="40">
        <v>1</v>
      </c>
      <c r="I216" s="40">
        <v>1</v>
      </c>
      <c r="J216" s="79" t="s">
        <v>1583</v>
      </c>
      <c r="K216" s="37" t="s">
        <v>1584</v>
      </c>
      <c r="L216" s="36" t="s">
        <v>675</v>
      </c>
      <c r="M216" s="43" t="s">
        <v>1585</v>
      </c>
    </row>
    <row r="217" spans="1:197" ht="14.15">
      <c r="A217" s="35">
        <v>211</v>
      </c>
      <c r="B217" s="36" t="s">
        <v>5</v>
      </c>
      <c r="C217" s="37" t="s">
        <v>594</v>
      </c>
      <c r="D217" s="38" t="s">
        <v>1586</v>
      </c>
      <c r="E217" s="39" t="s">
        <v>545</v>
      </c>
      <c r="F217" s="36" t="s">
        <v>1587</v>
      </c>
      <c r="G217" s="79" t="s">
        <v>1588</v>
      </c>
      <c r="H217" s="40">
        <v>1</v>
      </c>
      <c r="I217" s="40">
        <v>1</v>
      </c>
      <c r="J217" s="79" t="s">
        <v>1589</v>
      </c>
      <c r="K217" s="37" t="s">
        <v>1111</v>
      </c>
      <c r="L217" s="36" t="s">
        <v>763</v>
      </c>
      <c r="M217" s="41" t="s">
        <v>1590</v>
      </c>
    </row>
    <row r="218" spans="1:197" ht="14.15">
      <c r="A218" s="35">
        <v>212</v>
      </c>
      <c r="B218" s="36" t="s">
        <v>5</v>
      </c>
      <c r="C218" s="37" t="s">
        <v>600</v>
      </c>
      <c r="D218" s="38" t="s">
        <v>1591</v>
      </c>
      <c r="E218" s="39" t="s">
        <v>545</v>
      </c>
      <c r="F218" s="36" t="s">
        <v>1592</v>
      </c>
      <c r="G218" s="79" t="s">
        <v>1593</v>
      </c>
      <c r="H218" s="40">
        <v>1</v>
      </c>
      <c r="I218" s="40">
        <v>1</v>
      </c>
      <c r="J218" s="79" t="s">
        <v>1594</v>
      </c>
      <c r="K218" s="37" t="s">
        <v>1595</v>
      </c>
      <c r="L218" s="36" t="s">
        <v>606</v>
      </c>
      <c r="M218" s="43" t="s">
        <v>1596</v>
      </c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5"/>
      <c r="AB218" s="45"/>
      <c r="AC218" s="45"/>
      <c r="AD218" s="45"/>
      <c r="AE218" s="45"/>
      <c r="AF218" s="45"/>
      <c r="AG218" s="45"/>
      <c r="AH218" s="45"/>
      <c r="AI218" s="45"/>
      <c r="AJ218" s="45"/>
      <c r="AK218" s="45"/>
      <c r="AL218" s="45"/>
      <c r="AM218" s="45"/>
      <c r="AN218" s="45"/>
      <c r="AO218" s="45"/>
      <c r="AP218" s="45"/>
      <c r="AQ218" s="45"/>
      <c r="AR218" s="45"/>
      <c r="AS218" s="45"/>
      <c r="AT218" s="45"/>
      <c r="AU218" s="45"/>
      <c r="AV218" s="45"/>
      <c r="AW218" s="45"/>
      <c r="AX218" s="45"/>
      <c r="AY218" s="45"/>
      <c r="AZ218" s="45"/>
      <c r="BA218" s="45"/>
      <c r="BB218" s="45"/>
      <c r="BC218" s="45"/>
      <c r="BD218" s="45"/>
      <c r="BE218" s="45"/>
      <c r="BF218" s="45"/>
      <c r="BG218" s="45"/>
      <c r="BH218" s="45"/>
      <c r="BI218" s="45"/>
      <c r="BJ218" s="45"/>
      <c r="BK218" s="45"/>
      <c r="BL218" s="45"/>
      <c r="BM218" s="45"/>
      <c r="BN218" s="45"/>
      <c r="BO218" s="45"/>
      <c r="BP218" s="45"/>
      <c r="BQ218" s="45"/>
      <c r="BR218" s="45"/>
      <c r="BS218" s="45"/>
      <c r="BT218" s="45"/>
      <c r="BU218" s="45"/>
      <c r="BV218" s="45"/>
      <c r="BW218" s="45"/>
      <c r="BX218" s="45"/>
      <c r="BY218" s="45"/>
      <c r="BZ218" s="45"/>
      <c r="CA218" s="45"/>
      <c r="CB218" s="45"/>
      <c r="CC218" s="45"/>
      <c r="CD218" s="45"/>
      <c r="CE218" s="45"/>
      <c r="CF218" s="45"/>
      <c r="CG218" s="45"/>
      <c r="CH218" s="45"/>
      <c r="CI218" s="45"/>
      <c r="CJ218" s="45"/>
      <c r="CK218" s="45"/>
      <c r="CL218" s="45"/>
      <c r="CM218" s="45"/>
      <c r="CN218" s="45"/>
      <c r="CO218" s="45"/>
      <c r="CP218" s="45"/>
      <c r="CQ218" s="45"/>
      <c r="CR218" s="45"/>
      <c r="CS218" s="45"/>
      <c r="CT218" s="45"/>
      <c r="CU218" s="45"/>
      <c r="CV218" s="45"/>
      <c r="CW218" s="45"/>
      <c r="CX218" s="45"/>
      <c r="CY218" s="45"/>
      <c r="CZ218" s="45"/>
      <c r="DA218" s="45"/>
      <c r="DB218" s="45"/>
      <c r="DC218" s="45"/>
      <c r="DD218" s="45"/>
      <c r="DE218" s="45"/>
      <c r="DF218" s="45"/>
      <c r="DG218" s="45"/>
      <c r="DH218" s="45"/>
      <c r="DI218" s="45"/>
      <c r="DJ218" s="45"/>
      <c r="DK218" s="45"/>
      <c r="DL218" s="45"/>
      <c r="DM218" s="45"/>
      <c r="DN218" s="45"/>
      <c r="DO218" s="45"/>
      <c r="DP218" s="45"/>
      <c r="DQ218" s="45"/>
      <c r="DR218" s="45"/>
      <c r="DS218" s="45"/>
      <c r="DT218" s="45"/>
      <c r="DU218" s="45"/>
      <c r="DV218" s="45"/>
      <c r="DW218" s="45"/>
      <c r="DX218" s="45"/>
      <c r="DY218" s="45"/>
      <c r="DZ218" s="45"/>
      <c r="EA218" s="45"/>
      <c r="EB218" s="45"/>
      <c r="EC218" s="45"/>
      <c r="ED218" s="45"/>
      <c r="EE218" s="45"/>
      <c r="EF218" s="45"/>
      <c r="EG218" s="45"/>
      <c r="EH218" s="45"/>
      <c r="EI218" s="45"/>
      <c r="EJ218" s="45"/>
      <c r="EK218" s="45"/>
      <c r="EL218" s="45"/>
      <c r="EM218" s="45"/>
      <c r="EN218" s="45"/>
      <c r="EO218" s="45"/>
      <c r="EP218" s="45"/>
      <c r="EQ218" s="45"/>
      <c r="ER218" s="45"/>
      <c r="ES218" s="45"/>
      <c r="ET218" s="45"/>
      <c r="EU218" s="45"/>
      <c r="EV218" s="45"/>
      <c r="EW218" s="45"/>
      <c r="EX218" s="45"/>
      <c r="EY218" s="45"/>
      <c r="EZ218" s="45"/>
      <c r="FA218" s="45"/>
      <c r="FB218" s="45"/>
      <c r="FC218" s="45"/>
      <c r="FD218" s="45"/>
      <c r="FE218" s="45"/>
      <c r="FF218" s="45"/>
      <c r="FG218" s="45"/>
      <c r="FH218" s="45"/>
      <c r="FI218" s="45"/>
      <c r="FJ218" s="45"/>
      <c r="FK218" s="45"/>
      <c r="FL218" s="45"/>
      <c r="FM218" s="45"/>
      <c r="FN218" s="45"/>
      <c r="FO218" s="45"/>
      <c r="FP218" s="45"/>
      <c r="FQ218" s="45"/>
      <c r="FR218" s="45"/>
      <c r="FS218" s="45"/>
      <c r="FT218" s="45"/>
      <c r="FU218" s="45"/>
      <c r="FV218" s="45"/>
      <c r="FW218" s="45"/>
      <c r="FX218" s="45"/>
      <c r="FY218" s="45"/>
      <c r="FZ218" s="45"/>
      <c r="GA218" s="45"/>
      <c r="GB218" s="45"/>
      <c r="GC218" s="45"/>
      <c r="GD218" s="45"/>
      <c r="GE218" s="45"/>
      <c r="GF218" s="45"/>
      <c r="GG218" s="45"/>
      <c r="GH218" s="45"/>
      <c r="GI218" s="45"/>
      <c r="GJ218" s="45"/>
      <c r="GK218" s="45"/>
      <c r="GL218" s="45"/>
      <c r="GM218" s="45"/>
      <c r="GN218" s="45"/>
      <c r="GO218" s="45"/>
    </row>
    <row r="219" spans="1:197" ht="14.15">
      <c r="A219" s="35">
        <v>213</v>
      </c>
      <c r="B219" s="36" t="s">
        <v>5</v>
      </c>
      <c r="C219" s="37" t="s">
        <v>587</v>
      </c>
      <c r="D219" s="38">
        <v>177.2</v>
      </c>
      <c r="E219" s="39" t="s">
        <v>545</v>
      </c>
      <c r="F219" s="36" t="s">
        <v>1597</v>
      </c>
      <c r="G219" s="79" t="s">
        <v>1598</v>
      </c>
      <c r="H219" s="40">
        <v>1</v>
      </c>
      <c r="I219" s="40">
        <v>1</v>
      </c>
      <c r="J219" s="79" t="s">
        <v>1599</v>
      </c>
      <c r="K219" s="37" t="s">
        <v>896</v>
      </c>
      <c r="L219" s="36" t="s">
        <v>1396</v>
      </c>
      <c r="M219" s="41" t="s">
        <v>1600</v>
      </c>
    </row>
    <row r="220" spans="1:197" ht="14.15">
      <c r="A220" s="35">
        <v>214</v>
      </c>
      <c r="B220" s="36" t="s">
        <v>5</v>
      </c>
      <c r="C220" s="37" t="s">
        <v>948</v>
      </c>
      <c r="D220" s="38" t="s">
        <v>1601</v>
      </c>
      <c r="E220" s="39" t="s">
        <v>545</v>
      </c>
      <c r="F220" s="36" t="s">
        <v>1602</v>
      </c>
      <c r="G220" s="79" t="s">
        <v>1603</v>
      </c>
      <c r="H220" s="40">
        <v>1</v>
      </c>
      <c r="I220" s="40">
        <v>1</v>
      </c>
      <c r="J220" s="79" t="s">
        <v>1604</v>
      </c>
      <c r="K220" s="37" t="s">
        <v>1048</v>
      </c>
      <c r="L220" s="36" t="s">
        <v>1042</v>
      </c>
      <c r="M220" s="41" t="s">
        <v>1605</v>
      </c>
    </row>
    <row r="221" spans="1:197" ht="28.3">
      <c r="A221" s="35">
        <v>215</v>
      </c>
      <c r="B221" s="36" t="s">
        <v>5</v>
      </c>
      <c r="C221" s="37" t="s">
        <v>587</v>
      </c>
      <c r="D221" s="38">
        <v>191</v>
      </c>
      <c r="E221" s="39" t="s">
        <v>545</v>
      </c>
      <c r="F221" s="36" t="s">
        <v>1606</v>
      </c>
      <c r="G221" s="79" t="s">
        <v>1607</v>
      </c>
      <c r="H221" s="40">
        <v>1</v>
      </c>
      <c r="I221" s="40">
        <v>1</v>
      </c>
      <c r="J221" s="79" t="s">
        <v>1608</v>
      </c>
      <c r="K221" s="37" t="s">
        <v>896</v>
      </c>
      <c r="L221" s="36" t="s">
        <v>1396</v>
      </c>
      <c r="M221" s="41" t="s">
        <v>1609</v>
      </c>
    </row>
    <row r="222" spans="1:197" ht="14.15">
      <c r="A222" s="35">
        <v>216</v>
      </c>
      <c r="B222" s="36" t="s">
        <v>5</v>
      </c>
      <c r="C222" s="37" t="s">
        <v>618</v>
      </c>
      <c r="D222" s="38" t="s">
        <v>194</v>
      </c>
      <c r="E222" s="39" t="s">
        <v>545</v>
      </c>
      <c r="F222" s="36" t="s">
        <v>1610</v>
      </c>
      <c r="G222" s="79" t="s">
        <v>1611</v>
      </c>
      <c r="H222" s="40">
        <v>1</v>
      </c>
      <c r="I222" s="40">
        <v>1</v>
      </c>
      <c r="J222" s="79" t="s">
        <v>1612</v>
      </c>
      <c r="K222" s="37" t="s">
        <v>877</v>
      </c>
      <c r="L222" s="36" t="s">
        <v>606</v>
      </c>
      <c r="M222" s="43" t="s">
        <v>1613</v>
      </c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45"/>
      <c r="AH222" s="45"/>
      <c r="AI222" s="45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5"/>
      <c r="AV222" s="45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5"/>
      <c r="BJ222" s="45"/>
      <c r="BK222" s="45"/>
      <c r="BL222" s="45"/>
      <c r="BM222" s="45"/>
      <c r="BN222" s="45"/>
      <c r="BO222" s="45"/>
      <c r="BP222" s="45"/>
      <c r="BQ222" s="45"/>
      <c r="BR222" s="45"/>
      <c r="BS222" s="45"/>
      <c r="BT222" s="45"/>
      <c r="BU222" s="45"/>
      <c r="BV222" s="45"/>
      <c r="BW222" s="45"/>
      <c r="BX222" s="45"/>
      <c r="BY222" s="45"/>
      <c r="BZ222" s="45"/>
      <c r="CA222" s="45"/>
      <c r="CB222" s="45"/>
      <c r="CC222" s="45"/>
      <c r="CD222" s="45"/>
      <c r="CE222" s="45"/>
      <c r="CF222" s="45"/>
      <c r="CG222" s="45"/>
      <c r="CH222" s="45"/>
      <c r="CI222" s="45"/>
      <c r="CJ222" s="45"/>
      <c r="CK222" s="45"/>
      <c r="CL222" s="45"/>
      <c r="CM222" s="45"/>
      <c r="CN222" s="45"/>
      <c r="CO222" s="45"/>
      <c r="CP222" s="45"/>
      <c r="CQ222" s="45"/>
      <c r="CR222" s="45"/>
      <c r="CS222" s="45"/>
      <c r="CT222" s="45"/>
      <c r="CU222" s="45"/>
      <c r="CV222" s="45"/>
      <c r="CW222" s="45"/>
      <c r="CX222" s="45"/>
      <c r="CY222" s="45"/>
      <c r="CZ222" s="45"/>
      <c r="DA222" s="45"/>
      <c r="DB222" s="45"/>
      <c r="DC222" s="45"/>
      <c r="DD222" s="45"/>
      <c r="DE222" s="45"/>
      <c r="DF222" s="45"/>
      <c r="DG222" s="45"/>
      <c r="DH222" s="45"/>
      <c r="DI222" s="45"/>
      <c r="DJ222" s="45"/>
      <c r="DK222" s="45"/>
      <c r="DL222" s="45"/>
      <c r="DM222" s="45"/>
      <c r="DN222" s="45"/>
      <c r="DO222" s="45"/>
      <c r="DP222" s="45"/>
      <c r="DQ222" s="45"/>
      <c r="DR222" s="45"/>
      <c r="DS222" s="45"/>
      <c r="DT222" s="45"/>
      <c r="DU222" s="45"/>
      <c r="DV222" s="45"/>
      <c r="DW222" s="45"/>
      <c r="DX222" s="45"/>
      <c r="DY222" s="45"/>
      <c r="DZ222" s="45"/>
      <c r="EA222" s="45"/>
      <c r="EB222" s="45"/>
      <c r="EC222" s="45"/>
      <c r="ED222" s="45"/>
      <c r="EE222" s="45"/>
      <c r="EF222" s="45"/>
      <c r="EG222" s="45"/>
      <c r="EH222" s="45"/>
      <c r="EI222" s="45"/>
      <c r="EJ222" s="45"/>
      <c r="EK222" s="45"/>
      <c r="EL222" s="45"/>
      <c r="EM222" s="45"/>
      <c r="EN222" s="45"/>
      <c r="EO222" s="45"/>
      <c r="EP222" s="45"/>
      <c r="EQ222" s="45"/>
      <c r="ER222" s="45"/>
      <c r="ES222" s="45"/>
      <c r="ET222" s="45"/>
      <c r="EU222" s="45"/>
      <c r="EV222" s="45"/>
      <c r="EW222" s="45"/>
      <c r="EX222" s="45"/>
      <c r="EY222" s="45"/>
      <c r="EZ222" s="45"/>
      <c r="FA222" s="45"/>
      <c r="FB222" s="45"/>
      <c r="FC222" s="45"/>
      <c r="FD222" s="45"/>
      <c r="FE222" s="45"/>
      <c r="FF222" s="45"/>
      <c r="FG222" s="45"/>
      <c r="FH222" s="45"/>
      <c r="FI222" s="45"/>
      <c r="FJ222" s="45"/>
      <c r="FK222" s="45"/>
      <c r="FL222" s="45"/>
      <c r="FM222" s="45"/>
      <c r="FN222" s="45"/>
      <c r="FO222" s="45"/>
      <c r="FP222" s="45"/>
      <c r="FQ222" s="45"/>
      <c r="FR222" s="45"/>
      <c r="FS222" s="45"/>
      <c r="FT222" s="45"/>
      <c r="FU222" s="45"/>
      <c r="FV222" s="45"/>
      <c r="FW222" s="45"/>
      <c r="FX222" s="45"/>
      <c r="FY222" s="45"/>
      <c r="FZ222" s="45"/>
      <c r="GA222" s="45"/>
      <c r="GB222" s="45"/>
      <c r="GC222" s="45"/>
      <c r="GD222" s="45"/>
      <c r="GE222" s="45"/>
      <c r="GF222" s="45"/>
      <c r="GG222" s="45"/>
      <c r="GH222" s="45"/>
      <c r="GI222" s="45"/>
      <c r="GJ222" s="45"/>
      <c r="GK222" s="45"/>
      <c r="GL222" s="45"/>
      <c r="GM222" s="45"/>
      <c r="GN222" s="45"/>
      <c r="GO222" s="45"/>
    </row>
    <row r="223" spans="1:197" ht="14.15">
      <c r="A223" s="35">
        <v>217</v>
      </c>
      <c r="B223" s="36" t="s">
        <v>5</v>
      </c>
      <c r="C223" s="37" t="s">
        <v>624</v>
      </c>
      <c r="D223" s="38" t="s">
        <v>728</v>
      </c>
      <c r="E223" s="39" t="s">
        <v>545</v>
      </c>
      <c r="F223" s="36" t="s">
        <v>1614</v>
      </c>
      <c r="G223" s="79" t="s">
        <v>1615</v>
      </c>
      <c r="H223" s="40">
        <v>1</v>
      </c>
      <c r="I223" s="40">
        <v>1</v>
      </c>
      <c r="J223" s="79" t="s">
        <v>1616</v>
      </c>
      <c r="K223" s="37" t="s">
        <v>1617</v>
      </c>
      <c r="L223" s="36" t="s">
        <v>606</v>
      </c>
      <c r="M223" s="43" t="s">
        <v>1618</v>
      </c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45"/>
      <c r="AH223" s="45"/>
      <c r="AI223" s="45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5"/>
      <c r="BJ223" s="45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5"/>
      <c r="BW223" s="45"/>
      <c r="BX223" s="45"/>
      <c r="BY223" s="45"/>
      <c r="BZ223" s="45"/>
      <c r="CA223" s="45"/>
      <c r="CB223" s="45"/>
      <c r="CC223" s="45"/>
      <c r="CD223" s="45"/>
      <c r="CE223" s="45"/>
      <c r="CF223" s="45"/>
      <c r="CG223" s="45"/>
      <c r="CH223" s="45"/>
      <c r="CI223" s="45"/>
      <c r="CJ223" s="45"/>
      <c r="CK223" s="45"/>
      <c r="CL223" s="45"/>
      <c r="CM223" s="45"/>
      <c r="CN223" s="45"/>
      <c r="CO223" s="45"/>
      <c r="CP223" s="45"/>
      <c r="CQ223" s="45"/>
      <c r="CR223" s="45"/>
      <c r="CS223" s="45"/>
      <c r="CT223" s="45"/>
      <c r="CU223" s="45"/>
      <c r="CV223" s="45"/>
      <c r="CW223" s="45"/>
      <c r="CX223" s="45"/>
      <c r="CY223" s="45"/>
      <c r="CZ223" s="45"/>
      <c r="DA223" s="45"/>
      <c r="DB223" s="45"/>
      <c r="DC223" s="45"/>
      <c r="DD223" s="45"/>
      <c r="DE223" s="45"/>
      <c r="DF223" s="45"/>
      <c r="DG223" s="45"/>
      <c r="DH223" s="45"/>
      <c r="DI223" s="45"/>
      <c r="DJ223" s="45"/>
      <c r="DK223" s="45"/>
      <c r="DL223" s="45"/>
      <c r="DM223" s="45"/>
      <c r="DN223" s="45"/>
      <c r="DO223" s="45"/>
      <c r="DP223" s="45"/>
      <c r="DQ223" s="45"/>
      <c r="DR223" s="45"/>
      <c r="DS223" s="45"/>
      <c r="DT223" s="45"/>
      <c r="DU223" s="45"/>
      <c r="DV223" s="45"/>
      <c r="DW223" s="45"/>
      <c r="DX223" s="45"/>
      <c r="DY223" s="45"/>
      <c r="DZ223" s="45"/>
      <c r="EA223" s="45"/>
      <c r="EB223" s="45"/>
      <c r="EC223" s="45"/>
      <c r="ED223" s="45"/>
      <c r="EE223" s="45"/>
      <c r="EF223" s="45"/>
      <c r="EG223" s="45"/>
      <c r="EH223" s="45"/>
      <c r="EI223" s="45"/>
      <c r="EJ223" s="45"/>
      <c r="EK223" s="45"/>
      <c r="EL223" s="45"/>
      <c r="EM223" s="45"/>
      <c r="EN223" s="45"/>
      <c r="EO223" s="45"/>
      <c r="EP223" s="45"/>
      <c r="EQ223" s="45"/>
      <c r="ER223" s="45"/>
      <c r="ES223" s="45"/>
      <c r="ET223" s="45"/>
      <c r="EU223" s="45"/>
      <c r="EV223" s="45"/>
      <c r="EW223" s="45"/>
      <c r="EX223" s="45"/>
      <c r="EY223" s="45"/>
      <c r="EZ223" s="45"/>
      <c r="FA223" s="45"/>
      <c r="FB223" s="45"/>
      <c r="FC223" s="45"/>
      <c r="FD223" s="45"/>
      <c r="FE223" s="45"/>
      <c r="FF223" s="45"/>
      <c r="FG223" s="45"/>
      <c r="FH223" s="45"/>
      <c r="FI223" s="45"/>
      <c r="FJ223" s="45"/>
      <c r="FK223" s="45"/>
      <c r="FL223" s="45"/>
      <c r="FM223" s="45"/>
      <c r="FN223" s="45"/>
      <c r="FO223" s="45"/>
      <c r="FP223" s="45"/>
      <c r="FQ223" s="45"/>
      <c r="FR223" s="45"/>
      <c r="FS223" s="45"/>
      <c r="FT223" s="45"/>
      <c r="FU223" s="45"/>
      <c r="FV223" s="45"/>
      <c r="FW223" s="45"/>
      <c r="FX223" s="45"/>
      <c r="FY223" s="45"/>
      <c r="FZ223" s="45"/>
      <c r="GA223" s="45"/>
      <c r="GB223" s="45"/>
      <c r="GC223" s="45"/>
      <c r="GD223" s="45"/>
      <c r="GE223" s="45"/>
      <c r="GF223" s="45"/>
      <c r="GG223" s="45"/>
      <c r="GH223" s="45"/>
      <c r="GI223" s="45"/>
      <c r="GJ223" s="45"/>
      <c r="GK223" s="45"/>
      <c r="GL223" s="45"/>
      <c r="GM223" s="45"/>
      <c r="GN223" s="45"/>
      <c r="GO223" s="45"/>
    </row>
    <row r="224" spans="1:197" ht="42.45">
      <c r="A224" s="35">
        <v>218</v>
      </c>
      <c r="B224" s="36" t="s">
        <v>5</v>
      </c>
      <c r="C224" s="37" t="s">
        <v>624</v>
      </c>
      <c r="D224" s="38" t="s">
        <v>186</v>
      </c>
      <c r="E224" s="39" t="s">
        <v>545</v>
      </c>
      <c r="F224" s="36" t="s">
        <v>1619</v>
      </c>
      <c r="G224" s="79" t="s">
        <v>1620</v>
      </c>
      <c r="H224" s="40">
        <v>1</v>
      </c>
      <c r="I224" s="40">
        <v>1</v>
      </c>
      <c r="J224" s="79" t="s">
        <v>1621</v>
      </c>
      <c r="K224" s="37" t="s">
        <v>1617</v>
      </c>
      <c r="L224" s="36" t="s">
        <v>606</v>
      </c>
      <c r="M224" s="43" t="s">
        <v>1622</v>
      </c>
    </row>
    <row r="225" spans="1:197" ht="14.15">
      <c r="A225" s="35">
        <v>219</v>
      </c>
      <c r="B225" s="36" t="s">
        <v>5</v>
      </c>
      <c r="C225" s="37" t="s">
        <v>736</v>
      </c>
      <c r="D225" s="38" t="s">
        <v>186</v>
      </c>
      <c r="E225" s="39" t="s">
        <v>545</v>
      </c>
      <c r="F225" s="36" t="s">
        <v>1623</v>
      </c>
      <c r="G225" s="79" t="s">
        <v>1624</v>
      </c>
      <c r="H225" s="40">
        <v>1</v>
      </c>
      <c r="I225" s="40">
        <v>1</v>
      </c>
      <c r="J225" s="79" t="s">
        <v>739</v>
      </c>
      <c r="K225" s="37" t="s">
        <v>740</v>
      </c>
      <c r="L225" s="36" t="s">
        <v>734</v>
      </c>
      <c r="M225" s="44" t="s">
        <v>1625</v>
      </c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5"/>
      <c r="AB225" s="45"/>
      <c r="AC225" s="45"/>
      <c r="AD225" s="45"/>
      <c r="AE225" s="45"/>
      <c r="AF225" s="45"/>
      <c r="AG225" s="45"/>
      <c r="AH225" s="45"/>
      <c r="AI225" s="45"/>
      <c r="AJ225" s="45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  <c r="BI225" s="45"/>
      <c r="BJ225" s="45"/>
      <c r="BK225" s="45"/>
      <c r="BL225" s="45"/>
      <c r="BM225" s="45"/>
      <c r="BN225" s="45"/>
      <c r="BO225" s="45"/>
      <c r="BP225" s="45"/>
      <c r="BQ225" s="45"/>
      <c r="BR225" s="45"/>
      <c r="BS225" s="45"/>
      <c r="BT225" s="45"/>
      <c r="BU225" s="45"/>
      <c r="BV225" s="45"/>
      <c r="BW225" s="45"/>
      <c r="BX225" s="45"/>
      <c r="BY225" s="45"/>
      <c r="BZ225" s="45"/>
      <c r="CA225" s="45"/>
      <c r="CB225" s="45"/>
      <c r="CC225" s="45"/>
      <c r="CD225" s="45"/>
      <c r="CE225" s="45"/>
      <c r="CF225" s="45"/>
      <c r="CG225" s="45"/>
      <c r="CH225" s="45"/>
      <c r="CI225" s="45"/>
      <c r="CJ225" s="45"/>
      <c r="CK225" s="45"/>
      <c r="CL225" s="45"/>
      <c r="CM225" s="45"/>
      <c r="CN225" s="45"/>
      <c r="CO225" s="45"/>
      <c r="CP225" s="45"/>
      <c r="CQ225" s="45"/>
      <c r="CR225" s="45"/>
      <c r="CS225" s="45"/>
      <c r="CT225" s="45"/>
      <c r="CU225" s="45"/>
      <c r="CV225" s="45"/>
      <c r="CW225" s="45"/>
      <c r="CX225" s="45"/>
      <c r="CY225" s="45"/>
      <c r="CZ225" s="45"/>
      <c r="DA225" s="45"/>
      <c r="DB225" s="45"/>
      <c r="DC225" s="45"/>
      <c r="DD225" s="45"/>
      <c r="DE225" s="45"/>
      <c r="DF225" s="45"/>
      <c r="DG225" s="45"/>
      <c r="DH225" s="45"/>
      <c r="DI225" s="45"/>
      <c r="DJ225" s="45"/>
      <c r="DK225" s="45"/>
      <c r="DL225" s="45"/>
      <c r="DM225" s="45"/>
      <c r="DN225" s="45"/>
      <c r="DO225" s="45"/>
      <c r="DP225" s="45"/>
      <c r="DQ225" s="45"/>
      <c r="DR225" s="45"/>
      <c r="DS225" s="45"/>
      <c r="DT225" s="45"/>
      <c r="DU225" s="45"/>
      <c r="DV225" s="45"/>
      <c r="DW225" s="45"/>
      <c r="DX225" s="45"/>
      <c r="DY225" s="45"/>
      <c r="DZ225" s="45"/>
      <c r="EA225" s="45"/>
      <c r="EB225" s="45"/>
      <c r="EC225" s="45"/>
      <c r="ED225" s="45"/>
      <c r="EE225" s="45"/>
      <c r="EF225" s="45"/>
      <c r="EG225" s="45"/>
      <c r="EH225" s="45"/>
      <c r="EI225" s="45"/>
      <c r="EJ225" s="45"/>
      <c r="EK225" s="45"/>
      <c r="EL225" s="45"/>
      <c r="EM225" s="45"/>
      <c r="EN225" s="45"/>
      <c r="EO225" s="45"/>
      <c r="EP225" s="45"/>
      <c r="EQ225" s="45"/>
      <c r="ER225" s="45"/>
      <c r="ES225" s="45"/>
      <c r="ET225" s="45"/>
      <c r="EU225" s="45"/>
      <c r="EV225" s="45"/>
      <c r="EW225" s="45"/>
      <c r="EX225" s="45"/>
      <c r="EY225" s="45"/>
      <c r="EZ225" s="45"/>
      <c r="FA225" s="45"/>
      <c r="FB225" s="45"/>
      <c r="FC225" s="45"/>
      <c r="FD225" s="45"/>
      <c r="FE225" s="45"/>
      <c r="FF225" s="45"/>
      <c r="FG225" s="45"/>
      <c r="FH225" s="45"/>
      <c r="FI225" s="45"/>
      <c r="FJ225" s="45"/>
      <c r="FK225" s="45"/>
      <c r="FL225" s="45"/>
      <c r="FM225" s="45"/>
      <c r="FN225" s="45"/>
      <c r="FO225" s="45"/>
      <c r="FP225" s="45"/>
      <c r="FQ225" s="45"/>
      <c r="FR225" s="45"/>
      <c r="FS225" s="45"/>
      <c r="FT225" s="45"/>
      <c r="FU225" s="45"/>
      <c r="FV225" s="45"/>
      <c r="FW225" s="45"/>
      <c r="FX225" s="45"/>
      <c r="FY225" s="45"/>
      <c r="FZ225" s="45"/>
      <c r="GA225" s="45"/>
      <c r="GB225" s="45"/>
      <c r="GC225" s="45"/>
      <c r="GD225" s="45"/>
      <c r="GE225" s="45"/>
      <c r="GF225" s="45"/>
      <c r="GG225" s="45"/>
      <c r="GH225" s="45"/>
      <c r="GI225" s="45"/>
      <c r="GJ225" s="45"/>
      <c r="GK225" s="45"/>
      <c r="GL225" s="45"/>
      <c r="GM225" s="45"/>
      <c r="GN225" s="45"/>
      <c r="GO225" s="45"/>
    </row>
    <row r="226" spans="1:197" ht="28.3">
      <c r="A226" s="35">
        <v>220</v>
      </c>
      <c r="B226" s="36" t="s">
        <v>5</v>
      </c>
      <c r="C226" s="37" t="s">
        <v>624</v>
      </c>
      <c r="D226" s="38" t="s">
        <v>186</v>
      </c>
      <c r="E226" s="39" t="s">
        <v>545</v>
      </c>
      <c r="F226" s="36" t="s">
        <v>1626</v>
      </c>
      <c r="G226" s="79" t="s">
        <v>1627</v>
      </c>
      <c r="H226" s="40">
        <v>1</v>
      </c>
      <c r="I226" s="40">
        <v>1</v>
      </c>
      <c r="J226" s="79" t="s">
        <v>1628</v>
      </c>
      <c r="K226" s="37" t="s">
        <v>1629</v>
      </c>
      <c r="L226" s="36" t="s">
        <v>763</v>
      </c>
      <c r="M226" s="43" t="s">
        <v>1630</v>
      </c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  <c r="AB226" s="45"/>
      <c r="AC226" s="45"/>
      <c r="AD226" s="45"/>
      <c r="AE226" s="45"/>
      <c r="AF226" s="45"/>
      <c r="AG226" s="45"/>
      <c r="AH226" s="45"/>
      <c r="AI226" s="45"/>
      <c r="AJ226" s="45"/>
      <c r="AK226" s="45"/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  <c r="BG226" s="45"/>
      <c r="BH226" s="45"/>
      <c r="BI226" s="45"/>
      <c r="BJ226" s="45"/>
      <c r="BK226" s="45"/>
      <c r="BL226" s="45"/>
      <c r="BM226" s="45"/>
      <c r="BN226" s="45"/>
      <c r="BO226" s="45"/>
      <c r="BP226" s="45"/>
      <c r="BQ226" s="45"/>
      <c r="BR226" s="45"/>
      <c r="BS226" s="45"/>
      <c r="BT226" s="45"/>
      <c r="BU226" s="45"/>
      <c r="BV226" s="45"/>
      <c r="BW226" s="45"/>
      <c r="BX226" s="45"/>
      <c r="BY226" s="45"/>
      <c r="BZ226" s="45"/>
      <c r="CA226" s="45"/>
      <c r="CB226" s="45"/>
      <c r="CC226" s="45"/>
      <c r="CD226" s="45"/>
      <c r="CE226" s="45"/>
      <c r="CF226" s="45"/>
      <c r="CG226" s="45"/>
      <c r="CH226" s="45"/>
      <c r="CI226" s="45"/>
      <c r="CJ226" s="45"/>
      <c r="CK226" s="45"/>
      <c r="CL226" s="45"/>
      <c r="CM226" s="45"/>
      <c r="CN226" s="45"/>
      <c r="CO226" s="45"/>
      <c r="CP226" s="45"/>
      <c r="CQ226" s="45"/>
      <c r="CR226" s="45"/>
      <c r="CS226" s="45"/>
      <c r="CT226" s="45"/>
      <c r="CU226" s="45"/>
      <c r="CV226" s="45"/>
      <c r="CW226" s="45"/>
      <c r="CX226" s="45"/>
      <c r="CY226" s="45"/>
      <c r="CZ226" s="45"/>
      <c r="DA226" s="45"/>
      <c r="DB226" s="45"/>
      <c r="DC226" s="45"/>
      <c r="DD226" s="45"/>
      <c r="DE226" s="45"/>
      <c r="DF226" s="45"/>
      <c r="DG226" s="45"/>
      <c r="DH226" s="45"/>
      <c r="DI226" s="45"/>
      <c r="DJ226" s="45"/>
      <c r="DK226" s="45"/>
      <c r="DL226" s="45"/>
      <c r="DM226" s="45"/>
      <c r="DN226" s="45"/>
      <c r="DO226" s="45"/>
      <c r="DP226" s="45"/>
      <c r="DQ226" s="45"/>
      <c r="DR226" s="45"/>
      <c r="DS226" s="45"/>
      <c r="DT226" s="45"/>
      <c r="DU226" s="45"/>
      <c r="DV226" s="45"/>
      <c r="DW226" s="45"/>
      <c r="DX226" s="45"/>
      <c r="DY226" s="45"/>
      <c r="DZ226" s="45"/>
      <c r="EA226" s="45"/>
      <c r="EB226" s="45"/>
      <c r="EC226" s="45"/>
      <c r="ED226" s="45"/>
      <c r="EE226" s="45"/>
      <c r="EF226" s="45"/>
      <c r="EG226" s="45"/>
      <c r="EH226" s="45"/>
      <c r="EI226" s="45"/>
      <c r="EJ226" s="45"/>
      <c r="EK226" s="45"/>
      <c r="EL226" s="45"/>
      <c r="EM226" s="45"/>
      <c r="EN226" s="45"/>
      <c r="EO226" s="45"/>
      <c r="EP226" s="45"/>
      <c r="EQ226" s="45"/>
      <c r="ER226" s="45"/>
      <c r="ES226" s="45"/>
      <c r="ET226" s="45"/>
      <c r="EU226" s="45"/>
      <c r="EV226" s="45"/>
      <c r="EW226" s="45"/>
      <c r="EX226" s="45"/>
      <c r="EY226" s="45"/>
      <c r="EZ226" s="45"/>
      <c r="FA226" s="45"/>
      <c r="FB226" s="45"/>
      <c r="FC226" s="45"/>
      <c r="FD226" s="45"/>
      <c r="FE226" s="45"/>
      <c r="FF226" s="45"/>
      <c r="FG226" s="45"/>
      <c r="FH226" s="45"/>
      <c r="FI226" s="45"/>
      <c r="FJ226" s="45"/>
      <c r="FK226" s="45"/>
      <c r="FL226" s="45"/>
      <c r="FM226" s="45"/>
      <c r="FN226" s="45"/>
      <c r="FO226" s="45"/>
      <c r="FP226" s="45"/>
      <c r="FQ226" s="45"/>
      <c r="FR226" s="45"/>
      <c r="FS226" s="45"/>
      <c r="FT226" s="45"/>
      <c r="FU226" s="45"/>
      <c r="FV226" s="45"/>
      <c r="FW226" s="45"/>
      <c r="FX226" s="45"/>
      <c r="FY226" s="45"/>
      <c r="FZ226" s="45"/>
      <c r="GA226" s="45"/>
      <c r="GB226" s="45"/>
      <c r="GC226" s="45"/>
      <c r="GD226" s="45"/>
      <c r="GE226" s="45"/>
      <c r="GF226" s="45"/>
      <c r="GG226" s="45"/>
      <c r="GH226" s="45"/>
      <c r="GI226" s="45"/>
      <c r="GJ226" s="45"/>
      <c r="GK226" s="45"/>
      <c r="GL226" s="45"/>
      <c r="GM226" s="45"/>
      <c r="GN226" s="45"/>
      <c r="GO226" s="45"/>
    </row>
    <row r="227" spans="1:197" ht="14.15">
      <c r="A227" s="35">
        <v>221</v>
      </c>
      <c r="B227" s="36" t="s">
        <v>5</v>
      </c>
      <c r="C227" s="37" t="s">
        <v>612</v>
      </c>
      <c r="D227" s="38" t="s">
        <v>1248</v>
      </c>
      <c r="E227" s="39" t="s">
        <v>545</v>
      </c>
      <c r="F227" s="36" t="s">
        <v>1631</v>
      </c>
      <c r="G227" s="79" t="s">
        <v>1632</v>
      </c>
      <c r="H227" s="40">
        <v>1</v>
      </c>
      <c r="I227" s="40">
        <v>1</v>
      </c>
      <c r="J227" s="79" t="s">
        <v>1633</v>
      </c>
      <c r="K227" s="37" t="s">
        <v>1634</v>
      </c>
      <c r="L227" s="36" t="s">
        <v>606</v>
      </c>
      <c r="M227" s="41" t="s">
        <v>1635</v>
      </c>
    </row>
    <row r="228" spans="1:197" ht="14.15">
      <c r="A228" s="35">
        <v>222</v>
      </c>
      <c r="B228" s="36" t="s">
        <v>5</v>
      </c>
      <c r="C228" s="37" t="s">
        <v>600</v>
      </c>
      <c r="D228" s="38" t="s">
        <v>1636</v>
      </c>
      <c r="E228" s="39" t="s">
        <v>545</v>
      </c>
      <c r="F228" s="36" t="s">
        <v>1637</v>
      </c>
      <c r="G228" s="79" t="s">
        <v>1638</v>
      </c>
      <c r="H228" s="40">
        <v>1</v>
      </c>
      <c r="I228" s="40">
        <v>1</v>
      </c>
      <c r="J228" s="79" t="s">
        <v>1639</v>
      </c>
      <c r="K228" s="37" t="s">
        <v>717</v>
      </c>
      <c r="L228" s="36" t="s">
        <v>592</v>
      </c>
      <c r="M228" s="43" t="s">
        <v>1640</v>
      </c>
    </row>
    <row r="229" spans="1:197" ht="28.3">
      <c r="A229" s="35">
        <v>223</v>
      </c>
      <c r="B229" s="36" t="s">
        <v>5</v>
      </c>
      <c r="C229" s="37" t="s">
        <v>618</v>
      </c>
      <c r="D229" s="38" t="s">
        <v>1641</v>
      </c>
      <c r="E229" s="39" t="s">
        <v>545</v>
      </c>
      <c r="F229" s="36" t="s">
        <v>1642</v>
      </c>
      <c r="G229" s="79" t="s">
        <v>1643</v>
      </c>
      <c r="H229" s="40">
        <v>1</v>
      </c>
      <c r="I229" s="40">
        <v>1</v>
      </c>
      <c r="J229" s="79" t="s">
        <v>1644</v>
      </c>
      <c r="K229" s="37" t="s">
        <v>775</v>
      </c>
      <c r="L229" s="36" t="s">
        <v>763</v>
      </c>
      <c r="M229" s="43" t="s">
        <v>1645</v>
      </c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5"/>
      <c r="AB229" s="45"/>
      <c r="AC229" s="45"/>
      <c r="AD229" s="45"/>
      <c r="AE229" s="45"/>
      <c r="AF229" s="45"/>
      <c r="AG229" s="45"/>
      <c r="AH229" s="45"/>
      <c r="AI229" s="45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5"/>
      <c r="BJ229" s="45"/>
      <c r="BK229" s="45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  <c r="BV229" s="45"/>
      <c r="BW229" s="45"/>
      <c r="BX229" s="45"/>
      <c r="BY229" s="45"/>
      <c r="BZ229" s="45"/>
      <c r="CA229" s="45"/>
      <c r="CB229" s="45"/>
      <c r="CC229" s="45"/>
      <c r="CD229" s="45"/>
      <c r="CE229" s="45"/>
      <c r="CF229" s="45"/>
      <c r="CG229" s="45"/>
      <c r="CH229" s="45"/>
      <c r="CI229" s="45"/>
      <c r="CJ229" s="45"/>
      <c r="CK229" s="45"/>
      <c r="CL229" s="45"/>
      <c r="CM229" s="45"/>
      <c r="CN229" s="45"/>
      <c r="CO229" s="45"/>
      <c r="CP229" s="45"/>
      <c r="CQ229" s="45"/>
      <c r="CR229" s="45"/>
      <c r="CS229" s="45"/>
      <c r="CT229" s="45"/>
      <c r="CU229" s="45"/>
      <c r="CV229" s="45"/>
      <c r="CW229" s="45"/>
      <c r="CX229" s="45"/>
      <c r="CY229" s="45"/>
      <c r="CZ229" s="45"/>
      <c r="DA229" s="45"/>
      <c r="DB229" s="45"/>
      <c r="DC229" s="45"/>
      <c r="DD229" s="45"/>
      <c r="DE229" s="45"/>
      <c r="DF229" s="45"/>
      <c r="DG229" s="45"/>
      <c r="DH229" s="45"/>
      <c r="DI229" s="45"/>
      <c r="DJ229" s="45"/>
      <c r="DK229" s="45"/>
      <c r="DL229" s="45"/>
      <c r="DM229" s="45"/>
      <c r="DN229" s="45"/>
      <c r="DO229" s="45"/>
      <c r="DP229" s="45"/>
      <c r="DQ229" s="45"/>
      <c r="DR229" s="45"/>
      <c r="DS229" s="45"/>
      <c r="DT229" s="45"/>
      <c r="DU229" s="45"/>
      <c r="DV229" s="45"/>
      <c r="DW229" s="45"/>
      <c r="DX229" s="45"/>
      <c r="DY229" s="45"/>
      <c r="DZ229" s="45"/>
      <c r="EA229" s="45"/>
      <c r="EB229" s="45"/>
      <c r="EC229" s="45"/>
      <c r="ED229" s="45"/>
      <c r="EE229" s="45"/>
      <c r="EF229" s="45"/>
      <c r="EG229" s="45"/>
      <c r="EH229" s="45"/>
      <c r="EI229" s="45"/>
      <c r="EJ229" s="45"/>
      <c r="EK229" s="45"/>
      <c r="EL229" s="45"/>
      <c r="EM229" s="45"/>
      <c r="EN229" s="45"/>
      <c r="EO229" s="45"/>
      <c r="EP229" s="45"/>
      <c r="EQ229" s="45"/>
      <c r="ER229" s="45"/>
      <c r="ES229" s="45"/>
      <c r="ET229" s="45"/>
      <c r="EU229" s="45"/>
      <c r="EV229" s="45"/>
      <c r="EW229" s="45"/>
      <c r="EX229" s="45"/>
      <c r="EY229" s="45"/>
      <c r="EZ229" s="45"/>
      <c r="FA229" s="45"/>
      <c r="FB229" s="45"/>
      <c r="FC229" s="45"/>
      <c r="FD229" s="45"/>
      <c r="FE229" s="45"/>
      <c r="FF229" s="45"/>
      <c r="FG229" s="45"/>
      <c r="FH229" s="45"/>
      <c r="FI229" s="45"/>
      <c r="FJ229" s="45"/>
      <c r="FK229" s="45"/>
      <c r="FL229" s="45"/>
      <c r="FM229" s="45"/>
      <c r="FN229" s="45"/>
      <c r="FO229" s="45"/>
      <c r="FP229" s="45"/>
      <c r="FQ229" s="45"/>
      <c r="FR229" s="45"/>
      <c r="FS229" s="45"/>
      <c r="FT229" s="45"/>
      <c r="FU229" s="45"/>
      <c r="FV229" s="45"/>
      <c r="FW229" s="45"/>
      <c r="FX229" s="45"/>
      <c r="FY229" s="45"/>
      <c r="FZ229" s="45"/>
      <c r="GA229" s="45"/>
      <c r="GB229" s="45"/>
      <c r="GC229" s="45"/>
      <c r="GD229" s="45"/>
      <c r="GE229" s="45"/>
      <c r="GF229" s="45"/>
      <c r="GG229" s="45"/>
      <c r="GH229" s="45"/>
      <c r="GI229" s="45"/>
      <c r="GJ229" s="45"/>
      <c r="GK229" s="45"/>
      <c r="GL229" s="45"/>
      <c r="GM229" s="45"/>
      <c r="GN229" s="45"/>
      <c r="GO229" s="45"/>
    </row>
    <row r="230" spans="1:197" ht="14.15">
      <c r="A230" s="35">
        <v>224</v>
      </c>
      <c r="B230" s="36" t="s">
        <v>5</v>
      </c>
      <c r="C230" s="37" t="s">
        <v>1000</v>
      </c>
      <c r="D230" s="38" t="s">
        <v>1646</v>
      </c>
      <c r="E230" s="39" t="s">
        <v>545</v>
      </c>
      <c r="F230" s="36" t="s">
        <v>1647</v>
      </c>
      <c r="G230" s="79" t="s">
        <v>1648</v>
      </c>
      <c r="H230" s="40">
        <v>1</v>
      </c>
      <c r="I230" s="40">
        <v>1</v>
      </c>
      <c r="J230" s="79" t="s">
        <v>1649</v>
      </c>
      <c r="K230" s="37" t="s">
        <v>1005</v>
      </c>
      <c r="L230" s="36" t="s">
        <v>606</v>
      </c>
      <c r="M230" s="43" t="s">
        <v>1650</v>
      </c>
    </row>
    <row r="231" spans="1:197" ht="14.15">
      <c r="A231" s="35">
        <v>225</v>
      </c>
      <c r="B231" s="36" t="s">
        <v>5</v>
      </c>
      <c r="C231" s="37" t="s">
        <v>618</v>
      </c>
      <c r="D231" s="38" t="s">
        <v>1651</v>
      </c>
      <c r="E231" s="39" t="s">
        <v>545</v>
      </c>
      <c r="F231" s="36" t="s">
        <v>1652</v>
      </c>
      <c r="G231" s="79" t="s">
        <v>1653</v>
      </c>
      <c r="H231" s="40">
        <v>1</v>
      </c>
      <c r="I231" s="40">
        <v>1</v>
      </c>
      <c r="J231" s="79" t="s">
        <v>1654</v>
      </c>
      <c r="K231" s="37" t="s">
        <v>1066</v>
      </c>
      <c r="L231" s="36" t="s">
        <v>550</v>
      </c>
      <c r="M231" s="41" t="s">
        <v>1655</v>
      </c>
    </row>
    <row r="232" spans="1:197" ht="28.3">
      <c r="A232" s="35">
        <v>226</v>
      </c>
      <c r="B232" s="36" t="s">
        <v>5</v>
      </c>
      <c r="C232" s="37" t="s">
        <v>587</v>
      </c>
      <c r="D232" s="38" t="s">
        <v>1656</v>
      </c>
      <c r="E232" s="39" t="s">
        <v>545</v>
      </c>
      <c r="F232" s="36" t="s">
        <v>1657</v>
      </c>
      <c r="G232" s="79" t="s">
        <v>1658</v>
      </c>
      <c r="H232" s="40">
        <v>1</v>
      </c>
      <c r="I232" s="40">
        <v>1</v>
      </c>
      <c r="J232" s="79" t="s">
        <v>1659</v>
      </c>
      <c r="K232" s="37" t="s">
        <v>896</v>
      </c>
      <c r="L232" s="36" t="s">
        <v>1049</v>
      </c>
      <c r="M232" s="41" t="s">
        <v>1660</v>
      </c>
    </row>
    <row r="233" spans="1:197" ht="14.15">
      <c r="A233" s="35">
        <v>227</v>
      </c>
      <c r="B233" s="36" t="s">
        <v>5</v>
      </c>
      <c r="C233" s="37" t="s">
        <v>1661</v>
      </c>
      <c r="D233" s="38" t="s">
        <v>1662</v>
      </c>
      <c r="E233" s="39" t="s">
        <v>545</v>
      </c>
      <c r="F233" s="36" t="s">
        <v>1663</v>
      </c>
      <c r="G233" s="79" t="s">
        <v>1664</v>
      </c>
      <c r="H233" s="40">
        <v>1</v>
      </c>
      <c r="I233" s="40">
        <v>1</v>
      </c>
      <c r="J233" s="79" t="s">
        <v>1225</v>
      </c>
      <c r="K233" s="37" t="s">
        <v>641</v>
      </c>
      <c r="L233" s="36" t="s">
        <v>675</v>
      </c>
      <c r="M233" s="43" t="s">
        <v>1665</v>
      </c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  <c r="AA233" s="46"/>
      <c r="AB233" s="46"/>
      <c r="AC233" s="46"/>
      <c r="AD233" s="46"/>
      <c r="AE233" s="46"/>
      <c r="AF233" s="46"/>
      <c r="AG233" s="46"/>
      <c r="AH233" s="46"/>
      <c r="AI233" s="46"/>
      <c r="AJ233" s="46"/>
      <c r="AK233" s="46"/>
      <c r="AL233" s="46"/>
      <c r="AM233" s="46"/>
      <c r="AN233" s="46"/>
      <c r="AO233" s="46"/>
      <c r="AP233" s="46"/>
      <c r="AQ233" s="46"/>
      <c r="AR233" s="46"/>
      <c r="AS233" s="46"/>
      <c r="AT233" s="46"/>
      <c r="AU233" s="46"/>
      <c r="AV233" s="46"/>
      <c r="AW233" s="46"/>
      <c r="AX233" s="46"/>
      <c r="AY233" s="46"/>
      <c r="AZ233" s="46"/>
      <c r="BA233" s="46"/>
      <c r="BB233" s="46"/>
      <c r="BC233" s="46"/>
      <c r="BD233" s="46"/>
      <c r="BE233" s="46"/>
      <c r="BF233" s="46"/>
      <c r="BG233" s="46"/>
      <c r="BH233" s="46"/>
      <c r="BI233" s="46"/>
      <c r="BJ233" s="46"/>
      <c r="BK233" s="46"/>
      <c r="BL233" s="46"/>
      <c r="BM233" s="46"/>
      <c r="BN233" s="46"/>
      <c r="BO233" s="46"/>
      <c r="BP233" s="46"/>
      <c r="BQ233" s="46"/>
      <c r="BR233" s="46"/>
      <c r="BS233" s="46"/>
      <c r="BT233" s="46"/>
      <c r="BU233" s="46"/>
      <c r="BV233" s="46"/>
      <c r="BW233" s="46"/>
      <c r="BX233" s="46"/>
      <c r="BY233" s="46"/>
      <c r="BZ233" s="46"/>
      <c r="CA233" s="46"/>
      <c r="CB233" s="46"/>
      <c r="CC233" s="46"/>
      <c r="CD233" s="46"/>
      <c r="CE233" s="46"/>
      <c r="CF233" s="46"/>
      <c r="CG233" s="46"/>
      <c r="CH233" s="46"/>
      <c r="CI233" s="46"/>
      <c r="CJ233" s="46"/>
      <c r="CK233" s="46"/>
      <c r="CL233" s="46"/>
      <c r="CM233" s="46"/>
      <c r="CN233" s="46"/>
      <c r="CO233" s="46"/>
      <c r="CP233" s="46"/>
      <c r="CQ233" s="46"/>
      <c r="CR233" s="46"/>
      <c r="CS233" s="46"/>
      <c r="CT233" s="46"/>
      <c r="CU233" s="46"/>
      <c r="CV233" s="46"/>
      <c r="CW233" s="46"/>
      <c r="CX233" s="46"/>
      <c r="CY233" s="46"/>
      <c r="CZ233" s="46"/>
      <c r="DA233" s="46"/>
      <c r="DB233" s="46"/>
      <c r="DC233" s="46"/>
      <c r="DD233" s="46"/>
      <c r="DE233" s="46"/>
      <c r="DF233" s="46"/>
      <c r="DG233" s="46"/>
      <c r="DH233" s="46"/>
      <c r="DI233" s="46"/>
      <c r="DJ233" s="46"/>
      <c r="DK233" s="46"/>
      <c r="DL233" s="46"/>
      <c r="DM233" s="46"/>
      <c r="DN233" s="46"/>
      <c r="DO233" s="46"/>
      <c r="DP233" s="46"/>
      <c r="DQ233" s="46"/>
      <c r="DR233" s="46"/>
      <c r="DS233" s="46"/>
      <c r="DT233" s="46"/>
      <c r="DU233" s="46"/>
      <c r="DV233" s="46"/>
      <c r="DW233" s="46"/>
      <c r="DX233" s="46"/>
      <c r="DY233" s="46"/>
      <c r="DZ233" s="46"/>
      <c r="EA233" s="46"/>
      <c r="EB233" s="46"/>
      <c r="EC233" s="46"/>
      <c r="ED233" s="46"/>
      <c r="EE233" s="46"/>
      <c r="EF233" s="46"/>
      <c r="EG233" s="46"/>
      <c r="EH233" s="46"/>
      <c r="EI233" s="46"/>
      <c r="EJ233" s="46"/>
      <c r="EK233" s="46"/>
      <c r="EL233" s="46"/>
      <c r="EM233" s="46"/>
      <c r="EN233" s="46"/>
      <c r="EO233" s="46"/>
      <c r="EP233" s="46"/>
      <c r="EQ233" s="46"/>
      <c r="ER233" s="46"/>
      <c r="ES233" s="46"/>
      <c r="ET233" s="46"/>
      <c r="EU233" s="46"/>
      <c r="EV233" s="46"/>
      <c r="EW233" s="46"/>
      <c r="EX233" s="46"/>
      <c r="EY233" s="46"/>
      <c r="EZ233" s="46"/>
      <c r="FA233" s="46"/>
      <c r="FB233" s="46"/>
      <c r="FC233" s="46"/>
      <c r="FD233" s="46"/>
      <c r="FE233" s="46"/>
      <c r="FF233" s="46"/>
      <c r="FG233" s="46"/>
      <c r="FH233" s="46"/>
      <c r="FI233" s="46"/>
      <c r="FJ233" s="46"/>
      <c r="FK233" s="46"/>
      <c r="FL233" s="46"/>
      <c r="FM233" s="46"/>
      <c r="FN233" s="46"/>
      <c r="FO233" s="46"/>
      <c r="FP233" s="46"/>
      <c r="FQ233" s="46"/>
      <c r="FR233" s="46"/>
      <c r="FS233" s="46"/>
      <c r="FT233" s="46"/>
      <c r="FU233" s="46"/>
      <c r="FV233" s="46"/>
      <c r="FW233" s="46"/>
      <c r="FX233" s="46"/>
      <c r="FY233" s="46"/>
      <c r="FZ233" s="46"/>
      <c r="GA233" s="46"/>
      <c r="GB233" s="46"/>
      <c r="GC233" s="46"/>
      <c r="GD233" s="46"/>
      <c r="GE233" s="46"/>
      <c r="GF233" s="46"/>
      <c r="GG233" s="46"/>
      <c r="GH233" s="46"/>
      <c r="GI233" s="46"/>
      <c r="GJ233" s="46"/>
      <c r="GK233" s="46"/>
      <c r="GL233" s="46"/>
      <c r="GM233" s="46"/>
      <c r="GN233" s="46"/>
      <c r="GO233" s="46"/>
    </row>
    <row r="234" spans="1:197" ht="14.15">
      <c r="A234" s="35">
        <v>228</v>
      </c>
      <c r="B234" s="36" t="s">
        <v>5</v>
      </c>
      <c r="C234" s="37" t="s">
        <v>1661</v>
      </c>
      <c r="D234" s="38" t="s">
        <v>1662</v>
      </c>
      <c r="E234" s="39" t="s">
        <v>545</v>
      </c>
      <c r="F234" s="36" t="s">
        <v>1666</v>
      </c>
      <c r="G234" s="79" t="s">
        <v>1667</v>
      </c>
      <c r="H234" s="40">
        <v>1</v>
      </c>
      <c r="I234" s="40">
        <v>1</v>
      </c>
      <c r="J234" s="79" t="s">
        <v>1225</v>
      </c>
      <c r="K234" s="37" t="s">
        <v>641</v>
      </c>
      <c r="L234" s="36" t="s">
        <v>675</v>
      </c>
      <c r="M234" s="43" t="s">
        <v>1668</v>
      </c>
    </row>
    <row r="235" spans="1:197" ht="14.15">
      <c r="A235" s="35">
        <v>229</v>
      </c>
      <c r="B235" s="36" t="s">
        <v>5</v>
      </c>
      <c r="C235" s="37" t="s">
        <v>1661</v>
      </c>
      <c r="D235" s="38" t="s">
        <v>1662</v>
      </c>
      <c r="E235" s="39" t="s">
        <v>545</v>
      </c>
      <c r="F235" s="36" t="s">
        <v>1669</v>
      </c>
      <c r="G235" s="79" t="s">
        <v>1670</v>
      </c>
      <c r="H235" s="40">
        <v>1</v>
      </c>
      <c r="I235" s="40">
        <v>1</v>
      </c>
      <c r="J235" s="79" t="s">
        <v>1225</v>
      </c>
      <c r="K235" s="37" t="s">
        <v>641</v>
      </c>
      <c r="L235" s="36" t="s">
        <v>675</v>
      </c>
      <c r="M235" s="43" t="s">
        <v>1671</v>
      </c>
    </row>
    <row r="236" spans="1:197" ht="14.15">
      <c r="A236" s="35">
        <v>230</v>
      </c>
      <c r="B236" s="36" t="s">
        <v>5</v>
      </c>
      <c r="C236" s="37" t="s">
        <v>1661</v>
      </c>
      <c r="D236" s="38" t="s">
        <v>1662</v>
      </c>
      <c r="E236" s="39" t="s">
        <v>545</v>
      </c>
      <c r="F236" s="36" t="s">
        <v>1672</v>
      </c>
      <c r="G236" s="79" t="s">
        <v>1673</v>
      </c>
      <c r="H236" s="40">
        <v>1</v>
      </c>
      <c r="I236" s="40">
        <v>1</v>
      </c>
      <c r="J236" s="79" t="s">
        <v>1225</v>
      </c>
      <c r="K236" s="37" t="s">
        <v>641</v>
      </c>
      <c r="L236" s="36" t="s">
        <v>550</v>
      </c>
      <c r="M236" s="43" t="s">
        <v>1674</v>
      </c>
    </row>
    <row r="237" spans="1:197" ht="28.3">
      <c r="A237" s="35">
        <v>231</v>
      </c>
      <c r="B237" s="36" t="s">
        <v>5</v>
      </c>
      <c r="C237" s="37" t="s">
        <v>1675</v>
      </c>
      <c r="D237" s="38" t="s">
        <v>625</v>
      </c>
      <c r="E237" s="39" t="s">
        <v>545</v>
      </c>
      <c r="F237" s="47" t="s">
        <v>1676</v>
      </c>
      <c r="G237" s="79" t="s">
        <v>1677</v>
      </c>
      <c r="H237" s="40">
        <v>1</v>
      </c>
      <c r="I237" s="40">
        <v>1</v>
      </c>
      <c r="J237" s="79" t="s">
        <v>1678</v>
      </c>
      <c r="K237" s="37" t="s">
        <v>1629</v>
      </c>
      <c r="L237" s="36" t="s">
        <v>675</v>
      </c>
      <c r="M237" s="41" t="s">
        <v>1679</v>
      </c>
    </row>
    <row r="238" spans="1:197" ht="28.3">
      <c r="A238" s="35">
        <v>232</v>
      </c>
      <c r="B238" s="36" t="s">
        <v>5</v>
      </c>
      <c r="C238" s="37" t="s">
        <v>1675</v>
      </c>
      <c r="D238" s="38" t="s">
        <v>625</v>
      </c>
      <c r="E238" s="39" t="s">
        <v>545</v>
      </c>
      <c r="F238" s="36" t="s">
        <v>1680</v>
      </c>
      <c r="G238" s="79" t="s">
        <v>1681</v>
      </c>
      <c r="H238" s="40">
        <v>1</v>
      </c>
      <c r="I238" s="40">
        <v>1</v>
      </c>
      <c r="J238" s="79" t="s">
        <v>1678</v>
      </c>
      <c r="K238" s="37" t="s">
        <v>1629</v>
      </c>
      <c r="L238" s="36" t="s">
        <v>675</v>
      </c>
      <c r="M238" s="41" t="s">
        <v>1682</v>
      </c>
    </row>
    <row r="239" spans="1:197" ht="28.3">
      <c r="A239" s="35">
        <v>233</v>
      </c>
      <c r="B239" s="36" t="s">
        <v>5</v>
      </c>
      <c r="C239" s="37" t="s">
        <v>1675</v>
      </c>
      <c r="D239" s="38" t="s">
        <v>625</v>
      </c>
      <c r="E239" s="39" t="s">
        <v>545</v>
      </c>
      <c r="F239" s="36" t="s">
        <v>1683</v>
      </c>
      <c r="G239" s="79" t="s">
        <v>1684</v>
      </c>
      <c r="H239" s="40">
        <v>1</v>
      </c>
      <c r="I239" s="40">
        <v>1</v>
      </c>
      <c r="J239" s="79" t="s">
        <v>1678</v>
      </c>
      <c r="K239" s="37" t="s">
        <v>1629</v>
      </c>
      <c r="L239" s="36" t="s">
        <v>550</v>
      </c>
      <c r="M239" s="41" t="s">
        <v>1685</v>
      </c>
    </row>
    <row r="240" spans="1:197" ht="42.45">
      <c r="A240" s="35">
        <v>234</v>
      </c>
      <c r="B240" s="36" t="s">
        <v>5</v>
      </c>
      <c r="C240" s="37" t="s">
        <v>1675</v>
      </c>
      <c r="D240" s="38">
        <v>805.18899999999996</v>
      </c>
      <c r="E240" s="39" t="s">
        <v>545</v>
      </c>
      <c r="F240" s="36" t="s">
        <v>1686</v>
      </c>
      <c r="G240" s="79" t="s">
        <v>1687</v>
      </c>
      <c r="H240" s="40">
        <v>1</v>
      </c>
      <c r="I240" s="40">
        <v>1</v>
      </c>
      <c r="J240" s="79" t="s">
        <v>1688</v>
      </c>
      <c r="K240" s="37" t="s">
        <v>1629</v>
      </c>
      <c r="L240" s="36" t="s">
        <v>763</v>
      </c>
      <c r="M240" s="41" t="s">
        <v>1689</v>
      </c>
    </row>
    <row r="241" spans="1:197" ht="28.3">
      <c r="A241" s="35">
        <v>235</v>
      </c>
      <c r="B241" s="36" t="s">
        <v>5</v>
      </c>
      <c r="C241" s="37" t="s">
        <v>587</v>
      </c>
      <c r="D241" s="38" t="s">
        <v>1690</v>
      </c>
      <c r="E241" s="39" t="s">
        <v>545</v>
      </c>
      <c r="F241" s="36" t="s">
        <v>1691</v>
      </c>
      <c r="G241" s="79" t="s">
        <v>1692</v>
      </c>
      <c r="H241" s="40">
        <v>1</v>
      </c>
      <c r="I241" s="40">
        <v>1</v>
      </c>
      <c r="J241" s="79" t="s">
        <v>1693</v>
      </c>
      <c r="K241" s="58" t="s">
        <v>549</v>
      </c>
      <c r="L241" s="36" t="s">
        <v>558</v>
      </c>
      <c r="M241" s="43" t="s">
        <v>1694</v>
      </c>
    </row>
    <row r="242" spans="1:197" ht="28.3">
      <c r="A242" s="35">
        <v>236</v>
      </c>
      <c r="B242" s="36" t="s">
        <v>5</v>
      </c>
      <c r="C242" s="37" t="s">
        <v>1189</v>
      </c>
      <c r="D242" s="38" t="s">
        <v>1695</v>
      </c>
      <c r="E242" s="39" t="s">
        <v>545</v>
      </c>
      <c r="F242" s="36" t="s">
        <v>1696</v>
      </c>
      <c r="G242" s="79" t="s">
        <v>1697</v>
      </c>
      <c r="H242" s="40">
        <v>1</v>
      </c>
      <c r="I242" s="40">
        <v>1</v>
      </c>
      <c r="J242" s="79" t="s">
        <v>1698</v>
      </c>
      <c r="K242" s="37" t="s">
        <v>1194</v>
      </c>
      <c r="L242" s="36" t="s">
        <v>606</v>
      </c>
      <c r="M242" s="43" t="s">
        <v>1699</v>
      </c>
    </row>
    <row r="243" spans="1:197" ht="14.15">
      <c r="A243" s="35">
        <v>237</v>
      </c>
      <c r="B243" s="36" t="s">
        <v>5</v>
      </c>
      <c r="C243" s="37" t="s">
        <v>600</v>
      </c>
      <c r="D243" s="38" t="s">
        <v>1700</v>
      </c>
      <c r="E243" s="39" t="s">
        <v>545</v>
      </c>
      <c r="F243" s="36" t="s">
        <v>1701</v>
      </c>
      <c r="G243" s="79" t="s">
        <v>1702</v>
      </c>
      <c r="H243" s="40">
        <v>1</v>
      </c>
      <c r="I243" s="40">
        <v>1</v>
      </c>
      <c r="J243" s="79" t="s">
        <v>1240</v>
      </c>
      <c r="K243" s="37" t="s">
        <v>1241</v>
      </c>
      <c r="L243" s="36" t="s">
        <v>995</v>
      </c>
      <c r="M243" s="43" t="s">
        <v>1703</v>
      </c>
    </row>
    <row r="244" spans="1:197" ht="14.15">
      <c r="A244" s="35">
        <v>238</v>
      </c>
      <c r="B244" s="36" t="s">
        <v>5</v>
      </c>
      <c r="C244" s="37" t="s">
        <v>600</v>
      </c>
      <c r="D244" s="38" t="s">
        <v>1704</v>
      </c>
      <c r="E244" s="39" t="s">
        <v>545</v>
      </c>
      <c r="F244" s="36" t="s">
        <v>1705</v>
      </c>
      <c r="G244" s="79" t="s">
        <v>1706</v>
      </c>
      <c r="H244" s="40">
        <v>1</v>
      </c>
      <c r="I244" s="40">
        <v>1</v>
      </c>
      <c r="J244" s="79" t="s">
        <v>1240</v>
      </c>
      <c r="K244" s="37" t="s">
        <v>1241</v>
      </c>
      <c r="L244" s="36" t="s">
        <v>1055</v>
      </c>
      <c r="M244" s="41" t="s">
        <v>1707</v>
      </c>
    </row>
    <row r="245" spans="1:197" ht="14.15">
      <c r="A245" s="35">
        <v>239</v>
      </c>
      <c r="B245" s="36" t="s">
        <v>5</v>
      </c>
      <c r="C245" s="37" t="s">
        <v>618</v>
      </c>
      <c r="D245" s="38" t="s">
        <v>42</v>
      </c>
      <c r="E245" s="39" t="s">
        <v>545</v>
      </c>
      <c r="F245" s="36" t="s">
        <v>1708</v>
      </c>
      <c r="G245" s="79" t="s">
        <v>1709</v>
      </c>
      <c r="H245" s="40">
        <v>1</v>
      </c>
      <c r="I245" s="40">
        <v>1</v>
      </c>
      <c r="J245" s="79" t="s">
        <v>1710</v>
      </c>
      <c r="K245" s="37" t="s">
        <v>1711</v>
      </c>
      <c r="L245" s="36" t="s">
        <v>763</v>
      </c>
      <c r="M245" s="41" t="s">
        <v>1712</v>
      </c>
    </row>
    <row r="246" spans="1:197" ht="42.45">
      <c r="A246" s="35">
        <v>240</v>
      </c>
      <c r="B246" s="36" t="s">
        <v>5</v>
      </c>
      <c r="C246" s="37" t="s">
        <v>594</v>
      </c>
      <c r="D246" s="38" t="s">
        <v>1713</v>
      </c>
      <c r="E246" s="39" t="s">
        <v>545</v>
      </c>
      <c r="F246" s="36" t="s">
        <v>1714</v>
      </c>
      <c r="G246" s="79" t="s">
        <v>1715</v>
      </c>
      <c r="H246" s="40">
        <v>1</v>
      </c>
      <c r="I246" s="40">
        <v>1</v>
      </c>
      <c r="J246" s="79" t="s">
        <v>1716</v>
      </c>
      <c r="K246" s="37" t="s">
        <v>1717</v>
      </c>
      <c r="L246" s="36" t="s">
        <v>663</v>
      </c>
      <c r="M246" s="43" t="s">
        <v>1718</v>
      </c>
    </row>
    <row r="247" spans="1:197" ht="14.15">
      <c r="A247" s="35">
        <v>241</v>
      </c>
      <c r="B247" s="36" t="s">
        <v>5</v>
      </c>
      <c r="C247" s="37" t="s">
        <v>552</v>
      </c>
      <c r="D247" s="38" t="s">
        <v>1719</v>
      </c>
      <c r="E247" s="39" t="s">
        <v>545</v>
      </c>
      <c r="F247" s="36" t="s">
        <v>1720</v>
      </c>
      <c r="G247" s="79" t="s">
        <v>1721</v>
      </c>
      <c r="H247" s="40">
        <v>1</v>
      </c>
      <c r="I247" s="40">
        <v>1</v>
      </c>
      <c r="J247" s="79" t="s">
        <v>1722</v>
      </c>
      <c r="K247" s="37" t="s">
        <v>635</v>
      </c>
      <c r="L247" s="36" t="s">
        <v>663</v>
      </c>
      <c r="M247" s="43" t="s">
        <v>1723</v>
      </c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5"/>
      <c r="AB247" s="45"/>
      <c r="AC247" s="45"/>
      <c r="AD247" s="45"/>
      <c r="AE247" s="45"/>
      <c r="AF247" s="45"/>
      <c r="AG247" s="45"/>
      <c r="AH247" s="45"/>
      <c r="AI247" s="45"/>
      <c r="AJ247" s="45"/>
      <c r="AK247" s="45"/>
      <c r="AL247" s="45"/>
      <c r="AM247" s="45"/>
      <c r="AN247" s="45"/>
      <c r="AO247" s="45"/>
      <c r="AP247" s="45"/>
      <c r="AQ247" s="45"/>
      <c r="AR247" s="45"/>
      <c r="AS247" s="45"/>
      <c r="AT247" s="45"/>
      <c r="AU247" s="45"/>
      <c r="AV247" s="45"/>
      <c r="AW247" s="45"/>
      <c r="AX247" s="45"/>
      <c r="AY247" s="45"/>
      <c r="AZ247" s="45"/>
      <c r="BA247" s="45"/>
      <c r="BB247" s="45"/>
      <c r="BC247" s="45"/>
      <c r="BD247" s="45"/>
      <c r="BE247" s="45"/>
      <c r="BF247" s="45"/>
      <c r="BG247" s="45"/>
      <c r="BH247" s="45"/>
      <c r="BI247" s="45"/>
      <c r="BJ247" s="45"/>
      <c r="BK247" s="45"/>
      <c r="BL247" s="45"/>
      <c r="BM247" s="45"/>
      <c r="BN247" s="45"/>
      <c r="BO247" s="45"/>
      <c r="BP247" s="45"/>
      <c r="BQ247" s="45"/>
      <c r="BR247" s="45"/>
      <c r="BS247" s="45"/>
      <c r="BT247" s="45"/>
      <c r="BU247" s="45"/>
      <c r="BV247" s="45"/>
      <c r="BW247" s="45"/>
      <c r="BX247" s="45"/>
      <c r="BY247" s="45"/>
      <c r="BZ247" s="45"/>
      <c r="CA247" s="45"/>
      <c r="CB247" s="45"/>
      <c r="CC247" s="45"/>
      <c r="CD247" s="45"/>
      <c r="CE247" s="45"/>
      <c r="CF247" s="45"/>
      <c r="CG247" s="45"/>
      <c r="CH247" s="45"/>
      <c r="CI247" s="45"/>
      <c r="CJ247" s="45"/>
      <c r="CK247" s="45"/>
      <c r="CL247" s="45"/>
      <c r="CM247" s="45"/>
      <c r="CN247" s="45"/>
      <c r="CO247" s="45"/>
      <c r="CP247" s="45"/>
      <c r="CQ247" s="45"/>
      <c r="CR247" s="45"/>
      <c r="CS247" s="45"/>
      <c r="CT247" s="45"/>
      <c r="CU247" s="45"/>
      <c r="CV247" s="45"/>
      <c r="CW247" s="45"/>
      <c r="CX247" s="45"/>
      <c r="CY247" s="45"/>
      <c r="CZ247" s="45"/>
      <c r="DA247" s="45"/>
      <c r="DB247" s="45"/>
      <c r="DC247" s="45"/>
      <c r="DD247" s="45"/>
      <c r="DE247" s="45"/>
      <c r="DF247" s="45"/>
      <c r="DG247" s="45"/>
      <c r="DH247" s="45"/>
      <c r="DI247" s="45"/>
      <c r="DJ247" s="45"/>
      <c r="DK247" s="45"/>
      <c r="DL247" s="45"/>
      <c r="DM247" s="45"/>
      <c r="DN247" s="45"/>
      <c r="DO247" s="45"/>
      <c r="DP247" s="45"/>
      <c r="DQ247" s="45"/>
      <c r="DR247" s="45"/>
      <c r="DS247" s="45"/>
      <c r="DT247" s="45"/>
      <c r="DU247" s="45"/>
      <c r="DV247" s="45"/>
      <c r="DW247" s="45"/>
      <c r="DX247" s="45"/>
      <c r="DY247" s="45"/>
      <c r="DZ247" s="45"/>
      <c r="EA247" s="45"/>
      <c r="EB247" s="45"/>
      <c r="EC247" s="45"/>
      <c r="ED247" s="45"/>
      <c r="EE247" s="45"/>
      <c r="EF247" s="45"/>
      <c r="EG247" s="45"/>
      <c r="EH247" s="45"/>
      <c r="EI247" s="45"/>
      <c r="EJ247" s="45"/>
      <c r="EK247" s="45"/>
      <c r="EL247" s="45"/>
      <c r="EM247" s="45"/>
      <c r="EN247" s="45"/>
      <c r="EO247" s="45"/>
      <c r="EP247" s="45"/>
      <c r="EQ247" s="45"/>
      <c r="ER247" s="45"/>
      <c r="ES247" s="45"/>
      <c r="ET247" s="45"/>
      <c r="EU247" s="45"/>
      <c r="EV247" s="45"/>
      <c r="EW247" s="45"/>
      <c r="EX247" s="45"/>
      <c r="EY247" s="45"/>
      <c r="EZ247" s="45"/>
      <c r="FA247" s="45"/>
      <c r="FB247" s="45"/>
      <c r="FC247" s="45"/>
      <c r="FD247" s="45"/>
      <c r="FE247" s="45"/>
      <c r="FF247" s="45"/>
      <c r="FG247" s="45"/>
      <c r="FH247" s="45"/>
      <c r="FI247" s="45"/>
      <c r="FJ247" s="45"/>
      <c r="FK247" s="45"/>
      <c r="FL247" s="45"/>
      <c r="FM247" s="45"/>
      <c r="FN247" s="45"/>
      <c r="FO247" s="45"/>
      <c r="FP247" s="45"/>
      <c r="FQ247" s="45"/>
      <c r="FR247" s="45"/>
      <c r="FS247" s="45"/>
      <c r="FT247" s="45"/>
      <c r="FU247" s="45"/>
      <c r="FV247" s="45"/>
      <c r="FW247" s="45"/>
      <c r="FX247" s="45"/>
      <c r="FY247" s="45"/>
      <c r="FZ247" s="45"/>
      <c r="GA247" s="45"/>
      <c r="GB247" s="45"/>
      <c r="GC247" s="45"/>
      <c r="GD247" s="45"/>
      <c r="GE247" s="45"/>
      <c r="GF247" s="45"/>
      <c r="GG247" s="45"/>
      <c r="GH247" s="45"/>
      <c r="GI247" s="45"/>
      <c r="GJ247" s="45"/>
      <c r="GK247" s="45"/>
      <c r="GL247" s="45"/>
      <c r="GM247" s="45"/>
      <c r="GN247" s="45"/>
      <c r="GO247" s="45"/>
    </row>
    <row r="248" spans="1:197" ht="14.15">
      <c r="A248" s="35">
        <v>242</v>
      </c>
      <c r="B248" s="36" t="s">
        <v>5</v>
      </c>
      <c r="C248" s="37" t="s">
        <v>587</v>
      </c>
      <c r="D248" s="38" t="s">
        <v>1724</v>
      </c>
      <c r="E248" s="39" t="s">
        <v>545</v>
      </c>
      <c r="F248" s="36" t="s">
        <v>1725</v>
      </c>
      <c r="G248" s="79" t="s">
        <v>1726</v>
      </c>
      <c r="H248" s="40">
        <v>1</v>
      </c>
      <c r="I248" s="40">
        <v>1</v>
      </c>
      <c r="J248" s="79" t="s">
        <v>1727</v>
      </c>
      <c r="K248" s="37" t="s">
        <v>896</v>
      </c>
      <c r="L248" s="36" t="s">
        <v>663</v>
      </c>
      <c r="M248" s="55" t="s">
        <v>1728</v>
      </c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6"/>
      <c r="AC248" s="56"/>
      <c r="AD248" s="56"/>
      <c r="AE248" s="56"/>
      <c r="AF248" s="56"/>
      <c r="AG248" s="56"/>
      <c r="AH248" s="56"/>
      <c r="AI248" s="56"/>
      <c r="AJ248" s="56"/>
      <c r="AK248" s="56"/>
      <c r="AL248" s="56"/>
      <c r="AM248" s="56"/>
      <c r="AN248" s="56"/>
      <c r="AO248" s="56"/>
      <c r="AP248" s="56"/>
      <c r="AQ248" s="56"/>
      <c r="AR248" s="56"/>
      <c r="AS248" s="56"/>
      <c r="AT248" s="56"/>
      <c r="AU248" s="56"/>
      <c r="AV248" s="56"/>
      <c r="AW248" s="56"/>
      <c r="AX248" s="56"/>
      <c r="AY248" s="56"/>
      <c r="AZ248" s="56"/>
      <c r="BA248" s="56"/>
      <c r="BB248" s="56"/>
      <c r="BC248" s="56"/>
      <c r="BD248" s="56"/>
      <c r="BE248" s="56"/>
      <c r="BF248" s="56"/>
      <c r="BG248" s="56"/>
      <c r="BH248" s="56"/>
      <c r="BI248" s="56"/>
      <c r="BJ248" s="56"/>
      <c r="BK248" s="56"/>
      <c r="BL248" s="56"/>
      <c r="BM248" s="56"/>
      <c r="BN248" s="56"/>
      <c r="BO248" s="56"/>
      <c r="BP248" s="56"/>
      <c r="BQ248" s="56"/>
      <c r="BR248" s="56"/>
      <c r="BS248" s="56"/>
      <c r="BT248" s="56"/>
      <c r="BU248" s="56"/>
      <c r="BV248" s="56"/>
      <c r="BW248" s="56"/>
      <c r="BX248" s="56"/>
      <c r="BY248" s="56"/>
      <c r="BZ248" s="56"/>
      <c r="CA248" s="56"/>
      <c r="CB248" s="56"/>
      <c r="CC248" s="56"/>
      <c r="CD248" s="56"/>
      <c r="CE248" s="56"/>
      <c r="CF248" s="56"/>
      <c r="CG248" s="56"/>
      <c r="CH248" s="56"/>
      <c r="CI248" s="56"/>
      <c r="CJ248" s="56"/>
      <c r="CK248" s="56"/>
      <c r="CL248" s="56"/>
      <c r="CM248" s="56"/>
      <c r="CN248" s="56"/>
      <c r="CO248" s="56"/>
      <c r="CP248" s="56"/>
      <c r="CQ248" s="56"/>
      <c r="CR248" s="56"/>
      <c r="CS248" s="56"/>
      <c r="CT248" s="56"/>
      <c r="CU248" s="56"/>
      <c r="CV248" s="56"/>
      <c r="CW248" s="56"/>
      <c r="CX248" s="56"/>
      <c r="CY248" s="56"/>
      <c r="CZ248" s="56"/>
      <c r="DA248" s="56"/>
      <c r="DB248" s="56"/>
      <c r="DC248" s="56"/>
      <c r="DD248" s="56"/>
      <c r="DE248" s="56"/>
      <c r="DF248" s="56"/>
      <c r="DG248" s="56"/>
      <c r="DH248" s="56"/>
      <c r="DI248" s="56"/>
      <c r="DJ248" s="56"/>
      <c r="DK248" s="56"/>
      <c r="DL248" s="56"/>
      <c r="DM248" s="56"/>
      <c r="DN248" s="56"/>
      <c r="DO248" s="56"/>
      <c r="DP248" s="56"/>
      <c r="DQ248" s="56"/>
      <c r="DR248" s="56"/>
      <c r="DS248" s="56"/>
      <c r="DT248" s="56"/>
      <c r="DU248" s="56"/>
      <c r="DV248" s="56"/>
      <c r="DW248" s="56"/>
      <c r="DX248" s="56"/>
      <c r="DY248" s="56"/>
      <c r="DZ248" s="56"/>
      <c r="EA248" s="56"/>
      <c r="EB248" s="56"/>
      <c r="EC248" s="56"/>
      <c r="ED248" s="56"/>
      <c r="EE248" s="56"/>
      <c r="EF248" s="56"/>
      <c r="EG248" s="56"/>
      <c r="EH248" s="56"/>
      <c r="EI248" s="56"/>
      <c r="EJ248" s="56"/>
      <c r="EK248" s="56"/>
      <c r="EL248" s="56"/>
      <c r="EM248" s="56"/>
      <c r="EN248" s="56"/>
      <c r="EO248" s="56"/>
      <c r="EP248" s="56"/>
      <c r="EQ248" s="56"/>
      <c r="ER248" s="56"/>
      <c r="ES248" s="56"/>
      <c r="ET248" s="56"/>
      <c r="EU248" s="56"/>
      <c r="EV248" s="56"/>
      <c r="EW248" s="56"/>
      <c r="EX248" s="56"/>
      <c r="EY248" s="56"/>
      <c r="EZ248" s="56"/>
      <c r="FA248" s="56"/>
      <c r="FB248" s="56"/>
      <c r="FC248" s="56"/>
      <c r="FD248" s="56"/>
      <c r="FE248" s="56"/>
      <c r="FF248" s="56"/>
      <c r="FG248" s="56"/>
      <c r="FH248" s="56"/>
      <c r="FI248" s="56"/>
      <c r="FJ248" s="56"/>
      <c r="FK248" s="56"/>
      <c r="FL248" s="56"/>
      <c r="FM248" s="56"/>
      <c r="FN248" s="56"/>
      <c r="FO248" s="56"/>
      <c r="FP248" s="56"/>
      <c r="FQ248" s="56"/>
      <c r="FR248" s="56"/>
      <c r="FS248" s="56"/>
      <c r="FT248" s="56"/>
      <c r="FU248" s="56"/>
      <c r="FV248" s="56"/>
      <c r="FW248" s="56"/>
      <c r="FX248" s="56"/>
      <c r="FY248" s="56"/>
      <c r="FZ248" s="56"/>
      <c r="GA248" s="56"/>
      <c r="GB248" s="56"/>
      <c r="GC248" s="56"/>
      <c r="GD248" s="56"/>
      <c r="GE248" s="56"/>
      <c r="GF248" s="56"/>
      <c r="GG248" s="56"/>
      <c r="GH248" s="56"/>
      <c r="GI248" s="56"/>
      <c r="GJ248" s="56"/>
      <c r="GK248" s="56"/>
      <c r="GL248" s="56"/>
      <c r="GM248" s="56"/>
      <c r="GN248" s="56"/>
      <c r="GO248" s="56"/>
    </row>
    <row r="249" spans="1:197" ht="14.15">
      <c r="A249" s="35">
        <v>243</v>
      </c>
      <c r="B249" s="36" t="s">
        <v>5</v>
      </c>
      <c r="C249" s="37" t="s">
        <v>544</v>
      </c>
      <c r="D249" s="38" t="s">
        <v>1729</v>
      </c>
      <c r="E249" s="39" t="s">
        <v>545</v>
      </c>
      <c r="F249" s="36" t="s">
        <v>1730</v>
      </c>
      <c r="G249" s="79" t="s">
        <v>1731</v>
      </c>
      <c r="H249" s="40">
        <v>1</v>
      </c>
      <c r="I249" s="40">
        <v>1</v>
      </c>
      <c r="J249" s="79" t="s">
        <v>1732</v>
      </c>
      <c r="K249" s="37" t="s">
        <v>605</v>
      </c>
      <c r="L249" s="36" t="s">
        <v>606</v>
      </c>
      <c r="M249" s="43" t="s">
        <v>1733</v>
      </c>
    </row>
    <row r="250" spans="1:197" ht="14.15">
      <c r="A250" s="35">
        <v>244</v>
      </c>
      <c r="B250" s="36" t="s">
        <v>5</v>
      </c>
      <c r="C250" s="37" t="s">
        <v>926</v>
      </c>
      <c r="D250" s="38" t="s">
        <v>1734</v>
      </c>
      <c r="E250" s="39" t="s">
        <v>545</v>
      </c>
      <c r="F250" s="36" t="s">
        <v>1735</v>
      </c>
      <c r="G250" s="79" t="s">
        <v>1736</v>
      </c>
      <c r="H250" s="40">
        <v>1</v>
      </c>
      <c r="I250" s="40">
        <v>1</v>
      </c>
      <c r="J250" s="79" t="s">
        <v>1737</v>
      </c>
      <c r="K250" s="37" t="s">
        <v>1738</v>
      </c>
      <c r="L250" s="36" t="s">
        <v>663</v>
      </c>
      <c r="M250" s="44" t="s">
        <v>1739</v>
      </c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5"/>
      <c r="AB250" s="45"/>
      <c r="AC250" s="45"/>
      <c r="AD250" s="45"/>
      <c r="AE250" s="45"/>
      <c r="AF250" s="45"/>
      <c r="AG250" s="45"/>
      <c r="AH250" s="45"/>
      <c r="AI250" s="45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  <c r="AV250" s="45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  <c r="BI250" s="45"/>
      <c r="BJ250" s="45"/>
      <c r="BK250" s="45"/>
      <c r="BL250" s="45"/>
      <c r="BM250" s="45"/>
      <c r="BN250" s="45"/>
      <c r="BO250" s="45"/>
      <c r="BP250" s="45"/>
      <c r="BQ250" s="45"/>
      <c r="BR250" s="45"/>
      <c r="BS250" s="45"/>
      <c r="BT250" s="45"/>
      <c r="BU250" s="45"/>
      <c r="BV250" s="45"/>
      <c r="BW250" s="45"/>
      <c r="BX250" s="45"/>
      <c r="BY250" s="45"/>
      <c r="BZ250" s="45"/>
      <c r="CA250" s="45"/>
      <c r="CB250" s="45"/>
      <c r="CC250" s="45"/>
      <c r="CD250" s="45"/>
      <c r="CE250" s="45"/>
      <c r="CF250" s="45"/>
      <c r="CG250" s="45"/>
      <c r="CH250" s="45"/>
      <c r="CI250" s="45"/>
      <c r="CJ250" s="45"/>
      <c r="CK250" s="45"/>
      <c r="CL250" s="45"/>
      <c r="CM250" s="45"/>
      <c r="CN250" s="45"/>
      <c r="CO250" s="45"/>
      <c r="CP250" s="45"/>
      <c r="CQ250" s="45"/>
      <c r="CR250" s="45"/>
      <c r="CS250" s="45"/>
      <c r="CT250" s="45"/>
      <c r="CU250" s="45"/>
      <c r="CV250" s="45"/>
      <c r="CW250" s="45"/>
      <c r="CX250" s="45"/>
      <c r="CY250" s="45"/>
      <c r="CZ250" s="45"/>
      <c r="DA250" s="45"/>
      <c r="DB250" s="45"/>
      <c r="DC250" s="45"/>
      <c r="DD250" s="45"/>
      <c r="DE250" s="45"/>
      <c r="DF250" s="45"/>
      <c r="DG250" s="45"/>
      <c r="DH250" s="45"/>
      <c r="DI250" s="45"/>
      <c r="DJ250" s="45"/>
      <c r="DK250" s="45"/>
      <c r="DL250" s="45"/>
      <c r="DM250" s="45"/>
      <c r="DN250" s="45"/>
      <c r="DO250" s="45"/>
      <c r="DP250" s="45"/>
      <c r="DQ250" s="45"/>
      <c r="DR250" s="45"/>
      <c r="DS250" s="45"/>
      <c r="DT250" s="45"/>
      <c r="DU250" s="45"/>
      <c r="DV250" s="45"/>
      <c r="DW250" s="45"/>
      <c r="DX250" s="45"/>
      <c r="DY250" s="45"/>
      <c r="DZ250" s="45"/>
      <c r="EA250" s="45"/>
      <c r="EB250" s="45"/>
      <c r="EC250" s="45"/>
      <c r="ED250" s="45"/>
      <c r="EE250" s="45"/>
      <c r="EF250" s="45"/>
      <c r="EG250" s="45"/>
      <c r="EH250" s="45"/>
      <c r="EI250" s="45"/>
      <c r="EJ250" s="45"/>
      <c r="EK250" s="45"/>
      <c r="EL250" s="45"/>
      <c r="EM250" s="45"/>
      <c r="EN250" s="45"/>
      <c r="EO250" s="45"/>
      <c r="EP250" s="45"/>
      <c r="EQ250" s="45"/>
      <c r="ER250" s="45"/>
      <c r="ES250" s="45"/>
      <c r="ET250" s="45"/>
      <c r="EU250" s="45"/>
      <c r="EV250" s="45"/>
      <c r="EW250" s="45"/>
      <c r="EX250" s="45"/>
      <c r="EY250" s="45"/>
      <c r="EZ250" s="45"/>
      <c r="FA250" s="45"/>
      <c r="FB250" s="45"/>
      <c r="FC250" s="45"/>
      <c r="FD250" s="45"/>
      <c r="FE250" s="45"/>
      <c r="FF250" s="45"/>
      <c r="FG250" s="45"/>
      <c r="FH250" s="45"/>
      <c r="FI250" s="45"/>
      <c r="FJ250" s="45"/>
      <c r="FK250" s="45"/>
      <c r="FL250" s="45"/>
      <c r="FM250" s="45"/>
      <c r="FN250" s="45"/>
      <c r="FO250" s="45"/>
      <c r="FP250" s="45"/>
      <c r="FQ250" s="45"/>
      <c r="FR250" s="45"/>
      <c r="FS250" s="45"/>
      <c r="FT250" s="45"/>
      <c r="FU250" s="45"/>
      <c r="FV250" s="45"/>
      <c r="FW250" s="45"/>
      <c r="FX250" s="45"/>
      <c r="FY250" s="45"/>
      <c r="FZ250" s="45"/>
      <c r="GA250" s="45"/>
      <c r="GB250" s="45"/>
      <c r="GC250" s="45"/>
      <c r="GD250" s="45"/>
      <c r="GE250" s="45"/>
      <c r="GF250" s="45"/>
      <c r="GG250" s="45"/>
      <c r="GH250" s="45"/>
      <c r="GI250" s="45"/>
      <c r="GJ250" s="45"/>
      <c r="GK250" s="45"/>
      <c r="GL250" s="45"/>
      <c r="GM250" s="45"/>
      <c r="GN250" s="45"/>
      <c r="GO250" s="45"/>
    </row>
    <row r="251" spans="1:197" ht="14.15">
      <c r="A251" s="35">
        <v>245</v>
      </c>
      <c r="B251" s="36" t="s">
        <v>5</v>
      </c>
      <c r="C251" s="37" t="s">
        <v>657</v>
      </c>
      <c r="D251" s="38" t="s">
        <v>1740</v>
      </c>
      <c r="E251" s="39" t="s">
        <v>545</v>
      </c>
      <c r="F251" s="36" t="s">
        <v>1741</v>
      </c>
      <c r="G251" s="79" t="s">
        <v>1742</v>
      </c>
      <c r="H251" s="40">
        <v>1</v>
      </c>
      <c r="I251" s="40">
        <v>1</v>
      </c>
      <c r="J251" s="79" t="s">
        <v>1743</v>
      </c>
      <c r="K251" s="37" t="s">
        <v>908</v>
      </c>
      <c r="L251" s="36" t="s">
        <v>558</v>
      </c>
      <c r="M251" s="43" t="s">
        <v>1744</v>
      </c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5"/>
      <c r="AB251" s="45"/>
      <c r="AC251" s="45"/>
      <c r="AD251" s="45"/>
      <c r="AE251" s="45"/>
      <c r="AF251" s="45"/>
      <c r="AG251" s="45"/>
      <c r="AH251" s="45"/>
      <c r="AI251" s="45"/>
      <c r="AJ251" s="45"/>
      <c r="AK251" s="45"/>
      <c r="AL251" s="45"/>
      <c r="AM251" s="45"/>
      <c r="AN251" s="45"/>
      <c r="AO251" s="45"/>
      <c r="AP251" s="45"/>
      <c r="AQ251" s="45"/>
      <c r="AR251" s="45"/>
      <c r="AS251" s="45"/>
      <c r="AT251" s="45"/>
      <c r="AU251" s="45"/>
      <c r="AV251" s="45"/>
      <c r="AW251" s="45"/>
      <c r="AX251" s="45"/>
      <c r="AY251" s="45"/>
      <c r="AZ251" s="45"/>
      <c r="BA251" s="45"/>
      <c r="BB251" s="45"/>
      <c r="BC251" s="45"/>
      <c r="BD251" s="45"/>
      <c r="BE251" s="45"/>
      <c r="BF251" s="45"/>
      <c r="BG251" s="45"/>
      <c r="BH251" s="45"/>
      <c r="BI251" s="45"/>
      <c r="BJ251" s="45"/>
      <c r="BK251" s="45"/>
      <c r="BL251" s="45"/>
      <c r="BM251" s="45"/>
      <c r="BN251" s="45"/>
      <c r="BO251" s="45"/>
      <c r="BP251" s="45"/>
      <c r="BQ251" s="45"/>
      <c r="BR251" s="45"/>
      <c r="BS251" s="45"/>
      <c r="BT251" s="45"/>
      <c r="BU251" s="45"/>
      <c r="BV251" s="45"/>
      <c r="BW251" s="45"/>
      <c r="BX251" s="45"/>
      <c r="BY251" s="45"/>
      <c r="BZ251" s="45"/>
      <c r="CA251" s="45"/>
      <c r="CB251" s="45"/>
      <c r="CC251" s="45"/>
      <c r="CD251" s="45"/>
      <c r="CE251" s="45"/>
      <c r="CF251" s="45"/>
      <c r="CG251" s="45"/>
      <c r="CH251" s="45"/>
      <c r="CI251" s="45"/>
      <c r="CJ251" s="45"/>
      <c r="CK251" s="45"/>
      <c r="CL251" s="45"/>
      <c r="CM251" s="45"/>
      <c r="CN251" s="45"/>
      <c r="CO251" s="45"/>
      <c r="CP251" s="45"/>
      <c r="CQ251" s="45"/>
      <c r="CR251" s="45"/>
      <c r="CS251" s="45"/>
      <c r="CT251" s="45"/>
      <c r="CU251" s="45"/>
      <c r="CV251" s="45"/>
      <c r="CW251" s="45"/>
      <c r="CX251" s="45"/>
      <c r="CY251" s="45"/>
      <c r="CZ251" s="45"/>
      <c r="DA251" s="45"/>
      <c r="DB251" s="45"/>
      <c r="DC251" s="45"/>
      <c r="DD251" s="45"/>
      <c r="DE251" s="45"/>
      <c r="DF251" s="45"/>
      <c r="DG251" s="45"/>
      <c r="DH251" s="45"/>
      <c r="DI251" s="45"/>
      <c r="DJ251" s="45"/>
      <c r="DK251" s="45"/>
      <c r="DL251" s="45"/>
      <c r="DM251" s="45"/>
      <c r="DN251" s="45"/>
      <c r="DO251" s="45"/>
      <c r="DP251" s="45"/>
      <c r="DQ251" s="45"/>
      <c r="DR251" s="45"/>
      <c r="DS251" s="45"/>
      <c r="DT251" s="45"/>
      <c r="DU251" s="45"/>
      <c r="DV251" s="45"/>
      <c r="DW251" s="45"/>
      <c r="DX251" s="45"/>
      <c r="DY251" s="45"/>
      <c r="DZ251" s="45"/>
      <c r="EA251" s="45"/>
      <c r="EB251" s="45"/>
      <c r="EC251" s="45"/>
      <c r="ED251" s="45"/>
      <c r="EE251" s="45"/>
      <c r="EF251" s="45"/>
      <c r="EG251" s="45"/>
      <c r="EH251" s="45"/>
      <c r="EI251" s="45"/>
      <c r="EJ251" s="45"/>
      <c r="EK251" s="45"/>
      <c r="EL251" s="45"/>
      <c r="EM251" s="45"/>
      <c r="EN251" s="45"/>
      <c r="EO251" s="45"/>
      <c r="EP251" s="45"/>
      <c r="EQ251" s="45"/>
      <c r="ER251" s="45"/>
      <c r="ES251" s="45"/>
      <c r="ET251" s="45"/>
      <c r="EU251" s="45"/>
      <c r="EV251" s="45"/>
      <c r="EW251" s="45"/>
      <c r="EX251" s="45"/>
      <c r="EY251" s="45"/>
      <c r="EZ251" s="45"/>
      <c r="FA251" s="45"/>
      <c r="FB251" s="45"/>
      <c r="FC251" s="45"/>
      <c r="FD251" s="45"/>
      <c r="FE251" s="45"/>
      <c r="FF251" s="45"/>
      <c r="FG251" s="45"/>
      <c r="FH251" s="45"/>
      <c r="FI251" s="45"/>
      <c r="FJ251" s="45"/>
      <c r="FK251" s="45"/>
      <c r="FL251" s="45"/>
      <c r="FM251" s="45"/>
      <c r="FN251" s="45"/>
      <c r="FO251" s="45"/>
      <c r="FP251" s="45"/>
      <c r="FQ251" s="45"/>
      <c r="FR251" s="45"/>
      <c r="FS251" s="45"/>
      <c r="FT251" s="45"/>
      <c r="FU251" s="45"/>
      <c r="FV251" s="45"/>
      <c r="FW251" s="45"/>
      <c r="FX251" s="45"/>
      <c r="FY251" s="45"/>
      <c r="FZ251" s="45"/>
      <c r="GA251" s="45"/>
      <c r="GB251" s="45"/>
      <c r="GC251" s="45"/>
      <c r="GD251" s="45"/>
      <c r="GE251" s="45"/>
      <c r="GF251" s="45"/>
      <c r="GG251" s="45"/>
      <c r="GH251" s="45"/>
      <c r="GI251" s="45"/>
      <c r="GJ251" s="45"/>
      <c r="GK251" s="45"/>
      <c r="GL251" s="45"/>
      <c r="GM251" s="45"/>
      <c r="GN251" s="45"/>
      <c r="GO251" s="45"/>
    </row>
    <row r="252" spans="1:197" ht="14.15">
      <c r="A252" s="35">
        <v>246</v>
      </c>
      <c r="B252" s="36" t="s">
        <v>5</v>
      </c>
      <c r="C252" s="37" t="s">
        <v>624</v>
      </c>
      <c r="D252" s="38" t="s">
        <v>186</v>
      </c>
      <c r="E252" s="39" t="s">
        <v>545</v>
      </c>
      <c r="F252" s="36" t="s">
        <v>1745</v>
      </c>
      <c r="G252" s="79" t="s">
        <v>1746</v>
      </c>
      <c r="H252" s="40">
        <v>1</v>
      </c>
      <c r="I252" s="40">
        <v>1</v>
      </c>
      <c r="J252" s="79" t="s">
        <v>1747</v>
      </c>
      <c r="K252" s="37" t="s">
        <v>1748</v>
      </c>
      <c r="L252" s="36" t="s">
        <v>663</v>
      </c>
      <c r="M252" s="43" t="s">
        <v>1749</v>
      </c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5"/>
      <c r="AB252" s="45"/>
      <c r="AC252" s="45"/>
      <c r="AD252" s="45"/>
      <c r="AE252" s="45"/>
      <c r="AF252" s="45"/>
      <c r="AG252" s="45"/>
      <c r="AH252" s="45"/>
      <c r="AI252" s="45"/>
      <c r="AJ252" s="45"/>
      <c r="AK252" s="45"/>
      <c r="AL252" s="45"/>
      <c r="AM252" s="45"/>
      <c r="AN252" s="45"/>
      <c r="AO252" s="45"/>
      <c r="AP252" s="45"/>
      <c r="AQ252" s="45"/>
      <c r="AR252" s="45"/>
      <c r="AS252" s="45"/>
      <c r="AT252" s="45"/>
      <c r="AU252" s="45"/>
      <c r="AV252" s="45"/>
      <c r="AW252" s="45"/>
      <c r="AX252" s="45"/>
      <c r="AY252" s="45"/>
      <c r="AZ252" s="45"/>
      <c r="BA252" s="45"/>
      <c r="BB252" s="45"/>
      <c r="BC252" s="45"/>
      <c r="BD252" s="45"/>
      <c r="BE252" s="45"/>
      <c r="BF252" s="45"/>
      <c r="BG252" s="45"/>
      <c r="BH252" s="45"/>
      <c r="BI252" s="45"/>
      <c r="BJ252" s="45"/>
      <c r="BK252" s="45"/>
      <c r="BL252" s="45"/>
      <c r="BM252" s="45"/>
      <c r="BN252" s="45"/>
      <c r="BO252" s="45"/>
      <c r="BP252" s="45"/>
      <c r="BQ252" s="45"/>
      <c r="BR252" s="45"/>
      <c r="BS252" s="45"/>
      <c r="BT252" s="45"/>
      <c r="BU252" s="45"/>
      <c r="BV252" s="45"/>
      <c r="BW252" s="45"/>
      <c r="BX252" s="45"/>
      <c r="BY252" s="45"/>
      <c r="BZ252" s="45"/>
      <c r="CA252" s="45"/>
      <c r="CB252" s="45"/>
      <c r="CC252" s="45"/>
      <c r="CD252" s="45"/>
      <c r="CE252" s="45"/>
      <c r="CF252" s="45"/>
      <c r="CG252" s="45"/>
      <c r="CH252" s="45"/>
      <c r="CI252" s="45"/>
      <c r="CJ252" s="45"/>
      <c r="CK252" s="45"/>
      <c r="CL252" s="45"/>
      <c r="CM252" s="45"/>
      <c r="CN252" s="45"/>
      <c r="CO252" s="45"/>
      <c r="CP252" s="45"/>
      <c r="CQ252" s="45"/>
      <c r="CR252" s="45"/>
      <c r="CS252" s="45"/>
      <c r="CT252" s="45"/>
      <c r="CU252" s="45"/>
      <c r="CV252" s="45"/>
      <c r="CW252" s="45"/>
      <c r="CX252" s="45"/>
      <c r="CY252" s="45"/>
      <c r="CZ252" s="45"/>
      <c r="DA252" s="45"/>
      <c r="DB252" s="45"/>
      <c r="DC252" s="45"/>
      <c r="DD252" s="45"/>
      <c r="DE252" s="45"/>
      <c r="DF252" s="45"/>
      <c r="DG252" s="45"/>
      <c r="DH252" s="45"/>
      <c r="DI252" s="45"/>
      <c r="DJ252" s="45"/>
      <c r="DK252" s="45"/>
      <c r="DL252" s="45"/>
      <c r="DM252" s="45"/>
      <c r="DN252" s="45"/>
      <c r="DO252" s="45"/>
      <c r="DP252" s="45"/>
      <c r="DQ252" s="45"/>
      <c r="DR252" s="45"/>
      <c r="DS252" s="45"/>
      <c r="DT252" s="45"/>
      <c r="DU252" s="45"/>
      <c r="DV252" s="45"/>
      <c r="DW252" s="45"/>
      <c r="DX252" s="45"/>
      <c r="DY252" s="45"/>
      <c r="DZ252" s="45"/>
      <c r="EA252" s="45"/>
      <c r="EB252" s="45"/>
      <c r="EC252" s="45"/>
      <c r="ED252" s="45"/>
      <c r="EE252" s="45"/>
      <c r="EF252" s="45"/>
      <c r="EG252" s="45"/>
      <c r="EH252" s="45"/>
      <c r="EI252" s="45"/>
      <c r="EJ252" s="45"/>
      <c r="EK252" s="45"/>
      <c r="EL252" s="45"/>
      <c r="EM252" s="45"/>
      <c r="EN252" s="45"/>
      <c r="EO252" s="45"/>
      <c r="EP252" s="45"/>
      <c r="EQ252" s="45"/>
      <c r="ER252" s="45"/>
      <c r="ES252" s="45"/>
      <c r="ET252" s="45"/>
      <c r="EU252" s="45"/>
      <c r="EV252" s="45"/>
      <c r="EW252" s="45"/>
      <c r="EX252" s="45"/>
      <c r="EY252" s="45"/>
      <c r="EZ252" s="45"/>
      <c r="FA252" s="45"/>
      <c r="FB252" s="45"/>
      <c r="FC252" s="45"/>
      <c r="FD252" s="45"/>
      <c r="FE252" s="45"/>
      <c r="FF252" s="45"/>
      <c r="FG252" s="45"/>
      <c r="FH252" s="45"/>
      <c r="FI252" s="45"/>
      <c r="FJ252" s="45"/>
      <c r="FK252" s="45"/>
      <c r="FL252" s="45"/>
      <c r="FM252" s="45"/>
      <c r="FN252" s="45"/>
      <c r="FO252" s="45"/>
      <c r="FP252" s="45"/>
      <c r="FQ252" s="45"/>
      <c r="FR252" s="45"/>
      <c r="FS252" s="45"/>
      <c r="FT252" s="45"/>
      <c r="FU252" s="45"/>
      <c r="FV252" s="45"/>
      <c r="FW252" s="45"/>
      <c r="FX252" s="45"/>
      <c r="FY252" s="45"/>
      <c r="FZ252" s="45"/>
      <c r="GA252" s="45"/>
      <c r="GB252" s="45"/>
      <c r="GC252" s="45"/>
      <c r="GD252" s="45"/>
      <c r="GE252" s="45"/>
      <c r="GF252" s="45"/>
      <c r="GG252" s="45"/>
      <c r="GH252" s="45"/>
      <c r="GI252" s="45"/>
      <c r="GJ252" s="45"/>
      <c r="GK252" s="45"/>
      <c r="GL252" s="45"/>
      <c r="GM252" s="45"/>
      <c r="GN252" s="45"/>
      <c r="GO252" s="45"/>
    </row>
    <row r="253" spans="1:197" ht="28.3">
      <c r="A253" s="35">
        <v>247</v>
      </c>
      <c r="B253" s="36" t="s">
        <v>5</v>
      </c>
      <c r="C253" s="37" t="s">
        <v>600</v>
      </c>
      <c r="D253" s="38" t="s">
        <v>1750</v>
      </c>
      <c r="E253" s="39" t="s">
        <v>545</v>
      </c>
      <c r="F253" s="36" t="s">
        <v>1751</v>
      </c>
      <c r="G253" s="79" t="s">
        <v>1752</v>
      </c>
      <c r="H253" s="40">
        <v>1</v>
      </c>
      <c r="I253" s="40">
        <v>1</v>
      </c>
      <c r="J253" s="79" t="s">
        <v>1753</v>
      </c>
      <c r="K253" s="37" t="s">
        <v>896</v>
      </c>
      <c r="L253" s="36" t="s">
        <v>550</v>
      </c>
      <c r="M253" s="41" t="s">
        <v>1754</v>
      </c>
    </row>
    <row r="254" spans="1:197" ht="14.15">
      <c r="A254" s="35">
        <v>248</v>
      </c>
      <c r="B254" s="36" t="s">
        <v>5</v>
      </c>
      <c r="C254" s="37" t="s">
        <v>600</v>
      </c>
      <c r="D254" s="38" t="s">
        <v>1755</v>
      </c>
      <c r="E254" s="39" t="s">
        <v>545</v>
      </c>
      <c r="F254" s="36" t="s">
        <v>1756</v>
      </c>
      <c r="G254" s="79" t="s">
        <v>1757</v>
      </c>
      <c r="H254" s="40">
        <v>1</v>
      </c>
      <c r="I254" s="40">
        <v>1</v>
      </c>
      <c r="J254" s="79" t="s">
        <v>1240</v>
      </c>
      <c r="K254" s="37" t="s">
        <v>1241</v>
      </c>
      <c r="L254" s="36" t="s">
        <v>1396</v>
      </c>
      <c r="M254" s="41" t="s">
        <v>1758</v>
      </c>
    </row>
    <row r="255" spans="1:197" ht="14.15">
      <c r="A255" s="35">
        <v>249</v>
      </c>
      <c r="B255" s="36" t="s">
        <v>5</v>
      </c>
      <c r="C255" s="37" t="s">
        <v>600</v>
      </c>
      <c r="D255" s="38" t="s">
        <v>1759</v>
      </c>
      <c r="E255" s="39" t="s">
        <v>545</v>
      </c>
      <c r="F255" s="36" t="s">
        <v>1760</v>
      </c>
      <c r="G255" s="79" t="s">
        <v>1761</v>
      </c>
      <c r="H255" s="40">
        <v>1</v>
      </c>
      <c r="I255" s="40">
        <v>1</v>
      </c>
      <c r="J255" s="79" t="s">
        <v>1762</v>
      </c>
      <c r="K255" s="37" t="s">
        <v>605</v>
      </c>
      <c r="L255" s="36" t="s">
        <v>606</v>
      </c>
      <c r="M255" s="43" t="s">
        <v>1763</v>
      </c>
    </row>
    <row r="256" spans="1:197" ht="14.15">
      <c r="A256" s="35">
        <v>250</v>
      </c>
      <c r="B256" s="36" t="s">
        <v>5</v>
      </c>
      <c r="C256" s="37" t="s">
        <v>612</v>
      </c>
      <c r="D256" s="38" t="s">
        <v>1764</v>
      </c>
      <c r="E256" s="39" t="s">
        <v>545</v>
      </c>
      <c r="F256" s="36" t="s">
        <v>1765</v>
      </c>
      <c r="G256" s="79" t="s">
        <v>1766</v>
      </c>
      <c r="H256" s="40">
        <v>1</v>
      </c>
      <c r="I256" s="40">
        <v>1</v>
      </c>
      <c r="J256" s="79" t="s">
        <v>1767</v>
      </c>
      <c r="K256" s="37" t="s">
        <v>1066</v>
      </c>
      <c r="L256" s="36" t="s">
        <v>1362</v>
      </c>
      <c r="M256" s="43" t="s">
        <v>1768</v>
      </c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5"/>
      <c r="AB256" s="45"/>
      <c r="AC256" s="45"/>
      <c r="AD256" s="45"/>
      <c r="AE256" s="45"/>
      <c r="AF256" s="45"/>
      <c r="AG256" s="45"/>
      <c r="AH256" s="45"/>
      <c r="AI256" s="45"/>
      <c r="AJ256" s="45"/>
      <c r="AK256" s="45"/>
      <c r="AL256" s="45"/>
      <c r="AM256" s="45"/>
      <c r="AN256" s="45"/>
      <c r="AO256" s="45"/>
      <c r="AP256" s="45"/>
      <c r="AQ256" s="45"/>
      <c r="AR256" s="45"/>
      <c r="AS256" s="45"/>
      <c r="AT256" s="45"/>
      <c r="AU256" s="45"/>
      <c r="AV256" s="45"/>
      <c r="AW256" s="45"/>
      <c r="AX256" s="45"/>
      <c r="AY256" s="45"/>
      <c r="AZ256" s="45"/>
      <c r="BA256" s="45"/>
      <c r="BB256" s="45"/>
      <c r="BC256" s="45"/>
      <c r="BD256" s="45"/>
      <c r="BE256" s="45"/>
      <c r="BF256" s="45"/>
      <c r="BG256" s="45"/>
      <c r="BH256" s="45"/>
      <c r="BI256" s="45"/>
      <c r="BJ256" s="45"/>
      <c r="BK256" s="45"/>
      <c r="BL256" s="45"/>
      <c r="BM256" s="45"/>
      <c r="BN256" s="45"/>
      <c r="BO256" s="45"/>
      <c r="BP256" s="45"/>
      <c r="BQ256" s="45"/>
      <c r="BR256" s="45"/>
      <c r="BS256" s="45"/>
      <c r="BT256" s="45"/>
      <c r="BU256" s="45"/>
      <c r="BV256" s="45"/>
      <c r="BW256" s="45"/>
      <c r="BX256" s="45"/>
      <c r="BY256" s="45"/>
      <c r="BZ256" s="45"/>
      <c r="CA256" s="45"/>
      <c r="CB256" s="45"/>
      <c r="CC256" s="45"/>
      <c r="CD256" s="45"/>
      <c r="CE256" s="45"/>
      <c r="CF256" s="45"/>
      <c r="CG256" s="45"/>
      <c r="CH256" s="45"/>
      <c r="CI256" s="45"/>
      <c r="CJ256" s="45"/>
      <c r="CK256" s="45"/>
      <c r="CL256" s="45"/>
      <c r="CM256" s="45"/>
      <c r="CN256" s="45"/>
      <c r="CO256" s="45"/>
      <c r="CP256" s="45"/>
      <c r="CQ256" s="45"/>
      <c r="CR256" s="45"/>
      <c r="CS256" s="45"/>
      <c r="CT256" s="45"/>
      <c r="CU256" s="45"/>
      <c r="CV256" s="45"/>
      <c r="CW256" s="45"/>
      <c r="CX256" s="45"/>
      <c r="CY256" s="45"/>
      <c r="CZ256" s="45"/>
      <c r="DA256" s="45"/>
      <c r="DB256" s="45"/>
      <c r="DC256" s="45"/>
      <c r="DD256" s="45"/>
      <c r="DE256" s="45"/>
      <c r="DF256" s="45"/>
      <c r="DG256" s="45"/>
      <c r="DH256" s="45"/>
      <c r="DI256" s="45"/>
      <c r="DJ256" s="45"/>
      <c r="DK256" s="45"/>
      <c r="DL256" s="45"/>
      <c r="DM256" s="45"/>
      <c r="DN256" s="45"/>
      <c r="DO256" s="45"/>
      <c r="DP256" s="45"/>
      <c r="DQ256" s="45"/>
      <c r="DR256" s="45"/>
      <c r="DS256" s="45"/>
      <c r="DT256" s="45"/>
      <c r="DU256" s="45"/>
      <c r="DV256" s="45"/>
      <c r="DW256" s="45"/>
      <c r="DX256" s="45"/>
      <c r="DY256" s="45"/>
      <c r="DZ256" s="45"/>
      <c r="EA256" s="45"/>
      <c r="EB256" s="45"/>
      <c r="EC256" s="45"/>
      <c r="ED256" s="45"/>
      <c r="EE256" s="45"/>
      <c r="EF256" s="45"/>
      <c r="EG256" s="45"/>
      <c r="EH256" s="45"/>
      <c r="EI256" s="45"/>
      <c r="EJ256" s="45"/>
      <c r="EK256" s="45"/>
      <c r="EL256" s="45"/>
      <c r="EM256" s="45"/>
      <c r="EN256" s="45"/>
      <c r="EO256" s="45"/>
      <c r="EP256" s="45"/>
      <c r="EQ256" s="45"/>
      <c r="ER256" s="45"/>
      <c r="ES256" s="45"/>
      <c r="ET256" s="45"/>
      <c r="EU256" s="45"/>
      <c r="EV256" s="45"/>
      <c r="EW256" s="45"/>
      <c r="EX256" s="45"/>
      <c r="EY256" s="45"/>
      <c r="EZ256" s="45"/>
      <c r="FA256" s="45"/>
      <c r="FB256" s="45"/>
      <c r="FC256" s="45"/>
      <c r="FD256" s="45"/>
      <c r="FE256" s="45"/>
      <c r="FF256" s="45"/>
      <c r="FG256" s="45"/>
      <c r="FH256" s="45"/>
      <c r="FI256" s="45"/>
      <c r="FJ256" s="45"/>
      <c r="FK256" s="45"/>
      <c r="FL256" s="45"/>
      <c r="FM256" s="45"/>
      <c r="FN256" s="45"/>
      <c r="FO256" s="45"/>
      <c r="FP256" s="45"/>
      <c r="FQ256" s="45"/>
      <c r="FR256" s="45"/>
      <c r="FS256" s="45"/>
      <c r="FT256" s="45"/>
      <c r="FU256" s="45"/>
      <c r="FV256" s="45"/>
      <c r="FW256" s="45"/>
      <c r="FX256" s="45"/>
      <c r="FY256" s="45"/>
      <c r="FZ256" s="45"/>
      <c r="GA256" s="45"/>
      <c r="GB256" s="45"/>
      <c r="GC256" s="45"/>
      <c r="GD256" s="45"/>
      <c r="GE256" s="45"/>
      <c r="GF256" s="45"/>
      <c r="GG256" s="45"/>
      <c r="GH256" s="45"/>
      <c r="GI256" s="45"/>
      <c r="GJ256" s="45"/>
      <c r="GK256" s="45"/>
      <c r="GL256" s="45"/>
      <c r="GM256" s="45"/>
      <c r="GN256" s="45"/>
      <c r="GO256" s="45"/>
    </row>
    <row r="257" spans="1:197" ht="14.15">
      <c r="A257" s="35">
        <v>251</v>
      </c>
      <c r="B257" s="36" t="s">
        <v>5</v>
      </c>
      <c r="C257" s="37" t="s">
        <v>587</v>
      </c>
      <c r="D257" s="38" t="s">
        <v>1460</v>
      </c>
      <c r="E257" s="39" t="s">
        <v>545</v>
      </c>
      <c r="F257" s="36" t="s">
        <v>1769</v>
      </c>
      <c r="G257" s="79" t="s">
        <v>1770</v>
      </c>
      <c r="H257" s="40">
        <v>1</v>
      </c>
      <c r="I257" s="40">
        <v>1</v>
      </c>
      <c r="J257" s="79" t="s">
        <v>1771</v>
      </c>
      <c r="K257" s="37" t="s">
        <v>1772</v>
      </c>
      <c r="L257" s="36" t="s">
        <v>592</v>
      </c>
      <c r="M257" s="43" t="s">
        <v>1773</v>
      </c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5"/>
      <c r="AB257" s="45"/>
      <c r="AC257" s="45"/>
      <c r="AD257" s="45"/>
      <c r="AE257" s="45"/>
      <c r="AF257" s="45"/>
      <c r="AG257" s="45"/>
      <c r="AH257" s="45"/>
      <c r="AI257" s="45"/>
      <c r="AJ257" s="45"/>
      <c r="AK257" s="45"/>
      <c r="AL257" s="45"/>
      <c r="AM257" s="45"/>
      <c r="AN257" s="45"/>
      <c r="AO257" s="45"/>
      <c r="AP257" s="45"/>
      <c r="AQ257" s="45"/>
      <c r="AR257" s="45"/>
      <c r="AS257" s="45"/>
      <c r="AT257" s="45"/>
      <c r="AU257" s="45"/>
      <c r="AV257" s="45"/>
      <c r="AW257" s="45"/>
      <c r="AX257" s="45"/>
      <c r="AY257" s="45"/>
      <c r="AZ257" s="45"/>
      <c r="BA257" s="45"/>
      <c r="BB257" s="45"/>
      <c r="BC257" s="45"/>
      <c r="BD257" s="45"/>
      <c r="BE257" s="45"/>
      <c r="BF257" s="45"/>
      <c r="BG257" s="45"/>
      <c r="BH257" s="45"/>
      <c r="BI257" s="45"/>
      <c r="BJ257" s="45"/>
      <c r="BK257" s="45"/>
      <c r="BL257" s="45"/>
      <c r="BM257" s="45"/>
      <c r="BN257" s="45"/>
      <c r="BO257" s="45"/>
      <c r="BP257" s="45"/>
      <c r="BQ257" s="45"/>
      <c r="BR257" s="45"/>
      <c r="BS257" s="45"/>
      <c r="BT257" s="45"/>
      <c r="BU257" s="45"/>
      <c r="BV257" s="45"/>
      <c r="BW257" s="45"/>
      <c r="BX257" s="45"/>
      <c r="BY257" s="45"/>
      <c r="BZ257" s="45"/>
      <c r="CA257" s="45"/>
      <c r="CB257" s="45"/>
      <c r="CC257" s="45"/>
      <c r="CD257" s="45"/>
      <c r="CE257" s="45"/>
      <c r="CF257" s="45"/>
      <c r="CG257" s="45"/>
      <c r="CH257" s="45"/>
      <c r="CI257" s="45"/>
      <c r="CJ257" s="45"/>
      <c r="CK257" s="45"/>
      <c r="CL257" s="45"/>
      <c r="CM257" s="45"/>
      <c r="CN257" s="45"/>
      <c r="CO257" s="45"/>
      <c r="CP257" s="45"/>
      <c r="CQ257" s="45"/>
      <c r="CR257" s="45"/>
      <c r="CS257" s="45"/>
      <c r="CT257" s="45"/>
      <c r="CU257" s="45"/>
      <c r="CV257" s="45"/>
      <c r="CW257" s="45"/>
      <c r="CX257" s="45"/>
      <c r="CY257" s="45"/>
      <c r="CZ257" s="45"/>
      <c r="DA257" s="45"/>
      <c r="DB257" s="45"/>
      <c r="DC257" s="45"/>
      <c r="DD257" s="45"/>
      <c r="DE257" s="45"/>
      <c r="DF257" s="45"/>
      <c r="DG257" s="45"/>
      <c r="DH257" s="45"/>
      <c r="DI257" s="45"/>
      <c r="DJ257" s="45"/>
      <c r="DK257" s="45"/>
      <c r="DL257" s="45"/>
      <c r="DM257" s="45"/>
      <c r="DN257" s="45"/>
      <c r="DO257" s="45"/>
      <c r="DP257" s="45"/>
      <c r="DQ257" s="45"/>
      <c r="DR257" s="45"/>
      <c r="DS257" s="45"/>
      <c r="DT257" s="45"/>
      <c r="DU257" s="45"/>
      <c r="DV257" s="45"/>
      <c r="DW257" s="45"/>
      <c r="DX257" s="45"/>
      <c r="DY257" s="45"/>
      <c r="DZ257" s="45"/>
      <c r="EA257" s="45"/>
      <c r="EB257" s="45"/>
      <c r="EC257" s="45"/>
      <c r="ED257" s="45"/>
      <c r="EE257" s="45"/>
      <c r="EF257" s="45"/>
      <c r="EG257" s="45"/>
      <c r="EH257" s="45"/>
      <c r="EI257" s="45"/>
      <c r="EJ257" s="45"/>
      <c r="EK257" s="45"/>
      <c r="EL257" s="45"/>
      <c r="EM257" s="45"/>
      <c r="EN257" s="45"/>
      <c r="EO257" s="45"/>
      <c r="EP257" s="45"/>
      <c r="EQ257" s="45"/>
      <c r="ER257" s="45"/>
      <c r="ES257" s="45"/>
      <c r="ET257" s="45"/>
      <c r="EU257" s="45"/>
      <c r="EV257" s="45"/>
      <c r="EW257" s="45"/>
      <c r="EX257" s="45"/>
      <c r="EY257" s="45"/>
      <c r="EZ257" s="45"/>
      <c r="FA257" s="45"/>
      <c r="FB257" s="45"/>
      <c r="FC257" s="45"/>
      <c r="FD257" s="45"/>
      <c r="FE257" s="45"/>
      <c r="FF257" s="45"/>
      <c r="FG257" s="45"/>
      <c r="FH257" s="45"/>
      <c r="FI257" s="45"/>
      <c r="FJ257" s="45"/>
      <c r="FK257" s="45"/>
      <c r="FL257" s="45"/>
      <c r="FM257" s="45"/>
      <c r="FN257" s="45"/>
      <c r="FO257" s="45"/>
      <c r="FP257" s="45"/>
      <c r="FQ257" s="45"/>
      <c r="FR257" s="45"/>
      <c r="FS257" s="45"/>
      <c r="FT257" s="45"/>
      <c r="FU257" s="45"/>
      <c r="FV257" s="45"/>
      <c r="FW257" s="45"/>
      <c r="FX257" s="45"/>
      <c r="FY257" s="45"/>
      <c r="FZ257" s="45"/>
      <c r="GA257" s="45"/>
      <c r="GB257" s="45"/>
      <c r="GC257" s="45"/>
      <c r="GD257" s="45"/>
      <c r="GE257" s="45"/>
      <c r="GF257" s="45"/>
      <c r="GG257" s="45"/>
      <c r="GH257" s="45"/>
      <c r="GI257" s="45"/>
      <c r="GJ257" s="45"/>
      <c r="GK257" s="45"/>
      <c r="GL257" s="45"/>
      <c r="GM257" s="45"/>
      <c r="GN257" s="45"/>
      <c r="GO257" s="45"/>
    </row>
    <row r="258" spans="1:197" ht="14.15">
      <c r="A258" s="35">
        <v>252</v>
      </c>
      <c r="B258" s="36" t="s">
        <v>5</v>
      </c>
      <c r="C258" s="37" t="s">
        <v>544</v>
      </c>
      <c r="D258" s="38" t="s">
        <v>887</v>
      </c>
      <c r="E258" s="39" t="s">
        <v>545</v>
      </c>
      <c r="F258" s="36" t="s">
        <v>1774</v>
      </c>
      <c r="G258" s="79" t="s">
        <v>1775</v>
      </c>
      <c r="H258" s="40">
        <v>1</v>
      </c>
      <c r="I258" s="40">
        <v>1</v>
      </c>
      <c r="J258" s="79" t="s">
        <v>1776</v>
      </c>
      <c r="K258" s="37" t="s">
        <v>549</v>
      </c>
      <c r="L258" s="36" t="s">
        <v>592</v>
      </c>
      <c r="M258" s="43" t="s">
        <v>1777</v>
      </c>
    </row>
    <row r="259" spans="1:197" ht="14.15">
      <c r="A259" s="35">
        <v>253</v>
      </c>
      <c r="B259" s="36" t="s">
        <v>5</v>
      </c>
      <c r="C259" s="37" t="s">
        <v>624</v>
      </c>
      <c r="D259" s="38" t="s">
        <v>186</v>
      </c>
      <c r="E259" s="39" t="s">
        <v>545</v>
      </c>
      <c r="F259" s="36" t="s">
        <v>1778</v>
      </c>
      <c r="G259" s="79" t="s">
        <v>1779</v>
      </c>
      <c r="H259" s="40">
        <v>1</v>
      </c>
      <c r="I259" s="40">
        <v>1</v>
      </c>
      <c r="J259" s="79" t="s">
        <v>1225</v>
      </c>
      <c r="K259" s="37" t="s">
        <v>641</v>
      </c>
      <c r="L259" s="36" t="s">
        <v>570</v>
      </c>
      <c r="M259" s="43" t="s">
        <v>1780</v>
      </c>
    </row>
    <row r="260" spans="1:197" ht="14.15">
      <c r="A260" s="35">
        <v>254</v>
      </c>
      <c r="B260" s="36" t="s">
        <v>5</v>
      </c>
      <c r="C260" s="37" t="s">
        <v>594</v>
      </c>
      <c r="D260" s="38" t="s">
        <v>1028</v>
      </c>
      <c r="E260" s="39" t="s">
        <v>545</v>
      </c>
      <c r="F260" s="36" t="s">
        <v>1781</v>
      </c>
      <c r="G260" s="79" t="s">
        <v>1782</v>
      </c>
      <c r="H260" s="40">
        <v>1</v>
      </c>
      <c r="I260" s="40">
        <v>1</v>
      </c>
      <c r="J260" s="79" t="s">
        <v>1783</v>
      </c>
      <c r="K260" s="37" t="s">
        <v>605</v>
      </c>
      <c r="L260" s="36" t="s">
        <v>606</v>
      </c>
      <c r="M260" s="43" t="s">
        <v>1784</v>
      </c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5"/>
      <c r="AB260" s="45"/>
      <c r="AC260" s="45"/>
      <c r="AD260" s="45"/>
      <c r="AE260" s="45"/>
      <c r="AF260" s="45"/>
      <c r="AG260" s="45"/>
      <c r="AH260" s="45"/>
      <c r="AI260" s="45"/>
      <c r="AJ260" s="45"/>
      <c r="AK260" s="45"/>
      <c r="AL260" s="45"/>
      <c r="AM260" s="45"/>
      <c r="AN260" s="45"/>
      <c r="AO260" s="45"/>
      <c r="AP260" s="45"/>
      <c r="AQ260" s="45"/>
      <c r="AR260" s="45"/>
      <c r="AS260" s="45"/>
      <c r="AT260" s="45"/>
      <c r="AU260" s="45"/>
      <c r="AV260" s="45"/>
      <c r="AW260" s="45"/>
      <c r="AX260" s="45"/>
      <c r="AY260" s="45"/>
      <c r="AZ260" s="45"/>
      <c r="BA260" s="45"/>
      <c r="BB260" s="45"/>
      <c r="BC260" s="45"/>
      <c r="BD260" s="45"/>
      <c r="BE260" s="45"/>
      <c r="BF260" s="45"/>
      <c r="BG260" s="45"/>
      <c r="BH260" s="45"/>
      <c r="BI260" s="45"/>
      <c r="BJ260" s="45"/>
      <c r="BK260" s="45"/>
      <c r="BL260" s="45"/>
      <c r="BM260" s="45"/>
      <c r="BN260" s="45"/>
      <c r="BO260" s="45"/>
      <c r="BP260" s="45"/>
      <c r="BQ260" s="45"/>
      <c r="BR260" s="45"/>
      <c r="BS260" s="45"/>
      <c r="BT260" s="45"/>
      <c r="BU260" s="45"/>
      <c r="BV260" s="45"/>
      <c r="BW260" s="45"/>
      <c r="BX260" s="45"/>
      <c r="BY260" s="45"/>
      <c r="BZ260" s="45"/>
      <c r="CA260" s="45"/>
      <c r="CB260" s="45"/>
      <c r="CC260" s="45"/>
      <c r="CD260" s="45"/>
      <c r="CE260" s="45"/>
      <c r="CF260" s="45"/>
      <c r="CG260" s="45"/>
      <c r="CH260" s="45"/>
      <c r="CI260" s="45"/>
      <c r="CJ260" s="45"/>
      <c r="CK260" s="45"/>
      <c r="CL260" s="45"/>
      <c r="CM260" s="45"/>
      <c r="CN260" s="45"/>
      <c r="CO260" s="45"/>
      <c r="CP260" s="45"/>
      <c r="CQ260" s="45"/>
      <c r="CR260" s="45"/>
      <c r="CS260" s="45"/>
      <c r="CT260" s="45"/>
      <c r="CU260" s="45"/>
      <c r="CV260" s="45"/>
      <c r="CW260" s="45"/>
      <c r="CX260" s="45"/>
      <c r="CY260" s="45"/>
      <c r="CZ260" s="45"/>
      <c r="DA260" s="45"/>
      <c r="DB260" s="45"/>
      <c r="DC260" s="45"/>
      <c r="DD260" s="45"/>
      <c r="DE260" s="45"/>
      <c r="DF260" s="45"/>
      <c r="DG260" s="45"/>
      <c r="DH260" s="45"/>
      <c r="DI260" s="45"/>
      <c r="DJ260" s="45"/>
      <c r="DK260" s="45"/>
      <c r="DL260" s="45"/>
      <c r="DM260" s="45"/>
      <c r="DN260" s="45"/>
      <c r="DO260" s="45"/>
      <c r="DP260" s="45"/>
      <c r="DQ260" s="45"/>
      <c r="DR260" s="45"/>
      <c r="DS260" s="45"/>
      <c r="DT260" s="45"/>
      <c r="DU260" s="45"/>
      <c r="DV260" s="45"/>
      <c r="DW260" s="45"/>
      <c r="DX260" s="45"/>
      <c r="DY260" s="45"/>
      <c r="DZ260" s="45"/>
      <c r="EA260" s="45"/>
      <c r="EB260" s="45"/>
      <c r="EC260" s="45"/>
      <c r="ED260" s="45"/>
      <c r="EE260" s="45"/>
      <c r="EF260" s="45"/>
      <c r="EG260" s="45"/>
      <c r="EH260" s="45"/>
      <c r="EI260" s="45"/>
      <c r="EJ260" s="45"/>
      <c r="EK260" s="45"/>
      <c r="EL260" s="45"/>
      <c r="EM260" s="45"/>
      <c r="EN260" s="45"/>
      <c r="EO260" s="45"/>
      <c r="EP260" s="45"/>
      <c r="EQ260" s="45"/>
      <c r="ER260" s="45"/>
      <c r="ES260" s="45"/>
      <c r="ET260" s="45"/>
      <c r="EU260" s="45"/>
      <c r="EV260" s="45"/>
      <c r="EW260" s="45"/>
      <c r="EX260" s="45"/>
      <c r="EY260" s="45"/>
      <c r="EZ260" s="45"/>
      <c r="FA260" s="45"/>
      <c r="FB260" s="45"/>
      <c r="FC260" s="45"/>
      <c r="FD260" s="45"/>
      <c r="FE260" s="45"/>
      <c r="FF260" s="45"/>
      <c r="FG260" s="45"/>
      <c r="FH260" s="45"/>
      <c r="FI260" s="45"/>
      <c r="FJ260" s="45"/>
      <c r="FK260" s="45"/>
      <c r="FL260" s="45"/>
      <c r="FM260" s="45"/>
      <c r="FN260" s="45"/>
      <c r="FO260" s="45"/>
      <c r="FP260" s="45"/>
      <c r="FQ260" s="45"/>
      <c r="FR260" s="45"/>
      <c r="FS260" s="45"/>
      <c r="FT260" s="45"/>
      <c r="FU260" s="45"/>
      <c r="FV260" s="45"/>
      <c r="FW260" s="45"/>
      <c r="FX260" s="45"/>
      <c r="FY260" s="45"/>
      <c r="FZ260" s="45"/>
      <c r="GA260" s="45"/>
      <c r="GB260" s="45"/>
      <c r="GC260" s="45"/>
      <c r="GD260" s="45"/>
      <c r="GE260" s="45"/>
      <c r="GF260" s="45"/>
      <c r="GG260" s="45"/>
      <c r="GH260" s="45"/>
      <c r="GI260" s="45"/>
      <c r="GJ260" s="45"/>
      <c r="GK260" s="45"/>
      <c r="GL260" s="45"/>
      <c r="GM260" s="45"/>
      <c r="GN260" s="45"/>
      <c r="GO260" s="45"/>
    </row>
    <row r="261" spans="1:197" ht="14.15">
      <c r="A261" s="35">
        <v>255</v>
      </c>
      <c r="B261" s="36" t="s">
        <v>5</v>
      </c>
      <c r="C261" s="37" t="s">
        <v>552</v>
      </c>
      <c r="D261" s="38" t="s">
        <v>892</v>
      </c>
      <c r="E261" s="39" t="s">
        <v>545</v>
      </c>
      <c r="F261" s="36" t="s">
        <v>1785</v>
      </c>
      <c r="G261" s="79" t="s">
        <v>1786</v>
      </c>
      <c r="H261" s="40">
        <v>1</v>
      </c>
      <c r="I261" s="40">
        <v>1</v>
      </c>
      <c r="J261" s="79" t="s">
        <v>1787</v>
      </c>
      <c r="K261" s="37" t="s">
        <v>896</v>
      </c>
      <c r="L261" s="36" t="s">
        <v>897</v>
      </c>
      <c r="M261" s="44" t="s">
        <v>1788</v>
      </c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5"/>
      <c r="AB261" s="45"/>
      <c r="AC261" s="45"/>
      <c r="AD261" s="45"/>
      <c r="AE261" s="45"/>
      <c r="AF261" s="45"/>
      <c r="AG261" s="45"/>
      <c r="AH261" s="45"/>
      <c r="AI261" s="45"/>
      <c r="AJ261" s="45"/>
      <c r="AK261" s="45"/>
      <c r="AL261" s="45"/>
      <c r="AM261" s="45"/>
      <c r="AN261" s="45"/>
      <c r="AO261" s="45"/>
      <c r="AP261" s="45"/>
      <c r="AQ261" s="45"/>
      <c r="AR261" s="45"/>
      <c r="AS261" s="45"/>
      <c r="AT261" s="45"/>
      <c r="AU261" s="45"/>
      <c r="AV261" s="45"/>
      <c r="AW261" s="45"/>
      <c r="AX261" s="45"/>
      <c r="AY261" s="45"/>
      <c r="AZ261" s="45"/>
      <c r="BA261" s="45"/>
      <c r="BB261" s="45"/>
      <c r="BC261" s="45"/>
      <c r="BD261" s="45"/>
      <c r="BE261" s="45"/>
      <c r="BF261" s="45"/>
      <c r="BG261" s="45"/>
      <c r="BH261" s="45"/>
      <c r="BI261" s="45"/>
      <c r="BJ261" s="45"/>
      <c r="BK261" s="45"/>
      <c r="BL261" s="45"/>
      <c r="BM261" s="45"/>
      <c r="BN261" s="45"/>
      <c r="BO261" s="45"/>
      <c r="BP261" s="45"/>
      <c r="BQ261" s="45"/>
      <c r="BR261" s="45"/>
      <c r="BS261" s="45"/>
      <c r="BT261" s="45"/>
      <c r="BU261" s="45"/>
      <c r="BV261" s="45"/>
      <c r="BW261" s="45"/>
      <c r="BX261" s="45"/>
      <c r="BY261" s="45"/>
      <c r="BZ261" s="45"/>
      <c r="CA261" s="45"/>
      <c r="CB261" s="45"/>
      <c r="CC261" s="45"/>
      <c r="CD261" s="45"/>
      <c r="CE261" s="45"/>
      <c r="CF261" s="45"/>
      <c r="CG261" s="45"/>
      <c r="CH261" s="45"/>
      <c r="CI261" s="45"/>
      <c r="CJ261" s="45"/>
      <c r="CK261" s="45"/>
      <c r="CL261" s="45"/>
      <c r="CM261" s="45"/>
      <c r="CN261" s="45"/>
      <c r="CO261" s="45"/>
      <c r="CP261" s="45"/>
      <c r="CQ261" s="45"/>
      <c r="CR261" s="45"/>
      <c r="CS261" s="45"/>
      <c r="CT261" s="45"/>
      <c r="CU261" s="45"/>
      <c r="CV261" s="45"/>
      <c r="CW261" s="45"/>
      <c r="CX261" s="45"/>
      <c r="CY261" s="45"/>
      <c r="CZ261" s="45"/>
      <c r="DA261" s="45"/>
      <c r="DB261" s="45"/>
      <c r="DC261" s="45"/>
      <c r="DD261" s="45"/>
      <c r="DE261" s="45"/>
      <c r="DF261" s="45"/>
      <c r="DG261" s="45"/>
      <c r="DH261" s="45"/>
      <c r="DI261" s="45"/>
      <c r="DJ261" s="45"/>
      <c r="DK261" s="45"/>
      <c r="DL261" s="45"/>
      <c r="DM261" s="45"/>
      <c r="DN261" s="45"/>
      <c r="DO261" s="45"/>
      <c r="DP261" s="45"/>
      <c r="DQ261" s="45"/>
      <c r="DR261" s="45"/>
      <c r="DS261" s="45"/>
      <c r="DT261" s="45"/>
      <c r="DU261" s="45"/>
      <c r="DV261" s="45"/>
      <c r="DW261" s="45"/>
      <c r="DX261" s="45"/>
      <c r="DY261" s="45"/>
      <c r="DZ261" s="45"/>
      <c r="EA261" s="45"/>
      <c r="EB261" s="45"/>
      <c r="EC261" s="45"/>
      <c r="ED261" s="45"/>
      <c r="EE261" s="45"/>
      <c r="EF261" s="45"/>
      <c r="EG261" s="45"/>
      <c r="EH261" s="45"/>
      <c r="EI261" s="45"/>
      <c r="EJ261" s="45"/>
      <c r="EK261" s="45"/>
      <c r="EL261" s="45"/>
      <c r="EM261" s="45"/>
      <c r="EN261" s="45"/>
      <c r="EO261" s="45"/>
      <c r="EP261" s="45"/>
      <c r="EQ261" s="45"/>
      <c r="ER261" s="45"/>
      <c r="ES261" s="45"/>
      <c r="ET261" s="45"/>
      <c r="EU261" s="45"/>
      <c r="EV261" s="45"/>
      <c r="EW261" s="45"/>
      <c r="EX261" s="45"/>
      <c r="EY261" s="45"/>
      <c r="EZ261" s="45"/>
      <c r="FA261" s="45"/>
      <c r="FB261" s="45"/>
      <c r="FC261" s="45"/>
      <c r="FD261" s="45"/>
      <c r="FE261" s="45"/>
      <c r="FF261" s="45"/>
      <c r="FG261" s="45"/>
      <c r="FH261" s="45"/>
      <c r="FI261" s="45"/>
      <c r="FJ261" s="45"/>
      <c r="FK261" s="45"/>
      <c r="FL261" s="45"/>
      <c r="FM261" s="45"/>
      <c r="FN261" s="45"/>
      <c r="FO261" s="45"/>
      <c r="FP261" s="45"/>
      <c r="FQ261" s="45"/>
      <c r="FR261" s="45"/>
      <c r="FS261" s="45"/>
      <c r="FT261" s="45"/>
      <c r="FU261" s="45"/>
      <c r="FV261" s="45"/>
      <c r="FW261" s="45"/>
      <c r="FX261" s="45"/>
      <c r="FY261" s="45"/>
      <c r="FZ261" s="45"/>
      <c r="GA261" s="45"/>
      <c r="GB261" s="45"/>
      <c r="GC261" s="45"/>
      <c r="GD261" s="45"/>
      <c r="GE261" s="45"/>
      <c r="GF261" s="45"/>
      <c r="GG261" s="45"/>
      <c r="GH261" s="45"/>
      <c r="GI261" s="45"/>
      <c r="GJ261" s="45"/>
      <c r="GK261" s="45"/>
      <c r="GL261" s="45"/>
      <c r="GM261" s="45"/>
      <c r="GN261" s="45"/>
      <c r="GO261" s="45"/>
    </row>
    <row r="262" spans="1:197" ht="14.15">
      <c r="A262" s="35">
        <v>256</v>
      </c>
      <c r="B262" s="36" t="s">
        <v>5</v>
      </c>
      <c r="C262" s="37" t="s">
        <v>565</v>
      </c>
      <c r="D262" s="38" t="s">
        <v>1789</v>
      </c>
      <c r="E262" s="39" t="s">
        <v>545</v>
      </c>
      <c r="F262" s="36" t="s">
        <v>1790</v>
      </c>
      <c r="G262" s="79" t="s">
        <v>1791</v>
      </c>
      <c r="H262" s="40">
        <v>1</v>
      </c>
      <c r="I262" s="40">
        <v>1</v>
      </c>
      <c r="J262" s="79" t="s">
        <v>1792</v>
      </c>
      <c r="K262" s="37" t="s">
        <v>717</v>
      </c>
      <c r="L262" s="36" t="s">
        <v>675</v>
      </c>
      <c r="M262" s="41" t="s">
        <v>1793</v>
      </c>
    </row>
    <row r="263" spans="1:197" ht="28.3">
      <c r="A263" s="35">
        <v>257</v>
      </c>
      <c r="B263" s="36" t="s">
        <v>5</v>
      </c>
      <c r="C263" s="37" t="s">
        <v>618</v>
      </c>
      <c r="D263" s="38" t="s">
        <v>1794</v>
      </c>
      <c r="E263" s="39" t="s">
        <v>545</v>
      </c>
      <c r="F263" s="36" t="s">
        <v>1795</v>
      </c>
      <c r="G263" s="79" t="s">
        <v>1796</v>
      </c>
      <c r="H263" s="40">
        <v>1</v>
      </c>
      <c r="I263" s="40">
        <v>1</v>
      </c>
      <c r="J263" s="79" t="s">
        <v>1797</v>
      </c>
      <c r="K263" s="37" t="s">
        <v>775</v>
      </c>
      <c r="L263" s="36" t="s">
        <v>570</v>
      </c>
      <c r="M263" s="44" t="s">
        <v>1798</v>
      </c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5"/>
      <c r="AB263" s="45"/>
      <c r="AC263" s="45"/>
      <c r="AD263" s="45"/>
      <c r="AE263" s="45"/>
      <c r="AF263" s="45"/>
      <c r="AG263" s="45"/>
      <c r="AH263" s="45"/>
      <c r="AI263" s="45"/>
      <c r="AJ263" s="45"/>
      <c r="AK263" s="45"/>
      <c r="AL263" s="45"/>
      <c r="AM263" s="45"/>
      <c r="AN263" s="45"/>
      <c r="AO263" s="45"/>
      <c r="AP263" s="45"/>
      <c r="AQ263" s="45"/>
      <c r="AR263" s="45"/>
      <c r="AS263" s="45"/>
      <c r="AT263" s="45"/>
      <c r="AU263" s="45"/>
      <c r="AV263" s="45"/>
      <c r="AW263" s="45"/>
      <c r="AX263" s="45"/>
      <c r="AY263" s="45"/>
      <c r="AZ263" s="45"/>
      <c r="BA263" s="45"/>
      <c r="BB263" s="45"/>
      <c r="BC263" s="45"/>
      <c r="BD263" s="45"/>
      <c r="BE263" s="45"/>
      <c r="BF263" s="45"/>
      <c r="BG263" s="45"/>
      <c r="BH263" s="45"/>
      <c r="BI263" s="45"/>
      <c r="BJ263" s="45"/>
      <c r="BK263" s="45"/>
      <c r="BL263" s="45"/>
      <c r="BM263" s="45"/>
      <c r="BN263" s="45"/>
      <c r="BO263" s="45"/>
      <c r="BP263" s="45"/>
      <c r="BQ263" s="45"/>
      <c r="BR263" s="45"/>
      <c r="BS263" s="45"/>
      <c r="BT263" s="45"/>
      <c r="BU263" s="45"/>
      <c r="BV263" s="45"/>
      <c r="BW263" s="45"/>
      <c r="BX263" s="45"/>
      <c r="BY263" s="45"/>
      <c r="BZ263" s="45"/>
      <c r="CA263" s="45"/>
      <c r="CB263" s="45"/>
      <c r="CC263" s="45"/>
      <c r="CD263" s="45"/>
      <c r="CE263" s="45"/>
      <c r="CF263" s="45"/>
      <c r="CG263" s="45"/>
      <c r="CH263" s="45"/>
      <c r="CI263" s="45"/>
      <c r="CJ263" s="45"/>
      <c r="CK263" s="45"/>
      <c r="CL263" s="45"/>
      <c r="CM263" s="45"/>
      <c r="CN263" s="45"/>
      <c r="CO263" s="45"/>
      <c r="CP263" s="45"/>
      <c r="CQ263" s="45"/>
      <c r="CR263" s="45"/>
      <c r="CS263" s="45"/>
      <c r="CT263" s="45"/>
      <c r="CU263" s="45"/>
      <c r="CV263" s="45"/>
      <c r="CW263" s="45"/>
      <c r="CX263" s="45"/>
      <c r="CY263" s="45"/>
      <c r="CZ263" s="45"/>
      <c r="DA263" s="45"/>
      <c r="DB263" s="45"/>
      <c r="DC263" s="45"/>
      <c r="DD263" s="45"/>
      <c r="DE263" s="45"/>
      <c r="DF263" s="45"/>
      <c r="DG263" s="45"/>
      <c r="DH263" s="45"/>
      <c r="DI263" s="45"/>
      <c r="DJ263" s="45"/>
      <c r="DK263" s="45"/>
      <c r="DL263" s="45"/>
      <c r="DM263" s="45"/>
      <c r="DN263" s="45"/>
      <c r="DO263" s="45"/>
      <c r="DP263" s="45"/>
      <c r="DQ263" s="45"/>
      <c r="DR263" s="45"/>
      <c r="DS263" s="45"/>
      <c r="DT263" s="45"/>
      <c r="DU263" s="45"/>
      <c r="DV263" s="45"/>
      <c r="DW263" s="45"/>
      <c r="DX263" s="45"/>
      <c r="DY263" s="45"/>
      <c r="DZ263" s="45"/>
      <c r="EA263" s="45"/>
      <c r="EB263" s="45"/>
      <c r="EC263" s="45"/>
      <c r="ED263" s="45"/>
      <c r="EE263" s="45"/>
      <c r="EF263" s="45"/>
      <c r="EG263" s="45"/>
      <c r="EH263" s="45"/>
      <c r="EI263" s="45"/>
      <c r="EJ263" s="45"/>
      <c r="EK263" s="45"/>
      <c r="EL263" s="45"/>
      <c r="EM263" s="45"/>
      <c r="EN263" s="45"/>
      <c r="EO263" s="45"/>
      <c r="EP263" s="45"/>
      <c r="EQ263" s="45"/>
      <c r="ER263" s="45"/>
      <c r="ES263" s="45"/>
      <c r="ET263" s="45"/>
      <c r="EU263" s="45"/>
      <c r="EV263" s="45"/>
      <c r="EW263" s="45"/>
      <c r="EX263" s="45"/>
      <c r="EY263" s="45"/>
      <c r="EZ263" s="45"/>
      <c r="FA263" s="45"/>
      <c r="FB263" s="45"/>
      <c r="FC263" s="45"/>
      <c r="FD263" s="45"/>
      <c r="FE263" s="45"/>
      <c r="FF263" s="45"/>
      <c r="FG263" s="45"/>
      <c r="FH263" s="45"/>
      <c r="FI263" s="45"/>
      <c r="FJ263" s="45"/>
      <c r="FK263" s="45"/>
      <c r="FL263" s="45"/>
      <c r="FM263" s="45"/>
      <c r="FN263" s="45"/>
      <c r="FO263" s="45"/>
      <c r="FP263" s="45"/>
      <c r="FQ263" s="45"/>
      <c r="FR263" s="45"/>
      <c r="FS263" s="45"/>
      <c r="FT263" s="45"/>
      <c r="FU263" s="45"/>
      <c r="FV263" s="45"/>
      <c r="FW263" s="45"/>
      <c r="FX263" s="45"/>
      <c r="FY263" s="45"/>
      <c r="FZ263" s="45"/>
      <c r="GA263" s="45"/>
      <c r="GB263" s="45"/>
      <c r="GC263" s="45"/>
      <c r="GD263" s="45"/>
      <c r="GE263" s="45"/>
      <c r="GF263" s="45"/>
      <c r="GG263" s="45"/>
      <c r="GH263" s="45"/>
      <c r="GI263" s="45"/>
      <c r="GJ263" s="45"/>
      <c r="GK263" s="45"/>
      <c r="GL263" s="45"/>
      <c r="GM263" s="45"/>
      <c r="GN263" s="45"/>
      <c r="GO263" s="45"/>
    </row>
    <row r="264" spans="1:197" ht="14.15">
      <c r="A264" s="35">
        <v>258</v>
      </c>
      <c r="B264" s="36" t="s">
        <v>5</v>
      </c>
      <c r="C264" s="37" t="s">
        <v>618</v>
      </c>
      <c r="D264" s="38" t="s">
        <v>1028</v>
      </c>
      <c r="E264" s="39" t="s">
        <v>545</v>
      </c>
      <c r="F264" s="36" t="s">
        <v>1799</v>
      </c>
      <c r="G264" s="79" t="s">
        <v>1800</v>
      </c>
      <c r="H264" s="40">
        <v>1</v>
      </c>
      <c r="I264" s="40">
        <v>1</v>
      </c>
      <c r="J264" s="79" t="s">
        <v>1801</v>
      </c>
      <c r="K264" s="37" t="s">
        <v>1011</v>
      </c>
      <c r="L264" s="36" t="s">
        <v>558</v>
      </c>
      <c r="M264" s="43" t="s">
        <v>1802</v>
      </c>
    </row>
    <row r="265" spans="1:197" ht="14.15">
      <c r="A265" s="35">
        <v>259</v>
      </c>
      <c r="B265" s="36" t="s">
        <v>5</v>
      </c>
      <c r="C265" s="37" t="s">
        <v>624</v>
      </c>
      <c r="D265" s="38" t="s">
        <v>186</v>
      </c>
      <c r="E265" s="39" t="s">
        <v>545</v>
      </c>
      <c r="F265" s="36" t="s">
        <v>1803</v>
      </c>
      <c r="G265" s="79" t="s">
        <v>1804</v>
      </c>
      <c r="H265" s="40">
        <v>1</v>
      </c>
      <c r="I265" s="40">
        <v>1</v>
      </c>
      <c r="J265" s="79" t="s">
        <v>674</v>
      </c>
      <c r="K265" s="37" t="s">
        <v>641</v>
      </c>
      <c r="L265" s="36" t="s">
        <v>675</v>
      </c>
      <c r="M265" s="43" t="s">
        <v>1805</v>
      </c>
    </row>
    <row r="266" spans="1:197" ht="28.3">
      <c r="A266" s="35">
        <v>260</v>
      </c>
      <c r="B266" s="36" t="s">
        <v>5</v>
      </c>
      <c r="C266" s="37" t="s">
        <v>587</v>
      </c>
      <c r="D266" s="38" t="s">
        <v>1806</v>
      </c>
      <c r="E266" s="39" t="s">
        <v>545</v>
      </c>
      <c r="F266" s="36" t="s">
        <v>1807</v>
      </c>
      <c r="G266" s="79" t="s">
        <v>1808</v>
      </c>
      <c r="H266" s="40">
        <v>1</v>
      </c>
      <c r="I266" s="40">
        <v>1</v>
      </c>
      <c r="J266" s="79" t="s">
        <v>1809</v>
      </c>
      <c r="K266" s="37" t="s">
        <v>635</v>
      </c>
      <c r="L266" s="36" t="s">
        <v>663</v>
      </c>
      <c r="M266" s="43" t="s">
        <v>1810</v>
      </c>
    </row>
    <row r="267" spans="1:197" ht="28.3">
      <c r="A267" s="35">
        <v>261</v>
      </c>
      <c r="B267" s="36" t="s">
        <v>5</v>
      </c>
      <c r="C267" s="37" t="s">
        <v>544</v>
      </c>
      <c r="D267" s="38" t="s">
        <v>1811</v>
      </c>
      <c r="E267" s="39" t="s">
        <v>545</v>
      </c>
      <c r="F267" s="36" t="s">
        <v>1812</v>
      </c>
      <c r="G267" s="79" t="s">
        <v>1813</v>
      </c>
      <c r="H267" s="40">
        <v>1</v>
      </c>
      <c r="I267" s="40">
        <v>1</v>
      </c>
      <c r="J267" s="79" t="s">
        <v>1814</v>
      </c>
      <c r="K267" s="37" t="s">
        <v>549</v>
      </c>
      <c r="L267" s="36" t="s">
        <v>570</v>
      </c>
      <c r="M267" s="41" t="s">
        <v>1815</v>
      </c>
    </row>
    <row r="268" spans="1:197" ht="14.15">
      <c r="A268" s="35">
        <v>262</v>
      </c>
      <c r="B268" s="36" t="s">
        <v>5</v>
      </c>
      <c r="C268" s="37" t="s">
        <v>600</v>
      </c>
      <c r="D268" s="38" t="s">
        <v>1816</v>
      </c>
      <c r="E268" s="39" t="s">
        <v>545</v>
      </c>
      <c r="F268" s="36" t="s">
        <v>1817</v>
      </c>
      <c r="G268" s="79" t="s">
        <v>1818</v>
      </c>
      <c r="H268" s="40">
        <v>1</v>
      </c>
      <c r="I268" s="40">
        <v>1</v>
      </c>
      <c r="J268" s="79" t="s">
        <v>1819</v>
      </c>
      <c r="K268" s="37" t="s">
        <v>549</v>
      </c>
      <c r="L268" s="36" t="s">
        <v>558</v>
      </c>
      <c r="M268" s="43" t="s">
        <v>1820</v>
      </c>
    </row>
    <row r="269" spans="1:197" ht="14.15">
      <c r="A269" s="35">
        <v>263</v>
      </c>
      <c r="B269" s="36" t="s">
        <v>5</v>
      </c>
      <c r="C269" s="37" t="s">
        <v>552</v>
      </c>
      <c r="D269" s="38" t="s">
        <v>1821</v>
      </c>
      <c r="E269" s="39" t="s">
        <v>545</v>
      </c>
      <c r="F269" s="36" t="s">
        <v>1822</v>
      </c>
      <c r="G269" s="79" t="s">
        <v>1823</v>
      </c>
      <c r="H269" s="40">
        <v>1</v>
      </c>
      <c r="I269" s="40">
        <v>1</v>
      </c>
      <c r="J269" s="79" t="s">
        <v>1824</v>
      </c>
      <c r="K269" s="37" t="s">
        <v>557</v>
      </c>
      <c r="L269" s="36" t="s">
        <v>575</v>
      </c>
      <c r="M269" s="41" t="s">
        <v>1825</v>
      </c>
    </row>
    <row r="270" spans="1:197" ht="14.15">
      <c r="A270" s="35">
        <v>264</v>
      </c>
      <c r="B270" s="59" t="s">
        <v>5</v>
      </c>
      <c r="C270" s="60" t="s">
        <v>1661</v>
      </c>
      <c r="D270" s="38" t="s">
        <v>1826</v>
      </c>
      <c r="E270" s="39" t="s">
        <v>545</v>
      </c>
      <c r="F270" s="59" t="s">
        <v>1827</v>
      </c>
      <c r="G270" s="79" t="s">
        <v>1828</v>
      </c>
      <c r="H270" s="40">
        <v>1</v>
      </c>
      <c r="I270" s="59">
        <v>1</v>
      </c>
      <c r="J270" s="85" t="s">
        <v>1829</v>
      </c>
      <c r="K270" s="61" t="s">
        <v>723</v>
      </c>
      <c r="L270" s="36" t="s">
        <v>663</v>
      </c>
      <c r="M270" s="43" t="s">
        <v>1830</v>
      </c>
    </row>
    <row r="271" spans="1:197" ht="14.15">
      <c r="A271" s="35">
        <v>265</v>
      </c>
      <c r="B271" s="59" t="s">
        <v>5</v>
      </c>
      <c r="C271" s="60" t="s">
        <v>624</v>
      </c>
      <c r="D271" s="38" t="s">
        <v>625</v>
      </c>
      <c r="E271" s="39" t="s">
        <v>545</v>
      </c>
      <c r="F271" s="59" t="s">
        <v>1831</v>
      </c>
      <c r="G271" s="79" t="s">
        <v>1832</v>
      </c>
      <c r="H271" s="59">
        <v>1</v>
      </c>
      <c r="I271" s="59">
        <v>1</v>
      </c>
      <c r="J271" s="85" t="s">
        <v>1225</v>
      </c>
      <c r="K271" s="61" t="s">
        <v>723</v>
      </c>
      <c r="L271" s="36" t="s">
        <v>663</v>
      </c>
      <c r="M271" s="43" t="s">
        <v>1833</v>
      </c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5"/>
      <c r="AB271" s="45"/>
      <c r="AC271" s="45"/>
      <c r="AD271" s="45"/>
      <c r="AE271" s="45"/>
      <c r="AF271" s="45"/>
      <c r="AG271" s="45"/>
      <c r="AH271" s="45"/>
      <c r="AI271" s="45"/>
      <c r="AJ271" s="45"/>
      <c r="AK271" s="45"/>
      <c r="AL271" s="45"/>
      <c r="AM271" s="45"/>
      <c r="AN271" s="45"/>
      <c r="AO271" s="45"/>
      <c r="AP271" s="45"/>
      <c r="AQ271" s="45"/>
      <c r="AR271" s="45"/>
      <c r="AS271" s="45"/>
      <c r="AT271" s="45"/>
      <c r="AU271" s="45"/>
      <c r="AV271" s="45"/>
      <c r="AW271" s="45"/>
      <c r="AX271" s="45"/>
      <c r="AY271" s="45"/>
      <c r="AZ271" s="45"/>
      <c r="BA271" s="45"/>
      <c r="BB271" s="45"/>
      <c r="BC271" s="45"/>
      <c r="BD271" s="45"/>
      <c r="BE271" s="45"/>
      <c r="BF271" s="45"/>
      <c r="BG271" s="45"/>
      <c r="BH271" s="45"/>
      <c r="BI271" s="45"/>
      <c r="BJ271" s="45"/>
      <c r="BK271" s="45"/>
      <c r="BL271" s="45"/>
      <c r="BM271" s="45"/>
      <c r="BN271" s="45"/>
      <c r="BO271" s="45"/>
      <c r="BP271" s="45"/>
      <c r="BQ271" s="45"/>
      <c r="BR271" s="45"/>
      <c r="BS271" s="45"/>
      <c r="BT271" s="45"/>
      <c r="BU271" s="45"/>
      <c r="BV271" s="45"/>
      <c r="BW271" s="45"/>
      <c r="BX271" s="45"/>
      <c r="BY271" s="45"/>
      <c r="BZ271" s="45"/>
      <c r="CA271" s="45"/>
      <c r="CB271" s="45"/>
      <c r="CC271" s="45"/>
      <c r="CD271" s="45"/>
      <c r="CE271" s="45"/>
      <c r="CF271" s="45"/>
      <c r="CG271" s="45"/>
      <c r="CH271" s="45"/>
      <c r="CI271" s="45"/>
      <c r="CJ271" s="45"/>
      <c r="CK271" s="45"/>
      <c r="CL271" s="45"/>
      <c r="CM271" s="45"/>
      <c r="CN271" s="45"/>
      <c r="CO271" s="45"/>
      <c r="CP271" s="45"/>
      <c r="CQ271" s="45"/>
      <c r="CR271" s="45"/>
      <c r="CS271" s="45"/>
      <c r="CT271" s="45"/>
      <c r="CU271" s="45"/>
      <c r="CV271" s="45"/>
      <c r="CW271" s="45"/>
      <c r="CX271" s="45"/>
      <c r="CY271" s="45"/>
      <c r="CZ271" s="45"/>
      <c r="DA271" s="45"/>
      <c r="DB271" s="45"/>
      <c r="DC271" s="45"/>
      <c r="DD271" s="45"/>
      <c r="DE271" s="45"/>
      <c r="DF271" s="45"/>
      <c r="DG271" s="45"/>
      <c r="DH271" s="45"/>
      <c r="DI271" s="45"/>
      <c r="DJ271" s="45"/>
      <c r="DK271" s="45"/>
      <c r="DL271" s="45"/>
      <c r="DM271" s="45"/>
      <c r="DN271" s="45"/>
      <c r="DO271" s="45"/>
      <c r="DP271" s="45"/>
      <c r="DQ271" s="45"/>
      <c r="DR271" s="45"/>
      <c r="DS271" s="45"/>
      <c r="DT271" s="45"/>
      <c r="DU271" s="45"/>
      <c r="DV271" s="45"/>
      <c r="DW271" s="45"/>
      <c r="DX271" s="45"/>
      <c r="DY271" s="45"/>
      <c r="DZ271" s="45"/>
      <c r="EA271" s="45"/>
      <c r="EB271" s="45"/>
      <c r="EC271" s="45"/>
      <c r="ED271" s="45"/>
      <c r="EE271" s="45"/>
      <c r="EF271" s="45"/>
      <c r="EG271" s="45"/>
      <c r="EH271" s="45"/>
      <c r="EI271" s="45"/>
      <c r="EJ271" s="45"/>
      <c r="EK271" s="45"/>
      <c r="EL271" s="45"/>
      <c r="EM271" s="45"/>
      <c r="EN271" s="45"/>
      <c r="EO271" s="45"/>
      <c r="EP271" s="45"/>
      <c r="EQ271" s="45"/>
      <c r="ER271" s="45"/>
      <c r="ES271" s="45"/>
      <c r="ET271" s="45"/>
      <c r="EU271" s="45"/>
      <c r="EV271" s="45"/>
      <c r="EW271" s="45"/>
      <c r="EX271" s="45"/>
      <c r="EY271" s="45"/>
      <c r="EZ271" s="45"/>
      <c r="FA271" s="45"/>
      <c r="FB271" s="45"/>
      <c r="FC271" s="45"/>
      <c r="FD271" s="45"/>
      <c r="FE271" s="45"/>
      <c r="FF271" s="45"/>
      <c r="FG271" s="45"/>
      <c r="FH271" s="45"/>
      <c r="FI271" s="45"/>
      <c r="FJ271" s="45"/>
      <c r="FK271" s="45"/>
      <c r="FL271" s="45"/>
      <c r="FM271" s="45"/>
      <c r="FN271" s="45"/>
      <c r="FO271" s="45"/>
      <c r="FP271" s="45"/>
      <c r="FQ271" s="45"/>
      <c r="FR271" s="45"/>
      <c r="FS271" s="45"/>
      <c r="FT271" s="45"/>
      <c r="FU271" s="45"/>
      <c r="FV271" s="45"/>
      <c r="FW271" s="45"/>
      <c r="FX271" s="45"/>
      <c r="FY271" s="45"/>
      <c r="FZ271" s="45"/>
      <c r="GA271" s="45"/>
      <c r="GB271" s="45"/>
      <c r="GC271" s="45"/>
      <c r="GD271" s="45"/>
      <c r="GE271" s="45"/>
      <c r="GF271" s="45"/>
      <c r="GG271" s="45"/>
      <c r="GH271" s="45"/>
      <c r="GI271" s="45"/>
      <c r="GJ271" s="45"/>
      <c r="GK271" s="45"/>
      <c r="GL271" s="45"/>
      <c r="GM271" s="45"/>
      <c r="GN271" s="45"/>
      <c r="GO271" s="45"/>
    </row>
    <row r="272" spans="1:197" ht="14.15">
      <c r="A272" s="35">
        <v>266</v>
      </c>
      <c r="B272" s="59" t="s">
        <v>5</v>
      </c>
      <c r="C272" s="60" t="s">
        <v>624</v>
      </c>
      <c r="D272" s="38" t="s">
        <v>1834</v>
      </c>
      <c r="E272" s="39" t="s">
        <v>545</v>
      </c>
      <c r="F272" s="59" t="s">
        <v>1835</v>
      </c>
      <c r="G272" s="79" t="s">
        <v>1836</v>
      </c>
      <c r="H272" s="59">
        <v>1</v>
      </c>
      <c r="I272" s="59">
        <v>1</v>
      </c>
      <c r="J272" s="85" t="s">
        <v>1837</v>
      </c>
      <c r="K272" s="61" t="s">
        <v>723</v>
      </c>
      <c r="L272" s="62" t="s">
        <v>663</v>
      </c>
      <c r="M272" s="43" t="s">
        <v>1838</v>
      </c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5"/>
      <c r="AB272" s="45"/>
      <c r="AC272" s="45"/>
      <c r="AD272" s="45"/>
      <c r="AE272" s="45"/>
      <c r="AF272" s="45"/>
      <c r="AG272" s="45"/>
      <c r="AH272" s="45"/>
      <c r="AI272" s="45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5"/>
      <c r="AV272" s="45"/>
      <c r="AW272" s="45"/>
      <c r="AX272" s="45"/>
      <c r="AY272" s="45"/>
      <c r="AZ272" s="45"/>
      <c r="BA272" s="45"/>
      <c r="BB272" s="45"/>
      <c r="BC272" s="45"/>
      <c r="BD272" s="45"/>
      <c r="BE272" s="45"/>
      <c r="BF272" s="45"/>
      <c r="BG272" s="45"/>
      <c r="BH272" s="45"/>
      <c r="BI272" s="45"/>
      <c r="BJ272" s="45"/>
      <c r="BK272" s="45"/>
      <c r="BL272" s="45"/>
      <c r="BM272" s="45"/>
      <c r="BN272" s="45"/>
      <c r="BO272" s="45"/>
      <c r="BP272" s="45"/>
      <c r="BQ272" s="45"/>
      <c r="BR272" s="45"/>
      <c r="BS272" s="45"/>
      <c r="BT272" s="45"/>
      <c r="BU272" s="45"/>
      <c r="BV272" s="45"/>
      <c r="BW272" s="45"/>
      <c r="BX272" s="45"/>
      <c r="BY272" s="45"/>
      <c r="BZ272" s="45"/>
      <c r="CA272" s="45"/>
      <c r="CB272" s="45"/>
      <c r="CC272" s="45"/>
      <c r="CD272" s="45"/>
      <c r="CE272" s="45"/>
      <c r="CF272" s="45"/>
      <c r="CG272" s="45"/>
      <c r="CH272" s="45"/>
      <c r="CI272" s="45"/>
      <c r="CJ272" s="45"/>
      <c r="CK272" s="45"/>
      <c r="CL272" s="45"/>
      <c r="CM272" s="45"/>
      <c r="CN272" s="45"/>
      <c r="CO272" s="45"/>
      <c r="CP272" s="45"/>
      <c r="CQ272" s="45"/>
      <c r="CR272" s="45"/>
      <c r="CS272" s="45"/>
      <c r="CT272" s="45"/>
      <c r="CU272" s="45"/>
      <c r="CV272" s="45"/>
      <c r="CW272" s="45"/>
      <c r="CX272" s="45"/>
      <c r="CY272" s="45"/>
      <c r="CZ272" s="45"/>
      <c r="DA272" s="45"/>
      <c r="DB272" s="45"/>
      <c r="DC272" s="45"/>
      <c r="DD272" s="45"/>
      <c r="DE272" s="45"/>
      <c r="DF272" s="45"/>
      <c r="DG272" s="45"/>
      <c r="DH272" s="45"/>
      <c r="DI272" s="45"/>
      <c r="DJ272" s="45"/>
      <c r="DK272" s="45"/>
      <c r="DL272" s="45"/>
      <c r="DM272" s="45"/>
      <c r="DN272" s="45"/>
      <c r="DO272" s="45"/>
      <c r="DP272" s="45"/>
      <c r="DQ272" s="45"/>
      <c r="DR272" s="45"/>
      <c r="DS272" s="45"/>
      <c r="DT272" s="45"/>
      <c r="DU272" s="45"/>
      <c r="DV272" s="45"/>
      <c r="DW272" s="45"/>
      <c r="DX272" s="45"/>
      <c r="DY272" s="45"/>
      <c r="DZ272" s="45"/>
      <c r="EA272" s="45"/>
      <c r="EB272" s="45"/>
      <c r="EC272" s="45"/>
      <c r="ED272" s="45"/>
      <c r="EE272" s="45"/>
      <c r="EF272" s="45"/>
      <c r="EG272" s="45"/>
      <c r="EH272" s="45"/>
      <c r="EI272" s="45"/>
      <c r="EJ272" s="45"/>
      <c r="EK272" s="45"/>
      <c r="EL272" s="45"/>
      <c r="EM272" s="45"/>
      <c r="EN272" s="45"/>
      <c r="EO272" s="45"/>
      <c r="EP272" s="45"/>
      <c r="EQ272" s="45"/>
      <c r="ER272" s="45"/>
      <c r="ES272" s="45"/>
      <c r="ET272" s="45"/>
      <c r="EU272" s="45"/>
      <c r="EV272" s="45"/>
      <c r="EW272" s="45"/>
      <c r="EX272" s="45"/>
      <c r="EY272" s="45"/>
      <c r="EZ272" s="45"/>
      <c r="FA272" s="45"/>
      <c r="FB272" s="45"/>
      <c r="FC272" s="45"/>
      <c r="FD272" s="45"/>
      <c r="FE272" s="45"/>
      <c r="FF272" s="45"/>
      <c r="FG272" s="45"/>
      <c r="FH272" s="45"/>
      <c r="FI272" s="45"/>
      <c r="FJ272" s="45"/>
      <c r="FK272" s="45"/>
      <c r="FL272" s="45"/>
      <c r="FM272" s="45"/>
      <c r="FN272" s="45"/>
      <c r="FO272" s="45"/>
      <c r="FP272" s="45"/>
      <c r="FQ272" s="45"/>
      <c r="FR272" s="45"/>
      <c r="FS272" s="45"/>
      <c r="FT272" s="45"/>
      <c r="FU272" s="45"/>
      <c r="FV272" s="45"/>
      <c r="FW272" s="45"/>
      <c r="FX272" s="45"/>
      <c r="FY272" s="45"/>
      <c r="FZ272" s="45"/>
      <c r="GA272" s="45"/>
      <c r="GB272" s="45"/>
      <c r="GC272" s="45"/>
      <c r="GD272" s="45"/>
      <c r="GE272" s="45"/>
      <c r="GF272" s="45"/>
      <c r="GG272" s="45"/>
      <c r="GH272" s="45"/>
      <c r="GI272" s="45"/>
      <c r="GJ272" s="45"/>
      <c r="GK272" s="45"/>
      <c r="GL272" s="45"/>
      <c r="GM272" s="45"/>
      <c r="GN272" s="45"/>
      <c r="GO272" s="45"/>
    </row>
    <row r="273" spans="1:197" ht="14.15">
      <c r="A273" s="35">
        <v>267</v>
      </c>
      <c r="B273" s="36" t="s">
        <v>5</v>
      </c>
      <c r="C273" s="37" t="s">
        <v>1661</v>
      </c>
      <c r="D273" s="38" t="s">
        <v>1839</v>
      </c>
      <c r="E273" s="39" t="s">
        <v>545</v>
      </c>
      <c r="F273" s="36" t="s">
        <v>1840</v>
      </c>
      <c r="G273" s="79" t="s">
        <v>1841</v>
      </c>
      <c r="H273" s="40">
        <v>1</v>
      </c>
      <c r="I273" s="40">
        <v>1</v>
      </c>
      <c r="J273" s="79" t="s">
        <v>762</v>
      </c>
      <c r="K273" s="37" t="s">
        <v>723</v>
      </c>
      <c r="L273" s="36" t="s">
        <v>606</v>
      </c>
      <c r="M273" s="43" t="s">
        <v>1842</v>
      </c>
    </row>
    <row r="274" spans="1:197" ht="14.15">
      <c r="A274" s="35">
        <v>268</v>
      </c>
      <c r="B274" s="36" t="s">
        <v>5</v>
      </c>
      <c r="C274" s="37" t="s">
        <v>624</v>
      </c>
      <c r="D274" s="38" t="s">
        <v>1843</v>
      </c>
      <c r="E274" s="39" t="s">
        <v>545</v>
      </c>
      <c r="F274" s="36" t="s">
        <v>1844</v>
      </c>
      <c r="G274" s="79" t="s">
        <v>1845</v>
      </c>
      <c r="H274" s="40">
        <v>1</v>
      </c>
      <c r="I274" s="40">
        <v>1</v>
      </c>
      <c r="J274" s="79" t="s">
        <v>1095</v>
      </c>
      <c r="K274" s="37" t="s">
        <v>629</v>
      </c>
      <c r="L274" s="36" t="s">
        <v>663</v>
      </c>
      <c r="M274" s="43" t="s">
        <v>1846</v>
      </c>
    </row>
    <row r="275" spans="1:197" ht="14.15">
      <c r="A275" s="35">
        <v>269</v>
      </c>
      <c r="B275" s="36" t="s">
        <v>5</v>
      </c>
      <c r="C275" s="37" t="s">
        <v>594</v>
      </c>
      <c r="D275" s="38">
        <v>782.88699999999994</v>
      </c>
      <c r="E275" s="39" t="s">
        <v>545</v>
      </c>
      <c r="F275" s="36" t="s">
        <v>1847</v>
      </c>
      <c r="G275" s="79" t="s">
        <v>1848</v>
      </c>
      <c r="H275" s="40">
        <v>1</v>
      </c>
      <c r="I275" s="40">
        <v>1</v>
      </c>
      <c r="J275" s="79" t="s">
        <v>1849</v>
      </c>
      <c r="K275" s="37" t="s">
        <v>1850</v>
      </c>
      <c r="L275" s="36" t="s">
        <v>558</v>
      </c>
      <c r="M275" s="41" t="s">
        <v>1851</v>
      </c>
    </row>
    <row r="276" spans="1:197" ht="14.15">
      <c r="A276" s="35">
        <v>270</v>
      </c>
      <c r="B276" s="36" t="s">
        <v>5</v>
      </c>
      <c r="C276" s="37" t="s">
        <v>618</v>
      </c>
      <c r="D276" s="38" t="s">
        <v>1028</v>
      </c>
      <c r="E276" s="39" t="s">
        <v>545</v>
      </c>
      <c r="F276" s="36" t="s">
        <v>1852</v>
      </c>
      <c r="G276" s="79" t="s">
        <v>1853</v>
      </c>
      <c r="H276" s="40">
        <v>1</v>
      </c>
      <c r="I276" s="40">
        <v>1</v>
      </c>
      <c r="J276" s="79" t="s">
        <v>1854</v>
      </c>
      <c r="K276" s="37" t="s">
        <v>1357</v>
      </c>
      <c r="L276" s="36" t="s">
        <v>575</v>
      </c>
      <c r="M276" s="44" t="s">
        <v>1855</v>
      </c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5"/>
      <c r="AB276" s="45"/>
      <c r="AC276" s="45"/>
      <c r="AD276" s="45"/>
      <c r="AE276" s="45"/>
      <c r="AF276" s="45"/>
      <c r="AG276" s="45"/>
      <c r="AH276" s="45"/>
      <c r="AI276" s="45"/>
      <c r="AJ276" s="45"/>
      <c r="AK276" s="45"/>
      <c r="AL276" s="45"/>
      <c r="AM276" s="45"/>
      <c r="AN276" s="45"/>
      <c r="AO276" s="45"/>
      <c r="AP276" s="45"/>
      <c r="AQ276" s="45"/>
      <c r="AR276" s="45"/>
      <c r="AS276" s="45"/>
      <c r="AT276" s="45"/>
      <c r="AU276" s="45"/>
      <c r="AV276" s="45"/>
      <c r="AW276" s="45"/>
      <c r="AX276" s="45"/>
      <c r="AY276" s="45"/>
      <c r="AZ276" s="45"/>
      <c r="BA276" s="45"/>
      <c r="BB276" s="45"/>
      <c r="BC276" s="45"/>
      <c r="BD276" s="45"/>
      <c r="BE276" s="45"/>
      <c r="BF276" s="45"/>
      <c r="BG276" s="45"/>
      <c r="BH276" s="45"/>
      <c r="BI276" s="45"/>
      <c r="BJ276" s="45"/>
      <c r="BK276" s="45"/>
      <c r="BL276" s="45"/>
      <c r="BM276" s="45"/>
      <c r="BN276" s="45"/>
      <c r="BO276" s="45"/>
      <c r="BP276" s="45"/>
      <c r="BQ276" s="45"/>
      <c r="BR276" s="45"/>
      <c r="BS276" s="45"/>
      <c r="BT276" s="45"/>
      <c r="BU276" s="45"/>
      <c r="BV276" s="45"/>
      <c r="BW276" s="45"/>
      <c r="BX276" s="45"/>
      <c r="BY276" s="45"/>
      <c r="BZ276" s="45"/>
      <c r="CA276" s="45"/>
      <c r="CB276" s="45"/>
      <c r="CC276" s="45"/>
      <c r="CD276" s="45"/>
      <c r="CE276" s="45"/>
      <c r="CF276" s="45"/>
      <c r="CG276" s="45"/>
      <c r="CH276" s="45"/>
      <c r="CI276" s="45"/>
      <c r="CJ276" s="45"/>
      <c r="CK276" s="45"/>
      <c r="CL276" s="45"/>
      <c r="CM276" s="45"/>
      <c r="CN276" s="45"/>
      <c r="CO276" s="45"/>
      <c r="CP276" s="45"/>
      <c r="CQ276" s="45"/>
      <c r="CR276" s="45"/>
      <c r="CS276" s="45"/>
      <c r="CT276" s="45"/>
      <c r="CU276" s="45"/>
      <c r="CV276" s="45"/>
      <c r="CW276" s="45"/>
      <c r="CX276" s="45"/>
      <c r="CY276" s="45"/>
      <c r="CZ276" s="45"/>
      <c r="DA276" s="45"/>
      <c r="DB276" s="45"/>
      <c r="DC276" s="45"/>
      <c r="DD276" s="45"/>
      <c r="DE276" s="45"/>
      <c r="DF276" s="45"/>
      <c r="DG276" s="45"/>
      <c r="DH276" s="45"/>
      <c r="DI276" s="45"/>
      <c r="DJ276" s="45"/>
      <c r="DK276" s="45"/>
      <c r="DL276" s="45"/>
      <c r="DM276" s="45"/>
      <c r="DN276" s="45"/>
      <c r="DO276" s="45"/>
      <c r="DP276" s="45"/>
      <c r="DQ276" s="45"/>
      <c r="DR276" s="45"/>
      <c r="DS276" s="45"/>
      <c r="DT276" s="45"/>
      <c r="DU276" s="45"/>
      <c r="DV276" s="45"/>
      <c r="DW276" s="45"/>
      <c r="DX276" s="45"/>
      <c r="DY276" s="45"/>
      <c r="DZ276" s="45"/>
      <c r="EA276" s="45"/>
      <c r="EB276" s="45"/>
      <c r="EC276" s="45"/>
      <c r="ED276" s="45"/>
      <c r="EE276" s="45"/>
      <c r="EF276" s="45"/>
      <c r="EG276" s="45"/>
      <c r="EH276" s="45"/>
      <c r="EI276" s="45"/>
      <c r="EJ276" s="45"/>
      <c r="EK276" s="45"/>
      <c r="EL276" s="45"/>
      <c r="EM276" s="45"/>
      <c r="EN276" s="45"/>
      <c r="EO276" s="45"/>
      <c r="EP276" s="45"/>
      <c r="EQ276" s="45"/>
      <c r="ER276" s="45"/>
      <c r="ES276" s="45"/>
      <c r="ET276" s="45"/>
      <c r="EU276" s="45"/>
      <c r="EV276" s="45"/>
      <c r="EW276" s="45"/>
      <c r="EX276" s="45"/>
      <c r="EY276" s="45"/>
      <c r="EZ276" s="45"/>
      <c r="FA276" s="45"/>
      <c r="FB276" s="45"/>
      <c r="FC276" s="45"/>
      <c r="FD276" s="45"/>
      <c r="FE276" s="45"/>
      <c r="FF276" s="45"/>
      <c r="FG276" s="45"/>
      <c r="FH276" s="45"/>
      <c r="FI276" s="45"/>
      <c r="FJ276" s="45"/>
      <c r="FK276" s="45"/>
      <c r="FL276" s="45"/>
      <c r="FM276" s="45"/>
      <c r="FN276" s="45"/>
      <c r="FO276" s="45"/>
      <c r="FP276" s="45"/>
      <c r="FQ276" s="45"/>
      <c r="FR276" s="45"/>
      <c r="FS276" s="45"/>
      <c r="FT276" s="45"/>
      <c r="FU276" s="45"/>
      <c r="FV276" s="45"/>
      <c r="FW276" s="45"/>
      <c r="FX276" s="45"/>
      <c r="FY276" s="45"/>
      <c r="FZ276" s="45"/>
      <c r="GA276" s="45"/>
      <c r="GB276" s="45"/>
      <c r="GC276" s="45"/>
      <c r="GD276" s="45"/>
      <c r="GE276" s="45"/>
      <c r="GF276" s="45"/>
      <c r="GG276" s="45"/>
      <c r="GH276" s="45"/>
      <c r="GI276" s="45"/>
      <c r="GJ276" s="45"/>
      <c r="GK276" s="45"/>
      <c r="GL276" s="45"/>
      <c r="GM276" s="45"/>
      <c r="GN276" s="45"/>
      <c r="GO276" s="45"/>
    </row>
    <row r="277" spans="1:197" ht="14.15">
      <c r="A277" s="35">
        <v>271</v>
      </c>
      <c r="B277" s="36" t="s">
        <v>5</v>
      </c>
      <c r="C277" s="37" t="s">
        <v>612</v>
      </c>
      <c r="D277" s="38" t="s">
        <v>1248</v>
      </c>
      <c r="E277" s="39" t="s">
        <v>545</v>
      </c>
      <c r="F277" s="48" t="s">
        <v>1856</v>
      </c>
      <c r="G277" s="80" t="s">
        <v>1857</v>
      </c>
      <c r="H277" s="40">
        <v>2</v>
      </c>
      <c r="I277" s="40">
        <v>1</v>
      </c>
      <c r="J277" s="79" t="s">
        <v>1858</v>
      </c>
      <c r="K277" s="37" t="s">
        <v>804</v>
      </c>
      <c r="L277" s="36" t="s">
        <v>663</v>
      </c>
      <c r="M277" s="43" t="s">
        <v>1859</v>
      </c>
    </row>
    <row r="278" spans="1:197" ht="14.15">
      <c r="A278" s="35"/>
      <c r="B278" s="36" t="s">
        <v>5</v>
      </c>
      <c r="C278" s="37" t="s">
        <v>612</v>
      </c>
      <c r="D278" s="38" t="s">
        <v>1248</v>
      </c>
      <c r="E278" s="39"/>
      <c r="F278" s="48">
        <v>9789866138058</v>
      </c>
      <c r="G278" s="80" t="s">
        <v>1860</v>
      </c>
      <c r="H278" s="40"/>
      <c r="I278" s="40">
        <v>1</v>
      </c>
      <c r="J278" s="79" t="s">
        <v>1858</v>
      </c>
      <c r="K278" s="37" t="s">
        <v>804</v>
      </c>
      <c r="L278" s="36" t="s">
        <v>1401</v>
      </c>
      <c r="M278" s="43" t="s">
        <v>1861</v>
      </c>
    </row>
    <row r="279" spans="1:197" ht="14.15">
      <c r="A279" s="35">
        <v>272</v>
      </c>
      <c r="B279" s="36" t="s">
        <v>5</v>
      </c>
      <c r="C279" s="37" t="s">
        <v>594</v>
      </c>
      <c r="D279" s="38" t="s">
        <v>1862</v>
      </c>
      <c r="E279" s="39" t="s">
        <v>545</v>
      </c>
      <c r="F279" s="36" t="s">
        <v>1863</v>
      </c>
      <c r="G279" s="79" t="s">
        <v>1864</v>
      </c>
      <c r="H279" s="40">
        <v>1</v>
      </c>
      <c r="I279" s="40">
        <v>1</v>
      </c>
      <c r="J279" s="79" t="s">
        <v>1865</v>
      </c>
      <c r="K279" s="37" t="s">
        <v>605</v>
      </c>
      <c r="L279" s="36" t="s">
        <v>606</v>
      </c>
      <c r="M279" s="43" t="s">
        <v>1866</v>
      </c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5"/>
      <c r="AB279" s="45"/>
      <c r="AC279" s="45"/>
      <c r="AD279" s="45"/>
      <c r="AE279" s="45"/>
      <c r="AF279" s="45"/>
      <c r="AG279" s="45"/>
      <c r="AH279" s="45"/>
      <c r="AI279" s="45"/>
      <c r="AJ279" s="45"/>
      <c r="AK279" s="45"/>
      <c r="AL279" s="45"/>
      <c r="AM279" s="45"/>
      <c r="AN279" s="45"/>
      <c r="AO279" s="45"/>
      <c r="AP279" s="45"/>
      <c r="AQ279" s="45"/>
      <c r="AR279" s="45"/>
      <c r="AS279" s="45"/>
      <c r="AT279" s="45"/>
      <c r="AU279" s="45"/>
      <c r="AV279" s="45"/>
      <c r="AW279" s="45"/>
      <c r="AX279" s="45"/>
      <c r="AY279" s="45"/>
      <c r="AZ279" s="45"/>
      <c r="BA279" s="45"/>
      <c r="BB279" s="45"/>
      <c r="BC279" s="45"/>
      <c r="BD279" s="45"/>
      <c r="BE279" s="45"/>
      <c r="BF279" s="45"/>
      <c r="BG279" s="45"/>
      <c r="BH279" s="45"/>
      <c r="BI279" s="45"/>
      <c r="BJ279" s="45"/>
      <c r="BK279" s="45"/>
      <c r="BL279" s="45"/>
      <c r="BM279" s="45"/>
      <c r="BN279" s="45"/>
      <c r="BO279" s="45"/>
      <c r="BP279" s="45"/>
      <c r="BQ279" s="45"/>
      <c r="BR279" s="45"/>
      <c r="BS279" s="45"/>
      <c r="BT279" s="45"/>
      <c r="BU279" s="45"/>
      <c r="BV279" s="45"/>
      <c r="BW279" s="45"/>
      <c r="BX279" s="45"/>
      <c r="BY279" s="45"/>
      <c r="BZ279" s="45"/>
      <c r="CA279" s="45"/>
      <c r="CB279" s="45"/>
      <c r="CC279" s="45"/>
      <c r="CD279" s="45"/>
      <c r="CE279" s="45"/>
      <c r="CF279" s="45"/>
      <c r="CG279" s="45"/>
      <c r="CH279" s="45"/>
      <c r="CI279" s="45"/>
      <c r="CJ279" s="45"/>
      <c r="CK279" s="45"/>
      <c r="CL279" s="45"/>
      <c r="CM279" s="45"/>
      <c r="CN279" s="45"/>
      <c r="CO279" s="45"/>
      <c r="CP279" s="45"/>
      <c r="CQ279" s="45"/>
      <c r="CR279" s="45"/>
      <c r="CS279" s="45"/>
      <c r="CT279" s="45"/>
      <c r="CU279" s="45"/>
      <c r="CV279" s="45"/>
      <c r="CW279" s="45"/>
      <c r="CX279" s="45"/>
      <c r="CY279" s="45"/>
      <c r="CZ279" s="45"/>
      <c r="DA279" s="45"/>
      <c r="DB279" s="45"/>
      <c r="DC279" s="45"/>
      <c r="DD279" s="45"/>
      <c r="DE279" s="45"/>
      <c r="DF279" s="45"/>
      <c r="DG279" s="45"/>
      <c r="DH279" s="45"/>
      <c r="DI279" s="45"/>
      <c r="DJ279" s="45"/>
      <c r="DK279" s="45"/>
      <c r="DL279" s="45"/>
      <c r="DM279" s="45"/>
      <c r="DN279" s="45"/>
      <c r="DO279" s="45"/>
      <c r="DP279" s="45"/>
      <c r="DQ279" s="45"/>
      <c r="DR279" s="45"/>
      <c r="DS279" s="45"/>
      <c r="DT279" s="45"/>
      <c r="DU279" s="45"/>
      <c r="DV279" s="45"/>
      <c r="DW279" s="45"/>
      <c r="DX279" s="45"/>
      <c r="DY279" s="45"/>
      <c r="DZ279" s="45"/>
      <c r="EA279" s="45"/>
      <c r="EB279" s="45"/>
      <c r="EC279" s="45"/>
      <c r="ED279" s="45"/>
      <c r="EE279" s="45"/>
      <c r="EF279" s="45"/>
      <c r="EG279" s="45"/>
      <c r="EH279" s="45"/>
      <c r="EI279" s="45"/>
      <c r="EJ279" s="45"/>
      <c r="EK279" s="45"/>
      <c r="EL279" s="45"/>
      <c r="EM279" s="45"/>
      <c r="EN279" s="45"/>
      <c r="EO279" s="45"/>
      <c r="EP279" s="45"/>
      <c r="EQ279" s="45"/>
      <c r="ER279" s="45"/>
      <c r="ES279" s="45"/>
      <c r="ET279" s="45"/>
      <c r="EU279" s="45"/>
      <c r="EV279" s="45"/>
      <c r="EW279" s="45"/>
      <c r="EX279" s="45"/>
      <c r="EY279" s="45"/>
      <c r="EZ279" s="45"/>
      <c r="FA279" s="45"/>
      <c r="FB279" s="45"/>
      <c r="FC279" s="45"/>
      <c r="FD279" s="45"/>
      <c r="FE279" s="45"/>
      <c r="FF279" s="45"/>
      <c r="FG279" s="45"/>
      <c r="FH279" s="45"/>
      <c r="FI279" s="45"/>
      <c r="FJ279" s="45"/>
      <c r="FK279" s="45"/>
      <c r="FL279" s="45"/>
      <c r="FM279" s="45"/>
      <c r="FN279" s="45"/>
      <c r="FO279" s="45"/>
      <c r="FP279" s="45"/>
      <c r="FQ279" s="45"/>
      <c r="FR279" s="45"/>
      <c r="FS279" s="45"/>
      <c r="FT279" s="45"/>
      <c r="FU279" s="45"/>
      <c r="FV279" s="45"/>
      <c r="FW279" s="45"/>
      <c r="FX279" s="45"/>
      <c r="FY279" s="45"/>
      <c r="FZ279" s="45"/>
      <c r="GA279" s="45"/>
      <c r="GB279" s="45"/>
      <c r="GC279" s="45"/>
      <c r="GD279" s="45"/>
      <c r="GE279" s="45"/>
      <c r="GF279" s="45"/>
      <c r="GG279" s="45"/>
      <c r="GH279" s="45"/>
      <c r="GI279" s="45"/>
      <c r="GJ279" s="45"/>
      <c r="GK279" s="45"/>
      <c r="GL279" s="45"/>
      <c r="GM279" s="45"/>
      <c r="GN279" s="45"/>
      <c r="GO279" s="45"/>
    </row>
    <row r="280" spans="1:197" ht="14.15">
      <c r="A280" s="35">
        <v>273</v>
      </c>
      <c r="B280" s="36" t="s">
        <v>5</v>
      </c>
      <c r="C280" s="37" t="s">
        <v>665</v>
      </c>
      <c r="D280" s="38" t="s">
        <v>193</v>
      </c>
      <c r="E280" s="39" t="s">
        <v>545</v>
      </c>
      <c r="F280" s="36" t="s">
        <v>1867</v>
      </c>
      <c r="G280" s="79" t="s">
        <v>1868</v>
      </c>
      <c r="H280" s="40">
        <v>1</v>
      </c>
      <c r="I280" s="40">
        <v>1</v>
      </c>
      <c r="J280" s="79" t="s">
        <v>1869</v>
      </c>
      <c r="K280" s="37" t="s">
        <v>836</v>
      </c>
      <c r="L280" s="36" t="s">
        <v>763</v>
      </c>
      <c r="M280" s="43" t="s">
        <v>1870</v>
      </c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5"/>
      <c r="AB280" s="45"/>
      <c r="AC280" s="45"/>
      <c r="AD280" s="45"/>
      <c r="AE280" s="45"/>
      <c r="AF280" s="45"/>
      <c r="AG280" s="45"/>
      <c r="AH280" s="45"/>
      <c r="AI280" s="45"/>
      <c r="AJ280" s="45"/>
      <c r="AK280" s="45"/>
      <c r="AL280" s="45"/>
      <c r="AM280" s="45"/>
      <c r="AN280" s="45"/>
      <c r="AO280" s="45"/>
      <c r="AP280" s="45"/>
      <c r="AQ280" s="45"/>
      <c r="AR280" s="45"/>
      <c r="AS280" s="45"/>
      <c r="AT280" s="45"/>
      <c r="AU280" s="45"/>
      <c r="AV280" s="45"/>
      <c r="AW280" s="45"/>
      <c r="AX280" s="45"/>
      <c r="AY280" s="45"/>
      <c r="AZ280" s="45"/>
      <c r="BA280" s="45"/>
      <c r="BB280" s="45"/>
      <c r="BC280" s="45"/>
      <c r="BD280" s="45"/>
      <c r="BE280" s="45"/>
      <c r="BF280" s="45"/>
      <c r="BG280" s="45"/>
      <c r="BH280" s="45"/>
      <c r="BI280" s="45"/>
      <c r="BJ280" s="45"/>
      <c r="BK280" s="45"/>
      <c r="BL280" s="45"/>
      <c r="BM280" s="45"/>
      <c r="BN280" s="45"/>
      <c r="BO280" s="45"/>
      <c r="BP280" s="45"/>
      <c r="BQ280" s="45"/>
      <c r="BR280" s="45"/>
      <c r="BS280" s="45"/>
      <c r="BT280" s="45"/>
      <c r="BU280" s="45"/>
      <c r="BV280" s="45"/>
      <c r="BW280" s="45"/>
      <c r="BX280" s="45"/>
      <c r="BY280" s="45"/>
      <c r="BZ280" s="45"/>
      <c r="CA280" s="45"/>
      <c r="CB280" s="45"/>
      <c r="CC280" s="45"/>
      <c r="CD280" s="45"/>
      <c r="CE280" s="45"/>
      <c r="CF280" s="45"/>
      <c r="CG280" s="45"/>
      <c r="CH280" s="45"/>
      <c r="CI280" s="45"/>
      <c r="CJ280" s="45"/>
      <c r="CK280" s="45"/>
      <c r="CL280" s="45"/>
      <c r="CM280" s="45"/>
      <c r="CN280" s="45"/>
      <c r="CO280" s="45"/>
      <c r="CP280" s="45"/>
      <c r="CQ280" s="45"/>
      <c r="CR280" s="45"/>
      <c r="CS280" s="45"/>
      <c r="CT280" s="45"/>
      <c r="CU280" s="45"/>
      <c r="CV280" s="45"/>
      <c r="CW280" s="45"/>
      <c r="CX280" s="45"/>
      <c r="CY280" s="45"/>
      <c r="CZ280" s="45"/>
      <c r="DA280" s="45"/>
      <c r="DB280" s="45"/>
      <c r="DC280" s="45"/>
      <c r="DD280" s="45"/>
      <c r="DE280" s="45"/>
      <c r="DF280" s="45"/>
      <c r="DG280" s="45"/>
      <c r="DH280" s="45"/>
      <c r="DI280" s="45"/>
      <c r="DJ280" s="45"/>
      <c r="DK280" s="45"/>
      <c r="DL280" s="45"/>
      <c r="DM280" s="45"/>
      <c r="DN280" s="45"/>
      <c r="DO280" s="45"/>
      <c r="DP280" s="45"/>
      <c r="DQ280" s="45"/>
      <c r="DR280" s="45"/>
      <c r="DS280" s="45"/>
      <c r="DT280" s="45"/>
      <c r="DU280" s="45"/>
      <c r="DV280" s="45"/>
      <c r="DW280" s="45"/>
      <c r="DX280" s="45"/>
      <c r="DY280" s="45"/>
      <c r="DZ280" s="45"/>
      <c r="EA280" s="45"/>
      <c r="EB280" s="45"/>
      <c r="EC280" s="45"/>
      <c r="ED280" s="45"/>
      <c r="EE280" s="45"/>
      <c r="EF280" s="45"/>
      <c r="EG280" s="45"/>
      <c r="EH280" s="45"/>
      <c r="EI280" s="45"/>
      <c r="EJ280" s="45"/>
      <c r="EK280" s="45"/>
      <c r="EL280" s="45"/>
      <c r="EM280" s="45"/>
      <c r="EN280" s="45"/>
      <c r="EO280" s="45"/>
      <c r="EP280" s="45"/>
      <c r="EQ280" s="45"/>
      <c r="ER280" s="45"/>
      <c r="ES280" s="45"/>
      <c r="ET280" s="45"/>
      <c r="EU280" s="45"/>
      <c r="EV280" s="45"/>
      <c r="EW280" s="45"/>
      <c r="EX280" s="45"/>
      <c r="EY280" s="45"/>
      <c r="EZ280" s="45"/>
      <c r="FA280" s="45"/>
      <c r="FB280" s="45"/>
      <c r="FC280" s="45"/>
      <c r="FD280" s="45"/>
      <c r="FE280" s="45"/>
      <c r="FF280" s="45"/>
      <c r="FG280" s="45"/>
      <c r="FH280" s="45"/>
      <c r="FI280" s="45"/>
      <c r="FJ280" s="45"/>
      <c r="FK280" s="45"/>
      <c r="FL280" s="45"/>
      <c r="FM280" s="45"/>
      <c r="FN280" s="45"/>
      <c r="FO280" s="45"/>
      <c r="FP280" s="45"/>
      <c r="FQ280" s="45"/>
      <c r="FR280" s="45"/>
      <c r="FS280" s="45"/>
      <c r="FT280" s="45"/>
      <c r="FU280" s="45"/>
      <c r="FV280" s="45"/>
      <c r="FW280" s="45"/>
      <c r="FX280" s="45"/>
      <c r="FY280" s="45"/>
      <c r="FZ280" s="45"/>
      <c r="GA280" s="45"/>
      <c r="GB280" s="45"/>
      <c r="GC280" s="45"/>
      <c r="GD280" s="45"/>
      <c r="GE280" s="45"/>
      <c r="GF280" s="45"/>
      <c r="GG280" s="45"/>
      <c r="GH280" s="45"/>
      <c r="GI280" s="45"/>
      <c r="GJ280" s="45"/>
      <c r="GK280" s="45"/>
      <c r="GL280" s="45"/>
      <c r="GM280" s="45"/>
      <c r="GN280" s="45"/>
      <c r="GO280" s="45"/>
    </row>
    <row r="281" spans="1:197" ht="14.15">
      <c r="A281" s="35">
        <v>274</v>
      </c>
      <c r="B281" s="36" t="s">
        <v>5</v>
      </c>
      <c r="C281" s="37" t="s">
        <v>600</v>
      </c>
      <c r="D281" s="38" t="s">
        <v>1871</v>
      </c>
      <c r="E281" s="39" t="s">
        <v>545</v>
      </c>
      <c r="F281" s="36" t="s">
        <v>1872</v>
      </c>
      <c r="G281" s="79" t="s">
        <v>1873</v>
      </c>
      <c r="H281" s="40">
        <v>1</v>
      </c>
      <c r="I281" s="40">
        <v>1</v>
      </c>
      <c r="J281" s="79" t="s">
        <v>1874</v>
      </c>
      <c r="K281" s="37" t="s">
        <v>549</v>
      </c>
      <c r="L281" s="36" t="s">
        <v>558</v>
      </c>
      <c r="M281" s="43" t="s">
        <v>1875</v>
      </c>
    </row>
    <row r="282" spans="1:197" ht="14.15">
      <c r="A282" s="35">
        <v>275</v>
      </c>
      <c r="B282" s="36" t="s">
        <v>5</v>
      </c>
      <c r="C282" s="37" t="s">
        <v>624</v>
      </c>
      <c r="D282" s="38" t="s">
        <v>186</v>
      </c>
      <c r="E282" s="39" t="s">
        <v>545</v>
      </c>
      <c r="F282" s="36" t="s">
        <v>1876</v>
      </c>
      <c r="G282" s="79" t="s">
        <v>1877</v>
      </c>
      <c r="H282" s="40">
        <v>1</v>
      </c>
      <c r="I282" s="40">
        <v>1</v>
      </c>
      <c r="J282" s="79" t="s">
        <v>628</v>
      </c>
      <c r="K282" s="37" t="s">
        <v>629</v>
      </c>
      <c r="L282" s="36" t="s">
        <v>606</v>
      </c>
      <c r="M282" s="43" t="s">
        <v>1878</v>
      </c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5"/>
      <c r="AB282" s="45"/>
      <c r="AC282" s="45"/>
      <c r="AD282" s="45"/>
      <c r="AE282" s="45"/>
      <c r="AF282" s="45"/>
      <c r="AG282" s="45"/>
      <c r="AH282" s="45"/>
      <c r="AI282" s="45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5"/>
      <c r="AV282" s="45"/>
      <c r="AW282" s="45"/>
      <c r="AX282" s="45"/>
      <c r="AY282" s="45"/>
      <c r="AZ282" s="45"/>
      <c r="BA282" s="45"/>
      <c r="BB282" s="45"/>
      <c r="BC282" s="45"/>
      <c r="BD282" s="45"/>
      <c r="BE282" s="45"/>
      <c r="BF282" s="45"/>
      <c r="BG282" s="45"/>
      <c r="BH282" s="45"/>
      <c r="BI282" s="45"/>
      <c r="BJ282" s="45"/>
      <c r="BK282" s="45"/>
      <c r="BL282" s="45"/>
      <c r="BM282" s="45"/>
      <c r="BN282" s="45"/>
      <c r="BO282" s="45"/>
      <c r="BP282" s="45"/>
      <c r="BQ282" s="45"/>
      <c r="BR282" s="45"/>
      <c r="BS282" s="45"/>
      <c r="BT282" s="45"/>
      <c r="BU282" s="45"/>
      <c r="BV282" s="45"/>
      <c r="BW282" s="45"/>
      <c r="BX282" s="45"/>
      <c r="BY282" s="45"/>
      <c r="BZ282" s="45"/>
      <c r="CA282" s="45"/>
      <c r="CB282" s="45"/>
      <c r="CC282" s="45"/>
      <c r="CD282" s="45"/>
      <c r="CE282" s="45"/>
      <c r="CF282" s="45"/>
      <c r="CG282" s="45"/>
      <c r="CH282" s="45"/>
      <c r="CI282" s="45"/>
      <c r="CJ282" s="45"/>
      <c r="CK282" s="45"/>
      <c r="CL282" s="45"/>
      <c r="CM282" s="45"/>
      <c r="CN282" s="45"/>
      <c r="CO282" s="45"/>
      <c r="CP282" s="45"/>
      <c r="CQ282" s="45"/>
      <c r="CR282" s="45"/>
      <c r="CS282" s="45"/>
      <c r="CT282" s="45"/>
      <c r="CU282" s="45"/>
      <c r="CV282" s="45"/>
      <c r="CW282" s="45"/>
      <c r="CX282" s="45"/>
      <c r="CY282" s="45"/>
      <c r="CZ282" s="45"/>
      <c r="DA282" s="45"/>
      <c r="DB282" s="45"/>
      <c r="DC282" s="45"/>
      <c r="DD282" s="45"/>
      <c r="DE282" s="45"/>
      <c r="DF282" s="45"/>
      <c r="DG282" s="45"/>
      <c r="DH282" s="45"/>
      <c r="DI282" s="45"/>
      <c r="DJ282" s="45"/>
      <c r="DK282" s="45"/>
      <c r="DL282" s="45"/>
      <c r="DM282" s="45"/>
      <c r="DN282" s="45"/>
      <c r="DO282" s="45"/>
      <c r="DP282" s="45"/>
      <c r="DQ282" s="45"/>
      <c r="DR282" s="45"/>
      <c r="DS282" s="45"/>
      <c r="DT282" s="45"/>
      <c r="DU282" s="45"/>
      <c r="DV282" s="45"/>
      <c r="DW282" s="45"/>
      <c r="DX282" s="45"/>
      <c r="DY282" s="45"/>
      <c r="DZ282" s="45"/>
      <c r="EA282" s="45"/>
      <c r="EB282" s="45"/>
      <c r="EC282" s="45"/>
      <c r="ED282" s="45"/>
      <c r="EE282" s="45"/>
      <c r="EF282" s="45"/>
      <c r="EG282" s="45"/>
      <c r="EH282" s="45"/>
      <c r="EI282" s="45"/>
      <c r="EJ282" s="45"/>
      <c r="EK282" s="45"/>
      <c r="EL282" s="45"/>
      <c r="EM282" s="45"/>
      <c r="EN282" s="45"/>
      <c r="EO282" s="45"/>
      <c r="EP282" s="45"/>
      <c r="EQ282" s="45"/>
      <c r="ER282" s="45"/>
      <c r="ES282" s="45"/>
      <c r="ET282" s="45"/>
      <c r="EU282" s="45"/>
      <c r="EV282" s="45"/>
      <c r="EW282" s="45"/>
      <c r="EX282" s="45"/>
      <c r="EY282" s="45"/>
      <c r="EZ282" s="45"/>
      <c r="FA282" s="45"/>
      <c r="FB282" s="45"/>
      <c r="FC282" s="45"/>
      <c r="FD282" s="45"/>
      <c r="FE282" s="45"/>
      <c r="FF282" s="45"/>
      <c r="FG282" s="45"/>
      <c r="FH282" s="45"/>
      <c r="FI282" s="45"/>
      <c r="FJ282" s="45"/>
      <c r="FK282" s="45"/>
      <c r="FL282" s="45"/>
      <c r="FM282" s="45"/>
      <c r="FN282" s="45"/>
      <c r="FO282" s="45"/>
      <c r="FP282" s="45"/>
      <c r="FQ282" s="45"/>
      <c r="FR282" s="45"/>
      <c r="FS282" s="45"/>
      <c r="FT282" s="45"/>
      <c r="FU282" s="45"/>
      <c r="FV282" s="45"/>
      <c r="FW282" s="45"/>
      <c r="FX282" s="45"/>
      <c r="FY282" s="45"/>
      <c r="FZ282" s="45"/>
      <c r="GA282" s="45"/>
      <c r="GB282" s="45"/>
      <c r="GC282" s="45"/>
      <c r="GD282" s="45"/>
      <c r="GE282" s="45"/>
      <c r="GF282" s="45"/>
      <c r="GG282" s="45"/>
      <c r="GH282" s="45"/>
      <c r="GI282" s="45"/>
      <c r="GJ282" s="45"/>
      <c r="GK282" s="45"/>
      <c r="GL282" s="45"/>
      <c r="GM282" s="45"/>
      <c r="GN282" s="45"/>
      <c r="GO282" s="45"/>
    </row>
    <row r="283" spans="1:197" ht="14.15">
      <c r="A283" s="35">
        <v>276</v>
      </c>
      <c r="B283" s="36" t="s">
        <v>5</v>
      </c>
      <c r="C283" s="37" t="s">
        <v>618</v>
      </c>
      <c r="D283" s="38" t="s">
        <v>826</v>
      </c>
      <c r="E283" s="39" t="s">
        <v>545</v>
      </c>
      <c r="F283" s="36" t="s">
        <v>1879</v>
      </c>
      <c r="G283" s="79" t="s">
        <v>1880</v>
      </c>
      <c r="H283" s="40">
        <v>1</v>
      </c>
      <c r="I283" s="40">
        <v>1</v>
      </c>
      <c r="J283" s="79" t="s">
        <v>1881</v>
      </c>
      <c r="K283" s="37" t="s">
        <v>830</v>
      </c>
      <c r="L283" s="36" t="s">
        <v>606</v>
      </c>
      <c r="M283" s="43" t="s">
        <v>1882</v>
      </c>
    </row>
    <row r="284" spans="1:197" ht="28.3">
      <c r="A284" s="35">
        <v>277</v>
      </c>
      <c r="B284" s="36" t="s">
        <v>5</v>
      </c>
      <c r="C284" s="37" t="s">
        <v>587</v>
      </c>
      <c r="D284" s="38" t="s">
        <v>1883</v>
      </c>
      <c r="E284" s="39" t="s">
        <v>545</v>
      </c>
      <c r="F284" s="36" t="s">
        <v>1884</v>
      </c>
      <c r="G284" s="79" t="s">
        <v>1885</v>
      </c>
      <c r="H284" s="40">
        <v>1</v>
      </c>
      <c r="I284" s="40">
        <v>1</v>
      </c>
      <c r="J284" s="79" t="s">
        <v>1886</v>
      </c>
      <c r="K284" s="37" t="s">
        <v>1887</v>
      </c>
      <c r="L284" s="36" t="s">
        <v>606</v>
      </c>
      <c r="M284" s="43" t="s">
        <v>1888</v>
      </c>
    </row>
    <row r="285" spans="1:197" ht="28.3">
      <c r="A285" s="35">
        <v>278</v>
      </c>
      <c r="B285" s="36" t="s">
        <v>5</v>
      </c>
      <c r="C285" s="37" t="s">
        <v>600</v>
      </c>
      <c r="D285" s="38" t="s">
        <v>1889</v>
      </c>
      <c r="E285" s="39" t="s">
        <v>545</v>
      </c>
      <c r="F285" s="36" t="s">
        <v>1890</v>
      </c>
      <c r="G285" s="79" t="s">
        <v>1891</v>
      </c>
      <c r="H285" s="40">
        <v>1</v>
      </c>
      <c r="I285" s="40">
        <v>1</v>
      </c>
      <c r="J285" s="79" t="s">
        <v>1892</v>
      </c>
      <c r="K285" s="37" t="s">
        <v>549</v>
      </c>
      <c r="L285" s="36" t="s">
        <v>763</v>
      </c>
      <c r="M285" s="41" t="s">
        <v>1893</v>
      </c>
    </row>
    <row r="286" spans="1:197" ht="28.3">
      <c r="A286" s="35">
        <v>279</v>
      </c>
      <c r="B286" s="36" t="s">
        <v>5</v>
      </c>
      <c r="C286" s="37" t="s">
        <v>594</v>
      </c>
      <c r="D286" s="38" t="s">
        <v>1894</v>
      </c>
      <c r="E286" s="39" t="s">
        <v>545</v>
      </c>
      <c r="F286" s="36" t="s">
        <v>1895</v>
      </c>
      <c r="G286" s="79" t="s">
        <v>1896</v>
      </c>
      <c r="H286" s="40">
        <v>1</v>
      </c>
      <c r="I286" s="40">
        <v>1</v>
      </c>
      <c r="J286" s="79" t="s">
        <v>1897</v>
      </c>
      <c r="K286" s="37" t="s">
        <v>549</v>
      </c>
      <c r="L286" s="36" t="s">
        <v>558</v>
      </c>
      <c r="M286" s="41" t="s">
        <v>1898</v>
      </c>
    </row>
    <row r="287" spans="1:197" ht="14.15">
      <c r="A287" s="35">
        <v>280</v>
      </c>
      <c r="B287" s="36" t="s">
        <v>5</v>
      </c>
      <c r="C287" s="37" t="s">
        <v>594</v>
      </c>
      <c r="D287" s="38" t="s">
        <v>1862</v>
      </c>
      <c r="E287" s="39" t="s">
        <v>545</v>
      </c>
      <c r="F287" s="36" t="s">
        <v>1899</v>
      </c>
      <c r="G287" s="79" t="s">
        <v>1900</v>
      </c>
      <c r="H287" s="40">
        <v>1</v>
      </c>
      <c r="I287" s="40">
        <v>1</v>
      </c>
      <c r="J287" s="79" t="s">
        <v>1901</v>
      </c>
      <c r="K287" s="37" t="s">
        <v>1902</v>
      </c>
      <c r="L287" s="36" t="s">
        <v>1362</v>
      </c>
      <c r="M287" s="41" t="s">
        <v>1903</v>
      </c>
    </row>
    <row r="288" spans="1:197" ht="14.15">
      <c r="A288" s="35">
        <v>281</v>
      </c>
      <c r="B288" s="36" t="s">
        <v>5</v>
      </c>
      <c r="C288" s="37" t="s">
        <v>624</v>
      </c>
      <c r="D288" s="38" t="s">
        <v>1904</v>
      </c>
      <c r="E288" s="39" t="s">
        <v>545</v>
      </c>
      <c r="F288" s="36" t="s">
        <v>1905</v>
      </c>
      <c r="G288" s="79" t="s">
        <v>1906</v>
      </c>
      <c r="H288" s="40">
        <v>1</v>
      </c>
      <c r="I288" s="40">
        <v>1</v>
      </c>
      <c r="J288" s="79" t="s">
        <v>1907</v>
      </c>
      <c r="K288" s="37" t="s">
        <v>629</v>
      </c>
      <c r="L288" s="36" t="s">
        <v>663</v>
      </c>
      <c r="M288" s="43" t="s">
        <v>1908</v>
      </c>
      <c r="N288" s="63"/>
      <c r="O288" s="63"/>
      <c r="P288" s="63"/>
      <c r="Q288" s="63"/>
      <c r="R288" s="63"/>
      <c r="S288" s="63"/>
      <c r="T288" s="63"/>
      <c r="U288" s="63"/>
      <c r="V288" s="63"/>
      <c r="W288" s="63"/>
      <c r="X288" s="63"/>
      <c r="Y288" s="63"/>
      <c r="Z288" s="63"/>
      <c r="AA288" s="63"/>
      <c r="AB288" s="63"/>
      <c r="AC288" s="63"/>
      <c r="AD288" s="63"/>
      <c r="AE288" s="63"/>
      <c r="AF288" s="63"/>
      <c r="AG288" s="63"/>
      <c r="AH288" s="63"/>
      <c r="AI288" s="63"/>
      <c r="AJ288" s="63"/>
      <c r="AK288" s="63"/>
      <c r="AL288" s="63"/>
      <c r="AM288" s="63"/>
      <c r="AN288" s="63"/>
      <c r="AO288" s="63"/>
      <c r="AP288" s="63"/>
      <c r="AQ288" s="63"/>
      <c r="AR288" s="63"/>
      <c r="AS288" s="63"/>
      <c r="AT288" s="63"/>
      <c r="AU288" s="63"/>
      <c r="AV288" s="63"/>
      <c r="AW288" s="63"/>
      <c r="AX288" s="63"/>
      <c r="AY288" s="63"/>
      <c r="AZ288" s="63"/>
      <c r="BA288" s="63"/>
      <c r="BB288" s="63"/>
      <c r="BC288" s="63"/>
      <c r="BD288" s="63"/>
      <c r="BE288" s="63"/>
      <c r="BF288" s="63"/>
      <c r="BG288" s="63"/>
      <c r="BH288" s="63"/>
      <c r="BI288" s="63"/>
      <c r="BJ288" s="63"/>
      <c r="BK288" s="63"/>
      <c r="BL288" s="63"/>
      <c r="BM288" s="63"/>
      <c r="BN288" s="63"/>
      <c r="BO288" s="63"/>
      <c r="BP288" s="63"/>
      <c r="BQ288" s="63"/>
      <c r="BR288" s="63"/>
      <c r="BS288" s="63"/>
      <c r="BT288" s="63"/>
      <c r="BU288" s="63"/>
      <c r="BV288" s="63"/>
      <c r="BW288" s="63"/>
      <c r="BX288" s="63"/>
      <c r="BY288" s="63"/>
      <c r="BZ288" s="63"/>
      <c r="CA288" s="63"/>
      <c r="CB288" s="63"/>
      <c r="CC288" s="63"/>
      <c r="CD288" s="63"/>
      <c r="CE288" s="63"/>
      <c r="CF288" s="63"/>
      <c r="CG288" s="63"/>
      <c r="CH288" s="63"/>
      <c r="CI288" s="63"/>
      <c r="CJ288" s="63"/>
      <c r="CK288" s="63"/>
      <c r="CL288" s="63"/>
      <c r="CM288" s="63"/>
      <c r="CN288" s="63"/>
      <c r="CO288" s="63"/>
      <c r="CP288" s="63"/>
      <c r="CQ288" s="63"/>
      <c r="CR288" s="63"/>
      <c r="CS288" s="63"/>
      <c r="CT288" s="63"/>
      <c r="CU288" s="63"/>
      <c r="CV288" s="63"/>
      <c r="CW288" s="63"/>
      <c r="CX288" s="63"/>
      <c r="CY288" s="63"/>
      <c r="CZ288" s="63"/>
      <c r="DA288" s="63"/>
      <c r="DB288" s="63"/>
      <c r="DC288" s="63"/>
      <c r="DD288" s="63"/>
      <c r="DE288" s="63"/>
      <c r="DF288" s="63"/>
      <c r="DG288" s="63"/>
      <c r="DH288" s="63"/>
      <c r="DI288" s="63"/>
      <c r="DJ288" s="63"/>
      <c r="DK288" s="63"/>
      <c r="DL288" s="63"/>
      <c r="DM288" s="63"/>
      <c r="DN288" s="63"/>
      <c r="DO288" s="63"/>
      <c r="DP288" s="63"/>
      <c r="DQ288" s="63"/>
      <c r="DR288" s="63"/>
      <c r="DS288" s="63"/>
      <c r="DT288" s="63"/>
      <c r="DU288" s="63"/>
      <c r="DV288" s="63"/>
      <c r="DW288" s="63"/>
      <c r="DX288" s="63"/>
      <c r="DY288" s="63"/>
      <c r="DZ288" s="63"/>
      <c r="EA288" s="63"/>
      <c r="EB288" s="63"/>
      <c r="EC288" s="63"/>
      <c r="ED288" s="63"/>
      <c r="EE288" s="63"/>
      <c r="EF288" s="63"/>
      <c r="EG288" s="63"/>
      <c r="EH288" s="63"/>
      <c r="EI288" s="63"/>
      <c r="EJ288" s="63"/>
      <c r="EK288" s="63"/>
      <c r="EL288" s="63"/>
      <c r="EM288" s="63"/>
      <c r="EN288" s="63"/>
      <c r="EO288" s="63"/>
      <c r="EP288" s="63"/>
      <c r="EQ288" s="63"/>
      <c r="ER288" s="63"/>
      <c r="ES288" s="63"/>
      <c r="ET288" s="63"/>
      <c r="EU288" s="63"/>
      <c r="EV288" s="63"/>
      <c r="EW288" s="63"/>
      <c r="EX288" s="63"/>
      <c r="EY288" s="63"/>
      <c r="EZ288" s="63"/>
      <c r="FA288" s="63"/>
      <c r="FB288" s="63"/>
      <c r="FC288" s="63"/>
      <c r="FD288" s="63"/>
      <c r="FE288" s="63"/>
      <c r="FF288" s="63"/>
      <c r="FG288" s="63"/>
      <c r="FH288" s="63"/>
      <c r="FI288" s="63"/>
      <c r="FJ288" s="63"/>
      <c r="FK288" s="63"/>
      <c r="FL288" s="63"/>
      <c r="FM288" s="63"/>
      <c r="FN288" s="63"/>
      <c r="FO288" s="63"/>
      <c r="FP288" s="63"/>
      <c r="FQ288" s="63"/>
      <c r="FR288" s="63"/>
      <c r="FS288" s="63"/>
      <c r="FT288" s="63"/>
      <c r="FU288" s="63"/>
      <c r="FV288" s="63"/>
      <c r="FW288" s="63"/>
      <c r="FX288" s="63"/>
      <c r="FY288" s="63"/>
      <c r="FZ288" s="63"/>
      <c r="GA288" s="63"/>
      <c r="GB288" s="63"/>
      <c r="GC288" s="63"/>
      <c r="GD288" s="63"/>
      <c r="GE288" s="63"/>
      <c r="GF288" s="63"/>
      <c r="GG288" s="63"/>
      <c r="GH288" s="63"/>
      <c r="GI288" s="63"/>
      <c r="GJ288" s="63"/>
      <c r="GK288" s="63"/>
      <c r="GL288" s="63"/>
      <c r="GM288" s="63"/>
      <c r="GN288" s="63"/>
      <c r="GO288" s="63"/>
    </row>
    <row r="289" spans="1:197" ht="14.15">
      <c r="A289" s="35">
        <v>282</v>
      </c>
      <c r="B289" s="36" t="s">
        <v>5</v>
      </c>
      <c r="C289" s="37" t="s">
        <v>618</v>
      </c>
      <c r="D289" s="38" t="s">
        <v>1909</v>
      </c>
      <c r="E289" s="39" t="s">
        <v>545</v>
      </c>
      <c r="F289" s="36" t="s">
        <v>1910</v>
      </c>
      <c r="G289" s="79" t="s">
        <v>1911</v>
      </c>
      <c r="H289" s="40">
        <v>1</v>
      </c>
      <c r="I289" s="40">
        <v>1</v>
      </c>
      <c r="J289" s="79" t="s">
        <v>1912</v>
      </c>
      <c r="K289" s="37" t="s">
        <v>1357</v>
      </c>
      <c r="L289" s="36" t="s">
        <v>558</v>
      </c>
      <c r="M289" s="41" t="s">
        <v>1913</v>
      </c>
    </row>
    <row r="290" spans="1:197" ht="14.15">
      <c r="A290" s="35">
        <v>283</v>
      </c>
      <c r="B290" s="36" t="s">
        <v>5</v>
      </c>
      <c r="C290" s="37" t="s">
        <v>552</v>
      </c>
      <c r="D290" s="38" t="s">
        <v>577</v>
      </c>
      <c r="E290" s="39" t="s">
        <v>545</v>
      </c>
      <c r="F290" s="36" t="s">
        <v>1914</v>
      </c>
      <c r="G290" s="79" t="s">
        <v>1915</v>
      </c>
      <c r="H290" s="40">
        <v>1</v>
      </c>
      <c r="I290" s="40">
        <v>1</v>
      </c>
      <c r="J290" s="79" t="s">
        <v>1916</v>
      </c>
      <c r="K290" s="37" t="s">
        <v>1887</v>
      </c>
      <c r="L290" s="36" t="s">
        <v>663</v>
      </c>
      <c r="M290" s="41" t="s">
        <v>1917</v>
      </c>
    </row>
    <row r="291" spans="1:197" ht="14.15">
      <c r="A291" s="35">
        <v>284</v>
      </c>
      <c r="B291" s="36" t="s">
        <v>5</v>
      </c>
      <c r="C291" s="37" t="s">
        <v>552</v>
      </c>
      <c r="D291" s="38" t="s">
        <v>577</v>
      </c>
      <c r="E291" s="39" t="s">
        <v>545</v>
      </c>
      <c r="F291" s="36" t="s">
        <v>1918</v>
      </c>
      <c r="G291" s="79" t="s">
        <v>1919</v>
      </c>
      <c r="H291" s="40">
        <v>1</v>
      </c>
      <c r="I291" s="40">
        <v>1</v>
      </c>
      <c r="J291" s="79" t="s">
        <v>1916</v>
      </c>
      <c r="K291" s="37" t="s">
        <v>1887</v>
      </c>
      <c r="L291" s="36" t="s">
        <v>663</v>
      </c>
      <c r="M291" s="41" t="s">
        <v>1920</v>
      </c>
    </row>
    <row r="292" spans="1:197" ht="14.15">
      <c r="A292" s="35">
        <v>285</v>
      </c>
      <c r="B292" s="36" t="s">
        <v>5</v>
      </c>
      <c r="C292" s="37" t="s">
        <v>552</v>
      </c>
      <c r="D292" s="38" t="s">
        <v>577</v>
      </c>
      <c r="E292" s="39" t="s">
        <v>545</v>
      </c>
      <c r="F292" s="36" t="s">
        <v>1921</v>
      </c>
      <c r="G292" s="79" t="s">
        <v>1922</v>
      </c>
      <c r="H292" s="40">
        <v>1</v>
      </c>
      <c r="I292" s="40">
        <v>1</v>
      </c>
      <c r="J292" s="79" t="s">
        <v>1916</v>
      </c>
      <c r="K292" s="37" t="s">
        <v>1887</v>
      </c>
      <c r="L292" s="36" t="s">
        <v>663</v>
      </c>
      <c r="M292" s="41" t="s">
        <v>1923</v>
      </c>
    </row>
    <row r="293" spans="1:197" ht="14.15">
      <c r="A293" s="35">
        <v>286</v>
      </c>
      <c r="B293" s="36" t="s">
        <v>5</v>
      </c>
      <c r="C293" s="37" t="s">
        <v>544</v>
      </c>
      <c r="D293" s="38" t="s">
        <v>1924</v>
      </c>
      <c r="E293" s="39" t="s">
        <v>545</v>
      </c>
      <c r="F293" s="36" t="s">
        <v>1925</v>
      </c>
      <c r="G293" s="79" t="s">
        <v>1926</v>
      </c>
      <c r="H293" s="40">
        <v>1</v>
      </c>
      <c r="I293" s="40">
        <v>1</v>
      </c>
      <c r="J293" s="79" t="s">
        <v>1927</v>
      </c>
      <c r="K293" s="37" t="s">
        <v>549</v>
      </c>
      <c r="L293" s="36" t="s">
        <v>558</v>
      </c>
      <c r="M293" s="41" t="s">
        <v>1928</v>
      </c>
    </row>
    <row r="294" spans="1:197" ht="14.15">
      <c r="A294" s="35">
        <v>287</v>
      </c>
      <c r="B294" s="36" t="s">
        <v>5</v>
      </c>
      <c r="C294" s="37" t="s">
        <v>587</v>
      </c>
      <c r="D294" s="38" t="s">
        <v>1929</v>
      </c>
      <c r="E294" s="39" t="s">
        <v>545</v>
      </c>
      <c r="F294" s="36" t="s">
        <v>1930</v>
      </c>
      <c r="G294" s="79" t="s">
        <v>1931</v>
      </c>
      <c r="H294" s="40">
        <v>1</v>
      </c>
      <c r="I294" s="40">
        <v>1</v>
      </c>
      <c r="J294" s="79" t="s">
        <v>1932</v>
      </c>
      <c r="K294" s="37" t="s">
        <v>549</v>
      </c>
      <c r="L294" s="36" t="s">
        <v>763</v>
      </c>
      <c r="M294" s="41" t="s">
        <v>1933</v>
      </c>
    </row>
    <row r="295" spans="1:197" ht="28.3">
      <c r="A295" s="35">
        <v>288</v>
      </c>
      <c r="B295" s="36" t="s">
        <v>5</v>
      </c>
      <c r="C295" s="37" t="s">
        <v>565</v>
      </c>
      <c r="D295" s="38" t="s">
        <v>1934</v>
      </c>
      <c r="E295" s="39" t="s">
        <v>545</v>
      </c>
      <c r="F295" s="36" t="s">
        <v>1935</v>
      </c>
      <c r="G295" s="79" t="s">
        <v>1936</v>
      </c>
      <c r="H295" s="40">
        <v>1</v>
      </c>
      <c r="I295" s="40">
        <v>1</v>
      </c>
      <c r="J295" s="79" t="s">
        <v>1937</v>
      </c>
      <c r="K295" s="37" t="s">
        <v>896</v>
      </c>
      <c r="L295" s="36" t="s">
        <v>1042</v>
      </c>
      <c r="M295" s="41" t="s">
        <v>1938</v>
      </c>
    </row>
    <row r="296" spans="1:197" ht="14.15">
      <c r="A296" s="35">
        <v>289</v>
      </c>
      <c r="B296" s="36" t="s">
        <v>5</v>
      </c>
      <c r="C296" s="37" t="s">
        <v>565</v>
      </c>
      <c r="D296" s="38" t="s">
        <v>1939</v>
      </c>
      <c r="E296" s="39" t="s">
        <v>545</v>
      </c>
      <c r="F296" s="36" t="s">
        <v>1940</v>
      </c>
      <c r="G296" s="79" t="s">
        <v>1941</v>
      </c>
      <c r="H296" s="40">
        <v>1</v>
      </c>
      <c r="I296" s="40">
        <v>1</v>
      </c>
      <c r="J296" s="79" t="s">
        <v>1942</v>
      </c>
      <c r="K296" s="37" t="s">
        <v>1584</v>
      </c>
      <c r="L296" s="36" t="s">
        <v>763</v>
      </c>
      <c r="M296" s="41" t="s">
        <v>1943</v>
      </c>
    </row>
    <row r="297" spans="1:197" ht="28.3">
      <c r="A297" s="35">
        <v>290</v>
      </c>
      <c r="B297" s="36" t="s">
        <v>5</v>
      </c>
      <c r="C297" s="37" t="s">
        <v>657</v>
      </c>
      <c r="D297" s="38" t="s">
        <v>230</v>
      </c>
      <c r="E297" s="39" t="s">
        <v>545</v>
      </c>
      <c r="F297" s="36" t="s">
        <v>1944</v>
      </c>
      <c r="G297" s="79" t="s">
        <v>1945</v>
      </c>
      <c r="H297" s="40">
        <v>1</v>
      </c>
      <c r="I297" s="40">
        <v>1</v>
      </c>
      <c r="J297" s="79" t="s">
        <v>1946</v>
      </c>
      <c r="K297" s="37" t="s">
        <v>896</v>
      </c>
      <c r="L297" s="36" t="s">
        <v>763</v>
      </c>
      <c r="M297" s="43" t="s">
        <v>1947</v>
      </c>
    </row>
    <row r="298" spans="1:197" ht="28.3">
      <c r="A298" s="35">
        <v>291</v>
      </c>
      <c r="B298" s="36" t="s">
        <v>5</v>
      </c>
      <c r="C298" s="37" t="s">
        <v>587</v>
      </c>
      <c r="D298" s="38" t="s">
        <v>1948</v>
      </c>
      <c r="E298" s="39" t="s">
        <v>545</v>
      </c>
      <c r="F298" s="36" t="s">
        <v>1949</v>
      </c>
      <c r="G298" s="79" t="s">
        <v>1950</v>
      </c>
      <c r="H298" s="40">
        <v>1</v>
      </c>
      <c r="I298" s="40">
        <v>1</v>
      </c>
      <c r="J298" s="79" t="s">
        <v>1951</v>
      </c>
      <c r="K298" s="37" t="s">
        <v>896</v>
      </c>
      <c r="L298" s="36" t="s">
        <v>946</v>
      </c>
      <c r="M298" s="41" t="s">
        <v>1952</v>
      </c>
    </row>
    <row r="299" spans="1:197" ht="14.15">
      <c r="A299" s="35">
        <v>292</v>
      </c>
      <c r="B299" s="36" t="s">
        <v>5</v>
      </c>
      <c r="C299" s="37" t="s">
        <v>600</v>
      </c>
      <c r="D299" s="38" t="s">
        <v>1953</v>
      </c>
      <c r="E299" s="39" t="s">
        <v>545</v>
      </c>
      <c r="F299" s="36" t="s">
        <v>1954</v>
      </c>
      <c r="G299" s="79" t="s">
        <v>1955</v>
      </c>
      <c r="H299" s="40">
        <v>1</v>
      </c>
      <c r="I299" s="40">
        <v>1</v>
      </c>
      <c r="J299" s="79" t="s">
        <v>1956</v>
      </c>
      <c r="K299" s="37" t="s">
        <v>549</v>
      </c>
      <c r="L299" s="36" t="s">
        <v>570</v>
      </c>
      <c r="M299" s="43" t="s">
        <v>1957</v>
      </c>
    </row>
    <row r="300" spans="1:197" ht="14.15">
      <c r="A300" s="35">
        <v>293</v>
      </c>
      <c r="B300" s="36" t="s">
        <v>5</v>
      </c>
      <c r="C300" s="37" t="s">
        <v>552</v>
      </c>
      <c r="D300" s="38" t="s">
        <v>1958</v>
      </c>
      <c r="E300" s="39" t="s">
        <v>545</v>
      </c>
      <c r="F300" s="36" t="s">
        <v>1959</v>
      </c>
      <c r="G300" s="79" t="s">
        <v>1960</v>
      </c>
      <c r="H300" s="40">
        <v>1</v>
      </c>
      <c r="I300" s="40">
        <v>1</v>
      </c>
      <c r="J300" s="79" t="s">
        <v>1961</v>
      </c>
      <c r="K300" s="37" t="s">
        <v>557</v>
      </c>
      <c r="L300" s="36" t="s">
        <v>558</v>
      </c>
      <c r="M300" s="41" t="s">
        <v>1962</v>
      </c>
    </row>
    <row r="301" spans="1:197" ht="14.15">
      <c r="A301" s="35">
        <v>294</v>
      </c>
      <c r="B301" s="36" t="s">
        <v>5</v>
      </c>
      <c r="C301" s="37" t="s">
        <v>843</v>
      </c>
      <c r="D301" s="38" t="s">
        <v>1963</v>
      </c>
      <c r="E301" s="39" t="s">
        <v>545</v>
      </c>
      <c r="F301" s="36" t="s">
        <v>1964</v>
      </c>
      <c r="G301" s="79" t="s">
        <v>1965</v>
      </c>
      <c r="H301" s="40">
        <v>1</v>
      </c>
      <c r="I301" s="40">
        <v>1</v>
      </c>
      <c r="J301" s="79" t="s">
        <v>1966</v>
      </c>
      <c r="K301" s="37" t="s">
        <v>836</v>
      </c>
      <c r="L301" s="36" t="s">
        <v>995</v>
      </c>
      <c r="M301" s="44" t="s">
        <v>1967</v>
      </c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45"/>
      <c r="AG301" s="45"/>
      <c r="AH301" s="45"/>
      <c r="AI301" s="45"/>
      <c r="AJ301" s="45"/>
      <c r="AK301" s="45"/>
      <c r="AL301" s="45"/>
      <c r="AM301" s="45"/>
      <c r="AN301" s="45"/>
      <c r="AO301" s="45"/>
      <c r="AP301" s="45"/>
      <c r="AQ301" s="45"/>
      <c r="AR301" s="45"/>
      <c r="AS301" s="45"/>
      <c r="AT301" s="45"/>
      <c r="AU301" s="45"/>
      <c r="AV301" s="45"/>
      <c r="AW301" s="45"/>
      <c r="AX301" s="45"/>
      <c r="AY301" s="45"/>
      <c r="AZ301" s="45"/>
      <c r="BA301" s="45"/>
      <c r="BB301" s="45"/>
      <c r="BC301" s="45"/>
      <c r="BD301" s="45"/>
      <c r="BE301" s="45"/>
      <c r="BF301" s="45"/>
      <c r="BG301" s="45"/>
      <c r="BH301" s="45"/>
      <c r="BI301" s="45"/>
      <c r="BJ301" s="45"/>
      <c r="BK301" s="45"/>
      <c r="BL301" s="45"/>
      <c r="BM301" s="45"/>
      <c r="BN301" s="45"/>
      <c r="BO301" s="45"/>
      <c r="BP301" s="45"/>
      <c r="BQ301" s="45"/>
      <c r="BR301" s="45"/>
      <c r="BS301" s="45"/>
      <c r="BT301" s="45"/>
      <c r="BU301" s="45"/>
      <c r="BV301" s="45"/>
      <c r="BW301" s="45"/>
      <c r="BX301" s="45"/>
      <c r="BY301" s="45"/>
      <c r="BZ301" s="45"/>
      <c r="CA301" s="45"/>
      <c r="CB301" s="45"/>
      <c r="CC301" s="45"/>
      <c r="CD301" s="45"/>
      <c r="CE301" s="45"/>
      <c r="CF301" s="45"/>
      <c r="CG301" s="45"/>
      <c r="CH301" s="45"/>
      <c r="CI301" s="45"/>
      <c r="CJ301" s="45"/>
      <c r="CK301" s="45"/>
      <c r="CL301" s="45"/>
      <c r="CM301" s="45"/>
      <c r="CN301" s="45"/>
      <c r="CO301" s="45"/>
      <c r="CP301" s="45"/>
      <c r="CQ301" s="45"/>
      <c r="CR301" s="45"/>
      <c r="CS301" s="45"/>
      <c r="CT301" s="45"/>
      <c r="CU301" s="45"/>
      <c r="CV301" s="45"/>
      <c r="CW301" s="45"/>
      <c r="CX301" s="45"/>
      <c r="CY301" s="45"/>
      <c r="CZ301" s="45"/>
      <c r="DA301" s="45"/>
      <c r="DB301" s="45"/>
      <c r="DC301" s="45"/>
      <c r="DD301" s="45"/>
      <c r="DE301" s="45"/>
      <c r="DF301" s="45"/>
      <c r="DG301" s="45"/>
      <c r="DH301" s="45"/>
      <c r="DI301" s="45"/>
      <c r="DJ301" s="45"/>
      <c r="DK301" s="45"/>
      <c r="DL301" s="45"/>
      <c r="DM301" s="45"/>
      <c r="DN301" s="45"/>
      <c r="DO301" s="45"/>
      <c r="DP301" s="45"/>
      <c r="DQ301" s="45"/>
      <c r="DR301" s="45"/>
      <c r="DS301" s="45"/>
      <c r="DT301" s="45"/>
      <c r="DU301" s="45"/>
      <c r="DV301" s="45"/>
      <c r="DW301" s="45"/>
      <c r="DX301" s="45"/>
      <c r="DY301" s="45"/>
      <c r="DZ301" s="45"/>
      <c r="EA301" s="45"/>
      <c r="EB301" s="45"/>
      <c r="EC301" s="45"/>
      <c r="ED301" s="45"/>
      <c r="EE301" s="45"/>
      <c r="EF301" s="45"/>
      <c r="EG301" s="45"/>
      <c r="EH301" s="45"/>
      <c r="EI301" s="45"/>
      <c r="EJ301" s="45"/>
      <c r="EK301" s="45"/>
      <c r="EL301" s="45"/>
      <c r="EM301" s="45"/>
      <c r="EN301" s="45"/>
      <c r="EO301" s="45"/>
      <c r="EP301" s="45"/>
      <c r="EQ301" s="45"/>
      <c r="ER301" s="45"/>
      <c r="ES301" s="45"/>
      <c r="ET301" s="45"/>
      <c r="EU301" s="45"/>
      <c r="EV301" s="45"/>
      <c r="EW301" s="45"/>
      <c r="EX301" s="45"/>
      <c r="EY301" s="45"/>
      <c r="EZ301" s="45"/>
      <c r="FA301" s="45"/>
      <c r="FB301" s="45"/>
      <c r="FC301" s="45"/>
      <c r="FD301" s="45"/>
      <c r="FE301" s="45"/>
      <c r="FF301" s="45"/>
      <c r="FG301" s="45"/>
      <c r="FH301" s="45"/>
      <c r="FI301" s="45"/>
      <c r="FJ301" s="45"/>
      <c r="FK301" s="45"/>
      <c r="FL301" s="45"/>
      <c r="FM301" s="45"/>
      <c r="FN301" s="45"/>
      <c r="FO301" s="45"/>
      <c r="FP301" s="45"/>
      <c r="FQ301" s="45"/>
      <c r="FR301" s="45"/>
      <c r="FS301" s="45"/>
      <c r="FT301" s="45"/>
      <c r="FU301" s="45"/>
      <c r="FV301" s="45"/>
      <c r="FW301" s="45"/>
      <c r="FX301" s="45"/>
      <c r="FY301" s="45"/>
      <c r="FZ301" s="45"/>
      <c r="GA301" s="45"/>
      <c r="GB301" s="45"/>
      <c r="GC301" s="45"/>
      <c r="GD301" s="45"/>
      <c r="GE301" s="45"/>
      <c r="GF301" s="45"/>
      <c r="GG301" s="45"/>
      <c r="GH301" s="45"/>
      <c r="GI301" s="45"/>
      <c r="GJ301" s="45"/>
      <c r="GK301" s="45"/>
      <c r="GL301" s="45"/>
      <c r="GM301" s="45"/>
      <c r="GN301" s="45"/>
      <c r="GO301" s="45"/>
    </row>
    <row r="302" spans="1:197" ht="14.15">
      <c r="A302" s="35">
        <v>295</v>
      </c>
      <c r="B302" s="36" t="s">
        <v>5</v>
      </c>
      <c r="C302" s="37" t="s">
        <v>1000</v>
      </c>
      <c r="D302" s="38" t="s">
        <v>225</v>
      </c>
      <c r="E302" s="39" t="s">
        <v>545</v>
      </c>
      <c r="F302" s="36" t="s">
        <v>1968</v>
      </c>
      <c r="G302" s="79" t="s">
        <v>1969</v>
      </c>
      <c r="H302" s="40">
        <v>1</v>
      </c>
      <c r="I302" s="40">
        <v>1</v>
      </c>
      <c r="J302" s="79" t="s">
        <v>1970</v>
      </c>
      <c r="K302" s="37" t="s">
        <v>1005</v>
      </c>
      <c r="L302" s="36" t="s">
        <v>606</v>
      </c>
      <c r="M302" s="43" t="s">
        <v>1971</v>
      </c>
    </row>
    <row r="303" spans="1:197" ht="28.3">
      <c r="A303" s="35">
        <v>296</v>
      </c>
      <c r="B303" s="36" t="s">
        <v>5</v>
      </c>
      <c r="C303" s="37" t="s">
        <v>1000</v>
      </c>
      <c r="D303" s="38">
        <v>580</v>
      </c>
      <c r="E303" s="39" t="s">
        <v>545</v>
      </c>
      <c r="F303" s="36" t="s">
        <v>1972</v>
      </c>
      <c r="G303" s="79" t="s">
        <v>1973</v>
      </c>
      <c r="H303" s="40">
        <v>1</v>
      </c>
      <c r="I303" s="40">
        <v>1</v>
      </c>
      <c r="J303" s="79" t="s">
        <v>1974</v>
      </c>
      <c r="K303" s="37" t="s">
        <v>1005</v>
      </c>
      <c r="L303" s="36" t="s">
        <v>606</v>
      </c>
      <c r="M303" s="43" t="s">
        <v>1975</v>
      </c>
    </row>
    <row r="304" spans="1:197" ht="14.15">
      <c r="A304" s="35">
        <v>297</v>
      </c>
      <c r="B304" s="36" t="s">
        <v>5</v>
      </c>
      <c r="C304" s="37" t="s">
        <v>948</v>
      </c>
      <c r="D304" s="38" t="s">
        <v>1976</v>
      </c>
      <c r="E304" s="39" t="s">
        <v>545</v>
      </c>
      <c r="F304" s="36" t="s">
        <v>1977</v>
      </c>
      <c r="G304" s="79" t="s">
        <v>1978</v>
      </c>
      <c r="H304" s="40">
        <v>1</v>
      </c>
      <c r="I304" s="40">
        <v>1</v>
      </c>
      <c r="J304" s="79" t="s">
        <v>890</v>
      </c>
      <c r="K304" s="37" t="s">
        <v>549</v>
      </c>
      <c r="L304" s="36" t="s">
        <v>558</v>
      </c>
      <c r="M304" s="41" t="s">
        <v>1979</v>
      </c>
    </row>
    <row r="305" spans="1:197" ht="14.15">
      <c r="A305" s="35">
        <v>298</v>
      </c>
      <c r="B305" s="36" t="s">
        <v>5</v>
      </c>
      <c r="C305" s="37" t="s">
        <v>594</v>
      </c>
      <c r="D305" s="38" t="s">
        <v>1980</v>
      </c>
      <c r="E305" s="39" t="s">
        <v>545</v>
      </c>
      <c r="F305" s="36" t="s">
        <v>1981</v>
      </c>
      <c r="G305" s="79" t="s">
        <v>1982</v>
      </c>
      <c r="H305" s="40">
        <v>1</v>
      </c>
      <c r="I305" s="40">
        <v>1</v>
      </c>
      <c r="J305" s="79" t="s">
        <v>1983</v>
      </c>
      <c r="K305" s="37" t="s">
        <v>1111</v>
      </c>
      <c r="L305" s="36" t="s">
        <v>763</v>
      </c>
      <c r="M305" s="44" t="s">
        <v>1984</v>
      </c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45"/>
      <c r="AG305" s="45"/>
      <c r="AH305" s="45"/>
      <c r="AI305" s="45"/>
      <c r="AJ305" s="45"/>
      <c r="AK305" s="45"/>
      <c r="AL305" s="45"/>
      <c r="AM305" s="45"/>
      <c r="AN305" s="45"/>
      <c r="AO305" s="45"/>
      <c r="AP305" s="45"/>
      <c r="AQ305" s="45"/>
      <c r="AR305" s="45"/>
      <c r="AS305" s="45"/>
      <c r="AT305" s="45"/>
      <c r="AU305" s="45"/>
      <c r="AV305" s="45"/>
      <c r="AW305" s="45"/>
      <c r="AX305" s="45"/>
      <c r="AY305" s="45"/>
      <c r="AZ305" s="45"/>
      <c r="BA305" s="45"/>
      <c r="BB305" s="45"/>
      <c r="BC305" s="45"/>
      <c r="BD305" s="45"/>
      <c r="BE305" s="45"/>
      <c r="BF305" s="45"/>
      <c r="BG305" s="45"/>
      <c r="BH305" s="45"/>
      <c r="BI305" s="45"/>
      <c r="BJ305" s="45"/>
      <c r="BK305" s="45"/>
      <c r="BL305" s="45"/>
      <c r="BM305" s="45"/>
      <c r="BN305" s="45"/>
      <c r="BO305" s="45"/>
      <c r="BP305" s="45"/>
      <c r="BQ305" s="45"/>
      <c r="BR305" s="45"/>
      <c r="BS305" s="45"/>
      <c r="BT305" s="45"/>
      <c r="BU305" s="45"/>
      <c r="BV305" s="45"/>
      <c r="BW305" s="45"/>
      <c r="BX305" s="45"/>
      <c r="BY305" s="45"/>
      <c r="BZ305" s="45"/>
      <c r="CA305" s="45"/>
      <c r="CB305" s="45"/>
      <c r="CC305" s="45"/>
      <c r="CD305" s="45"/>
      <c r="CE305" s="45"/>
      <c r="CF305" s="45"/>
      <c r="CG305" s="45"/>
      <c r="CH305" s="45"/>
      <c r="CI305" s="45"/>
      <c r="CJ305" s="45"/>
      <c r="CK305" s="45"/>
      <c r="CL305" s="45"/>
      <c r="CM305" s="45"/>
      <c r="CN305" s="45"/>
      <c r="CO305" s="45"/>
      <c r="CP305" s="45"/>
      <c r="CQ305" s="45"/>
      <c r="CR305" s="45"/>
      <c r="CS305" s="45"/>
      <c r="CT305" s="45"/>
      <c r="CU305" s="45"/>
      <c r="CV305" s="45"/>
      <c r="CW305" s="45"/>
      <c r="CX305" s="45"/>
      <c r="CY305" s="45"/>
      <c r="CZ305" s="45"/>
      <c r="DA305" s="45"/>
      <c r="DB305" s="45"/>
      <c r="DC305" s="45"/>
      <c r="DD305" s="45"/>
      <c r="DE305" s="45"/>
      <c r="DF305" s="45"/>
      <c r="DG305" s="45"/>
      <c r="DH305" s="45"/>
      <c r="DI305" s="45"/>
      <c r="DJ305" s="45"/>
      <c r="DK305" s="45"/>
      <c r="DL305" s="45"/>
      <c r="DM305" s="45"/>
      <c r="DN305" s="45"/>
      <c r="DO305" s="45"/>
      <c r="DP305" s="45"/>
      <c r="DQ305" s="45"/>
      <c r="DR305" s="45"/>
      <c r="DS305" s="45"/>
      <c r="DT305" s="45"/>
      <c r="DU305" s="45"/>
      <c r="DV305" s="45"/>
      <c r="DW305" s="45"/>
      <c r="DX305" s="45"/>
      <c r="DY305" s="45"/>
      <c r="DZ305" s="45"/>
      <c r="EA305" s="45"/>
      <c r="EB305" s="45"/>
      <c r="EC305" s="45"/>
      <c r="ED305" s="45"/>
      <c r="EE305" s="45"/>
      <c r="EF305" s="45"/>
      <c r="EG305" s="45"/>
      <c r="EH305" s="45"/>
      <c r="EI305" s="45"/>
      <c r="EJ305" s="45"/>
      <c r="EK305" s="45"/>
      <c r="EL305" s="45"/>
      <c r="EM305" s="45"/>
      <c r="EN305" s="45"/>
      <c r="EO305" s="45"/>
      <c r="EP305" s="45"/>
      <c r="EQ305" s="45"/>
      <c r="ER305" s="45"/>
      <c r="ES305" s="45"/>
      <c r="ET305" s="45"/>
      <c r="EU305" s="45"/>
      <c r="EV305" s="45"/>
      <c r="EW305" s="45"/>
      <c r="EX305" s="45"/>
      <c r="EY305" s="45"/>
      <c r="EZ305" s="45"/>
      <c r="FA305" s="45"/>
      <c r="FB305" s="45"/>
      <c r="FC305" s="45"/>
      <c r="FD305" s="45"/>
      <c r="FE305" s="45"/>
      <c r="FF305" s="45"/>
      <c r="FG305" s="45"/>
      <c r="FH305" s="45"/>
      <c r="FI305" s="45"/>
      <c r="FJ305" s="45"/>
      <c r="FK305" s="45"/>
      <c r="FL305" s="45"/>
      <c r="FM305" s="45"/>
      <c r="FN305" s="45"/>
      <c r="FO305" s="45"/>
      <c r="FP305" s="45"/>
      <c r="FQ305" s="45"/>
      <c r="FR305" s="45"/>
      <c r="FS305" s="45"/>
      <c r="FT305" s="45"/>
      <c r="FU305" s="45"/>
      <c r="FV305" s="45"/>
      <c r="FW305" s="45"/>
      <c r="FX305" s="45"/>
      <c r="FY305" s="45"/>
      <c r="FZ305" s="45"/>
      <c r="GA305" s="45"/>
      <c r="GB305" s="45"/>
      <c r="GC305" s="45"/>
      <c r="GD305" s="45"/>
      <c r="GE305" s="45"/>
      <c r="GF305" s="45"/>
      <c r="GG305" s="45"/>
      <c r="GH305" s="45"/>
      <c r="GI305" s="45"/>
      <c r="GJ305" s="45"/>
      <c r="GK305" s="45"/>
      <c r="GL305" s="45"/>
      <c r="GM305" s="45"/>
      <c r="GN305" s="45"/>
      <c r="GO305" s="45"/>
    </row>
    <row r="306" spans="1:197" ht="14.15">
      <c r="A306" s="35">
        <v>299</v>
      </c>
      <c r="B306" s="36" t="s">
        <v>5</v>
      </c>
      <c r="C306" s="37" t="s">
        <v>587</v>
      </c>
      <c r="D306" s="38" t="s">
        <v>1985</v>
      </c>
      <c r="E306" s="39" t="s">
        <v>545</v>
      </c>
      <c r="F306" s="36" t="s">
        <v>1986</v>
      </c>
      <c r="G306" s="79" t="s">
        <v>1987</v>
      </c>
      <c r="H306" s="40">
        <v>1</v>
      </c>
      <c r="I306" s="40">
        <v>1</v>
      </c>
      <c r="J306" s="79" t="s">
        <v>1988</v>
      </c>
      <c r="K306" s="37" t="s">
        <v>1989</v>
      </c>
      <c r="L306" s="36" t="s">
        <v>570</v>
      </c>
      <c r="M306" s="41" t="s">
        <v>1990</v>
      </c>
    </row>
    <row r="307" spans="1:197" ht="28.3">
      <c r="A307" s="35">
        <v>300</v>
      </c>
      <c r="B307" s="36" t="s">
        <v>5</v>
      </c>
      <c r="C307" s="37" t="s">
        <v>594</v>
      </c>
      <c r="D307" s="38" t="s">
        <v>1991</v>
      </c>
      <c r="E307" s="39" t="s">
        <v>545</v>
      </c>
      <c r="F307" s="36" t="s">
        <v>1992</v>
      </c>
      <c r="G307" s="79" t="s">
        <v>1993</v>
      </c>
      <c r="H307" s="40">
        <v>1</v>
      </c>
      <c r="I307" s="40">
        <v>1</v>
      </c>
      <c r="J307" s="79" t="s">
        <v>1994</v>
      </c>
      <c r="K307" s="37" t="s">
        <v>896</v>
      </c>
      <c r="L307" s="36" t="s">
        <v>570</v>
      </c>
      <c r="M307" s="41" t="s">
        <v>1995</v>
      </c>
    </row>
    <row r="308" spans="1:197" ht="28.3">
      <c r="A308" s="35">
        <v>301</v>
      </c>
      <c r="B308" s="36" t="s">
        <v>5</v>
      </c>
      <c r="C308" s="37" t="s">
        <v>948</v>
      </c>
      <c r="D308" s="38" t="s">
        <v>1996</v>
      </c>
      <c r="E308" s="39" t="s">
        <v>545</v>
      </c>
      <c r="F308" s="36" t="s">
        <v>1997</v>
      </c>
      <c r="G308" s="79" t="s">
        <v>1998</v>
      </c>
      <c r="H308" s="40">
        <v>1</v>
      </c>
      <c r="I308" s="40">
        <v>1</v>
      </c>
      <c r="J308" s="79" t="s">
        <v>1999</v>
      </c>
      <c r="K308" s="37" t="s">
        <v>896</v>
      </c>
      <c r="L308" s="36" t="s">
        <v>965</v>
      </c>
      <c r="M308" s="41" t="s">
        <v>2000</v>
      </c>
    </row>
    <row r="309" spans="1:197" ht="28.3">
      <c r="A309" s="35">
        <v>302</v>
      </c>
      <c r="B309" s="36" t="s">
        <v>5</v>
      </c>
      <c r="C309" s="37" t="s">
        <v>587</v>
      </c>
      <c r="D309" s="38" t="s">
        <v>2001</v>
      </c>
      <c r="E309" s="39" t="s">
        <v>545</v>
      </c>
      <c r="F309" s="36" t="s">
        <v>2002</v>
      </c>
      <c r="G309" s="79" t="s">
        <v>2003</v>
      </c>
      <c r="H309" s="40">
        <v>1</v>
      </c>
      <c r="I309" s="40">
        <v>1</v>
      </c>
      <c r="J309" s="79" t="s">
        <v>2004</v>
      </c>
      <c r="K309" s="37" t="s">
        <v>896</v>
      </c>
      <c r="L309" s="36" t="s">
        <v>1049</v>
      </c>
      <c r="M309" s="41" t="s">
        <v>2005</v>
      </c>
    </row>
    <row r="310" spans="1:197" ht="28.3">
      <c r="A310" s="35">
        <v>303</v>
      </c>
      <c r="B310" s="36" t="s">
        <v>5</v>
      </c>
      <c r="C310" s="37" t="s">
        <v>612</v>
      </c>
      <c r="D310" s="38" t="s">
        <v>1097</v>
      </c>
      <c r="E310" s="39" t="s">
        <v>545</v>
      </c>
      <c r="F310" s="36" t="s">
        <v>2006</v>
      </c>
      <c r="G310" s="79" t="s">
        <v>2007</v>
      </c>
      <c r="H310" s="40">
        <v>1</v>
      </c>
      <c r="I310" s="40">
        <v>1</v>
      </c>
      <c r="J310" s="79" t="s">
        <v>2008</v>
      </c>
      <c r="K310" s="37" t="s">
        <v>635</v>
      </c>
      <c r="L310" s="36" t="s">
        <v>606</v>
      </c>
      <c r="M310" s="43" t="s">
        <v>2009</v>
      </c>
    </row>
    <row r="311" spans="1:197" ht="14.15">
      <c r="A311" s="35">
        <v>304</v>
      </c>
      <c r="B311" s="36" t="s">
        <v>5</v>
      </c>
      <c r="C311" s="37" t="s">
        <v>600</v>
      </c>
      <c r="D311" s="38" t="s">
        <v>201</v>
      </c>
      <c r="E311" s="39" t="s">
        <v>545</v>
      </c>
      <c r="F311" s="36" t="s">
        <v>2010</v>
      </c>
      <c r="G311" s="79" t="s">
        <v>2011</v>
      </c>
      <c r="H311" s="40">
        <v>1</v>
      </c>
      <c r="I311" s="40">
        <v>1</v>
      </c>
      <c r="J311" s="79" t="s">
        <v>2012</v>
      </c>
      <c r="K311" s="37" t="s">
        <v>549</v>
      </c>
      <c r="L311" s="36" t="s">
        <v>592</v>
      </c>
      <c r="M311" s="43" t="s">
        <v>2013</v>
      </c>
    </row>
    <row r="312" spans="1:197" ht="14.15">
      <c r="A312" s="35">
        <v>305</v>
      </c>
      <c r="B312" s="36" t="s">
        <v>5</v>
      </c>
      <c r="C312" s="37" t="s">
        <v>612</v>
      </c>
      <c r="D312" s="38" t="s">
        <v>2014</v>
      </c>
      <c r="E312" s="39" t="s">
        <v>545</v>
      </c>
      <c r="F312" s="36" t="s">
        <v>2015</v>
      </c>
      <c r="G312" s="79" t="s">
        <v>2016</v>
      </c>
      <c r="H312" s="40">
        <v>1</v>
      </c>
      <c r="I312" s="40">
        <v>1</v>
      </c>
      <c r="J312" s="79" t="s">
        <v>2017</v>
      </c>
      <c r="K312" s="37" t="s">
        <v>1066</v>
      </c>
      <c r="L312" s="36" t="s">
        <v>763</v>
      </c>
      <c r="M312" s="41" t="s">
        <v>2018</v>
      </c>
    </row>
    <row r="313" spans="1:197" ht="28.3">
      <c r="A313" s="35">
        <v>306</v>
      </c>
      <c r="B313" s="36" t="s">
        <v>5</v>
      </c>
      <c r="C313" s="37" t="s">
        <v>612</v>
      </c>
      <c r="D313" s="38" t="s">
        <v>2019</v>
      </c>
      <c r="E313" s="39" t="s">
        <v>545</v>
      </c>
      <c r="F313" s="36" t="s">
        <v>2020</v>
      </c>
      <c r="G313" s="79" t="s">
        <v>2021</v>
      </c>
      <c r="H313" s="40">
        <v>1</v>
      </c>
      <c r="I313" s="40">
        <v>1</v>
      </c>
      <c r="J313" s="79" t="s">
        <v>2022</v>
      </c>
      <c r="K313" s="37" t="s">
        <v>712</v>
      </c>
      <c r="L313" s="36" t="s">
        <v>663</v>
      </c>
      <c r="M313" s="43" t="s">
        <v>2023</v>
      </c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45"/>
      <c r="AG313" s="45"/>
      <c r="AH313" s="45"/>
      <c r="AI313" s="45"/>
      <c r="AJ313" s="45"/>
      <c r="AK313" s="45"/>
      <c r="AL313" s="45"/>
      <c r="AM313" s="45"/>
      <c r="AN313" s="45"/>
      <c r="AO313" s="45"/>
      <c r="AP313" s="45"/>
      <c r="AQ313" s="45"/>
      <c r="AR313" s="45"/>
      <c r="AS313" s="45"/>
      <c r="AT313" s="45"/>
      <c r="AU313" s="45"/>
      <c r="AV313" s="45"/>
      <c r="AW313" s="45"/>
      <c r="AX313" s="45"/>
      <c r="AY313" s="45"/>
      <c r="AZ313" s="45"/>
      <c r="BA313" s="45"/>
      <c r="BB313" s="45"/>
      <c r="BC313" s="45"/>
      <c r="BD313" s="45"/>
      <c r="BE313" s="45"/>
      <c r="BF313" s="45"/>
      <c r="BG313" s="45"/>
      <c r="BH313" s="45"/>
      <c r="BI313" s="45"/>
      <c r="BJ313" s="45"/>
      <c r="BK313" s="45"/>
      <c r="BL313" s="45"/>
      <c r="BM313" s="45"/>
      <c r="BN313" s="45"/>
      <c r="BO313" s="45"/>
      <c r="BP313" s="45"/>
      <c r="BQ313" s="45"/>
      <c r="BR313" s="45"/>
      <c r="BS313" s="45"/>
      <c r="BT313" s="45"/>
      <c r="BU313" s="45"/>
      <c r="BV313" s="45"/>
      <c r="BW313" s="45"/>
      <c r="BX313" s="45"/>
      <c r="BY313" s="45"/>
      <c r="BZ313" s="45"/>
      <c r="CA313" s="45"/>
      <c r="CB313" s="45"/>
      <c r="CC313" s="45"/>
      <c r="CD313" s="45"/>
      <c r="CE313" s="45"/>
      <c r="CF313" s="45"/>
      <c r="CG313" s="45"/>
      <c r="CH313" s="45"/>
      <c r="CI313" s="45"/>
      <c r="CJ313" s="45"/>
      <c r="CK313" s="45"/>
      <c r="CL313" s="45"/>
      <c r="CM313" s="45"/>
      <c r="CN313" s="45"/>
      <c r="CO313" s="45"/>
      <c r="CP313" s="45"/>
      <c r="CQ313" s="45"/>
      <c r="CR313" s="45"/>
      <c r="CS313" s="45"/>
      <c r="CT313" s="45"/>
      <c r="CU313" s="45"/>
      <c r="CV313" s="45"/>
      <c r="CW313" s="45"/>
      <c r="CX313" s="45"/>
      <c r="CY313" s="45"/>
      <c r="CZ313" s="45"/>
      <c r="DA313" s="45"/>
      <c r="DB313" s="45"/>
      <c r="DC313" s="45"/>
      <c r="DD313" s="45"/>
      <c r="DE313" s="45"/>
      <c r="DF313" s="45"/>
      <c r="DG313" s="45"/>
      <c r="DH313" s="45"/>
      <c r="DI313" s="45"/>
      <c r="DJ313" s="45"/>
      <c r="DK313" s="45"/>
      <c r="DL313" s="45"/>
      <c r="DM313" s="45"/>
      <c r="DN313" s="45"/>
      <c r="DO313" s="45"/>
      <c r="DP313" s="45"/>
      <c r="DQ313" s="45"/>
      <c r="DR313" s="45"/>
      <c r="DS313" s="45"/>
      <c r="DT313" s="45"/>
      <c r="DU313" s="45"/>
      <c r="DV313" s="45"/>
      <c r="DW313" s="45"/>
      <c r="DX313" s="45"/>
      <c r="DY313" s="45"/>
      <c r="DZ313" s="45"/>
      <c r="EA313" s="45"/>
      <c r="EB313" s="45"/>
      <c r="EC313" s="45"/>
      <c r="ED313" s="45"/>
      <c r="EE313" s="45"/>
      <c r="EF313" s="45"/>
      <c r="EG313" s="45"/>
      <c r="EH313" s="45"/>
      <c r="EI313" s="45"/>
      <c r="EJ313" s="45"/>
      <c r="EK313" s="45"/>
      <c r="EL313" s="45"/>
      <c r="EM313" s="45"/>
      <c r="EN313" s="45"/>
      <c r="EO313" s="45"/>
      <c r="EP313" s="45"/>
      <c r="EQ313" s="45"/>
      <c r="ER313" s="45"/>
      <c r="ES313" s="45"/>
      <c r="ET313" s="45"/>
      <c r="EU313" s="45"/>
      <c r="EV313" s="45"/>
      <c r="EW313" s="45"/>
      <c r="EX313" s="45"/>
      <c r="EY313" s="45"/>
      <c r="EZ313" s="45"/>
      <c r="FA313" s="45"/>
      <c r="FB313" s="45"/>
      <c r="FC313" s="45"/>
      <c r="FD313" s="45"/>
      <c r="FE313" s="45"/>
      <c r="FF313" s="45"/>
      <c r="FG313" s="45"/>
      <c r="FH313" s="45"/>
      <c r="FI313" s="45"/>
      <c r="FJ313" s="45"/>
      <c r="FK313" s="45"/>
      <c r="FL313" s="45"/>
      <c r="FM313" s="45"/>
      <c r="FN313" s="45"/>
      <c r="FO313" s="45"/>
      <c r="FP313" s="45"/>
      <c r="FQ313" s="45"/>
      <c r="FR313" s="45"/>
      <c r="FS313" s="45"/>
      <c r="FT313" s="45"/>
      <c r="FU313" s="45"/>
      <c r="FV313" s="45"/>
      <c r="FW313" s="45"/>
      <c r="FX313" s="45"/>
      <c r="FY313" s="45"/>
      <c r="FZ313" s="45"/>
      <c r="GA313" s="45"/>
      <c r="GB313" s="45"/>
      <c r="GC313" s="45"/>
      <c r="GD313" s="45"/>
      <c r="GE313" s="45"/>
      <c r="GF313" s="45"/>
      <c r="GG313" s="45"/>
      <c r="GH313" s="45"/>
      <c r="GI313" s="45"/>
      <c r="GJ313" s="45"/>
      <c r="GK313" s="45"/>
      <c r="GL313" s="45"/>
      <c r="GM313" s="45"/>
      <c r="GN313" s="45"/>
      <c r="GO313" s="45"/>
    </row>
    <row r="314" spans="1:197" ht="28.3">
      <c r="A314" s="35">
        <v>307</v>
      </c>
      <c r="B314" s="36" t="s">
        <v>5</v>
      </c>
      <c r="C314" s="37" t="s">
        <v>612</v>
      </c>
      <c r="D314" s="38" t="s">
        <v>2024</v>
      </c>
      <c r="E314" s="39" t="s">
        <v>545</v>
      </c>
      <c r="F314" s="36">
        <v>9789867506825</v>
      </c>
      <c r="G314" s="79" t="s">
        <v>2025</v>
      </c>
      <c r="H314" s="40">
        <v>1</v>
      </c>
      <c r="I314" s="40">
        <v>2</v>
      </c>
      <c r="J314" s="79" t="s">
        <v>2026</v>
      </c>
      <c r="K314" s="37" t="s">
        <v>1066</v>
      </c>
      <c r="L314" s="36" t="s">
        <v>592</v>
      </c>
      <c r="M314" s="41" t="s">
        <v>2027</v>
      </c>
    </row>
    <row r="315" spans="1:197" ht="14.15">
      <c r="A315" s="35">
        <v>308</v>
      </c>
      <c r="B315" s="36" t="s">
        <v>5</v>
      </c>
      <c r="C315" s="37" t="s">
        <v>600</v>
      </c>
      <c r="D315" s="38" t="s">
        <v>601</v>
      </c>
      <c r="E315" s="39" t="s">
        <v>545</v>
      </c>
      <c r="F315" s="36" t="s">
        <v>2028</v>
      </c>
      <c r="G315" s="79" t="s">
        <v>2029</v>
      </c>
      <c r="H315" s="40">
        <v>1</v>
      </c>
      <c r="I315" s="40">
        <v>1</v>
      </c>
      <c r="J315" s="79" t="s">
        <v>2030</v>
      </c>
      <c r="K315" s="37" t="s">
        <v>836</v>
      </c>
      <c r="L315" s="36" t="s">
        <v>734</v>
      </c>
      <c r="M315" s="43" t="s">
        <v>2031</v>
      </c>
    </row>
    <row r="316" spans="1:197" ht="14.15">
      <c r="A316" s="35">
        <v>309</v>
      </c>
      <c r="B316" s="36" t="s">
        <v>5</v>
      </c>
      <c r="C316" s="37" t="s">
        <v>552</v>
      </c>
      <c r="D316" s="38" t="s">
        <v>2032</v>
      </c>
      <c r="E316" s="39" t="s">
        <v>545</v>
      </c>
      <c r="F316" s="36" t="s">
        <v>2033</v>
      </c>
      <c r="G316" s="79" t="s">
        <v>2034</v>
      </c>
      <c r="H316" s="40">
        <v>1</v>
      </c>
      <c r="I316" s="40">
        <v>1</v>
      </c>
      <c r="J316" s="79" t="s">
        <v>2035</v>
      </c>
      <c r="K316" s="37" t="s">
        <v>662</v>
      </c>
      <c r="L316" s="36" t="s">
        <v>606</v>
      </c>
      <c r="M316" s="43" t="s">
        <v>2036</v>
      </c>
    </row>
    <row r="317" spans="1:197" ht="14.15">
      <c r="A317" s="35">
        <v>310</v>
      </c>
      <c r="B317" s="36" t="s">
        <v>5</v>
      </c>
      <c r="C317" s="37" t="s">
        <v>843</v>
      </c>
      <c r="D317" s="38" t="s">
        <v>2037</v>
      </c>
      <c r="E317" s="39" t="s">
        <v>545</v>
      </c>
      <c r="F317" s="36" t="s">
        <v>2038</v>
      </c>
      <c r="G317" s="79" t="s">
        <v>2039</v>
      </c>
      <c r="H317" s="40">
        <v>1</v>
      </c>
      <c r="I317" s="40">
        <v>1</v>
      </c>
      <c r="J317" s="79" t="s">
        <v>2040</v>
      </c>
      <c r="K317" s="37" t="s">
        <v>549</v>
      </c>
      <c r="L317" s="36" t="s">
        <v>592</v>
      </c>
      <c r="M317" s="43" t="s">
        <v>2041</v>
      </c>
    </row>
    <row r="318" spans="1:197" ht="28.3">
      <c r="A318" s="35">
        <v>311</v>
      </c>
      <c r="B318" s="36" t="s">
        <v>5</v>
      </c>
      <c r="C318" s="37" t="s">
        <v>1544</v>
      </c>
      <c r="D318" s="38" t="s">
        <v>219</v>
      </c>
      <c r="E318" s="39" t="s">
        <v>545</v>
      </c>
      <c r="F318" s="36" t="s">
        <v>2042</v>
      </c>
      <c r="G318" s="79" t="s">
        <v>2043</v>
      </c>
      <c r="H318" s="40">
        <v>1</v>
      </c>
      <c r="I318" s="40">
        <v>1</v>
      </c>
      <c r="J318" s="79" t="s">
        <v>2044</v>
      </c>
      <c r="K318" s="37" t="s">
        <v>1066</v>
      </c>
      <c r="L318" s="36" t="s">
        <v>570</v>
      </c>
      <c r="M318" s="44" t="s">
        <v>2045</v>
      </c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5"/>
      <c r="AB318" s="45"/>
      <c r="AC318" s="45"/>
      <c r="AD318" s="45"/>
      <c r="AE318" s="45"/>
      <c r="AF318" s="45"/>
      <c r="AG318" s="45"/>
      <c r="AH318" s="45"/>
      <c r="AI318" s="45"/>
      <c r="AJ318" s="45"/>
      <c r="AK318" s="45"/>
      <c r="AL318" s="45"/>
      <c r="AM318" s="45"/>
      <c r="AN318" s="45"/>
      <c r="AO318" s="45"/>
      <c r="AP318" s="45"/>
      <c r="AQ318" s="45"/>
      <c r="AR318" s="45"/>
      <c r="AS318" s="45"/>
      <c r="AT318" s="45"/>
      <c r="AU318" s="45"/>
      <c r="AV318" s="45"/>
      <c r="AW318" s="45"/>
      <c r="AX318" s="45"/>
      <c r="AY318" s="45"/>
      <c r="AZ318" s="45"/>
      <c r="BA318" s="45"/>
      <c r="BB318" s="45"/>
      <c r="BC318" s="45"/>
      <c r="BD318" s="45"/>
      <c r="BE318" s="45"/>
      <c r="BF318" s="45"/>
      <c r="BG318" s="45"/>
      <c r="BH318" s="45"/>
      <c r="BI318" s="45"/>
      <c r="BJ318" s="45"/>
      <c r="BK318" s="45"/>
      <c r="BL318" s="45"/>
      <c r="BM318" s="45"/>
      <c r="BN318" s="45"/>
      <c r="BO318" s="45"/>
      <c r="BP318" s="45"/>
      <c r="BQ318" s="45"/>
      <c r="BR318" s="45"/>
      <c r="BS318" s="45"/>
      <c r="BT318" s="45"/>
      <c r="BU318" s="45"/>
      <c r="BV318" s="45"/>
      <c r="BW318" s="45"/>
      <c r="BX318" s="45"/>
      <c r="BY318" s="45"/>
      <c r="BZ318" s="45"/>
      <c r="CA318" s="45"/>
      <c r="CB318" s="45"/>
      <c r="CC318" s="45"/>
      <c r="CD318" s="45"/>
      <c r="CE318" s="45"/>
      <c r="CF318" s="45"/>
      <c r="CG318" s="45"/>
      <c r="CH318" s="45"/>
      <c r="CI318" s="45"/>
      <c r="CJ318" s="45"/>
      <c r="CK318" s="45"/>
      <c r="CL318" s="45"/>
      <c r="CM318" s="45"/>
      <c r="CN318" s="45"/>
      <c r="CO318" s="45"/>
      <c r="CP318" s="45"/>
      <c r="CQ318" s="45"/>
      <c r="CR318" s="45"/>
      <c r="CS318" s="45"/>
      <c r="CT318" s="45"/>
      <c r="CU318" s="45"/>
      <c r="CV318" s="45"/>
      <c r="CW318" s="45"/>
      <c r="CX318" s="45"/>
      <c r="CY318" s="45"/>
      <c r="CZ318" s="45"/>
      <c r="DA318" s="45"/>
      <c r="DB318" s="45"/>
      <c r="DC318" s="45"/>
      <c r="DD318" s="45"/>
      <c r="DE318" s="45"/>
      <c r="DF318" s="45"/>
      <c r="DG318" s="45"/>
      <c r="DH318" s="45"/>
      <c r="DI318" s="45"/>
      <c r="DJ318" s="45"/>
      <c r="DK318" s="45"/>
      <c r="DL318" s="45"/>
      <c r="DM318" s="45"/>
      <c r="DN318" s="45"/>
      <c r="DO318" s="45"/>
      <c r="DP318" s="45"/>
      <c r="DQ318" s="45"/>
      <c r="DR318" s="45"/>
      <c r="DS318" s="45"/>
      <c r="DT318" s="45"/>
      <c r="DU318" s="45"/>
      <c r="DV318" s="45"/>
      <c r="DW318" s="45"/>
      <c r="DX318" s="45"/>
      <c r="DY318" s="45"/>
      <c r="DZ318" s="45"/>
      <c r="EA318" s="45"/>
      <c r="EB318" s="45"/>
      <c r="EC318" s="45"/>
      <c r="ED318" s="45"/>
      <c r="EE318" s="45"/>
      <c r="EF318" s="45"/>
      <c r="EG318" s="45"/>
      <c r="EH318" s="45"/>
      <c r="EI318" s="45"/>
      <c r="EJ318" s="45"/>
      <c r="EK318" s="45"/>
      <c r="EL318" s="45"/>
      <c r="EM318" s="45"/>
      <c r="EN318" s="45"/>
      <c r="EO318" s="45"/>
      <c r="EP318" s="45"/>
      <c r="EQ318" s="45"/>
      <c r="ER318" s="45"/>
      <c r="ES318" s="45"/>
      <c r="ET318" s="45"/>
      <c r="EU318" s="45"/>
      <c r="EV318" s="45"/>
      <c r="EW318" s="45"/>
      <c r="EX318" s="45"/>
      <c r="EY318" s="45"/>
      <c r="EZ318" s="45"/>
      <c r="FA318" s="45"/>
      <c r="FB318" s="45"/>
      <c r="FC318" s="45"/>
      <c r="FD318" s="45"/>
      <c r="FE318" s="45"/>
      <c r="FF318" s="45"/>
      <c r="FG318" s="45"/>
      <c r="FH318" s="45"/>
      <c r="FI318" s="45"/>
      <c r="FJ318" s="45"/>
      <c r="FK318" s="45"/>
      <c r="FL318" s="45"/>
      <c r="FM318" s="45"/>
      <c r="FN318" s="45"/>
      <c r="FO318" s="45"/>
      <c r="FP318" s="45"/>
      <c r="FQ318" s="45"/>
      <c r="FR318" s="45"/>
      <c r="FS318" s="45"/>
      <c r="FT318" s="45"/>
      <c r="FU318" s="45"/>
      <c r="FV318" s="45"/>
      <c r="FW318" s="45"/>
      <c r="FX318" s="45"/>
      <c r="FY318" s="45"/>
      <c r="FZ318" s="45"/>
      <c r="GA318" s="45"/>
      <c r="GB318" s="45"/>
      <c r="GC318" s="45"/>
      <c r="GD318" s="45"/>
      <c r="GE318" s="45"/>
      <c r="GF318" s="45"/>
      <c r="GG318" s="45"/>
      <c r="GH318" s="45"/>
      <c r="GI318" s="45"/>
      <c r="GJ318" s="45"/>
      <c r="GK318" s="45"/>
      <c r="GL318" s="45"/>
      <c r="GM318" s="45"/>
      <c r="GN318" s="45"/>
      <c r="GO318" s="45"/>
    </row>
    <row r="319" spans="1:197" ht="14.15">
      <c r="A319" s="35">
        <v>312</v>
      </c>
      <c r="B319" s="36" t="s">
        <v>5</v>
      </c>
      <c r="C319" s="37" t="s">
        <v>594</v>
      </c>
      <c r="D319" s="38" t="s">
        <v>2046</v>
      </c>
      <c r="E319" s="39" t="s">
        <v>545</v>
      </c>
      <c r="F319" s="36" t="s">
        <v>2047</v>
      </c>
      <c r="G319" s="79" t="s">
        <v>2048</v>
      </c>
      <c r="H319" s="40">
        <v>1</v>
      </c>
      <c r="I319" s="40">
        <v>1</v>
      </c>
      <c r="J319" s="79" t="s">
        <v>2049</v>
      </c>
      <c r="K319" s="37" t="s">
        <v>836</v>
      </c>
      <c r="L319" s="36" t="s">
        <v>995</v>
      </c>
      <c r="M319" s="41" t="s">
        <v>2050</v>
      </c>
    </row>
    <row r="320" spans="1:197" ht="28.3">
      <c r="A320" s="35">
        <v>313</v>
      </c>
      <c r="B320" s="36" t="s">
        <v>5</v>
      </c>
      <c r="C320" s="37" t="s">
        <v>612</v>
      </c>
      <c r="D320" s="38" t="s">
        <v>2051</v>
      </c>
      <c r="E320" s="39" t="s">
        <v>545</v>
      </c>
      <c r="F320" s="36" t="s">
        <v>2052</v>
      </c>
      <c r="G320" s="79" t="s">
        <v>2053</v>
      </c>
      <c r="H320" s="40">
        <v>1</v>
      </c>
      <c r="I320" s="40">
        <v>1</v>
      </c>
      <c r="J320" s="79" t="s">
        <v>2054</v>
      </c>
      <c r="K320" s="37" t="s">
        <v>2055</v>
      </c>
      <c r="L320" s="36" t="s">
        <v>663</v>
      </c>
      <c r="M320" s="41" t="s">
        <v>2056</v>
      </c>
    </row>
    <row r="321" spans="1:197" ht="14.15">
      <c r="A321" s="35">
        <v>314</v>
      </c>
      <c r="B321" s="36" t="s">
        <v>5</v>
      </c>
      <c r="C321" s="37" t="s">
        <v>612</v>
      </c>
      <c r="D321" s="38" t="s">
        <v>2051</v>
      </c>
      <c r="E321" s="39" t="s">
        <v>545</v>
      </c>
      <c r="F321" s="36" t="s">
        <v>2057</v>
      </c>
      <c r="G321" s="79" t="s">
        <v>2058</v>
      </c>
      <c r="H321" s="40">
        <v>1</v>
      </c>
      <c r="I321" s="40">
        <v>1</v>
      </c>
      <c r="J321" s="79" t="s">
        <v>2059</v>
      </c>
      <c r="K321" s="37" t="s">
        <v>2055</v>
      </c>
      <c r="L321" s="36" t="s">
        <v>663</v>
      </c>
      <c r="M321" s="41" t="s">
        <v>2060</v>
      </c>
    </row>
    <row r="322" spans="1:197" ht="28.3">
      <c r="A322" s="35">
        <v>315</v>
      </c>
      <c r="B322" s="36" t="s">
        <v>5</v>
      </c>
      <c r="C322" s="37" t="s">
        <v>948</v>
      </c>
      <c r="D322" s="38" t="s">
        <v>2061</v>
      </c>
      <c r="E322" s="39" t="s">
        <v>545</v>
      </c>
      <c r="F322" s="36" t="s">
        <v>2062</v>
      </c>
      <c r="G322" s="79" t="s">
        <v>2063</v>
      </c>
      <c r="H322" s="40">
        <v>1</v>
      </c>
      <c r="I322" s="40">
        <v>1</v>
      </c>
      <c r="J322" s="79" t="s">
        <v>2064</v>
      </c>
      <c r="K322" s="37" t="s">
        <v>2065</v>
      </c>
      <c r="L322" s="36" t="s">
        <v>606</v>
      </c>
      <c r="M322" s="41" t="s">
        <v>2066</v>
      </c>
    </row>
    <row r="323" spans="1:197" ht="14.15">
      <c r="A323" s="35">
        <v>316</v>
      </c>
      <c r="B323" s="36" t="s">
        <v>5</v>
      </c>
      <c r="C323" s="37" t="s">
        <v>1199</v>
      </c>
      <c r="D323" s="38" t="s">
        <v>2067</v>
      </c>
      <c r="E323" s="39" t="s">
        <v>545</v>
      </c>
      <c r="F323" s="36" t="s">
        <v>2068</v>
      </c>
      <c r="G323" s="79" t="s">
        <v>2069</v>
      </c>
      <c r="H323" s="40">
        <v>1</v>
      </c>
      <c r="I323" s="40">
        <v>1</v>
      </c>
      <c r="J323" s="79" t="s">
        <v>2070</v>
      </c>
      <c r="K323" s="37" t="s">
        <v>549</v>
      </c>
      <c r="L323" s="36" t="s">
        <v>592</v>
      </c>
      <c r="M323" s="43" t="s">
        <v>2071</v>
      </c>
    </row>
    <row r="324" spans="1:197" ht="14.15">
      <c r="A324" s="35">
        <v>317</v>
      </c>
      <c r="B324" s="36" t="s">
        <v>5</v>
      </c>
      <c r="C324" s="37" t="s">
        <v>552</v>
      </c>
      <c r="D324" s="38" t="s">
        <v>2072</v>
      </c>
      <c r="E324" s="39" t="s">
        <v>545</v>
      </c>
      <c r="F324" s="36" t="s">
        <v>2073</v>
      </c>
      <c r="G324" s="79" t="s">
        <v>2074</v>
      </c>
      <c r="H324" s="40">
        <v>1</v>
      </c>
      <c r="I324" s="40">
        <v>1</v>
      </c>
      <c r="J324" s="79" t="s">
        <v>2075</v>
      </c>
      <c r="K324" s="37" t="s">
        <v>605</v>
      </c>
      <c r="L324" s="36" t="s">
        <v>606</v>
      </c>
      <c r="M324" s="43" t="s">
        <v>2076</v>
      </c>
    </row>
    <row r="325" spans="1:197" ht="14.15">
      <c r="A325" s="35">
        <v>318</v>
      </c>
      <c r="B325" s="36" t="s">
        <v>5</v>
      </c>
      <c r="C325" s="37" t="s">
        <v>552</v>
      </c>
      <c r="D325" s="38" t="s">
        <v>2072</v>
      </c>
      <c r="E325" s="39" t="s">
        <v>545</v>
      </c>
      <c r="F325" s="36" t="s">
        <v>2077</v>
      </c>
      <c r="G325" s="79" t="s">
        <v>2078</v>
      </c>
      <c r="H325" s="40">
        <v>1</v>
      </c>
      <c r="I325" s="40">
        <v>1</v>
      </c>
      <c r="J325" s="79" t="s">
        <v>2075</v>
      </c>
      <c r="K325" s="37" t="s">
        <v>605</v>
      </c>
      <c r="L325" s="36" t="s">
        <v>606</v>
      </c>
      <c r="M325" s="43" t="s">
        <v>2079</v>
      </c>
    </row>
    <row r="326" spans="1:197" ht="14.15">
      <c r="A326" s="35">
        <v>319</v>
      </c>
      <c r="B326" s="36" t="s">
        <v>5</v>
      </c>
      <c r="C326" s="37" t="s">
        <v>552</v>
      </c>
      <c r="D326" s="38" t="s">
        <v>2072</v>
      </c>
      <c r="E326" s="39" t="s">
        <v>545</v>
      </c>
      <c r="F326" s="36" t="s">
        <v>2080</v>
      </c>
      <c r="G326" s="79" t="s">
        <v>2081</v>
      </c>
      <c r="H326" s="40">
        <v>1</v>
      </c>
      <c r="I326" s="40">
        <v>1</v>
      </c>
      <c r="J326" s="79" t="s">
        <v>2075</v>
      </c>
      <c r="K326" s="37" t="s">
        <v>605</v>
      </c>
      <c r="L326" s="36" t="s">
        <v>606</v>
      </c>
      <c r="M326" s="43" t="s">
        <v>2082</v>
      </c>
    </row>
    <row r="327" spans="1:197" ht="28.3">
      <c r="A327" s="35">
        <v>320</v>
      </c>
      <c r="B327" s="36" t="s">
        <v>5</v>
      </c>
      <c r="C327" s="37" t="s">
        <v>600</v>
      </c>
      <c r="D327" s="38" t="s">
        <v>2083</v>
      </c>
      <c r="E327" s="39" t="s">
        <v>545</v>
      </c>
      <c r="F327" s="36" t="s">
        <v>2084</v>
      </c>
      <c r="G327" s="79" t="s">
        <v>2085</v>
      </c>
      <c r="H327" s="40">
        <v>1</v>
      </c>
      <c r="I327" s="40">
        <v>1</v>
      </c>
      <c r="J327" s="79" t="s">
        <v>2086</v>
      </c>
      <c r="K327" s="37" t="s">
        <v>896</v>
      </c>
      <c r="L327" s="36" t="s">
        <v>1131</v>
      </c>
      <c r="M327" s="41" t="s">
        <v>2087</v>
      </c>
    </row>
    <row r="328" spans="1:197" ht="14.15">
      <c r="A328" s="35">
        <v>321</v>
      </c>
      <c r="B328" s="36" t="s">
        <v>5</v>
      </c>
      <c r="C328" s="37" t="s">
        <v>948</v>
      </c>
      <c r="D328" s="38" t="s">
        <v>2088</v>
      </c>
      <c r="E328" s="39" t="s">
        <v>545</v>
      </c>
      <c r="F328" s="36" t="s">
        <v>2089</v>
      </c>
      <c r="G328" s="79" t="s">
        <v>2090</v>
      </c>
      <c r="H328" s="40">
        <v>1</v>
      </c>
      <c r="I328" s="40">
        <v>1</v>
      </c>
      <c r="J328" s="79" t="s">
        <v>2091</v>
      </c>
      <c r="K328" s="37" t="s">
        <v>1048</v>
      </c>
      <c r="L328" s="36" t="s">
        <v>995</v>
      </c>
      <c r="M328" s="43" t="s">
        <v>2092</v>
      </c>
    </row>
    <row r="329" spans="1:197" ht="14.15">
      <c r="A329" s="35">
        <v>322</v>
      </c>
      <c r="B329" s="36" t="s">
        <v>5</v>
      </c>
      <c r="C329" s="37" t="s">
        <v>770</v>
      </c>
      <c r="D329" s="38" t="s">
        <v>2093</v>
      </c>
      <c r="E329" s="39" t="s">
        <v>545</v>
      </c>
      <c r="F329" s="36" t="s">
        <v>2094</v>
      </c>
      <c r="G329" s="79" t="s">
        <v>2095</v>
      </c>
      <c r="H329" s="40">
        <v>1</v>
      </c>
      <c r="I329" s="40">
        <v>1</v>
      </c>
      <c r="J329" s="79" t="s">
        <v>2096</v>
      </c>
      <c r="K329" s="37" t="s">
        <v>1048</v>
      </c>
      <c r="L329" s="36" t="s">
        <v>1396</v>
      </c>
      <c r="M329" s="43" t="s">
        <v>2097</v>
      </c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5"/>
      <c r="AB329" s="45"/>
      <c r="AC329" s="45"/>
      <c r="AD329" s="45"/>
      <c r="AE329" s="45"/>
      <c r="AF329" s="45"/>
      <c r="AG329" s="45"/>
      <c r="AH329" s="45"/>
      <c r="AI329" s="45"/>
      <c r="AJ329" s="45"/>
      <c r="AK329" s="45"/>
      <c r="AL329" s="45"/>
      <c r="AM329" s="45"/>
      <c r="AN329" s="45"/>
      <c r="AO329" s="45"/>
      <c r="AP329" s="45"/>
      <c r="AQ329" s="45"/>
      <c r="AR329" s="45"/>
      <c r="AS329" s="45"/>
      <c r="AT329" s="45"/>
      <c r="AU329" s="45"/>
      <c r="AV329" s="45"/>
      <c r="AW329" s="45"/>
      <c r="AX329" s="45"/>
      <c r="AY329" s="45"/>
      <c r="AZ329" s="45"/>
      <c r="BA329" s="45"/>
      <c r="BB329" s="45"/>
      <c r="BC329" s="45"/>
      <c r="BD329" s="45"/>
      <c r="BE329" s="45"/>
      <c r="BF329" s="45"/>
      <c r="BG329" s="45"/>
      <c r="BH329" s="45"/>
      <c r="BI329" s="45"/>
      <c r="BJ329" s="45"/>
      <c r="BK329" s="45"/>
      <c r="BL329" s="45"/>
      <c r="BM329" s="45"/>
      <c r="BN329" s="45"/>
      <c r="BO329" s="45"/>
      <c r="BP329" s="45"/>
      <c r="BQ329" s="45"/>
      <c r="BR329" s="45"/>
      <c r="BS329" s="45"/>
      <c r="BT329" s="45"/>
      <c r="BU329" s="45"/>
      <c r="BV329" s="45"/>
      <c r="BW329" s="45"/>
      <c r="BX329" s="45"/>
      <c r="BY329" s="45"/>
      <c r="BZ329" s="45"/>
      <c r="CA329" s="45"/>
      <c r="CB329" s="45"/>
      <c r="CC329" s="45"/>
      <c r="CD329" s="45"/>
      <c r="CE329" s="45"/>
      <c r="CF329" s="45"/>
      <c r="CG329" s="45"/>
      <c r="CH329" s="45"/>
      <c r="CI329" s="45"/>
      <c r="CJ329" s="45"/>
      <c r="CK329" s="45"/>
      <c r="CL329" s="45"/>
      <c r="CM329" s="45"/>
      <c r="CN329" s="45"/>
      <c r="CO329" s="45"/>
      <c r="CP329" s="45"/>
      <c r="CQ329" s="45"/>
      <c r="CR329" s="45"/>
      <c r="CS329" s="45"/>
      <c r="CT329" s="45"/>
      <c r="CU329" s="45"/>
      <c r="CV329" s="45"/>
      <c r="CW329" s="45"/>
      <c r="CX329" s="45"/>
      <c r="CY329" s="45"/>
      <c r="CZ329" s="45"/>
      <c r="DA329" s="45"/>
      <c r="DB329" s="45"/>
      <c r="DC329" s="45"/>
      <c r="DD329" s="45"/>
      <c r="DE329" s="45"/>
      <c r="DF329" s="45"/>
      <c r="DG329" s="45"/>
      <c r="DH329" s="45"/>
      <c r="DI329" s="45"/>
      <c r="DJ329" s="45"/>
      <c r="DK329" s="45"/>
      <c r="DL329" s="45"/>
      <c r="DM329" s="45"/>
      <c r="DN329" s="45"/>
      <c r="DO329" s="45"/>
      <c r="DP329" s="45"/>
      <c r="DQ329" s="45"/>
      <c r="DR329" s="45"/>
      <c r="DS329" s="45"/>
      <c r="DT329" s="45"/>
      <c r="DU329" s="45"/>
      <c r="DV329" s="45"/>
      <c r="DW329" s="45"/>
      <c r="DX329" s="45"/>
      <c r="DY329" s="45"/>
      <c r="DZ329" s="45"/>
      <c r="EA329" s="45"/>
      <c r="EB329" s="45"/>
      <c r="EC329" s="45"/>
      <c r="ED329" s="45"/>
      <c r="EE329" s="45"/>
      <c r="EF329" s="45"/>
      <c r="EG329" s="45"/>
      <c r="EH329" s="45"/>
      <c r="EI329" s="45"/>
      <c r="EJ329" s="45"/>
      <c r="EK329" s="45"/>
      <c r="EL329" s="45"/>
      <c r="EM329" s="45"/>
      <c r="EN329" s="45"/>
      <c r="EO329" s="45"/>
      <c r="EP329" s="45"/>
      <c r="EQ329" s="45"/>
      <c r="ER329" s="45"/>
      <c r="ES329" s="45"/>
      <c r="ET329" s="45"/>
      <c r="EU329" s="45"/>
      <c r="EV329" s="45"/>
      <c r="EW329" s="45"/>
      <c r="EX329" s="45"/>
      <c r="EY329" s="45"/>
      <c r="EZ329" s="45"/>
      <c r="FA329" s="45"/>
      <c r="FB329" s="45"/>
      <c r="FC329" s="45"/>
      <c r="FD329" s="45"/>
      <c r="FE329" s="45"/>
      <c r="FF329" s="45"/>
      <c r="FG329" s="45"/>
      <c r="FH329" s="45"/>
      <c r="FI329" s="45"/>
      <c r="FJ329" s="45"/>
      <c r="FK329" s="45"/>
      <c r="FL329" s="45"/>
      <c r="FM329" s="45"/>
      <c r="FN329" s="45"/>
      <c r="FO329" s="45"/>
      <c r="FP329" s="45"/>
      <c r="FQ329" s="45"/>
      <c r="FR329" s="45"/>
      <c r="FS329" s="45"/>
      <c r="FT329" s="45"/>
      <c r="FU329" s="45"/>
      <c r="FV329" s="45"/>
      <c r="FW329" s="45"/>
      <c r="FX329" s="45"/>
      <c r="FY329" s="45"/>
      <c r="FZ329" s="45"/>
      <c r="GA329" s="45"/>
      <c r="GB329" s="45"/>
      <c r="GC329" s="45"/>
      <c r="GD329" s="45"/>
      <c r="GE329" s="45"/>
      <c r="GF329" s="45"/>
      <c r="GG329" s="45"/>
      <c r="GH329" s="45"/>
      <c r="GI329" s="45"/>
      <c r="GJ329" s="45"/>
      <c r="GK329" s="45"/>
      <c r="GL329" s="45"/>
      <c r="GM329" s="45"/>
      <c r="GN329" s="45"/>
      <c r="GO329" s="45"/>
    </row>
    <row r="330" spans="1:197" ht="14.15">
      <c r="A330" s="35">
        <v>323</v>
      </c>
      <c r="B330" s="36" t="s">
        <v>5</v>
      </c>
      <c r="C330" s="37" t="s">
        <v>948</v>
      </c>
      <c r="D330" s="38" t="s">
        <v>2098</v>
      </c>
      <c r="E330" s="39" t="s">
        <v>545</v>
      </c>
      <c r="F330" s="36" t="s">
        <v>2099</v>
      </c>
      <c r="G330" s="79" t="s">
        <v>2100</v>
      </c>
      <c r="H330" s="40">
        <v>1</v>
      </c>
      <c r="I330" s="40">
        <v>1</v>
      </c>
      <c r="J330" s="79" t="s">
        <v>2101</v>
      </c>
      <c r="K330" s="37" t="s">
        <v>1048</v>
      </c>
      <c r="L330" s="36" t="s">
        <v>1049</v>
      </c>
      <c r="M330" s="43" t="s">
        <v>2102</v>
      </c>
    </row>
    <row r="331" spans="1:197" ht="14.15">
      <c r="A331" s="35">
        <v>324</v>
      </c>
      <c r="B331" s="36" t="s">
        <v>5</v>
      </c>
      <c r="C331" s="37" t="s">
        <v>618</v>
      </c>
      <c r="D331" s="38" t="s">
        <v>2103</v>
      </c>
      <c r="E331" s="39" t="s">
        <v>545</v>
      </c>
      <c r="F331" s="36" t="s">
        <v>2104</v>
      </c>
      <c r="G331" s="79" t="s">
        <v>2105</v>
      </c>
      <c r="H331" s="40">
        <v>1</v>
      </c>
      <c r="I331" s="40">
        <v>1</v>
      </c>
      <c r="J331" s="79" t="s">
        <v>1010</v>
      </c>
      <c r="K331" s="37" t="s">
        <v>1011</v>
      </c>
      <c r="L331" s="36" t="s">
        <v>570</v>
      </c>
      <c r="M331" s="43" t="s">
        <v>2106</v>
      </c>
    </row>
    <row r="332" spans="1:197" ht="14.15">
      <c r="A332" s="35">
        <v>325</v>
      </c>
      <c r="B332" s="36" t="s">
        <v>5</v>
      </c>
      <c r="C332" s="37" t="s">
        <v>600</v>
      </c>
      <c r="D332" s="38" t="s">
        <v>2107</v>
      </c>
      <c r="E332" s="39" t="s">
        <v>545</v>
      </c>
      <c r="F332" s="36" t="s">
        <v>2108</v>
      </c>
      <c r="G332" s="79" t="s">
        <v>2109</v>
      </c>
      <c r="H332" s="40">
        <v>1</v>
      </c>
      <c r="I332" s="40">
        <v>1</v>
      </c>
      <c r="J332" s="79" t="s">
        <v>2110</v>
      </c>
      <c r="K332" s="37" t="s">
        <v>836</v>
      </c>
      <c r="L332" s="36" t="s">
        <v>995</v>
      </c>
      <c r="M332" s="43" t="s">
        <v>2111</v>
      </c>
    </row>
    <row r="333" spans="1:197" ht="28.3">
      <c r="A333" s="35">
        <v>326</v>
      </c>
      <c r="B333" s="36" t="s">
        <v>5</v>
      </c>
      <c r="C333" s="37" t="s">
        <v>587</v>
      </c>
      <c r="D333" s="38" t="s">
        <v>2112</v>
      </c>
      <c r="E333" s="39" t="s">
        <v>545</v>
      </c>
      <c r="F333" s="36" t="s">
        <v>2113</v>
      </c>
      <c r="G333" s="79" t="s">
        <v>2114</v>
      </c>
      <c r="H333" s="40">
        <v>1</v>
      </c>
      <c r="I333" s="40">
        <v>1</v>
      </c>
      <c r="J333" s="79" t="s">
        <v>2115</v>
      </c>
      <c r="K333" s="37" t="s">
        <v>896</v>
      </c>
      <c r="L333" s="36" t="s">
        <v>550</v>
      </c>
      <c r="M333" s="44" t="s">
        <v>2116</v>
      </c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5"/>
      <c r="AB333" s="45"/>
      <c r="AC333" s="45"/>
      <c r="AD333" s="45"/>
      <c r="AE333" s="45"/>
      <c r="AF333" s="45"/>
      <c r="AG333" s="45"/>
      <c r="AH333" s="45"/>
      <c r="AI333" s="45"/>
      <c r="AJ333" s="45"/>
      <c r="AK333" s="45"/>
      <c r="AL333" s="45"/>
      <c r="AM333" s="45"/>
      <c r="AN333" s="45"/>
      <c r="AO333" s="45"/>
      <c r="AP333" s="45"/>
      <c r="AQ333" s="45"/>
      <c r="AR333" s="45"/>
      <c r="AS333" s="45"/>
      <c r="AT333" s="45"/>
      <c r="AU333" s="45"/>
      <c r="AV333" s="45"/>
      <c r="AW333" s="45"/>
      <c r="AX333" s="45"/>
      <c r="AY333" s="45"/>
      <c r="AZ333" s="45"/>
      <c r="BA333" s="45"/>
      <c r="BB333" s="45"/>
      <c r="BC333" s="45"/>
      <c r="BD333" s="45"/>
      <c r="BE333" s="45"/>
      <c r="BF333" s="45"/>
      <c r="BG333" s="45"/>
      <c r="BH333" s="45"/>
      <c r="BI333" s="45"/>
      <c r="BJ333" s="45"/>
      <c r="BK333" s="45"/>
      <c r="BL333" s="45"/>
      <c r="BM333" s="45"/>
      <c r="BN333" s="45"/>
      <c r="BO333" s="45"/>
      <c r="BP333" s="45"/>
      <c r="BQ333" s="45"/>
      <c r="BR333" s="45"/>
      <c r="BS333" s="45"/>
      <c r="BT333" s="45"/>
      <c r="BU333" s="45"/>
      <c r="BV333" s="45"/>
      <c r="BW333" s="45"/>
      <c r="BX333" s="45"/>
      <c r="BY333" s="45"/>
      <c r="BZ333" s="45"/>
      <c r="CA333" s="45"/>
      <c r="CB333" s="45"/>
      <c r="CC333" s="45"/>
      <c r="CD333" s="45"/>
      <c r="CE333" s="45"/>
      <c r="CF333" s="45"/>
      <c r="CG333" s="45"/>
      <c r="CH333" s="45"/>
      <c r="CI333" s="45"/>
      <c r="CJ333" s="45"/>
      <c r="CK333" s="45"/>
      <c r="CL333" s="45"/>
      <c r="CM333" s="45"/>
      <c r="CN333" s="45"/>
      <c r="CO333" s="45"/>
      <c r="CP333" s="45"/>
      <c r="CQ333" s="45"/>
      <c r="CR333" s="45"/>
      <c r="CS333" s="45"/>
      <c r="CT333" s="45"/>
      <c r="CU333" s="45"/>
      <c r="CV333" s="45"/>
      <c r="CW333" s="45"/>
      <c r="CX333" s="45"/>
      <c r="CY333" s="45"/>
      <c r="CZ333" s="45"/>
      <c r="DA333" s="45"/>
      <c r="DB333" s="45"/>
      <c r="DC333" s="45"/>
      <c r="DD333" s="45"/>
      <c r="DE333" s="45"/>
      <c r="DF333" s="45"/>
      <c r="DG333" s="45"/>
      <c r="DH333" s="45"/>
      <c r="DI333" s="45"/>
      <c r="DJ333" s="45"/>
      <c r="DK333" s="45"/>
      <c r="DL333" s="45"/>
      <c r="DM333" s="45"/>
      <c r="DN333" s="45"/>
      <c r="DO333" s="45"/>
      <c r="DP333" s="45"/>
      <c r="DQ333" s="45"/>
      <c r="DR333" s="45"/>
      <c r="DS333" s="45"/>
      <c r="DT333" s="45"/>
      <c r="DU333" s="45"/>
      <c r="DV333" s="45"/>
      <c r="DW333" s="45"/>
      <c r="DX333" s="45"/>
      <c r="DY333" s="45"/>
      <c r="DZ333" s="45"/>
      <c r="EA333" s="45"/>
      <c r="EB333" s="45"/>
      <c r="EC333" s="45"/>
      <c r="ED333" s="45"/>
      <c r="EE333" s="45"/>
      <c r="EF333" s="45"/>
      <c r="EG333" s="45"/>
      <c r="EH333" s="45"/>
      <c r="EI333" s="45"/>
      <c r="EJ333" s="45"/>
      <c r="EK333" s="45"/>
      <c r="EL333" s="45"/>
      <c r="EM333" s="45"/>
      <c r="EN333" s="45"/>
      <c r="EO333" s="45"/>
      <c r="EP333" s="45"/>
      <c r="EQ333" s="45"/>
      <c r="ER333" s="45"/>
      <c r="ES333" s="45"/>
      <c r="ET333" s="45"/>
      <c r="EU333" s="45"/>
      <c r="EV333" s="45"/>
      <c r="EW333" s="45"/>
      <c r="EX333" s="45"/>
      <c r="EY333" s="45"/>
      <c r="EZ333" s="45"/>
      <c r="FA333" s="45"/>
      <c r="FB333" s="45"/>
      <c r="FC333" s="45"/>
      <c r="FD333" s="45"/>
      <c r="FE333" s="45"/>
      <c r="FF333" s="45"/>
      <c r="FG333" s="45"/>
      <c r="FH333" s="45"/>
      <c r="FI333" s="45"/>
      <c r="FJ333" s="45"/>
      <c r="FK333" s="45"/>
      <c r="FL333" s="45"/>
      <c r="FM333" s="45"/>
      <c r="FN333" s="45"/>
      <c r="FO333" s="45"/>
      <c r="FP333" s="45"/>
      <c r="FQ333" s="45"/>
      <c r="FR333" s="45"/>
      <c r="FS333" s="45"/>
      <c r="FT333" s="45"/>
      <c r="FU333" s="45"/>
      <c r="FV333" s="45"/>
      <c r="FW333" s="45"/>
      <c r="FX333" s="45"/>
      <c r="FY333" s="45"/>
      <c r="FZ333" s="45"/>
      <c r="GA333" s="45"/>
      <c r="GB333" s="45"/>
      <c r="GC333" s="45"/>
      <c r="GD333" s="45"/>
      <c r="GE333" s="45"/>
      <c r="GF333" s="45"/>
      <c r="GG333" s="45"/>
      <c r="GH333" s="45"/>
      <c r="GI333" s="45"/>
      <c r="GJ333" s="45"/>
      <c r="GK333" s="45"/>
      <c r="GL333" s="45"/>
      <c r="GM333" s="45"/>
      <c r="GN333" s="45"/>
      <c r="GO333" s="45"/>
    </row>
    <row r="334" spans="1:197" ht="14.15">
      <c r="A334" s="35">
        <v>327</v>
      </c>
      <c r="B334" s="36" t="s">
        <v>5</v>
      </c>
      <c r="C334" s="37" t="s">
        <v>618</v>
      </c>
      <c r="D334" s="38" t="s">
        <v>2117</v>
      </c>
      <c r="E334" s="39" t="s">
        <v>545</v>
      </c>
      <c r="F334" s="36" t="s">
        <v>2118</v>
      </c>
      <c r="G334" s="79" t="s">
        <v>2119</v>
      </c>
      <c r="H334" s="40">
        <v>1</v>
      </c>
      <c r="I334" s="40">
        <v>1</v>
      </c>
      <c r="J334" s="79" t="s">
        <v>2120</v>
      </c>
      <c r="K334" s="37" t="s">
        <v>1887</v>
      </c>
      <c r="L334" s="36" t="s">
        <v>606</v>
      </c>
      <c r="M334" s="41" t="s">
        <v>2121</v>
      </c>
    </row>
    <row r="335" spans="1:197" ht="14.15">
      <c r="A335" s="35">
        <v>328</v>
      </c>
      <c r="B335" s="36" t="s">
        <v>5</v>
      </c>
      <c r="C335" s="37" t="s">
        <v>869</v>
      </c>
      <c r="D335" s="38" t="s">
        <v>2122</v>
      </c>
      <c r="E335" s="39" t="s">
        <v>545</v>
      </c>
      <c r="F335" s="36" t="s">
        <v>2123</v>
      </c>
      <c r="G335" s="79" t="s">
        <v>2124</v>
      </c>
      <c r="H335" s="40">
        <v>1</v>
      </c>
      <c r="I335" s="40">
        <v>1</v>
      </c>
      <c r="J335" s="79" t="s">
        <v>1814</v>
      </c>
      <c r="K335" s="37" t="s">
        <v>549</v>
      </c>
      <c r="L335" s="36" t="s">
        <v>575</v>
      </c>
      <c r="M335" s="43" t="s">
        <v>2125</v>
      </c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5"/>
      <c r="AB335" s="45"/>
      <c r="AC335" s="45"/>
      <c r="AD335" s="45"/>
      <c r="AE335" s="45"/>
      <c r="AF335" s="45"/>
      <c r="AG335" s="45"/>
      <c r="AH335" s="45"/>
      <c r="AI335" s="45"/>
      <c r="AJ335" s="45"/>
      <c r="AK335" s="45"/>
      <c r="AL335" s="45"/>
      <c r="AM335" s="45"/>
      <c r="AN335" s="45"/>
      <c r="AO335" s="45"/>
      <c r="AP335" s="45"/>
      <c r="AQ335" s="45"/>
      <c r="AR335" s="45"/>
      <c r="AS335" s="45"/>
      <c r="AT335" s="45"/>
      <c r="AU335" s="45"/>
      <c r="AV335" s="45"/>
      <c r="AW335" s="45"/>
      <c r="AX335" s="45"/>
      <c r="AY335" s="45"/>
      <c r="AZ335" s="45"/>
      <c r="BA335" s="45"/>
      <c r="BB335" s="45"/>
      <c r="BC335" s="45"/>
      <c r="BD335" s="45"/>
      <c r="BE335" s="45"/>
      <c r="BF335" s="45"/>
      <c r="BG335" s="45"/>
      <c r="BH335" s="45"/>
      <c r="BI335" s="45"/>
      <c r="BJ335" s="45"/>
      <c r="BK335" s="45"/>
      <c r="BL335" s="45"/>
      <c r="BM335" s="45"/>
      <c r="BN335" s="45"/>
      <c r="BO335" s="45"/>
      <c r="BP335" s="45"/>
      <c r="BQ335" s="45"/>
      <c r="BR335" s="45"/>
      <c r="BS335" s="45"/>
      <c r="BT335" s="45"/>
      <c r="BU335" s="45"/>
      <c r="BV335" s="45"/>
      <c r="BW335" s="45"/>
      <c r="BX335" s="45"/>
      <c r="BY335" s="45"/>
      <c r="BZ335" s="45"/>
      <c r="CA335" s="45"/>
      <c r="CB335" s="45"/>
      <c r="CC335" s="45"/>
      <c r="CD335" s="45"/>
      <c r="CE335" s="45"/>
      <c r="CF335" s="45"/>
      <c r="CG335" s="45"/>
      <c r="CH335" s="45"/>
      <c r="CI335" s="45"/>
      <c r="CJ335" s="45"/>
      <c r="CK335" s="45"/>
      <c r="CL335" s="45"/>
      <c r="CM335" s="45"/>
      <c r="CN335" s="45"/>
      <c r="CO335" s="45"/>
      <c r="CP335" s="45"/>
      <c r="CQ335" s="45"/>
      <c r="CR335" s="45"/>
      <c r="CS335" s="45"/>
      <c r="CT335" s="45"/>
      <c r="CU335" s="45"/>
      <c r="CV335" s="45"/>
      <c r="CW335" s="45"/>
      <c r="CX335" s="45"/>
      <c r="CY335" s="45"/>
      <c r="CZ335" s="45"/>
      <c r="DA335" s="45"/>
      <c r="DB335" s="45"/>
      <c r="DC335" s="45"/>
      <c r="DD335" s="45"/>
      <c r="DE335" s="45"/>
      <c r="DF335" s="45"/>
      <c r="DG335" s="45"/>
      <c r="DH335" s="45"/>
      <c r="DI335" s="45"/>
      <c r="DJ335" s="45"/>
      <c r="DK335" s="45"/>
      <c r="DL335" s="45"/>
      <c r="DM335" s="45"/>
      <c r="DN335" s="45"/>
      <c r="DO335" s="45"/>
      <c r="DP335" s="45"/>
      <c r="DQ335" s="45"/>
      <c r="DR335" s="45"/>
      <c r="DS335" s="45"/>
      <c r="DT335" s="45"/>
      <c r="DU335" s="45"/>
      <c r="DV335" s="45"/>
      <c r="DW335" s="45"/>
      <c r="DX335" s="45"/>
      <c r="DY335" s="45"/>
      <c r="DZ335" s="45"/>
      <c r="EA335" s="45"/>
      <c r="EB335" s="45"/>
      <c r="EC335" s="45"/>
      <c r="ED335" s="45"/>
      <c r="EE335" s="45"/>
      <c r="EF335" s="45"/>
      <c r="EG335" s="45"/>
      <c r="EH335" s="45"/>
      <c r="EI335" s="45"/>
      <c r="EJ335" s="45"/>
      <c r="EK335" s="45"/>
      <c r="EL335" s="45"/>
      <c r="EM335" s="45"/>
      <c r="EN335" s="45"/>
      <c r="EO335" s="45"/>
      <c r="EP335" s="45"/>
      <c r="EQ335" s="45"/>
      <c r="ER335" s="45"/>
      <c r="ES335" s="45"/>
      <c r="ET335" s="45"/>
      <c r="EU335" s="45"/>
      <c r="EV335" s="45"/>
      <c r="EW335" s="45"/>
      <c r="EX335" s="45"/>
      <c r="EY335" s="45"/>
      <c r="EZ335" s="45"/>
      <c r="FA335" s="45"/>
      <c r="FB335" s="45"/>
      <c r="FC335" s="45"/>
      <c r="FD335" s="45"/>
      <c r="FE335" s="45"/>
      <c r="FF335" s="45"/>
      <c r="FG335" s="45"/>
      <c r="FH335" s="45"/>
      <c r="FI335" s="45"/>
      <c r="FJ335" s="45"/>
      <c r="FK335" s="45"/>
      <c r="FL335" s="45"/>
      <c r="FM335" s="45"/>
      <c r="FN335" s="45"/>
      <c r="FO335" s="45"/>
      <c r="FP335" s="45"/>
      <c r="FQ335" s="45"/>
      <c r="FR335" s="45"/>
      <c r="FS335" s="45"/>
      <c r="FT335" s="45"/>
      <c r="FU335" s="45"/>
      <c r="FV335" s="45"/>
      <c r="FW335" s="45"/>
      <c r="FX335" s="45"/>
      <c r="FY335" s="45"/>
      <c r="FZ335" s="45"/>
      <c r="GA335" s="45"/>
      <c r="GB335" s="45"/>
      <c r="GC335" s="45"/>
      <c r="GD335" s="45"/>
      <c r="GE335" s="45"/>
      <c r="GF335" s="45"/>
      <c r="GG335" s="45"/>
      <c r="GH335" s="45"/>
      <c r="GI335" s="45"/>
      <c r="GJ335" s="45"/>
      <c r="GK335" s="45"/>
      <c r="GL335" s="45"/>
      <c r="GM335" s="45"/>
      <c r="GN335" s="45"/>
      <c r="GO335" s="45"/>
    </row>
    <row r="336" spans="1:197" ht="14.15">
      <c r="A336" s="35">
        <v>329</v>
      </c>
      <c r="B336" s="36" t="s">
        <v>5</v>
      </c>
      <c r="C336" s="37" t="s">
        <v>624</v>
      </c>
      <c r="D336" s="38" t="s">
        <v>637</v>
      </c>
      <c r="E336" s="39" t="s">
        <v>545</v>
      </c>
      <c r="F336" s="36" t="s">
        <v>2126</v>
      </c>
      <c r="G336" s="79" t="s">
        <v>2127</v>
      </c>
      <c r="H336" s="40">
        <v>1</v>
      </c>
      <c r="I336" s="40">
        <v>1</v>
      </c>
      <c r="J336" s="79" t="s">
        <v>808</v>
      </c>
      <c r="K336" s="37" t="s">
        <v>809</v>
      </c>
      <c r="L336" s="36" t="s">
        <v>575</v>
      </c>
      <c r="M336" s="43" t="s">
        <v>2128</v>
      </c>
    </row>
    <row r="337" spans="1:197" ht="14.15">
      <c r="A337" s="35">
        <v>330</v>
      </c>
      <c r="B337" s="36" t="s">
        <v>5</v>
      </c>
      <c r="C337" s="37" t="s">
        <v>618</v>
      </c>
      <c r="D337" s="38" t="s">
        <v>2129</v>
      </c>
      <c r="E337" s="39" t="s">
        <v>545</v>
      </c>
      <c r="F337" s="36" t="s">
        <v>2130</v>
      </c>
      <c r="G337" s="79" t="s">
        <v>2131</v>
      </c>
      <c r="H337" s="40">
        <v>1</v>
      </c>
      <c r="I337" s="40">
        <v>1</v>
      </c>
      <c r="J337" s="79" t="s">
        <v>2132</v>
      </c>
      <c r="K337" s="37" t="s">
        <v>775</v>
      </c>
      <c r="L337" s="36" t="s">
        <v>763</v>
      </c>
      <c r="M337" s="41" t="s">
        <v>2133</v>
      </c>
    </row>
    <row r="338" spans="1:197" ht="14.15">
      <c r="A338" s="35">
        <v>331</v>
      </c>
      <c r="B338" s="36" t="s">
        <v>5</v>
      </c>
      <c r="C338" s="37" t="s">
        <v>587</v>
      </c>
      <c r="D338" s="38" t="s">
        <v>2134</v>
      </c>
      <c r="E338" s="39" t="s">
        <v>545</v>
      </c>
      <c r="F338" s="36" t="s">
        <v>2135</v>
      </c>
      <c r="G338" s="79" t="s">
        <v>2136</v>
      </c>
      <c r="H338" s="40">
        <v>1</v>
      </c>
      <c r="I338" s="40">
        <v>1</v>
      </c>
      <c r="J338" s="79" t="s">
        <v>2110</v>
      </c>
      <c r="K338" s="37" t="s">
        <v>836</v>
      </c>
      <c r="L338" s="36" t="s">
        <v>995</v>
      </c>
      <c r="M338" s="43" t="s">
        <v>2137</v>
      </c>
    </row>
    <row r="339" spans="1:197" ht="14.15">
      <c r="A339" s="35">
        <v>332</v>
      </c>
      <c r="B339" s="36" t="s">
        <v>5</v>
      </c>
      <c r="C339" s="37" t="s">
        <v>552</v>
      </c>
      <c r="D339" s="38" t="s">
        <v>204</v>
      </c>
      <c r="E339" s="39" t="s">
        <v>545</v>
      </c>
      <c r="F339" s="36" t="s">
        <v>2138</v>
      </c>
      <c r="G339" s="79" t="s">
        <v>2139</v>
      </c>
      <c r="H339" s="40">
        <v>1</v>
      </c>
      <c r="I339" s="40">
        <v>1</v>
      </c>
      <c r="J339" s="79" t="s">
        <v>2140</v>
      </c>
      <c r="K339" s="37" t="s">
        <v>549</v>
      </c>
      <c r="L339" s="36" t="s">
        <v>558</v>
      </c>
      <c r="M339" s="43" t="s">
        <v>2141</v>
      </c>
    </row>
    <row r="340" spans="1:197" ht="14.15">
      <c r="A340" s="35">
        <v>333</v>
      </c>
      <c r="B340" s="36" t="s">
        <v>5</v>
      </c>
      <c r="C340" s="37" t="s">
        <v>552</v>
      </c>
      <c r="D340" s="38" t="s">
        <v>838</v>
      </c>
      <c r="E340" s="39" t="s">
        <v>545</v>
      </c>
      <c r="F340" s="36" t="s">
        <v>2142</v>
      </c>
      <c r="G340" s="79" t="s">
        <v>2143</v>
      </c>
      <c r="H340" s="40">
        <v>1</v>
      </c>
      <c r="I340" s="40">
        <v>1</v>
      </c>
      <c r="J340" s="79" t="s">
        <v>2144</v>
      </c>
      <c r="K340" s="37" t="s">
        <v>635</v>
      </c>
      <c r="L340" s="36" t="s">
        <v>663</v>
      </c>
      <c r="M340" s="43" t="s">
        <v>2145</v>
      </c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5"/>
      <c r="AB340" s="45"/>
      <c r="AC340" s="45"/>
      <c r="AD340" s="45"/>
      <c r="AE340" s="45"/>
      <c r="AF340" s="45"/>
      <c r="AG340" s="45"/>
      <c r="AH340" s="45"/>
      <c r="AI340" s="45"/>
      <c r="AJ340" s="45"/>
      <c r="AK340" s="45"/>
      <c r="AL340" s="45"/>
      <c r="AM340" s="45"/>
      <c r="AN340" s="45"/>
      <c r="AO340" s="45"/>
      <c r="AP340" s="45"/>
      <c r="AQ340" s="45"/>
      <c r="AR340" s="45"/>
      <c r="AS340" s="45"/>
      <c r="AT340" s="45"/>
      <c r="AU340" s="45"/>
      <c r="AV340" s="45"/>
      <c r="AW340" s="45"/>
      <c r="AX340" s="45"/>
      <c r="AY340" s="45"/>
      <c r="AZ340" s="45"/>
      <c r="BA340" s="45"/>
      <c r="BB340" s="45"/>
      <c r="BC340" s="45"/>
      <c r="BD340" s="45"/>
      <c r="BE340" s="45"/>
      <c r="BF340" s="45"/>
      <c r="BG340" s="45"/>
      <c r="BH340" s="45"/>
      <c r="BI340" s="45"/>
      <c r="BJ340" s="45"/>
      <c r="BK340" s="45"/>
      <c r="BL340" s="45"/>
      <c r="BM340" s="45"/>
      <c r="BN340" s="45"/>
      <c r="BO340" s="45"/>
      <c r="BP340" s="45"/>
      <c r="BQ340" s="45"/>
      <c r="BR340" s="45"/>
      <c r="BS340" s="45"/>
      <c r="BT340" s="45"/>
      <c r="BU340" s="45"/>
      <c r="BV340" s="45"/>
      <c r="BW340" s="45"/>
      <c r="BX340" s="45"/>
      <c r="BY340" s="45"/>
      <c r="BZ340" s="45"/>
      <c r="CA340" s="45"/>
      <c r="CB340" s="45"/>
      <c r="CC340" s="45"/>
      <c r="CD340" s="45"/>
      <c r="CE340" s="45"/>
      <c r="CF340" s="45"/>
      <c r="CG340" s="45"/>
      <c r="CH340" s="45"/>
      <c r="CI340" s="45"/>
      <c r="CJ340" s="45"/>
      <c r="CK340" s="45"/>
      <c r="CL340" s="45"/>
      <c r="CM340" s="45"/>
      <c r="CN340" s="45"/>
      <c r="CO340" s="45"/>
      <c r="CP340" s="45"/>
      <c r="CQ340" s="45"/>
      <c r="CR340" s="45"/>
      <c r="CS340" s="45"/>
      <c r="CT340" s="45"/>
      <c r="CU340" s="45"/>
      <c r="CV340" s="45"/>
      <c r="CW340" s="45"/>
      <c r="CX340" s="45"/>
      <c r="CY340" s="45"/>
      <c r="CZ340" s="45"/>
      <c r="DA340" s="45"/>
      <c r="DB340" s="45"/>
      <c r="DC340" s="45"/>
      <c r="DD340" s="45"/>
      <c r="DE340" s="45"/>
      <c r="DF340" s="45"/>
      <c r="DG340" s="45"/>
      <c r="DH340" s="45"/>
      <c r="DI340" s="45"/>
      <c r="DJ340" s="45"/>
      <c r="DK340" s="45"/>
      <c r="DL340" s="45"/>
      <c r="DM340" s="45"/>
      <c r="DN340" s="45"/>
      <c r="DO340" s="45"/>
      <c r="DP340" s="45"/>
      <c r="DQ340" s="45"/>
      <c r="DR340" s="45"/>
      <c r="DS340" s="45"/>
      <c r="DT340" s="45"/>
      <c r="DU340" s="45"/>
      <c r="DV340" s="45"/>
      <c r="DW340" s="45"/>
      <c r="DX340" s="45"/>
      <c r="DY340" s="45"/>
      <c r="DZ340" s="45"/>
      <c r="EA340" s="45"/>
      <c r="EB340" s="45"/>
      <c r="EC340" s="45"/>
      <c r="ED340" s="45"/>
      <c r="EE340" s="45"/>
      <c r="EF340" s="45"/>
      <c r="EG340" s="45"/>
      <c r="EH340" s="45"/>
      <c r="EI340" s="45"/>
      <c r="EJ340" s="45"/>
      <c r="EK340" s="45"/>
      <c r="EL340" s="45"/>
      <c r="EM340" s="45"/>
      <c r="EN340" s="45"/>
      <c r="EO340" s="45"/>
      <c r="EP340" s="45"/>
      <c r="EQ340" s="45"/>
      <c r="ER340" s="45"/>
      <c r="ES340" s="45"/>
      <c r="ET340" s="45"/>
      <c r="EU340" s="45"/>
      <c r="EV340" s="45"/>
      <c r="EW340" s="45"/>
      <c r="EX340" s="45"/>
      <c r="EY340" s="45"/>
      <c r="EZ340" s="45"/>
      <c r="FA340" s="45"/>
      <c r="FB340" s="45"/>
      <c r="FC340" s="45"/>
      <c r="FD340" s="45"/>
      <c r="FE340" s="45"/>
      <c r="FF340" s="45"/>
      <c r="FG340" s="45"/>
      <c r="FH340" s="45"/>
      <c r="FI340" s="45"/>
      <c r="FJ340" s="45"/>
      <c r="FK340" s="45"/>
      <c r="FL340" s="45"/>
      <c r="FM340" s="45"/>
      <c r="FN340" s="45"/>
      <c r="FO340" s="45"/>
      <c r="FP340" s="45"/>
      <c r="FQ340" s="45"/>
      <c r="FR340" s="45"/>
      <c r="FS340" s="45"/>
      <c r="FT340" s="45"/>
      <c r="FU340" s="45"/>
      <c r="FV340" s="45"/>
      <c r="FW340" s="45"/>
      <c r="FX340" s="45"/>
      <c r="FY340" s="45"/>
      <c r="FZ340" s="45"/>
      <c r="GA340" s="45"/>
      <c r="GB340" s="45"/>
      <c r="GC340" s="45"/>
      <c r="GD340" s="45"/>
      <c r="GE340" s="45"/>
      <c r="GF340" s="45"/>
      <c r="GG340" s="45"/>
      <c r="GH340" s="45"/>
      <c r="GI340" s="45"/>
      <c r="GJ340" s="45"/>
      <c r="GK340" s="45"/>
      <c r="GL340" s="45"/>
      <c r="GM340" s="45"/>
      <c r="GN340" s="45"/>
      <c r="GO340" s="45"/>
    </row>
    <row r="341" spans="1:197" ht="14.15">
      <c r="A341" s="35">
        <v>334</v>
      </c>
      <c r="B341" s="36" t="s">
        <v>5</v>
      </c>
      <c r="C341" s="37" t="s">
        <v>926</v>
      </c>
      <c r="D341" s="38" t="s">
        <v>182</v>
      </c>
      <c r="E341" s="39" t="s">
        <v>545</v>
      </c>
      <c r="F341" s="36" t="s">
        <v>2146</v>
      </c>
      <c r="G341" s="79" t="s">
        <v>2147</v>
      </c>
      <c r="H341" s="40">
        <v>1</v>
      </c>
      <c r="I341" s="40">
        <v>1</v>
      </c>
      <c r="J341" s="79" t="s">
        <v>2148</v>
      </c>
      <c r="K341" s="37" t="s">
        <v>635</v>
      </c>
      <c r="L341" s="36" t="s">
        <v>663</v>
      </c>
      <c r="M341" s="43" t="s">
        <v>2149</v>
      </c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5"/>
      <c r="AB341" s="45"/>
      <c r="AC341" s="45"/>
      <c r="AD341" s="45"/>
      <c r="AE341" s="45"/>
      <c r="AF341" s="45"/>
      <c r="AG341" s="45"/>
      <c r="AH341" s="45"/>
      <c r="AI341" s="45"/>
      <c r="AJ341" s="45"/>
      <c r="AK341" s="45"/>
      <c r="AL341" s="45"/>
      <c r="AM341" s="45"/>
      <c r="AN341" s="45"/>
      <c r="AO341" s="45"/>
      <c r="AP341" s="45"/>
      <c r="AQ341" s="45"/>
      <c r="AR341" s="45"/>
      <c r="AS341" s="45"/>
      <c r="AT341" s="45"/>
      <c r="AU341" s="45"/>
      <c r="AV341" s="45"/>
      <c r="AW341" s="45"/>
      <c r="AX341" s="45"/>
      <c r="AY341" s="45"/>
      <c r="AZ341" s="45"/>
      <c r="BA341" s="45"/>
      <c r="BB341" s="45"/>
      <c r="BC341" s="45"/>
      <c r="BD341" s="45"/>
      <c r="BE341" s="45"/>
      <c r="BF341" s="45"/>
      <c r="BG341" s="45"/>
      <c r="BH341" s="45"/>
      <c r="BI341" s="45"/>
      <c r="BJ341" s="45"/>
      <c r="BK341" s="45"/>
      <c r="BL341" s="45"/>
      <c r="BM341" s="45"/>
      <c r="BN341" s="45"/>
      <c r="BO341" s="45"/>
      <c r="BP341" s="45"/>
      <c r="BQ341" s="45"/>
      <c r="BR341" s="45"/>
      <c r="BS341" s="45"/>
      <c r="BT341" s="45"/>
      <c r="BU341" s="45"/>
      <c r="BV341" s="45"/>
      <c r="BW341" s="45"/>
      <c r="BX341" s="45"/>
      <c r="BY341" s="45"/>
      <c r="BZ341" s="45"/>
      <c r="CA341" s="45"/>
      <c r="CB341" s="45"/>
      <c r="CC341" s="45"/>
      <c r="CD341" s="45"/>
      <c r="CE341" s="45"/>
      <c r="CF341" s="45"/>
      <c r="CG341" s="45"/>
      <c r="CH341" s="45"/>
      <c r="CI341" s="45"/>
      <c r="CJ341" s="45"/>
      <c r="CK341" s="45"/>
      <c r="CL341" s="45"/>
      <c r="CM341" s="45"/>
      <c r="CN341" s="45"/>
      <c r="CO341" s="45"/>
      <c r="CP341" s="45"/>
      <c r="CQ341" s="45"/>
      <c r="CR341" s="45"/>
      <c r="CS341" s="45"/>
      <c r="CT341" s="45"/>
      <c r="CU341" s="45"/>
      <c r="CV341" s="45"/>
      <c r="CW341" s="45"/>
      <c r="CX341" s="45"/>
      <c r="CY341" s="45"/>
      <c r="CZ341" s="45"/>
      <c r="DA341" s="45"/>
      <c r="DB341" s="45"/>
      <c r="DC341" s="45"/>
      <c r="DD341" s="45"/>
      <c r="DE341" s="45"/>
      <c r="DF341" s="45"/>
      <c r="DG341" s="45"/>
      <c r="DH341" s="45"/>
      <c r="DI341" s="45"/>
      <c r="DJ341" s="45"/>
      <c r="DK341" s="45"/>
      <c r="DL341" s="45"/>
      <c r="DM341" s="45"/>
      <c r="DN341" s="45"/>
      <c r="DO341" s="45"/>
      <c r="DP341" s="45"/>
      <c r="DQ341" s="45"/>
      <c r="DR341" s="45"/>
      <c r="DS341" s="45"/>
      <c r="DT341" s="45"/>
      <c r="DU341" s="45"/>
      <c r="DV341" s="45"/>
      <c r="DW341" s="45"/>
      <c r="DX341" s="45"/>
      <c r="DY341" s="45"/>
      <c r="DZ341" s="45"/>
      <c r="EA341" s="45"/>
      <c r="EB341" s="45"/>
      <c r="EC341" s="45"/>
      <c r="ED341" s="45"/>
      <c r="EE341" s="45"/>
      <c r="EF341" s="45"/>
      <c r="EG341" s="45"/>
      <c r="EH341" s="45"/>
      <c r="EI341" s="45"/>
      <c r="EJ341" s="45"/>
      <c r="EK341" s="45"/>
      <c r="EL341" s="45"/>
      <c r="EM341" s="45"/>
      <c r="EN341" s="45"/>
      <c r="EO341" s="45"/>
      <c r="EP341" s="45"/>
      <c r="EQ341" s="45"/>
      <c r="ER341" s="45"/>
      <c r="ES341" s="45"/>
      <c r="ET341" s="45"/>
      <c r="EU341" s="45"/>
      <c r="EV341" s="45"/>
      <c r="EW341" s="45"/>
      <c r="EX341" s="45"/>
      <c r="EY341" s="45"/>
      <c r="EZ341" s="45"/>
      <c r="FA341" s="45"/>
      <c r="FB341" s="45"/>
      <c r="FC341" s="45"/>
      <c r="FD341" s="45"/>
      <c r="FE341" s="45"/>
      <c r="FF341" s="45"/>
      <c r="FG341" s="45"/>
      <c r="FH341" s="45"/>
      <c r="FI341" s="45"/>
      <c r="FJ341" s="45"/>
      <c r="FK341" s="45"/>
      <c r="FL341" s="45"/>
      <c r="FM341" s="45"/>
      <c r="FN341" s="45"/>
      <c r="FO341" s="45"/>
      <c r="FP341" s="45"/>
      <c r="FQ341" s="45"/>
      <c r="FR341" s="45"/>
      <c r="FS341" s="45"/>
      <c r="FT341" s="45"/>
      <c r="FU341" s="45"/>
      <c r="FV341" s="45"/>
      <c r="FW341" s="45"/>
      <c r="FX341" s="45"/>
      <c r="FY341" s="45"/>
      <c r="FZ341" s="45"/>
      <c r="GA341" s="45"/>
      <c r="GB341" s="45"/>
      <c r="GC341" s="45"/>
      <c r="GD341" s="45"/>
      <c r="GE341" s="45"/>
      <c r="GF341" s="45"/>
      <c r="GG341" s="45"/>
      <c r="GH341" s="45"/>
      <c r="GI341" s="45"/>
      <c r="GJ341" s="45"/>
      <c r="GK341" s="45"/>
      <c r="GL341" s="45"/>
      <c r="GM341" s="45"/>
      <c r="GN341" s="45"/>
      <c r="GO341" s="45"/>
    </row>
    <row r="342" spans="1:197" ht="14.15">
      <c r="A342" s="35">
        <v>335</v>
      </c>
      <c r="B342" s="36" t="s">
        <v>5</v>
      </c>
      <c r="C342" s="37" t="s">
        <v>600</v>
      </c>
      <c r="D342" s="38" t="s">
        <v>1641</v>
      </c>
      <c r="E342" s="39" t="s">
        <v>545</v>
      </c>
      <c r="F342" s="36" t="s">
        <v>2150</v>
      </c>
      <c r="G342" s="79" t="s">
        <v>2151</v>
      </c>
      <c r="H342" s="40">
        <v>1</v>
      </c>
      <c r="I342" s="40">
        <v>1</v>
      </c>
      <c r="J342" s="79" t="s">
        <v>2152</v>
      </c>
      <c r="K342" s="37" t="s">
        <v>549</v>
      </c>
      <c r="L342" s="36" t="s">
        <v>763</v>
      </c>
      <c r="M342" s="43" t="s">
        <v>2153</v>
      </c>
    </row>
    <row r="343" spans="1:197" ht="28.3">
      <c r="A343" s="35">
        <v>336</v>
      </c>
      <c r="B343" s="36" t="s">
        <v>5</v>
      </c>
      <c r="C343" s="37" t="s">
        <v>612</v>
      </c>
      <c r="D343" s="38" t="s">
        <v>2154</v>
      </c>
      <c r="E343" s="39" t="s">
        <v>545</v>
      </c>
      <c r="F343" s="36" t="s">
        <v>2155</v>
      </c>
      <c r="G343" s="79" t="s">
        <v>2156</v>
      </c>
      <c r="H343" s="40">
        <v>1</v>
      </c>
      <c r="I343" s="40">
        <v>1</v>
      </c>
      <c r="J343" s="79" t="s">
        <v>2157</v>
      </c>
      <c r="K343" s="37" t="s">
        <v>1162</v>
      </c>
      <c r="L343" s="36" t="s">
        <v>663</v>
      </c>
      <c r="M343" s="43" t="s">
        <v>2158</v>
      </c>
    </row>
    <row r="344" spans="1:197" ht="28.3">
      <c r="A344" s="35">
        <v>337</v>
      </c>
      <c r="B344" s="36" t="s">
        <v>5</v>
      </c>
      <c r="C344" s="37" t="s">
        <v>544</v>
      </c>
      <c r="D344" s="38" t="s">
        <v>2159</v>
      </c>
      <c r="E344" s="39" t="s">
        <v>545</v>
      </c>
      <c r="F344" s="36" t="s">
        <v>2160</v>
      </c>
      <c r="G344" s="79" t="s">
        <v>2161</v>
      </c>
      <c r="H344" s="40">
        <v>1</v>
      </c>
      <c r="I344" s="40">
        <v>1</v>
      </c>
      <c r="J344" s="79" t="s">
        <v>2162</v>
      </c>
      <c r="K344" s="37" t="s">
        <v>549</v>
      </c>
      <c r="L344" s="36" t="s">
        <v>570</v>
      </c>
      <c r="M344" s="43" t="s">
        <v>2163</v>
      </c>
    </row>
    <row r="345" spans="1:197" ht="14.15">
      <c r="A345" s="35">
        <v>338</v>
      </c>
      <c r="B345" s="36" t="s">
        <v>5</v>
      </c>
      <c r="C345" s="37" t="s">
        <v>612</v>
      </c>
      <c r="D345" s="38" t="s">
        <v>1097</v>
      </c>
      <c r="E345" s="39" t="s">
        <v>545</v>
      </c>
      <c r="F345" s="36" t="s">
        <v>2164</v>
      </c>
      <c r="G345" s="79" t="s">
        <v>2165</v>
      </c>
      <c r="H345" s="40">
        <v>1</v>
      </c>
      <c r="I345" s="40">
        <v>1</v>
      </c>
      <c r="J345" s="79" t="s">
        <v>2166</v>
      </c>
      <c r="K345" s="37" t="s">
        <v>712</v>
      </c>
      <c r="L345" s="36" t="s">
        <v>663</v>
      </c>
      <c r="M345" s="41" t="s">
        <v>2167</v>
      </c>
    </row>
    <row r="346" spans="1:197" ht="28.3">
      <c r="A346" s="35">
        <v>339</v>
      </c>
      <c r="B346" s="36" t="s">
        <v>5</v>
      </c>
      <c r="C346" s="37" t="s">
        <v>1675</v>
      </c>
      <c r="D346" s="38" t="s">
        <v>2168</v>
      </c>
      <c r="E346" s="39" t="s">
        <v>545</v>
      </c>
      <c r="F346" s="36" t="s">
        <v>2169</v>
      </c>
      <c r="G346" s="79" t="s">
        <v>2170</v>
      </c>
      <c r="H346" s="40">
        <v>1</v>
      </c>
      <c r="I346" s="40">
        <v>1</v>
      </c>
      <c r="J346" s="79" t="s">
        <v>2171</v>
      </c>
      <c r="K346" s="37" t="s">
        <v>1005</v>
      </c>
      <c r="L346" s="36" t="s">
        <v>606</v>
      </c>
      <c r="M346" s="43" t="s">
        <v>2172</v>
      </c>
    </row>
    <row r="347" spans="1:197" ht="14.15">
      <c r="A347" s="35">
        <v>340</v>
      </c>
      <c r="B347" s="36" t="s">
        <v>5</v>
      </c>
      <c r="C347" s="37" t="s">
        <v>624</v>
      </c>
      <c r="D347" s="38" t="s">
        <v>1834</v>
      </c>
      <c r="E347" s="39" t="s">
        <v>545</v>
      </c>
      <c r="F347" s="36" t="s">
        <v>2173</v>
      </c>
      <c r="G347" s="79" t="s">
        <v>2174</v>
      </c>
      <c r="H347" s="40">
        <v>1</v>
      </c>
      <c r="I347" s="40">
        <v>1</v>
      </c>
      <c r="J347" s="79" t="s">
        <v>2175</v>
      </c>
      <c r="K347" s="37" t="s">
        <v>641</v>
      </c>
      <c r="L347" s="36" t="s">
        <v>575</v>
      </c>
      <c r="M347" s="43" t="s">
        <v>2176</v>
      </c>
    </row>
    <row r="348" spans="1:197" ht="28.3">
      <c r="A348" s="35">
        <v>341</v>
      </c>
      <c r="B348" s="36" t="s">
        <v>5</v>
      </c>
      <c r="C348" s="37" t="s">
        <v>624</v>
      </c>
      <c r="D348" s="38" t="s">
        <v>719</v>
      </c>
      <c r="E348" s="39" t="s">
        <v>545</v>
      </c>
      <c r="F348" s="36" t="s">
        <v>2177</v>
      </c>
      <c r="G348" s="79" t="s">
        <v>2178</v>
      </c>
      <c r="H348" s="40">
        <v>1</v>
      </c>
      <c r="I348" s="40">
        <v>1</v>
      </c>
      <c r="J348" s="79" t="s">
        <v>2179</v>
      </c>
      <c r="K348" s="37" t="s">
        <v>723</v>
      </c>
      <c r="L348" s="36" t="s">
        <v>663</v>
      </c>
      <c r="M348" s="43" t="s">
        <v>2180</v>
      </c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  <c r="AA348" s="45"/>
      <c r="AB348" s="45"/>
      <c r="AC348" s="45"/>
      <c r="AD348" s="45"/>
      <c r="AE348" s="45"/>
      <c r="AF348" s="45"/>
      <c r="AG348" s="45"/>
      <c r="AH348" s="45"/>
      <c r="AI348" s="45"/>
      <c r="AJ348" s="45"/>
      <c r="AK348" s="45"/>
      <c r="AL348" s="45"/>
      <c r="AM348" s="45"/>
      <c r="AN348" s="45"/>
      <c r="AO348" s="45"/>
      <c r="AP348" s="45"/>
      <c r="AQ348" s="45"/>
      <c r="AR348" s="45"/>
      <c r="AS348" s="45"/>
      <c r="AT348" s="45"/>
      <c r="AU348" s="45"/>
      <c r="AV348" s="45"/>
      <c r="AW348" s="45"/>
      <c r="AX348" s="45"/>
      <c r="AY348" s="45"/>
      <c r="AZ348" s="45"/>
      <c r="BA348" s="45"/>
      <c r="BB348" s="45"/>
      <c r="BC348" s="45"/>
      <c r="BD348" s="45"/>
      <c r="BE348" s="45"/>
      <c r="BF348" s="45"/>
      <c r="BG348" s="45"/>
      <c r="BH348" s="45"/>
      <c r="BI348" s="45"/>
      <c r="BJ348" s="45"/>
      <c r="BK348" s="45"/>
      <c r="BL348" s="45"/>
      <c r="BM348" s="45"/>
      <c r="BN348" s="45"/>
      <c r="BO348" s="45"/>
      <c r="BP348" s="45"/>
      <c r="BQ348" s="45"/>
      <c r="BR348" s="45"/>
      <c r="BS348" s="45"/>
      <c r="BT348" s="45"/>
      <c r="BU348" s="45"/>
      <c r="BV348" s="45"/>
      <c r="BW348" s="45"/>
      <c r="BX348" s="45"/>
      <c r="BY348" s="45"/>
      <c r="BZ348" s="45"/>
      <c r="CA348" s="45"/>
      <c r="CB348" s="45"/>
      <c r="CC348" s="45"/>
      <c r="CD348" s="45"/>
      <c r="CE348" s="45"/>
      <c r="CF348" s="45"/>
      <c r="CG348" s="45"/>
      <c r="CH348" s="45"/>
      <c r="CI348" s="45"/>
      <c r="CJ348" s="45"/>
      <c r="CK348" s="45"/>
      <c r="CL348" s="45"/>
      <c r="CM348" s="45"/>
      <c r="CN348" s="45"/>
      <c r="CO348" s="45"/>
      <c r="CP348" s="45"/>
      <c r="CQ348" s="45"/>
      <c r="CR348" s="45"/>
      <c r="CS348" s="45"/>
      <c r="CT348" s="45"/>
      <c r="CU348" s="45"/>
      <c r="CV348" s="45"/>
      <c r="CW348" s="45"/>
      <c r="CX348" s="45"/>
      <c r="CY348" s="45"/>
      <c r="CZ348" s="45"/>
      <c r="DA348" s="45"/>
      <c r="DB348" s="45"/>
      <c r="DC348" s="45"/>
      <c r="DD348" s="45"/>
      <c r="DE348" s="45"/>
      <c r="DF348" s="45"/>
      <c r="DG348" s="45"/>
      <c r="DH348" s="45"/>
      <c r="DI348" s="45"/>
      <c r="DJ348" s="45"/>
      <c r="DK348" s="45"/>
      <c r="DL348" s="45"/>
      <c r="DM348" s="45"/>
      <c r="DN348" s="45"/>
      <c r="DO348" s="45"/>
      <c r="DP348" s="45"/>
      <c r="DQ348" s="45"/>
      <c r="DR348" s="45"/>
      <c r="DS348" s="45"/>
      <c r="DT348" s="45"/>
      <c r="DU348" s="45"/>
      <c r="DV348" s="45"/>
      <c r="DW348" s="45"/>
      <c r="DX348" s="45"/>
      <c r="DY348" s="45"/>
      <c r="DZ348" s="45"/>
      <c r="EA348" s="45"/>
      <c r="EB348" s="45"/>
      <c r="EC348" s="45"/>
      <c r="ED348" s="45"/>
      <c r="EE348" s="45"/>
      <c r="EF348" s="45"/>
      <c r="EG348" s="45"/>
      <c r="EH348" s="45"/>
      <c r="EI348" s="45"/>
      <c r="EJ348" s="45"/>
      <c r="EK348" s="45"/>
      <c r="EL348" s="45"/>
      <c r="EM348" s="45"/>
      <c r="EN348" s="45"/>
      <c r="EO348" s="45"/>
      <c r="EP348" s="45"/>
      <c r="EQ348" s="45"/>
      <c r="ER348" s="45"/>
      <c r="ES348" s="45"/>
      <c r="ET348" s="45"/>
      <c r="EU348" s="45"/>
      <c r="EV348" s="45"/>
      <c r="EW348" s="45"/>
      <c r="EX348" s="45"/>
      <c r="EY348" s="45"/>
      <c r="EZ348" s="45"/>
      <c r="FA348" s="45"/>
      <c r="FB348" s="45"/>
      <c r="FC348" s="45"/>
      <c r="FD348" s="45"/>
      <c r="FE348" s="45"/>
      <c r="FF348" s="45"/>
      <c r="FG348" s="45"/>
      <c r="FH348" s="45"/>
      <c r="FI348" s="45"/>
      <c r="FJ348" s="45"/>
      <c r="FK348" s="45"/>
      <c r="FL348" s="45"/>
      <c r="FM348" s="45"/>
      <c r="FN348" s="45"/>
      <c r="FO348" s="45"/>
      <c r="FP348" s="45"/>
      <c r="FQ348" s="45"/>
      <c r="FR348" s="45"/>
      <c r="FS348" s="45"/>
      <c r="FT348" s="45"/>
      <c r="FU348" s="45"/>
      <c r="FV348" s="45"/>
      <c r="FW348" s="45"/>
      <c r="FX348" s="45"/>
      <c r="FY348" s="45"/>
      <c r="FZ348" s="45"/>
      <c r="GA348" s="45"/>
      <c r="GB348" s="45"/>
      <c r="GC348" s="45"/>
      <c r="GD348" s="45"/>
      <c r="GE348" s="45"/>
      <c r="GF348" s="45"/>
      <c r="GG348" s="45"/>
      <c r="GH348" s="45"/>
      <c r="GI348" s="45"/>
      <c r="GJ348" s="45"/>
      <c r="GK348" s="45"/>
      <c r="GL348" s="45"/>
      <c r="GM348" s="45"/>
      <c r="GN348" s="45"/>
      <c r="GO348" s="45"/>
    </row>
    <row r="349" spans="1:197" ht="14.15">
      <c r="A349" s="35">
        <v>342</v>
      </c>
      <c r="B349" s="36" t="s">
        <v>5</v>
      </c>
      <c r="C349" s="37" t="s">
        <v>624</v>
      </c>
      <c r="D349" s="38" t="s">
        <v>728</v>
      </c>
      <c r="E349" s="39" t="s">
        <v>545</v>
      </c>
      <c r="F349" s="36" t="s">
        <v>2181</v>
      </c>
      <c r="G349" s="79" t="s">
        <v>2182</v>
      </c>
      <c r="H349" s="40">
        <v>1</v>
      </c>
      <c r="I349" s="40">
        <v>1</v>
      </c>
      <c r="J349" s="79" t="s">
        <v>2183</v>
      </c>
      <c r="K349" s="37" t="s">
        <v>1617</v>
      </c>
      <c r="L349" s="36" t="s">
        <v>606</v>
      </c>
      <c r="M349" s="43" t="s">
        <v>2184</v>
      </c>
    </row>
    <row r="350" spans="1:197" ht="28.3">
      <c r="A350" s="35">
        <v>343</v>
      </c>
      <c r="B350" s="36" t="s">
        <v>5</v>
      </c>
      <c r="C350" s="37" t="s">
        <v>624</v>
      </c>
      <c r="D350" s="38" t="s">
        <v>2185</v>
      </c>
      <c r="E350" s="39" t="s">
        <v>545</v>
      </c>
      <c r="F350" s="36" t="s">
        <v>2186</v>
      </c>
      <c r="G350" s="79" t="s">
        <v>2187</v>
      </c>
      <c r="H350" s="40">
        <v>1</v>
      </c>
      <c r="I350" s="40">
        <v>1</v>
      </c>
      <c r="J350" s="79" t="s">
        <v>2183</v>
      </c>
      <c r="K350" s="37" t="s">
        <v>1617</v>
      </c>
      <c r="L350" s="36" t="s">
        <v>606</v>
      </c>
      <c r="M350" s="43" t="s">
        <v>2188</v>
      </c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  <c r="AA350" s="45"/>
      <c r="AB350" s="45"/>
      <c r="AC350" s="45"/>
      <c r="AD350" s="45"/>
      <c r="AE350" s="45"/>
      <c r="AF350" s="45"/>
      <c r="AG350" s="45"/>
      <c r="AH350" s="45"/>
      <c r="AI350" s="45"/>
      <c r="AJ350" s="45"/>
      <c r="AK350" s="45"/>
      <c r="AL350" s="45"/>
      <c r="AM350" s="45"/>
      <c r="AN350" s="45"/>
      <c r="AO350" s="45"/>
      <c r="AP350" s="45"/>
      <c r="AQ350" s="45"/>
      <c r="AR350" s="45"/>
      <c r="AS350" s="45"/>
      <c r="AT350" s="45"/>
      <c r="AU350" s="45"/>
      <c r="AV350" s="45"/>
      <c r="AW350" s="45"/>
      <c r="AX350" s="45"/>
      <c r="AY350" s="45"/>
      <c r="AZ350" s="45"/>
      <c r="BA350" s="45"/>
      <c r="BB350" s="45"/>
      <c r="BC350" s="45"/>
      <c r="BD350" s="45"/>
      <c r="BE350" s="45"/>
      <c r="BF350" s="45"/>
      <c r="BG350" s="45"/>
      <c r="BH350" s="45"/>
      <c r="BI350" s="45"/>
      <c r="BJ350" s="45"/>
      <c r="BK350" s="45"/>
      <c r="BL350" s="45"/>
      <c r="BM350" s="45"/>
      <c r="BN350" s="45"/>
      <c r="BO350" s="45"/>
      <c r="BP350" s="45"/>
      <c r="BQ350" s="45"/>
      <c r="BR350" s="45"/>
      <c r="BS350" s="45"/>
      <c r="BT350" s="45"/>
      <c r="BU350" s="45"/>
      <c r="BV350" s="45"/>
      <c r="BW350" s="45"/>
      <c r="BX350" s="45"/>
      <c r="BY350" s="45"/>
      <c r="BZ350" s="45"/>
      <c r="CA350" s="45"/>
      <c r="CB350" s="45"/>
      <c r="CC350" s="45"/>
      <c r="CD350" s="45"/>
      <c r="CE350" s="45"/>
      <c r="CF350" s="45"/>
      <c r="CG350" s="45"/>
      <c r="CH350" s="45"/>
      <c r="CI350" s="45"/>
      <c r="CJ350" s="45"/>
      <c r="CK350" s="45"/>
      <c r="CL350" s="45"/>
      <c r="CM350" s="45"/>
      <c r="CN350" s="45"/>
      <c r="CO350" s="45"/>
      <c r="CP350" s="45"/>
      <c r="CQ350" s="45"/>
      <c r="CR350" s="45"/>
      <c r="CS350" s="45"/>
      <c r="CT350" s="45"/>
      <c r="CU350" s="45"/>
      <c r="CV350" s="45"/>
      <c r="CW350" s="45"/>
      <c r="CX350" s="45"/>
      <c r="CY350" s="45"/>
      <c r="CZ350" s="45"/>
      <c r="DA350" s="45"/>
      <c r="DB350" s="45"/>
      <c r="DC350" s="45"/>
      <c r="DD350" s="45"/>
      <c r="DE350" s="45"/>
      <c r="DF350" s="45"/>
      <c r="DG350" s="45"/>
      <c r="DH350" s="45"/>
      <c r="DI350" s="45"/>
      <c r="DJ350" s="45"/>
      <c r="DK350" s="45"/>
      <c r="DL350" s="45"/>
      <c r="DM350" s="45"/>
      <c r="DN350" s="45"/>
      <c r="DO350" s="45"/>
      <c r="DP350" s="45"/>
      <c r="DQ350" s="45"/>
      <c r="DR350" s="45"/>
      <c r="DS350" s="45"/>
      <c r="DT350" s="45"/>
      <c r="DU350" s="45"/>
      <c r="DV350" s="45"/>
      <c r="DW350" s="45"/>
      <c r="DX350" s="45"/>
      <c r="DY350" s="45"/>
      <c r="DZ350" s="45"/>
      <c r="EA350" s="45"/>
      <c r="EB350" s="45"/>
      <c r="EC350" s="45"/>
      <c r="ED350" s="45"/>
      <c r="EE350" s="45"/>
      <c r="EF350" s="45"/>
      <c r="EG350" s="45"/>
      <c r="EH350" s="45"/>
      <c r="EI350" s="45"/>
      <c r="EJ350" s="45"/>
      <c r="EK350" s="45"/>
      <c r="EL350" s="45"/>
      <c r="EM350" s="45"/>
      <c r="EN350" s="45"/>
      <c r="EO350" s="45"/>
      <c r="EP350" s="45"/>
      <c r="EQ350" s="45"/>
      <c r="ER350" s="45"/>
      <c r="ES350" s="45"/>
      <c r="ET350" s="45"/>
      <c r="EU350" s="45"/>
      <c r="EV350" s="45"/>
      <c r="EW350" s="45"/>
      <c r="EX350" s="45"/>
      <c r="EY350" s="45"/>
      <c r="EZ350" s="45"/>
      <c r="FA350" s="45"/>
      <c r="FB350" s="45"/>
      <c r="FC350" s="45"/>
      <c r="FD350" s="45"/>
      <c r="FE350" s="45"/>
      <c r="FF350" s="45"/>
      <c r="FG350" s="45"/>
      <c r="FH350" s="45"/>
      <c r="FI350" s="45"/>
      <c r="FJ350" s="45"/>
      <c r="FK350" s="45"/>
      <c r="FL350" s="45"/>
      <c r="FM350" s="45"/>
      <c r="FN350" s="45"/>
      <c r="FO350" s="45"/>
      <c r="FP350" s="45"/>
      <c r="FQ350" s="45"/>
      <c r="FR350" s="45"/>
      <c r="FS350" s="45"/>
      <c r="FT350" s="45"/>
      <c r="FU350" s="45"/>
      <c r="FV350" s="45"/>
      <c r="FW350" s="45"/>
      <c r="FX350" s="45"/>
      <c r="FY350" s="45"/>
      <c r="FZ350" s="45"/>
      <c r="GA350" s="45"/>
      <c r="GB350" s="45"/>
      <c r="GC350" s="45"/>
      <c r="GD350" s="45"/>
      <c r="GE350" s="45"/>
      <c r="GF350" s="45"/>
      <c r="GG350" s="45"/>
      <c r="GH350" s="45"/>
      <c r="GI350" s="45"/>
      <c r="GJ350" s="45"/>
      <c r="GK350" s="45"/>
      <c r="GL350" s="45"/>
      <c r="GM350" s="45"/>
      <c r="GN350" s="45"/>
      <c r="GO350" s="45"/>
    </row>
    <row r="351" spans="1:197" ht="28.3">
      <c r="A351" s="35">
        <v>344</v>
      </c>
      <c r="B351" s="36" t="s">
        <v>5</v>
      </c>
      <c r="C351" s="37" t="s">
        <v>624</v>
      </c>
      <c r="D351" s="38" t="s">
        <v>2185</v>
      </c>
      <c r="E351" s="39" t="s">
        <v>545</v>
      </c>
      <c r="F351" s="36" t="s">
        <v>2189</v>
      </c>
      <c r="G351" s="79" t="s">
        <v>2190</v>
      </c>
      <c r="H351" s="40">
        <v>1</v>
      </c>
      <c r="I351" s="40">
        <v>1</v>
      </c>
      <c r="J351" s="79" t="s">
        <v>2191</v>
      </c>
      <c r="K351" s="37" t="s">
        <v>1617</v>
      </c>
      <c r="L351" s="36" t="s">
        <v>663</v>
      </c>
      <c r="M351" s="43" t="s">
        <v>2192</v>
      </c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  <c r="AA351" s="45"/>
      <c r="AB351" s="45"/>
      <c r="AC351" s="45"/>
      <c r="AD351" s="45"/>
      <c r="AE351" s="45"/>
      <c r="AF351" s="45"/>
      <c r="AG351" s="45"/>
      <c r="AH351" s="45"/>
      <c r="AI351" s="45"/>
      <c r="AJ351" s="45"/>
      <c r="AK351" s="45"/>
      <c r="AL351" s="45"/>
      <c r="AM351" s="45"/>
      <c r="AN351" s="45"/>
      <c r="AO351" s="45"/>
      <c r="AP351" s="45"/>
      <c r="AQ351" s="45"/>
      <c r="AR351" s="45"/>
      <c r="AS351" s="45"/>
      <c r="AT351" s="45"/>
      <c r="AU351" s="45"/>
      <c r="AV351" s="45"/>
      <c r="AW351" s="45"/>
      <c r="AX351" s="45"/>
      <c r="AY351" s="45"/>
      <c r="AZ351" s="45"/>
      <c r="BA351" s="45"/>
      <c r="BB351" s="45"/>
      <c r="BC351" s="45"/>
      <c r="BD351" s="45"/>
      <c r="BE351" s="45"/>
      <c r="BF351" s="45"/>
      <c r="BG351" s="45"/>
      <c r="BH351" s="45"/>
      <c r="BI351" s="45"/>
      <c r="BJ351" s="45"/>
      <c r="BK351" s="45"/>
      <c r="BL351" s="45"/>
      <c r="BM351" s="45"/>
      <c r="BN351" s="45"/>
      <c r="BO351" s="45"/>
      <c r="BP351" s="45"/>
      <c r="BQ351" s="45"/>
      <c r="BR351" s="45"/>
      <c r="BS351" s="45"/>
      <c r="BT351" s="45"/>
      <c r="BU351" s="45"/>
      <c r="BV351" s="45"/>
      <c r="BW351" s="45"/>
      <c r="BX351" s="45"/>
      <c r="BY351" s="45"/>
      <c r="BZ351" s="45"/>
      <c r="CA351" s="45"/>
      <c r="CB351" s="45"/>
      <c r="CC351" s="45"/>
      <c r="CD351" s="45"/>
      <c r="CE351" s="45"/>
      <c r="CF351" s="45"/>
      <c r="CG351" s="45"/>
      <c r="CH351" s="45"/>
      <c r="CI351" s="45"/>
      <c r="CJ351" s="45"/>
      <c r="CK351" s="45"/>
      <c r="CL351" s="45"/>
      <c r="CM351" s="45"/>
      <c r="CN351" s="45"/>
      <c r="CO351" s="45"/>
      <c r="CP351" s="45"/>
      <c r="CQ351" s="45"/>
      <c r="CR351" s="45"/>
      <c r="CS351" s="45"/>
      <c r="CT351" s="45"/>
      <c r="CU351" s="45"/>
      <c r="CV351" s="45"/>
      <c r="CW351" s="45"/>
      <c r="CX351" s="45"/>
      <c r="CY351" s="45"/>
      <c r="CZ351" s="45"/>
      <c r="DA351" s="45"/>
      <c r="DB351" s="45"/>
      <c r="DC351" s="45"/>
      <c r="DD351" s="45"/>
      <c r="DE351" s="45"/>
      <c r="DF351" s="45"/>
      <c r="DG351" s="45"/>
      <c r="DH351" s="45"/>
      <c r="DI351" s="45"/>
      <c r="DJ351" s="45"/>
      <c r="DK351" s="45"/>
      <c r="DL351" s="45"/>
      <c r="DM351" s="45"/>
      <c r="DN351" s="45"/>
      <c r="DO351" s="45"/>
      <c r="DP351" s="45"/>
      <c r="DQ351" s="45"/>
      <c r="DR351" s="45"/>
      <c r="DS351" s="45"/>
      <c r="DT351" s="45"/>
      <c r="DU351" s="45"/>
      <c r="DV351" s="45"/>
      <c r="DW351" s="45"/>
      <c r="DX351" s="45"/>
      <c r="DY351" s="45"/>
      <c r="DZ351" s="45"/>
      <c r="EA351" s="45"/>
      <c r="EB351" s="45"/>
      <c r="EC351" s="45"/>
      <c r="ED351" s="45"/>
      <c r="EE351" s="45"/>
      <c r="EF351" s="45"/>
      <c r="EG351" s="45"/>
      <c r="EH351" s="45"/>
      <c r="EI351" s="45"/>
      <c r="EJ351" s="45"/>
      <c r="EK351" s="45"/>
      <c r="EL351" s="45"/>
      <c r="EM351" s="45"/>
      <c r="EN351" s="45"/>
      <c r="EO351" s="45"/>
      <c r="EP351" s="45"/>
      <c r="EQ351" s="45"/>
      <c r="ER351" s="45"/>
      <c r="ES351" s="45"/>
      <c r="ET351" s="45"/>
      <c r="EU351" s="45"/>
      <c r="EV351" s="45"/>
      <c r="EW351" s="45"/>
      <c r="EX351" s="45"/>
      <c r="EY351" s="45"/>
      <c r="EZ351" s="45"/>
      <c r="FA351" s="45"/>
      <c r="FB351" s="45"/>
      <c r="FC351" s="45"/>
      <c r="FD351" s="45"/>
      <c r="FE351" s="45"/>
      <c r="FF351" s="45"/>
      <c r="FG351" s="45"/>
      <c r="FH351" s="45"/>
      <c r="FI351" s="45"/>
      <c r="FJ351" s="45"/>
      <c r="FK351" s="45"/>
      <c r="FL351" s="45"/>
      <c r="FM351" s="45"/>
      <c r="FN351" s="45"/>
      <c r="FO351" s="45"/>
      <c r="FP351" s="45"/>
      <c r="FQ351" s="45"/>
      <c r="FR351" s="45"/>
      <c r="FS351" s="45"/>
      <c r="FT351" s="45"/>
      <c r="FU351" s="45"/>
      <c r="FV351" s="45"/>
      <c r="FW351" s="45"/>
      <c r="FX351" s="45"/>
      <c r="FY351" s="45"/>
      <c r="FZ351" s="45"/>
      <c r="GA351" s="45"/>
      <c r="GB351" s="45"/>
      <c r="GC351" s="45"/>
      <c r="GD351" s="45"/>
      <c r="GE351" s="45"/>
      <c r="GF351" s="45"/>
      <c r="GG351" s="45"/>
      <c r="GH351" s="45"/>
      <c r="GI351" s="45"/>
      <c r="GJ351" s="45"/>
      <c r="GK351" s="45"/>
      <c r="GL351" s="45"/>
      <c r="GM351" s="45"/>
      <c r="GN351" s="45"/>
      <c r="GO351" s="45"/>
    </row>
    <row r="352" spans="1:197" ht="42.45">
      <c r="A352" s="35">
        <v>345</v>
      </c>
      <c r="B352" s="36" t="s">
        <v>5</v>
      </c>
      <c r="C352" s="37" t="s">
        <v>624</v>
      </c>
      <c r="D352" s="38" t="s">
        <v>187</v>
      </c>
      <c r="E352" s="39" t="s">
        <v>545</v>
      </c>
      <c r="F352" s="36" t="s">
        <v>2193</v>
      </c>
      <c r="G352" s="79" t="s">
        <v>2194</v>
      </c>
      <c r="H352" s="40">
        <v>1</v>
      </c>
      <c r="I352" s="40">
        <v>1</v>
      </c>
      <c r="J352" s="79" t="s">
        <v>2195</v>
      </c>
      <c r="K352" s="37" t="s">
        <v>1617</v>
      </c>
      <c r="L352" s="36" t="s">
        <v>663</v>
      </c>
      <c r="M352" s="43" t="s">
        <v>2196</v>
      </c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  <c r="AA352" s="45"/>
      <c r="AB352" s="45"/>
      <c r="AC352" s="45"/>
      <c r="AD352" s="45"/>
      <c r="AE352" s="45"/>
      <c r="AF352" s="45"/>
      <c r="AG352" s="45"/>
      <c r="AH352" s="45"/>
      <c r="AI352" s="45"/>
      <c r="AJ352" s="45"/>
      <c r="AK352" s="45"/>
      <c r="AL352" s="45"/>
      <c r="AM352" s="45"/>
      <c r="AN352" s="45"/>
      <c r="AO352" s="45"/>
      <c r="AP352" s="45"/>
      <c r="AQ352" s="45"/>
      <c r="AR352" s="45"/>
      <c r="AS352" s="45"/>
      <c r="AT352" s="45"/>
      <c r="AU352" s="45"/>
      <c r="AV352" s="45"/>
      <c r="AW352" s="45"/>
      <c r="AX352" s="45"/>
      <c r="AY352" s="45"/>
      <c r="AZ352" s="45"/>
      <c r="BA352" s="45"/>
      <c r="BB352" s="45"/>
      <c r="BC352" s="45"/>
      <c r="BD352" s="45"/>
      <c r="BE352" s="45"/>
      <c r="BF352" s="45"/>
      <c r="BG352" s="45"/>
      <c r="BH352" s="45"/>
      <c r="BI352" s="45"/>
      <c r="BJ352" s="45"/>
      <c r="BK352" s="45"/>
      <c r="BL352" s="45"/>
      <c r="BM352" s="45"/>
      <c r="BN352" s="45"/>
      <c r="BO352" s="45"/>
      <c r="BP352" s="45"/>
      <c r="BQ352" s="45"/>
      <c r="BR352" s="45"/>
      <c r="BS352" s="45"/>
      <c r="BT352" s="45"/>
      <c r="BU352" s="45"/>
      <c r="BV352" s="45"/>
      <c r="BW352" s="45"/>
      <c r="BX352" s="45"/>
      <c r="BY352" s="45"/>
      <c r="BZ352" s="45"/>
      <c r="CA352" s="45"/>
      <c r="CB352" s="45"/>
      <c r="CC352" s="45"/>
      <c r="CD352" s="45"/>
      <c r="CE352" s="45"/>
      <c r="CF352" s="45"/>
      <c r="CG352" s="45"/>
      <c r="CH352" s="45"/>
      <c r="CI352" s="45"/>
      <c r="CJ352" s="45"/>
      <c r="CK352" s="45"/>
      <c r="CL352" s="45"/>
      <c r="CM352" s="45"/>
      <c r="CN352" s="45"/>
      <c r="CO352" s="45"/>
      <c r="CP352" s="45"/>
      <c r="CQ352" s="45"/>
      <c r="CR352" s="45"/>
      <c r="CS352" s="45"/>
      <c r="CT352" s="45"/>
      <c r="CU352" s="45"/>
      <c r="CV352" s="45"/>
      <c r="CW352" s="45"/>
      <c r="CX352" s="45"/>
      <c r="CY352" s="45"/>
      <c r="CZ352" s="45"/>
      <c r="DA352" s="45"/>
      <c r="DB352" s="45"/>
      <c r="DC352" s="45"/>
      <c r="DD352" s="45"/>
      <c r="DE352" s="45"/>
      <c r="DF352" s="45"/>
      <c r="DG352" s="45"/>
      <c r="DH352" s="45"/>
      <c r="DI352" s="45"/>
      <c r="DJ352" s="45"/>
      <c r="DK352" s="45"/>
      <c r="DL352" s="45"/>
      <c r="DM352" s="45"/>
      <c r="DN352" s="45"/>
      <c r="DO352" s="45"/>
      <c r="DP352" s="45"/>
      <c r="DQ352" s="45"/>
      <c r="DR352" s="45"/>
      <c r="DS352" s="45"/>
      <c r="DT352" s="45"/>
      <c r="DU352" s="45"/>
      <c r="DV352" s="45"/>
      <c r="DW352" s="45"/>
      <c r="DX352" s="45"/>
      <c r="DY352" s="45"/>
      <c r="DZ352" s="45"/>
      <c r="EA352" s="45"/>
      <c r="EB352" s="45"/>
      <c r="EC352" s="45"/>
      <c r="ED352" s="45"/>
      <c r="EE352" s="45"/>
      <c r="EF352" s="45"/>
      <c r="EG352" s="45"/>
      <c r="EH352" s="45"/>
      <c r="EI352" s="45"/>
      <c r="EJ352" s="45"/>
      <c r="EK352" s="45"/>
      <c r="EL352" s="45"/>
      <c r="EM352" s="45"/>
      <c r="EN352" s="45"/>
      <c r="EO352" s="45"/>
      <c r="EP352" s="45"/>
      <c r="EQ352" s="45"/>
      <c r="ER352" s="45"/>
      <c r="ES352" s="45"/>
      <c r="ET352" s="45"/>
      <c r="EU352" s="45"/>
      <c r="EV352" s="45"/>
      <c r="EW352" s="45"/>
      <c r="EX352" s="45"/>
      <c r="EY352" s="45"/>
      <c r="EZ352" s="45"/>
      <c r="FA352" s="45"/>
      <c r="FB352" s="45"/>
      <c r="FC352" s="45"/>
      <c r="FD352" s="45"/>
      <c r="FE352" s="45"/>
      <c r="FF352" s="45"/>
      <c r="FG352" s="45"/>
      <c r="FH352" s="45"/>
      <c r="FI352" s="45"/>
      <c r="FJ352" s="45"/>
      <c r="FK352" s="45"/>
      <c r="FL352" s="45"/>
      <c r="FM352" s="45"/>
      <c r="FN352" s="45"/>
      <c r="FO352" s="45"/>
      <c r="FP352" s="45"/>
      <c r="FQ352" s="45"/>
      <c r="FR352" s="45"/>
      <c r="FS352" s="45"/>
      <c r="FT352" s="45"/>
      <c r="FU352" s="45"/>
      <c r="FV352" s="45"/>
      <c r="FW352" s="45"/>
      <c r="FX352" s="45"/>
      <c r="FY352" s="45"/>
      <c r="FZ352" s="45"/>
      <c r="GA352" s="45"/>
      <c r="GB352" s="45"/>
      <c r="GC352" s="45"/>
      <c r="GD352" s="45"/>
      <c r="GE352" s="45"/>
      <c r="GF352" s="45"/>
      <c r="GG352" s="45"/>
      <c r="GH352" s="45"/>
      <c r="GI352" s="45"/>
      <c r="GJ352" s="45"/>
      <c r="GK352" s="45"/>
      <c r="GL352" s="45"/>
      <c r="GM352" s="45"/>
      <c r="GN352" s="45"/>
      <c r="GO352" s="45"/>
    </row>
    <row r="353" spans="1:197" ht="14.15">
      <c r="A353" s="35">
        <v>346</v>
      </c>
      <c r="B353" s="36" t="s">
        <v>5</v>
      </c>
      <c r="C353" s="37" t="s">
        <v>624</v>
      </c>
      <c r="D353" s="38" t="s">
        <v>728</v>
      </c>
      <c r="E353" s="39" t="s">
        <v>545</v>
      </c>
      <c r="F353" s="36" t="s">
        <v>2197</v>
      </c>
      <c r="G353" s="79" t="s">
        <v>2198</v>
      </c>
      <c r="H353" s="40">
        <v>1</v>
      </c>
      <c r="I353" s="40">
        <v>1</v>
      </c>
      <c r="J353" s="79" t="s">
        <v>2199</v>
      </c>
      <c r="K353" s="37" t="s">
        <v>641</v>
      </c>
      <c r="L353" s="36" t="s">
        <v>575</v>
      </c>
      <c r="M353" s="43" t="s">
        <v>2200</v>
      </c>
    </row>
    <row r="354" spans="1:197" ht="14.15">
      <c r="A354" s="35">
        <v>347</v>
      </c>
      <c r="B354" s="36" t="s">
        <v>5</v>
      </c>
      <c r="C354" s="37" t="s">
        <v>1000</v>
      </c>
      <c r="D354" s="38">
        <v>805.18</v>
      </c>
      <c r="E354" s="39" t="s">
        <v>545</v>
      </c>
      <c r="F354" s="36" t="s">
        <v>2201</v>
      </c>
      <c r="G354" s="79" t="s">
        <v>2202</v>
      </c>
      <c r="H354" s="40">
        <v>1</v>
      </c>
      <c r="I354" s="40">
        <v>1</v>
      </c>
      <c r="J354" s="79" t="s">
        <v>2203</v>
      </c>
      <c r="K354" s="37" t="s">
        <v>1005</v>
      </c>
      <c r="L354" s="36" t="s">
        <v>575</v>
      </c>
      <c r="M354" s="43" t="s">
        <v>2204</v>
      </c>
    </row>
    <row r="355" spans="1:197" ht="14.15">
      <c r="A355" s="35">
        <v>348</v>
      </c>
      <c r="B355" s="36" t="s">
        <v>5</v>
      </c>
      <c r="C355" s="37" t="s">
        <v>736</v>
      </c>
      <c r="D355" s="38">
        <v>805.18</v>
      </c>
      <c r="E355" s="39" t="s">
        <v>545</v>
      </c>
      <c r="F355" s="36" t="s">
        <v>2205</v>
      </c>
      <c r="G355" s="79" t="s">
        <v>2206</v>
      </c>
      <c r="H355" s="40">
        <v>1</v>
      </c>
      <c r="I355" s="40">
        <v>1</v>
      </c>
      <c r="J355" s="79" t="s">
        <v>739</v>
      </c>
      <c r="K355" s="37" t="s">
        <v>740</v>
      </c>
      <c r="L355" s="36" t="s">
        <v>606</v>
      </c>
      <c r="M355" s="43" t="s">
        <v>2207</v>
      </c>
    </row>
    <row r="356" spans="1:197" ht="14.15">
      <c r="A356" s="35">
        <v>349</v>
      </c>
      <c r="B356" s="36" t="s">
        <v>5</v>
      </c>
      <c r="C356" s="37" t="s">
        <v>624</v>
      </c>
      <c r="D356" s="38" t="s">
        <v>2208</v>
      </c>
      <c r="E356" s="39" t="s">
        <v>545</v>
      </c>
      <c r="F356" s="36" t="s">
        <v>2209</v>
      </c>
      <c r="G356" s="79" t="s">
        <v>2210</v>
      </c>
      <c r="H356" s="40">
        <v>1</v>
      </c>
      <c r="I356" s="40">
        <v>1</v>
      </c>
      <c r="J356" s="79" t="s">
        <v>2211</v>
      </c>
      <c r="K356" s="37" t="s">
        <v>549</v>
      </c>
      <c r="L356" s="36" t="s">
        <v>570</v>
      </c>
      <c r="M356" s="43" t="s">
        <v>2212</v>
      </c>
    </row>
    <row r="357" spans="1:197" ht="14.15">
      <c r="A357" s="35">
        <v>350</v>
      </c>
      <c r="B357" s="36" t="s">
        <v>5</v>
      </c>
      <c r="C357" s="37" t="s">
        <v>624</v>
      </c>
      <c r="D357" s="38" t="s">
        <v>187</v>
      </c>
      <c r="E357" s="39" t="s">
        <v>545</v>
      </c>
      <c r="F357" s="36" t="s">
        <v>2213</v>
      </c>
      <c r="G357" s="79" t="s">
        <v>2214</v>
      </c>
      <c r="H357" s="40">
        <v>1</v>
      </c>
      <c r="I357" s="40">
        <v>1</v>
      </c>
      <c r="J357" s="79" t="s">
        <v>1225</v>
      </c>
      <c r="K357" s="37" t="s">
        <v>723</v>
      </c>
      <c r="L357" s="36" t="s">
        <v>606</v>
      </c>
      <c r="M357" s="43" t="s">
        <v>2215</v>
      </c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  <c r="AA357" s="45"/>
      <c r="AB357" s="45"/>
      <c r="AC357" s="45"/>
      <c r="AD357" s="45"/>
      <c r="AE357" s="45"/>
      <c r="AF357" s="45"/>
      <c r="AG357" s="45"/>
      <c r="AH357" s="45"/>
      <c r="AI357" s="45"/>
      <c r="AJ357" s="45"/>
      <c r="AK357" s="45"/>
      <c r="AL357" s="45"/>
      <c r="AM357" s="45"/>
      <c r="AN357" s="45"/>
      <c r="AO357" s="45"/>
      <c r="AP357" s="45"/>
      <c r="AQ357" s="45"/>
      <c r="AR357" s="45"/>
      <c r="AS357" s="45"/>
      <c r="AT357" s="45"/>
      <c r="AU357" s="45"/>
      <c r="AV357" s="45"/>
      <c r="AW357" s="45"/>
      <c r="AX357" s="45"/>
      <c r="AY357" s="45"/>
      <c r="AZ357" s="45"/>
      <c r="BA357" s="45"/>
      <c r="BB357" s="45"/>
      <c r="BC357" s="45"/>
      <c r="BD357" s="45"/>
      <c r="BE357" s="45"/>
      <c r="BF357" s="45"/>
      <c r="BG357" s="45"/>
      <c r="BH357" s="45"/>
      <c r="BI357" s="45"/>
      <c r="BJ357" s="45"/>
      <c r="BK357" s="45"/>
      <c r="BL357" s="45"/>
      <c r="BM357" s="45"/>
      <c r="BN357" s="45"/>
      <c r="BO357" s="45"/>
      <c r="BP357" s="45"/>
      <c r="BQ357" s="45"/>
      <c r="BR357" s="45"/>
      <c r="BS357" s="45"/>
      <c r="BT357" s="45"/>
      <c r="BU357" s="45"/>
      <c r="BV357" s="45"/>
      <c r="BW357" s="45"/>
      <c r="BX357" s="45"/>
      <c r="BY357" s="45"/>
      <c r="BZ357" s="45"/>
      <c r="CA357" s="45"/>
      <c r="CB357" s="45"/>
      <c r="CC357" s="45"/>
      <c r="CD357" s="45"/>
      <c r="CE357" s="45"/>
      <c r="CF357" s="45"/>
      <c r="CG357" s="45"/>
      <c r="CH357" s="45"/>
      <c r="CI357" s="45"/>
      <c r="CJ357" s="45"/>
      <c r="CK357" s="45"/>
      <c r="CL357" s="45"/>
      <c r="CM357" s="45"/>
      <c r="CN357" s="45"/>
      <c r="CO357" s="45"/>
      <c r="CP357" s="45"/>
      <c r="CQ357" s="45"/>
      <c r="CR357" s="45"/>
      <c r="CS357" s="45"/>
      <c r="CT357" s="45"/>
      <c r="CU357" s="45"/>
      <c r="CV357" s="45"/>
      <c r="CW357" s="45"/>
      <c r="CX357" s="45"/>
      <c r="CY357" s="45"/>
      <c r="CZ357" s="45"/>
      <c r="DA357" s="45"/>
      <c r="DB357" s="45"/>
      <c r="DC357" s="45"/>
      <c r="DD357" s="45"/>
      <c r="DE357" s="45"/>
      <c r="DF357" s="45"/>
      <c r="DG357" s="45"/>
      <c r="DH357" s="45"/>
      <c r="DI357" s="45"/>
      <c r="DJ357" s="45"/>
      <c r="DK357" s="45"/>
      <c r="DL357" s="45"/>
      <c r="DM357" s="45"/>
      <c r="DN357" s="45"/>
      <c r="DO357" s="45"/>
      <c r="DP357" s="45"/>
      <c r="DQ357" s="45"/>
      <c r="DR357" s="45"/>
      <c r="DS357" s="45"/>
      <c r="DT357" s="45"/>
      <c r="DU357" s="45"/>
      <c r="DV357" s="45"/>
      <c r="DW357" s="45"/>
      <c r="DX357" s="45"/>
      <c r="DY357" s="45"/>
      <c r="DZ357" s="45"/>
      <c r="EA357" s="45"/>
      <c r="EB357" s="45"/>
      <c r="EC357" s="45"/>
      <c r="ED357" s="45"/>
      <c r="EE357" s="45"/>
      <c r="EF357" s="45"/>
      <c r="EG357" s="45"/>
      <c r="EH357" s="45"/>
      <c r="EI357" s="45"/>
      <c r="EJ357" s="45"/>
      <c r="EK357" s="45"/>
      <c r="EL357" s="45"/>
      <c r="EM357" s="45"/>
      <c r="EN357" s="45"/>
      <c r="EO357" s="45"/>
      <c r="EP357" s="45"/>
      <c r="EQ357" s="45"/>
      <c r="ER357" s="45"/>
      <c r="ES357" s="45"/>
      <c r="ET357" s="45"/>
      <c r="EU357" s="45"/>
      <c r="EV357" s="45"/>
      <c r="EW357" s="45"/>
      <c r="EX357" s="45"/>
      <c r="EY357" s="45"/>
      <c r="EZ357" s="45"/>
      <c r="FA357" s="45"/>
      <c r="FB357" s="45"/>
      <c r="FC357" s="45"/>
      <c r="FD357" s="45"/>
      <c r="FE357" s="45"/>
      <c r="FF357" s="45"/>
      <c r="FG357" s="45"/>
      <c r="FH357" s="45"/>
      <c r="FI357" s="45"/>
      <c r="FJ357" s="45"/>
      <c r="FK357" s="45"/>
      <c r="FL357" s="45"/>
      <c r="FM357" s="45"/>
      <c r="FN357" s="45"/>
      <c r="FO357" s="45"/>
      <c r="FP357" s="45"/>
      <c r="FQ357" s="45"/>
      <c r="FR357" s="45"/>
      <c r="FS357" s="45"/>
      <c r="FT357" s="45"/>
      <c r="FU357" s="45"/>
      <c r="FV357" s="45"/>
      <c r="FW357" s="45"/>
      <c r="FX357" s="45"/>
      <c r="FY357" s="45"/>
      <c r="FZ357" s="45"/>
      <c r="GA357" s="45"/>
      <c r="GB357" s="45"/>
      <c r="GC357" s="45"/>
      <c r="GD357" s="45"/>
      <c r="GE357" s="45"/>
      <c r="GF357" s="45"/>
      <c r="GG357" s="45"/>
      <c r="GH357" s="45"/>
      <c r="GI357" s="45"/>
      <c r="GJ357" s="45"/>
      <c r="GK357" s="45"/>
      <c r="GL357" s="45"/>
      <c r="GM357" s="45"/>
      <c r="GN357" s="45"/>
      <c r="GO357" s="45"/>
    </row>
    <row r="358" spans="1:197" ht="14.15">
      <c r="A358" s="35">
        <v>351</v>
      </c>
      <c r="B358" s="36" t="s">
        <v>5</v>
      </c>
      <c r="C358" s="37" t="s">
        <v>1000</v>
      </c>
      <c r="D358" s="38" t="s">
        <v>2216</v>
      </c>
      <c r="E358" s="39" t="s">
        <v>545</v>
      </c>
      <c r="F358" s="36" t="s">
        <v>2217</v>
      </c>
      <c r="G358" s="79" t="s">
        <v>2218</v>
      </c>
      <c r="H358" s="40">
        <v>1</v>
      </c>
      <c r="I358" s="40">
        <v>1</v>
      </c>
      <c r="J358" s="79" t="s">
        <v>2219</v>
      </c>
      <c r="K358" s="37" t="s">
        <v>1005</v>
      </c>
      <c r="L358" s="36" t="s">
        <v>575</v>
      </c>
      <c r="M358" s="43" t="s">
        <v>2220</v>
      </c>
    </row>
    <row r="359" spans="1:197" ht="14.15">
      <c r="A359" s="35">
        <v>352</v>
      </c>
      <c r="B359" s="36" t="s">
        <v>5</v>
      </c>
      <c r="C359" s="37" t="s">
        <v>600</v>
      </c>
      <c r="D359" s="38" t="s">
        <v>2221</v>
      </c>
      <c r="E359" s="39" t="s">
        <v>545</v>
      </c>
      <c r="F359" s="36" t="s">
        <v>2222</v>
      </c>
      <c r="G359" s="79" t="s">
        <v>2223</v>
      </c>
      <c r="H359" s="40">
        <v>1</v>
      </c>
      <c r="I359" s="40">
        <v>1</v>
      </c>
      <c r="J359" s="79" t="s">
        <v>1240</v>
      </c>
      <c r="K359" s="37" t="s">
        <v>1241</v>
      </c>
      <c r="L359" s="36" t="s">
        <v>1362</v>
      </c>
      <c r="M359" s="43" t="s">
        <v>2224</v>
      </c>
    </row>
    <row r="360" spans="1:197" ht="28.3">
      <c r="A360" s="35">
        <v>353</v>
      </c>
      <c r="B360" s="36" t="s">
        <v>5</v>
      </c>
      <c r="C360" s="37" t="s">
        <v>612</v>
      </c>
      <c r="D360" s="38" t="s">
        <v>2225</v>
      </c>
      <c r="E360" s="39" t="s">
        <v>545</v>
      </c>
      <c r="F360" s="36" t="s">
        <v>2226</v>
      </c>
      <c r="G360" s="79" t="s">
        <v>2227</v>
      </c>
      <c r="H360" s="40">
        <v>1</v>
      </c>
      <c r="I360" s="40">
        <v>1</v>
      </c>
      <c r="J360" s="79" t="s">
        <v>2228</v>
      </c>
      <c r="K360" s="37" t="s">
        <v>1066</v>
      </c>
      <c r="L360" s="36" t="s">
        <v>592</v>
      </c>
      <c r="M360" s="43" t="s">
        <v>2229</v>
      </c>
    </row>
    <row r="361" spans="1:197" ht="14.15">
      <c r="A361" s="35">
        <v>354</v>
      </c>
      <c r="B361" s="36" t="s">
        <v>5</v>
      </c>
      <c r="C361" s="37" t="s">
        <v>587</v>
      </c>
      <c r="D361" s="38" t="s">
        <v>2230</v>
      </c>
      <c r="E361" s="39" t="s">
        <v>545</v>
      </c>
      <c r="F361" s="36" t="s">
        <v>2231</v>
      </c>
      <c r="G361" s="79" t="s">
        <v>2232</v>
      </c>
      <c r="H361" s="40">
        <v>1</v>
      </c>
      <c r="I361" s="40">
        <v>1</v>
      </c>
      <c r="J361" s="79" t="s">
        <v>2233</v>
      </c>
      <c r="K361" s="37" t="s">
        <v>2234</v>
      </c>
      <c r="L361" s="36" t="s">
        <v>663</v>
      </c>
      <c r="M361" s="41" t="s">
        <v>2235</v>
      </c>
    </row>
    <row r="362" spans="1:197" ht="28.3">
      <c r="A362" s="35">
        <v>355</v>
      </c>
      <c r="B362" s="36" t="s">
        <v>5</v>
      </c>
      <c r="C362" s="37" t="s">
        <v>594</v>
      </c>
      <c r="D362" s="38" t="s">
        <v>2236</v>
      </c>
      <c r="E362" s="39" t="s">
        <v>545</v>
      </c>
      <c r="F362" s="36" t="s">
        <v>2237</v>
      </c>
      <c r="G362" s="79" t="s">
        <v>2238</v>
      </c>
      <c r="H362" s="40">
        <v>1</v>
      </c>
      <c r="I362" s="40">
        <v>1</v>
      </c>
      <c r="J362" s="79" t="s">
        <v>2239</v>
      </c>
      <c r="K362" s="37" t="s">
        <v>2240</v>
      </c>
      <c r="L362" s="36" t="s">
        <v>675</v>
      </c>
      <c r="M362" s="43" t="s">
        <v>2241</v>
      </c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  <c r="AA362" s="45"/>
      <c r="AB362" s="45"/>
      <c r="AC362" s="45"/>
      <c r="AD362" s="45"/>
      <c r="AE362" s="45"/>
      <c r="AF362" s="45"/>
      <c r="AG362" s="45"/>
      <c r="AH362" s="45"/>
      <c r="AI362" s="45"/>
      <c r="AJ362" s="45"/>
      <c r="AK362" s="45"/>
      <c r="AL362" s="45"/>
      <c r="AM362" s="45"/>
      <c r="AN362" s="45"/>
      <c r="AO362" s="45"/>
      <c r="AP362" s="45"/>
      <c r="AQ362" s="45"/>
      <c r="AR362" s="45"/>
      <c r="AS362" s="45"/>
      <c r="AT362" s="45"/>
      <c r="AU362" s="45"/>
      <c r="AV362" s="45"/>
      <c r="AW362" s="45"/>
      <c r="AX362" s="45"/>
      <c r="AY362" s="45"/>
      <c r="AZ362" s="45"/>
      <c r="BA362" s="45"/>
      <c r="BB362" s="45"/>
      <c r="BC362" s="45"/>
      <c r="BD362" s="45"/>
      <c r="BE362" s="45"/>
      <c r="BF362" s="45"/>
      <c r="BG362" s="45"/>
      <c r="BH362" s="45"/>
      <c r="BI362" s="45"/>
      <c r="BJ362" s="45"/>
      <c r="BK362" s="45"/>
      <c r="BL362" s="45"/>
      <c r="BM362" s="45"/>
      <c r="BN362" s="45"/>
      <c r="BO362" s="45"/>
      <c r="BP362" s="45"/>
      <c r="BQ362" s="45"/>
      <c r="BR362" s="45"/>
      <c r="BS362" s="45"/>
      <c r="BT362" s="45"/>
      <c r="BU362" s="45"/>
      <c r="BV362" s="45"/>
      <c r="BW362" s="45"/>
      <c r="BX362" s="45"/>
      <c r="BY362" s="45"/>
      <c r="BZ362" s="45"/>
      <c r="CA362" s="45"/>
      <c r="CB362" s="45"/>
      <c r="CC362" s="45"/>
      <c r="CD362" s="45"/>
      <c r="CE362" s="45"/>
      <c r="CF362" s="45"/>
      <c r="CG362" s="45"/>
      <c r="CH362" s="45"/>
      <c r="CI362" s="45"/>
      <c r="CJ362" s="45"/>
      <c r="CK362" s="45"/>
      <c r="CL362" s="45"/>
      <c r="CM362" s="45"/>
      <c r="CN362" s="45"/>
      <c r="CO362" s="45"/>
      <c r="CP362" s="45"/>
      <c r="CQ362" s="45"/>
      <c r="CR362" s="45"/>
      <c r="CS362" s="45"/>
      <c r="CT362" s="45"/>
      <c r="CU362" s="45"/>
      <c r="CV362" s="45"/>
      <c r="CW362" s="45"/>
      <c r="CX362" s="45"/>
      <c r="CY362" s="45"/>
      <c r="CZ362" s="45"/>
      <c r="DA362" s="45"/>
      <c r="DB362" s="45"/>
      <c r="DC362" s="45"/>
      <c r="DD362" s="45"/>
      <c r="DE362" s="45"/>
      <c r="DF362" s="45"/>
      <c r="DG362" s="45"/>
      <c r="DH362" s="45"/>
      <c r="DI362" s="45"/>
      <c r="DJ362" s="45"/>
      <c r="DK362" s="45"/>
      <c r="DL362" s="45"/>
      <c r="DM362" s="45"/>
      <c r="DN362" s="45"/>
      <c r="DO362" s="45"/>
      <c r="DP362" s="45"/>
      <c r="DQ362" s="45"/>
      <c r="DR362" s="45"/>
      <c r="DS362" s="45"/>
      <c r="DT362" s="45"/>
      <c r="DU362" s="45"/>
      <c r="DV362" s="45"/>
      <c r="DW362" s="45"/>
      <c r="DX362" s="45"/>
      <c r="DY362" s="45"/>
      <c r="DZ362" s="45"/>
      <c r="EA362" s="45"/>
      <c r="EB362" s="45"/>
      <c r="EC362" s="45"/>
      <c r="ED362" s="45"/>
      <c r="EE362" s="45"/>
      <c r="EF362" s="45"/>
      <c r="EG362" s="45"/>
      <c r="EH362" s="45"/>
      <c r="EI362" s="45"/>
      <c r="EJ362" s="45"/>
      <c r="EK362" s="45"/>
      <c r="EL362" s="45"/>
      <c r="EM362" s="45"/>
      <c r="EN362" s="45"/>
      <c r="EO362" s="45"/>
      <c r="EP362" s="45"/>
      <c r="EQ362" s="45"/>
      <c r="ER362" s="45"/>
      <c r="ES362" s="45"/>
      <c r="ET362" s="45"/>
      <c r="EU362" s="45"/>
      <c r="EV362" s="45"/>
      <c r="EW362" s="45"/>
      <c r="EX362" s="45"/>
      <c r="EY362" s="45"/>
      <c r="EZ362" s="45"/>
      <c r="FA362" s="45"/>
      <c r="FB362" s="45"/>
      <c r="FC362" s="45"/>
      <c r="FD362" s="45"/>
      <c r="FE362" s="45"/>
      <c r="FF362" s="45"/>
      <c r="FG362" s="45"/>
      <c r="FH362" s="45"/>
      <c r="FI362" s="45"/>
      <c r="FJ362" s="45"/>
      <c r="FK362" s="45"/>
      <c r="FL362" s="45"/>
      <c r="FM362" s="45"/>
      <c r="FN362" s="45"/>
      <c r="FO362" s="45"/>
      <c r="FP362" s="45"/>
      <c r="FQ362" s="45"/>
      <c r="FR362" s="45"/>
      <c r="FS362" s="45"/>
      <c r="FT362" s="45"/>
      <c r="FU362" s="45"/>
      <c r="FV362" s="45"/>
      <c r="FW362" s="45"/>
      <c r="FX362" s="45"/>
      <c r="FY362" s="45"/>
      <c r="FZ362" s="45"/>
      <c r="GA362" s="45"/>
      <c r="GB362" s="45"/>
      <c r="GC362" s="45"/>
      <c r="GD362" s="45"/>
      <c r="GE362" s="45"/>
      <c r="GF362" s="45"/>
      <c r="GG362" s="45"/>
      <c r="GH362" s="45"/>
      <c r="GI362" s="45"/>
      <c r="GJ362" s="45"/>
      <c r="GK362" s="45"/>
      <c r="GL362" s="45"/>
      <c r="GM362" s="45"/>
      <c r="GN362" s="45"/>
      <c r="GO362" s="45"/>
    </row>
    <row r="363" spans="1:197" ht="28.3">
      <c r="A363" s="35">
        <v>356</v>
      </c>
      <c r="B363" s="36" t="s">
        <v>5</v>
      </c>
      <c r="C363" s="37" t="s">
        <v>926</v>
      </c>
      <c r="D363" s="38" t="s">
        <v>2242</v>
      </c>
      <c r="E363" s="39" t="s">
        <v>545</v>
      </c>
      <c r="F363" s="36" t="s">
        <v>2243</v>
      </c>
      <c r="G363" s="79" t="s">
        <v>2244</v>
      </c>
      <c r="H363" s="40">
        <v>1</v>
      </c>
      <c r="I363" s="40">
        <v>1</v>
      </c>
      <c r="J363" s="79" t="s">
        <v>2245</v>
      </c>
      <c r="K363" s="37" t="s">
        <v>896</v>
      </c>
      <c r="L363" s="36" t="s">
        <v>1055</v>
      </c>
      <c r="M363" s="44" t="s">
        <v>2246</v>
      </c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5"/>
      <c r="Y363" s="45"/>
      <c r="Z363" s="45"/>
      <c r="AA363" s="45"/>
      <c r="AB363" s="45"/>
      <c r="AC363" s="45"/>
      <c r="AD363" s="45"/>
      <c r="AE363" s="45"/>
      <c r="AF363" s="45"/>
      <c r="AG363" s="45"/>
      <c r="AH363" s="45"/>
      <c r="AI363" s="45"/>
      <c r="AJ363" s="45"/>
      <c r="AK363" s="45"/>
      <c r="AL363" s="45"/>
      <c r="AM363" s="45"/>
      <c r="AN363" s="45"/>
      <c r="AO363" s="45"/>
      <c r="AP363" s="45"/>
      <c r="AQ363" s="45"/>
      <c r="AR363" s="45"/>
      <c r="AS363" s="45"/>
      <c r="AT363" s="45"/>
      <c r="AU363" s="45"/>
      <c r="AV363" s="45"/>
      <c r="AW363" s="45"/>
      <c r="AX363" s="45"/>
      <c r="AY363" s="45"/>
      <c r="AZ363" s="45"/>
      <c r="BA363" s="45"/>
      <c r="BB363" s="45"/>
      <c r="BC363" s="45"/>
      <c r="BD363" s="45"/>
      <c r="BE363" s="45"/>
      <c r="BF363" s="45"/>
      <c r="BG363" s="45"/>
      <c r="BH363" s="45"/>
      <c r="BI363" s="45"/>
      <c r="BJ363" s="45"/>
      <c r="BK363" s="45"/>
      <c r="BL363" s="45"/>
      <c r="BM363" s="45"/>
      <c r="BN363" s="45"/>
      <c r="BO363" s="45"/>
      <c r="BP363" s="45"/>
      <c r="BQ363" s="45"/>
      <c r="BR363" s="45"/>
      <c r="BS363" s="45"/>
      <c r="BT363" s="45"/>
      <c r="BU363" s="45"/>
      <c r="BV363" s="45"/>
      <c r="BW363" s="45"/>
      <c r="BX363" s="45"/>
      <c r="BY363" s="45"/>
      <c r="BZ363" s="45"/>
      <c r="CA363" s="45"/>
      <c r="CB363" s="45"/>
      <c r="CC363" s="45"/>
      <c r="CD363" s="45"/>
      <c r="CE363" s="45"/>
      <c r="CF363" s="45"/>
      <c r="CG363" s="45"/>
      <c r="CH363" s="45"/>
      <c r="CI363" s="45"/>
      <c r="CJ363" s="45"/>
      <c r="CK363" s="45"/>
      <c r="CL363" s="45"/>
      <c r="CM363" s="45"/>
      <c r="CN363" s="45"/>
      <c r="CO363" s="45"/>
      <c r="CP363" s="45"/>
      <c r="CQ363" s="45"/>
      <c r="CR363" s="45"/>
      <c r="CS363" s="45"/>
      <c r="CT363" s="45"/>
      <c r="CU363" s="45"/>
      <c r="CV363" s="45"/>
      <c r="CW363" s="45"/>
      <c r="CX363" s="45"/>
      <c r="CY363" s="45"/>
      <c r="CZ363" s="45"/>
      <c r="DA363" s="45"/>
      <c r="DB363" s="45"/>
      <c r="DC363" s="45"/>
      <c r="DD363" s="45"/>
      <c r="DE363" s="45"/>
      <c r="DF363" s="45"/>
      <c r="DG363" s="45"/>
      <c r="DH363" s="45"/>
      <c r="DI363" s="45"/>
      <c r="DJ363" s="45"/>
      <c r="DK363" s="45"/>
      <c r="DL363" s="45"/>
      <c r="DM363" s="45"/>
      <c r="DN363" s="45"/>
      <c r="DO363" s="45"/>
      <c r="DP363" s="45"/>
      <c r="DQ363" s="45"/>
      <c r="DR363" s="45"/>
      <c r="DS363" s="45"/>
      <c r="DT363" s="45"/>
      <c r="DU363" s="45"/>
      <c r="DV363" s="45"/>
      <c r="DW363" s="45"/>
      <c r="DX363" s="45"/>
      <c r="DY363" s="45"/>
      <c r="DZ363" s="45"/>
      <c r="EA363" s="45"/>
      <c r="EB363" s="45"/>
      <c r="EC363" s="45"/>
      <c r="ED363" s="45"/>
      <c r="EE363" s="45"/>
      <c r="EF363" s="45"/>
      <c r="EG363" s="45"/>
      <c r="EH363" s="45"/>
      <c r="EI363" s="45"/>
      <c r="EJ363" s="45"/>
      <c r="EK363" s="45"/>
      <c r="EL363" s="45"/>
      <c r="EM363" s="45"/>
      <c r="EN363" s="45"/>
      <c r="EO363" s="45"/>
      <c r="EP363" s="45"/>
      <c r="EQ363" s="45"/>
      <c r="ER363" s="45"/>
      <c r="ES363" s="45"/>
      <c r="ET363" s="45"/>
      <c r="EU363" s="45"/>
      <c r="EV363" s="45"/>
      <c r="EW363" s="45"/>
      <c r="EX363" s="45"/>
      <c r="EY363" s="45"/>
      <c r="EZ363" s="45"/>
      <c r="FA363" s="45"/>
      <c r="FB363" s="45"/>
      <c r="FC363" s="45"/>
      <c r="FD363" s="45"/>
      <c r="FE363" s="45"/>
      <c r="FF363" s="45"/>
      <c r="FG363" s="45"/>
      <c r="FH363" s="45"/>
      <c r="FI363" s="45"/>
      <c r="FJ363" s="45"/>
      <c r="FK363" s="45"/>
      <c r="FL363" s="45"/>
      <c r="FM363" s="45"/>
      <c r="FN363" s="45"/>
      <c r="FO363" s="45"/>
      <c r="FP363" s="45"/>
      <c r="FQ363" s="45"/>
      <c r="FR363" s="45"/>
      <c r="FS363" s="45"/>
      <c r="FT363" s="45"/>
      <c r="FU363" s="45"/>
      <c r="FV363" s="45"/>
      <c r="FW363" s="45"/>
      <c r="FX363" s="45"/>
      <c r="FY363" s="45"/>
      <c r="FZ363" s="45"/>
      <c r="GA363" s="45"/>
      <c r="GB363" s="45"/>
      <c r="GC363" s="45"/>
      <c r="GD363" s="45"/>
      <c r="GE363" s="45"/>
      <c r="GF363" s="45"/>
      <c r="GG363" s="45"/>
      <c r="GH363" s="45"/>
      <c r="GI363" s="45"/>
      <c r="GJ363" s="45"/>
      <c r="GK363" s="45"/>
      <c r="GL363" s="45"/>
      <c r="GM363" s="45"/>
      <c r="GN363" s="45"/>
      <c r="GO363" s="45"/>
    </row>
    <row r="364" spans="1:197" ht="14.15">
      <c r="A364" s="35">
        <v>357</v>
      </c>
      <c r="B364" s="36" t="s">
        <v>5</v>
      </c>
      <c r="C364" s="37" t="s">
        <v>926</v>
      </c>
      <c r="D364" s="38" t="s">
        <v>2247</v>
      </c>
      <c r="E364" s="39" t="s">
        <v>545</v>
      </c>
      <c r="F364" s="36" t="s">
        <v>2248</v>
      </c>
      <c r="G364" s="79" t="s">
        <v>2249</v>
      </c>
      <c r="H364" s="40">
        <v>1</v>
      </c>
      <c r="I364" s="40">
        <v>1</v>
      </c>
      <c r="J364" s="79" t="s">
        <v>2250</v>
      </c>
      <c r="K364" s="37" t="s">
        <v>1371</v>
      </c>
      <c r="L364" s="36" t="s">
        <v>558</v>
      </c>
      <c r="M364" s="43" t="s">
        <v>2251</v>
      </c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5"/>
      <c r="Y364" s="45"/>
      <c r="Z364" s="45"/>
      <c r="AA364" s="45"/>
      <c r="AB364" s="45"/>
      <c r="AC364" s="45"/>
      <c r="AD364" s="45"/>
      <c r="AE364" s="45"/>
      <c r="AF364" s="45"/>
      <c r="AG364" s="45"/>
      <c r="AH364" s="45"/>
      <c r="AI364" s="45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5"/>
      <c r="AV364" s="45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5"/>
      <c r="BJ364" s="45"/>
      <c r="BK364" s="45"/>
      <c r="BL364" s="45"/>
      <c r="BM364" s="45"/>
      <c r="BN364" s="45"/>
      <c r="BO364" s="45"/>
      <c r="BP364" s="45"/>
      <c r="BQ364" s="45"/>
      <c r="BR364" s="45"/>
      <c r="BS364" s="45"/>
      <c r="BT364" s="45"/>
      <c r="BU364" s="45"/>
      <c r="BV364" s="45"/>
      <c r="BW364" s="45"/>
      <c r="BX364" s="45"/>
      <c r="BY364" s="45"/>
      <c r="BZ364" s="45"/>
      <c r="CA364" s="45"/>
      <c r="CB364" s="45"/>
      <c r="CC364" s="45"/>
      <c r="CD364" s="45"/>
      <c r="CE364" s="45"/>
      <c r="CF364" s="45"/>
      <c r="CG364" s="45"/>
      <c r="CH364" s="45"/>
      <c r="CI364" s="45"/>
      <c r="CJ364" s="45"/>
      <c r="CK364" s="45"/>
      <c r="CL364" s="45"/>
      <c r="CM364" s="45"/>
      <c r="CN364" s="45"/>
      <c r="CO364" s="45"/>
      <c r="CP364" s="45"/>
      <c r="CQ364" s="45"/>
      <c r="CR364" s="45"/>
      <c r="CS364" s="45"/>
      <c r="CT364" s="45"/>
      <c r="CU364" s="45"/>
      <c r="CV364" s="45"/>
      <c r="CW364" s="45"/>
      <c r="CX364" s="45"/>
      <c r="CY364" s="45"/>
      <c r="CZ364" s="45"/>
      <c r="DA364" s="45"/>
      <c r="DB364" s="45"/>
      <c r="DC364" s="45"/>
      <c r="DD364" s="45"/>
      <c r="DE364" s="45"/>
      <c r="DF364" s="45"/>
      <c r="DG364" s="45"/>
      <c r="DH364" s="45"/>
      <c r="DI364" s="45"/>
      <c r="DJ364" s="45"/>
      <c r="DK364" s="45"/>
      <c r="DL364" s="45"/>
      <c r="DM364" s="45"/>
      <c r="DN364" s="45"/>
      <c r="DO364" s="45"/>
      <c r="DP364" s="45"/>
      <c r="DQ364" s="45"/>
      <c r="DR364" s="45"/>
      <c r="DS364" s="45"/>
      <c r="DT364" s="45"/>
      <c r="DU364" s="45"/>
      <c r="DV364" s="45"/>
      <c r="DW364" s="45"/>
      <c r="DX364" s="45"/>
      <c r="DY364" s="45"/>
      <c r="DZ364" s="45"/>
      <c r="EA364" s="45"/>
      <c r="EB364" s="45"/>
      <c r="EC364" s="45"/>
      <c r="ED364" s="45"/>
      <c r="EE364" s="45"/>
      <c r="EF364" s="45"/>
      <c r="EG364" s="45"/>
      <c r="EH364" s="45"/>
      <c r="EI364" s="45"/>
      <c r="EJ364" s="45"/>
      <c r="EK364" s="45"/>
      <c r="EL364" s="45"/>
      <c r="EM364" s="45"/>
      <c r="EN364" s="45"/>
      <c r="EO364" s="45"/>
      <c r="EP364" s="45"/>
      <c r="EQ364" s="45"/>
      <c r="ER364" s="45"/>
      <c r="ES364" s="45"/>
      <c r="ET364" s="45"/>
      <c r="EU364" s="45"/>
      <c r="EV364" s="45"/>
      <c r="EW364" s="45"/>
      <c r="EX364" s="45"/>
      <c r="EY364" s="45"/>
      <c r="EZ364" s="45"/>
      <c r="FA364" s="45"/>
      <c r="FB364" s="45"/>
      <c r="FC364" s="45"/>
      <c r="FD364" s="45"/>
      <c r="FE364" s="45"/>
      <c r="FF364" s="45"/>
      <c r="FG364" s="45"/>
      <c r="FH364" s="45"/>
      <c r="FI364" s="45"/>
      <c r="FJ364" s="45"/>
      <c r="FK364" s="45"/>
      <c r="FL364" s="45"/>
      <c r="FM364" s="45"/>
      <c r="FN364" s="45"/>
      <c r="FO364" s="45"/>
      <c r="FP364" s="45"/>
      <c r="FQ364" s="45"/>
      <c r="FR364" s="45"/>
      <c r="FS364" s="45"/>
      <c r="FT364" s="45"/>
      <c r="FU364" s="45"/>
      <c r="FV364" s="45"/>
      <c r="FW364" s="45"/>
      <c r="FX364" s="45"/>
      <c r="FY364" s="45"/>
      <c r="FZ364" s="45"/>
      <c r="GA364" s="45"/>
      <c r="GB364" s="45"/>
      <c r="GC364" s="45"/>
      <c r="GD364" s="45"/>
      <c r="GE364" s="45"/>
      <c r="GF364" s="45"/>
      <c r="GG364" s="45"/>
      <c r="GH364" s="45"/>
      <c r="GI364" s="45"/>
      <c r="GJ364" s="45"/>
      <c r="GK364" s="45"/>
      <c r="GL364" s="45"/>
      <c r="GM364" s="45"/>
      <c r="GN364" s="45"/>
      <c r="GO364" s="45"/>
    </row>
    <row r="365" spans="1:197" ht="28.3">
      <c r="A365" s="35">
        <v>358</v>
      </c>
      <c r="B365" s="36" t="s">
        <v>5</v>
      </c>
      <c r="C365" s="37" t="s">
        <v>587</v>
      </c>
      <c r="D365" s="38">
        <v>100</v>
      </c>
      <c r="E365" s="39" t="s">
        <v>545</v>
      </c>
      <c r="F365" s="36" t="s">
        <v>2252</v>
      </c>
      <c r="G365" s="79" t="s">
        <v>2253</v>
      </c>
      <c r="H365" s="40">
        <v>1</v>
      </c>
      <c r="I365" s="40">
        <v>1</v>
      </c>
      <c r="J365" s="79" t="s">
        <v>2254</v>
      </c>
      <c r="K365" s="37" t="s">
        <v>896</v>
      </c>
      <c r="L365" s="36" t="s">
        <v>1049</v>
      </c>
      <c r="M365" s="41" t="s">
        <v>2255</v>
      </c>
    </row>
    <row r="366" spans="1:197" ht="14.15">
      <c r="A366" s="35">
        <v>359</v>
      </c>
      <c r="B366" s="36" t="s">
        <v>5</v>
      </c>
      <c r="C366" s="37" t="s">
        <v>552</v>
      </c>
      <c r="D366" s="38" t="s">
        <v>2256</v>
      </c>
      <c r="E366" s="39" t="s">
        <v>545</v>
      </c>
      <c r="F366" s="36" t="s">
        <v>2257</v>
      </c>
      <c r="G366" s="79" t="s">
        <v>2258</v>
      </c>
      <c r="H366" s="40">
        <v>1</v>
      </c>
      <c r="I366" s="40">
        <v>1</v>
      </c>
      <c r="J366" s="79" t="s">
        <v>2259</v>
      </c>
      <c r="K366" s="37" t="s">
        <v>557</v>
      </c>
      <c r="L366" s="36" t="s">
        <v>606</v>
      </c>
      <c r="M366" s="41" t="s">
        <v>2260</v>
      </c>
    </row>
    <row r="367" spans="1:197" ht="14.15">
      <c r="A367" s="35">
        <v>360</v>
      </c>
      <c r="B367" s="36" t="s">
        <v>5</v>
      </c>
      <c r="C367" s="37" t="s">
        <v>587</v>
      </c>
      <c r="D367" s="38" t="s">
        <v>2261</v>
      </c>
      <c r="E367" s="39" t="s">
        <v>545</v>
      </c>
      <c r="F367" s="36" t="s">
        <v>2262</v>
      </c>
      <c r="G367" s="80" t="s">
        <v>2263</v>
      </c>
      <c r="H367" s="40">
        <v>2</v>
      </c>
      <c r="I367" s="40">
        <v>1</v>
      </c>
      <c r="J367" s="79" t="s">
        <v>2264</v>
      </c>
      <c r="K367" s="37" t="s">
        <v>931</v>
      </c>
      <c r="L367" s="36" t="s">
        <v>663</v>
      </c>
      <c r="M367" s="43" t="s">
        <v>2265</v>
      </c>
    </row>
    <row r="368" spans="1:197" ht="14.15">
      <c r="A368" s="35"/>
      <c r="B368" s="36" t="s">
        <v>5</v>
      </c>
      <c r="C368" s="37" t="s">
        <v>587</v>
      </c>
      <c r="D368" s="38" t="s">
        <v>2266</v>
      </c>
      <c r="E368" s="39"/>
      <c r="F368" s="48">
        <v>9789571606552</v>
      </c>
      <c r="G368" s="80" t="s">
        <v>2267</v>
      </c>
      <c r="H368" s="40"/>
      <c r="I368" s="40"/>
      <c r="J368" s="79"/>
      <c r="K368" s="37"/>
      <c r="L368" s="36"/>
      <c r="M368" s="43" t="s">
        <v>2268</v>
      </c>
    </row>
    <row r="369" spans="1:197" ht="14.15">
      <c r="A369" s="35">
        <v>361</v>
      </c>
      <c r="B369" s="36" t="s">
        <v>5</v>
      </c>
      <c r="C369" s="37" t="s">
        <v>600</v>
      </c>
      <c r="D369" s="38" t="s">
        <v>1013</v>
      </c>
      <c r="E369" s="39" t="s">
        <v>545</v>
      </c>
      <c r="F369" s="36" t="s">
        <v>2269</v>
      </c>
      <c r="G369" s="79" t="s">
        <v>2270</v>
      </c>
      <c r="H369" s="40">
        <v>1</v>
      </c>
      <c r="I369" s="40">
        <v>1</v>
      </c>
      <c r="J369" s="79" t="s">
        <v>2271</v>
      </c>
      <c r="K369" s="37" t="s">
        <v>662</v>
      </c>
      <c r="L369" s="36" t="s">
        <v>606</v>
      </c>
      <c r="M369" s="43" t="s">
        <v>2272</v>
      </c>
    </row>
    <row r="370" spans="1:197" ht="14.15">
      <c r="A370" s="35">
        <v>362</v>
      </c>
      <c r="B370" s="36" t="s">
        <v>5</v>
      </c>
      <c r="C370" s="37" t="s">
        <v>594</v>
      </c>
      <c r="D370" s="38" t="s">
        <v>2273</v>
      </c>
      <c r="E370" s="39" t="s">
        <v>545</v>
      </c>
      <c r="F370" s="36" t="s">
        <v>2274</v>
      </c>
      <c r="G370" s="79" t="s">
        <v>2275</v>
      </c>
      <c r="H370" s="40">
        <v>1</v>
      </c>
      <c r="I370" s="40">
        <v>1</v>
      </c>
      <c r="J370" s="79" t="s">
        <v>2276</v>
      </c>
      <c r="K370" s="37" t="s">
        <v>1111</v>
      </c>
      <c r="L370" s="36" t="s">
        <v>1362</v>
      </c>
      <c r="M370" s="41" t="s">
        <v>2277</v>
      </c>
    </row>
    <row r="371" spans="1:197" ht="14.15">
      <c r="A371" s="35">
        <v>363</v>
      </c>
      <c r="B371" s="36" t="s">
        <v>5</v>
      </c>
      <c r="C371" s="37" t="s">
        <v>594</v>
      </c>
      <c r="D371" s="38" t="s">
        <v>2278</v>
      </c>
      <c r="E371" s="39" t="s">
        <v>545</v>
      </c>
      <c r="F371" s="36" t="s">
        <v>2279</v>
      </c>
      <c r="G371" s="79" t="s">
        <v>2280</v>
      </c>
      <c r="H371" s="40">
        <v>1</v>
      </c>
      <c r="I371" s="40">
        <v>1</v>
      </c>
      <c r="J371" s="79" t="s">
        <v>2276</v>
      </c>
      <c r="K371" s="37" t="s">
        <v>1111</v>
      </c>
      <c r="L371" s="36" t="s">
        <v>1362</v>
      </c>
      <c r="M371" s="44" t="s">
        <v>2281</v>
      </c>
      <c r="N371" s="45"/>
      <c r="O371" s="45"/>
      <c r="P371" s="45"/>
      <c r="Q371" s="45"/>
      <c r="R371" s="45"/>
      <c r="S371" s="45"/>
      <c r="T371" s="45"/>
      <c r="U371" s="45"/>
      <c r="V371" s="45"/>
      <c r="W371" s="45"/>
      <c r="X371" s="45"/>
      <c r="Y371" s="45"/>
      <c r="Z371" s="45"/>
      <c r="AA371" s="45"/>
      <c r="AB371" s="45"/>
      <c r="AC371" s="45"/>
      <c r="AD371" s="45"/>
      <c r="AE371" s="45"/>
      <c r="AF371" s="45"/>
      <c r="AG371" s="45"/>
      <c r="AH371" s="45"/>
      <c r="AI371" s="45"/>
      <c r="AJ371" s="45"/>
      <c r="AK371" s="45"/>
      <c r="AL371" s="45"/>
      <c r="AM371" s="45"/>
      <c r="AN371" s="45"/>
      <c r="AO371" s="45"/>
      <c r="AP371" s="45"/>
      <c r="AQ371" s="45"/>
      <c r="AR371" s="45"/>
      <c r="AS371" s="45"/>
      <c r="AT371" s="45"/>
      <c r="AU371" s="45"/>
      <c r="AV371" s="45"/>
      <c r="AW371" s="45"/>
      <c r="AX371" s="45"/>
      <c r="AY371" s="45"/>
      <c r="AZ371" s="45"/>
      <c r="BA371" s="45"/>
      <c r="BB371" s="45"/>
      <c r="BC371" s="45"/>
      <c r="BD371" s="45"/>
      <c r="BE371" s="45"/>
      <c r="BF371" s="45"/>
      <c r="BG371" s="45"/>
      <c r="BH371" s="45"/>
      <c r="BI371" s="45"/>
      <c r="BJ371" s="45"/>
      <c r="BK371" s="45"/>
      <c r="BL371" s="45"/>
      <c r="BM371" s="45"/>
      <c r="BN371" s="45"/>
      <c r="BO371" s="45"/>
      <c r="BP371" s="45"/>
      <c r="BQ371" s="45"/>
      <c r="BR371" s="45"/>
      <c r="BS371" s="45"/>
      <c r="BT371" s="45"/>
      <c r="BU371" s="45"/>
      <c r="BV371" s="45"/>
      <c r="BW371" s="45"/>
      <c r="BX371" s="45"/>
      <c r="BY371" s="45"/>
      <c r="BZ371" s="45"/>
      <c r="CA371" s="45"/>
      <c r="CB371" s="45"/>
      <c r="CC371" s="45"/>
      <c r="CD371" s="45"/>
      <c r="CE371" s="45"/>
      <c r="CF371" s="45"/>
      <c r="CG371" s="45"/>
      <c r="CH371" s="45"/>
      <c r="CI371" s="45"/>
      <c r="CJ371" s="45"/>
      <c r="CK371" s="45"/>
      <c r="CL371" s="45"/>
      <c r="CM371" s="45"/>
      <c r="CN371" s="45"/>
      <c r="CO371" s="45"/>
      <c r="CP371" s="45"/>
      <c r="CQ371" s="45"/>
      <c r="CR371" s="45"/>
      <c r="CS371" s="45"/>
      <c r="CT371" s="45"/>
      <c r="CU371" s="45"/>
      <c r="CV371" s="45"/>
      <c r="CW371" s="45"/>
      <c r="CX371" s="45"/>
      <c r="CY371" s="45"/>
      <c r="CZ371" s="45"/>
      <c r="DA371" s="45"/>
      <c r="DB371" s="45"/>
      <c r="DC371" s="45"/>
      <c r="DD371" s="45"/>
      <c r="DE371" s="45"/>
      <c r="DF371" s="45"/>
      <c r="DG371" s="45"/>
      <c r="DH371" s="45"/>
      <c r="DI371" s="45"/>
      <c r="DJ371" s="45"/>
      <c r="DK371" s="45"/>
      <c r="DL371" s="45"/>
      <c r="DM371" s="45"/>
      <c r="DN371" s="45"/>
      <c r="DO371" s="45"/>
      <c r="DP371" s="45"/>
      <c r="DQ371" s="45"/>
      <c r="DR371" s="45"/>
      <c r="DS371" s="45"/>
      <c r="DT371" s="45"/>
      <c r="DU371" s="45"/>
      <c r="DV371" s="45"/>
      <c r="DW371" s="45"/>
      <c r="DX371" s="45"/>
      <c r="DY371" s="45"/>
      <c r="DZ371" s="45"/>
      <c r="EA371" s="45"/>
      <c r="EB371" s="45"/>
      <c r="EC371" s="45"/>
      <c r="ED371" s="45"/>
      <c r="EE371" s="45"/>
      <c r="EF371" s="45"/>
      <c r="EG371" s="45"/>
      <c r="EH371" s="45"/>
      <c r="EI371" s="45"/>
      <c r="EJ371" s="45"/>
      <c r="EK371" s="45"/>
      <c r="EL371" s="45"/>
      <c r="EM371" s="45"/>
      <c r="EN371" s="45"/>
      <c r="EO371" s="45"/>
      <c r="EP371" s="45"/>
      <c r="EQ371" s="45"/>
      <c r="ER371" s="45"/>
      <c r="ES371" s="45"/>
      <c r="ET371" s="45"/>
      <c r="EU371" s="45"/>
      <c r="EV371" s="45"/>
      <c r="EW371" s="45"/>
      <c r="EX371" s="45"/>
      <c r="EY371" s="45"/>
      <c r="EZ371" s="45"/>
      <c r="FA371" s="45"/>
      <c r="FB371" s="45"/>
      <c r="FC371" s="45"/>
      <c r="FD371" s="45"/>
      <c r="FE371" s="45"/>
      <c r="FF371" s="45"/>
      <c r="FG371" s="45"/>
      <c r="FH371" s="45"/>
      <c r="FI371" s="45"/>
      <c r="FJ371" s="45"/>
      <c r="FK371" s="45"/>
      <c r="FL371" s="45"/>
      <c r="FM371" s="45"/>
      <c r="FN371" s="45"/>
      <c r="FO371" s="45"/>
      <c r="FP371" s="45"/>
      <c r="FQ371" s="45"/>
      <c r="FR371" s="45"/>
      <c r="FS371" s="45"/>
      <c r="FT371" s="45"/>
      <c r="FU371" s="45"/>
      <c r="FV371" s="45"/>
      <c r="FW371" s="45"/>
      <c r="FX371" s="45"/>
      <c r="FY371" s="45"/>
      <c r="FZ371" s="45"/>
      <c r="GA371" s="45"/>
      <c r="GB371" s="45"/>
      <c r="GC371" s="45"/>
      <c r="GD371" s="45"/>
      <c r="GE371" s="45"/>
      <c r="GF371" s="45"/>
      <c r="GG371" s="45"/>
      <c r="GH371" s="45"/>
      <c r="GI371" s="45"/>
      <c r="GJ371" s="45"/>
      <c r="GK371" s="45"/>
      <c r="GL371" s="45"/>
      <c r="GM371" s="45"/>
      <c r="GN371" s="45"/>
      <c r="GO371" s="45"/>
    </row>
    <row r="372" spans="1:197" ht="14.15">
      <c r="A372" s="35">
        <v>364</v>
      </c>
      <c r="B372" s="36" t="s">
        <v>5</v>
      </c>
      <c r="C372" s="37" t="s">
        <v>594</v>
      </c>
      <c r="D372" s="38" t="s">
        <v>1862</v>
      </c>
      <c r="E372" s="39" t="s">
        <v>545</v>
      </c>
      <c r="F372" s="36" t="s">
        <v>2282</v>
      </c>
      <c r="G372" s="79" t="s">
        <v>2283</v>
      </c>
      <c r="H372" s="40">
        <v>1</v>
      </c>
      <c r="I372" s="40">
        <v>1</v>
      </c>
      <c r="J372" s="79" t="s">
        <v>2284</v>
      </c>
      <c r="K372" s="37" t="s">
        <v>549</v>
      </c>
      <c r="L372" s="36" t="s">
        <v>675</v>
      </c>
      <c r="M372" s="43" t="s">
        <v>2285</v>
      </c>
    </row>
    <row r="373" spans="1:197" ht="14.15">
      <c r="A373" s="35">
        <v>365</v>
      </c>
      <c r="B373" s="36" t="s">
        <v>5</v>
      </c>
      <c r="C373" s="37" t="s">
        <v>552</v>
      </c>
      <c r="D373" s="38" t="s">
        <v>2286</v>
      </c>
      <c r="E373" s="39" t="s">
        <v>545</v>
      </c>
      <c r="F373" s="36" t="s">
        <v>2287</v>
      </c>
      <c r="G373" s="79" t="s">
        <v>2288</v>
      </c>
      <c r="H373" s="40">
        <v>1</v>
      </c>
      <c r="I373" s="40">
        <v>1</v>
      </c>
      <c r="J373" s="79" t="s">
        <v>1776</v>
      </c>
      <c r="K373" s="37" t="s">
        <v>549</v>
      </c>
      <c r="L373" s="36" t="s">
        <v>592</v>
      </c>
      <c r="M373" s="43" t="s">
        <v>2289</v>
      </c>
    </row>
    <row r="374" spans="1:197" ht="28.3">
      <c r="A374" s="35">
        <v>366</v>
      </c>
      <c r="B374" s="36" t="s">
        <v>5</v>
      </c>
      <c r="C374" s="37" t="s">
        <v>624</v>
      </c>
      <c r="D374" s="38" t="s">
        <v>186</v>
      </c>
      <c r="E374" s="39" t="s">
        <v>545</v>
      </c>
      <c r="F374" s="36" t="s">
        <v>2290</v>
      </c>
      <c r="G374" s="79" t="s">
        <v>2291</v>
      </c>
      <c r="H374" s="40">
        <v>1</v>
      </c>
      <c r="I374" s="40">
        <v>1</v>
      </c>
      <c r="J374" s="79" t="s">
        <v>2292</v>
      </c>
      <c r="K374" s="37" t="s">
        <v>1629</v>
      </c>
      <c r="L374" s="36" t="s">
        <v>763</v>
      </c>
      <c r="M374" s="43" t="s">
        <v>2293</v>
      </c>
    </row>
    <row r="375" spans="1:197" ht="14.15">
      <c r="A375" s="35">
        <v>367</v>
      </c>
      <c r="B375" s="36" t="s">
        <v>5</v>
      </c>
      <c r="C375" s="37" t="s">
        <v>624</v>
      </c>
      <c r="D375" s="38" t="s">
        <v>186</v>
      </c>
      <c r="E375" s="39" t="s">
        <v>545</v>
      </c>
      <c r="F375" s="36" t="s">
        <v>2294</v>
      </c>
      <c r="G375" s="79" t="s">
        <v>2295</v>
      </c>
      <c r="H375" s="40">
        <v>1</v>
      </c>
      <c r="I375" s="40">
        <v>1</v>
      </c>
      <c r="J375" s="79" t="s">
        <v>2296</v>
      </c>
      <c r="K375" s="37" t="s">
        <v>2297</v>
      </c>
      <c r="L375" s="36" t="s">
        <v>675</v>
      </c>
      <c r="M375" s="43" t="s">
        <v>2298</v>
      </c>
    </row>
    <row r="376" spans="1:197" ht="14.15">
      <c r="A376" s="35">
        <v>368</v>
      </c>
      <c r="B376" s="36" t="s">
        <v>5</v>
      </c>
      <c r="C376" s="37" t="s">
        <v>624</v>
      </c>
      <c r="D376" s="38" t="s">
        <v>186</v>
      </c>
      <c r="E376" s="39" t="s">
        <v>545</v>
      </c>
      <c r="F376" s="36" t="s">
        <v>2299</v>
      </c>
      <c r="G376" s="79" t="s">
        <v>2300</v>
      </c>
      <c r="H376" s="40">
        <v>1</v>
      </c>
      <c r="I376" s="40">
        <v>1</v>
      </c>
      <c r="J376" s="79" t="s">
        <v>628</v>
      </c>
      <c r="K376" s="37" t="s">
        <v>629</v>
      </c>
      <c r="L376" s="36" t="s">
        <v>606</v>
      </c>
      <c r="M376" s="43" t="s">
        <v>2301</v>
      </c>
    </row>
    <row r="377" spans="1:197" ht="28.3">
      <c r="A377" s="35">
        <v>369</v>
      </c>
      <c r="B377" s="36" t="s">
        <v>5</v>
      </c>
      <c r="C377" s="37" t="s">
        <v>624</v>
      </c>
      <c r="D377" s="38" t="s">
        <v>186</v>
      </c>
      <c r="E377" s="39" t="s">
        <v>545</v>
      </c>
      <c r="F377" s="36" t="s">
        <v>2302</v>
      </c>
      <c r="G377" s="79" t="s">
        <v>2303</v>
      </c>
      <c r="H377" s="40">
        <v>1</v>
      </c>
      <c r="I377" s="40">
        <v>1</v>
      </c>
      <c r="J377" s="79" t="s">
        <v>2304</v>
      </c>
      <c r="K377" s="37" t="s">
        <v>1629</v>
      </c>
      <c r="L377" s="36" t="s">
        <v>763</v>
      </c>
      <c r="M377" s="43" t="s">
        <v>2305</v>
      </c>
      <c r="N377" s="45"/>
      <c r="O377" s="45"/>
      <c r="P377" s="45"/>
      <c r="Q377" s="45"/>
      <c r="R377" s="45"/>
      <c r="S377" s="45"/>
      <c r="T377" s="45"/>
      <c r="U377" s="45"/>
      <c r="V377" s="45"/>
      <c r="W377" s="45"/>
      <c r="X377" s="45"/>
      <c r="Y377" s="45"/>
      <c r="Z377" s="45"/>
      <c r="AA377" s="45"/>
      <c r="AB377" s="45"/>
      <c r="AC377" s="45"/>
      <c r="AD377" s="45"/>
      <c r="AE377" s="45"/>
      <c r="AF377" s="45"/>
      <c r="AG377" s="45"/>
      <c r="AH377" s="45"/>
      <c r="AI377" s="45"/>
      <c r="AJ377" s="45"/>
      <c r="AK377" s="45"/>
      <c r="AL377" s="45"/>
      <c r="AM377" s="45"/>
      <c r="AN377" s="45"/>
      <c r="AO377" s="45"/>
      <c r="AP377" s="45"/>
      <c r="AQ377" s="45"/>
      <c r="AR377" s="45"/>
      <c r="AS377" s="45"/>
      <c r="AT377" s="45"/>
      <c r="AU377" s="45"/>
      <c r="AV377" s="45"/>
      <c r="AW377" s="45"/>
      <c r="AX377" s="45"/>
      <c r="AY377" s="45"/>
      <c r="AZ377" s="45"/>
      <c r="BA377" s="45"/>
      <c r="BB377" s="45"/>
      <c r="BC377" s="45"/>
      <c r="BD377" s="45"/>
      <c r="BE377" s="45"/>
      <c r="BF377" s="45"/>
      <c r="BG377" s="45"/>
      <c r="BH377" s="45"/>
      <c r="BI377" s="45"/>
      <c r="BJ377" s="45"/>
      <c r="BK377" s="45"/>
      <c r="BL377" s="45"/>
      <c r="BM377" s="45"/>
      <c r="BN377" s="45"/>
      <c r="BO377" s="45"/>
      <c r="BP377" s="45"/>
      <c r="BQ377" s="45"/>
      <c r="BR377" s="45"/>
      <c r="BS377" s="45"/>
      <c r="BT377" s="45"/>
      <c r="BU377" s="45"/>
      <c r="BV377" s="45"/>
      <c r="BW377" s="45"/>
      <c r="BX377" s="45"/>
      <c r="BY377" s="45"/>
      <c r="BZ377" s="45"/>
      <c r="CA377" s="45"/>
      <c r="CB377" s="45"/>
      <c r="CC377" s="45"/>
      <c r="CD377" s="45"/>
      <c r="CE377" s="45"/>
      <c r="CF377" s="45"/>
      <c r="CG377" s="45"/>
      <c r="CH377" s="45"/>
      <c r="CI377" s="45"/>
      <c r="CJ377" s="45"/>
      <c r="CK377" s="45"/>
      <c r="CL377" s="45"/>
      <c r="CM377" s="45"/>
      <c r="CN377" s="45"/>
      <c r="CO377" s="45"/>
      <c r="CP377" s="45"/>
      <c r="CQ377" s="45"/>
      <c r="CR377" s="45"/>
      <c r="CS377" s="45"/>
      <c r="CT377" s="45"/>
      <c r="CU377" s="45"/>
      <c r="CV377" s="45"/>
      <c r="CW377" s="45"/>
      <c r="CX377" s="45"/>
      <c r="CY377" s="45"/>
      <c r="CZ377" s="45"/>
      <c r="DA377" s="45"/>
      <c r="DB377" s="45"/>
      <c r="DC377" s="45"/>
      <c r="DD377" s="45"/>
      <c r="DE377" s="45"/>
      <c r="DF377" s="45"/>
      <c r="DG377" s="45"/>
      <c r="DH377" s="45"/>
      <c r="DI377" s="45"/>
      <c r="DJ377" s="45"/>
      <c r="DK377" s="45"/>
      <c r="DL377" s="45"/>
      <c r="DM377" s="45"/>
      <c r="DN377" s="45"/>
      <c r="DO377" s="45"/>
      <c r="DP377" s="45"/>
      <c r="DQ377" s="45"/>
      <c r="DR377" s="45"/>
      <c r="DS377" s="45"/>
      <c r="DT377" s="45"/>
      <c r="DU377" s="45"/>
      <c r="DV377" s="45"/>
      <c r="DW377" s="45"/>
      <c r="DX377" s="45"/>
      <c r="DY377" s="45"/>
      <c r="DZ377" s="45"/>
      <c r="EA377" s="45"/>
      <c r="EB377" s="45"/>
      <c r="EC377" s="45"/>
      <c r="ED377" s="45"/>
      <c r="EE377" s="45"/>
      <c r="EF377" s="45"/>
      <c r="EG377" s="45"/>
      <c r="EH377" s="45"/>
      <c r="EI377" s="45"/>
      <c r="EJ377" s="45"/>
      <c r="EK377" s="45"/>
      <c r="EL377" s="45"/>
      <c r="EM377" s="45"/>
      <c r="EN377" s="45"/>
      <c r="EO377" s="45"/>
      <c r="EP377" s="45"/>
      <c r="EQ377" s="45"/>
      <c r="ER377" s="45"/>
      <c r="ES377" s="45"/>
      <c r="ET377" s="45"/>
      <c r="EU377" s="45"/>
      <c r="EV377" s="45"/>
      <c r="EW377" s="45"/>
      <c r="EX377" s="45"/>
      <c r="EY377" s="45"/>
      <c r="EZ377" s="45"/>
      <c r="FA377" s="45"/>
      <c r="FB377" s="45"/>
      <c r="FC377" s="45"/>
      <c r="FD377" s="45"/>
      <c r="FE377" s="45"/>
      <c r="FF377" s="45"/>
      <c r="FG377" s="45"/>
      <c r="FH377" s="45"/>
      <c r="FI377" s="45"/>
      <c r="FJ377" s="45"/>
      <c r="FK377" s="45"/>
      <c r="FL377" s="45"/>
      <c r="FM377" s="45"/>
      <c r="FN377" s="45"/>
      <c r="FO377" s="45"/>
      <c r="FP377" s="45"/>
      <c r="FQ377" s="45"/>
      <c r="FR377" s="45"/>
      <c r="FS377" s="45"/>
      <c r="FT377" s="45"/>
      <c r="FU377" s="45"/>
      <c r="FV377" s="45"/>
      <c r="FW377" s="45"/>
      <c r="FX377" s="45"/>
      <c r="FY377" s="45"/>
      <c r="FZ377" s="45"/>
      <c r="GA377" s="45"/>
      <c r="GB377" s="45"/>
      <c r="GC377" s="45"/>
      <c r="GD377" s="45"/>
      <c r="GE377" s="45"/>
      <c r="GF377" s="45"/>
      <c r="GG377" s="45"/>
      <c r="GH377" s="45"/>
      <c r="GI377" s="45"/>
      <c r="GJ377" s="45"/>
      <c r="GK377" s="45"/>
      <c r="GL377" s="45"/>
      <c r="GM377" s="45"/>
      <c r="GN377" s="45"/>
      <c r="GO377" s="45"/>
    </row>
    <row r="378" spans="1:197" ht="14.15">
      <c r="A378" s="35">
        <v>370</v>
      </c>
      <c r="B378" s="36" t="s">
        <v>5</v>
      </c>
      <c r="C378" s="37" t="s">
        <v>1199</v>
      </c>
      <c r="D378" s="38" t="s">
        <v>1539</v>
      </c>
      <c r="E378" s="39" t="s">
        <v>545</v>
      </c>
      <c r="F378" s="36" t="s">
        <v>2306</v>
      </c>
      <c r="G378" s="79" t="s">
        <v>2307</v>
      </c>
      <c r="H378" s="40">
        <v>1</v>
      </c>
      <c r="I378" s="40">
        <v>1</v>
      </c>
      <c r="J378" s="79" t="s">
        <v>2308</v>
      </c>
      <c r="K378" s="37" t="s">
        <v>662</v>
      </c>
      <c r="L378" s="36" t="s">
        <v>663</v>
      </c>
      <c r="M378" s="41" t="s">
        <v>2309</v>
      </c>
    </row>
    <row r="379" spans="1:197" ht="14.15">
      <c r="A379" s="35">
        <v>371</v>
      </c>
      <c r="B379" s="36" t="s">
        <v>5</v>
      </c>
      <c r="C379" s="37" t="s">
        <v>948</v>
      </c>
      <c r="D379" s="38" t="s">
        <v>2310</v>
      </c>
      <c r="E379" s="39" t="s">
        <v>545</v>
      </c>
      <c r="F379" s="36" t="s">
        <v>2311</v>
      </c>
      <c r="G379" s="79" t="s">
        <v>2312</v>
      </c>
      <c r="H379" s="40">
        <v>1</v>
      </c>
      <c r="I379" s="40">
        <v>1</v>
      </c>
      <c r="J379" s="79" t="s">
        <v>2313</v>
      </c>
      <c r="K379" s="37" t="s">
        <v>1048</v>
      </c>
      <c r="L379" s="36" t="s">
        <v>763</v>
      </c>
      <c r="M379" s="43" t="s">
        <v>2314</v>
      </c>
    </row>
    <row r="380" spans="1:197" ht="14.15">
      <c r="A380" s="35">
        <v>372</v>
      </c>
      <c r="B380" s="36" t="s">
        <v>5</v>
      </c>
      <c r="C380" s="37" t="s">
        <v>1544</v>
      </c>
      <c r="D380" s="38" t="s">
        <v>2315</v>
      </c>
      <c r="E380" s="39" t="s">
        <v>545</v>
      </c>
      <c r="F380" s="36" t="s">
        <v>2316</v>
      </c>
      <c r="G380" s="79" t="s">
        <v>2317</v>
      </c>
      <c r="H380" s="40">
        <v>1</v>
      </c>
      <c r="I380" s="40">
        <v>2</v>
      </c>
      <c r="J380" s="79" t="s">
        <v>2318</v>
      </c>
      <c r="K380" s="37" t="s">
        <v>2318</v>
      </c>
      <c r="L380" s="36" t="s">
        <v>550</v>
      </c>
      <c r="M380" s="43" t="s">
        <v>2319</v>
      </c>
    </row>
    <row r="381" spans="1:197" ht="14.15">
      <c r="A381" s="35">
        <v>373</v>
      </c>
      <c r="B381" s="36" t="s">
        <v>5</v>
      </c>
      <c r="C381" s="37" t="s">
        <v>600</v>
      </c>
      <c r="D381" s="38" t="s">
        <v>2320</v>
      </c>
      <c r="E381" s="39" t="s">
        <v>545</v>
      </c>
      <c r="F381" s="36" t="s">
        <v>2321</v>
      </c>
      <c r="G381" s="79" t="s">
        <v>2322</v>
      </c>
      <c r="H381" s="40">
        <v>1</v>
      </c>
      <c r="I381" s="40">
        <v>1</v>
      </c>
      <c r="J381" s="79" t="s">
        <v>1240</v>
      </c>
      <c r="K381" s="37" t="s">
        <v>1241</v>
      </c>
      <c r="L381" s="36" t="s">
        <v>965</v>
      </c>
      <c r="M381" s="43" t="s">
        <v>2323</v>
      </c>
    </row>
    <row r="382" spans="1:197" ht="28.3">
      <c r="A382" s="35">
        <v>374</v>
      </c>
      <c r="B382" s="36" t="s">
        <v>5</v>
      </c>
      <c r="C382" s="37" t="s">
        <v>1000</v>
      </c>
      <c r="D382" s="38">
        <v>567</v>
      </c>
      <c r="E382" s="39" t="s">
        <v>545</v>
      </c>
      <c r="F382" s="36" t="s">
        <v>2324</v>
      </c>
      <c r="G382" s="79" t="s">
        <v>2325</v>
      </c>
      <c r="H382" s="40">
        <v>1</v>
      </c>
      <c r="I382" s="40">
        <v>1</v>
      </c>
      <c r="J382" s="79" t="s">
        <v>1004</v>
      </c>
      <c r="K382" s="37" t="s">
        <v>1005</v>
      </c>
      <c r="L382" s="36" t="s">
        <v>606</v>
      </c>
      <c r="M382" s="43" t="s">
        <v>2326</v>
      </c>
    </row>
    <row r="383" spans="1:197" ht="42.45">
      <c r="A383" s="35">
        <v>375</v>
      </c>
      <c r="B383" s="36" t="s">
        <v>5</v>
      </c>
      <c r="C383" s="37" t="s">
        <v>1000</v>
      </c>
      <c r="D383" s="38">
        <v>567.01</v>
      </c>
      <c r="E383" s="39" t="s">
        <v>545</v>
      </c>
      <c r="F383" s="36" t="s">
        <v>2327</v>
      </c>
      <c r="G383" s="79" t="s">
        <v>2328</v>
      </c>
      <c r="H383" s="40">
        <v>1</v>
      </c>
      <c r="I383" s="40">
        <v>1</v>
      </c>
      <c r="J383" s="79" t="s">
        <v>2329</v>
      </c>
      <c r="K383" s="37" t="s">
        <v>1005</v>
      </c>
      <c r="L383" s="36" t="s">
        <v>606</v>
      </c>
      <c r="M383" s="43" t="s">
        <v>2330</v>
      </c>
    </row>
    <row r="384" spans="1:197" ht="28.3">
      <c r="A384" s="35">
        <v>376</v>
      </c>
      <c r="B384" s="36" t="s">
        <v>5</v>
      </c>
      <c r="C384" s="37" t="s">
        <v>1000</v>
      </c>
      <c r="D384" s="38" t="s">
        <v>2331</v>
      </c>
      <c r="E384" s="39" t="s">
        <v>545</v>
      </c>
      <c r="F384" s="36" t="s">
        <v>2332</v>
      </c>
      <c r="G384" s="79" t="s">
        <v>2333</v>
      </c>
      <c r="H384" s="40">
        <v>1</v>
      </c>
      <c r="I384" s="40">
        <v>1</v>
      </c>
      <c r="J384" s="79" t="s">
        <v>2334</v>
      </c>
      <c r="K384" s="37" t="s">
        <v>1005</v>
      </c>
      <c r="L384" s="36" t="s">
        <v>606</v>
      </c>
      <c r="M384" s="43" t="s">
        <v>2335</v>
      </c>
    </row>
    <row r="385" spans="1:197" ht="28.3">
      <c r="A385" s="35">
        <v>377</v>
      </c>
      <c r="B385" s="36" t="s">
        <v>5</v>
      </c>
      <c r="C385" s="37" t="s">
        <v>612</v>
      </c>
      <c r="D385" s="38" t="s">
        <v>1248</v>
      </c>
      <c r="E385" s="39" t="s">
        <v>545</v>
      </c>
      <c r="F385" s="36" t="s">
        <v>2336</v>
      </c>
      <c r="G385" s="79" t="s">
        <v>2337</v>
      </c>
      <c r="H385" s="40">
        <v>1</v>
      </c>
      <c r="I385" s="40">
        <v>1</v>
      </c>
      <c r="J385" s="79" t="s">
        <v>2338</v>
      </c>
      <c r="K385" s="37" t="s">
        <v>2055</v>
      </c>
      <c r="L385" s="36" t="s">
        <v>663</v>
      </c>
      <c r="M385" s="43" t="s">
        <v>2339</v>
      </c>
    </row>
    <row r="386" spans="1:197" ht="14.15">
      <c r="A386" s="35">
        <v>378</v>
      </c>
      <c r="B386" s="36" t="s">
        <v>5</v>
      </c>
      <c r="C386" s="37" t="s">
        <v>1000</v>
      </c>
      <c r="D386" s="38">
        <v>560</v>
      </c>
      <c r="E386" s="39" t="s">
        <v>545</v>
      </c>
      <c r="F386" s="36" t="s">
        <v>2340</v>
      </c>
      <c r="G386" s="79" t="s">
        <v>2341</v>
      </c>
      <c r="H386" s="40">
        <v>1</v>
      </c>
      <c r="I386" s="40">
        <v>1</v>
      </c>
      <c r="J386" s="79" t="s">
        <v>1004</v>
      </c>
      <c r="K386" s="37" t="s">
        <v>1005</v>
      </c>
      <c r="L386" s="36" t="s">
        <v>606</v>
      </c>
      <c r="M386" s="43" t="s">
        <v>2342</v>
      </c>
    </row>
    <row r="387" spans="1:197" ht="28.3">
      <c r="A387" s="35">
        <v>379</v>
      </c>
      <c r="B387" s="36" t="s">
        <v>5</v>
      </c>
      <c r="C387" s="37" t="s">
        <v>612</v>
      </c>
      <c r="D387" s="38" t="s">
        <v>1248</v>
      </c>
      <c r="E387" s="39" t="s">
        <v>545</v>
      </c>
      <c r="F387" s="36" t="s">
        <v>2343</v>
      </c>
      <c r="G387" s="79" t="s">
        <v>2344</v>
      </c>
      <c r="H387" s="40">
        <v>1</v>
      </c>
      <c r="I387" s="40">
        <v>1</v>
      </c>
      <c r="J387" s="79" t="s">
        <v>2345</v>
      </c>
      <c r="K387" s="37" t="s">
        <v>1066</v>
      </c>
      <c r="L387" s="36" t="s">
        <v>550</v>
      </c>
      <c r="M387" s="43" t="s">
        <v>2346</v>
      </c>
    </row>
    <row r="388" spans="1:197" ht="28.3">
      <c r="A388" s="35">
        <v>380</v>
      </c>
      <c r="B388" s="36" t="s">
        <v>5</v>
      </c>
      <c r="C388" s="37" t="s">
        <v>612</v>
      </c>
      <c r="D388" s="38" t="s">
        <v>1248</v>
      </c>
      <c r="E388" s="39" t="s">
        <v>545</v>
      </c>
      <c r="F388" s="36" t="s">
        <v>2347</v>
      </c>
      <c r="G388" s="79" t="s">
        <v>2348</v>
      </c>
      <c r="H388" s="40">
        <v>1</v>
      </c>
      <c r="I388" s="40">
        <v>1</v>
      </c>
      <c r="J388" s="79" t="s">
        <v>2345</v>
      </c>
      <c r="K388" s="37" t="s">
        <v>1066</v>
      </c>
      <c r="L388" s="36" t="s">
        <v>763</v>
      </c>
      <c r="M388" s="43" t="s">
        <v>2349</v>
      </c>
    </row>
    <row r="389" spans="1:197" ht="28.3">
      <c r="A389" s="35">
        <v>381</v>
      </c>
      <c r="B389" s="36" t="s">
        <v>5</v>
      </c>
      <c r="C389" s="37" t="s">
        <v>612</v>
      </c>
      <c r="D389" s="38" t="s">
        <v>1248</v>
      </c>
      <c r="E389" s="39" t="s">
        <v>545</v>
      </c>
      <c r="F389" s="36" t="s">
        <v>2350</v>
      </c>
      <c r="G389" s="79" t="s">
        <v>2351</v>
      </c>
      <c r="H389" s="40">
        <v>1</v>
      </c>
      <c r="I389" s="40">
        <v>1</v>
      </c>
      <c r="J389" s="79" t="s">
        <v>2345</v>
      </c>
      <c r="K389" s="37" t="s">
        <v>1066</v>
      </c>
      <c r="L389" s="36" t="s">
        <v>592</v>
      </c>
      <c r="M389" s="43" t="s">
        <v>2352</v>
      </c>
    </row>
    <row r="390" spans="1:197" ht="14.15">
      <c r="A390" s="35">
        <v>382</v>
      </c>
      <c r="B390" s="36" t="s">
        <v>5</v>
      </c>
      <c r="C390" s="37" t="s">
        <v>612</v>
      </c>
      <c r="D390" s="38" t="s">
        <v>2353</v>
      </c>
      <c r="E390" s="39" t="s">
        <v>545</v>
      </c>
      <c r="F390" s="36" t="s">
        <v>2354</v>
      </c>
      <c r="G390" s="79" t="s">
        <v>2355</v>
      </c>
      <c r="H390" s="40">
        <v>1</v>
      </c>
      <c r="I390" s="40">
        <v>1</v>
      </c>
      <c r="J390" s="79" t="s">
        <v>2356</v>
      </c>
      <c r="K390" s="37" t="s">
        <v>913</v>
      </c>
      <c r="L390" s="36" t="s">
        <v>763</v>
      </c>
      <c r="M390" s="41" t="s">
        <v>2357</v>
      </c>
    </row>
    <row r="391" spans="1:197" ht="14.15">
      <c r="A391" s="35">
        <v>383</v>
      </c>
      <c r="B391" s="36" t="s">
        <v>5</v>
      </c>
      <c r="C391" s="37" t="s">
        <v>544</v>
      </c>
      <c r="D391" s="38" t="s">
        <v>2358</v>
      </c>
      <c r="E391" s="39" t="s">
        <v>545</v>
      </c>
      <c r="F391" s="36" t="s">
        <v>2359</v>
      </c>
      <c r="G391" s="79" t="s">
        <v>2360</v>
      </c>
      <c r="H391" s="40">
        <v>1</v>
      </c>
      <c r="I391" s="40">
        <v>1</v>
      </c>
      <c r="J391" s="79" t="s">
        <v>2361</v>
      </c>
      <c r="K391" s="37" t="s">
        <v>549</v>
      </c>
      <c r="L391" s="36" t="s">
        <v>575</v>
      </c>
      <c r="M391" s="43" t="s">
        <v>2362</v>
      </c>
    </row>
    <row r="392" spans="1:197" ht="28.3">
      <c r="A392" s="35">
        <v>384</v>
      </c>
      <c r="B392" s="36" t="s">
        <v>5</v>
      </c>
      <c r="C392" s="37" t="s">
        <v>544</v>
      </c>
      <c r="D392" s="38" t="s">
        <v>2363</v>
      </c>
      <c r="E392" s="39" t="s">
        <v>545</v>
      </c>
      <c r="F392" s="36" t="s">
        <v>2364</v>
      </c>
      <c r="G392" s="79" t="s">
        <v>2365</v>
      </c>
      <c r="H392" s="40">
        <v>1</v>
      </c>
      <c r="I392" s="40">
        <v>1</v>
      </c>
      <c r="J392" s="79" t="s">
        <v>2366</v>
      </c>
      <c r="K392" s="37" t="s">
        <v>1738</v>
      </c>
      <c r="L392" s="36" t="s">
        <v>606</v>
      </c>
      <c r="M392" s="41" t="s">
        <v>2367</v>
      </c>
    </row>
    <row r="393" spans="1:197" ht="14.15">
      <c r="A393" s="35">
        <v>385</v>
      </c>
      <c r="B393" s="36" t="s">
        <v>5</v>
      </c>
      <c r="C393" s="37" t="s">
        <v>552</v>
      </c>
      <c r="D393" s="38" t="s">
        <v>838</v>
      </c>
      <c r="E393" s="39" t="s">
        <v>545</v>
      </c>
      <c r="F393" s="36" t="s">
        <v>2368</v>
      </c>
      <c r="G393" s="79" t="s">
        <v>2369</v>
      </c>
      <c r="H393" s="40">
        <v>1</v>
      </c>
      <c r="I393" s="40">
        <v>1</v>
      </c>
      <c r="J393" s="79" t="s">
        <v>2144</v>
      </c>
      <c r="K393" s="37" t="s">
        <v>635</v>
      </c>
      <c r="L393" s="36" t="s">
        <v>663</v>
      </c>
      <c r="M393" s="43" t="s">
        <v>2370</v>
      </c>
      <c r="N393" s="45"/>
      <c r="O393" s="45"/>
      <c r="P393" s="45"/>
      <c r="Q393" s="45"/>
      <c r="R393" s="45"/>
      <c r="S393" s="45"/>
      <c r="T393" s="45"/>
      <c r="U393" s="45"/>
      <c r="V393" s="45"/>
      <c r="W393" s="45"/>
      <c r="X393" s="45"/>
      <c r="Y393" s="45"/>
      <c r="Z393" s="45"/>
      <c r="AA393" s="45"/>
      <c r="AB393" s="45"/>
      <c r="AC393" s="45"/>
      <c r="AD393" s="45"/>
      <c r="AE393" s="45"/>
      <c r="AF393" s="45"/>
      <c r="AG393" s="45"/>
      <c r="AH393" s="45"/>
      <c r="AI393" s="45"/>
      <c r="AJ393" s="45"/>
      <c r="AK393" s="45"/>
      <c r="AL393" s="45"/>
      <c r="AM393" s="45"/>
      <c r="AN393" s="45"/>
      <c r="AO393" s="45"/>
      <c r="AP393" s="45"/>
      <c r="AQ393" s="45"/>
      <c r="AR393" s="45"/>
      <c r="AS393" s="45"/>
      <c r="AT393" s="45"/>
      <c r="AU393" s="45"/>
      <c r="AV393" s="45"/>
      <c r="AW393" s="45"/>
      <c r="AX393" s="45"/>
      <c r="AY393" s="45"/>
      <c r="AZ393" s="45"/>
      <c r="BA393" s="45"/>
      <c r="BB393" s="45"/>
      <c r="BC393" s="45"/>
      <c r="BD393" s="45"/>
      <c r="BE393" s="45"/>
      <c r="BF393" s="45"/>
      <c r="BG393" s="45"/>
      <c r="BH393" s="45"/>
      <c r="BI393" s="45"/>
      <c r="BJ393" s="45"/>
      <c r="BK393" s="45"/>
      <c r="BL393" s="45"/>
      <c r="BM393" s="45"/>
      <c r="BN393" s="45"/>
      <c r="BO393" s="45"/>
      <c r="BP393" s="45"/>
      <c r="BQ393" s="45"/>
      <c r="BR393" s="45"/>
      <c r="BS393" s="45"/>
      <c r="BT393" s="45"/>
      <c r="BU393" s="45"/>
      <c r="BV393" s="45"/>
      <c r="BW393" s="45"/>
      <c r="BX393" s="45"/>
      <c r="BY393" s="45"/>
      <c r="BZ393" s="45"/>
      <c r="CA393" s="45"/>
      <c r="CB393" s="45"/>
      <c r="CC393" s="45"/>
      <c r="CD393" s="45"/>
      <c r="CE393" s="45"/>
      <c r="CF393" s="45"/>
      <c r="CG393" s="45"/>
      <c r="CH393" s="45"/>
      <c r="CI393" s="45"/>
      <c r="CJ393" s="45"/>
      <c r="CK393" s="45"/>
      <c r="CL393" s="45"/>
      <c r="CM393" s="45"/>
      <c r="CN393" s="45"/>
      <c r="CO393" s="45"/>
      <c r="CP393" s="45"/>
      <c r="CQ393" s="45"/>
      <c r="CR393" s="45"/>
      <c r="CS393" s="45"/>
      <c r="CT393" s="45"/>
      <c r="CU393" s="45"/>
      <c r="CV393" s="45"/>
      <c r="CW393" s="45"/>
      <c r="CX393" s="45"/>
      <c r="CY393" s="45"/>
      <c r="CZ393" s="45"/>
      <c r="DA393" s="45"/>
      <c r="DB393" s="45"/>
      <c r="DC393" s="45"/>
      <c r="DD393" s="45"/>
      <c r="DE393" s="45"/>
      <c r="DF393" s="45"/>
      <c r="DG393" s="45"/>
      <c r="DH393" s="45"/>
      <c r="DI393" s="45"/>
      <c r="DJ393" s="45"/>
      <c r="DK393" s="45"/>
      <c r="DL393" s="45"/>
      <c r="DM393" s="45"/>
      <c r="DN393" s="45"/>
      <c r="DO393" s="45"/>
      <c r="DP393" s="45"/>
      <c r="DQ393" s="45"/>
      <c r="DR393" s="45"/>
      <c r="DS393" s="45"/>
      <c r="DT393" s="45"/>
      <c r="DU393" s="45"/>
      <c r="DV393" s="45"/>
      <c r="DW393" s="45"/>
      <c r="DX393" s="45"/>
      <c r="DY393" s="45"/>
      <c r="DZ393" s="45"/>
      <c r="EA393" s="45"/>
      <c r="EB393" s="45"/>
      <c r="EC393" s="45"/>
      <c r="ED393" s="45"/>
      <c r="EE393" s="45"/>
      <c r="EF393" s="45"/>
      <c r="EG393" s="45"/>
      <c r="EH393" s="45"/>
      <c r="EI393" s="45"/>
      <c r="EJ393" s="45"/>
      <c r="EK393" s="45"/>
      <c r="EL393" s="45"/>
      <c r="EM393" s="45"/>
      <c r="EN393" s="45"/>
      <c r="EO393" s="45"/>
      <c r="EP393" s="45"/>
      <c r="EQ393" s="45"/>
      <c r="ER393" s="45"/>
      <c r="ES393" s="45"/>
      <c r="ET393" s="45"/>
      <c r="EU393" s="45"/>
      <c r="EV393" s="45"/>
      <c r="EW393" s="45"/>
      <c r="EX393" s="45"/>
      <c r="EY393" s="45"/>
      <c r="EZ393" s="45"/>
      <c r="FA393" s="45"/>
      <c r="FB393" s="45"/>
      <c r="FC393" s="45"/>
      <c r="FD393" s="45"/>
      <c r="FE393" s="45"/>
      <c r="FF393" s="45"/>
      <c r="FG393" s="45"/>
      <c r="FH393" s="45"/>
      <c r="FI393" s="45"/>
      <c r="FJ393" s="45"/>
      <c r="FK393" s="45"/>
      <c r="FL393" s="45"/>
      <c r="FM393" s="45"/>
      <c r="FN393" s="45"/>
      <c r="FO393" s="45"/>
      <c r="FP393" s="45"/>
      <c r="FQ393" s="45"/>
      <c r="FR393" s="45"/>
      <c r="FS393" s="45"/>
      <c r="FT393" s="45"/>
      <c r="FU393" s="45"/>
      <c r="FV393" s="45"/>
      <c r="FW393" s="45"/>
      <c r="FX393" s="45"/>
      <c r="FY393" s="45"/>
      <c r="FZ393" s="45"/>
      <c r="GA393" s="45"/>
      <c r="GB393" s="45"/>
      <c r="GC393" s="45"/>
      <c r="GD393" s="45"/>
      <c r="GE393" s="45"/>
      <c r="GF393" s="45"/>
      <c r="GG393" s="45"/>
      <c r="GH393" s="45"/>
      <c r="GI393" s="45"/>
      <c r="GJ393" s="45"/>
      <c r="GK393" s="45"/>
      <c r="GL393" s="45"/>
      <c r="GM393" s="45"/>
      <c r="GN393" s="45"/>
      <c r="GO393" s="45"/>
    </row>
    <row r="394" spans="1:197" ht="28.3">
      <c r="A394" s="35">
        <v>386</v>
      </c>
      <c r="B394" s="36" t="s">
        <v>5</v>
      </c>
      <c r="C394" s="37" t="s">
        <v>618</v>
      </c>
      <c r="D394" s="38" t="s">
        <v>2371</v>
      </c>
      <c r="E394" s="39" t="s">
        <v>545</v>
      </c>
      <c r="F394" s="36" t="s">
        <v>2372</v>
      </c>
      <c r="G394" s="79" t="s">
        <v>2373</v>
      </c>
      <c r="H394" s="40">
        <v>1</v>
      </c>
      <c r="I394" s="40">
        <v>1</v>
      </c>
      <c r="J394" s="79" t="s">
        <v>2374</v>
      </c>
      <c r="K394" s="37" t="s">
        <v>775</v>
      </c>
      <c r="L394" s="36" t="s">
        <v>558</v>
      </c>
      <c r="M394" s="41" t="s">
        <v>2375</v>
      </c>
    </row>
    <row r="395" spans="1:197" ht="14.15">
      <c r="A395" s="35">
        <v>387</v>
      </c>
      <c r="B395" s="49" t="s">
        <v>5</v>
      </c>
      <c r="C395" s="50" t="s">
        <v>612</v>
      </c>
      <c r="D395" s="38" t="s">
        <v>2376</v>
      </c>
      <c r="E395" s="51" t="s">
        <v>545</v>
      </c>
      <c r="F395" s="64" t="s">
        <v>2377</v>
      </c>
      <c r="G395" s="82" t="s">
        <v>2378</v>
      </c>
      <c r="H395" s="52">
        <v>2</v>
      </c>
      <c r="I395" s="52">
        <v>4</v>
      </c>
      <c r="J395" s="81" t="s">
        <v>2379</v>
      </c>
      <c r="K395" s="50" t="s">
        <v>913</v>
      </c>
      <c r="L395" s="49" t="s">
        <v>1362</v>
      </c>
      <c r="M395" s="43" t="s">
        <v>2380</v>
      </c>
    </row>
    <row r="396" spans="1:197" ht="14.15">
      <c r="A396" s="35"/>
      <c r="B396" s="49" t="s">
        <v>5</v>
      </c>
      <c r="C396" s="50" t="s">
        <v>612</v>
      </c>
      <c r="D396" s="38" t="s">
        <v>2376</v>
      </c>
      <c r="E396" s="51"/>
      <c r="F396" s="64">
        <v>9789577293091</v>
      </c>
      <c r="G396" s="82" t="s">
        <v>2381</v>
      </c>
      <c r="H396" s="52"/>
      <c r="I396" s="52"/>
      <c r="J396" s="81" t="s">
        <v>2379</v>
      </c>
      <c r="K396" s="50" t="s">
        <v>913</v>
      </c>
      <c r="L396" s="49" t="s">
        <v>1362</v>
      </c>
      <c r="M396" s="43" t="s">
        <v>2382</v>
      </c>
    </row>
    <row r="397" spans="1:197" ht="14.15">
      <c r="A397" s="35">
        <v>388</v>
      </c>
      <c r="B397" s="49" t="s">
        <v>5</v>
      </c>
      <c r="C397" s="50" t="s">
        <v>612</v>
      </c>
      <c r="D397" s="38" t="s">
        <v>2383</v>
      </c>
      <c r="E397" s="51" t="s">
        <v>545</v>
      </c>
      <c r="F397" s="64" t="s">
        <v>2384</v>
      </c>
      <c r="G397" s="80" t="s">
        <v>2385</v>
      </c>
      <c r="H397" s="52">
        <v>2</v>
      </c>
      <c r="I397" s="52">
        <v>4</v>
      </c>
      <c r="J397" s="81" t="s">
        <v>2379</v>
      </c>
      <c r="K397" s="50" t="s">
        <v>913</v>
      </c>
      <c r="L397" s="49" t="s">
        <v>1362</v>
      </c>
      <c r="M397" s="43" t="s">
        <v>2386</v>
      </c>
    </row>
    <row r="398" spans="1:197" ht="14.15">
      <c r="A398" s="35"/>
      <c r="B398" s="49" t="s">
        <v>5</v>
      </c>
      <c r="C398" s="50" t="s">
        <v>612</v>
      </c>
      <c r="D398" s="38" t="s">
        <v>2383</v>
      </c>
      <c r="E398" s="51"/>
      <c r="F398" s="64">
        <v>9789577293237</v>
      </c>
      <c r="G398" s="80" t="s">
        <v>2387</v>
      </c>
      <c r="H398" s="52"/>
      <c r="I398" s="52"/>
      <c r="J398" s="81" t="s">
        <v>2379</v>
      </c>
      <c r="K398" s="50" t="s">
        <v>913</v>
      </c>
      <c r="L398" s="49" t="s">
        <v>1362</v>
      </c>
      <c r="M398" s="43" t="s">
        <v>2388</v>
      </c>
    </row>
    <row r="399" spans="1:197" ht="14.15">
      <c r="A399" s="35">
        <v>389</v>
      </c>
      <c r="B399" s="36" t="s">
        <v>5</v>
      </c>
      <c r="C399" s="37" t="s">
        <v>612</v>
      </c>
      <c r="D399" s="38" t="s">
        <v>1243</v>
      </c>
      <c r="E399" s="39" t="s">
        <v>545</v>
      </c>
      <c r="F399" s="36" t="s">
        <v>2389</v>
      </c>
      <c r="G399" s="79" t="s">
        <v>2390</v>
      </c>
      <c r="H399" s="40">
        <v>1</v>
      </c>
      <c r="I399" s="40">
        <v>1</v>
      </c>
      <c r="J399" s="79" t="s">
        <v>2391</v>
      </c>
      <c r="K399" s="37" t="s">
        <v>712</v>
      </c>
      <c r="L399" s="36" t="s">
        <v>663</v>
      </c>
      <c r="M399" s="41" t="s">
        <v>2392</v>
      </c>
    </row>
    <row r="400" spans="1:197" ht="14.15">
      <c r="A400" s="35">
        <v>390</v>
      </c>
      <c r="B400" s="36" t="s">
        <v>5</v>
      </c>
      <c r="C400" s="37" t="s">
        <v>618</v>
      </c>
      <c r="D400" s="38" t="s">
        <v>182</v>
      </c>
      <c r="E400" s="39" t="s">
        <v>545</v>
      </c>
      <c r="F400" s="36" t="s">
        <v>2393</v>
      </c>
      <c r="G400" s="79" t="s">
        <v>2394</v>
      </c>
      <c r="H400" s="40">
        <v>1</v>
      </c>
      <c r="I400" s="40">
        <v>1</v>
      </c>
      <c r="J400" s="79" t="s">
        <v>2395</v>
      </c>
      <c r="K400" s="37" t="s">
        <v>1711</v>
      </c>
      <c r="L400" s="36" t="s">
        <v>763</v>
      </c>
      <c r="M400" s="43" t="s">
        <v>2396</v>
      </c>
    </row>
    <row r="401" spans="1:197" ht="14.15">
      <c r="A401" s="35">
        <v>391</v>
      </c>
      <c r="B401" s="36" t="s">
        <v>5</v>
      </c>
      <c r="C401" s="37" t="s">
        <v>618</v>
      </c>
      <c r="D401" s="38" t="s">
        <v>2397</v>
      </c>
      <c r="E401" s="39" t="s">
        <v>545</v>
      </c>
      <c r="F401" s="36" t="s">
        <v>2398</v>
      </c>
      <c r="G401" s="79" t="s">
        <v>2399</v>
      </c>
      <c r="H401" s="40">
        <v>1</v>
      </c>
      <c r="I401" s="40">
        <v>1</v>
      </c>
      <c r="J401" s="79" t="s">
        <v>1162</v>
      </c>
      <c r="K401" s="37" t="s">
        <v>1162</v>
      </c>
      <c r="L401" s="36" t="s">
        <v>575</v>
      </c>
      <c r="M401" s="41" t="s">
        <v>2400</v>
      </c>
    </row>
    <row r="402" spans="1:197" ht="28.3">
      <c r="A402" s="35">
        <v>392</v>
      </c>
      <c r="B402" s="36" t="s">
        <v>5</v>
      </c>
      <c r="C402" s="37" t="s">
        <v>594</v>
      </c>
      <c r="D402" s="38" t="s">
        <v>2401</v>
      </c>
      <c r="E402" s="39" t="s">
        <v>545</v>
      </c>
      <c r="F402" s="36" t="s">
        <v>2402</v>
      </c>
      <c r="G402" s="79" t="s">
        <v>2403</v>
      </c>
      <c r="H402" s="40">
        <v>1</v>
      </c>
      <c r="I402" s="40">
        <v>1</v>
      </c>
      <c r="J402" s="79" t="s">
        <v>2404</v>
      </c>
      <c r="K402" s="37" t="s">
        <v>549</v>
      </c>
      <c r="L402" s="36" t="s">
        <v>570</v>
      </c>
      <c r="M402" s="41" t="s">
        <v>2405</v>
      </c>
    </row>
    <row r="403" spans="1:197" ht="28.3">
      <c r="A403" s="35">
        <v>393</v>
      </c>
      <c r="B403" s="36" t="s">
        <v>5</v>
      </c>
      <c r="C403" s="37" t="s">
        <v>1000</v>
      </c>
      <c r="D403" s="38">
        <v>802.02200000000005</v>
      </c>
      <c r="E403" s="39" t="s">
        <v>545</v>
      </c>
      <c r="F403" s="36" t="s">
        <v>2406</v>
      </c>
      <c r="G403" s="79" t="s">
        <v>2407</v>
      </c>
      <c r="H403" s="40">
        <v>1</v>
      </c>
      <c r="I403" s="40">
        <v>1</v>
      </c>
      <c r="J403" s="79" t="s">
        <v>2171</v>
      </c>
      <c r="K403" s="37" t="s">
        <v>1005</v>
      </c>
      <c r="L403" s="36" t="s">
        <v>606</v>
      </c>
      <c r="M403" s="43" t="s">
        <v>2408</v>
      </c>
    </row>
    <row r="404" spans="1:197" ht="28.3">
      <c r="A404" s="35">
        <v>394</v>
      </c>
      <c r="B404" s="36" t="s">
        <v>5</v>
      </c>
      <c r="C404" s="37" t="s">
        <v>1000</v>
      </c>
      <c r="D404" s="38">
        <v>802.02200000000005</v>
      </c>
      <c r="E404" s="39" t="s">
        <v>545</v>
      </c>
      <c r="F404" s="36" t="s">
        <v>2409</v>
      </c>
      <c r="G404" s="79" t="s">
        <v>2410</v>
      </c>
      <c r="H404" s="40">
        <v>1</v>
      </c>
      <c r="I404" s="40">
        <v>1</v>
      </c>
      <c r="J404" s="79" t="s">
        <v>2411</v>
      </c>
      <c r="K404" s="37" t="s">
        <v>1005</v>
      </c>
      <c r="L404" s="36" t="s">
        <v>606</v>
      </c>
      <c r="M404" s="43" t="s">
        <v>2412</v>
      </c>
    </row>
    <row r="405" spans="1:197" ht="14.15">
      <c r="A405" s="35">
        <v>395</v>
      </c>
      <c r="B405" s="49" t="s">
        <v>5</v>
      </c>
      <c r="C405" s="50" t="s">
        <v>1000</v>
      </c>
      <c r="D405" s="38">
        <v>802.8</v>
      </c>
      <c r="E405" s="51" t="s">
        <v>545</v>
      </c>
      <c r="F405" s="49" t="s">
        <v>2413</v>
      </c>
      <c r="G405" s="81" t="s">
        <v>2414</v>
      </c>
      <c r="H405" s="40">
        <v>1</v>
      </c>
      <c r="I405" s="40">
        <v>1</v>
      </c>
      <c r="J405" s="81" t="s">
        <v>2171</v>
      </c>
      <c r="K405" s="50" t="s">
        <v>1005</v>
      </c>
      <c r="L405" s="49" t="s">
        <v>606</v>
      </c>
      <c r="M405" s="41" t="s">
        <v>2415</v>
      </c>
    </row>
    <row r="406" spans="1:197" ht="14.15">
      <c r="A406" s="35">
        <v>396</v>
      </c>
      <c r="B406" s="36" t="s">
        <v>5</v>
      </c>
      <c r="C406" s="37" t="s">
        <v>1000</v>
      </c>
      <c r="D406" s="38">
        <v>802.71</v>
      </c>
      <c r="E406" s="39" t="s">
        <v>545</v>
      </c>
      <c r="F406" s="36" t="s">
        <v>2416</v>
      </c>
      <c r="G406" s="79" t="s">
        <v>2417</v>
      </c>
      <c r="H406" s="40">
        <v>1</v>
      </c>
      <c r="I406" s="40">
        <v>1</v>
      </c>
      <c r="J406" s="79" t="s">
        <v>2418</v>
      </c>
      <c r="K406" s="37" t="s">
        <v>1005</v>
      </c>
      <c r="L406" s="36" t="s">
        <v>606</v>
      </c>
      <c r="M406" s="43" t="s">
        <v>2419</v>
      </c>
    </row>
    <row r="407" spans="1:197" ht="14.15">
      <c r="A407" s="35">
        <v>397</v>
      </c>
      <c r="B407" s="36" t="s">
        <v>5</v>
      </c>
      <c r="C407" s="37" t="s">
        <v>1000</v>
      </c>
      <c r="D407" s="38" t="s">
        <v>2420</v>
      </c>
      <c r="E407" s="39" t="s">
        <v>545</v>
      </c>
      <c r="F407" s="36" t="s">
        <v>2421</v>
      </c>
      <c r="G407" s="79" t="s">
        <v>2422</v>
      </c>
      <c r="H407" s="40">
        <v>1</v>
      </c>
      <c r="I407" s="40">
        <v>1</v>
      </c>
      <c r="J407" s="79" t="s">
        <v>2171</v>
      </c>
      <c r="K407" s="37" t="s">
        <v>1005</v>
      </c>
      <c r="L407" s="36" t="s">
        <v>606</v>
      </c>
      <c r="M407" s="43" t="s">
        <v>2423</v>
      </c>
    </row>
    <row r="408" spans="1:197" ht="14.15">
      <c r="A408" s="35">
        <v>398</v>
      </c>
      <c r="B408" s="36" t="s">
        <v>5</v>
      </c>
      <c r="C408" s="37" t="s">
        <v>1189</v>
      </c>
      <c r="D408" s="38" t="s">
        <v>2424</v>
      </c>
      <c r="E408" s="39" t="s">
        <v>545</v>
      </c>
      <c r="F408" s="36" t="s">
        <v>2425</v>
      </c>
      <c r="G408" s="79" t="s">
        <v>2426</v>
      </c>
      <c r="H408" s="40">
        <v>1</v>
      </c>
      <c r="I408" s="40">
        <v>1</v>
      </c>
      <c r="J408" s="79" t="s">
        <v>2427</v>
      </c>
      <c r="K408" s="37" t="s">
        <v>836</v>
      </c>
      <c r="L408" s="36" t="s">
        <v>734</v>
      </c>
      <c r="M408" s="43" t="s">
        <v>2428</v>
      </c>
    </row>
    <row r="409" spans="1:197" ht="14.15">
      <c r="A409" s="35">
        <v>399</v>
      </c>
      <c r="B409" s="36" t="s">
        <v>5</v>
      </c>
      <c r="C409" s="37" t="s">
        <v>736</v>
      </c>
      <c r="D409" s="38" t="s">
        <v>186</v>
      </c>
      <c r="E409" s="39" t="s">
        <v>545</v>
      </c>
      <c r="F409" s="36" t="s">
        <v>2429</v>
      </c>
      <c r="G409" s="79" t="s">
        <v>2430</v>
      </c>
      <c r="H409" s="40">
        <v>1</v>
      </c>
      <c r="I409" s="40">
        <v>1</v>
      </c>
      <c r="J409" s="79" t="s">
        <v>739</v>
      </c>
      <c r="K409" s="37" t="s">
        <v>740</v>
      </c>
      <c r="L409" s="36" t="s">
        <v>570</v>
      </c>
      <c r="M409" s="43" t="s">
        <v>2431</v>
      </c>
    </row>
    <row r="410" spans="1:197" ht="14.15">
      <c r="A410" s="35">
        <v>400</v>
      </c>
      <c r="B410" s="36" t="s">
        <v>5</v>
      </c>
      <c r="C410" s="37" t="s">
        <v>618</v>
      </c>
      <c r="D410" s="38" t="s">
        <v>193</v>
      </c>
      <c r="E410" s="39" t="s">
        <v>545</v>
      </c>
      <c r="F410" s="36" t="s">
        <v>2432</v>
      </c>
      <c r="G410" s="79" t="s">
        <v>2433</v>
      </c>
      <c r="H410" s="40">
        <v>1</v>
      </c>
      <c r="I410" s="40">
        <v>1</v>
      </c>
      <c r="J410" s="79" t="s">
        <v>1010</v>
      </c>
      <c r="K410" s="37" t="s">
        <v>1011</v>
      </c>
      <c r="L410" s="36" t="s">
        <v>558</v>
      </c>
      <c r="M410" s="43" t="s">
        <v>2434</v>
      </c>
    </row>
    <row r="411" spans="1:197" ht="14.15">
      <c r="A411" s="35">
        <v>401</v>
      </c>
      <c r="B411" s="36" t="s">
        <v>5</v>
      </c>
      <c r="C411" s="37" t="s">
        <v>552</v>
      </c>
      <c r="D411" s="38" t="s">
        <v>2435</v>
      </c>
      <c r="E411" s="39" t="s">
        <v>545</v>
      </c>
      <c r="F411" s="36" t="s">
        <v>2436</v>
      </c>
      <c r="G411" s="79" t="s">
        <v>2437</v>
      </c>
      <c r="H411" s="40">
        <v>1</v>
      </c>
      <c r="I411" s="40">
        <v>1</v>
      </c>
      <c r="J411" s="79" t="s">
        <v>2438</v>
      </c>
      <c r="K411" s="37" t="s">
        <v>557</v>
      </c>
      <c r="L411" s="36" t="s">
        <v>550</v>
      </c>
      <c r="M411" s="41" t="s">
        <v>2439</v>
      </c>
    </row>
    <row r="412" spans="1:197" ht="14.15">
      <c r="A412" s="35">
        <v>402</v>
      </c>
      <c r="B412" s="36" t="s">
        <v>5</v>
      </c>
      <c r="C412" s="37" t="s">
        <v>600</v>
      </c>
      <c r="D412" s="38" t="s">
        <v>2440</v>
      </c>
      <c r="E412" s="39" t="s">
        <v>545</v>
      </c>
      <c r="F412" s="36" t="s">
        <v>2441</v>
      </c>
      <c r="G412" s="79" t="s">
        <v>2442</v>
      </c>
      <c r="H412" s="40">
        <v>1</v>
      </c>
      <c r="I412" s="40">
        <v>1</v>
      </c>
      <c r="J412" s="79" t="s">
        <v>1240</v>
      </c>
      <c r="K412" s="37" t="s">
        <v>1241</v>
      </c>
      <c r="L412" s="36" t="s">
        <v>953</v>
      </c>
      <c r="M412" s="43" t="s">
        <v>2443</v>
      </c>
      <c r="N412" s="45"/>
      <c r="O412" s="45"/>
      <c r="P412" s="45"/>
      <c r="Q412" s="45"/>
      <c r="R412" s="45"/>
      <c r="S412" s="45"/>
      <c r="T412" s="45"/>
      <c r="U412" s="45"/>
      <c r="V412" s="45"/>
      <c r="W412" s="45"/>
      <c r="X412" s="45"/>
      <c r="Y412" s="45"/>
      <c r="Z412" s="45"/>
      <c r="AA412" s="45"/>
      <c r="AB412" s="45"/>
      <c r="AC412" s="45"/>
      <c r="AD412" s="45"/>
      <c r="AE412" s="45"/>
      <c r="AF412" s="45"/>
      <c r="AG412" s="45"/>
      <c r="AH412" s="45"/>
      <c r="AI412" s="45"/>
      <c r="AJ412" s="45"/>
      <c r="AK412" s="45"/>
      <c r="AL412" s="45"/>
      <c r="AM412" s="45"/>
      <c r="AN412" s="45"/>
      <c r="AO412" s="45"/>
      <c r="AP412" s="45"/>
      <c r="AQ412" s="45"/>
      <c r="AR412" s="45"/>
      <c r="AS412" s="45"/>
      <c r="AT412" s="45"/>
      <c r="AU412" s="45"/>
      <c r="AV412" s="45"/>
      <c r="AW412" s="45"/>
      <c r="AX412" s="45"/>
      <c r="AY412" s="45"/>
      <c r="AZ412" s="45"/>
      <c r="BA412" s="45"/>
      <c r="BB412" s="45"/>
      <c r="BC412" s="45"/>
      <c r="BD412" s="45"/>
      <c r="BE412" s="45"/>
      <c r="BF412" s="45"/>
      <c r="BG412" s="45"/>
      <c r="BH412" s="45"/>
      <c r="BI412" s="45"/>
      <c r="BJ412" s="45"/>
      <c r="BK412" s="45"/>
      <c r="BL412" s="45"/>
      <c r="BM412" s="45"/>
      <c r="BN412" s="45"/>
      <c r="BO412" s="45"/>
      <c r="BP412" s="45"/>
      <c r="BQ412" s="45"/>
      <c r="BR412" s="45"/>
      <c r="BS412" s="45"/>
      <c r="BT412" s="45"/>
      <c r="BU412" s="45"/>
      <c r="BV412" s="45"/>
      <c r="BW412" s="45"/>
      <c r="BX412" s="45"/>
      <c r="BY412" s="45"/>
      <c r="BZ412" s="45"/>
      <c r="CA412" s="45"/>
      <c r="CB412" s="45"/>
      <c r="CC412" s="45"/>
      <c r="CD412" s="45"/>
      <c r="CE412" s="45"/>
      <c r="CF412" s="45"/>
      <c r="CG412" s="45"/>
      <c r="CH412" s="45"/>
      <c r="CI412" s="45"/>
      <c r="CJ412" s="45"/>
      <c r="CK412" s="45"/>
      <c r="CL412" s="45"/>
      <c r="CM412" s="45"/>
      <c r="CN412" s="45"/>
      <c r="CO412" s="45"/>
      <c r="CP412" s="45"/>
      <c r="CQ412" s="45"/>
      <c r="CR412" s="45"/>
      <c r="CS412" s="45"/>
      <c r="CT412" s="45"/>
      <c r="CU412" s="45"/>
      <c r="CV412" s="45"/>
      <c r="CW412" s="45"/>
      <c r="CX412" s="45"/>
      <c r="CY412" s="45"/>
      <c r="CZ412" s="45"/>
      <c r="DA412" s="45"/>
      <c r="DB412" s="45"/>
      <c r="DC412" s="45"/>
      <c r="DD412" s="45"/>
      <c r="DE412" s="45"/>
      <c r="DF412" s="45"/>
      <c r="DG412" s="45"/>
      <c r="DH412" s="45"/>
      <c r="DI412" s="45"/>
      <c r="DJ412" s="45"/>
      <c r="DK412" s="45"/>
      <c r="DL412" s="45"/>
      <c r="DM412" s="45"/>
      <c r="DN412" s="45"/>
      <c r="DO412" s="45"/>
      <c r="DP412" s="45"/>
      <c r="DQ412" s="45"/>
      <c r="DR412" s="45"/>
      <c r="DS412" s="45"/>
      <c r="DT412" s="45"/>
      <c r="DU412" s="45"/>
      <c r="DV412" s="45"/>
      <c r="DW412" s="45"/>
      <c r="DX412" s="45"/>
      <c r="DY412" s="45"/>
      <c r="DZ412" s="45"/>
      <c r="EA412" s="45"/>
      <c r="EB412" s="45"/>
      <c r="EC412" s="45"/>
      <c r="ED412" s="45"/>
      <c r="EE412" s="45"/>
      <c r="EF412" s="45"/>
      <c r="EG412" s="45"/>
      <c r="EH412" s="45"/>
      <c r="EI412" s="45"/>
      <c r="EJ412" s="45"/>
      <c r="EK412" s="45"/>
      <c r="EL412" s="45"/>
      <c r="EM412" s="45"/>
      <c r="EN412" s="45"/>
      <c r="EO412" s="45"/>
      <c r="EP412" s="45"/>
      <c r="EQ412" s="45"/>
      <c r="ER412" s="45"/>
      <c r="ES412" s="45"/>
      <c r="ET412" s="45"/>
      <c r="EU412" s="45"/>
      <c r="EV412" s="45"/>
      <c r="EW412" s="45"/>
      <c r="EX412" s="45"/>
      <c r="EY412" s="45"/>
      <c r="EZ412" s="45"/>
      <c r="FA412" s="45"/>
      <c r="FB412" s="45"/>
      <c r="FC412" s="45"/>
      <c r="FD412" s="45"/>
      <c r="FE412" s="45"/>
      <c r="FF412" s="45"/>
      <c r="FG412" s="45"/>
      <c r="FH412" s="45"/>
      <c r="FI412" s="45"/>
      <c r="FJ412" s="45"/>
      <c r="FK412" s="45"/>
      <c r="FL412" s="45"/>
      <c r="FM412" s="45"/>
      <c r="FN412" s="45"/>
      <c r="FO412" s="45"/>
      <c r="FP412" s="45"/>
      <c r="FQ412" s="45"/>
      <c r="FR412" s="45"/>
      <c r="FS412" s="45"/>
      <c r="FT412" s="45"/>
      <c r="FU412" s="45"/>
      <c r="FV412" s="45"/>
      <c r="FW412" s="45"/>
      <c r="FX412" s="45"/>
      <c r="FY412" s="45"/>
      <c r="FZ412" s="45"/>
      <c r="GA412" s="45"/>
      <c r="GB412" s="45"/>
      <c r="GC412" s="45"/>
      <c r="GD412" s="45"/>
      <c r="GE412" s="45"/>
      <c r="GF412" s="45"/>
      <c r="GG412" s="45"/>
      <c r="GH412" s="45"/>
      <c r="GI412" s="45"/>
      <c r="GJ412" s="45"/>
      <c r="GK412" s="45"/>
      <c r="GL412" s="45"/>
      <c r="GM412" s="45"/>
      <c r="GN412" s="45"/>
      <c r="GO412" s="45"/>
    </row>
    <row r="413" spans="1:197" ht="14.15">
      <c r="A413" s="35">
        <v>403</v>
      </c>
      <c r="B413" s="36" t="s">
        <v>5</v>
      </c>
      <c r="C413" s="37" t="s">
        <v>843</v>
      </c>
      <c r="D413" s="38" t="s">
        <v>2444</v>
      </c>
      <c r="E413" s="39" t="s">
        <v>545</v>
      </c>
      <c r="F413" s="36" t="s">
        <v>2445</v>
      </c>
      <c r="G413" s="79" t="s">
        <v>2446</v>
      </c>
      <c r="H413" s="40">
        <v>1</v>
      </c>
      <c r="I413" s="40">
        <v>1</v>
      </c>
      <c r="J413" s="79" t="s">
        <v>2447</v>
      </c>
      <c r="K413" s="37" t="s">
        <v>557</v>
      </c>
      <c r="L413" s="36" t="s">
        <v>570</v>
      </c>
      <c r="M413" s="41" t="s">
        <v>2448</v>
      </c>
    </row>
    <row r="414" spans="1:197" ht="28.3">
      <c r="A414" s="35">
        <v>404</v>
      </c>
      <c r="B414" s="36" t="s">
        <v>5</v>
      </c>
      <c r="C414" s="37" t="s">
        <v>650</v>
      </c>
      <c r="D414" s="38" t="s">
        <v>2449</v>
      </c>
      <c r="E414" s="39" t="s">
        <v>545</v>
      </c>
      <c r="F414" s="36" t="s">
        <v>2450</v>
      </c>
      <c r="G414" s="79" t="s">
        <v>2451</v>
      </c>
      <c r="H414" s="40">
        <v>1</v>
      </c>
      <c r="I414" s="40">
        <v>1</v>
      </c>
      <c r="J414" s="79" t="s">
        <v>2452</v>
      </c>
      <c r="K414" s="37" t="s">
        <v>549</v>
      </c>
      <c r="L414" s="36" t="s">
        <v>575</v>
      </c>
      <c r="M414" s="43" t="s">
        <v>2453</v>
      </c>
    </row>
    <row r="415" spans="1:197" ht="14.15">
      <c r="A415" s="35">
        <v>405</v>
      </c>
      <c r="B415" s="36" t="s">
        <v>5</v>
      </c>
      <c r="C415" s="37" t="s">
        <v>600</v>
      </c>
      <c r="D415" s="38" t="s">
        <v>2454</v>
      </c>
      <c r="E415" s="39" t="s">
        <v>545</v>
      </c>
      <c r="F415" s="36" t="s">
        <v>2455</v>
      </c>
      <c r="G415" s="79" t="s">
        <v>2456</v>
      </c>
      <c r="H415" s="40">
        <v>1</v>
      </c>
      <c r="I415" s="40">
        <v>1</v>
      </c>
      <c r="J415" s="79" t="s">
        <v>1240</v>
      </c>
      <c r="K415" s="37" t="s">
        <v>1241</v>
      </c>
      <c r="L415" s="36" t="s">
        <v>953</v>
      </c>
      <c r="M415" s="43" t="s">
        <v>2457</v>
      </c>
    </row>
    <row r="416" spans="1:197" ht="14.15">
      <c r="A416" s="35">
        <v>406</v>
      </c>
      <c r="B416" s="36" t="s">
        <v>5</v>
      </c>
      <c r="C416" s="37" t="s">
        <v>600</v>
      </c>
      <c r="D416" s="38" t="s">
        <v>2458</v>
      </c>
      <c r="E416" s="39" t="s">
        <v>545</v>
      </c>
      <c r="F416" s="36" t="s">
        <v>2459</v>
      </c>
      <c r="G416" s="79" t="s">
        <v>2460</v>
      </c>
      <c r="H416" s="40">
        <v>1</v>
      </c>
      <c r="I416" s="40">
        <v>1</v>
      </c>
      <c r="J416" s="79" t="s">
        <v>2461</v>
      </c>
      <c r="K416" s="37" t="s">
        <v>549</v>
      </c>
      <c r="L416" s="36" t="s">
        <v>570</v>
      </c>
      <c r="M416" s="43" t="s">
        <v>2462</v>
      </c>
    </row>
    <row r="417" spans="1:197" ht="28.3">
      <c r="A417" s="35">
        <v>407</v>
      </c>
      <c r="B417" s="36" t="s">
        <v>5</v>
      </c>
      <c r="C417" s="37" t="s">
        <v>587</v>
      </c>
      <c r="D417" s="38" t="s">
        <v>2463</v>
      </c>
      <c r="E417" s="39" t="s">
        <v>545</v>
      </c>
      <c r="F417" s="36" t="s">
        <v>2464</v>
      </c>
      <c r="G417" s="79" t="s">
        <v>2465</v>
      </c>
      <c r="H417" s="40">
        <v>1</v>
      </c>
      <c r="I417" s="40">
        <v>1</v>
      </c>
      <c r="J417" s="79" t="s">
        <v>2466</v>
      </c>
      <c r="K417" s="37" t="s">
        <v>896</v>
      </c>
      <c r="L417" s="36" t="s">
        <v>1131</v>
      </c>
      <c r="M417" s="41" t="s">
        <v>2467</v>
      </c>
    </row>
    <row r="418" spans="1:197" ht="28.3">
      <c r="A418" s="35">
        <v>408</v>
      </c>
      <c r="B418" s="36" t="s">
        <v>5</v>
      </c>
      <c r="C418" s="37" t="s">
        <v>587</v>
      </c>
      <c r="D418" s="38" t="s">
        <v>2468</v>
      </c>
      <c r="E418" s="39" t="s">
        <v>545</v>
      </c>
      <c r="F418" s="36" t="s">
        <v>2469</v>
      </c>
      <c r="G418" s="79" t="s">
        <v>2470</v>
      </c>
      <c r="H418" s="40">
        <v>1</v>
      </c>
      <c r="I418" s="40">
        <v>1</v>
      </c>
      <c r="J418" s="79" t="s">
        <v>2471</v>
      </c>
      <c r="K418" s="37" t="s">
        <v>924</v>
      </c>
      <c r="L418" s="36" t="s">
        <v>663</v>
      </c>
      <c r="M418" s="43" t="s">
        <v>2472</v>
      </c>
    </row>
    <row r="419" spans="1:197" ht="42.45">
      <c r="A419" s="35">
        <v>409</v>
      </c>
      <c r="B419" s="36" t="s">
        <v>5</v>
      </c>
      <c r="C419" s="37" t="s">
        <v>1189</v>
      </c>
      <c r="D419" s="38" t="s">
        <v>1422</v>
      </c>
      <c r="E419" s="39" t="s">
        <v>545</v>
      </c>
      <c r="F419" s="36" t="s">
        <v>2473</v>
      </c>
      <c r="G419" s="79" t="s">
        <v>2474</v>
      </c>
      <c r="H419" s="40">
        <v>1</v>
      </c>
      <c r="I419" s="40">
        <v>1</v>
      </c>
      <c r="J419" s="79" t="s">
        <v>2475</v>
      </c>
      <c r="K419" s="37" t="s">
        <v>931</v>
      </c>
      <c r="L419" s="36" t="s">
        <v>959</v>
      </c>
      <c r="M419" s="41" t="s">
        <v>2476</v>
      </c>
    </row>
    <row r="420" spans="1:197" ht="14.15">
      <c r="A420" s="35">
        <v>410</v>
      </c>
      <c r="B420" s="36" t="s">
        <v>5</v>
      </c>
      <c r="C420" s="37" t="s">
        <v>594</v>
      </c>
      <c r="D420" s="38" t="s">
        <v>2477</v>
      </c>
      <c r="E420" s="39" t="s">
        <v>545</v>
      </c>
      <c r="F420" s="36" t="s">
        <v>2478</v>
      </c>
      <c r="G420" s="79" t="s">
        <v>2479</v>
      </c>
      <c r="H420" s="40">
        <v>1</v>
      </c>
      <c r="I420" s="40">
        <v>1</v>
      </c>
      <c r="J420" s="79" t="s">
        <v>2480</v>
      </c>
      <c r="K420" s="37" t="s">
        <v>1111</v>
      </c>
      <c r="L420" s="36" t="s">
        <v>550</v>
      </c>
      <c r="M420" s="41" t="s">
        <v>2481</v>
      </c>
    </row>
    <row r="421" spans="1:197" ht="14.15">
      <c r="A421" s="35">
        <v>411</v>
      </c>
      <c r="B421" s="36" t="s">
        <v>5</v>
      </c>
      <c r="C421" s="37" t="s">
        <v>594</v>
      </c>
      <c r="D421" s="38" t="s">
        <v>2477</v>
      </c>
      <c r="E421" s="39" t="s">
        <v>545</v>
      </c>
      <c r="F421" s="36" t="s">
        <v>2482</v>
      </c>
      <c r="G421" s="79" t="s">
        <v>2483</v>
      </c>
      <c r="H421" s="40">
        <v>1</v>
      </c>
      <c r="I421" s="40">
        <v>1</v>
      </c>
      <c r="J421" s="79" t="s">
        <v>2480</v>
      </c>
      <c r="K421" s="37" t="s">
        <v>1111</v>
      </c>
      <c r="L421" s="36" t="s">
        <v>763</v>
      </c>
      <c r="M421" s="41" t="s">
        <v>2484</v>
      </c>
    </row>
    <row r="422" spans="1:197" ht="14.15">
      <c r="A422" s="35">
        <v>412</v>
      </c>
      <c r="B422" s="36" t="s">
        <v>5</v>
      </c>
      <c r="C422" s="37" t="s">
        <v>594</v>
      </c>
      <c r="D422" s="38" t="s">
        <v>1980</v>
      </c>
      <c r="E422" s="39" t="s">
        <v>545</v>
      </c>
      <c r="F422" s="36" t="s">
        <v>2485</v>
      </c>
      <c r="G422" s="79" t="s">
        <v>2486</v>
      </c>
      <c r="H422" s="40">
        <v>1</v>
      </c>
      <c r="I422" s="40">
        <v>1</v>
      </c>
      <c r="J422" s="79" t="s">
        <v>2487</v>
      </c>
      <c r="K422" s="37" t="s">
        <v>1902</v>
      </c>
      <c r="L422" s="36" t="s">
        <v>734</v>
      </c>
      <c r="M422" s="44" t="s">
        <v>2488</v>
      </c>
      <c r="N422" s="45"/>
      <c r="O422" s="45"/>
      <c r="P422" s="45"/>
      <c r="Q422" s="45"/>
      <c r="R422" s="45"/>
      <c r="S422" s="45"/>
      <c r="T422" s="45"/>
      <c r="U422" s="45"/>
      <c r="V422" s="45"/>
      <c r="W422" s="45"/>
      <c r="X422" s="45"/>
      <c r="Y422" s="45"/>
      <c r="Z422" s="45"/>
      <c r="AA422" s="45"/>
      <c r="AB422" s="45"/>
      <c r="AC422" s="45"/>
      <c r="AD422" s="45"/>
      <c r="AE422" s="45"/>
      <c r="AF422" s="45"/>
      <c r="AG422" s="45"/>
      <c r="AH422" s="45"/>
      <c r="AI422" s="45"/>
      <c r="AJ422" s="45"/>
      <c r="AK422" s="45"/>
      <c r="AL422" s="45"/>
      <c r="AM422" s="45"/>
      <c r="AN422" s="45"/>
      <c r="AO422" s="45"/>
      <c r="AP422" s="45"/>
      <c r="AQ422" s="45"/>
      <c r="AR422" s="45"/>
      <c r="AS422" s="45"/>
      <c r="AT422" s="45"/>
      <c r="AU422" s="45"/>
      <c r="AV422" s="45"/>
      <c r="AW422" s="45"/>
      <c r="AX422" s="45"/>
      <c r="AY422" s="45"/>
      <c r="AZ422" s="45"/>
      <c r="BA422" s="45"/>
      <c r="BB422" s="45"/>
      <c r="BC422" s="45"/>
      <c r="BD422" s="45"/>
      <c r="BE422" s="45"/>
      <c r="BF422" s="45"/>
      <c r="BG422" s="45"/>
      <c r="BH422" s="45"/>
      <c r="BI422" s="45"/>
      <c r="BJ422" s="45"/>
      <c r="BK422" s="45"/>
      <c r="BL422" s="45"/>
      <c r="BM422" s="45"/>
      <c r="BN422" s="45"/>
      <c r="BO422" s="45"/>
      <c r="BP422" s="45"/>
      <c r="BQ422" s="45"/>
      <c r="BR422" s="45"/>
      <c r="BS422" s="45"/>
      <c r="BT422" s="45"/>
      <c r="BU422" s="45"/>
      <c r="BV422" s="45"/>
      <c r="BW422" s="45"/>
      <c r="BX422" s="45"/>
      <c r="BY422" s="45"/>
      <c r="BZ422" s="45"/>
      <c r="CA422" s="45"/>
      <c r="CB422" s="45"/>
      <c r="CC422" s="45"/>
      <c r="CD422" s="45"/>
      <c r="CE422" s="45"/>
      <c r="CF422" s="45"/>
      <c r="CG422" s="45"/>
      <c r="CH422" s="45"/>
      <c r="CI422" s="45"/>
      <c r="CJ422" s="45"/>
      <c r="CK422" s="45"/>
      <c r="CL422" s="45"/>
      <c r="CM422" s="45"/>
      <c r="CN422" s="45"/>
      <c r="CO422" s="45"/>
      <c r="CP422" s="45"/>
      <c r="CQ422" s="45"/>
      <c r="CR422" s="45"/>
      <c r="CS422" s="45"/>
      <c r="CT422" s="45"/>
      <c r="CU422" s="45"/>
      <c r="CV422" s="45"/>
      <c r="CW422" s="45"/>
      <c r="CX422" s="45"/>
      <c r="CY422" s="45"/>
      <c r="CZ422" s="45"/>
      <c r="DA422" s="45"/>
      <c r="DB422" s="45"/>
      <c r="DC422" s="45"/>
      <c r="DD422" s="45"/>
      <c r="DE422" s="45"/>
      <c r="DF422" s="45"/>
      <c r="DG422" s="45"/>
      <c r="DH422" s="45"/>
      <c r="DI422" s="45"/>
      <c r="DJ422" s="45"/>
      <c r="DK422" s="45"/>
      <c r="DL422" s="45"/>
      <c r="DM422" s="45"/>
      <c r="DN422" s="45"/>
      <c r="DO422" s="45"/>
      <c r="DP422" s="45"/>
      <c r="DQ422" s="45"/>
      <c r="DR422" s="45"/>
      <c r="DS422" s="45"/>
      <c r="DT422" s="45"/>
      <c r="DU422" s="45"/>
      <c r="DV422" s="45"/>
      <c r="DW422" s="45"/>
      <c r="DX422" s="45"/>
      <c r="DY422" s="45"/>
      <c r="DZ422" s="45"/>
      <c r="EA422" s="45"/>
      <c r="EB422" s="45"/>
      <c r="EC422" s="45"/>
      <c r="ED422" s="45"/>
      <c r="EE422" s="45"/>
      <c r="EF422" s="45"/>
      <c r="EG422" s="45"/>
      <c r="EH422" s="45"/>
      <c r="EI422" s="45"/>
      <c r="EJ422" s="45"/>
      <c r="EK422" s="45"/>
      <c r="EL422" s="45"/>
      <c r="EM422" s="45"/>
      <c r="EN422" s="45"/>
      <c r="EO422" s="45"/>
      <c r="EP422" s="45"/>
      <c r="EQ422" s="45"/>
      <c r="ER422" s="45"/>
      <c r="ES422" s="45"/>
      <c r="ET422" s="45"/>
      <c r="EU422" s="45"/>
      <c r="EV422" s="45"/>
      <c r="EW422" s="45"/>
      <c r="EX422" s="45"/>
      <c r="EY422" s="45"/>
      <c r="EZ422" s="45"/>
      <c r="FA422" s="45"/>
      <c r="FB422" s="45"/>
      <c r="FC422" s="45"/>
      <c r="FD422" s="45"/>
      <c r="FE422" s="45"/>
      <c r="FF422" s="45"/>
      <c r="FG422" s="45"/>
      <c r="FH422" s="45"/>
      <c r="FI422" s="45"/>
      <c r="FJ422" s="45"/>
      <c r="FK422" s="45"/>
      <c r="FL422" s="45"/>
      <c r="FM422" s="45"/>
      <c r="FN422" s="45"/>
      <c r="FO422" s="45"/>
      <c r="FP422" s="45"/>
      <c r="FQ422" s="45"/>
      <c r="FR422" s="45"/>
      <c r="FS422" s="45"/>
      <c r="FT422" s="45"/>
      <c r="FU422" s="45"/>
      <c r="FV422" s="45"/>
      <c r="FW422" s="45"/>
      <c r="FX422" s="45"/>
      <c r="FY422" s="45"/>
      <c r="FZ422" s="45"/>
      <c r="GA422" s="45"/>
      <c r="GB422" s="45"/>
      <c r="GC422" s="45"/>
      <c r="GD422" s="45"/>
      <c r="GE422" s="45"/>
      <c r="GF422" s="45"/>
      <c r="GG422" s="45"/>
      <c r="GH422" s="45"/>
      <c r="GI422" s="45"/>
      <c r="GJ422" s="45"/>
      <c r="GK422" s="45"/>
      <c r="GL422" s="45"/>
      <c r="GM422" s="45"/>
      <c r="GN422" s="45"/>
      <c r="GO422" s="45"/>
    </row>
    <row r="423" spans="1:197" ht="14.15">
      <c r="A423" s="35">
        <v>413</v>
      </c>
      <c r="B423" s="36" t="s">
        <v>5</v>
      </c>
      <c r="C423" s="37" t="s">
        <v>843</v>
      </c>
      <c r="D423" s="38" t="s">
        <v>2489</v>
      </c>
      <c r="E423" s="39" t="s">
        <v>545</v>
      </c>
      <c r="F423" s="36" t="s">
        <v>2490</v>
      </c>
      <c r="G423" s="79" t="s">
        <v>2491</v>
      </c>
      <c r="H423" s="40">
        <v>1</v>
      </c>
      <c r="I423" s="40">
        <v>1</v>
      </c>
      <c r="J423" s="79" t="s">
        <v>2492</v>
      </c>
      <c r="K423" s="37" t="s">
        <v>836</v>
      </c>
      <c r="L423" s="36" t="s">
        <v>965</v>
      </c>
      <c r="M423" s="41" t="s">
        <v>2493</v>
      </c>
    </row>
    <row r="424" spans="1:197" ht="14.15">
      <c r="A424" s="35">
        <v>414</v>
      </c>
      <c r="B424" s="36" t="s">
        <v>5</v>
      </c>
      <c r="C424" s="37" t="s">
        <v>552</v>
      </c>
      <c r="D424" s="38" t="s">
        <v>2494</v>
      </c>
      <c r="E424" s="39" t="s">
        <v>545</v>
      </c>
      <c r="F424" s="36" t="s">
        <v>2495</v>
      </c>
      <c r="G424" s="79" t="s">
        <v>2496</v>
      </c>
      <c r="H424" s="40">
        <v>1</v>
      </c>
      <c r="I424" s="40">
        <v>1</v>
      </c>
      <c r="J424" s="79" t="s">
        <v>2497</v>
      </c>
      <c r="K424" s="37" t="s">
        <v>549</v>
      </c>
      <c r="L424" s="36" t="s">
        <v>763</v>
      </c>
      <c r="M424" s="41" t="s">
        <v>2498</v>
      </c>
    </row>
    <row r="425" spans="1:197" ht="14.15">
      <c r="A425" s="35">
        <v>415</v>
      </c>
      <c r="B425" s="36" t="s">
        <v>5</v>
      </c>
      <c r="C425" s="37" t="s">
        <v>552</v>
      </c>
      <c r="D425" s="38" t="s">
        <v>212</v>
      </c>
      <c r="E425" s="39" t="s">
        <v>545</v>
      </c>
      <c r="F425" s="36" t="s">
        <v>2499</v>
      </c>
      <c r="G425" s="79" t="s">
        <v>2500</v>
      </c>
      <c r="H425" s="40">
        <v>1</v>
      </c>
      <c r="I425" s="40">
        <v>1</v>
      </c>
      <c r="J425" s="79" t="s">
        <v>2501</v>
      </c>
      <c r="K425" s="37" t="s">
        <v>549</v>
      </c>
      <c r="L425" s="36" t="s">
        <v>558</v>
      </c>
      <c r="M425" s="44" t="s">
        <v>2502</v>
      </c>
      <c r="N425" s="45"/>
      <c r="O425" s="45"/>
      <c r="P425" s="45"/>
      <c r="Q425" s="45"/>
      <c r="R425" s="45"/>
      <c r="S425" s="45"/>
      <c r="T425" s="45"/>
      <c r="U425" s="45"/>
      <c r="V425" s="45"/>
      <c r="W425" s="45"/>
      <c r="X425" s="45"/>
      <c r="Y425" s="45"/>
      <c r="Z425" s="45"/>
      <c r="AA425" s="45"/>
      <c r="AB425" s="45"/>
      <c r="AC425" s="45"/>
      <c r="AD425" s="45"/>
      <c r="AE425" s="45"/>
      <c r="AF425" s="45"/>
      <c r="AG425" s="45"/>
      <c r="AH425" s="45"/>
      <c r="AI425" s="45"/>
      <c r="AJ425" s="45"/>
      <c r="AK425" s="45"/>
      <c r="AL425" s="45"/>
      <c r="AM425" s="45"/>
      <c r="AN425" s="45"/>
      <c r="AO425" s="45"/>
      <c r="AP425" s="45"/>
      <c r="AQ425" s="45"/>
      <c r="AR425" s="45"/>
      <c r="AS425" s="45"/>
      <c r="AT425" s="45"/>
      <c r="AU425" s="45"/>
      <c r="AV425" s="45"/>
      <c r="AW425" s="45"/>
      <c r="AX425" s="45"/>
      <c r="AY425" s="45"/>
      <c r="AZ425" s="45"/>
      <c r="BA425" s="45"/>
      <c r="BB425" s="45"/>
      <c r="BC425" s="45"/>
      <c r="BD425" s="45"/>
      <c r="BE425" s="45"/>
      <c r="BF425" s="45"/>
      <c r="BG425" s="45"/>
      <c r="BH425" s="45"/>
      <c r="BI425" s="45"/>
      <c r="BJ425" s="45"/>
      <c r="BK425" s="45"/>
      <c r="BL425" s="45"/>
      <c r="BM425" s="45"/>
      <c r="BN425" s="45"/>
      <c r="BO425" s="45"/>
      <c r="BP425" s="45"/>
      <c r="BQ425" s="45"/>
      <c r="BR425" s="45"/>
      <c r="BS425" s="45"/>
      <c r="BT425" s="45"/>
      <c r="BU425" s="45"/>
      <c r="BV425" s="45"/>
      <c r="BW425" s="45"/>
      <c r="BX425" s="45"/>
      <c r="BY425" s="45"/>
      <c r="BZ425" s="45"/>
      <c r="CA425" s="45"/>
      <c r="CB425" s="45"/>
      <c r="CC425" s="45"/>
      <c r="CD425" s="45"/>
      <c r="CE425" s="45"/>
      <c r="CF425" s="45"/>
      <c r="CG425" s="45"/>
      <c r="CH425" s="45"/>
      <c r="CI425" s="45"/>
      <c r="CJ425" s="45"/>
      <c r="CK425" s="45"/>
      <c r="CL425" s="45"/>
      <c r="CM425" s="45"/>
      <c r="CN425" s="45"/>
      <c r="CO425" s="45"/>
      <c r="CP425" s="45"/>
      <c r="CQ425" s="45"/>
      <c r="CR425" s="45"/>
      <c r="CS425" s="45"/>
      <c r="CT425" s="45"/>
      <c r="CU425" s="45"/>
      <c r="CV425" s="45"/>
      <c r="CW425" s="45"/>
      <c r="CX425" s="45"/>
      <c r="CY425" s="45"/>
      <c r="CZ425" s="45"/>
      <c r="DA425" s="45"/>
      <c r="DB425" s="45"/>
      <c r="DC425" s="45"/>
      <c r="DD425" s="45"/>
      <c r="DE425" s="45"/>
      <c r="DF425" s="45"/>
      <c r="DG425" s="45"/>
      <c r="DH425" s="45"/>
      <c r="DI425" s="45"/>
      <c r="DJ425" s="45"/>
      <c r="DK425" s="45"/>
      <c r="DL425" s="45"/>
      <c r="DM425" s="45"/>
      <c r="DN425" s="45"/>
      <c r="DO425" s="45"/>
      <c r="DP425" s="45"/>
      <c r="DQ425" s="45"/>
      <c r="DR425" s="45"/>
      <c r="DS425" s="45"/>
      <c r="DT425" s="45"/>
      <c r="DU425" s="45"/>
      <c r="DV425" s="45"/>
      <c r="DW425" s="45"/>
      <c r="DX425" s="45"/>
      <c r="DY425" s="45"/>
      <c r="DZ425" s="45"/>
      <c r="EA425" s="45"/>
      <c r="EB425" s="45"/>
      <c r="EC425" s="45"/>
      <c r="ED425" s="45"/>
      <c r="EE425" s="45"/>
      <c r="EF425" s="45"/>
      <c r="EG425" s="45"/>
      <c r="EH425" s="45"/>
      <c r="EI425" s="45"/>
      <c r="EJ425" s="45"/>
      <c r="EK425" s="45"/>
      <c r="EL425" s="45"/>
      <c r="EM425" s="45"/>
      <c r="EN425" s="45"/>
      <c r="EO425" s="45"/>
      <c r="EP425" s="45"/>
      <c r="EQ425" s="45"/>
      <c r="ER425" s="45"/>
      <c r="ES425" s="45"/>
      <c r="ET425" s="45"/>
      <c r="EU425" s="45"/>
      <c r="EV425" s="45"/>
      <c r="EW425" s="45"/>
      <c r="EX425" s="45"/>
      <c r="EY425" s="45"/>
      <c r="EZ425" s="45"/>
      <c r="FA425" s="45"/>
      <c r="FB425" s="45"/>
      <c r="FC425" s="45"/>
      <c r="FD425" s="45"/>
      <c r="FE425" s="45"/>
      <c r="FF425" s="45"/>
      <c r="FG425" s="45"/>
      <c r="FH425" s="45"/>
      <c r="FI425" s="45"/>
      <c r="FJ425" s="45"/>
      <c r="FK425" s="45"/>
      <c r="FL425" s="45"/>
      <c r="FM425" s="45"/>
      <c r="FN425" s="45"/>
      <c r="FO425" s="45"/>
      <c r="FP425" s="45"/>
      <c r="FQ425" s="45"/>
      <c r="FR425" s="45"/>
      <c r="FS425" s="45"/>
      <c r="FT425" s="45"/>
      <c r="FU425" s="45"/>
      <c r="FV425" s="45"/>
      <c r="FW425" s="45"/>
      <c r="FX425" s="45"/>
      <c r="FY425" s="45"/>
      <c r="FZ425" s="45"/>
      <c r="GA425" s="45"/>
      <c r="GB425" s="45"/>
      <c r="GC425" s="45"/>
      <c r="GD425" s="45"/>
      <c r="GE425" s="45"/>
      <c r="GF425" s="45"/>
      <c r="GG425" s="45"/>
      <c r="GH425" s="45"/>
      <c r="GI425" s="45"/>
      <c r="GJ425" s="45"/>
      <c r="GK425" s="45"/>
      <c r="GL425" s="45"/>
      <c r="GM425" s="45"/>
      <c r="GN425" s="45"/>
      <c r="GO425" s="45"/>
    </row>
    <row r="426" spans="1:197" ht="14.15">
      <c r="A426" s="35">
        <v>416</v>
      </c>
      <c r="B426" s="36" t="s">
        <v>5</v>
      </c>
      <c r="C426" s="37" t="s">
        <v>948</v>
      </c>
      <c r="D426" s="38" t="s">
        <v>2503</v>
      </c>
      <c r="E426" s="39" t="s">
        <v>545</v>
      </c>
      <c r="F426" s="36" t="s">
        <v>2504</v>
      </c>
      <c r="G426" s="79" t="s">
        <v>2505</v>
      </c>
      <c r="H426" s="40">
        <v>1</v>
      </c>
      <c r="I426" s="40">
        <v>1</v>
      </c>
      <c r="J426" s="79" t="s">
        <v>2506</v>
      </c>
      <c r="K426" s="37" t="s">
        <v>549</v>
      </c>
      <c r="L426" s="36" t="s">
        <v>558</v>
      </c>
      <c r="M426" s="41" t="s">
        <v>2507</v>
      </c>
    </row>
    <row r="427" spans="1:197" ht="14.15">
      <c r="A427" s="35">
        <v>417</v>
      </c>
      <c r="B427" s="36" t="s">
        <v>5</v>
      </c>
      <c r="C427" s="37" t="s">
        <v>552</v>
      </c>
      <c r="D427" s="38" t="s">
        <v>2508</v>
      </c>
      <c r="E427" s="39" t="s">
        <v>545</v>
      </c>
      <c r="F427" s="36" t="s">
        <v>2509</v>
      </c>
      <c r="G427" s="79" t="s">
        <v>2510</v>
      </c>
      <c r="H427" s="40">
        <v>1</v>
      </c>
      <c r="I427" s="40">
        <v>1</v>
      </c>
      <c r="J427" s="79" t="s">
        <v>2511</v>
      </c>
      <c r="K427" s="37" t="s">
        <v>549</v>
      </c>
      <c r="L427" s="36" t="s">
        <v>558</v>
      </c>
      <c r="M427" s="41" t="s">
        <v>2512</v>
      </c>
    </row>
    <row r="428" spans="1:197" ht="14.15">
      <c r="A428" s="35">
        <v>418</v>
      </c>
      <c r="B428" s="36" t="s">
        <v>5</v>
      </c>
      <c r="C428" s="37" t="s">
        <v>594</v>
      </c>
      <c r="D428" s="38" t="s">
        <v>2513</v>
      </c>
      <c r="E428" s="39" t="s">
        <v>545</v>
      </c>
      <c r="F428" s="36" t="s">
        <v>2514</v>
      </c>
      <c r="G428" s="79" t="s">
        <v>2515</v>
      </c>
      <c r="H428" s="40">
        <v>1</v>
      </c>
      <c r="I428" s="40">
        <v>1</v>
      </c>
      <c r="J428" s="79" t="s">
        <v>2516</v>
      </c>
      <c r="K428" s="37" t="s">
        <v>1111</v>
      </c>
      <c r="L428" s="36" t="s">
        <v>763</v>
      </c>
      <c r="M428" s="41" t="s">
        <v>2517</v>
      </c>
    </row>
    <row r="429" spans="1:197" ht="14.15">
      <c r="A429" s="35">
        <v>419</v>
      </c>
      <c r="B429" s="36" t="s">
        <v>5</v>
      </c>
      <c r="C429" s="37" t="s">
        <v>600</v>
      </c>
      <c r="D429" s="38" t="s">
        <v>2518</v>
      </c>
      <c r="E429" s="39" t="s">
        <v>545</v>
      </c>
      <c r="F429" s="36" t="s">
        <v>2519</v>
      </c>
      <c r="G429" s="79" t="s">
        <v>2520</v>
      </c>
      <c r="H429" s="40">
        <v>1</v>
      </c>
      <c r="I429" s="40">
        <v>1</v>
      </c>
      <c r="J429" s="79" t="s">
        <v>2521</v>
      </c>
      <c r="K429" s="37" t="s">
        <v>549</v>
      </c>
      <c r="L429" s="36" t="s">
        <v>592</v>
      </c>
      <c r="M429" s="43" t="s">
        <v>2522</v>
      </c>
    </row>
    <row r="430" spans="1:197" ht="14.15">
      <c r="A430" s="35">
        <v>420</v>
      </c>
      <c r="B430" s="36" t="s">
        <v>5</v>
      </c>
      <c r="C430" s="37" t="s">
        <v>594</v>
      </c>
      <c r="D430" s="38" t="s">
        <v>1980</v>
      </c>
      <c r="E430" s="39" t="s">
        <v>545</v>
      </c>
      <c r="F430" s="36" t="s">
        <v>2523</v>
      </c>
      <c r="G430" s="79" t="s">
        <v>2524</v>
      </c>
      <c r="H430" s="40">
        <v>1</v>
      </c>
      <c r="I430" s="40">
        <v>1</v>
      </c>
      <c r="J430" s="79" t="s">
        <v>2525</v>
      </c>
      <c r="K430" s="37" t="s">
        <v>2526</v>
      </c>
      <c r="L430" s="36" t="s">
        <v>763</v>
      </c>
      <c r="M430" s="43" t="s">
        <v>2527</v>
      </c>
    </row>
    <row r="431" spans="1:197" ht="14.15">
      <c r="A431" s="35">
        <v>421</v>
      </c>
      <c r="B431" s="36" t="s">
        <v>5</v>
      </c>
      <c r="C431" s="37" t="s">
        <v>552</v>
      </c>
      <c r="D431" s="38" t="s">
        <v>2528</v>
      </c>
      <c r="E431" s="39" t="s">
        <v>545</v>
      </c>
      <c r="F431" s="36" t="s">
        <v>2529</v>
      </c>
      <c r="G431" s="79" t="s">
        <v>2530</v>
      </c>
      <c r="H431" s="40">
        <v>1</v>
      </c>
      <c r="I431" s="40">
        <v>1</v>
      </c>
      <c r="J431" s="79" t="s">
        <v>2531</v>
      </c>
      <c r="K431" s="37" t="s">
        <v>896</v>
      </c>
      <c r="L431" s="36" t="s">
        <v>897</v>
      </c>
      <c r="M431" s="41" t="s">
        <v>2532</v>
      </c>
    </row>
    <row r="432" spans="1:197" ht="14.15">
      <c r="A432" s="35">
        <v>422</v>
      </c>
      <c r="B432" s="36" t="s">
        <v>5</v>
      </c>
      <c r="C432" s="37" t="s">
        <v>770</v>
      </c>
      <c r="D432" s="38" t="s">
        <v>2533</v>
      </c>
      <c r="E432" s="39" t="s">
        <v>545</v>
      </c>
      <c r="F432" s="36" t="s">
        <v>2534</v>
      </c>
      <c r="G432" s="79" t="s">
        <v>2535</v>
      </c>
      <c r="H432" s="40">
        <v>1</v>
      </c>
      <c r="I432" s="40">
        <v>1</v>
      </c>
      <c r="J432" s="79" t="s">
        <v>2536</v>
      </c>
      <c r="K432" s="37" t="s">
        <v>549</v>
      </c>
      <c r="L432" s="36" t="s">
        <v>763</v>
      </c>
      <c r="M432" s="43" t="s">
        <v>2537</v>
      </c>
    </row>
    <row r="433" spans="1:197" ht="14.15">
      <c r="A433" s="35">
        <v>423</v>
      </c>
      <c r="B433" s="36" t="s">
        <v>5</v>
      </c>
      <c r="C433" s="37" t="s">
        <v>600</v>
      </c>
      <c r="D433" s="38" t="s">
        <v>42</v>
      </c>
      <c r="E433" s="39" t="s">
        <v>545</v>
      </c>
      <c r="F433" s="36" t="s">
        <v>2538</v>
      </c>
      <c r="G433" s="79" t="s">
        <v>2539</v>
      </c>
      <c r="H433" s="40">
        <v>1</v>
      </c>
      <c r="I433" s="40">
        <v>1</v>
      </c>
      <c r="J433" s="79" t="s">
        <v>2540</v>
      </c>
      <c r="K433" s="37" t="s">
        <v>605</v>
      </c>
      <c r="L433" s="36" t="s">
        <v>606</v>
      </c>
      <c r="M433" s="43" t="s">
        <v>2541</v>
      </c>
      <c r="N433" s="45"/>
      <c r="O433" s="45"/>
      <c r="P433" s="45"/>
      <c r="Q433" s="45"/>
      <c r="R433" s="45"/>
      <c r="S433" s="45"/>
      <c r="T433" s="45"/>
      <c r="U433" s="45"/>
      <c r="V433" s="45"/>
      <c r="W433" s="45"/>
      <c r="X433" s="45"/>
      <c r="Y433" s="45"/>
      <c r="Z433" s="45"/>
      <c r="AA433" s="45"/>
      <c r="AB433" s="45"/>
      <c r="AC433" s="45"/>
      <c r="AD433" s="45"/>
      <c r="AE433" s="45"/>
      <c r="AF433" s="45"/>
      <c r="AG433" s="45"/>
      <c r="AH433" s="45"/>
      <c r="AI433" s="45"/>
      <c r="AJ433" s="45"/>
      <c r="AK433" s="45"/>
      <c r="AL433" s="45"/>
      <c r="AM433" s="45"/>
      <c r="AN433" s="45"/>
      <c r="AO433" s="45"/>
      <c r="AP433" s="45"/>
      <c r="AQ433" s="45"/>
      <c r="AR433" s="45"/>
      <c r="AS433" s="45"/>
      <c r="AT433" s="45"/>
      <c r="AU433" s="45"/>
      <c r="AV433" s="45"/>
      <c r="AW433" s="45"/>
      <c r="AX433" s="45"/>
      <c r="AY433" s="45"/>
      <c r="AZ433" s="45"/>
      <c r="BA433" s="45"/>
      <c r="BB433" s="45"/>
      <c r="BC433" s="45"/>
      <c r="BD433" s="45"/>
      <c r="BE433" s="45"/>
      <c r="BF433" s="45"/>
      <c r="BG433" s="45"/>
      <c r="BH433" s="45"/>
      <c r="BI433" s="45"/>
      <c r="BJ433" s="45"/>
      <c r="BK433" s="45"/>
      <c r="BL433" s="45"/>
      <c r="BM433" s="45"/>
      <c r="BN433" s="45"/>
      <c r="BO433" s="45"/>
      <c r="BP433" s="45"/>
      <c r="BQ433" s="45"/>
      <c r="BR433" s="45"/>
      <c r="BS433" s="45"/>
      <c r="BT433" s="45"/>
      <c r="BU433" s="45"/>
      <c r="BV433" s="45"/>
      <c r="BW433" s="45"/>
      <c r="BX433" s="45"/>
      <c r="BY433" s="45"/>
      <c r="BZ433" s="45"/>
      <c r="CA433" s="45"/>
      <c r="CB433" s="45"/>
      <c r="CC433" s="45"/>
      <c r="CD433" s="45"/>
      <c r="CE433" s="45"/>
      <c r="CF433" s="45"/>
      <c r="CG433" s="45"/>
      <c r="CH433" s="45"/>
      <c r="CI433" s="45"/>
      <c r="CJ433" s="45"/>
      <c r="CK433" s="45"/>
      <c r="CL433" s="45"/>
      <c r="CM433" s="45"/>
      <c r="CN433" s="45"/>
      <c r="CO433" s="45"/>
      <c r="CP433" s="45"/>
      <c r="CQ433" s="45"/>
      <c r="CR433" s="45"/>
      <c r="CS433" s="45"/>
      <c r="CT433" s="45"/>
      <c r="CU433" s="45"/>
      <c r="CV433" s="45"/>
      <c r="CW433" s="45"/>
      <c r="CX433" s="45"/>
      <c r="CY433" s="45"/>
      <c r="CZ433" s="45"/>
      <c r="DA433" s="45"/>
      <c r="DB433" s="45"/>
      <c r="DC433" s="45"/>
      <c r="DD433" s="45"/>
      <c r="DE433" s="45"/>
      <c r="DF433" s="45"/>
      <c r="DG433" s="45"/>
      <c r="DH433" s="45"/>
      <c r="DI433" s="45"/>
      <c r="DJ433" s="45"/>
      <c r="DK433" s="45"/>
      <c r="DL433" s="45"/>
      <c r="DM433" s="45"/>
      <c r="DN433" s="45"/>
      <c r="DO433" s="45"/>
      <c r="DP433" s="45"/>
      <c r="DQ433" s="45"/>
      <c r="DR433" s="45"/>
      <c r="DS433" s="45"/>
      <c r="DT433" s="45"/>
      <c r="DU433" s="45"/>
      <c r="DV433" s="45"/>
      <c r="DW433" s="45"/>
      <c r="DX433" s="45"/>
      <c r="DY433" s="45"/>
      <c r="DZ433" s="45"/>
      <c r="EA433" s="45"/>
      <c r="EB433" s="45"/>
      <c r="EC433" s="45"/>
      <c r="ED433" s="45"/>
      <c r="EE433" s="45"/>
      <c r="EF433" s="45"/>
      <c r="EG433" s="45"/>
      <c r="EH433" s="45"/>
      <c r="EI433" s="45"/>
      <c r="EJ433" s="45"/>
      <c r="EK433" s="45"/>
      <c r="EL433" s="45"/>
      <c r="EM433" s="45"/>
      <c r="EN433" s="45"/>
      <c r="EO433" s="45"/>
      <c r="EP433" s="45"/>
      <c r="EQ433" s="45"/>
      <c r="ER433" s="45"/>
      <c r="ES433" s="45"/>
      <c r="ET433" s="45"/>
      <c r="EU433" s="45"/>
      <c r="EV433" s="45"/>
      <c r="EW433" s="45"/>
      <c r="EX433" s="45"/>
      <c r="EY433" s="45"/>
      <c r="EZ433" s="45"/>
      <c r="FA433" s="45"/>
      <c r="FB433" s="45"/>
      <c r="FC433" s="45"/>
      <c r="FD433" s="45"/>
      <c r="FE433" s="45"/>
      <c r="FF433" s="45"/>
      <c r="FG433" s="45"/>
      <c r="FH433" s="45"/>
      <c r="FI433" s="45"/>
      <c r="FJ433" s="45"/>
      <c r="FK433" s="45"/>
      <c r="FL433" s="45"/>
      <c r="FM433" s="45"/>
      <c r="FN433" s="45"/>
      <c r="FO433" s="45"/>
      <c r="FP433" s="45"/>
      <c r="FQ433" s="45"/>
      <c r="FR433" s="45"/>
      <c r="FS433" s="45"/>
      <c r="FT433" s="45"/>
      <c r="FU433" s="45"/>
      <c r="FV433" s="45"/>
      <c r="FW433" s="45"/>
      <c r="FX433" s="45"/>
      <c r="FY433" s="45"/>
      <c r="FZ433" s="45"/>
      <c r="GA433" s="45"/>
      <c r="GB433" s="45"/>
      <c r="GC433" s="45"/>
      <c r="GD433" s="45"/>
      <c r="GE433" s="45"/>
      <c r="GF433" s="45"/>
      <c r="GG433" s="45"/>
      <c r="GH433" s="45"/>
      <c r="GI433" s="45"/>
      <c r="GJ433" s="45"/>
      <c r="GK433" s="45"/>
      <c r="GL433" s="45"/>
      <c r="GM433" s="45"/>
      <c r="GN433" s="45"/>
      <c r="GO433" s="45"/>
    </row>
    <row r="434" spans="1:197" ht="14.15">
      <c r="A434" s="35">
        <v>424</v>
      </c>
      <c r="B434" s="36" t="s">
        <v>5</v>
      </c>
      <c r="C434" s="37" t="s">
        <v>594</v>
      </c>
      <c r="D434" s="38" t="s">
        <v>2542</v>
      </c>
      <c r="E434" s="39" t="s">
        <v>545</v>
      </c>
      <c r="F434" s="36" t="s">
        <v>2543</v>
      </c>
      <c r="G434" s="79" t="s">
        <v>2544</v>
      </c>
      <c r="H434" s="40">
        <v>1</v>
      </c>
      <c r="I434" s="40">
        <v>1</v>
      </c>
      <c r="J434" s="79" t="s">
        <v>2545</v>
      </c>
      <c r="K434" s="37" t="s">
        <v>836</v>
      </c>
      <c r="L434" s="36" t="s">
        <v>675</v>
      </c>
      <c r="M434" s="43" t="s">
        <v>2546</v>
      </c>
    </row>
    <row r="435" spans="1:197" ht="14.15">
      <c r="A435" s="35">
        <v>425</v>
      </c>
      <c r="B435" s="36" t="s">
        <v>5</v>
      </c>
      <c r="C435" s="37" t="s">
        <v>624</v>
      </c>
      <c r="D435" s="38" t="s">
        <v>625</v>
      </c>
      <c r="E435" s="39" t="s">
        <v>545</v>
      </c>
      <c r="F435" s="36" t="s">
        <v>2547</v>
      </c>
      <c r="G435" s="79" t="s">
        <v>2548</v>
      </c>
      <c r="H435" s="40">
        <v>1</v>
      </c>
      <c r="I435" s="40">
        <v>1</v>
      </c>
      <c r="J435" s="79" t="s">
        <v>2549</v>
      </c>
      <c r="K435" s="37" t="s">
        <v>629</v>
      </c>
      <c r="L435" s="36" t="s">
        <v>663</v>
      </c>
      <c r="M435" s="43" t="s">
        <v>2550</v>
      </c>
    </row>
    <row r="436" spans="1:197" ht="14.15">
      <c r="A436" s="35">
        <v>426</v>
      </c>
      <c r="B436" s="36" t="s">
        <v>5</v>
      </c>
      <c r="C436" s="37" t="s">
        <v>770</v>
      </c>
      <c r="D436" s="38" t="s">
        <v>2551</v>
      </c>
      <c r="E436" s="39" t="s">
        <v>545</v>
      </c>
      <c r="F436" s="36" t="s">
        <v>2552</v>
      </c>
      <c r="G436" s="79" t="s">
        <v>2553</v>
      </c>
      <c r="H436" s="40">
        <v>1</v>
      </c>
      <c r="I436" s="40">
        <v>1</v>
      </c>
      <c r="J436" s="79" t="s">
        <v>2554</v>
      </c>
      <c r="K436" s="37" t="s">
        <v>775</v>
      </c>
      <c r="L436" s="36" t="s">
        <v>575</v>
      </c>
      <c r="M436" s="43" t="s">
        <v>2555</v>
      </c>
    </row>
    <row r="437" spans="1:197" ht="14.15">
      <c r="A437" s="35">
        <v>427</v>
      </c>
      <c r="B437" s="36" t="s">
        <v>5</v>
      </c>
      <c r="C437" s="37" t="s">
        <v>618</v>
      </c>
      <c r="D437" s="38" t="s">
        <v>2556</v>
      </c>
      <c r="E437" s="39" t="s">
        <v>545</v>
      </c>
      <c r="F437" s="36" t="s">
        <v>2557</v>
      </c>
      <c r="G437" s="79" t="s">
        <v>2558</v>
      </c>
      <c r="H437" s="40">
        <v>1</v>
      </c>
      <c r="I437" s="40">
        <v>1</v>
      </c>
      <c r="J437" s="79" t="s">
        <v>2559</v>
      </c>
      <c r="K437" s="37" t="s">
        <v>662</v>
      </c>
      <c r="L437" s="36" t="s">
        <v>558</v>
      </c>
      <c r="M437" s="41" t="s">
        <v>2560</v>
      </c>
    </row>
    <row r="438" spans="1:197" ht="14.15">
      <c r="A438" s="35">
        <v>428</v>
      </c>
      <c r="B438" s="36" t="s">
        <v>5</v>
      </c>
      <c r="C438" s="37" t="s">
        <v>612</v>
      </c>
      <c r="D438" s="38" t="s">
        <v>2019</v>
      </c>
      <c r="E438" s="39" t="s">
        <v>545</v>
      </c>
      <c r="F438" s="36" t="s">
        <v>2561</v>
      </c>
      <c r="G438" s="79" t="s">
        <v>2562</v>
      </c>
      <c r="H438" s="40">
        <v>1</v>
      </c>
      <c r="I438" s="40">
        <v>1</v>
      </c>
      <c r="J438" s="79" t="s">
        <v>2563</v>
      </c>
      <c r="K438" s="37" t="s">
        <v>712</v>
      </c>
      <c r="L438" s="36" t="s">
        <v>663</v>
      </c>
      <c r="M438" s="41" t="s">
        <v>2564</v>
      </c>
    </row>
    <row r="439" spans="1:197" ht="14.15">
      <c r="A439" s="35">
        <v>429</v>
      </c>
      <c r="B439" s="36" t="s">
        <v>5</v>
      </c>
      <c r="C439" s="37" t="s">
        <v>657</v>
      </c>
      <c r="D439" s="38" t="s">
        <v>122</v>
      </c>
      <c r="E439" s="39" t="s">
        <v>545</v>
      </c>
      <c r="F439" s="48" t="s">
        <v>2565</v>
      </c>
      <c r="G439" s="80" t="s">
        <v>2566</v>
      </c>
      <c r="H439" s="40">
        <v>2</v>
      </c>
      <c r="I439" s="40">
        <v>1</v>
      </c>
      <c r="J439" s="79" t="s">
        <v>2567</v>
      </c>
      <c r="K439" s="37" t="s">
        <v>662</v>
      </c>
      <c r="L439" s="36" t="s">
        <v>606</v>
      </c>
      <c r="M439" s="43" t="s">
        <v>2568</v>
      </c>
      <c r="N439" s="45"/>
      <c r="O439" s="45"/>
      <c r="P439" s="45"/>
      <c r="Q439" s="45"/>
      <c r="R439" s="45"/>
      <c r="S439" s="45"/>
      <c r="T439" s="45"/>
      <c r="U439" s="45"/>
      <c r="V439" s="45"/>
      <c r="W439" s="45"/>
      <c r="X439" s="45"/>
      <c r="Y439" s="45"/>
      <c r="Z439" s="45"/>
      <c r="AA439" s="45"/>
      <c r="AB439" s="45"/>
      <c r="AC439" s="45"/>
      <c r="AD439" s="45"/>
      <c r="AE439" s="45"/>
      <c r="AF439" s="45"/>
      <c r="AG439" s="45"/>
      <c r="AH439" s="45"/>
      <c r="AI439" s="45"/>
      <c r="AJ439" s="45"/>
      <c r="AK439" s="45"/>
      <c r="AL439" s="45"/>
      <c r="AM439" s="45"/>
      <c r="AN439" s="45"/>
      <c r="AO439" s="45"/>
      <c r="AP439" s="45"/>
      <c r="AQ439" s="45"/>
      <c r="AR439" s="45"/>
      <c r="AS439" s="45"/>
      <c r="AT439" s="45"/>
      <c r="AU439" s="45"/>
      <c r="AV439" s="45"/>
      <c r="AW439" s="45"/>
      <c r="AX439" s="45"/>
      <c r="AY439" s="45"/>
      <c r="AZ439" s="45"/>
      <c r="BA439" s="45"/>
      <c r="BB439" s="45"/>
      <c r="BC439" s="45"/>
      <c r="BD439" s="45"/>
      <c r="BE439" s="45"/>
      <c r="BF439" s="45"/>
      <c r="BG439" s="45"/>
      <c r="BH439" s="45"/>
      <c r="BI439" s="45"/>
      <c r="BJ439" s="45"/>
      <c r="BK439" s="45"/>
      <c r="BL439" s="45"/>
      <c r="BM439" s="45"/>
      <c r="BN439" s="45"/>
      <c r="BO439" s="45"/>
      <c r="BP439" s="45"/>
      <c r="BQ439" s="45"/>
      <c r="BR439" s="45"/>
      <c r="BS439" s="45"/>
      <c r="BT439" s="45"/>
      <c r="BU439" s="45"/>
      <c r="BV439" s="45"/>
      <c r="BW439" s="45"/>
      <c r="BX439" s="45"/>
      <c r="BY439" s="45"/>
      <c r="BZ439" s="45"/>
      <c r="CA439" s="45"/>
      <c r="CB439" s="45"/>
      <c r="CC439" s="45"/>
      <c r="CD439" s="45"/>
      <c r="CE439" s="45"/>
      <c r="CF439" s="45"/>
      <c r="CG439" s="45"/>
      <c r="CH439" s="45"/>
      <c r="CI439" s="45"/>
      <c r="CJ439" s="45"/>
      <c r="CK439" s="45"/>
      <c r="CL439" s="45"/>
      <c r="CM439" s="45"/>
      <c r="CN439" s="45"/>
      <c r="CO439" s="45"/>
      <c r="CP439" s="45"/>
      <c r="CQ439" s="45"/>
      <c r="CR439" s="45"/>
      <c r="CS439" s="45"/>
      <c r="CT439" s="45"/>
      <c r="CU439" s="45"/>
      <c r="CV439" s="45"/>
      <c r="CW439" s="45"/>
      <c r="CX439" s="45"/>
      <c r="CY439" s="45"/>
      <c r="CZ439" s="45"/>
      <c r="DA439" s="45"/>
      <c r="DB439" s="45"/>
      <c r="DC439" s="45"/>
      <c r="DD439" s="45"/>
      <c r="DE439" s="45"/>
      <c r="DF439" s="45"/>
      <c r="DG439" s="45"/>
      <c r="DH439" s="45"/>
      <c r="DI439" s="45"/>
      <c r="DJ439" s="45"/>
      <c r="DK439" s="45"/>
      <c r="DL439" s="45"/>
      <c r="DM439" s="45"/>
      <c r="DN439" s="45"/>
      <c r="DO439" s="45"/>
      <c r="DP439" s="45"/>
      <c r="DQ439" s="45"/>
      <c r="DR439" s="45"/>
      <c r="DS439" s="45"/>
      <c r="DT439" s="45"/>
      <c r="DU439" s="45"/>
      <c r="DV439" s="45"/>
      <c r="DW439" s="45"/>
      <c r="DX439" s="45"/>
      <c r="DY439" s="45"/>
      <c r="DZ439" s="45"/>
      <c r="EA439" s="45"/>
      <c r="EB439" s="45"/>
      <c r="EC439" s="45"/>
      <c r="ED439" s="45"/>
      <c r="EE439" s="45"/>
      <c r="EF439" s="45"/>
      <c r="EG439" s="45"/>
      <c r="EH439" s="45"/>
      <c r="EI439" s="45"/>
      <c r="EJ439" s="45"/>
      <c r="EK439" s="45"/>
      <c r="EL439" s="45"/>
      <c r="EM439" s="45"/>
      <c r="EN439" s="45"/>
      <c r="EO439" s="45"/>
      <c r="EP439" s="45"/>
      <c r="EQ439" s="45"/>
      <c r="ER439" s="45"/>
      <c r="ES439" s="45"/>
      <c r="ET439" s="45"/>
      <c r="EU439" s="45"/>
      <c r="EV439" s="45"/>
      <c r="EW439" s="45"/>
      <c r="EX439" s="45"/>
      <c r="EY439" s="45"/>
      <c r="EZ439" s="45"/>
      <c r="FA439" s="45"/>
      <c r="FB439" s="45"/>
      <c r="FC439" s="45"/>
      <c r="FD439" s="45"/>
      <c r="FE439" s="45"/>
      <c r="FF439" s="45"/>
      <c r="FG439" s="45"/>
      <c r="FH439" s="45"/>
      <c r="FI439" s="45"/>
      <c r="FJ439" s="45"/>
      <c r="FK439" s="45"/>
      <c r="FL439" s="45"/>
      <c r="FM439" s="45"/>
      <c r="FN439" s="45"/>
      <c r="FO439" s="45"/>
      <c r="FP439" s="45"/>
      <c r="FQ439" s="45"/>
      <c r="FR439" s="45"/>
      <c r="FS439" s="45"/>
      <c r="FT439" s="45"/>
      <c r="FU439" s="45"/>
      <c r="FV439" s="45"/>
      <c r="FW439" s="45"/>
      <c r="FX439" s="45"/>
      <c r="FY439" s="45"/>
      <c r="FZ439" s="45"/>
      <c r="GA439" s="45"/>
      <c r="GB439" s="45"/>
      <c r="GC439" s="45"/>
      <c r="GD439" s="45"/>
      <c r="GE439" s="45"/>
      <c r="GF439" s="45"/>
      <c r="GG439" s="45"/>
      <c r="GH439" s="45"/>
      <c r="GI439" s="45"/>
      <c r="GJ439" s="45"/>
      <c r="GK439" s="45"/>
      <c r="GL439" s="45"/>
      <c r="GM439" s="45"/>
      <c r="GN439" s="45"/>
      <c r="GO439" s="45"/>
    </row>
    <row r="440" spans="1:197" ht="14.15">
      <c r="A440" s="35"/>
      <c r="B440" s="36" t="s">
        <v>5</v>
      </c>
      <c r="C440" s="37" t="s">
        <v>657</v>
      </c>
      <c r="D440" s="38" t="s">
        <v>122</v>
      </c>
      <c r="E440" s="39"/>
      <c r="F440" s="48">
        <v>9789866789922</v>
      </c>
      <c r="G440" s="80" t="s">
        <v>2569</v>
      </c>
      <c r="H440" s="40">
        <v>0</v>
      </c>
      <c r="I440" s="40"/>
      <c r="J440" s="79" t="s">
        <v>2567</v>
      </c>
      <c r="K440" s="37" t="s">
        <v>662</v>
      </c>
      <c r="L440" s="36" t="s">
        <v>606</v>
      </c>
      <c r="M440" s="43" t="s">
        <v>2570</v>
      </c>
      <c r="N440" s="45"/>
      <c r="O440" s="45"/>
      <c r="P440" s="45"/>
      <c r="Q440" s="45"/>
      <c r="R440" s="45"/>
      <c r="S440" s="45"/>
      <c r="T440" s="45"/>
      <c r="U440" s="45"/>
      <c r="V440" s="45"/>
      <c r="W440" s="45"/>
      <c r="X440" s="45"/>
      <c r="Y440" s="45"/>
      <c r="Z440" s="45"/>
      <c r="AA440" s="45"/>
      <c r="AB440" s="45"/>
      <c r="AC440" s="45"/>
      <c r="AD440" s="45"/>
      <c r="AE440" s="45"/>
      <c r="AF440" s="45"/>
      <c r="AG440" s="45"/>
      <c r="AH440" s="45"/>
      <c r="AI440" s="45"/>
      <c r="AJ440" s="45"/>
      <c r="AK440" s="45"/>
      <c r="AL440" s="45"/>
      <c r="AM440" s="45"/>
      <c r="AN440" s="45"/>
      <c r="AO440" s="45"/>
      <c r="AP440" s="45"/>
      <c r="AQ440" s="45"/>
      <c r="AR440" s="45"/>
      <c r="AS440" s="45"/>
      <c r="AT440" s="45"/>
      <c r="AU440" s="45"/>
      <c r="AV440" s="45"/>
      <c r="AW440" s="45"/>
      <c r="AX440" s="45"/>
      <c r="AY440" s="45"/>
      <c r="AZ440" s="45"/>
      <c r="BA440" s="45"/>
      <c r="BB440" s="45"/>
      <c r="BC440" s="45"/>
      <c r="BD440" s="45"/>
      <c r="BE440" s="45"/>
      <c r="BF440" s="45"/>
      <c r="BG440" s="45"/>
      <c r="BH440" s="45"/>
      <c r="BI440" s="45"/>
      <c r="BJ440" s="45"/>
      <c r="BK440" s="45"/>
      <c r="BL440" s="45"/>
      <c r="BM440" s="45"/>
      <c r="BN440" s="45"/>
      <c r="BO440" s="45"/>
      <c r="BP440" s="45"/>
      <c r="BQ440" s="45"/>
      <c r="BR440" s="45"/>
      <c r="BS440" s="45"/>
      <c r="BT440" s="45"/>
      <c r="BU440" s="45"/>
      <c r="BV440" s="45"/>
      <c r="BW440" s="45"/>
      <c r="BX440" s="45"/>
      <c r="BY440" s="45"/>
      <c r="BZ440" s="45"/>
      <c r="CA440" s="45"/>
      <c r="CB440" s="45"/>
      <c r="CC440" s="45"/>
      <c r="CD440" s="45"/>
      <c r="CE440" s="45"/>
      <c r="CF440" s="45"/>
      <c r="CG440" s="45"/>
      <c r="CH440" s="45"/>
      <c r="CI440" s="45"/>
      <c r="CJ440" s="45"/>
      <c r="CK440" s="45"/>
      <c r="CL440" s="45"/>
      <c r="CM440" s="45"/>
      <c r="CN440" s="45"/>
      <c r="CO440" s="45"/>
      <c r="CP440" s="45"/>
      <c r="CQ440" s="45"/>
      <c r="CR440" s="45"/>
      <c r="CS440" s="45"/>
      <c r="CT440" s="45"/>
      <c r="CU440" s="45"/>
      <c r="CV440" s="45"/>
      <c r="CW440" s="45"/>
      <c r="CX440" s="45"/>
      <c r="CY440" s="45"/>
      <c r="CZ440" s="45"/>
      <c r="DA440" s="45"/>
      <c r="DB440" s="45"/>
      <c r="DC440" s="45"/>
      <c r="DD440" s="45"/>
      <c r="DE440" s="45"/>
      <c r="DF440" s="45"/>
      <c r="DG440" s="45"/>
      <c r="DH440" s="45"/>
      <c r="DI440" s="45"/>
      <c r="DJ440" s="45"/>
      <c r="DK440" s="45"/>
      <c r="DL440" s="45"/>
      <c r="DM440" s="45"/>
      <c r="DN440" s="45"/>
      <c r="DO440" s="45"/>
      <c r="DP440" s="45"/>
      <c r="DQ440" s="45"/>
      <c r="DR440" s="45"/>
      <c r="DS440" s="45"/>
      <c r="DT440" s="45"/>
      <c r="DU440" s="45"/>
      <c r="DV440" s="45"/>
      <c r="DW440" s="45"/>
      <c r="DX440" s="45"/>
      <c r="DY440" s="45"/>
      <c r="DZ440" s="45"/>
      <c r="EA440" s="45"/>
      <c r="EB440" s="45"/>
      <c r="EC440" s="45"/>
      <c r="ED440" s="45"/>
      <c r="EE440" s="45"/>
      <c r="EF440" s="45"/>
      <c r="EG440" s="45"/>
      <c r="EH440" s="45"/>
      <c r="EI440" s="45"/>
      <c r="EJ440" s="45"/>
      <c r="EK440" s="45"/>
      <c r="EL440" s="45"/>
      <c r="EM440" s="45"/>
      <c r="EN440" s="45"/>
      <c r="EO440" s="45"/>
      <c r="EP440" s="45"/>
      <c r="EQ440" s="45"/>
      <c r="ER440" s="45"/>
      <c r="ES440" s="45"/>
      <c r="ET440" s="45"/>
      <c r="EU440" s="45"/>
      <c r="EV440" s="45"/>
      <c r="EW440" s="45"/>
      <c r="EX440" s="45"/>
      <c r="EY440" s="45"/>
      <c r="EZ440" s="45"/>
      <c r="FA440" s="45"/>
      <c r="FB440" s="45"/>
      <c r="FC440" s="45"/>
      <c r="FD440" s="45"/>
      <c r="FE440" s="45"/>
      <c r="FF440" s="45"/>
      <c r="FG440" s="45"/>
      <c r="FH440" s="45"/>
      <c r="FI440" s="45"/>
      <c r="FJ440" s="45"/>
      <c r="FK440" s="45"/>
      <c r="FL440" s="45"/>
      <c r="FM440" s="45"/>
      <c r="FN440" s="45"/>
      <c r="FO440" s="45"/>
      <c r="FP440" s="45"/>
      <c r="FQ440" s="45"/>
      <c r="FR440" s="45"/>
      <c r="FS440" s="45"/>
      <c r="FT440" s="45"/>
      <c r="FU440" s="45"/>
      <c r="FV440" s="45"/>
      <c r="FW440" s="45"/>
      <c r="FX440" s="45"/>
      <c r="FY440" s="45"/>
      <c r="FZ440" s="45"/>
      <c r="GA440" s="45"/>
      <c r="GB440" s="45"/>
      <c r="GC440" s="45"/>
      <c r="GD440" s="45"/>
      <c r="GE440" s="45"/>
      <c r="GF440" s="45"/>
      <c r="GG440" s="45"/>
      <c r="GH440" s="45"/>
      <c r="GI440" s="45"/>
      <c r="GJ440" s="45"/>
      <c r="GK440" s="45"/>
      <c r="GL440" s="45"/>
      <c r="GM440" s="45"/>
      <c r="GN440" s="45"/>
      <c r="GO440" s="45"/>
    </row>
    <row r="441" spans="1:197" ht="14.15">
      <c r="A441" s="35">
        <v>430</v>
      </c>
      <c r="B441" s="36" t="s">
        <v>5</v>
      </c>
      <c r="C441" s="37" t="s">
        <v>1544</v>
      </c>
      <c r="D441" s="38" t="s">
        <v>2571</v>
      </c>
      <c r="E441" s="39" t="s">
        <v>545</v>
      </c>
      <c r="F441" s="36" t="s">
        <v>2572</v>
      </c>
      <c r="G441" s="79" t="s">
        <v>2573</v>
      </c>
      <c r="H441" s="40">
        <v>1</v>
      </c>
      <c r="I441" s="40">
        <v>4</v>
      </c>
      <c r="J441" s="79" t="s">
        <v>2574</v>
      </c>
      <c r="K441" s="37" t="s">
        <v>2574</v>
      </c>
      <c r="L441" s="36" t="s">
        <v>550</v>
      </c>
      <c r="M441" s="44" t="s">
        <v>2575</v>
      </c>
      <c r="N441" s="45"/>
      <c r="O441" s="45"/>
      <c r="P441" s="45"/>
      <c r="Q441" s="45"/>
      <c r="R441" s="45"/>
      <c r="S441" s="45"/>
      <c r="T441" s="45"/>
      <c r="U441" s="45"/>
      <c r="V441" s="45"/>
      <c r="W441" s="45"/>
      <c r="X441" s="45"/>
      <c r="Y441" s="45"/>
      <c r="Z441" s="45"/>
      <c r="AA441" s="45"/>
      <c r="AB441" s="45"/>
      <c r="AC441" s="45"/>
      <c r="AD441" s="45"/>
      <c r="AE441" s="45"/>
      <c r="AF441" s="45"/>
      <c r="AG441" s="45"/>
      <c r="AH441" s="45"/>
      <c r="AI441" s="45"/>
      <c r="AJ441" s="45"/>
      <c r="AK441" s="45"/>
      <c r="AL441" s="45"/>
      <c r="AM441" s="45"/>
      <c r="AN441" s="45"/>
      <c r="AO441" s="45"/>
      <c r="AP441" s="45"/>
      <c r="AQ441" s="45"/>
      <c r="AR441" s="45"/>
      <c r="AS441" s="45"/>
      <c r="AT441" s="45"/>
      <c r="AU441" s="45"/>
      <c r="AV441" s="45"/>
      <c r="AW441" s="45"/>
      <c r="AX441" s="45"/>
      <c r="AY441" s="45"/>
      <c r="AZ441" s="45"/>
      <c r="BA441" s="45"/>
      <c r="BB441" s="45"/>
      <c r="BC441" s="45"/>
      <c r="BD441" s="45"/>
      <c r="BE441" s="45"/>
      <c r="BF441" s="45"/>
      <c r="BG441" s="45"/>
      <c r="BH441" s="45"/>
      <c r="BI441" s="45"/>
      <c r="BJ441" s="45"/>
      <c r="BK441" s="45"/>
      <c r="BL441" s="45"/>
      <c r="BM441" s="45"/>
      <c r="BN441" s="45"/>
      <c r="BO441" s="45"/>
      <c r="BP441" s="45"/>
      <c r="BQ441" s="45"/>
      <c r="BR441" s="45"/>
      <c r="BS441" s="45"/>
      <c r="BT441" s="45"/>
      <c r="BU441" s="45"/>
      <c r="BV441" s="45"/>
      <c r="BW441" s="45"/>
      <c r="BX441" s="45"/>
      <c r="BY441" s="45"/>
      <c r="BZ441" s="45"/>
      <c r="CA441" s="45"/>
      <c r="CB441" s="45"/>
      <c r="CC441" s="45"/>
      <c r="CD441" s="45"/>
      <c r="CE441" s="45"/>
      <c r="CF441" s="45"/>
      <c r="CG441" s="45"/>
      <c r="CH441" s="45"/>
      <c r="CI441" s="45"/>
      <c r="CJ441" s="45"/>
      <c r="CK441" s="45"/>
      <c r="CL441" s="45"/>
      <c r="CM441" s="45"/>
      <c r="CN441" s="45"/>
      <c r="CO441" s="45"/>
      <c r="CP441" s="45"/>
      <c r="CQ441" s="45"/>
      <c r="CR441" s="45"/>
      <c r="CS441" s="45"/>
      <c r="CT441" s="45"/>
      <c r="CU441" s="45"/>
      <c r="CV441" s="45"/>
      <c r="CW441" s="45"/>
      <c r="CX441" s="45"/>
      <c r="CY441" s="45"/>
      <c r="CZ441" s="45"/>
      <c r="DA441" s="45"/>
      <c r="DB441" s="45"/>
      <c r="DC441" s="45"/>
      <c r="DD441" s="45"/>
      <c r="DE441" s="45"/>
      <c r="DF441" s="45"/>
      <c r="DG441" s="45"/>
      <c r="DH441" s="45"/>
      <c r="DI441" s="45"/>
      <c r="DJ441" s="45"/>
      <c r="DK441" s="45"/>
      <c r="DL441" s="45"/>
      <c r="DM441" s="45"/>
      <c r="DN441" s="45"/>
      <c r="DO441" s="45"/>
      <c r="DP441" s="45"/>
      <c r="DQ441" s="45"/>
      <c r="DR441" s="45"/>
      <c r="DS441" s="45"/>
      <c r="DT441" s="45"/>
      <c r="DU441" s="45"/>
      <c r="DV441" s="45"/>
      <c r="DW441" s="45"/>
      <c r="DX441" s="45"/>
      <c r="DY441" s="45"/>
      <c r="DZ441" s="45"/>
      <c r="EA441" s="45"/>
      <c r="EB441" s="45"/>
      <c r="EC441" s="45"/>
      <c r="ED441" s="45"/>
      <c r="EE441" s="45"/>
      <c r="EF441" s="45"/>
      <c r="EG441" s="45"/>
      <c r="EH441" s="45"/>
      <c r="EI441" s="45"/>
      <c r="EJ441" s="45"/>
      <c r="EK441" s="45"/>
      <c r="EL441" s="45"/>
      <c r="EM441" s="45"/>
      <c r="EN441" s="45"/>
      <c r="EO441" s="45"/>
      <c r="EP441" s="45"/>
      <c r="EQ441" s="45"/>
      <c r="ER441" s="45"/>
      <c r="ES441" s="45"/>
      <c r="ET441" s="45"/>
      <c r="EU441" s="45"/>
      <c r="EV441" s="45"/>
      <c r="EW441" s="45"/>
      <c r="EX441" s="45"/>
      <c r="EY441" s="45"/>
      <c r="EZ441" s="45"/>
      <c r="FA441" s="45"/>
      <c r="FB441" s="45"/>
      <c r="FC441" s="45"/>
      <c r="FD441" s="45"/>
      <c r="FE441" s="45"/>
      <c r="FF441" s="45"/>
      <c r="FG441" s="45"/>
      <c r="FH441" s="45"/>
      <c r="FI441" s="45"/>
      <c r="FJ441" s="45"/>
      <c r="FK441" s="45"/>
      <c r="FL441" s="45"/>
      <c r="FM441" s="45"/>
      <c r="FN441" s="45"/>
      <c r="FO441" s="45"/>
      <c r="FP441" s="45"/>
      <c r="FQ441" s="45"/>
      <c r="FR441" s="45"/>
      <c r="FS441" s="45"/>
      <c r="FT441" s="45"/>
      <c r="FU441" s="45"/>
      <c r="FV441" s="45"/>
      <c r="FW441" s="45"/>
      <c r="FX441" s="45"/>
      <c r="FY441" s="45"/>
      <c r="FZ441" s="45"/>
      <c r="GA441" s="45"/>
      <c r="GB441" s="45"/>
      <c r="GC441" s="45"/>
      <c r="GD441" s="45"/>
      <c r="GE441" s="45"/>
      <c r="GF441" s="45"/>
      <c r="GG441" s="45"/>
      <c r="GH441" s="45"/>
      <c r="GI441" s="45"/>
      <c r="GJ441" s="45"/>
      <c r="GK441" s="45"/>
      <c r="GL441" s="45"/>
      <c r="GM441" s="45"/>
      <c r="GN441" s="45"/>
      <c r="GO441" s="45"/>
    </row>
    <row r="442" spans="1:197" ht="14.15">
      <c r="A442" s="35">
        <v>431</v>
      </c>
      <c r="B442" s="36" t="s">
        <v>5</v>
      </c>
      <c r="C442" s="37" t="s">
        <v>618</v>
      </c>
      <c r="D442" s="38" t="s">
        <v>2129</v>
      </c>
      <c r="E442" s="39" t="s">
        <v>545</v>
      </c>
      <c r="F442" s="36" t="s">
        <v>2576</v>
      </c>
      <c r="G442" s="79" t="s">
        <v>2577</v>
      </c>
      <c r="H442" s="40">
        <v>1</v>
      </c>
      <c r="I442" s="40">
        <v>1</v>
      </c>
      <c r="J442" s="79" t="s">
        <v>2578</v>
      </c>
      <c r="K442" s="37" t="s">
        <v>635</v>
      </c>
      <c r="L442" s="36" t="s">
        <v>663</v>
      </c>
      <c r="M442" s="43" t="s">
        <v>2579</v>
      </c>
    </row>
    <row r="443" spans="1:197" ht="28.3">
      <c r="A443" s="35">
        <v>432</v>
      </c>
      <c r="B443" s="36" t="s">
        <v>5</v>
      </c>
      <c r="C443" s="37" t="s">
        <v>600</v>
      </c>
      <c r="D443" s="38" t="s">
        <v>1057</v>
      </c>
      <c r="E443" s="39" t="s">
        <v>545</v>
      </c>
      <c r="F443" s="36" t="s">
        <v>2580</v>
      </c>
      <c r="G443" s="79" t="s">
        <v>2581</v>
      </c>
      <c r="H443" s="40">
        <v>1</v>
      </c>
      <c r="I443" s="40">
        <v>1</v>
      </c>
      <c r="J443" s="79" t="s">
        <v>2582</v>
      </c>
      <c r="K443" s="37" t="s">
        <v>896</v>
      </c>
      <c r="L443" s="36" t="s">
        <v>946</v>
      </c>
      <c r="M443" s="43" t="s">
        <v>2583</v>
      </c>
    </row>
    <row r="444" spans="1:197" ht="14.15">
      <c r="A444" s="35">
        <v>433</v>
      </c>
      <c r="B444" s="36" t="s">
        <v>5</v>
      </c>
      <c r="C444" s="37" t="s">
        <v>624</v>
      </c>
      <c r="D444" s="38" t="s">
        <v>186</v>
      </c>
      <c r="E444" s="39" t="s">
        <v>545</v>
      </c>
      <c r="F444" s="36" t="s">
        <v>2584</v>
      </c>
      <c r="G444" s="79" t="s">
        <v>2585</v>
      </c>
      <c r="H444" s="40">
        <v>1</v>
      </c>
      <c r="I444" s="40">
        <v>1</v>
      </c>
      <c r="J444" s="79" t="s">
        <v>628</v>
      </c>
      <c r="K444" s="37" t="s">
        <v>629</v>
      </c>
      <c r="L444" s="36" t="s">
        <v>606</v>
      </c>
      <c r="M444" s="43" t="s">
        <v>2586</v>
      </c>
    </row>
    <row r="445" spans="1:197" ht="14.15">
      <c r="A445" s="35">
        <v>434</v>
      </c>
      <c r="B445" s="36" t="s">
        <v>5</v>
      </c>
      <c r="C445" s="37" t="s">
        <v>624</v>
      </c>
      <c r="D445" s="38" t="s">
        <v>186</v>
      </c>
      <c r="E445" s="39" t="s">
        <v>545</v>
      </c>
      <c r="F445" s="36" t="s">
        <v>2587</v>
      </c>
      <c r="G445" s="79" t="s">
        <v>2588</v>
      </c>
      <c r="H445" s="40">
        <v>1</v>
      </c>
      <c r="I445" s="40">
        <v>1</v>
      </c>
      <c r="J445" s="79" t="s">
        <v>628</v>
      </c>
      <c r="K445" s="37" t="s">
        <v>629</v>
      </c>
      <c r="L445" s="36" t="s">
        <v>606</v>
      </c>
      <c r="M445" s="43" t="s">
        <v>2589</v>
      </c>
      <c r="N445" s="45"/>
      <c r="O445" s="45"/>
      <c r="P445" s="45"/>
      <c r="Q445" s="45"/>
      <c r="R445" s="45"/>
      <c r="S445" s="45"/>
      <c r="T445" s="45"/>
      <c r="U445" s="45"/>
      <c r="V445" s="45"/>
      <c r="W445" s="45"/>
      <c r="X445" s="45"/>
      <c r="Y445" s="45"/>
      <c r="Z445" s="45"/>
      <c r="AA445" s="45"/>
      <c r="AB445" s="45"/>
      <c r="AC445" s="45"/>
      <c r="AD445" s="45"/>
      <c r="AE445" s="45"/>
      <c r="AF445" s="45"/>
      <c r="AG445" s="45"/>
      <c r="AH445" s="45"/>
      <c r="AI445" s="45"/>
      <c r="AJ445" s="45"/>
      <c r="AK445" s="45"/>
      <c r="AL445" s="45"/>
      <c r="AM445" s="45"/>
      <c r="AN445" s="45"/>
      <c r="AO445" s="45"/>
      <c r="AP445" s="45"/>
      <c r="AQ445" s="45"/>
      <c r="AR445" s="45"/>
      <c r="AS445" s="45"/>
      <c r="AT445" s="45"/>
      <c r="AU445" s="45"/>
      <c r="AV445" s="45"/>
      <c r="AW445" s="45"/>
      <c r="AX445" s="45"/>
      <c r="AY445" s="45"/>
      <c r="AZ445" s="45"/>
      <c r="BA445" s="45"/>
      <c r="BB445" s="45"/>
      <c r="BC445" s="45"/>
      <c r="BD445" s="45"/>
      <c r="BE445" s="45"/>
      <c r="BF445" s="45"/>
      <c r="BG445" s="45"/>
      <c r="BH445" s="45"/>
      <c r="BI445" s="45"/>
      <c r="BJ445" s="45"/>
      <c r="BK445" s="45"/>
      <c r="BL445" s="45"/>
      <c r="BM445" s="45"/>
      <c r="BN445" s="45"/>
      <c r="BO445" s="45"/>
      <c r="BP445" s="45"/>
      <c r="BQ445" s="45"/>
      <c r="BR445" s="45"/>
      <c r="BS445" s="45"/>
      <c r="BT445" s="45"/>
      <c r="BU445" s="45"/>
      <c r="BV445" s="45"/>
      <c r="BW445" s="45"/>
      <c r="BX445" s="45"/>
      <c r="BY445" s="45"/>
      <c r="BZ445" s="45"/>
      <c r="CA445" s="45"/>
      <c r="CB445" s="45"/>
      <c r="CC445" s="45"/>
      <c r="CD445" s="45"/>
      <c r="CE445" s="45"/>
      <c r="CF445" s="45"/>
      <c r="CG445" s="45"/>
      <c r="CH445" s="45"/>
      <c r="CI445" s="45"/>
      <c r="CJ445" s="45"/>
      <c r="CK445" s="45"/>
      <c r="CL445" s="45"/>
      <c r="CM445" s="45"/>
      <c r="CN445" s="45"/>
      <c r="CO445" s="45"/>
      <c r="CP445" s="45"/>
      <c r="CQ445" s="45"/>
      <c r="CR445" s="45"/>
      <c r="CS445" s="45"/>
      <c r="CT445" s="45"/>
      <c r="CU445" s="45"/>
      <c r="CV445" s="45"/>
      <c r="CW445" s="45"/>
      <c r="CX445" s="45"/>
      <c r="CY445" s="45"/>
      <c r="CZ445" s="45"/>
      <c r="DA445" s="45"/>
      <c r="DB445" s="45"/>
      <c r="DC445" s="45"/>
      <c r="DD445" s="45"/>
      <c r="DE445" s="45"/>
      <c r="DF445" s="45"/>
      <c r="DG445" s="45"/>
      <c r="DH445" s="45"/>
      <c r="DI445" s="45"/>
      <c r="DJ445" s="45"/>
      <c r="DK445" s="45"/>
      <c r="DL445" s="45"/>
      <c r="DM445" s="45"/>
      <c r="DN445" s="45"/>
      <c r="DO445" s="45"/>
      <c r="DP445" s="45"/>
      <c r="DQ445" s="45"/>
      <c r="DR445" s="45"/>
      <c r="DS445" s="45"/>
      <c r="DT445" s="45"/>
      <c r="DU445" s="45"/>
      <c r="DV445" s="45"/>
      <c r="DW445" s="45"/>
      <c r="DX445" s="45"/>
      <c r="DY445" s="45"/>
      <c r="DZ445" s="45"/>
      <c r="EA445" s="45"/>
      <c r="EB445" s="45"/>
      <c r="EC445" s="45"/>
      <c r="ED445" s="45"/>
      <c r="EE445" s="45"/>
      <c r="EF445" s="45"/>
      <c r="EG445" s="45"/>
      <c r="EH445" s="45"/>
      <c r="EI445" s="45"/>
      <c r="EJ445" s="45"/>
      <c r="EK445" s="45"/>
      <c r="EL445" s="45"/>
      <c r="EM445" s="45"/>
      <c r="EN445" s="45"/>
      <c r="EO445" s="45"/>
      <c r="EP445" s="45"/>
      <c r="EQ445" s="45"/>
      <c r="ER445" s="45"/>
      <c r="ES445" s="45"/>
      <c r="ET445" s="45"/>
      <c r="EU445" s="45"/>
      <c r="EV445" s="45"/>
      <c r="EW445" s="45"/>
      <c r="EX445" s="45"/>
      <c r="EY445" s="45"/>
      <c r="EZ445" s="45"/>
      <c r="FA445" s="45"/>
      <c r="FB445" s="45"/>
      <c r="FC445" s="45"/>
      <c r="FD445" s="45"/>
      <c r="FE445" s="45"/>
      <c r="FF445" s="45"/>
      <c r="FG445" s="45"/>
      <c r="FH445" s="45"/>
      <c r="FI445" s="45"/>
      <c r="FJ445" s="45"/>
      <c r="FK445" s="45"/>
      <c r="FL445" s="45"/>
      <c r="FM445" s="45"/>
      <c r="FN445" s="45"/>
      <c r="FO445" s="45"/>
      <c r="FP445" s="45"/>
      <c r="FQ445" s="45"/>
      <c r="FR445" s="45"/>
      <c r="FS445" s="45"/>
      <c r="FT445" s="45"/>
      <c r="FU445" s="45"/>
      <c r="FV445" s="45"/>
      <c r="FW445" s="45"/>
      <c r="FX445" s="45"/>
      <c r="FY445" s="45"/>
      <c r="FZ445" s="45"/>
      <c r="GA445" s="45"/>
      <c r="GB445" s="45"/>
      <c r="GC445" s="45"/>
      <c r="GD445" s="45"/>
      <c r="GE445" s="45"/>
      <c r="GF445" s="45"/>
      <c r="GG445" s="45"/>
      <c r="GH445" s="45"/>
      <c r="GI445" s="45"/>
      <c r="GJ445" s="45"/>
      <c r="GK445" s="45"/>
      <c r="GL445" s="45"/>
      <c r="GM445" s="45"/>
      <c r="GN445" s="45"/>
      <c r="GO445" s="45"/>
    </row>
    <row r="446" spans="1:197" ht="14.15">
      <c r="A446" s="35">
        <v>435</v>
      </c>
      <c r="B446" s="36" t="s">
        <v>5</v>
      </c>
      <c r="C446" s="37" t="s">
        <v>624</v>
      </c>
      <c r="D446" s="38" t="s">
        <v>186</v>
      </c>
      <c r="E446" s="39" t="s">
        <v>545</v>
      </c>
      <c r="F446" s="36" t="s">
        <v>2590</v>
      </c>
      <c r="G446" s="79" t="s">
        <v>2591</v>
      </c>
      <c r="H446" s="40">
        <v>1</v>
      </c>
      <c r="I446" s="40">
        <v>1</v>
      </c>
      <c r="J446" s="79" t="s">
        <v>628</v>
      </c>
      <c r="K446" s="37" t="s">
        <v>629</v>
      </c>
      <c r="L446" s="36" t="s">
        <v>663</v>
      </c>
      <c r="M446" s="43" t="s">
        <v>2592</v>
      </c>
    </row>
    <row r="447" spans="1:197" ht="14.15">
      <c r="A447" s="35">
        <v>436</v>
      </c>
      <c r="B447" s="36" t="s">
        <v>5</v>
      </c>
      <c r="C447" s="37" t="s">
        <v>624</v>
      </c>
      <c r="D447" s="38" t="s">
        <v>187</v>
      </c>
      <c r="E447" s="39" t="s">
        <v>545</v>
      </c>
      <c r="F447" s="36" t="s">
        <v>2593</v>
      </c>
      <c r="G447" s="79" t="s">
        <v>2594</v>
      </c>
      <c r="H447" s="40">
        <v>1</v>
      </c>
      <c r="I447" s="40">
        <v>1</v>
      </c>
      <c r="J447" s="79" t="s">
        <v>628</v>
      </c>
      <c r="K447" s="37" t="s">
        <v>629</v>
      </c>
      <c r="L447" s="36" t="s">
        <v>663</v>
      </c>
      <c r="M447" s="41" t="s">
        <v>2595</v>
      </c>
    </row>
    <row r="448" spans="1:197" ht="14.15">
      <c r="A448" s="35">
        <v>437</v>
      </c>
      <c r="B448" s="36" t="s">
        <v>5</v>
      </c>
      <c r="C448" s="37" t="s">
        <v>618</v>
      </c>
      <c r="D448" s="38" t="s">
        <v>1353</v>
      </c>
      <c r="E448" s="39" t="s">
        <v>545</v>
      </c>
      <c r="F448" s="36" t="s">
        <v>2596</v>
      </c>
      <c r="G448" s="79" t="s">
        <v>2597</v>
      </c>
      <c r="H448" s="40">
        <v>1</v>
      </c>
      <c r="I448" s="40">
        <v>1</v>
      </c>
      <c r="J448" s="79" t="s">
        <v>1356</v>
      </c>
      <c r="K448" s="37" t="s">
        <v>1357</v>
      </c>
      <c r="L448" s="36" t="s">
        <v>558</v>
      </c>
      <c r="M448" s="43" t="s">
        <v>2598</v>
      </c>
    </row>
    <row r="449" spans="1:197" ht="28.3">
      <c r="A449" s="35">
        <v>438</v>
      </c>
      <c r="B449" s="36" t="s">
        <v>5</v>
      </c>
      <c r="C449" s="37" t="s">
        <v>612</v>
      </c>
      <c r="D449" s="38" t="s">
        <v>1097</v>
      </c>
      <c r="E449" s="39" t="s">
        <v>545</v>
      </c>
      <c r="F449" s="36" t="s">
        <v>2599</v>
      </c>
      <c r="G449" s="79" t="s">
        <v>2600</v>
      </c>
      <c r="H449" s="40">
        <v>1</v>
      </c>
      <c r="I449" s="40">
        <v>1</v>
      </c>
      <c r="J449" s="79" t="s">
        <v>2601</v>
      </c>
      <c r="K449" s="37" t="s">
        <v>2055</v>
      </c>
      <c r="L449" s="36" t="s">
        <v>663</v>
      </c>
      <c r="M449" s="43" t="s">
        <v>2602</v>
      </c>
    </row>
    <row r="450" spans="1:197" ht="14.15">
      <c r="A450" s="35">
        <v>439</v>
      </c>
      <c r="B450" s="36" t="s">
        <v>5</v>
      </c>
      <c r="C450" s="37" t="s">
        <v>1661</v>
      </c>
      <c r="D450" s="38" t="s">
        <v>1826</v>
      </c>
      <c r="E450" s="39" t="s">
        <v>545</v>
      </c>
      <c r="F450" s="36" t="s">
        <v>2603</v>
      </c>
      <c r="G450" s="79" t="s">
        <v>2604</v>
      </c>
      <c r="H450" s="40">
        <v>1</v>
      </c>
      <c r="I450" s="40">
        <v>1</v>
      </c>
      <c r="J450" s="79" t="s">
        <v>2605</v>
      </c>
      <c r="K450" s="37" t="s">
        <v>641</v>
      </c>
      <c r="L450" s="36" t="s">
        <v>575</v>
      </c>
      <c r="M450" s="43" t="s">
        <v>2606</v>
      </c>
    </row>
    <row r="451" spans="1:197" ht="14.15">
      <c r="A451" s="35">
        <v>440</v>
      </c>
      <c r="B451" s="36" t="s">
        <v>5</v>
      </c>
      <c r="C451" s="37" t="s">
        <v>600</v>
      </c>
      <c r="D451" s="38" t="s">
        <v>2607</v>
      </c>
      <c r="E451" s="39" t="s">
        <v>545</v>
      </c>
      <c r="F451" s="36" t="s">
        <v>2608</v>
      </c>
      <c r="G451" s="79" t="s">
        <v>2609</v>
      </c>
      <c r="H451" s="40">
        <v>1</v>
      </c>
      <c r="I451" s="40">
        <v>1</v>
      </c>
      <c r="J451" s="79" t="s">
        <v>2610</v>
      </c>
      <c r="K451" s="37" t="s">
        <v>1595</v>
      </c>
      <c r="L451" s="36" t="s">
        <v>663</v>
      </c>
      <c r="M451" s="43" t="s">
        <v>2611</v>
      </c>
    </row>
    <row r="452" spans="1:197" ht="14.15">
      <c r="A452" s="35">
        <v>441</v>
      </c>
      <c r="B452" s="36" t="s">
        <v>5</v>
      </c>
      <c r="C452" s="37" t="s">
        <v>624</v>
      </c>
      <c r="D452" s="38" t="s">
        <v>2612</v>
      </c>
      <c r="E452" s="39" t="s">
        <v>545</v>
      </c>
      <c r="F452" s="36" t="s">
        <v>2613</v>
      </c>
      <c r="G452" s="79" t="s">
        <v>2614</v>
      </c>
      <c r="H452" s="40">
        <v>1</v>
      </c>
      <c r="I452" s="40">
        <v>1</v>
      </c>
      <c r="J452" s="79" t="s">
        <v>1095</v>
      </c>
      <c r="K452" s="37" t="s">
        <v>629</v>
      </c>
      <c r="L452" s="36" t="s">
        <v>606</v>
      </c>
      <c r="M452" s="43" t="s">
        <v>2615</v>
      </c>
      <c r="N452" s="45"/>
      <c r="O452" s="45"/>
      <c r="P452" s="45"/>
      <c r="Q452" s="45"/>
      <c r="R452" s="45"/>
      <c r="S452" s="45"/>
      <c r="T452" s="45"/>
      <c r="U452" s="45"/>
      <c r="V452" s="45"/>
      <c r="W452" s="45"/>
      <c r="X452" s="45"/>
      <c r="Y452" s="45"/>
      <c r="Z452" s="45"/>
      <c r="AA452" s="45"/>
      <c r="AB452" s="45"/>
      <c r="AC452" s="45"/>
      <c r="AD452" s="45"/>
      <c r="AE452" s="45"/>
      <c r="AF452" s="45"/>
      <c r="AG452" s="45"/>
      <c r="AH452" s="45"/>
      <c r="AI452" s="45"/>
      <c r="AJ452" s="45"/>
      <c r="AK452" s="45"/>
      <c r="AL452" s="45"/>
      <c r="AM452" s="45"/>
      <c r="AN452" s="45"/>
      <c r="AO452" s="45"/>
      <c r="AP452" s="45"/>
      <c r="AQ452" s="45"/>
      <c r="AR452" s="45"/>
      <c r="AS452" s="45"/>
      <c r="AT452" s="45"/>
      <c r="AU452" s="45"/>
      <c r="AV452" s="45"/>
      <c r="AW452" s="45"/>
      <c r="AX452" s="45"/>
      <c r="AY452" s="45"/>
      <c r="AZ452" s="45"/>
      <c r="BA452" s="45"/>
      <c r="BB452" s="45"/>
      <c r="BC452" s="45"/>
      <c r="BD452" s="45"/>
      <c r="BE452" s="45"/>
      <c r="BF452" s="45"/>
      <c r="BG452" s="45"/>
      <c r="BH452" s="45"/>
      <c r="BI452" s="45"/>
      <c r="BJ452" s="45"/>
      <c r="BK452" s="45"/>
      <c r="BL452" s="45"/>
      <c r="BM452" s="45"/>
      <c r="BN452" s="45"/>
      <c r="BO452" s="45"/>
      <c r="BP452" s="45"/>
      <c r="BQ452" s="45"/>
      <c r="BR452" s="45"/>
      <c r="BS452" s="45"/>
      <c r="BT452" s="45"/>
      <c r="BU452" s="45"/>
      <c r="BV452" s="45"/>
      <c r="BW452" s="45"/>
      <c r="BX452" s="45"/>
      <c r="BY452" s="45"/>
      <c r="BZ452" s="45"/>
      <c r="CA452" s="45"/>
      <c r="CB452" s="45"/>
      <c r="CC452" s="45"/>
      <c r="CD452" s="45"/>
      <c r="CE452" s="45"/>
      <c r="CF452" s="45"/>
      <c r="CG452" s="45"/>
      <c r="CH452" s="45"/>
      <c r="CI452" s="45"/>
      <c r="CJ452" s="45"/>
      <c r="CK452" s="45"/>
      <c r="CL452" s="45"/>
      <c r="CM452" s="45"/>
      <c r="CN452" s="45"/>
      <c r="CO452" s="45"/>
      <c r="CP452" s="45"/>
      <c r="CQ452" s="45"/>
      <c r="CR452" s="45"/>
      <c r="CS452" s="45"/>
      <c r="CT452" s="45"/>
      <c r="CU452" s="45"/>
      <c r="CV452" s="45"/>
      <c r="CW452" s="45"/>
      <c r="CX452" s="45"/>
      <c r="CY452" s="45"/>
      <c r="CZ452" s="45"/>
      <c r="DA452" s="45"/>
      <c r="DB452" s="45"/>
      <c r="DC452" s="45"/>
      <c r="DD452" s="45"/>
      <c r="DE452" s="45"/>
      <c r="DF452" s="45"/>
      <c r="DG452" s="45"/>
      <c r="DH452" s="45"/>
      <c r="DI452" s="45"/>
      <c r="DJ452" s="45"/>
      <c r="DK452" s="45"/>
      <c r="DL452" s="45"/>
      <c r="DM452" s="45"/>
      <c r="DN452" s="45"/>
      <c r="DO452" s="45"/>
      <c r="DP452" s="45"/>
      <c r="DQ452" s="45"/>
      <c r="DR452" s="45"/>
      <c r="DS452" s="45"/>
      <c r="DT452" s="45"/>
      <c r="DU452" s="45"/>
      <c r="DV452" s="45"/>
      <c r="DW452" s="45"/>
      <c r="DX452" s="45"/>
      <c r="DY452" s="45"/>
      <c r="DZ452" s="45"/>
      <c r="EA452" s="45"/>
      <c r="EB452" s="45"/>
      <c r="EC452" s="45"/>
      <c r="ED452" s="45"/>
      <c r="EE452" s="45"/>
      <c r="EF452" s="45"/>
      <c r="EG452" s="45"/>
      <c r="EH452" s="45"/>
      <c r="EI452" s="45"/>
      <c r="EJ452" s="45"/>
      <c r="EK452" s="45"/>
      <c r="EL452" s="45"/>
      <c r="EM452" s="45"/>
      <c r="EN452" s="45"/>
      <c r="EO452" s="45"/>
      <c r="EP452" s="45"/>
      <c r="EQ452" s="45"/>
      <c r="ER452" s="45"/>
      <c r="ES452" s="45"/>
      <c r="ET452" s="45"/>
      <c r="EU452" s="45"/>
      <c r="EV452" s="45"/>
      <c r="EW452" s="45"/>
      <c r="EX452" s="45"/>
      <c r="EY452" s="45"/>
      <c r="EZ452" s="45"/>
      <c r="FA452" s="45"/>
      <c r="FB452" s="45"/>
      <c r="FC452" s="45"/>
      <c r="FD452" s="45"/>
      <c r="FE452" s="45"/>
      <c r="FF452" s="45"/>
      <c r="FG452" s="45"/>
      <c r="FH452" s="45"/>
      <c r="FI452" s="45"/>
      <c r="FJ452" s="45"/>
      <c r="FK452" s="45"/>
      <c r="FL452" s="45"/>
      <c r="FM452" s="45"/>
      <c r="FN452" s="45"/>
      <c r="FO452" s="45"/>
      <c r="FP452" s="45"/>
      <c r="FQ452" s="45"/>
      <c r="FR452" s="45"/>
      <c r="FS452" s="45"/>
      <c r="FT452" s="45"/>
      <c r="FU452" s="45"/>
      <c r="FV452" s="45"/>
      <c r="FW452" s="45"/>
      <c r="FX452" s="45"/>
      <c r="FY452" s="45"/>
      <c r="FZ452" s="45"/>
      <c r="GA452" s="45"/>
      <c r="GB452" s="45"/>
      <c r="GC452" s="45"/>
      <c r="GD452" s="45"/>
      <c r="GE452" s="45"/>
      <c r="GF452" s="45"/>
      <c r="GG452" s="45"/>
      <c r="GH452" s="45"/>
      <c r="GI452" s="45"/>
      <c r="GJ452" s="45"/>
      <c r="GK452" s="45"/>
      <c r="GL452" s="45"/>
      <c r="GM452" s="45"/>
      <c r="GN452" s="45"/>
      <c r="GO452" s="45"/>
    </row>
    <row r="453" spans="1:197" ht="14.15">
      <c r="A453" s="35">
        <v>442</v>
      </c>
      <c r="B453" s="36" t="s">
        <v>5</v>
      </c>
      <c r="C453" s="37" t="s">
        <v>624</v>
      </c>
      <c r="D453" s="38" t="s">
        <v>2616</v>
      </c>
      <c r="E453" s="39" t="s">
        <v>545</v>
      </c>
      <c r="F453" s="36" t="s">
        <v>2617</v>
      </c>
      <c r="G453" s="79" t="s">
        <v>2618</v>
      </c>
      <c r="H453" s="40">
        <v>1</v>
      </c>
      <c r="I453" s="40">
        <v>1</v>
      </c>
      <c r="J453" s="79" t="s">
        <v>1907</v>
      </c>
      <c r="K453" s="37" t="s">
        <v>629</v>
      </c>
      <c r="L453" s="36" t="s">
        <v>663</v>
      </c>
      <c r="M453" s="43" t="s">
        <v>2619</v>
      </c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45"/>
      <c r="Y453" s="45"/>
      <c r="Z453" s="45"/>
      <c r="AA453" s="45"/>
      <c r="AB453" s="45"/>
      <c r="AC453" s="45"/>
      <c r="AD453" s="45"/>
      <c r="AE453" s="45"/>
      <c r="AF453" s="45"/>
      <c r="AG453" s="45"/>
      <c r="AH453" s="45"/>
      <c r="AI453" s="45"/>
      <c r="AJ453" s="45"/>
      <c r="AK453" s="45"/>
      <c r="AL453" s="45"/>
      <c r="AM453" s="45"/>
      <c r="AN453" s="45"/>
      <c r="AO453" s="45"/>
      <c r="AP453" s="45"/>
      <c r="AQ453" s="45"/>
      <c r="AR453" s="45"/>
      <c r="AS453" s="45"/>
      <c r="AT453" s="45"/>
      <c r="AU453" s="45"/>
      <c r="AV453" s="45"/>
      <c r="AW453" s="45"/>
      <c r="AX453" s="45"/>
      <c r="AY453" s="45"/>
      <c r="AZ453" s="45"/>
      <c r="BA453" s="45"/>
      <c r="BB453" s="45"/>
      <c r="BC453" s="45"/>
      <c r="BD453" s="45"/>
      <c r="BE453" s="45"/>
      <c r="BF453" s="45"/>
      <c r="BG453" s="45"/>
      <c r="BH453" s="45"/>
      <c r="BI453" s="45"/>
      <c r="BJ453" s="45"/>
      <c r="BK453" s="45"/>
      <c r="BL453" s="45"/>
      <c r="BM453" s="45"/>
      <c r="BN453" s="45"/>
      <c r="BO453" s="45"/>
      <c r="BP453" s="45"/>
      <c r="BQ453" s="45"/>
      <c r="BR453" s="45"/>
      <c r="BS453" s="45"/>
      <c r="BT453" s="45"/>
      <c r="BU453" s="45"/>
      <c r="BV453" s="45"/>
      <c r="BW453" s="45"/>
      <c r="BX453" s="45"/>
      <c r="BY453" s="45"/>
      <c r="BZ453" s="45"/>
      <c r="CA453" s="45"/>
      <c r="CB453" s="45"/>
      <c r="CC453" s="45"/>
      <c r="CD453" s="45"/>
      <c r="CE453" s="45"/>
      <c r="CF453" s="45"/>
      <c r="CG453" s="45"/>
      <c r="CH453" s="45"/>
      <c r="CI453" s="45"/>
      <c r="CJ453" s="45"/>
      <c r="CK453" s="45"/>
      <c r="CL453" s="45"/>
      <c r="CM453" s="45"/>
      <c r="CN453" s="45"/>
      <c r="CO453" s="45"/>
      <c r="CP453" s="45"/>
      <c r="CQ453" s="45"/>
      <c r="CR453" s="45"/>
      <c r="CS453" s="45"/>
      <c r="CT453" s="45"/>
      <c r="CU453" s="45"/>
      <c r="CV453" s="45"/>
      <c r="CW453" s="45"/>
      <c r="CX453" s="45"/>
      <c r="CY453" s="45"/>
      <c r="CZ453" s="45"/>
      <c r="DA453" s="45"/>
      <c r="DB453" s="45"/>
      <c r="DC453" s="45"/>
      <c r="DD453" s="45"/>
      <c r="DE453" s="45"/>
      <c r="DF453" s="45"/>
      <c r="DG453" s="45"/>
      <c r="DH453" s="45"/>
      <c r="DI453" s="45"/>
      <c r="DJ453" s="45"/>
      <c r="DK453" s="45"/>
      <c r="DL453" s="45"/>
      <c r="DM453" s="45"/>
      <c r="DN453" s="45"/>
      <c r="DO453" s="45"/>
      <c r="DP453" s="45"/>
      <c r="DQ453" s="45"/>
      <c r="DR453" s="45"/>
      <c r="DS453" s="45"/>
      <c r="DT453" s="45"/>
      <c r="DU453" s="45"/>
      <c r="DV453" s="45"/>
      <c r="DW453" s="45"/>
      <c r="DX453" s="45"/>
      <c r="DY453" s="45"/>
      <c r="DZ453" s="45"/>
      <c r="EA453" s="45"/>
      <c r="EB453" s="45"/>
      <c r="EC453" s="45"/>
      <c r="ED453" s="45"/>
      <c r="EE453" s="45"/>
      <c r="EF453" s="45"/>
      <c r="EG453" s="45"/>
      <c r="EH453" s="45"/>
      <c r="EI453" s="45"/>
      <c r="EJ453" s="45"/>
      <c r="EK453" s="45"/>
      <c r="EL453" s="45"/>
      <c r="EM453" s="45"/>
      <c r="EN453" s="45"/>
      <c r="EO453" s="45"/>
      <c r="EP453" s="45"/>
      <c r="EQ453" s="45"/>
      <c r="ER453" s="45"/>
      <c r="ES453" s="45"/>
      <c r="ET453" s="45"/>
      <c r="EU453" s="45"/>
      <c r="EV453" s="45"/>
      <c r="EW453" s="45"/>
      <c r="EX453" s="45"/>
      <c r="EY453" s="45"/>
      <c r="EZ453" s="45"/>
      <c r="FA453" s="45"/>
      <c r="FB453" s="45"/>
      <c r="FC453" s="45"/>
      <c r="FD453" s="45"/>
      <c r="FE453" s="45"/>
      <c r="FF453" s="45"/>
      <c r="FG453" s="45"/>
      <c r="FH453" s="45"/>
      <c r="FI453" s="45"/>
      <c r="FJ453" s="45"/>
      <c r="FK453" s="45"/>
      <c r="FL453" s="45"/>
      <c r="FM453" s="45"/>
      <c r="FN453" s="45"/>
      <c r="FO453" s="45"/>
      <c r="FP453" s="45"/>
      <c r="FQ453" s="45"/>
      <c r="FR453" s="45"/>
      <c r="FS453" s="45"/>
      <c r="FT453" s="45"/>
      <c r="FU453" s="45"/>
      <c r="FV453" s="45"/>
      <c r="FW453" s="45"/>
      <c r="FX453" s="45"/>
      <c r="FY453" s="45"/>
      <c r="FZ453" s="45"/>
      <c r="GA453" s="45"/>
      <c r="GB453" s="45"/>
      <c r="GC453" s="45"/>
      <c r="GD453" s="45"/>
      <c r="GE453" s="45"/>
      <c r="GF453" s="45"/>
      <c r="GG453" s="45"/>
      <c r="GH453" s="45"/>
      <c r="GI453" s="45"/>
      <c r="GJ453" s="45"/>
      <c r="GK453" s="45"/>
      <c r="GL453" s="45"/>
      <c r="GM453" s="45"/>
      <c r="GN453" s="45"/>
      <c r="GO453" s="45"/>
    </row>
    <row r="454" spans="1:197" ht="14.15">
      <c r="A454" s="35">
        <v>443</v>
      </c>
      <c r="B454" s="36" t="s">
        <v>5</v>
      </c>
      <c r="C454" s="37" t="s">
        <v>624</v>
      </c>
      <c r="D454" s="38" t="s">
        <v>2620</v>
      </c>
      <c r="E454" s="39" t="s">
        <v>545</v>
      </c>
      <c r="F454" s="36" t="s">
        <v>2621</v>
      </c>
      <c r="G454" s="79" t="s">
        <v>2622</v>
      </c>
      <c r="H454" s="40">
        <v>1</v>
      </c>
      <c r="I454" s="40">
        <v>1</v>
      </c>
      <c r="J454" s="79" t="s">
        <v>1907</v>
      </c>
      <c r="K454" s="37" t="s">
        <v>629</v>
      </c>
      <c r="L454" s="36" t="s">
        <v>663</v>
      </c>
      <c r="M454" s="43" t="s">
        <v>2623</v>
      </c>
    </row>
    <row r="455" spans="1:197" ht="14.15">
      <c r="A455" s="35">
        <v>444</v>
      </c>
      <c r="B455" s="36" t="s">
        <v>5</v>
      </c>
      <c r="C455" s="37" t="s">
        <v>624</v>
      </c>
      <c r="D455" s="38" t="s">
        <v>1289</v>
      </c>
      <c r="E455" s="39" t="s">
        <v>545</v>
      </c>
      <c r="F455" s="36" t="s">
        <v>2624</v>
      </c>
      <c r="G455" s="79" t="s">
        <v>2625</v>
      </c>
      <c r="H455" s="40">
        <v>1</v>
      </c>
      <c r="I455" s="40">
        <v>1</v>
      </c>
      <c r="J455" s="79" t="s">
        <v>1095</v>
      </c>
      <c r="K455" s="37" t="s">
        <v>629</v>
      </c>
      <c r="L455" s="36" t="s">
        <v>606</v>
      </c>
      <c r="M455" s="43" t="s">
        <v>2626</v>
      </c>
    </row>
    <row r="456" spans="1:197" ht="14.15">
      <c r="A456" s="35">
        <v>445</v>
      </c>
      <c r="B456" s="36" t="s">
        <v>5</v>
      </c>
      <c r="C456" s="37" t="s">
        <v>650</v>
      </c>
      <c r="D456" s="38" t="s">
        <v>2449</v>
      </c>
      <c r="E456" s="39" t="s">
        <v>545</v>
      </c>
      <c r="F456" s="36" t="s">
        <v>2627</v>
      </c>
      <c r="G456" s="79" t="s">
        <v>2628</v>
      </c>
      <c r="H456" s="40">
        <v>1</v>
      </c>
      <c r="I456" s="40">
        <v>1</v>
      </c>
      <c r="J456" s="79" t="s">
        <v>2629</v>
      </c>
      <c r="K456" s="37" t="s">
        <v>655</v>
      </c>
      <c r="L456" s="36" t="s">
        <v>663</v>
      </c>
      <c r="M456" s="43" t="s">
        <v>2630</v>
      </c>
    </row>
    <row r="457" spans="1:197" ht="14.15">
      <c r="A457" s="35">
        <v>446</v>
      </c>
      <c r="B457" s="36" t="s">
        <v>5</v>
      </c>
      <c r="C457" s="37" t="s">
        <v>612</v>
      </c>
      <c r="D457" s="38" t="s">
        <v>2631</v>
      </c>
      <c r="E457" s="39" t="s">
        <v>545</v>
      </c>
      <c r="F457" s="36" t="s">
        <v>2632</v>
      </c>
      <c r="G457" s="79" t="s">
        <v>2633</v>
      </c>
      <c r="H457" s="40">
        <v>1</v>
      </c>
      <c r="I457" s="40">
        <v>1</v>
      </c>
      <c r="J457" s="79" t="s">
        <v>2634</v>
      </c>
      <c r="K457" s="37" t="s">
        <v>1066</v>
      </c>
      <c r="L457" s="36" t="s">
        <v>570</v>
      </c>
      <c r="M457" s="43" t="s">
        <v>2635</v>
      </c>
      <c r="N457" s="45"/>
      <c r="O457" s="45"/>
      <c r="P457" s="45"/>
      <c r="Q457" s="45"/>
      <c r="R457" s="45"/>
      <c r="S457" s="45"/>
      <c r="T457" s="45"/>
      <c r="U457" s="45"/>
      <c r="V457" s="45"/>
      <c r="W457" s="45"/>
      <c r="X457" s="45"/>
      <c r="Y457" s="45"/>
      <c r="Z457" s="45"/>
      <c r="AA457" s="45"/>
      <c r="AB457" s="45"/>
      <c r="AC457" s="45"/>
      <c r="AD457" s="45"/>
      <c r="AE457" s="45"/>
      <c r="AF457" s="45"/>
      <c r="AG457" s="45"/>
      <c r="AH457" s="45"/>
      <c r="AI457" s="45"/>
      <c r="AJ457" s="45"/>
      <c r="AK457" s="45"/>
      <c r="AL457" s="45"/>
      <c r="AM457" s="45"/>
      <c r="AN457" s="45"/>
      <c r="AO457" s="45"/>
      <c r="AP457" s="45"/>
      <c r="AQ457" s="45"/>
      <c r="AR457" s="45"/>
      <c r="AS457" s="45"/>
      <c r="AT457" s="45"/>
      <c r="AU457" s="45"/>
      <c r="AV457" s="45"/>
      <c r="AW457" s="45"/>
      <c r="AX457" s="45"/>
      <c r="AY457" s="45"/>
      <c r="AZ457" s="45"/>
      <c r="BA457" s="45"/>
      <c r="BB457" s="45"/>
      <c r="BC457" s="45"/>
      <c r="BD457" s="45"/>
      <c r="BE457" s="45"/>
      <c r="BF457" s="45"/>
      <c r="BG457" s="45"/>
      <c r="BH457" s="45"/>
      <c r="BI457" s="45"/>
      <c r="BJ457" s="45"/>
      <c r="BK457" s="45"/>
      <c r="BL457" s="45"/>
      <c r="BM457" s="45"/>
      <c r="BN457" s="45"/>
      <c r="BO457" s="45"/>
      <c r="BP457" s="45"/>
      <c r="BQ457" s="45"/>
      <c r="BR457" s="45"/>
      <c r="BS457" s="45"/>
      <c r="BT457" s="45"/>
      <c r="BU457" s="45"/>
      <c r="BV457" s="45"/>
      <c r="BW457" s="45"/>
      <c r="BX457" s="45"/>
      <c r="BY457" s="45"/>
      <c r="BZ457" s="45"/>
      <c r="CA457" s="45"/>
      <c r="CB457" s="45"/>
      <c r="CC457" s="45"/>
      <c r="CD457" s="45"/>
      <c r="CE457" s="45"/>
      <c r="CF457" s="45"/>
      <c r="CG457" s="45"/>
      <c r="CH457" s="45"/>
      <c r="CI457" s="45"/>
      <c r="CJ457" s="45"/>
      <c r="CK457" s="45"/>
      <c r="CL457" s="45"/>
      <c r="CM457" s="45"/>
      <c r="CN457" s="45"/>
      <c r="CO457" s="45"/>
      <c r="CP457" s="45"/>
      <c r="CQ457" s="45"/>
      <c r="CR457" s="45"/>
      <c r="CS457" s="45"/>
      <c r="CT457" s="45"/>
      <c r="CU457" s="45"/>
      <c r="CV457" s="45"/>
      <c r="CW457" s="45"/>
      <c r="CX457" s="45"/>
      <c r="CY457" s="45"/>
      <c r="CZ457" s="45"/>
      <c r="DA457" s="45"/>
      <c r="DB457" s="45"/>
      <c r="DC457" s="45"/>
      <c r="DD457" s="45"/>
      <c r="DE457" s="45"/>
      <c r="DF457" s="45"/>
      <c r="DG457" s="45"/>
      <c r="DH457" s="45"/>
      <c r="DI457" s="45"/>
      <c r="DJ457" s="45"/>
      <c r="DK457" s="45"/>
      <c r="DL457" s="45"/>
      <c r="DM457" s="45"/>
      <c r="DN457" s="45"/>
      <c r="DO457" s="45"/>
      <c r="DP457" s="45"/>
      <c r="DQ457" s="45"/>
      <c r="DR457" s="45"/>
      <c r="DS457" s="45"/>
      <c r="DT457" s="45"/>
      <c r="DU457" s="45"/>
      <c r="DV457" s="45"/>
      <c r="DW457" s="45"/>
      <c r="DX457" s="45"/>
      <c r="DY457" s="45"/>
      <c r="DZ457" s="45"/>
      <c r="EA457" s="45"/>
      <c r="EB457" s="45"/>
      <c r="EC457" s="45"/>
      <c r="ED457" s="45"/>
      <c r="EE457" s="45"/>
      <c r="EF457" s="45"/>
      <c r="EG457" s="45"/>
      <c r="EH457" s="45"/>
      <c r="EI457" s="45"/>
      <c r="EJ457" s="45"/>
      <c r="EK457" s="45"/>
      <c r="EL457" s="45"/>
      <c r="EM457" s="45"/>
      <c r="EN457" s="45"/>
      <c r="EO457" s="45"/>
      <c r="EP457" s="45"/>
      <c r="EQ457" s="45"/>
      <c r="ER457" s="45"/>
      <c r="ES457" s="45"/>
      <c r="ET457" s="45"/>
      <c r="EU457" s="45"/>
      <c r="EV457" s="45"/>
      <c r="EW457" s="45"/>
      <c r="EX457" s="45"/>
      <c r="EY457" s="45"/>
      <c r="EZ457" s="45"/>
      <c r="FA457" s="45"/>
      <c r="FB457" s="45"/>
      <c r="FC457" s="45"/>
      <c r="FD457" s="45"/>
      <c r="FE457" s="45"/>
      <c r="FF457" s="45"/>
      <c r="FG457" s="45"/>
      <c r="FH457" s="45"/>
      <c r="FI457" s="45"/>
      <c r="FJ457" s="45"/>
      <c r="FK457" s="45"/>
      <c r="FL457" s="45"/>
      <c r="FM457" s="45"/>
      <c r="FN457" s="45"/>
      <c r="FO457" s="45"/>
      <c r="FP457" s="45"/>
      <c r="FQ457" s="45"/>
      <c r="FR457" s="45"/>
      <c r="FS457" s="45"/>
      <c r="FT457" s="45"/>
      <c r="FU457" s="45"/>
      <c r="FV457" s="45"/>
      <c r="FW457" s="45"/>
      <c r="FX457" s="45"/>
      <c r="FY457" s="45"/>
      <c r="FZ457" s="45"/>
      <c r="GA457" s="45"/>
      <c r="GB457" s="45"/>
      <c r="GC457" s="45"/>
      <c r="GD457" s="45"/>
      <c r="GE457" s="45"/>
      <c r="GF457" s="45"/>
      <c r="GG457" s="45"/>
      <c r="GH457" s="45"/>
      <c r="GI457" s="45"/>
      <c r="GJ457" s="45"/>
      <c r="GK457" s="45"/>
      <c r="GL457" s="45"/>
      <c r="GM457" s="45"/>
      <c r="GN457" s="45"/>
      <c r="GO457" s="45"/>
    </row>
    <row r="458" spans="1:197" ht="14.15">
      <c r="A458" s="35">
        <v>447</v>
      </c>
      <c r="B458" s="36" t="s">
        <v>5</v>
      </c>
      <c r="C458" s="37" t="s">
        <v>600</v>
      </c>
      <c r="D458" s="38" t="s">
        <v>2551</v>
      </c>
      <c r="E458" s="39" t="s">
        <v>545</v>
      </c>
      <c r="F458" s="36" t="s">
        <v>2636</v>
      </c>
      <c r="G458" s="79" t="s">
        <v>2637</v>
      </c>
      <c r="H458" s="40">
        <v>1</v>
      </c>
      <c r="I458" s="40">
        <v>1</v>
      </c>
      <c r="J458" s="79" t="s">
        <v>2638</v>
      </c>
      <c r="K458" s="37" t="s">
        <v>549</v>
      </c>
      <c r="L458" s="36" t="s">
        <v>575</v>
      </c>
      <c r="M458" s="43" t="s">
        <v>2639</v>
      </c>
    </row>
    <row r="459" spans="1:197" ht="14.15">
      <c r="A459" s="35">
        <v>448</v>
      </c>
      <c r="B459" s="36" t="s">
        <v>5</v>
      </c>
      <c r="C459" s="37" t="s">
        <v>612</v>
      </c>
      <c r="D459" s="38" t="s">
        <v>1243</v>
      </c>
      <c r="E459" s="39" t="s">
        <v>545</v>
      </c>
      <c r="F459" s="36" t="s">
        <v>2640</v>
      </c>
      <c r="G459" s="79" t="s">
        <v>2641</v>
      </c>
      <c r="H459" s="40">
        <v>1</v>
      </c>
      <c r="I459" s="40">
        <v>1</v>
      </c>
      <c r="J459" s="79" t="s">
        <v>2642</v>
      </c>
      <c r="K459" s="37" t="s">
        <v>1066</v>
      </c>
      <c r="L459" s="36" t="s">
        <v>675</v>
      </c>
      <c r="M459" s="41" t="s">
        <v>2643</v>
      </c>
    </row>
    <row r="460" spans="1:197" ht="14.15">
      <c r="A460" s="35">
        <v>449</v>
      </c>
      <c r="B460" s="36" t="s">
        <v>5</v>
      </c>
      <c r="C460" s="37" t="s">
        <v>552</v>
      </c>
      <c r="D460" s="38" t="s">
        <v>2644</v>
      </c>
      <c r="E460" s="39" t="s">
        <v>545</v>
      </c>
      <c r="F460" s="36" t="s">
        <v>2645</v>
      </c>
      <c r="G460" s="79" t="s">
        <v>2646</v>
      </c>
      <c r="H460" s="40">
        <v>1</v>
      </c>
      <c r="I460" s="40">
        <v>1</v>
      </c>
      <c r="J460" s="79" t="s">
        <v>2647</v>
      </c>
      <c r="K460" s="37" t="s">
        <v>635</v>
      </c>
      <c r="L460" s="36" t="s">
        <v>663</v>
      </c>
      <c r="M460" s="43" t="s">
        <v>2648</v>
      </c>
    </row>
    <row r="461" spans="1:197" ht="14.15">
      <c r="A461" s="35">
        <v>450</v>
      </c>
      <c r="B461" s="36" t="s">
        <v>5</v>
      </c>
      <c r="C461" s="37" t="s">
        <v>565</v>
      </c>
      <c r="D461" s="38" t="s">
        <v>2649</v>
      </c>
      <c r="E461" s="39" t="s">
        <v>545</v>
      </c>
      <c r="F461" s="36" t="s">
        <v>2650</v>
      </c>
      <c r="G461" s="79" t="s">
        <v>2651</v>
      </c>
      <c r="H461" s="40">
        <v>1</v>
      </c>
      <c r="I461" s="40">
        <v>1</v>
      </c>
      <c r="J461" s="79" t="s">
        <v>2652</v>
      </c>
      <c r="K461" s="37" t="s">
        <v>549</v>
      </c>
      <c r="L461" s="36" t="s">
        <v>592</v>
      </c>
      <c r="M461" s="43" t="s">
        <v>2653</v>
      </c>
      <c r="N461" s="45"/>
      <c r="O461" s="45"/>
      <c r="P461" s="45"/>
      <c r="Q461" s="45"/>
      <c r="R461" s="45"/>
      <c r="S461" s="45"/>
      <c r="T461" s="45"/>
      <c r="U461" s="45"/>
      <c r="V461" s="45"/>
      <c r="W461" s="45"/>
      <c r="X461" s="45"/>
      <c r="Y461" s="45"/>
      <c r="Z461" s="45"/>
      <c r="AA461" s="45"/>
      <c r="AB461" s="45"/>
      <c r="AC461" s="45"/>
      <c r="AD461" s="45"/>
      <c r="AE461" s="45"/>
      <c r="AF461" s="45"/>
      <c r="AG461" s="45"/>
      <c r="AH461" s="45"/>
      <c r="AI461" s="45"/>
      <c r="AJ461" s="45"/>
      <c r="AK461" s="45"/>
      <c r="AL461" s="45"/>
      <c r="AM461" s="45"/>
      <c r="AN461" s="45"/>
      <c r="AO461" s="45"/>
      <c r="AP461" s="45"/>
      <c r="AQ461" s="45"/>
      <c r="AR461" s="45"/>
      <c r="AS461" s="45"/>
      <c r="AT461" s="45"/>
      <c r="AU461" s="45"/>
      <c r="AV461" s="45"/>
      <c r="AW461" s="45"/>
      <c r="AX461" s="45"/>
      <c r="AY461" s="45"/>
      <c r="AZ461" s="45"/>
      <c r="BA461" s="45"/>
      <c r="BB461" s="45"/>
      <c r="BC461" s="45"/>
      <c r="BD461" s="45"/>
      <c r="BE461" s="45"/>
      <c r="BF461" s="45"/>
      <c r="BG461" s="45"/>
      <c r="BH461" s="45"/>
      <c r="BI461" s="45"/>
      <c r="BJ461" s="45"/>
      <c r="BK461" s="45"/>
      <c r="BL461" s="45"/>
      <c r="BM461" s="45"/>
      <c r="BN461" s="45"/>
      <c r="BO461" s="45"/>
      <c r="BP461" s="45"/>
      <c r="BQ461" s="45"/>
      <c r="BR461" s="45"/>
      <c r="BS461" s="45"/>
      <c r="BT461" s="45"/>
      <c r="BU461" s="45"/>
      <c r="BV461" s="45"/>
      <c r="BW461" s="45"/>
      <c r="BX461" s="45"/>
      <c r="BY461" s="45"/>
      <c r="BZ461" s="45"/>
      <c r="CA461" s="45"/>
      <c r="CB461" s="45"/>
      <c r="CC461" s="45"/>
      <c r="CD461" s="45"/>
      <c r="CE461" s="45"/>
      <c r="CF461" s="45"/>
      <c r="CG461" s="45"/>
      <c r="CH461" s="45"/>
      <c r="CI461" s="45"/>
      <c r="CJ461" s="45"/>
      <c r="CK461" s="45"/>
      <c r="CL461" s="45"/>
      <c r="CM461" s="45"/>
      <c r="CN461" s="45"/>
      <c r="CO461" s="45"/>
      <c r="CP461" s="45"/>
      <c r="CQ461" s="45"/>
      <c r="CR461" s="45"/>
      <c r="CS461" s="45"/>
      <c r="CT461" s="45"/>
      <c r="CU461" s="45"/>
      <c r="CV461" s="45"/>
      <c r="CW461" s="45"/>
      <c r="CX461" s="45"/>
      <c r="CY461" s="45"/>
      <c r="CZ461" s="45"/>
      <c r="DA461" s="45"/>
      <c r="DB461" s="45"/>
      <c r="DC461" s="45"/>
      <c r="DD461" s="45"/>
      <c r="DE461" s="45"/>
      <c r="DF461" s="45"/>
      <c r="DG461" s="45"/>
      <c r="DH461" s="45"/>
      <c r="DI461" s="45"/>
      <c r="DJ461" s="45"/>
      <c r="DK461" s="45"/>
      <c r="DL461" s="45"/>
      <c r="DM461" s="45"/>
      <c r="DN461" s="45"/>
      <c r="DO461" s="45"/>
      <c r="DP461" s="45"/>
      <c r="DQ461" s="45"/>
      <c r="DR461" s="45"/>
      <c r="DS461" s="45"/>
      <c r="DT461" s="45"/>
      <c r="DU461" s="45"/>
      <c r="DV461" s="45"/>
      <c r="DW461" s="45"/>
      <c r="DX461" s="45"/>
      <c r="DY461" s="45"/>
      <c r="DZ461" s="45"/>
      <c r="EA461" s="45"/>
      <c r="EB461" s="45"/>
      <c r="EC461" s="45"/>
      <c r="ED461" s="45"/>
      <c r="EE461" s="45"/>
      <c r="EF461" s="45"/>
      <c r="EG461" s="45"/>
      <c r="EH461" s="45"/>
      <c r="EI461" s="45"/>
      <c r="EJ461" s="45"/>
      <c r="EK461" s="45"/>
      <c r="EL461" s="45"/>
      <c r="EM461" s="45"/>
      <c r="EN461" s="45"/>
      <c r="EO461" s="45"/>
      <c r="EP461" s="45"/>
      <c r="EQ461" s="45"/>
      <c r="ER461" s="45"/>
      <c r="ES461" s="45"/>
      <c r="ET461" s="45"/>
      <c r="EU461" s="45"/>
      <c r="EV461" s="45"/>
      <c r="EW461" s="45"/>
      <c r="EX461" s="45"/>
      <c r="EY461" s="45"/>
      <c r="EZ461" s="45"/>
      <c r="FA461" s="45"/>
      <c r="FB461" s="45"/>
      <c r="FC461" s="45"/>
      <c r="FD461" s="45"/>
      <c r="FE461" s="45"/>
      <c r="FF461" s="45"/>
      <c r="FG461" s="45"/>
      <c r="FH461" s="45"/>
      <c r="FI461" s="45"/>
      <c r="FJ461" s="45"/>
      <c r="FK461" s="45"/>
      <c r="FL461" s="45"/>
      <c r="FM461" s="45"/>
      <c r="FN461" s="45"/>
      <c r="FO461" s="45"/>
      <c r="FP461" s="45"/>
      <c r="FQ461" s="45"/>
      <c r="FR461" s="45"/>
      <c r="FS461" s="45"/>
      <c r="FT461" s="45"/>
      <c r="FU461" s="45"/>
      <c r="FV461" s="45"/>
      <c r="FW461" s="45"/>
      <c r="FX461" s="45"/>
      <c r="FY461" s="45"/>
      <c r="FZ461" s="45"/>
      <c r="GA461" s="45"/>
      <c r="GB461" s="45"/>
      <c r="GC461" s="45"/>
      <c r="GD461" s="45"/>
      <c r="GE461" s="45"/>
      <c r="GF461" s="45"/>
      <c r="GG461" s="45"/>
      <c r="GH461" s="45"/>
      <c r="GI461" s="45"/>
      <c r="GJ461" s="45"/>
      <c r="GK461" s="45"/>
      <c r="GL461" s="45"/>
      <c r="GM461" s="45"/>
      <c r="GN461" s="45"/>
      <c r="GO461" s="45"/>
    </row>
    <row r="462" spans="1:197" ht="14.15">
      <c r="A462" s="35">
        <v>451</v>
      </c>
      <c r="B462" s="36" t="s">
        <v>5</v>
      </c>
      <c r="C462" s="37" t="s">
        <v>624</v>
      </c>
      <c r="D462" s="38" t="s">
        <v>1839</v>
      </c>
      <c r="E462" s="39" t="s">
        <v>545</v>
      </c>
      <c r="F462" s="36" t="s">
        <v>2654</v>
      </c>
      <c r="G462" s="79" t="s">
        <v>2655</v>
      </c>
      <c r="H462" s="40">
        <v>1</v>
      </c>
      <c r="I462" s="40">
        <v>1</v>
      </c>
      <c r="J462" s="79" t="s">
        <v>2656</v>
      </c>
      <c r="K462" s="37" t="s">
        <v>723</v>
      </c>
      <c r="L462" s="36" t="s">
        <v>663</v>
      </c>
      <c r="M462" s="43" t="s">
        <v>2657</v>
      </c>
      <c r="N462" s="45"/>
      <c r="O462" s="45"/>
      <c r="P462" s="45"/>
      <c r="Q462" s="45"/>
      <c r="R462" s="45"/>
      <c r="S462" s="45"/>
      <c r="T462" s="45"/>
      <c r="U462" s="45"/>
      <c r="V462" s="45"/>
      <c r="W462" s="45"/>
      <c r="X462" s="45"/>
      <c r="Y462" s="45"/>
      <c r="Z462" s="45"/>
      <c r="AA462" s="45"/>
      <c r="AB462" s="45"/>
      <c r="AC462" s="45"/>
      <c r="AD462" s="45"/>
      <c r="AE462" s="45"/>
      <c r="AF462" s="45"/>
      <c r="AG462" s="45"/>
      <c r="AH462" s="45"/>
      <c r="AI462" s="45"/>
      <c r="AJ462" s="45"/>
      <c r="AK462" s="45"/>
      <c r="AL462" s="45"/>
      <c r="AM462" s="45"/>
      <c r="AN462" s="45"/>
      <c r="AO462" s="45"/>
      <c r="AP462" s="45"/>
      <c r="AQ462" s="45"/>
      <c r="AR462" s="45"/>
      <c r="AS462" s="45"/>
      <c r="AT462" s="45"/>
      <c r="AU462" s="45"/>
      <c r="AV462" s="45"/>
      <c r="AW462" s="45"/>
      <c r="AX462" s="45"/>
      <c r="AY462" s="45"/>
      <c r="AZ462" s="45"/>
      <c r="BA462" s="45"/>
      <c r="BB462" s="45"/>
      <c r="BC462" s="45"/>
      <c r="BD462" s="45"/>
      <c r="BE462" s="45"/>
      <c r="BF462" s="45"/>
      <c r="BG462" s="45"/>
      <c r="BH462" s="45"/>
      <c r="BI462" s="45"/>
      <c r="BJ462" s="45"/>
      <c r="BK462" s="45"/>
      <c r="BL462" s="45"/>
      <c r="BM462" s="45"/>
      <c r="BN462" s="45"/>
      <c r="BO462" s="45"/>
      <c r="BP462" s="45"/>
      <c r="BQ462" s="45"/>
      <c r="BR462" s="45"/>
      <c r="BS462" s="45"/>
      <c r="BT462" s="45"/>
      <c r="BU462" s="45"/>
      <c r="BV462" s="45"/>
      <c r="BW462" s="45"/>
      <c r="BX462" s="45"/>
      <c r="BY462" s="45"/>
      <c r="BZ462" s="45"/>
      <c r="CA462" s="45"/>
      <c r="CB462" s="45"/>
      <c r="CC462" s="45"/>
      <c r="CD462" s="45"/>
      <c r="CE462" s="45"/>
      <c r="CF462" s="45"/>
      <c r="CG462" s="45"/>
      <c r="CH462" s="45"/>
      <c r="CI462" s="45"/>
      <c r="CJ462" s="45"/>
      <c r="CK462" s="45"/>
      <c r="CL462" s="45"/>
      <c r="CM462" s="45"/>
      <c r="CN462" s="45"/>
      <c r="CO462" s="45"/>
      <c r="CP462" s="45"/>
      <c r="CQ462" s="45"/>
      <c r="CR462" s="45"/>
      <c r="CS462" s="45"/>
      <c r="CT462" s="45"/>
      <c r="CU462" s="45"/>
      <c r="CV462" s="45"/>
      <c r="CW462" s="45"/>
      <c r="CX462" s="45"/>
      <c r="CY462" s="45"/>
      <c r="CZ462" s="45"/>
      <c r="DA462" s="45"/>
      <c r="DB462" s="45"/>
      <c r="DC462" s="45"/>
      <c r="DD462" s="45"/>
      <c r="DE462" s="45"/>
      <c r="DF462" s="45"/>
      <c r="DG462" s="45"/>
      <c r="DH462" s="45"/>
      <c r="DI462" s="45"/>
      <c r="DJ462" s="45"/>
      <c r="DK462" s="45"/>
      <c r="DL462" s="45"/>
      <c r="DM462" s="45"/>
      <c r="DN462" s="45"/>
      <c r="DO462" s="45"/>
      <c r="DP462" s="45"/>
      <c r="DQ462" s="45"/>
      <c r="DR462" s="45"/>
      <c r="DS462" s="45"/>
      <c r="DT462" s="45"/>
      <c r="DU462" s="45"/>
      <c r="DV462" s="45"/>
      <c r="DW462" s="45"/>
      <c r="DX462" s="45"/>
      <c r="DY462" s="45"/>
      <c r="DZ462" s="45"/>
      <c r="EA462" s="45"/>
      <c r="EB462" s="45"/>
      <c r="EC462" s="45"/>
      <c r="ED462" s="45"/>
      <c r="EE462" s="45"/>
      <c r="EF462" s="45"/>
      <c r="EG462" s="45"/>
      <c r="EH462" s="45"/>
      <c r="EI462" s="45"/>
      <c r="EJ462" s="45"/>
      <c r="EK462" s="45"/>
      <c r="EL462" s="45"/>
      <c r="EM462" s="45"/>
      <c r="EN462" s="45"/>
      <c r="EO462" s="45"/>
      <c r="EP462" s="45"/>
      <c r="EQ462" s="45"/>
      <c r="ER462" s="45"/>
      <c r="ES462" s="45"/>
      <c r="ET462" s="45"/>
      <c r="EU462" s="45"/>
      <c r="EV462" s="45"/>
      <c r="EW462" s="45"/>
      <c r="EX462" s="45"/>
      <c r="EY462" s="45"/>
      <c r="EZ462" s="45"/>
      <c r="FA462" s="45"/>
      <c r="FB462" s="45"/>
      <c r="FC462" s="45"/>
      <c r="FD462" s="45"/>
      <c r="FE462" s="45"/>
      <c r="FF462" s="45"/>
      <c r="FG462" s="45"/>
      <c r="FH462" s="45"/>
      <c r="FI462" s="45"/>
      <c r="FJ462" s="45"/>
      <c r="FK462" s="45"/>
      <c r="FL462" s="45"/>
      <c r="FM462" s="45"/>
      <c r="FN462" s="45"/>
      <c r="FO462" s="45"/>
      <c r="FP462" s="45"/>
      <c r="FQ462" s="45"/>
      <c r="FR462" s="45"/>
      <c r="FS462" s="45"/>
      <c r="FT462" s="45"/>
      <c r="FU462" s="45"/>
      <c r="FV462" s="45"/>
      <c r="FW462" s="45"/>
      <c r="FX462" s="45"/>
      <c r="FY462" s="45"/>
      <c r="FZ462" s="45"/>
      <c r="GA462" s="45"/>
      <c r="GB462" s="45"/>
      <c r="GC462" s="45"/>
      <c r="GD462" s="45"/>
      <c r="GE462" s="45"/>
      <c r="GF462" s="45"/>
      <c r="GG462" s="45"/>
      <c r="GH462" s="45"/>
      <c r="GI462" s="45"/>
      <c r="GJ462" s="45"/>
      <c r="GK462" s="45"/>
      <c r="GL462" s="45"/>
      <c r="GM462" s="45"/>
      <c r="GN462" s="45"/>
      <c r="GO462" s="45"/>
    </row>
    <row r="463" spans="1:197" ht="14.15">
      <c r="A463" s="35">
        <v>452</v>
      </c>
      <c r="B463" s="36" t="s">
        <v>5</v>
      </c>
      <c r="C463" s="37" t="s">
        <v>657</v>
      </c>
      <c r="D463" s="38" t="s">
        <v>1403</v>
      </c>
      <c r="E463" s="39" t="s">
        <v>545</v>
      </c>
      <c r="F463" s="36" t="s">
        <v>2658</v>
      </c>
      <c r="G463" s="79" t="s">
        <v>2659</v>
      </c>
      <c r="H463" s="40">
        <v>1</v>
      </c>
      <c r="I463" s="40">
        <v>1</v>
      </c>
      <c r="J463" s="79" t="s">
        <v>2660</v>
      </c>
      <c r="K463" s="37" t="s">
        <v>1371</v>
      </c>
      <c r="L463" s="36" t="s">
        <v>575</v>
      </c>
      <c r="M463" s="43" t="s">
        <v>2661</v>
      </c>
    </row>
    <row r="464" spans="1:197" ht="14.15">
      <c r="A464" s="35">
        <v>453</v>
      </c>
      <c r="B464" s="36" t="s">
        <v>5</v>
      </c>
      <c r="C464" s="37" t="s">
        <v>600</v>
      </c>
      <c r="D464" s="38" t="s">
        <v>1704</v>
      </c>
      <c r="E464" s="39" t="s">
        <v>545</v>
      </c>
      <c r="F464" s="36" t="s">
        <v>2662</v>
      </c>
      <c r="G464" s="79" t="s">
        <v>2663</v>
      </c>
      <c r="H464" s="40">
        <v>1</v>
      </c>
      <c r="I464" s="40">
        <v>1</v>
      </c>
      <c r="J464" s="79" t="s">
        <v>1240</v>
      </c>
      <c r="K464" s="37" t="s">
        <v>1241</v>
      </c>
      <c r="L464" s="36" t="s">
        <v>959</v>
      </c>
      <c r="M464" s="43" t="s">
        <v>2664</v>
      </c>
    </row>
    <row r="465" spans="1:197" ht="14.15">
      <c r="A465" s="35">
        <v>454</v>
      </c>
      <c r="B465" s="36" t="s">
        <v>5</v>
      </c>
      <c r="C465" s="37" t="s">
        <v>587</v>
      </c>
      <c r="D465" s="38">
        <v>121.212</v>
      </c>
      <c r="E465" s="39" t="s">
        <v>545</v>
      </c>
      <c r="F465" s="36" t="s">
        <v>2665</v>
      </c>
      <c r="G465" s="79" t="s">
        <v>2666</v>
      </c>
      <c r="H465" s="40">
        <v>1</v>
      </c>
      <c r="I465" s="40">
        <v>1</v>
      </c>
      <c r="J465" s="79" t="s">
        <v>2667</v>
      </c>
      <c r="K465" s="37" t="s">
        <v>931</v>
      </c>
      <c r="L465" s="36" t="s">
        <v>663</v>
      </c>
      <c r="M465" s="43" t="s">
        <v>2668</v>
      </c>
    </row>
    <row r="466" spans="1:197" ht="14.15">
      <c r="A466" s="35">
        <v>455</v>
      </c>
      <c r="B466" s="36" t="s">
        <v>5</v>
      </c>
      <c r="C466" s="37" t="s">
        <v>650</v>
      </c>
      <c r="D466" s="38" t="s">
        <v>2669</v>
      </c>
      <c r="E466" s="39" t="s">
        <v>545</v>
      </c>
      <c r="F466" s="36" t="s">
        <v>2670</v>
      </c>
      <c r="G466" s="79" t="s">
        <v>2671</v>
      </c>
      <c r="H466" s="40">
        <v>1</v>
      </c>
      <c r="I466" s="40">
        <v>1</v>
      </c>
      <c r="J466" s="79" t="s">
        <v>2672</v>
      </c>
      <c r="K466" s="37" t="s">
        <v>931</v>
      </c>
      <c r="L466" s="36" t="s">
        <v>1131</v>
      </c>
      <c r="M466" s="41" t="s">
        <v>2673</v>
      </c>
    </row>
    <row r="467" spans="1:197" ht="14.15">
      <c r="A467" s="35">
        <v>456</v>
      </c>
      <c r="B467" s="36" t="s">
        <v>5</v>
      </c>
      <c r="C467" s="37" t="s">
        <v>1000</v>
      </c>
      <c r="D467" s="38">
        <v>802.79100000000005</v>
      </c>
      <c r="E467" s="39" t="s">
        <v>545</v>
      </c>
      <c r="F467" s="36" t="s">
        <v>2674</v>
      </c>
      <c r="G467" s="79" t="s">
        <v>2675</v>
      </c>
      <c r="H467" s="40">
        <v>1</v>
      </c>
      <c r="I467" s="40">
        <v>1</v>
      </c>
      <c r="J467" s="79" t="s">
        <v>2171</v>
      </c>
      <c r="K467" s="37" t="s">
        <v>1005</v>
      </c>
      <c r="L467" s="36" t="s">
        <v>606</v>
      </c>
      <c r="M467" s="43" t="s">
        <v>2676</v>
      </c>
    </row>
    <row r="468" spans="1:197" ht="14.15">
      <c r="A468" s="35">
        <v>457</v>
      </c>
      <c r="B468" s="36" t="s">
        <v>5</v>
      </c>
      <c r="C468" s="37" t="s">
        <v>1000</v>
      </c>
      <c r="D468" s="38" t="s">
        <v>2420</v>
      </c>
      <c r="E468" s="39" t="s">
        <v>545</v>
      </c>
      <c r="F468" s="36" t="s">
        <v>2677</v>
      </c>
      <c r="G468" s="79" t="s">
        <v>2678</v>
      </c>
      <c r="H468" s="40">
        <v>1</v>
      </c>
      <c r="I468" s="40">
        <v>1</v>
      </c>
      <c r="J468" s="79" t="s">
        <v>2418</v>
      </c>
      <c r="K468" s="37" t="s">
        <v>1005</v>
      </c>
      <c r="L468" s="36" t="s">
        <v>606</v>
      </c>
      <c r="M468" s="43" t="s">
        <v>2679</v>
      </c>
    </row>
    <row r="469" spans="1:197" ht="14.15">
      <c r="A469" s="35">
        <v>458</v>
      </c>
      <c r="B469" s="36" t="s">
        <v>5</v>
      </c>
      <c r="C469" s="37" t="s">
        <v>1000</v>
      </c>
      <c r="D469" s="38" t="s">
        <v>2680</v>
      </c>
      <c r="E469" s="39" t="s">
        <v>545</v>
      </c>
      <c r="F469" s="36" t="s">
        <v>2681</v>
      </c>
      <c r="G469" s="79" t="s">
        <v>2682</v>
      </c>
      <c r="H469" s="40">
        <v>1</v>
      </c>
      <c r="I469" s="40">
        <v>1</v>
      </c>
      <c r="J469" s="79" t="s">
        <v>2683</v>
      </c>
      <c r="K469" s="37" t="s">
        <v>1005</v>
      </c>
      <c r="L469" s="36" t="s">
        <v>606</v>
      </c>
      <c r="M469" s="43" t="s">
        <v>2684</v>
      </c>
    </row>
    <row r="470" spans="1:197" ht="28.3">
      <c r="A470" s="35">
        <v>459</v>
      </c>
      <c r="B470" s="49" t="s">
        <v>5</v>
      </c>
      <c r="C470" s="50" t="s">
        <v>1675</v>
      </c>
      <c r="D470" s="38">
        <v>495.02199999999999</v>
      </c>
      <c r="E470" s="51" t="s">
        <v>545</v>
      </c>
      <c r="F470" s="49" t="s">
        <v>2685</v>
      </c>
      <c r="G470" s="81" t="s">
        <v>2686</v>
      </c>
      <c r="H470" s="40">
        <v>1</v>
      </c>
      <c r="I470" s="40">
        <v>1</v>
      </c>
      <c r="J470" s="79" t="s">
        <v>2687</v>
      </c>
      <c r="K470" s="37" t="s">
        <v>1005</v>
      </c>
      <c r="L470" s="49" t="s">
        <v>606</v>
      </c>
      <c r="M470" s="43" t="s">
        <v>2688</v>
      </c>
    </row>
    <row r="471" spans="1:197" ht="14.15">
      <c r="A471" s="35">
        <v>460</v>
      </c>
      <c r="B471" s="49" t="s">
        <v>5</v>
      </c>
      <c r="C471" s="50" t="s">
        <v>1000</v>
      </c>
      <c r="D471" s="38">
        <v>495.02199999999999</v>
      </c>
      <c r="E471" s="51" t="s">
        <v>545</v>
      </c>
      <c r="F471" s="49" t="s">
        <v>2689</v>
      </c>
      <c r="G471" s="81" t="s">
        <v>2690</v>
      </c>
      <c r="H471" s="52">
        <v>1</v>
      </c>
      <c r="I471" s="52">
        <v>1</v>
      </c>
      <c r="J471" s="79" t="s">
        <v>2691</v>
      </c>
      <c r="K471" s="37" t="s">
        <v>1005</v>
      </c>
      <c r="L471" s="49" t="s">
        <v>606</v>
      </c>
      <c r="M471" s="41" t="s">
        <v>2692</v>
      </c>
    </row>
    <row r="472" spans="1:197" ht="28.3">
      <c r="A472" s="35">
        <v>461</v>
      </c>
      <c r="B472" s="36" t="s">
        <v>5</v>
      </c>
      <c r="C472" s="37" t="s">
        <v>624</v>
      </c>
      <c r="D472" s="38">
        <v>805.18799999999999</v>
      </c>
      <c r="E472" s="39" t="s">
        <v>545</v>
      </c>
      <c r="F472" s="36" t="s">
        <v>2693</v>
      </c>
      <c r="G472" s="79" t="s">
        <v>2694</v>
      </c>
      <c r="H472" s="40">
        <v>1</v>
      </c>
      <c r="I472" s="40">
        <v>1</v>
      </c>
      <c r="J472" s="79" t="s">
        <v>2695</v>
      </c>
      <c r="K472" s="37" t="s">
        <v>1629</v>
      </c>
      <c r="L472" s="36" t="s">
        <v>550</v>
      </c>
      <c r="M472" s="43" t="s">
        <v>2696</v>
      </c>
    </row>
    <row r="473" spans="1:197" ht="42.45">
      <c r="A473" s="35">
        <v>462</v>
      </c>
      <c r="B473" s="36" t="s">
        <v>5</v>
      </c>
      <c r="C473" s="37" t="s">
        <v>624</v>
      </c>
      <c r="D473" s="38">
        <v>805.18799999999999</v>
      </c>
      <c r="E473" s="39" t="s">
        <v>545</v>
      </c>
      <c r="F473" s="36" t="s">
        <v>2697</v>
      </c>
      <c r="G473" s="79" t="s">
        <v>2698</v>
      </c>
      <c r="H473" s="40">
        <v>1</v>
      </c>
      <c r="I473" s="40">
        <v>1</v>
      </c>
      <c r="J473" s="79" t="s">
        <v>2699</v>
      </c>
      <c r="K473" s="37" t="s">
        <v>1629</v>
      </c>
      <c r="L473" s="36" t="s">
        <v>550</v>
      </c>
      <c r="M473" s="43" t="s">
        <v>2700</v>
      </c>
      <c r="N473" s="45"/>
      <c r="O473" s="45"/>
      <c r="P473" s="45"/>
      <c r="Q473" s="45"/>
      <c r="R473" s="45"/>
      <c r="S473" s="45"/>
      <c r="T473" s="45"/>
      <c r="U473" s="45"/>
      <c r="V473" s="45"/>
      <c r="W473" s="45"/>
      <c r="X473" s="45"/>
      <c r="Y473" s="45"/>
      <c r="Z473" s="45"/>
      <c r="AA473" s="45"/>
      <c r="AB473" s="45"/>
      <c r="AC473" s="45"/>
      <c r="AD473" s="45"/>
      <c r="AE473" s="45"/>
      <c r="AF473" s="45"/>
      <c r="AG473" s="45"/>
      <c r="AH473" s="45"/>
      <c r="AI473" s="45"/>
      <c r="AJ473" s="45"/>
      <c r="AK473" s="45"/>
      <c r="AL473" s="45"/>
      <c r="AM473" s="45"/>
      <c r="AN473" s="45"/>
      <c r="AO473" s="45"/>
      <c r="AP473" s="45"/>
      <c r="AQ473" s="45"/>
      <c r="AR473" s="45"/>
      <c r="AS473" s="45"/>
      <c r="AT473" s="45"/>
      <c r="AU473" s="45"/>
      <c r="AV473" s="45"/>
      <c r="AW473" s="45"/>
      <c r="AX473" s="45"/>
      <c r="AY473" s="45"/>
      <c r="AZ473" s="45"/>
      <c r="BA473" s="45"/>
      <c r="BB473" s="45"/>
      <c r="BC473" s="45"/>
      <c r="BD473" s="45"/>
      <c r="BE473" s="45"/>
      <c r="BF473" s="45"/>
      <c r="BG473" s="45"/>
      <c r="BH473" s="45"/>
      <c r="BI473" s="45"/>
      <c r="BJ473" s="45"/>
      <c r="BK473" s="45"/>
      <c r="BL473" s="45"/>
      <c r="BM473" s="45"/>
      <c r="BN473" s="45"/>
      <c r="BO473" s="45"/>
      <c r="BP473" s="45"/>
      <c r="BQ473" s="45"/>
      <c r="BR473" s="45"/>
      <c r="BS473" s="45"/>
      <c r="BT473" s="45"/>
      <c r="BU473" s="45"/>
      <c r="BV473" s="45"/>
      <c r="BW473" s="45"/>
      <c r="BX473" s="45"/>
      <c r="BY473" s="45"/>
      <c r="BZ473" s="45"/>
      <c r="CA473" s="45"/>
      <c r="CB473" s="45"/>
      <c r="CC473" s="45"/>
      <c r="CD473" s="45"/>
      <c r="CE473" s="45"/>
      <c r="CF473" s="45"/>
      <c r="CG473" s="45"/>
      <c r="CH473" s="45"/>
      <c r="CI473" s="45"/>
      <c r="CJ473" s="45"/>
      <c r="CK473" s="45"/>
      <c r="CL473" s="45"/>
      <c r="CM473" s="45"/>
      <c r="CN473" s="45"/>
      <c r="CO473" s="45"/>
      <c r="CP473" s="45"/>
      <c r="CQ473" s="45"/>
      <c r="CR473" s="45"/>
      <c r="CS473" s="45"/>
      <c r="CT473" s="45"/>
      <c r="CU473" s="45"/>
      <c r="CV473" s="45"/>
      <c r="CW473" s="45"/>
      <c r="CX473" s="45"/>
      <c r="CY473" s="45"/>
      <c r="CZ473" s="45"/>
      <c r="DA473" s="45"/>
      <c r="DB473" s="45"/>
      <c r="DC473" s="45"/>
      <c r="DD473" s="45"/>
      <c r="DE473" s="45"/>
      <c r="DF473" s="45"/>
      <c r="DG473" s="45"/>
      <c r="DH473" s="45"/>
      <c r="DI473" s="45"/>
      <c r="DJ473" s="45"/>
      <c r="DK473" s="45"/>
      <c r="DL473" s="45"/>
      <c r="DM473" s="45"/>
      <c r="DN473" s="45"/>
      <c r="DO473" s="45"/>
      <c r="DP473" s="45"/>
      <c r="DQ473" s="45"/>
      <c r="DR473" s="45"/>
      <c r="DS473" s="45"/>
      <c r="DT473" s="45"/>
      <c r="DU473" s="45"/>
      <c r="DV473" s="45"/>
      <c r="DW473" s="45"/>
      <c r="DX473" s="45"/>
      <c r="DY473" s="45"/>
      <c r="DZ473" s="45"/>
      <c r="EA473" s="45"/>
      <c r="EB473" s="45"/>
      <c r="EC473" s="45"/>
      <c r="ED473" s="45"/>
      <c r="EE473" s="45"/>
      <c r="EF473" s="45"/>
      <c r="EG473" s="45"/>
      <c r="EH473" s="45"/>
      <c r="EI473" s="45"/>
      <c r="EJ473" s="45"/>
      <c r="EK473" s="45"/>
      <c r="EL473" s="45"/>
      <c r="EM473" s="45"/>
      <c r="EN473" s="45"/>
      <c r="EO473" s="45"/>
      <c r="EP473" s="45"/>
      <c r="EQ473" s="45"/>
      <c r="ER473" s="45"/>
      <c r="ES473" s="45"/>
      <c r="ET473" s="45"/>
      <c r="EU473" s="45"/>
      <c r="EV473" s="45"/>
      <c r="EW473" s="45"/>
      <c r="EX473" s="45"/>
      <c r="EY473" s="45"/>
      <c r="EZ473" s="45"/>
      <c r="FA473" s="45"/>
      <c r="FB473" s="45"/>
      <c r="FC473" s="45"/>
      <c r="FD473" s="45"/>
      <c r="FE473" s="45"/>
      <c r="FF473" s="45"/>
      <c r="FG473" s="45"/>
      <c r="FH473" s="45"/>
      <c r="FI473" s="45"/>
      <c r="FJ473" s="45"/>
      <c r="FK473" s="45"/>
      <c r="FL473" s="45"/>
      <c r="FM473" s="45"/>
      <c r="FN473" s="45"/>
      <c r="FO473" s="45"/>
      <c r="FP473" s="45"/>
      <c r="FQ473" s="45"/>
      <c r="FR473" s="45"/>
      <c r="FS473" s="45"/>
      <c r="FT473" s="45"/>
      <c r="FU473" s="45"/>
      <c r="FV473" s="45"/>
      <c r="FW473" s="45"/>
      <c r="FX473" s="45"/>
      <c r="FY473" s="45"/>
      <c r="FZ473" s="45"/>
      <c r="GA473" s="45"/>
      <c r="GB473" s="45"/>
      <c r="GC473" s="45"/>
      <c r="GD473" s="45"/>
      <c r="GE473" s="45"/>
      <c r="GF473" s="45"/>
      <c r="GG473" s="45"/>
      <c r="GH473" s="45"/>
      <c r="GI473" s="45"/>
      <c r="GJ473" s="45"/>
      <c r="GK473" s="45"/>
      <c r="GL473" s="45"/>
      <c r="GM473" s="45"/>
      <c r="GN473" s="45"/>
      <c r="GO473" s="45"/>
    </row>
    <row r="474" spans="1:197" ht="14.15">
      <c r="A474" s="35">
        <v>463</v>
      </c>
      <c r="B474" s="36" t="s">
        <v>5</v>
      </c>
      <c r="C474" s="37" t="s">
        <v>618</v>
      </c>
      <c r="D474" s="38" t="s">
        <v>1243</v>
      </c>
      <c r="E474" s="39" t="s">
        <v>545</v>
      </c>
      <c r="F474" s="36" t="s">
        <v>2701</v>
      </c>
      <c r="G474" s="79" t="s">
        <v>2702</v>
      </c>
      <c r="H474" s="40">
        <v>1</v>
      </c>
      <c r="I474" s="40">
        <v>1</v>
      </c>
      <c r="J474" s="79" t="s">
        <v>2703</v>
      </c>
      <c r="K474" s="37" t="s">
        <v>830</v>
      </c>
      <c r="L474" s="36" t="s">
        <v>606</v>
      </c>
      <c r="M474" s="43" t="s">
        <v>2704</v>
      </c>
    </row>
    <row r="475" spans="1:197" ht="14.15">
      <c r="A475" s="35">
        <v>464</v>
      </c>
      <c r="B475" s="36" t="s">
        <v>5</v>
      </c>
      <c r="C475" s="37" t="s">
        <v>618</v>
      </c>
      <c r="D475" s="38" t="s">
        <v>2705</v>
      </c>
      <c r="E475" s="39" t="s">
        <v>545</v>
      </c>
      <c r="F475" s="36" t="s">
        <v>2706</v>
      </c>
      <c r="G475" s="79" t="s">
        <v>2707</v>
      </c>
      <c r="H475" s="40">
        <v>1</v>
      </c>
      <c r="I475" s="40">
        <v>1</v>
      </c>
      <c r="J475" s="79" t="s">
        <v>2708</v>
      </c>
      <c r="K475" s="37" t="s">
        <v>1357</v>
      </c>
      <c r="L475" s="36" t="s">
        <v>575</v>
      </c>
      <c r="M475" s="41" t="s">
        <v>2709</v>
      </c>
    </row>
    <row r="476" spans="1:197" ht="14.15">
      <c r="A476" s="35">
        <v>465</v>
      </c>
      <c r="B476" s="36" t="s">
        <v>5</v>
      </c>
      <c r="C476" s="37" t="s">
        <v>587</v>
      </c>
      <c r="D476" s="38" t="s">
        <v>2710</v>
      </c>
      <c r="E476" s="39" t="s">
        <v>545</v>
      </c>
      <c r="F476" s="36" t="s">
        <v>2711</v>
      </c>
      <c r="G476" s="79" t="s">
        <v>2712</v>
      </c>
      <c r="H476" s="40">
        <v>1</v>
      </c>
      <c r="I476" s="40">
        <v>1</v>
      </c>
      <c r="J476" s="79" t="s">
        <v>2713</v>
      </c>
      <c r="K476" s="37" t="s">
        <v>836</v>
      </c>
      <c r="L476" s="36" t="s">
        <v>1049</v>
      </c>
      <c r="M476" s="43" t="s">
        <v>2714</v>
      </c>
    </row>
    <row r="477" spans="1:197" ht="14.15">
      <c r="A477" s="35">
        <v>466</v>
      </c>
      <c r="B477" s="36" t="s">
        <v>5</v>
      </c>
      <c r="C477" s="37" t="s">
        <v>657</v>
      </c>
      <c r="D477" s="38" t="s">
        <v>181</v>
      </c>
      <c r="E477" s="39" t="s">
        <v>545</v>
      </c>
      <c r="F477" s="36" t="s">
        <v>2715</v>
      </c>
      <c r="G477" s="79" t="s">
        <v>2716</v>
      </c>
      <c r="H477" s="40">
        <v>1</v>
      </c>
      <c r="I477" s="40">
        <v>1</v>
      </c>
      <c r="J477" s="79" t="s">
        <v>2717</v>
      </c>
      <c r="K477" s="37" t="s">
        <v>836</v>
      </c>
      <c r="L477" s="36" t="s">
        <v>1362</v>
      </c>
      <c r="M477" s="41" t="s">
        <v>2718</v>
      </c>
    </row>
    <row r="478" spans="1:197" ht="14.15">
      <c r="A478" s="35">
        <v>467</v>
      </c>
      <c r="B478" s="36" t="s">
        <v>5</v>
      </c>
      <c r="C478" s="37" t="s">
        <v>926</v>
      </c>
      <c r="D478" s="38" t="s">
        <v>2719</v>
      </c>
      <c r="E478" s="39" t="s">
        <v>545</v>
      </c>
      <c r="F478" s="36" t="s">
        <v>2720</v>
      </c>
      <c r="G478" s="79" t="s">
        <v>2721</v>
      </c>
      <c r="H478" s="40">
        <v>1</v>
      </c>
      <c r="I478" s="40">
        <v>1</v>
      </c>
      <c r="J478" s="79" t="s">
        <v>2722</v>
      </c>
      <c r="K478" s="37" t="s">
        <v>2723</v>
      </c>
      <c r="L478" s="36" t="s">
        <v>1042</v>
      </c>
      <c r="M478" s="41" t="s">
        <v>2724</v>
      </c>
    </row>
    <row r="479" spans="1:197" ht="14.15">
      <c r="A479" s="35">
        <v>468</v>
      </c>
      <c r="B479" s="36" t="s">
        <v>5</v>
      </c>
      <c r="C479" s="37" t="s">
        <v>926</v>
      </c>
      <c r="D479" s="38" t="s">
        <v>2725</v>
      </c>
      <c r="E479" s="39" t="s">
        <v>545</v>
      </c>
      <c r="F479" s="36" t="s">
        <v>2726</v>
      </c>
      <c r="G479" s="79" t="s">
        <v>2727</v>
      </c>
      <c r="H479" s="40">
        <v>1</v>
      </c>
      <c r="I479" s="40">
        <v>1</v>
      </c>
      <c r="J479" s="79" t="s">
        <v>2728</v>
      </c>
      <c r="K479" s="37" t="s">
        <v>2723</v>
      </c>
      <c r="L479" s="36" t="s">
        <v>897</v>
      </c>
      <c r="M479" s="41" t="s">
        <v>2729</v>
      </c>
    </row>
    <row r="480" spans="1:197" ht="14.15">
      <c r="A480" s="35">
        <v>469</v>
      </c>
      <c r="B480" s="36" t="s">
        <v>5</v>
      </c>
      <c r="C480" s="37" t="s">
        <v>544</v>
      </c>
      <c r="D480" s="38" t="s">
        <v>2730</v>
      </c>
      <c r="E480" s="39" t="s">
        <v>545</v>
      </c>
      <c r="F480" s="36" t="s">
        <v>2731</v>
      </c>
      <c r="G480" s="79" t="s">
        <v>2732</v>
      </c>
      <c r="H480" s="40">
        <v>1</v>
      </c>
      <c r="I480" s="40">
        <v>1</v>
      </c>
      <c r="J480" s="79" t="s">
        <v>548</v>
      </c>
      <c r="K480" s="37" t="s">
        <v>549</v>
      </c>
      <c r="L480" s="36" t="s">
        <v>570</v>
      </c>
      <c r="M480" s="41" t="s">
        <v>2733</v>
      </c>
    </row>
    <row r="481" spans="1:197" ht="28.3">
      <c r="A481" s="35">
        <v>470</v>
      </c>
      <c r="B481" s="36" t="s">
        <v>5</v>
      </c>
      <c r="C481" s="37" t="s">
        <v>587</v>
      </c>
      <c r="D481" s="38">
        <v>540.20699999999999</v>
      </c>
      <c r="E481" s="39" t="s">
        <v>545</v>
      </c>
      <c r="F481" s="36" t="s">
        <v>2734</v>
      </c>
      <c r="G481" s="79" t="s">
        <v>2735</v>
      </c>
      <c r="H481" s="40">
        <v>1</v>
      </c>
      <c r="I481" s="40">
        <v>1</v>
      </c>
      <c r="J481" s="79" t="s">
        <v>2736</v>
      </c>
      <c r="K481" s="37" t="s">
        <v>1850</v>
      </c>
      <c r="L481" s="36" t="s">
        <v>570</v>
      </c>
      <c r="M481" s="41" t="s">
        <v>2737</v>
      </c>
    </row>
    <row r="482" spans="1:197" ht="14.15">
      <c r="A482" s="35">
        <v>471</v>
      </c>
      <c r="B482" s="36" t="s">
        <v>5</v>
      </c>
      <c r="C482" s="37" t="s">
        <v>770</v>
      </c>
      <c r="D482" s="38" t="s">
        <v>1719</v>
      </c>
      <c r="E482" s="39" t="s">
        <v>545</v>
      </c>
      <c r="F482" s="36" t="s">
        <v>2738</v>
      </c>
      <c r="G482" s="79" t="s">
        <v>2739</v>
      </c>
      <c r="H482" s="40">
        <v>1</v>
      </c>
      <c r="I482" s="40">
        <v>1</v>
      </c>
      <c r="J482" s="79" t="s">
        <v>2740</v>
      </c>
      <c r="K482" s="37" t="s">
        <v>931</v>
      </c>
      <c r="L482" s="36" t="s">
        <v>1055</v>
      </c>
      <c r="M482" s="43" t="s">
        <v>2741</v>
      </c>
    </row>
    <row r="483" spans="1:197" ht="14.15">
      <c r="A483" s="35">
        <v>472</v>
      </c>
      <c r="B483" s="36" t="s">
        <v>5</v>
      </c>
      <c r="C483" s="37" t="s">
        <v>618</v>
      </c>
      <c r="D483" s="38" t="s">
        <v>207</v>
      </c>
      <c r="E483" s="39" t="s">
        <v>545</v>
      </c>
      <c r="F483" s="36" t="s">
        <v>2742</v>
      </c>
      <c r="G483" s="79" t="s">
        <v>2743</v>
      </c>
      <c r="H483" s="40">
        <v>1</v>
      </c>
      <c r="I483" s="40">
        <v>1</v>
      </c>
      <c r="J483" s="79" t="s">
        <v>2744</v>
      </c>
      <c r="K483" s="37" t="s">
        <v>877</v>
      </c>
      <c r="L483" s="36" t="s">
        <v>606</v>
      </c>
      <c r="M483" s="43" t="s">
        <v>2745</v>
      </c>
      <c r="N483" s="45"/>
      <c r="O483" s="45"/>
      <c r="P483" s="45"/>
      <c r="Q483" s="45"/>
      <c r="R483" s="45"/>
      <c r="S483" s="45"/>
      <c r="T483" s="45"/>
      <c r="U483" s="45"/>
      <c r="V483" s="45"/>
      <c r="W483" s="45"/>
      <c r="X483" s="45"/>
      <c r="Y483" s="45"/>
      <c r="Z483" s="45"/>
      <c r="AA483" s="45"/>
      <c r="AB483" s="45"/>
      <c r="AC483" s="45"/>
      <c r="AD483" s="45"/>
      <c r="AE483" s="45"/>
      <c r="AF483" s="45"/>
      <c r="AG483" s="45"/>
      <c r="AH483" s="45"/>
      <c r="AI483" s="45"/>
      <c r="AJ483" s="45"/>
      <c r="AK483" s="45"/>
      <c r="AL483" s="45"/>
      <c r="AM483" s="45"/>
      <c r="AN483" s="45"/>
      <c r="AO483" s="45"/>
      <c r="AP483" s="45"/>
      <c r="AQ483" s="45"/>
      <c r="AR483" s="45"/>
      <c r="AS483" s="45"/>
      <c r="AT483" s="45"/>
      <c r="AU483" s="45"/>
      <c r="AV483" s="45"/>
      <c r="AW483" s="45"/>
      <c r="AX483" s="45"/>
      <c r="AY483" s="45"/>
      <c r="AZ483" s="45"/>
      <c r="BA483" s="45"/>
      <c r="BB483" s="45"/>
      <c r="BC483" s="45"/>
      <c r="BD483" s="45"/>
      <c r="BE483" s="45"/>
      <c r="BF483" s="45"/>
      <c r="BG483" s="45"/>
      <c r="BH483" s="45"/>
      <c r="BI483" s="45"/>
      <c r="BJ483" s="45"/>
      <c r="BK483" s="45"/>
      <c r="BL483" s="45"/>
      <c r="BM483" s="45"/>
      <c r="BN483" s="45"/>
      <c r="BO483" s="45"/>
      <c r="BP483" s="45"/>
      <c r="BQ483" s="45"/>
      <c r="BR483" s="45"/>
      <c r="BS483" s="45"/>
      <c r="BT483" s="45"/>
      <c r="BU483" s="45"/>
      <c r="BV483" s="45"/>
      <c r="BW483" s="45"/>
      <c r="BX483" s="45"/>
      <c r="BY483" s="45"/>
      <c r="BZ483" s="45"/>
      <c r="CA483" s="45"/>
      <c r="CB483" s="45"/>
      <c r="CC483" s="45"/>
      <c r="CD483" s="45"/>
      <c r="CE483" s="45"/>
      <c r="CF483" s="45"/>
      <c r="CG483" s="45"/>
      <c r="CH483" s="45"/>
      <c r="CI483" s="45"/>
      <c r="CJ483" s="45"/>
      <c r="CK483" s="45"/>
      <c r="CL483" s="45"/>
      <c r="CM483" s="45"/>
      <c r="CN483" s="45"/>
      <c r="CO483" s="45"/>
      <c r="CP483" s="45"/>
      <c r="CQ483" s="45"/>
      <c r="CR483" s="45"/>
      <c r="CS483" s="45"/>
      <c r="CT483" s="45"/>
      <c r="CU483" s="45"/>
      <c r="CV483" s="45"/>
      <c r="CW483" s="45"/>
      <c r="CX483" s="45"/>
      <c r="CY483" s="45"/>
      <c r="CZ483" s="45"/>
      <c r="DA483" s="45"/>
      <c r="DB483" s="45"/>
      <c r="DC483" s="45"/>
      <c r="DD483" s="45"/>
      <c r="DE483" s="45"/>
      <c r="DF483" s="45"/>
      <c r="DG483" s="45"/>
      <c r="DH483" s="45"/>
      <c r="DI483" s="45"/>
      <c r="DJ483" s="45"/>
      <c r="DK483" s="45"/>
      <c r="DL483" s="45"/>
      <c r="DM483" s="45"/>
      <c r="DN483" s="45"/>
      <c r="DO483" s="45"/>
      <c r="DP483" s="45"/>
      <c r="DQ483" s="45"/>
      <c r="DR483" s="45"/>
      <c r="DS483" s="45"/>
      <c r="DT483" s="45"/>
      <c r="DU483" s="45"/>
      <c r="DV483" s="45"/>
      <c r="DW483" s="45"/>
      <c r="DX483" s="45"/>
      <c r="DY483" s="45"/>
      <c r="DZ483" s="45"/>
      <c r="EA483" s="45"/>
      <c r="EB483" s="45"/>
      <c r="EC483" s="45"/>
      <c r="ED483" s="45"/>
      <c r="EE483" s="45"/>
      <c r="EF483" s="45"/>
      <c r="EG483" s="45"/>
      <c r="EH483" s="45"/>
      <c r="EI483" s="45"/>
      <c r="EJ483" s="45"/>
      <c r="EK483" s="45"/>
      <c r="EL483" s="45"/>
      <c r="EM483" s="45"/>
      <c r="EN483" s="45"/>
      <c r="EO483" s="45"/>
      <c r="EP483" s="45"/>
      <c r="EQ483" s="45"/>
      <c r="ER483" s="45"/>
      <c r="ES483" s="45"/>
      <c r="ET483" s="45"/>
      <c r="EU483" s="45"/>
      <c r="EV483" s="45"/>
      <c r="EW483" s="45"/>
      <c r="EX483" s="45"/>
      <c r="EY483" s="45"/>
      <c r="EZ483" s="45"/>
      <c r="FA483" s="45"/>
      <c r="FB483" s="45"/>
      <c r="FC483" s="45"/>
      <c r="FD483" s="45"/>
      <c r="FE483" s="45"/>
      <c r="FF483" s="45"/>
      <c r="FG483" s="45"/>
      <c r="FH483" s="45"/>
      <c r="FI483" s="45"/>
      <c r="FJ483" s="45"/>
      <c r="FK483" s="45"/>
      <c r="FL483" s="45"/>
      <c r="FM483" s="45"/>
      <c r="FN483" s="45"/>
      <c r="FO483" s="45"/>
      <c r="FP483" s="45"/>
      <c r="FQ483" s="45"/>
      <c r="FR483" s="45"/>
      <c r="FS483" s="45"/>
      <c r="FT483" s="45"/>
      <c r="FU483" s="45"/>
      <c r="FV483" s="45"/>
      <c r="FW483" s="45"/>
      <c r="FX483" s="45"/>
      <c r="FY483" s="45"/>
      <c r="FZ483" s="45"/>
      <c r="GA483" s="45"/>
      <c r="GB483" s="45"/>
      <c r="GC483" s="45"/>
      <c r="GD483" s="45"/>
      <c r="GE483" s="45"/>
      <c r="GF483" s="45"/>
      <c r="GG483" s="45"/>
      <c r="GH483" s="45"/>
      <c r="GI483" s="45"/>
      <c r="GJ483" s="45"/>
      <c r="GK483" s="45"/>
      <c r="GL483" s="45"/>
      <c r="GM483" s="45"/>
      <c r="GN483" s="45"/>
      <c r="GO483" s="45"/>
    </row>
    <row r="484" spans="1:197" ht="14.15">
      <c r="A484" s="35">
        <v>473</v>
      </c>
      <c r="B484" s="36" t="s">
        <v>5</v>
      </c>
      <c r="C484" s="37" t="s">
        <v>618</v>
      </c>
      <c r="D484" s="38" t="s">
        <v>2746</v>
      </c>
      <c r="E484" s="39" t="s">
        <v>545</v>
      </c>
      <c r="F484" s="36" t="s">
        <v>2747</v>
      </c>
      <c r="G484" s="79" t="s">
        <v>2748</v>
      </c>
      <c r="H484" s="40">
        <v>1</v>
      </c>
      <c r="I484" s="40">
        <v>1</v>
      </c>
      <c r="J484" s="79" t="s">
        <v>2749</v>
      </c>
      <c r="K484" s="37" t="s">
        <v>877</v>
      </c>
      <c r="L484" s="36" t="s">
        <v>606</v>
      </c>
      <c r="M484" s="43" t="s">
        <v>2750</v>
      </c>
      <c r="N484" s="45"/>
      <c r="O484" s="45"/>
      <c r="P484" s="45"/>
      <c r="Q484" s="45"/>
      <c r="R484" s="45"/>
      <c r="S484" s="45"/>
      <c r="T484" s="45"/>
      <c r="U484" s="45"/>
      <c r="V484" s="45"/>
      <c r="W484" s="45"/>
      <c r="X484" s="45"/>
      <c r="Y484" s="45"/>
      <c r="Z484" s="45"/>
      <c r="AA484" s="45"/>
      <c r="AB484" s="45"/>
      <c r="AC484" s="45"/>
      <c r="AD484" s="45"/>
      <c r="AE484" s="45"/>
      <c r="AF484" s="45"/>
      <c r="AG484" s="45"/>
      <c r="AH484" s="45"/>
      <c r="AI484" s="45"/>
      <c r="AJ484" s="45"/>
      <c r="AK484" s="45"/>
      <c r="AL484" s="45"/>
      <c r="AM484" s="45"/>
      <c r="AN484" s="45"/>
      <c r="AO484" s="45"/>
      <c r="AP484" s="45"/>
      <c r="AQ484" s="45"/>
      <c r="AR484" s="45"/>
      <c r="AS484" s="45"/>
      <c r="AT484" s="45"/>
      <c r="AU484" s="45"/>
      <c r="AV484" s="45"/>
      <c r="AW484" s="45"/>
      <c r="AX484" s="45"/>
      <c r="AY484" s="45"/>
      <c r="AZ484" s="45"/>
      <c r="BA484" s="45"/>
      <c r="BB484" s="45"/>
      <c r="BC484" s="45"/>
      <c r="BD484" s="45"/>
      <c r="BE484" s="45"/>
      <c r="BF484" s="45"/>
      <c r="BG484" s="45"/>
      <c r="BH484" s="45"/>
      <c r="BI484" s="45"/>
      <c r="BJ484" s="45"/>
      <c r="BK484" s="45"/>
      <c r="BL484" s="45"/>
      <c r="BM484" s="45"/>
      <c r="BN484" s="45"/>
      <c r="BO484" s="45"/>
      <c r="BP484" s="45"/>
      <c r="BQ484" s="45"/>
      <c r="BR484" s="45"/>
      <c r="BS484" s="45"/>
      <c r="BT484" s="45"/>
      <c r="BU484" s="45"/>
      <c r="BV484" s="45"/>
      <c r="BW484" s="45"/>
      <c r="BX484" s="45"/>
      <c r="BY484" s="45"/>
      <c r="BZ484" s="45"/>
      <c r="CA484" s="45"/>
      <c r="CB484" s="45"/>
      <c r="CC484" s="45"/>
      <c r="CD484" s="45"/>
      <c r="CE484" s="45"/>
      <c r="CF484" s="45"/>
      <c r="CG484" s="45"/>
      <c r="CH484" s="45"/>
      <c r="CI484" s="45"/>
      <c r="CJ484" s="45"/>
      <c r="CK484" s="45"/>
      <c r="CL484" s="45"/>
      <c r="CM484" s="45"/>
      <c r="CN484" s="45"/>
      <c r="CO484" s="45"/>
      <c r="CP484" s="45"/>
      <c r="CQ484" s="45"/>
      <c r="CR484" s="45"/>
      <c r="CS484" s="45"/>
      <c r="CT484" s="45"/>
      <c r="CU484" s="45"/>
      <c r="CV484" s="45"/>
      <c r="CW484" s="45"/>
      <c r="CX484" s="45"/>
      <c r="CY484" s="45"/>
      <c r="CZ484" s="45"/>
      <c r="DA484" s="45"/>
      <c r="DB484" s="45"/>
      <c r="DC484" s="45"/>
      <c r="DD484" s="45"/>
      <c r="DE484" s="45"/>
      <c r="DF484" s="45"/>
      <c r="DG484" s="45"/>
      <c r="DH484" s="45"/>
      <c r="DI484" s="45"/>
      <c r="DJ484" s="45"/>
      <c r="DK484" s="45"/>
      <c r="DL484" s="45"/>
      <c r="DM484" s="45"/>
      <c r="DN484" s="45"/>
      <c r="DO484" s="45"/>
      <c r="DP484" s="45"/>
      <c r="DQ484" s="45"/>
      <c r="DR484" s="45"/>
      <c r="DS484" s="45"/>
      <c r="DT484" s="45"/>
      <c r="DU484" s="45"/>
      <c r="DV484" s="45"/>
      <c r="DW484" s="45"/>
      <c r="DX484" s="45"/>
      <c r="DY484" s="45"/>
      <c r="DZ484" s="45"/>
      <c r="EA484" s="45"/>
      <c r="EB484" s="45"/>
      <c r="EC484" s="45"/>
      <c r="ED484" s="45"/>
      <c r="EE484" s="45"/>
      <c r="EF484" s="45"/>
      <c r="EG484" s="45"/>
      <c r="EH484" s="45"/>
      <c r="EI484" s="45"/>
      <c r="EJ484" s="45"/>
      <c r="EK484" s="45"/>
      <c r="EL484" s="45"/>
      <c r="EM484" s="45"/>
      <c r="EN484" s="45"/>
      <c r="EO484" s="45"/>
      <c r="EP484" s="45"/>
      <c r="EQ484" s="45"/>
      <c r="ER484" s="45"/>
      <c r="ES484" s="45"/>
      <c r="ET484" s="45"/>
      <c r="EU484" s="45"/>
      <c r="EV484" s="45"/>
      <c r="EW484" s="45"/>
      <c r="EX484" s="45"/>
      <c r="EY484" s="45"/>
      <c r="EZ484" s="45"/>
      <c r="FA484" s="45"/>
      <c r="FB484" s="45"/>
      <c r="FC484" s="45"/>
      <c r="FD484" s="45"/>
      <c r="FE484" s="45"/>
      <c r="FF484" s="45"/>
      <c r="FG484" s="45"/>
      <c r="FH484" s="45"/>
      <c r="FI484" s="45"/>
      <c r="FJ484" s="45"/>
      <c r="FK484" s="45"/>
      <c r="FL484" s="45"/>
      <c r="FM484" s="45"/>
      <c r="FN484" s="45"/>
      <c r="FO484" s="45"/>
      <c r="FP484" s="45"/>
      <c r="FQ484" s="45"/>
      <c r="FR484" s="45"/>
      <c r="FS484" s="45"/>
      <c r="FT484" s="45"/>
      <c r="FU484" s="45"/>
      <c r="FV484" s="45"/>
      <c r="FW484" s="45"/>
      <c r="FX484" s="45"/>
      <c r="FY484" s="45"/>
      <c r="FZ484" s="45"/>
      <c r="GA484" s="45"/>
      <c r="GB484" s="45"/>
      <c r="GC484" s="45"/>
      <c r="GD484" s="45"/>
      <c r="GE484" s="45"/>
      <c r="GF484" s="45"/>
      <c r="GG484" s="45"/>
      <c r="GH484" s="45"/>
      <c r="GI484" s="45"/>
      <c r="GJ484" s="45"/>
      <c r="GK484" s="45"/>
      <c r="GL484" s="45"/>
      <c r="GM484" s="45"/>
      <c r="GN484" s="45"/>
      <c r="GO484" s="45"/>
    </row>
    <row r="485" spans="1:197" ht="28.3">
      <c r="A485" s="35">
        <v>474</v>
      </c>
      <c r="B485" s="36" t="s">
        <v>5</v>
      </c>
      <c r="C485" s="37" t="s">
        <v>612</v>
      </c>
      <c r="D485" s="38" t="s">
        <v>2751</v>
      </c>
      <c r="E485" s="39" t="s">
        <v>545</v>
      </c>
      <c r="F485" s="36" t="s">
        <v>2752</v>
      </c>
      <c r="G485" s="79" t="s">
        <v>2753</v>
      </c>
      <c r="H485" s="40">
        <v>1</v>
      </c>
      <c r="I485" s="40">
        <v>1</v>
      </c>
      <c r="J485" s="79" t="s">
        <v>2754</v>
      </c>
      <c r="K485" s="37" t="s">
        <v>616</v>
      </c>
      <c r="L485" s="36" t="s">
        <v>663</v>
      </c>
      <c r="M485" s="41" t="s">
        <v>2755</v>
      </c>
    </row>
    <row r="486" spans="1:197" ht="28.3">
      <c r="A486" s="35">
        <v>475</v>
      </c>
      <c r="B486" s="36" t="s">
        <v>5</v>
      </c>
      <c r="C486" s="37" t="s">
        <v>665</v>
      </c>
      <c r="D486" s="38" t="s">
        <v>2756</v>
      </c>
      <c r="E486" s="39" t="s">
        <v>545</v>
      </c>
      <c r="F486" s="36" t="s">
        <v>2757</v>
      </c>
      <c r="G486" s="79" t="s">
        <v>2758</v>
      </c>
      <c r="H486" s="40">
        <v>1</v>
      </c>
      <c r="I486" s="40">
        <v>1</v>
      </c>
      <c r="J486" s="79" t="s">
        <v>2759</v>
      </c>
      <c r="K486" s="37" t="s">
        <v>2760</v>
      </c>
      <c r="L486" s="36" t="s">
        <v>663</v>
      </c>
      <c r="M486" s="43" t="s">
        <v>2761</v>
      </c>
      <c r="N486" s="45"/>
      <c r="O486" s="45"/>
      <c r="P486" s="45"/>
      <c r="Q486" s="45"/>
      <c r="R486" s="45"/>
      <c r="S486" s="45"/>
      <c r="T486" s="45"/>
      <c r="U486" s="45"/>
      <c r="V486" s="45"/>
      <c r="W486" s="45"/>
      <c r="X486" s="45"/>
      <c r="Y486" s="45"/>
      <c r="Z486" s="45"/>
      <c r="AA486" s="45"/>
      <c r="AB486" s="45"/>
      <c r="AC486" s="45"/>
      <c r="AD486" s="45"/>
      <c r="AE486" s="45"/>
      <c r="AF486" s="45"/>
      <c r="AG486" s="45"/>
      <c r="AH486" s="45"/>
      <c r="AI486" s="45"/>
      <c r="AJ486" s="45"/>
      <c r="AK486" s="45"/>
      <c r="AL486" s="45"/>
      <c r="AM486" s="45"/>
      <c r="AN486" s="45"/>
      <c r="AO486" s="45"/>
      <c r="AP486" s="45"/>
      <c r="AQ486" s="45"/>
      <c r="AR486" s="45"/>
      <c r="AS486" s="45"/>
      <c r="AT486" s="45"/>
      <c r="AU486" s="45"/>
      <c r="AV486" s="45"/>
      <c r="AW486" s="45"/>
      <c r="AX486" s="45"/>
      <c r="AY486" s="45"/>
      <c r="AZ486" s="45"/>
      <c r="BA486" s="45"/>
      <c r="BB486" s="45"/>
      <c r="BC486" s="45"/>
      <c r="BD486" s="45"/>
      <c r="BE486" s="45"/>
      <c r="BF486" s="45"/>
      <c r="BG486" s="45"/>
      <c r="BH486" s="45"/>
      <c r="BI486" s="45"/>
      <c r="BJ486" s="45"/>
      <c r="BK486" s="45"/>
      <c r="BL486" s="45"/>
      <c r="BM486" s="45"/>
      <c r="BN486" s="45"/>
      <c r="BO486" s="45"/>
      <c r="BP486" s="45"/>
      <c r="BQ486" s="45"/>
      <c r="BR486" s="45"/>
      <c r="BS486" s="45"/>
      <c r="BT486" s="45"/>
      <c r="BU486" s="45"/>
      <c r="BV486" s="45"/>
      <c r="BW486" s="45"/>
      <c r="BX486" s="45"/>
      <c r="BY486" s="45"/>
      <c r="BZ486" s="45"/>
      <c r="CA486" s="45"/>
      <c r="CB486" s="45"/>
      <c r="CC486" s="45"/>
      <c r="CD486" s="45"/>
      <c r="CE486" s="45"/>
      <c r="CF486" s="45"/>
      <c r="CG486" s="45"/>
      <c r="CH486" s="45"/>
      <c r="CI486" s="45"/>
      <c r="CJ486" s="45"/>
      <c r="CK486" s="45"/>
      <c r="CL486" s="45"/>
      <c r="CM486" s="45"/>
      <c r="CN486" s="45"/>
      <c r="CO486" s="45"/>
      <c r="CP486" s="45"/>
      <c r="CQ486" s="45"/>
      <c r="CR486" s="45"/>
      <c r="CS486" s="45"/>
      <c r="CT486" s="45"/>
      <c r="CU486" s="45"/>
      <c r="CV486" s="45"/>
      <c r="CW486" s="45"/>
      <c r="CX486" s="45"/>
      <c r="CY486" s="45"/>
      <c r="CZ486" s="45"/>
      <c r="DA486" s="45"/>
      <c r="DB486" s="45"/>
      <c r="DC486" s="45"/>
      <c r="DD486" s="45"/>
      <c r="DE486" s="45"/>
      <c r="DF486" s="45"/>
      <c r="DG486" s="45"/>
      <c r="DH486" s="45"/>
      <c r="DI486" s="45"/>
      <c r="DJ486" s="45"/>
      <c r="DK486" s="45"/>
      <c r="DL486" s="45"/>
      <c r="DM486" s="45"/>
      <c r="DN486" s="45"/>
      <c r="DO486" s="45"/>
      <c r="DP486" s="45"/>
      <c r="DQ486" s="45"/>
      <c r="DR486" s="45"/>
      <c r="DS486" s="45"/>
      <c r="DT486" s="45"/>
      <c r="DU486" s="45"/>
      <c r="DV486" s="45"/>
      <c r="DW486" s="45"/>
      <c r="DX486" s="45"/>
      <c r="DY486" s="45"/>
      <c r="DZ486" s="45"/>
      <c r="EA486" s="45"/>
      <c r="EB486" s="45"/>
      <c r="EC486" s="45"/>
      <c r="ED486" s="45"/>
      <c r="EE486" s="45"/>
      <c r="EF486" s="45"/>
      <c r="EG486" s="45"/>
      <c r="EH486" s="45"/>
      <c r="EI486" s="45"/>
      <c r="EJ486" s="45"/>
      <c r="EK486" s="45"/>
      <c r="EL486" s="45"/>
      <c r="EM486" s="45"/>
      <c r="EN486" s="45"/>
      <c r="EO486" s="45"/>
      <c r="EP486" s="45"/>
      <c r="EQ486" s="45"/>
      <c r="ER486" s="45"/>
      <c r="ES486" s="45"/>
      <c r="ET486" s="45"/>
      <c r="EU486" s="45"/>
      <c r="EV486" s="45"/>
      <c r="EW486" s="45"/>
      <c r="EX486" s="45"/>
      <c r="EY486" s="45"/>
      <c r="EZ486" s="45"/>
      <c r="FA486" s="45"/>
      <c r="FB486" s="45"/>
      <c r="FC486" s="45"/>
      <c r="FD486" s="45"/>
      <c r="FE486" s="45"/>
      <c r="FF486" s="45"/>
      <c r="FG486" s="45"/>
      <c r="FH486" s="45"/>
      <c r="FI486" s="45"/>
      <c r="FJ486" s="45"/>
      <c r="FK486" s="45"/>
      <c r="FL486" s="45"/>
      <c r="FM486" s="45"/>
      <c r="FN486" s="45"/>
      <c r="FO486" s="45"/>
      <c r="FP486" s="45"/>
      <c r="FQ486" s="45"/>
      <c r="FR486" s="45"/>
      <c r="FS486" s="45"/>
      <c r="FT486" s="45"/>
      <c r="FU486" s="45"/>
      <c r="FV486" s="45"/>
      <c r="FW486" s="45"/>
      <c r="FX486" s="45"/>
      <c r="FY486" s="45"/>
      <c r="FZ486" s="45"/>
      <c r="GA486" s="45"/>
      <c r="GB486" s="45"/>
      <c r="GC486" s="45"/>
      <c r="GD486" s="45"/>
      <c r="GE486" s="45"/>
      <c r="GF486" s="45"/>
      <c r="GG486" s="45"/>
      <c r="GH486" s="45"/>
      <c r="GI486" s="45"/>
      <c r="GJ486" s="45"/>
      <c r="GK486" s="45"/>
      <c r="GL486" s="45"/>
      <c r="GM486" s="45"/>
      <c r="GN486" s="45"/>
      <c r="GO486" s="45"/>
    </row>
    <row r="487" spans="1:197" ht="28.3">
      <c r="A487" s="35">
        <v>476</v>
      </c>
      <c r="B487" s="36" t="s">
        <v>5</v>
      </c>
      <c r="C487" s="37" t="s">
        <v>1199</v>
      </c>
      <c r="D487" s="38" t="s">
        <v>1200</v>
      </c>
      <c r="E487" s="39" t="s">
        <v>545</v>
      </c>
      <c r="F487" s="36" t="s">
        <v>2762</v>
      </c>
      <c r="G487" s="79" t="s">
        <v>2763</v>
      </c>
      <c r="H487" s="40">
        <v>1</v>
      </c>
      <c r="I487" s="40">
        <v>1</v>
      </c>
      <c r="J487" s="79" t="s">
        <v>2764</v>
      </c>
      <c r="K487" s="37" t="s">
        <v>549</v>
      </c>
      <c r="L487" s="36" t="s">
        <v>592</v>
      </c>
      <c r="M487" s="41" t="s">
        <v>2765</v>
      </c>
    </row>
    <row r="488" spans="1:197" ht="14.15">
      <c r="A488" s="35">
        <v>477</v>
      </c>
      <c r="B488" s="36" t="s">
        <v>5</v>
      </c>
      <c r="C488" s="37" t="s">
        <v>1199</v>
      </c>
      <c r="D488" s="38" t="s">
        <v>2766</v>
      </c>
      <c r="E488" s="39" t="s">
        <v>545</v>
      </c>
      <c r="F488" s="36" t="s">
        <v>2767</v>
      </c>
      <c r="G488" s="79" t="s">
        <v>2768</v>
      </c>
      <c r="H488" s="40">
        <v>1</v>
      </c>
      <c r="I488" s="40">
        <v>1</v>
      </c>
      <c r="J488" s="79" t="s">
        <v>2769</v>
      </c>
      <c r="K488" s="37" t="s">
        <v>1048</v>
      </c>
      <c r="L488" s="36" t="s">
        <v>763</v>
      </c>
      <c r="M488" s="41" t="s">
        <v>2770</v>
      </c>
    </row>
    <row r="489" spans="1:197" ht="28.3">
      <c r="A489" s="35">
        <v>478</v>
      </c>
      <c r="B489" s="36" t="s">
        <v>5</v>
      </c>
      <c r="C489" s="37" t="s">
        <v>587</v>
      </c>
      <c r="D489" s="38" t="s">
        <v>2771</v>
      </c>
      <c r="E489" s="39" t="s">
        <v>545</v>
      </c>
      <c r="F489" s="36" t="s">
        <v>2772</v>
      </c>
      <c r="G489" s="79" t="s">
        <v>2773</v>
      </c>
      <c r="H489" s="40">
        <v>1</v>
      </c>
      <c r="I489" s="40">
        <v>1</v>
      </c>
      <c r="J489" s="79" t="s">
        <v>2774</v>
      </c>
      <c r="K489" s="37" t="s">
        <v>896</v>
      </c>
      <c r="L489" s="36" t="s">
        <v>1396</v>
      </c>
      <c r="M489" s="41" t="s">
        <v>2775</v>
      </c>
    </row>
    <row r="490" spans="1:197" ht="14.15">
      <c r="A490" s="35">
        <v>479</v>
      </c>
      <c r="B490" s="36" t="s">
        <v>5</v>
      </c>
      <c r="C490" s="37" t="s">
        <v>736</v>
      </c>
      <c r="D490" s="38" t="s">
        <v>637</v>
      </c>
      <c r="E490" s="39" t="s">
        <v>545</v>
      </c>
      <c r="F490" s="36" t="s">
        <v>2776</v>
      </c>
      <c r="G490" s="79" t="s">
        <v>2777</v>
      </c>
      <c r="H490" s="40">
        <v>1</v>
      </c>
      <c r="I490" s="40">
        <v>1</v>
      </c>
      <c r="J490" s="79" t="s">
        <v>739</v>
      </c>
      <c r="K490" s="37" t="s">
        <v>740</v>
      </c>
      <c r="L490" s="36" t="s">
        <v>570</v>
      </c>
      <c r="M490" s="43" t="s">
        <v>2778</v>
      </c>
    </row>
    <row r="491" spans="1:197" ht="28.3">
      <c r="A491" s="35">
        <v>480</v>
      </c>
      <c r="B491" s="36" t="s">
        <v>5</v>
      </c>
      <c r="C491" s="37" t="s">
        <v>618</v>
      </c>
      <c r="D491" s="38" t="s">
        <v>2779</v>
      </c>
      <c r="E491" s="39" t="s">
        <v>545</v>
      </c>
      <c r="F491" s="36" t="s">
        <v>2780</v>
      </c>
      <c r="G491" s="79" t="s">
        <v>2781</v>
      </c>
      <c r="H491" s="40">
        <v>1</v>
      </c>
      <c r="I491" s="40">
        <v>1</v>
      </c>
      <c r="J491" s="79" t="s">
        <v>2782</v>
      </c>
      <c r="K491" s="37" t="s">
        <v>2760</v>
      </c>
      <c r="L491" s="36" t="s">
        <v>663</v>
      </c>
      <c r="M491" s="43" t="s">
        <v>2783</v>
      </c>
    </row>
    <row r="492" spans="1:197" ht="14.15">
      <c r="A492" s="35">
        <v>481</v>
      </c>
      <c r="B492" s="36" t="s">
        <v>5</v>
      </c>
      <c r="C492" s="37" t="s">
        <v>618</v>
      </c>
      <c r="D492" s="38" t="s">
        <v>1909</v>
      </c>
      <c r="E492" s="39" t="s">
        <v>545</v>
      </c>
      <c r="F492" s="36" t="s">
        <v>2784</v>
      </c>
      <c r="G492" s="79" t="s">
        <v>2785</v>
      </c>
      <c r="H492" s="40">
        <v>1</v>
      </c>
      <c r="I492" s="40">
        <v>1</v>
      </c>
      <c r="J492" s="79" t="s">
        <v>2786</v>
      </c>
      <c r="K492" s="37" t="s">
        <v>1357</v>
      </c>
      <c r="L492" s="36" t="s">
        <v>575</v>
      </c>
      <c r="M492" s="43" t="s">
        <v>2787</v>
      </c>
    </row>
    <row r="493" spans="1:197" ht="42.45">
      <c r="A493" s="35">
        <v>482</v>
      </c>
      <c r="B493" s="36" t="s">
        <v>5</v>
      </c>
      <c r="C493" s="37" t="s">
        <v>618</v>
      </c>
      <c r="D493" s="38" t="s">
        <v>1909</v>
      </c>
      <c r="E493" s="39" t="s">
        <v>545</v>
      </c>
      <c r="F493" s="36" t="s">
        <v>2788</v>
      </c>
      <c r="G493" s="79" t="s">
        <v>2789</v>
      </c>
      <c r="H493" s="40">
        <v>1</v>
      </c>
      <c r="I493" s="40">
        <v>1</v>
      </c>
      <c r="J493" s="79" t="s">
        <v>2790</v>
      </c>
      <c r="K493" s="37" t="s">
        <v>1357</v>
      </c>
      <c r="L493" s="36" t="s">
        <v>606</v>
      </c>
      <c r="M493" s="43" t="s">
        <v>2791</v>
      </c>
    </row>
    <row r="494" spans="1:197" ht="28.3">
      <c r="A494" s="35">
        <v>483</v>
      </c>
      <c r="B494" s="36" t="s">
        <v>5</v>
      </c>
      <c r="C494" s="37" t="s">
        <v>552</v>
      </c>
      <c r="D494" s="38" t="s">
        <v>2792</v>
      </c>
      <c r="E494" s="39" t="s">
        <v>545</v>
      </c>
      <c r="F494" s="36" t="s">
        <v>2793</v>
      </c>
      <c r="G494" s="79" t="s">
        <v>2794</v>
      </c>
      <c r="H494" s="40">
        <v>1</v>
      </c>
      <c r="I494" s="40">
        <v>1</v>
      </c>
      <c r="J494" s="79" t="s">
        <v>2795</v>
      </c>
      <c r="K494" s="37" t="s">
        <v>717</v>
      </c>
      <c r="L494" s="36" t="s">
        <v>558</v>
      </c>
      <c r="M494" s="43" t="s">
        <v>2796</v>
      </c>
    </row>
    <row r="495" spans="1:197" ht="14.15">
      <c r="A495" s="35">
        <v>484</v>
      </c>
      <c r="B495" s="36" t="s">
        <v>5</v>
      </c>
      <c r="C495" s="37" t="s">
        <v>600</v>
      </c>
      <c r="D495" s="38" t="s">
        <v>1889</v>
      </c>
      <c r="E495" s="39" t="s">
        <v>545</v>
      </c>
      <c r="F495" s="36" t="s">
        <v>2797</v>
      </c>
      <c r="G495" s="79" t="s">
        <v>2798</v>
      </c>
      <c r="H495" s="40">
        <v>1</v>
      </c>
      <c r="I495" s="40">
        <v>1</v>
      </c>
      <c r="J495" s="79" t="s">
        <v>2799</v>
      </c>
      <c r="K495" s="37" t="s">
        <v>836</v>
      </c>
      <c r="L495" s="36" t="s">
        <v>1049</v>
      </c>
      <c r="M495" s="43" t="s">
        <v>2800</v>
      </c>
      <c r="N495" s="45"/>
      <c r="O495" s="45"/>
      <c r="P495" s="45"/>
      <c r="Q495" s="45"/>
      <c r="R495" s="45"/>
      <c r="S495" s="45"/>
      <c r="T495" s="45"/>
      <c r="U495" s="45"/>
      <c r="V495" s="45"/>
      <c r="W495" s="45"/>
      <c r="X495" s="45"/>
      <c r="Y495" s="45"/>
      <c r="Z495" s="45"/>
      <c r="AA495" s="45"/>
      <c r="AB495" s="45"/>
      <c r="AC495" s="45"/>
      <c r="AD495" s="45"/>
      <c r="AE495" s="45"/>
      <c r="AF495" s="45"/>
      <c r="AG495" s="45"/>
      <c r="AH495" s="45"/>
      <c r="AI495" s="45"/>
      <c r="AJ495" s="45"/>
      <c r="AK495" s="45"/>
      <c r="AL495" s="45"/>
      <c r="AM495" s="45"/>
      <c r="AN495" s="45"/>
      <c r="AO495" s="45"/>
      <c r="AP495" s="45"/>
      <c r="AQ495" s="45"/>
      <c r="AR495" s="45"/>
      <c r="AS495" s="45"/>
      <c r="AT495" s="45"/>
      <c r="AU495" s="45"/>
      <c r="AV495" s="45"/>
      <c r="AW495" s="45"/>
      <c r="AX495" s="45"/>
      <c r="AY495" s="45"/>
      <c r="AZ495" s="45"/>
      <c r="BA495" s="45"/>
      <c r="BB495" s="45"/>
      <c r="BC495" s="45"/>
      <c r="BD495" s="45"/>
      <c r="BE495" s="45"/>
      <c r="BF495" s="45"/>
      <c r="BG495" s="45"/>
      <c r="BH495" s="45"/>
      <c r="BI495" s="45"/>
      <c r="BJ495" s="45"/>
      <c r="BK495" s="45"/>
      <c r="BL495" s="45"/>
      <c r="BM495" s="45"/>
      <c r="BN495" s="45"/>
      <c r="BO495" s="45"/>
      <c r="BP495" s="45"/>
      <c r="BQ495" s="45"/>
      <c r="BR495" s="45"/>
      <c r="BS495" s="45"/>
      <c r="BT495" s="45"/>
      <c r="BU495" s="45"/>
      <c r="BV495" s="45"/>
      <c r="BW495" s="45"/>
      <c r="BX495" s="45"/>
      <c r="BY495" s="45"/>
      <c r="BZ495" s="45"/>
      <c r="CA495" s="45"/>
      <c r="CB495" s="45"/>
      <c r="CC495" s="45"/>
      <c r="CD495" s="45"/>
      <c r="CE495" s="45"/>
      <c r="CF495" s="45"/>
      <c r="CG495" s="45"/>
      <c r="CH495" s="45"/>
      <c r="CI495" s="45"/>
      <c r="CJ495" s="45"/>
      <c r="CK495" s="45"/>
      <c r="CL495" s="45"/>
      <c r="CM495" s="45"/>
      <c r="CN495" s="45"/>
      <c r="CO495" s="45"/>
      <c r="CP495" s="45"/>
      <c r="CQ495" s="45"/>
      <c r="CR495" s="45"/>
      <c r="CS495" s="45"/>
      <c r="CT495" s="45"/>
      <c r="CU495" s="45"/>
      <c r="CV495" s="45"/>
      <c r="CW495" s="45"/>
      <c r="CX495" s="45"/>
      <c r="CY495" s="45"/>
      <c r="CZ495" s="45"/>
      <c r="DA495" s="45"/>
      <c r="DB495" s="45"/>
      <c r="DC495" s="45"/>
      <c r="DD495" s="45"/>
      <c r="DE495" s="45"/>
      <c r="DF495" s="45"/>
      <c r="DG495" s="45"/>
      <c r="DH495" s="45"/>
      <c r="DI495" s="45"/>
      <c r="DJ495" s="45"/>
      <c r="DK495" s="45"/>
      <c r="DL495" s="45"/>
      <c r="DM495" s="45"/>
      <c r="DN495" s="45"/>
      <c r="DO495" s="45"/>
      <c r="DP495" s="45"/>
      <c r="DQ495" s="45"/>
      <c r="DR495" s="45"/>
      <c r="DS495" s="45"/>
      <c r="DT495" s="45"/>
      <c r="DU495" s="45"/>
      <c r="DV495" s="45"/>
      <c r="DW495" s="45"/>
      <c r="DX495" s="45"/>
      <c r="DY495" s="45"/>
      <c r="DZ495" s="45"/>
      <c r="EA495" s="45"/>
      <c r="EB495" s="45"/>
      <c r="EC495" s="45"/>
      <c r="ED495" s="45"/>
      <c r="EE495" s="45"/>
      <c r="EF495" s="45"/>
      <c r="EG495" s="45"/>
      <c r="EH495" s="45"/>
      <c r="EI495" s="45"/>
      <c r="EJ495" s="45"/>
      <c r="EK495" s="45"/>
      <c r="EL495" s="45"/>
      <c r="EM495" s="45"/>
      <c r="EN495" s="45"/>
      <c r="EO495" s="45"/>
      <c r="EP495" s="45"/>
      <c r="EQ495" s="45"/>
      <c r="ER495" s="45"/>
      <c r="ES495" s="45"/>
      <c r="ET495" s="45"/>
      <c r="EU495" s="45"/>
      <c r="EV495" s="45"/>
      <c r="EW495" s="45"/>
      <c r="EX495" s="45"/>
      <c r="EY495" s="45"/>
      <c r="EZ495" s="45"/>
      <c r="FA495" s="45"/>
      <c r="FB495" s="45"/>
      <c r="FC495" s="45"/>
      <c r="FD495" s="45"/>
      <c r="FE495" s="45"/>
      <c r="FF495" s="45"/>
      <c r="FG495" s="45"/>
      <c r="FH495" s="45"/>
      <c r="FI495" s="45"/>
      <c r="FJ495" s="45"/>
      <c r="FK495" s="45"/>
      <c r="FL495" s="45"/>
      <c r="FM495" s="45"/>
      <c r="FN495" s="45"/>
      <c r="FO495" s="45"/>
      <c r="FP495" s="45"/>
      <c r="FQ495" s="45"/>
      <c r="FR495" s="45"/>
      <c r="FS495" s="45"/>
      <c r="FT495" s="45"/>
      <c r="FU495" s="45"/>
      <c r="FV495" s="45"/>
      <c r="FW495" s="45"/>
      <c r="FX495" s="45"/>
      <c r="FY495" s="45"/>
      <c r="FZ495" s="45"/>
      <c r="GA495" s="45"/>
      <c r="GB495" s="45"/>
      <c r="GC495" s="45"/>
      <c r="GD495" s="45"/>
      <c r="GE495" s="45"/>
      <c r="GF495" s="45"/>
      <c r="GG495" s="45"/>
      <c r="GH495" s="45"/>
      <c r="GI495" s="45"/>
      <c r="GJ495" s="45"/>
      <c r="GK495" s="45"/>
      <c r="GL495" s="45"/>
      <c r="GM495" s="45"/>
      <c r="GN495" s="45"/>
      <c r="GO495" s="45"/>
    </row>
    <row r="496" spans="1:197" ht="28.3">
      <c r="A496" s="35">
        <v>485</v>
      </c>
      <c r="B496" s="36" t="s">
        <v>5</v>
      </c>
      <c r="C496" s="37" t="s">
        <v>600</v>
      </c>
      <c r="D496" s="38" t="s">
        <v>2801</v>
      </c>
      <c r="E496" s="39" t="s">
        <v>545</v>
      </c>
      <c r="F496" s="36" t="s">
        <v>2802</v>
      </c>
      <c r="G496" s="79" t="s">
        <v>2803</v>
      </c>
      <c r="H496" s="40">
        <v>1</v>
      </c>
      <c r="I496" s="40">
        <v>1</v>
      </c>
      <c r="J496" s="79" t="s">
        <v>2804</v>
      </c>
      <c r="K496" s="37" t="s">
        <v>896</v>
      </c>
      <c r="L496" s="36" t="s">
        <v>550</v>
      </c>
      <c r="M496" s="44" t="s">
        <v>2805</v>
      </c>
      <c r="N496" s="45"/>
      <c r="O496" s="45"/>
      <c r="P496" s="45"/>
      <c r="Q496" s="45"/>
      <c r="R496" s="45"/>
      <c r="S496" s="45"/>
      <c r="T496" s="45"/>
      <c r="U496" s="45"/>
      <c r="V496" s="45"/>
      <c r="W496" s="45"/>
      <c r="X496" s="45"/>
      <c r="Y496" s="45"/>
      <c r="Z496" s="45"/>
      <c r="AA496" s="45"/>
      <c r="AB496" s="45"/>
      <c r="AC496" s="45"/>
      <c r="AD496" s="45"/>
      <c r="AE496" s="45"/>
      <c r="AF496" s="45"/>
      <c r="AG496" s="45"/>
      <c r="AH496" s="45"/>
      <c r="AI496" s="45"/>
      <c r="AJ496" s="45"/>
      <c r="AK496" s="45"/>
      <c r="AL496" s="45"/>
      <c r="AM496" s="45"/>
      <c r="AN496" s="45"/>
      <c r="AO496" s="45"/>
      <c r="AP496" s="45"/>
      <c r="AQ496" s="45"/>
      <c r="AR496" s="45"/>
      <c r="AS496" s="45"/>
      <c r="AT496" s="45"/>
      <c r="AU496" s="45"/>
      <c r="AV496" s="45"/>
      <c r="AW496" s="45"/>
      <c r="AX496" s="45"/>
      <c r="AY496" s="45"/>
      <c r="AZ496" s="45"/>
      <c r="BA496" s="45"/>
      <c r="BB496" s="45"/>
      <c r="BC496" s="45"/>
      <c r="BD496" s="45"/>
      <c r="BE496" s="45"/>
      <c r="BF496" s="45"/>
      <c r="BG496" s="45"/>
      <c r="BH496" s="45"/>
      <c r="BI496" s="45"/>
      <c r="BJ496" s="45"/>
      <c r="BK496" s="45"/>
      <c r="BL496" s="45"/>
      <c r="BM496" s="45"/>
      <c r="BN496" s="45"/>
      <c r="BO496" s="45"/>
      <c r="BP496" s="45"/>
      <c r="BQ496" s="45"/>
      <c r="BR496" s="45"/>
      <c r="BS496" s="45"/>
      <c r="BT496" s="45"/>
      <c r="BU496" s="45"/>
      <c r="BV496" s="45"/>
      <c r="BW496" s="45"/>
      <c r="BX496" s="45"/>
      <c r="BY496" s="45"/>
      <c r="BZ496" s="45"/>
      <c r="CA496" s="45"/>
      <c r="CB496" s="45"/>
      <c r="CC496" s="45"/>
      <c r="CD496" s="45"/>
      <c r="CE496" s="45"/>
      <c r="CF496" s="45"/>
      <c r="CG496" s="45"/>
      <c r="CH496" s="45"/>
      <c r="CI496" s="45"/>
      <c r="CJ496" s="45"/>
      <c r="CK496" s="45"/>
      <c r="CL496" s="45"/>
      <c r="CM496" s="45"/>
      <c r="CN496" s="45"/>
      <c r="CO496" s="45"/>
      <c r="CP496" s="45"/>
      <c r="CQ496" s="45"/>
      <c r="CR496" s="45"/>
      <c r="CS496" s="45"/>
      <c r="CT496" s="45"/>
      <c r="CU496" s="45"/>
      <c r="CV496" s="45"/>
      <c r="CW496" s="45"/>
      <c r="CX496" s="45"/>
      <c r="CY496" s="45"/>
      <c r="CZ496" s="45"/>
      <c r="DA496" s="45"/>
      <c r="DB496" s="45"/>
      <c r="DC496" s="45"/>
      <c r="DD496" s="45"/>
      <c r="DE496" s="45"/>
      <c r="DF496" s="45"/>
      <c r="DG496" s="45"/>
      <c r="DH496" s="45"/>
      <c r="DI496" s="45"/>
      <c r="DJ496" s="45"/>
      <c r="DK496" s="45"/>
      <c r="DL496" s="45"/>
      <c r="DM496" s="45"/>
      <c r="DN496" s="45"/>
      <c r="DO496" s="45"/>
      <c r="DP496" s="45"/>
      <c r="DQ496" s="45"/>
      <c r="DR496" s="45"/>
      <c r="DS496" s="45"/>
      <c r="DT496" s="45"/>
      <c r="DU496" s="45"/>
      <c r="DV496" s="45"/>
      <c r="DW496" s="45"/>
      <c r="DX496" s="45"/>
      <c r="DY496" s="45"/>
      <c r="DZ496" s="45"/>
      <c r="EA496" s="45"/>
      <c r="EB496" s="45"/>
      <c r="EC496" s="45"/>
      <c r="ED496" s="45"/>
      <c r="EE496" s="45"/>
      <c r="EF496" s="45"/>
      <c r="EG496" s="45"/>
      <c r="EH496" s="45"/>
      <c r="EI496" s="45"/>
      <c r="EJ496" s="45"/>
      <c r="EK496" s="45"/>
      <c r="EL496" s="45"/>
      <c r="EM496" s="45"/>
      <c r="EN496" s="45"/>
      <c r="EO496" s="45"/>
      <c r="EP496" s="45"/>
      <c r="EQ496" s="45"/>
      <c r="ER496" s="45"/>
      <c r="ES496" s="45"/>
      <c r="ET496" s="45"/>
      <c r="EU496" s="45"/>
      <c r="EV496" s="45"/>
      <c r="EW496" s="45"/>
      <c r="EX496" s="45"/>
      <c r="EY496" s="45"/>
      <c r="EZ496" s="45"/>
      <c r="FA496" s="45"/>
      <c r="FB496" s="45"/>
      <c r="FC496" s="45"/>
      <c r="FD496" s="45"/>
      <c r="FE496" s="45"/>
      <c r="FF496" s="45"/>
      <c r="FG496" s="45"/>
      <c r="FH496" s="45"/>
      <c r="FI496" s="45"/>
      <c r="FJ496" s="45"/>
      <c r="FK496" s="45"/>
      <c r="FL496" s="45"/>
      <c r="FM496" s="45"/>
      <c r="FN496" s="45"/>
      <c r="FO496" s="45"/>
      <c r="FP496" s="45"/>
      <c r="FQ496" s="45"/>
      <c r="FR496" s="45"/>
      <c r="FS496" s="45"/>
      <c r="FT496" s="45"/>
      <c r="FU496" s="45"/>
      <c r="FV496" s="45"/>
      <c r="FW496" s="45"/>
      <c r="FX496" s="45"/>
      <c r="FY496" s="45"/>
      <c r="FZ496" s="45"/>
      <c r="GA496" s="45"/>
      <c r="GB496" s="45"/>
      <c r="GC496" s="45"/>
      <c r="GD496" s="45"/>
      <c r="GE496" s="45"/>
      <c r="GF496" s="45"/>
      <c r="GG496" s="45"/>
      <c r="GH496" s="45"/>
      <c r="GI496" s="45"/>
      <c r="GJ496" s="45"/>
      <c r="GK496" s="45"/>
      <c r="GL496" s="45"/>
      <c r="GM496" s="45"/>
      <c r="GN496" s="45"/>
      <c r="GO496" s="45"/>
    </row>
    <row r="497" spans="1:197" ht="14.15">
      <c r="A497" s="35">
        <v>486</v>
      </c>
      <c r="B497" s="36" t="s">
        <v>5</v>
      </c>
      <c r="C497" s="37" t="s">
        <v>600</v>
      </c>
      <c r="D497" s="38" t="s">
        <v>1889</v>
      </c>
      <c r="E497" s="39" t="s">
        <v>545</v>
      </c>
      <c r="F497" s="36" t="s">
        <v>2806</v>
      </c>
      <c r="G497" s="79" t="s">
        <v>2807</v>
      </c>
      <c r="H497" s="40">
        <v>1</v>
      </c>
      <c r="I497" s="40">
        <v>1</v>
      </c>
      <c r="J497" s="79" t="s">
        <v>2808</v>
      </c>
      <c r="K497" s="37" t="s">
        <v>549</v>
      </c>
      <c r="L497" s="36" t="s">
        <v>570</v>
      </c>
      <c r="M497" s="43" t="s">
        <v>2809</v>
      </c>
    </row>
    <row r="498" spans="1:197" ht="14.15">
      <c r="A498" s="35">
        <v>487</v>
      </c>
      <c r="B498" s="36" t="s">
        <v>5</v>
      </c>
      <c r="C498" s="37" t="s">
        <v>600</v>
      </c>
      <c r="D498" s="38" t="s">
        <v>2810</v>
      </c>
      <c r="E498" s="39" t="s">
        <v>545</v>
      </c>
      <c r="F498" s="36" t="s">
        <v>2811</v>
      </c>
      <c r="G498" s="79" t="s">
        <v>2812</v>
      </c>
      <c r="H498" s="40">
        <v>1</v>
      </c>
      <c r="I498" s="40">
        <v>1</v>
      </c>
      <c r="J498" s="79" t="s">
        <v>2813</v>
      </c>
      <c r="K498" s="37" t="s">
        <v>896</v>
      </c>
      <c r="L498" s="36" t="s">
        <v>1396</v>
      </c>
      <c r="M498" s="43" t="s">
        <v>2814</v>
      </c>
    </row>
    <row r="499" spans="1:197" ht="14.15">
      <c r="A499" s="35">
        <v>488</v>
      </c>
      <c r="B499" s="36" t="s">
        <v>5</v>
      </c>
      <c r="C499" s="37" t="s">
        <v>1000</v>
      </c>
      <c r="D499" s="38" t="s">
        <v>2815</v>
      </c>
      <c r="E499" s="39" t="s">
        <v>545</v>
      </c>
      <c r="F499" s="36" t="s">
        <v>2816</v>
      </c>
      <c r="G499" s="79" t="s">
        <v>2817</v>
      </c>
      <c r="H499" s="40">
        <v>1</v>
      </c>
      <c r="I499" s="40">
        <v>1</v>
      </c>
      <c r="J499" s="79" t="s">
        <v>2203</v>
      </c>
      <c r="K499" s="37" t="s">
        <v>1005</v>
      </c>
      <c r="L499" s="36" t="s">
        <v>606</v>
      </c>
      <c r="M499" s="43" t="s">
        <v>2818</v>
      </c>
    </row>
    <row r="500" spans="1:197" ht="14.15">
      <c r="A500" s="35">
        <v>489</v>
      </c>
      <c r="B500" s="36" t="s">
        <v>5</v>
      </c>
      <c r="C500" s="37" t="s">
        <v>1000</v>
      </c>
      <c r="D500" s="38" t="s">
        <v>2815</v>
      </c>
      <c r="E500" s="39" t="s">
        <v>545</v>
      </c>
      <c r="F500" s="36" t="s">
        <v>2819</v>
      </c>
      <c r="G500" s="79" t="s">
        <v>2820</v>
      </c>
      <c r="H500" s="40">
        <v>1</v>
      </c>
      <c r="I500" s="40">
        <v>1</v>
      </c>
      <c r="J500" s="79" t="s">
        <v>2821</v>
      </c>
      <c r="K500" s="37" t="s">
        <v>1005</v>
      </c>
      <c r="L500" s="36" t="s">
        <v>606</v>
      </c>
      <c r="M500" s="43" t="s">
        <v>2822</v>
      </c>
    </row>
    <row r="501" spans="1:197" ht="42.45">
      <c r="A501" s="35">
        <v>490</v>
      </c>
      <c r="B501" s="36" t="s">
        <v>5</v>
      </c>
      <c r="C501" s="37" t="s">
        <v>1000</v>
      </c>
      <c r="D501" s="38" t="s">
        <v>2815</v>
      </c>
      <c r="E501" s="39" t="s">
        <v>545</v>
      </c>
      <c r="F501" s="36" t="s">
        <v>2823</v>
      </c>
      <c r="G501" s="79" t="s">
        <v>2824</v>
      </c>
      <c r="H501" s="40">
        <v>1</v>
      </c>
      <c r="I501" s="40">
        <v>1</v>
      </c>
      <c r="J501" s="79" t="s">
        <v>2825</v>
      </c>
      <c r="K501" s="37" t="s">
        <v>1005</v>
      </c>
      <c r="L501" s="36" t="s">
        <v>606</v>
      </c>
      <c r="M501" s="43" t="s">
        <v>2826</v>
      </c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6"/>
      <c r="AC501" s="56"/>
      <c r="AD501" s="56"/>
      <c r="AE501" s="56"/>
      <c r="AF501" s="56"/>
      <c r="AG501" s="56"/>
      <c r="AH501" s="56"/>
      <c r="AI501" s="56"/>
      <c r="AJ501" s="56"/>
      <c r="AK501" s="56"/>
      <c r="AL501" s="56"/>
      <c r="AM501" s="56"/>
      <c r="AN501" s="56"/>
      <c r="AO501" s="56"/>
      <c r="AP501" s="56"/>
      <c r="AQ501" s="56"/>
      <c r="AR501" s="56"/>
      <c r="AS501" s="56"/>
      <c r="AT501" s="56"/>
      <c r="AU501" s="56"/>
      <c r="AV501" s="56"/>
      <c r="AW501" s="56"/>
      <c r="AX501" s="56"/>
      <c r="AY501" s="56"/>
      <c r="AZ501" s="56"/>
      <c r="BA501" s="56"/>
      <c r="BB501" s="56"/>
      <c r="BC501" s="56"/>
      <c r="BD501" s="56"/>
      <c r="BE501" s="56"/>
      <c r="BF501" s="56"/>
      <c r="BG501" s="56"/>
      <c r="BH501" s="56"/>
      <c r="BI501" s="56"/>
      <c r="BJ501" s="56"/>
      <c r="BK501" s="56"/>
      <c r="BL501" s="56"/>
      <c r="BM501" s="56"/>
      <c r="BN501" s="56"/>
      <c r="BO501" s="56"/>
      <c r="BP501" s="56"/>
      <c r="BQ501" s="56"/>
      <c r="BR501" s="56"/>
      <c r="BS501" s="56"/>
      <c r="BT501" s="56"/>
      <c r="BU501" s="56"/>
      <c r="BV501" s="56"/>
      <c r="BW501" s="56"/>
      <c r="BX501" s="56"/>
      <c r="BY501" s="56"/>
      <c r="BZ501" s="56"/>
      <c r="CA501" s="56"/>
      <c r="CB501" s="56"/>
      <c r="CC501" s="56"/>
      <c r="CD501" s="56"/>
      <c r="CE501" s="56"/>
      <c r="CF501" s="56"/>
      <c r="CG501" s="56"/>
      <c r="CH501" s="56"/>
      <c r="CI501" s="56"/>
      <c r="CJ501" s="56"/>
      <c r="CK501" s="56"/>
      <c r="CL501" s="56"/>
      <c r="CM501" s="56"/>
      <c r="CN501" s="56"/>
      <c r="CO501" s="56"/>
      <c r="CP501" s="56"/>
      <c r="CQ501" s="56"/>
      <c r="CR501" s="56"/>
      <c r="CS501" s="56"/>
      <c r="CT501" s="56"/>
      <c r="CU501" s="56"/>
      <c r="CV501" s="56"/>
      <c r="CW501" s="56"/>
      <c r="CX501" s="56"/>
      <c r="CY501" s="56"/>
      <c r="CZ501" s="56"/>
      <c r="DA501" s="56"/>
      <c r="DB501" s="56"/>
      <c r="DC501" s="56"/>
      <c r="DD501" s="56"/>
      <c r="DE501" s="56"/>
      <c r="DF501" s="56"/>
      <c r="DG501" s="56"/>
      <c r="DH501" s="56"/>
      <c r="DI501" s="56"/>
      <c r="DJ501" s="56"/>
      <c r="DK501" s="56"/>
      <c r="DL501" s="56"/>
      <c r="DM501" s="56"/>
      <c r="DN501" s="56"/>
      <c r="DO501" s="56"/>
      <c r="DP501" s="56"/>
      <c r="DQ501" s="56"/>
      <c r="DR501" s="56"/>
      <c r="DS501" s="56"/>
      <c r="DT501" s="56"/>
      <c r="DU501" s="56"/>
      <c r="DV501" s="56"/>
      <c r="DW501" s="56"/>
      <c r="DX501" s="56"/>
      <c r="DY501" s="56"/>
      <c r="DZ501" s="56"/>
      <c r="EA501" s="56"/>
      <c r="EB501" s="56"/>
      <c r="EC501" s="56"/>
      <c r="ED501" s="56"/>
      <c r="EE501" s="56"/>
      <c r="EF501" s="56"/>
      <c r="EG501" s="56"/>
      <c r="EH501" s="56"/>
      <c r="EI501" s="56"/>
      <c r="EJ501" s="56"/>
      <c r="EK501" s="56"/>
      <c r="EL501" s="56"/>
      <c r="EM501" s="56"/>
      <c r="EN501" s="56"/>
      <c r="EO501" s="56"/>
      <c r="EP501" s="56"/>
      <c r="EQ501" s="56"/>
      <c r="ER501" s="56"/>
      <c r="ES501" s="56"/>
      <c r="ET501" s="56"/>
      <c r="EU501" s="56"/>
      <c r="EV501" s="56"/>
      <c r="EW501" s="56"/>
      <c r="EX501" s="56"/>
      <c r="EY501" s="56"/>
      <c r="EZ501" s="56"/>
      <c r="FA501" s="56"/>
      <c r="FB501" s="56"/>
      <c r="FC501" s="56"/>
      <c r="FD501" s="56"/>
      <c r="FE501" s="56"/>
      <c r="FF501" s="56"/>
      <c r="FG501" s="56"/>
      <c r="FH501" s="56"/>
      <c r="FI501" s="56"/>
      <c r="FJ501" s="56"/>
      <c r="FK501" s="56"/>
      <c r="FL501" s="56"/>
      <c r="FM501" s="56"/>
      <c r="FN501" s="56"/>
      <c r="FO501" s="56"/>
      <c r="FP501" s="56"/>
      <c r="FQ501" s="56"/>
      <c r="FR501" s="56"/>
      <c r="FS501" s="56"/>
      <c r="FT501" s="56"/>
      <c r="FU501" s="56"/>
      <c r="FV501" s="56"/>
      <c r="FW501" s="56"/>
      <c r="FX501" s="56"/>
      <c r="FY501" s="56"/>
      <c r="FZ501" s="56"/>
      <c r="GA501" s="56"/>
      <c r="GB501" s="56"/>
      <c r="GC501" s="56"/>
      <c r="GD501" s="56"/>
      <c r="GE501" s="56"/>
      <c r="GF501" s="56"/>
      <c r="GG501" s="56"/>
      <c r="GH501" s="56"/>
      <c r="GI501" s="56"/>
      <c r="GJ501" s="56"/>
      <c r="GK501" s="56"/>
      <c r="GL501" s="56"/>
      <c r="GM501" s="56"/>
      <c r="GN501" s="56"/>
      <c r="GO501" s="56"/>
    </row>
    <row r="502" spans="1:197" ht="14.15">
      <c r="A502" s="35">
        <v>491</v>
      </c>
      <c r="B502" s="36" t="s">
        <v>5</v>
      </c>
      <c r="C502" s="37" t="s">
        <v>612</v>
      </c>
      <c r="D502" s="38" t="s">
        <v>1243</v>
      </c>
      <c r="E502" s="39" t="s">
        <v>545</v>
      </c>
      <c r="F502" s="36" t="s">
        <v>2827</v>
      </c>
      <c r="G502" s="79" t="s">
        <v>2828</v>
      </c>
      <c r="H502" s="40">
        <v>1</v>
      </c>
      <c r="I502" s="40">
        <v>1</v>
      </c>
      <c r="J502" s="79" t="s">
        <v>2829</v>
      </c>
      <c r="K502" s="37" t="s">
        <v>877</v>
      </c>
      <c r="L502" s="36" t="s">
        <v>558</v>
      </c>
      <c r="M502" s="43" t="s">
        <v>2830</v>
      </c>
    </row>
    <row r="503" spans="1:197" ht="14.15">
      <c r="A503" s="35">
        <v>492</v>
      </c>
      <c r="B503" s="36" t="s">
        <v>5</v>
      </c>
      <c r="C503" s="37" t="s">
        <v>587</v>
      </c>
      <c r="D503" s="38" t="s">
        <v>794</v>
      </c>
      <c r="E503" s="39" t="s">
        <v>545</v>
      </c>
      <c r="F503" s="36" t="s">
        <v>2831</v>
      </c>
      <c r="G503" s="79" t="s">
        <v>2832</v>
      </c>
      <c r="H503" s="40">
        <v>1</v>
      </c>
      <c r="I503" s="40">
        <v>1</v>
      </c>
      <c r="J503" s="79" t="s">
        <v>2833</v>
      </c>
      <c r="K503" s="37" t="s">
        <v>2240</v>
      </c>
      <c r="L503" s="36" t="s">
        <v>734</v>
      </c>
      <c r="M503" s="41" t="s">
        <v>2834</v>
      </c>
    </row>
    <row r="504" spans="1:197" ht="28.3">
      <c r="A504" s="35">
        <v>493</v>
      </c>
      <c r="B504" s="36" t="s">
        <v>5</v>
      </c>
      <c r="C504" s="37" t="s">
        <v>600</v>
      </c>
      <c r="D504" s="38" t="s">
        <v>2835</v>
      </c>
      <c r="E504" s="39" t="s">
        <v>545</v>
      </c>
      <c r="F504" s="36" t="s">
        <v>2836</v>
      </c>
      <c r="G504" s="79" t="s">
        <v>2837</v>
      </c>
      <c r="H504" s="40">
        <v>1</v>
      </c>
      <c r="I504" s="40">
        <v>1</v>
      </c>
      <c r="J504" s="79" t="s">
        <v>2838</v>
      </c>
      <c r="K504" s="37" t="s">
        <v>549</v>
      </c>
      <c r="L504" s="36" t="s">
        <v>558</v>
      </c>
      <c r="M504" s="43" t="s">
        <v>2839</v>
      </c>
      <c r="N504" s="45"/>
      <c r="O504" s="45"/>
      <c r="P504" s="45"/>
      <c r="Q504" s="45"/>
      <c r="R504" s="45"/>
      <c r="S504" s="45"/>
      <c r="T504" s="45"/>
      <c r="U504" s="45"/>
      <c r="V504" s="45"/>
      <c r="W504" s="45"/>
      <c r="X504" s="45"/>
      <c r="Y504" s="45"/>
      <c r="Z504" s="45"/>
      <c r="AA504" s="45"/>
      <c r="AB504" s="45"/>
      <c r="AC504" s="45"/>
      <c r="AD504" s="45"/>
      <c r="AE504" s="45"/>
      <c r="AF504" s="45"/>
      <c r="AG504" s="45"/>
      <c r="AH504" s="45"/>
      <c r="AI504" s="45"/>
      <c r="AJ504" s="45"/>
      <c r="AK504" s="45"/>
      <c r="AL504" s="45"/>
      <c r="AM504" s="45"/>
      <c r="AN504" s="45"/>
      <c r="AO504" s="45"/>
      <c r="AP504" s="45"/>
      <c r="AQ504" s="45"/>
      <c r="AR504" s="45"/>
      <c r="AS504" s="45"/>
      <c r="AT504" s="45"/>
      <c r="AU504" s="45"/>
      <c r="AV504" s="45"/>
      <c r="AW504" s="45"/>
      <c r="AX504" s="45"/>
      <c r="AY504" s="45"/>
      <c r="AZ504" s="45"/>
      <c r="BA504" s="45"/>
      <c r="BB504" s="45"/>
      <c r="BC504" s="45"/>
      <c r="BD504" s="45"/>
      <c r="BE504" s="45"/>
      <c r="BF504" s="45"/>
      <c r="BG504" s="45"/>
      <c r="BH504" s="45"/>
      <c r="BI504" s="45"/>
      <c r="BJ504" s="45"/>
      <c r="BK504" s="45"/>
      <c r="BL504" s="45"/>
      <c r="BM504" s="45"/>
      <c r="BN504" s="45"/>
      <c r="BO504" s="45"/>
      <c r="BP504" s="45"/>
      <c r="BQ504" s="45"/>
      <c r="BR504" s="45"/>
      <c r="BS504" s="45"/>
      <c r="BT504" s="45"/>
      <c r="BU504" s="45"/>
      <c r="BV504" s="45"/>
      <c r="BW504" s="45"/>
      <c r="BX504" s="45"/>
      <c r="BY504" s="45"/>
      <c r="BZ504" s="45"/>
      <c r="CA504" s="45"/>
      <c r="CB504" s="45"/>
      <c r="CC504" s="45"/>
      <c r="CD504" s="45"/>
      <c r="CE504" s="45"/>
      <c r="CF504" s="45"/>
      <c r="CG504" s="45"/>
      <c r="CH504" s="45"/>
      <c r="CI504" s="45"/>
      <c r="CJ504" s="45"/>
      <c r="CK504" s="45"/>
      <c r="CL504" s="45"/>
      <c r="CM504" s="45"/>
      <c r="CN504" s="45"/>
      <c r="CO504" s="45"/>
      <c r="CP504" s="45"/>
      <c r="CQ504" s="45"/>
      <c r="CR504" s="45"/>
      <c r="CS504" s="45"/>
      <c r="CT504" s="45"/>
      <c r="CU504" s="45"/>
      <c r="CV504" s="45"/>
      <c r="CW504" s="45"/>
      <c r="CX504" s="45"/>
      <c r="CY504" s="45"/>
      <c r="CZ504" s="45"/>
      <c r="DA504" s="45"/>
      <c r="DB504" s="45"/>
      <c r="DC504" s="45"/>
      <c r="DD504" s="45"/>
      <c r="DE504" s="45"/>
      <c r="DF504" s="45"/>
      <c r="DG504" s="45"/>
      <c r="DH504" s="45"/>
      <c r="DI504" s="45"/>
      <c r="DJ504" s="45"/>
      <c r="DK504" s="45"/>
      <c r="DL504" s="45"/>
      <c r="DM504" s="45"/>
      <c r="DN504" s="45"/>
      <c r="DO504" s="45"/>
      <c r="DP504" s="45"/>
      <c r="DQ504" s="45"/>
      <c r="DR504" s="45"/>
      <c r="DS504" s="45"/>
      <c r="DT504" s="45"/>
      <c r="DU504" s="45"/>
      <c r="DV504" s="45"/>
      <c r="DW504" s="45"/>
      <c r="DX504" s="45"/>
      <c r="DY504" s="45"/>
      <c r="DZ504" s="45"/>
      <c r="EA504" s="45"/>
      <c r="EB504" s="45"/>
      <c r="EC504" s="45"/>
      <c r="ED504" s="45"/>
      <c r="EE504" s="45"/>
      <c r="EF504" s="45"/>
      <c r="EG504" s="45"/>
      <c r="EH504" s="45"/>
      <c r="EI504" s="45"/>
      <c r="EJ504" s="45"/>
      <c r="EK504" s="45"/>
      <c r="EL504" s="45"/>
      <c r="EM504" s="45"/>
      <c r="EN504" s="45"/>
      <c r="EO504" s="45"/>
      <c r="EP504" s="45"/>
      <c r="EQ504" s="45"/>
      <c r="ER504" s="45"/>
      <c r="ES504" s="45"/>
      <c r="ET504" s="45"/>
      <c r="EU504" s="45"/>
      <c r="EV504" s="45"/>
      <c r="EW504" s="45"/>
      <c r="EX504" s="45"/>
      <c r="EY504" s="45"/>
      <c r="EZ504" s="45"/>
      <c r="FA504" s="45"/>
      <c r="FB504" s="45"/>
      <c r="FC504" s="45"/>
      <c r="FD504" s="45"/>
      <c r="FE504" s="45"/>
      <c r="FF504" s="45"/>
      <c r="FG504" s="45"/>
      <c r="FH504" s="45"/>
      <c r="FI504" s="45"/>
      <c r="FJ504" s="45"/>
      <c r="FK504" s="45"/>
      <c r="FL504" s="45"/>
      <c r="FM504" s="45"/>
      <c r="FN504" s="45"/>
      <c r="FO504" s="45"/>
      <c r="FP504" s="45"/>
      <c r="FQ504" s="45"/>
      <c r="FR504" s="45"/>
      <c r="FS504" s="45"/>
      <c r="FT504" s="45"/>
      <c r="FU504" s="45"/>
      <c r="FV504" s="45"/>
      <c r="FW504" s="45"/>
      <c r="FX504" s="45"/>
      <c r="FY504" s="45"/>
      <c r="FZ504" s="45"/>
      <c r="GA504" s="45"/>
      <c r="GB504" s="45"/>
      <c r="GC504" s="45"/>
      <c r="GD504" s="45"/>
      <c r="GE504" s="45"/>
      <c r="GF504" s="45"/>
      <c r="GG504" s="45"/>
      <c r="GH504" s="45"/>
      <c r="GI504" s="45"/>
      <c r="GJ504" s="45"/>
      <c r="GK504" s="45"/>
      <c r="GL504" s="45"/>
      <c r="GM504" s="45"/>
      <c r="GN504" s="45"/>
      <c r="GO504" s="45"/>
    </row>
    <row r="505" spans="1:197" ht="14.15">
      <c r="A505" s="35">
        <v>494</v>
      </c>
      <c r="B505" s="36" t="s">
        <v>5</v>
      </c>
      <c r="C505" s="37" t="s">
        <v>612</v>
      </c>
      <c r="D505" s="38" t="s">
        <v>2840</v>
      </c>
      <c r="E505" s="39" t="s">
        <v>545</v>
      </c>
      <c r="F505" s="36" t="s">
        <v>2841</v>
      </c>
      <c r="G505" s="79" t="s">
        <v>2842</v>
      </c>
      <c r="H505" s="40">
        <v>1</v>
      </c>
      <c r="I505" s="40">
        <v>1</v>
      </c>
      <c r="J505" s="79" t="s">
        <v>2843</v>
      </c>
      <c r="K505" s="37" t="s">
        <v>775</v>
      </c>
      <c r="L505" s="36" t="s">
        <v>558</v>
      </c>
      <c r="M505" s="43" t="s">
        <v>2844</v>
      </c>
    </row>
    <row r="506" spans="1:197" ht="56.6">
      <c r="A506" s="35">
        <v>495</v>
      </c>
      <c r="B506" s="36" t="s">
        <v>5</v>
      </c>
      <c r="C506" s="37" t="s">
        <v>565</v>
      </c>
      <c r="D506" s="38" t="s">
        <v>2845</v>
      </c>
      <c r="E506" s="39" t="s">
        <v>545</v>
      </c>
      <c r="F506" s="36" t="s">
        <v>2846</v>
      </c>
      <c r="G506" s="79" t="s">
        <v>2847</v>
      </c>
      <c r="H506" s="40">
        <v>1</v>
      </c>
      <c r="I506" s="40">
        <v>1</v>
      </c>
      <c r="J506" s="79" t="s">
        <v>2848</v>
      </c>
      <c r="K506" s="37" t="s">
        <v>717</v>
      </c>
      <c r="L506" s="36" t="s">
        <v>575</v>
      </c>
      <c r="M506" s="41" t="s">
        <v>2849</v>
      </c>
    </row>
    <row r="507" spans="1:197" ht="28.3">
      <c r="A507" s="35">
        <v>496</v>
      </c>
      <c r="B507" s="36" t="s">
        <v>5</v>
      </c>
      <c r="C507" s="37" t="s">
        <v>843</v>
      </c>
      <c r="D507" s="38" t="s">
        <v>2850</v>
      </c>
      <c r="E507" s="39" t="s">
        <v>545</v>
      </c>
      <c r="F507" s="36" t="s">
        <v>2851</v>
      </c>
      <c r="G507" s="79" t="s">
        <v>2852</v>
      </c>
      <c r="H507" s="40">
        <v>1</v>
      </c>
      <c r="I507" s="40">
        <v>1</v>
      </c>
      <c r="J507" s="79" t="s">
        <v>2853</v>
      </c>
      <c r="K507" s="37" t="s">
        <v>1887</v>
      </c>
      <c r="L507" s="36" t="s">
        <v>606</v>
      </c>
      <c r="M507" s="43" t="s">
        <v>2854</v>
      </c>
    </row>
    <row r="508" spans="1:197" ht="14.15">
      <c r="A508" s="35">
        <v>497</v>
      </c>
      <c r="B508" s="36" t="s">
        <v>5</v>
      </c>
      <c r="C508" s="37" t="s">
        <v>587</v>
      </c>
      <c r="D508" s="38" t="s">
        <v>2855</v>
      </c>
      <c r="E508" s="39" t="s">
        <v>545</v>
      </c>
      <c r="F508" s="36" t="s">
        <v>2856</v>
      </c>
      <c r="G508" s="79" t="s">
        <v>2857</v>
      </c>
      <c r="H508" s="40">
        <v>1</v>
      </c>
      <c r="I508" s="40">
        <v>1</v>
      </c>
      <c r="J508" s="79" t="s">
        <v>2858</v>
      </c>
      <c r="K508" s="37" t="s">
        <v>836</v>
      </c>
      <c r="L508" s="36" t="s">
        <v>675</v>
      </c>
      <c r="M508" s="43" t="s">
        <v>2859</v>
      </c>
    </row>
    <row r="509" spans="1:197" ht="14.15">
      <c r="A509" s="35">
        <v>498</v>
      </c>
      <c r="B509" s="36" t="s">
        <v>5</v>
      </c>
      <c r="C509" s="37" t="s">
        <v>843</v>
      </c>
      <c r="D509" s="38" t="s">
        <v>1422</v>
      </c>
      <c r="E509" s="39" t="s">
        <v>545</v>
      </c>
      <c r="F509" s="36" t="s">
        <v>2860</v>
      </c>
      <c r="G509" s="79" t="s">
        <v>2861</v>
      </c>
      <c r="H509" s="40">
        <v>1</v>
      </c>
      <c r="I509" s="40">
        <v>1</v>
      </c>
      <c r="J509" s="79" t="s">
        <v>2858</v>
      </c>
      <c r="K509" s="37" t="s">
        <v>836</v>
      </c>
      <c r="L509" s="36" t="s">
        <v>734</v>
      </c>
      <c r="M509" s="43" t="s">
        <v>2862</v>
      </c>
      <c r="N509" s="45"/>
      <c r="O509" s="45"/>
      <c r="P509" s="45"/>
      <c r="Q509" s="45"/>
      <c r="R509" s="45"/>
      <c r="S509" s="45"/>
      <c r="T509" s="45"/>
      <c r="U509" s="45"/>
      <c r="V509" s="45"/>
      <c r="W509" s="45"/>
      <c r="X509" s="45"/>
      <c r="Y509" s="45"/>
      <c r="Z509" s="45"/>
      <c r="AA509" s="45"/>
      <c r="AB509" s="45"/>
      <c r="AC509" s="45"/>
      <c r="AD509" s="45"/>
      <c r="AE509" s="45"/>
      <c r="AF509" s="45"/>
      <c r="AG509" s="45"/>
      <c r="AH509" s="45"/>
      <c r="AI509" s="45"/>
      <c r="AJ509" s="45"/>
      <c r="AK509" s="45"/>
      <c r="AL509" s="45"/>
      <c r="AM509" s="45"/>
      <c r="AN509" s="45"/>
      <c r="AO509" s="45"/>
      <c r="AP509" s="45"/>
      <c r="AQ509" s="45"/>
      <c r="AR509" s="45"/>
      <c r="AS509" s="45"/>
      <c r="AT509" s="45"/>
      <c r="AU509" s="45"/>
      <c r="AV509" s="45"/>
      <c r="AW509" s="45"/>
      <c r="AX509" s="45"/>
      <c r="AY509" s="45"/>
      <c r="AZ509" s="45"/>
      <c r="BA509" s="45"/>
      <c r="BB509" s="45"/>
      <c r="BC509" s="45"/>
      <c r="BD509" s="45"/>
      <c r="BE509" s="45"/>
      <c r="BF509" s="45"/>
      <c r="BG509" s="45"/>
      <c r="BH509" s="45"/>
      <c r="BI509" s="45"/>
      <c r="BJ509" s="45"/>
      <c r="BK509" s="45"/>
      <c r="BL509" s="45"/>
      <c r="BM509" s="45"/>
      <c r="BN509" s="45"/>
      <c r="BO509" s="45"/>
      <c r="BP509" s="45"/>
      <c r="BQ509" s="45"/>
      <c r="BR509" s="45"/>
      <c r="BS509" s="45"/>
      <c r="BT509" s="45"/>
      <c r="BU509" s="45"/>
      <c r="BV509" s="45"/>
      <c r="BW509" s="45"/>
      <c r="BX509" s="45"/>
      <c r="BY509" s="45"/>
      <c r="BZ509" s="45"/>
      <c r="CA509" s="45"/>
      <c r="CB509" s="45"/>
      <c r="CC509" s="45"/>
      <c r="CD509" s="45"/>
      <c r="CE509" s="45"/>
      <c r="CF509" s="45"/>
      <c r="CG509" s="45"/>
      <c r="CH509" s="45"/>
      <c r="CI509" s="45"/>
      <c r="CJ509" s="45"/>
      <c r="CK509" s="45"/>
      <c r="CL509" s="45"/>
      <c r="CM509" s="45"/>
      <c r="CN509" s="45"/>
      <c r="CO509" s="45"/>
      <c r="CP509" s="45"/>
      <c r="CQ509" s="45"/>
      <c r="CR509" s="45"/>
      <c r="CS509" s="45"/>
      <c r="CT509" s="45"/>
      <c r="CU509" s="45"/>
      <c r="CV509" s="45"/>
      <c r="CW509" s="45"/>
      <c r="CX509" s="45"/>
      <c r="CY509" s="45"/>
      <c r="CZ509" s="45"/>
      <c r="DA509" s="45"/>
      <c r="DB509" s="45"/>
      <c r="DC509" s="45"/>
      <c r="DD509" s="45"/>
      <c r="DE509" s="45"/>
      <c r="DF509" s="45"/>
      <c r="DG509" s="45"/>
      <c r="DH509" s="45"/>
      <c r="DI509" s="45"/>
      <c r="DJ509" s="45"/>
      <c r="DK509" s="45"/>
      <c r="DL509" s="45"/>
      <c r="DM509" s="45"/>
      <c r="DN509" s="45"/>
      <c r="DO509" s="45"/>
      <c r="DP509" s="45"/>
      <c r="DQ509" s="45"/>
      <c r="DR509" s="45"/>
      <c r="DS509" s="45"/>
      <c r="DT509" s="45"/>
      <c r="DU509" s="45"/>
      <c r="DV509" s="45"/>
      <c r="DW509" s="45"/>
      <c r="DX509" s="45"/>
      <c r="DY509" s="45"/>
      <c r="DZ509" s="45"/>
      <c r="EA509" s="45"/>
      <c r="EB509" s="45"/>
      <c r="EC509" s="45"/>
      <c r="ED509" s="45"/>
      <c r="EE509" s="45"/>
      <c r="EF509" s="45"/>
      <c r="EG509" s="45"/>
      <c r="EH509" s="45"/>
      <c r="EI509" s="45"/>
      <c r="EJ509" s="45"/>
      <c r="EK509" s="45"/>
      <c r="EL509" s="45"/>
      <c r="EM509" s="45"/>
      <c r="EN509" s="45"/>
      <c r="EO509" s="45"/>
      <c r="EP509" s="45"/>
      <c r="EQ509" s="45"/>
      <c r="ER509" s="45"/>
      <c r="ES509" s="45"/>
      <c r="ET509" s="45"/>
      <c r="EU509" s="45"/>
      <c r="EV509" s="45"/>
      <c r="EW509" s="45"/>
      <c r="EX509" s="45"/>
      <c r="EY509" s="45"/>
      <c r="EZ509" s="45"/>
      <c r="FA509" s="45"/>
      <c r="FB509" s="45"/>
      <c r="FC509" s="45"/>
      <c r="FD509" s="45"/>
      <c r="FE509" s="45"/>
      <c r="FF509" s="45"/>
      <c r="FG509" s="45"/>
      <c r="FH509" s="45"/>
      <c r="FI509" s="45"/>
      <c r="FJ509" s="45"/>
      <c r="FK509" s="45"/>
      <c r="FL509" s="45"/>
      <c r="FM509" s="45"/>
      <c r="FN509" s="45"/>
      <c r="FO509" s="45"/>
      <c r="FP509" s="45"/>
      <c r="FQ509" s="45"/>
      <c r="FR509" s="45"/>
      <c r="FS509" s="45"/>
      <c r="FT509" s="45"/>
      <c r="FU509" s="45"/>
      <c r="FV509" s="45"/>
      <c r="FW509" s="45"/>
      <c r="FX509" s="45"/>
      <c r="FY509" s="45"/>
      <c r="FZ509" s="45"/>
      <c r="GA509" s="45"/>
      <c r="GB509" s="45"/>
      <c r="GC509" s="45"/>
      <c r="GD509" s="45"/>
      <c r="GE509" s="45"/>
      <c r="GF509" s="45"/>
      <c r="GG509" s="45"/>
      <c r="GH509" s="45"/>
      <c r="GI509" s="45"/>
      <c r="GJ509" s="45"/>
      <c r="GK509" s="45"/>
      <c r="GL509" s="45"/>
      <c r="GM509" s="45"/>
      <c r="GN509" s="45"/>
      <c r="GO509" s="45"/>
    </row>
    <row r="510" spans="1:197" ht="14.15">
      <c r="A510" s="35">
        <v>499</v>
      </c>
      <c r="B510" s="36" t="s">
        <v>5</v>
      </c>
      <c r="C510" s="37" t="s">
        <v>612</v>
      </c>
      <c r="D510" s="38" t="s">
        <v>2863</v>
      </c>
      <c r="E510" s="39" t="s">
        <v>545</v>
      </c>
      <c r="F510" s="36" t="s">
        <v>2864</v>
      </c>
      <c r="G510" s="79" t="s">
        <v>2865</v>
      </c>
      <c r="H510" s="40">
        <v>1</v>
      </c>
      <c r="I510" s="40">
        <v>1</v>
      </c>
      <c r="J510" s="79" t="s">
        <v>2866</v>
      </c>
      <c r="K510" s="37" t="s">
        <v>616</v>
      </c>
      <c r="L510" s="36" t="s">
        <v>570</v>
      </c>
      <c r="M510" s="41" t="s">
        <v>2867</v>
      </c>
    </row>
    <row r="511" spans="1:197" ht="14.15">
      <c r="A511" s="35">
        <v>500</v>
      </c>
      <c r="B511" s="36" t="s">
        <v>5</v>
      </c>
      <c r="C511" s="37" t="s">
        <v>552</v>
      </c>
      <c r="D511" s="38" t="s">
        <v>577</v>
      </c>
      <c r="E511" s="39" t="s">
        <v>545</v>
      </c>
      <c r="F511" s="36" t="s">
        <v>2868</v>
      </c>
      <c r="G511" s="79" t="s">
        <v>2869</v>
      </c>
      <c r="H511" s="40">
        <v>1</v>
      </c>
      <c r="I511" s="40">
        <v>1</v>
      </c>
      <c r="J511" s="79" t="s">
        <v>2870</v>
      </c>
      <c r="K511" s="37" t="s">
        <v>635</v>
      </c>
      <c r="L511" s="36" t="s">
        <v>663</v>
      </c>
      <c r="M511" s="41" t="s">
        <v>2871</v>
      </c>
    </row>
    <row r="512" spans="1:197" ht="14.15">
      <c r="A512" s="35">
        <v>501</v>
      </c>
      <c r="B512" s="36" t="s">
        <v>5</v>
      </c>
      <c r="C512" s="37" t="s">
        <v>657</v>
      </c>
      <c r="D512" s="38" t="s">
        <v>1403</v>
      </c>
      <c r="E512" s="39" t="s">
        <v>545</v>
      </c>
      <c r="F512" s="36" t="s">
        <v>2872</v>
      </c>
      <c r="G512" s="79" t="s">
        <v>2873</v>
      </c>
      <c r="H512" s="40">
        <v>1</v>
      </c>
      <c r="I512" s="40">
        <v>1</v>
      </c>
      <c r="J512" s="79" t="s">
        <v>2874</v>
      </c>
      <c r="K512" s="37" t="s">
        <v>1371</v>
      </c>
      <c r="L512" s="36" t="s">
        <v>575</v>
      </c>
      <c r="M512" s="43" t="s">
        <v>2875</v>
      </c>
    </row>
    <row r="513" spans="1:197" ht="14.15">
      <c r="A513" s="35">
        <v>502</v>
      </c>
      <c r="B513" s="36" t="s">
        <v>5</v>
      </c>
      <c r="C513" s="37" t="s">
        <v>552</v>
      </c>
      <c r="D513" s="38" t="s">
        <v>2876</v>
      </c>
      <c r="E513" s="39" t="s">
        <v>545</v>
      </c>
      <c r="F513" s="36" t="s">
        <v>2877</v>
      </c>
      <c r="G513" s="79" t="s">
        <v>2878</v>
      </c>
      <c r="H513" s="40">
        <v>1</v>
      </c>
      <c r="I513" s="40">
        <v>1</v>
      </c>
      <c r="J513" s="79" t="s">
        <v>2879</v>
      </c>
      <c r="K513" s="37" t="s">
        <v>896</v>
      </c>
      <c r="L513" s="36" t="s">
        <v>1131</v>
      </c>
      <c r="M513" s="41" t="s">
        <v>2880</v>
      </c>
    </row>
    <row r="514" spans="1:197" ht="28.3">
      <c r="A514" s="35">
        <v>503</v>
      </c>
      <c r="B514" s="36" t="s">
        <v>5</v>
      </c>
      <c r="C514" s="37" t="s">
        <v>612</v>
      </c>
      <c r="D514" s="38" t="s">
        <v>2881</v>
      </c>
      <c r="E514" s="39" t="s">
        <v>545</v>
      </c>
      <c r="F514" s="36" t="s">
        <v>2882</v>
      </c>
      <c r="G514" s="79" t="s">
        <v>2883</v>
      </c>
      <c r="H514" s="40">
        <v>1</v>
      </c>
      <c r="I514" s="40">
        <v>1</v>
      </c>
      <c r="J514" s="79" t="s">
        <v>2884</v>
      </c>
      <c r="K514" s="37" t="s">
        <v>616</v>
      </c>
      <c r="L514" s="36" t="s">
        <v>663</v>
      </c>
      <c r="M514" s="43" t="s">
        <v>2885</v>
      </c>
    </row>
    <row r="515" spans="1:197" ht="14.15">
      <c r="A515" s="35">
        <v>504</v>
      </c>
      <c r="B515" s="36" t="s">
        <v>5</v>
      </c>
      <c r="C515" s="37" t="s">
        <v>587</v>
      </c>
      <c r="D515" s="38" t="s">
        <v>2886</v>
      </c>
      <c r="E515" s="39" t="s">
        <v>545</v>
      </c>
      <c r="F515" s="36" t="s">
        <v>2887</v>
      </c>
      <c r="G515" s="79" t="s">
        <v>2888</v>
      </c>
      <c r="H515" s="40">
        <v>1</v>
      </c>
      <c r="I515" s="40">
        <v>1</v>
      </c>
      <c r="J515" s="79" t="s">
        <v>2889</v>
      </c>
      <c r="K515" s="37" t="s">
        <v>662</v>
      </c>
      <c r="L515" s="36" t="s">
        <v>663</v>
      </c>
      <c r="M515" s="41" t="s">
        <v>2890</v>
      </c>
    </row>
    <row r="516" spans="1:197" ht="14.15">
      <c r="A516" s="35">
        <v>505</v>
      </c>
      <c r="B516" s="36" t="s">
        <v>5</v>
      </c>
      <c r="C516" s="37" t="s">
        <v>618</v>
      </c>
      <c r="D516" s="38" t="s">
        <v>2779</v>
      </c>
      <c r="E516" s="39" t="s">
        <v>545</v>
      </c>
      <c r="F516" s="36" t="s">
        <v>2891</v>
      </c>
      <c r="G516" s="79" t="s">
        <v>2892</v>
      </c>
      <c r="H516" s="40">
        <v>1</v>
      </c>
      <c r="I516" s="40">
        <v>1</v>
      </c>
      <c r="J516" s="79" t="s">
        <v>1010</v>
      </c>
      <c r="K516" s="37" t="s">
        <v>1011</v>
      </c>
      <c r="L516" s="36" t="s">
        <v>558</v>
      </c>
      <c r="M516" s="43" t="s">
        <v>2893</v>
      </c>
    </row>
    <row r="517" spans="1:197" ht="14.15">
      <c r="A517" s="35">
        <v>506</v>
      </c>
      <c r="B517" s="36" t="s">
        <v>5</v>
      </c>
      <c r="C517" s="37" t="s">
        <v>587</v>
      </c>
      <c r="D517" s="38" t="s">
        <v>1883</v>
      </c>
      <c r="E517" s="39" t="s">
        <v>545</v>
      </c>
      <c r="F517" s="36" t="s">
        <v>2894</v>
      </c>
      <c r="G517" s="79" t="s">
        <v>2895</v>
      </c>
      <c r="H517" s="40">
        <v>1</v>
      </c>
      <c r="I517" s="40">
        <v>1</v>
      </c>
      <c r="J517" s="79" t="s">
        <v>2896</v>
      </c>
      <c r="K517" s="37" t="s">
        <v>557</v>
      </c>
      <c r="L517" s="36" t="s">
        <v>558</v>
      </c>
      <c r="M517" s="41" t="s">
        <v>2897</v>
      </c>
    </row>
    <row r="518" spans="1:197" ht="14.15">
      <c r="A518" s="35">
        <v>507</v>
      </c>
      <c r="B518" s="36" t="s">
        <v>5</v>
      </c>
      <c r="C518" s="37" t="s">
        <v>587</v>
      </c>
      <c r="D518" s="38" t="s">
        <v>832</v>
      </c>
      <c r="E518" s="39" t="s">
        <v>545</v>
      </c>
      <c r="F518" s="36" t="s">
        <v>2898</v>
      </c>
      <c r="G518" s="79" t="s">
        <v>2899</v>
      </c>
      <c r="H518" s="40">
        <v>1</v>
      </c>
      <c r="I518" s="40">
        <v>1</v>
      </c>
      <c r="J518" s="79" t="s">
        <v>2049</v>
      </c>
      <c r="K518" s="37" t="s">
        <v>836</v>
      </c>
      <c r="L518" s="36" t="s">
        <v>763</v>
      </c>
      <c r="M518" s="43" t="s">
        <v>2900</v>
      </c>
    </row>
    <row r="519" spans="1:197" ht="14.15">
      <c r="A519" s="35">
        <v>508</v>
      </c>
      <c r="B519" s="36" t="s">
        <v>5</v>
      </c>
      <c r="C519" s="37" t="s">
        <v>544</v>
      </c>
      <c r="D519" s="38" t="s">
        <v>1387</v>
      </c>
      <c r="E519" s="39" t="s">
        <v>545</v>
      </c>
      <c r="F519" s="36" t="s">
        <v>2901</v>
      </c>
      <c r="G519" s="79" t="s">
        <v>2902</v>
      </c>
      <c r="H519" s="40">
        <v>1</v>
      </c>
      <c r="I519" s="40">
        <v>1</v>
      </c>
      <c r="J519" s="79" t="s">
        <v>2903</v>
      </c>
      <c r="K519" s="37" t="s">
        <v>1391</v>
      </c>
      <c r="L519" s="36" t="s">
        <v>570</v>
      </c>
      <c r="M519" s="44" t="s">
        <v>2904</v>
      </c>
      <c r="N519" s="45"/>
      <c r="O519" s="45"/>
      <c r="P519" s="45"/>
      <c r="Q519" s="45"/>
      <c r="R519" s="45"/>
      <c r="S519" s="45"/>
      <c r="T519" s="45"/>
      <c r="U519" s="45"/>
      <c r="V519" s="45"/>
      <c r="W519" s="45"/>
      <c r="X519" s="45"/>
      <c r="Y519" s="45"/>
      <c r="Z519" s="45"/>
      <c r="AA519" s="45"/>
      <c r="AB519" s="45"/>
      <c r="AC519" s="45"/>
      <c r="AD519" s="45"/>
      <c r="AE519" s="45"/>
      <c r="AF519" s="45"/>
      <c r="AG519" s="45"/>
      <c r="AH519" s="45"/>
      <c r="AI519" s="45"/>
      <c r="AJ519" s="45"/>
      <c r="AK519" s="45"/>
      <c r="AL519" s="45"/>
      <c r="AM519" s="45"/>
      <c r="AN519" s="45"/>
      <c r="AO519" s="45"/>
      <c r="AP519" s="45"/>
      <c r="AQ519" s="45"/>
      <c r="AR519" s="45"/>
      <c r="AS519" s="45"/>
      <c r="AT519" s="45"/>
      <c r="AU519" s="45"/>
      <c r="AV519" s="45"/>
      <c r="AW519" s="45"/>
      <c r="AX519" s="45"/>
      <c r="AY519" s="45"/>
      <c r="AZ519" s="45"/>
      <c r="BA519" s="45"/>
      <c r="BB519" s="45"/>
      <c r="BC519" s="45"/>
      <c r="BD519" s="45"/>
      <c r="BE519" s="45"/>
      <c r="BF519" s="45"/>
      <c r="BG519" s="45"/>
      <c r="BH519" s="45"/>
      <c r="BI519" s="45"/>
      <c r="BJ519" s="45"/>
      <c r="BK519" s="45"/>
      <c r="BL519" s="45"/>
      <c r="BM519" s="45"/>
      <c r="BN519" s="45"/>
      <c r="BO519" s="45"/>
      <c r="BP519" s="45"/>
      <c r="BQ519" s="45"/>
      <c r="BR519" s="45"/>
      <c r="BS519" s="45"/>
      <c r="BT519" s="45"/>
      <c r="BU519" s="45"/>
      <c r="BV519" s="45"/>
      <c r="BW519" s="45"/>
      <c r="BX519" s="45"/>
      <c r="BY519" s="45"/>
      <c r="BZ519" s="45"/>
      <c r="CA519" s="45"/>
      <c r="CB519" s="45"/>
      <c r="CC519" s="45"/>
      <c r="CD519" s="45"/>
      <c r="CE519" s="45"/>
      <c r="CF519" s="45"/>
      <c r="CG519" s="45"/>
      <c r="CH519" s="45"/>
      <c r="CI519" s="45"/>
      <c r="CJ519" s="45"/>
      <c r="CK519" s="45"/>
      <c r="CL519" s="45"/>
      <c r="CM519" s="45"/>
      <c r="CN519" s="45"/>
      <c r="CO519" s="45"/>
      <c r="CP519" s="45"/>
      <c r="CQ519" s="45"/>
      <c r="CR519" s="45"/>
      <c r="CS519" s="45"/>
      <c r="CT519" s="45"/>
      <c r="CU519" s="45"/>
      <c r="CV519" s="45"/>
      <c r="CW519" s="45"/>
      <c r="CX519" s="45"/>
      <c r="CY519" s="45"/>
      <c r="CZ519" s="45"/>
      <c r="DA519" s="45"/>
      <c r="DB519" s="45"/>
      <c r="DC519" s="45"/>
      <c r="DD519" s="45"/>
      <c r="DE519" s="45"/>
      <c r="DF519" s="45"/>
      <c r="DG519" s="45"/>
      <c r="DH519" s="45"/>
      <c r="DI519" s="45"/>
      <c r="DJ519" s="45"/>
      <c r="DK519" s="45"/>
      <c r="DL519" s="45"/>
      <c r="DM519" s="45"/>
      <c r="DN519" s="45"/>
      <c r="DO519" s="45"/>
      <c r="DP519" s="45"/>
      <c r="DQ519" s="45"/>
      <c r="DR519" s="45"/>
      <c r="DS519" s="45"/>
      <c r="DT519" s="45"/>
      <c r="DU519" s="45"/>
      <c r="DV519" s="45"/>
      <c r="DW519" s="45"/>
      <c r="DX519" s="45"/>
      <c r="DY519" s="45"/>
      <c r="DZ519" s="45"/>
      <c r="EA519" s="45"/>
      <c r="EB519" s="45"/>
      <c r="EC519" s="45"/>
      <c r="ED519" s="45"/>
      <c r="EE519" s="45"/>
      <c r="EF519" s="45"/>
      <c r="EG519" s="45"/>
      <c r="EH519" s="45"/>
      <c r="EI519" s="45"/>
      <c r="EJ519" s="45"/>
      <c r="EK519" s="45"/>
      <c r="EL519" s="45"/>
      <c r="EM519" s="45"/>
      <c r="EN519" s="45"/>
      <c r="EO519" s="45"/>
      <c r="EP519" s="45"/>
      <c r="EQ519" s="45"/>
      <c r="ER519" s="45"/>
      <c r="ES519" s="45"/>
      <c r="ET519" s="45"/>
      <c r="EU519" s="45"/>
      <c r="EV519" s="45"/>
      <c r="EW519" s="45"/>
      <c r="EX519" s="45"/>
      <c r="EY519" s="45"/>
      <c r="EZ519" s="45"/>
      <c r="FA519" s="45"/>
      <c r="FB519" s="45"/>
      <c r="FC519" s="45"/>
      <c r="FD519" s="45"/>
      <c r="FE519" s="45"/>
      <c r="FF519" s="45"/>
      <c r="FG519" s="45"/>
      <c r="FH519" s="45"/>
      <c r="FI519" s="45"/>
      <c r="FJ519" s="45"/>
      <c r="FK519" s="45"/>
      <c r="FL519" s="45"/>
      <c r="FM519" s="45"/>
      <c r="FN519" s="45"/>
      <c r="FO519" s="45"/>
      <c r="FP519" s="45"/>
      <c r="FQ519" s="45"/>
      <c r="FR519" s="45"/>
      <c r="FS519" s="45"/>
      <c r="FT519" s="45"/>
      <c r="FU519" s="45"/>
      <c r="FV519" s="45"/>
      <c r="FW519" s="45"/>
      <c r="FX519" s="45"/>
      <c r="FY519" s="45"/>
      <c r="FZ519" s="45"/>
      <c r="GA519" s="45"/>
      <c r="GB519" s="45"/>
      <c r="GC519" s="45"/>
      <c r="GD519" s="45"/>
      <c r="GE519" s="45"/>
      <c r="GF519" s="45"/>
      <c r="GG519" s="45"/>
      <c r="GH519" s="45"/>
      <c r="GI519" s="45"/>
      <c r="GJ519" s="45"/>
      <c r="GK519" s="45"/>
      <c r="GL519" s="45"/>
      <c r="GM519" s="45"/>
      <c r="GN519" s="45"/>
      <c r="GO519" s="45"/>
    </row>
    <row r="520" spans="1:197" ht="14.15">
      <c r="A520" s="35">
        <v>509</v>
      </c>
      <c r="B520" s="36" t="s">
        <v>5</v>
      </c>
      <c r="C520" s="37" t="s">
        <v>565</v>
      </c>
      <c r="D520" s="38" t="s">
        <v>2905</v>
      </c>
      <c r="E520" s="39" t="s">
        <v>545</v>
      </c>
      <c r="F520" s="36" t="s">
        <v>2906</v>
      </c>
      <c r="G520" s="79" t="s">
        <v>2907</v>
      </c>
      <c r="H520" s="40">
        <v>1</v>
      </c>
      <c r="I520" s="40">
        <v>1</v>
      </c>
      <c r="J520" s="79" t="s">
        <v>2908</v>
      </c>
      <c r="K520" s="37" t="s">
        <v>836</v>
      </c>
      <c r="L520" s="36" t="s">
        <v>763</v>
      </c>
      <c r="M520" s="43" t="s">
        <v>2909</v>
      </c>
    </row>
    <row r="521" spans="1:197" ht="14.15">
      <c r="A521" s="35">
        <v>510</v>
      </c>
      <c r="B521" s="36" t="s">
        <v>5</v>
      </c>
      <c r="C521" s="37" t="s">
        <v>565</v>
      </c>
      <c r="D521" s="38" t="s">
        <v>2910</v>
      </c>
      <c r="E521" s="39" t="s">
        <v>545</v>
      </c>
      <c r="F521" s="36" t="s">
        <v>2911</v>
      </c>
      <c r="G521" s="79" t="s">
        <v>2912</v>
      </c>
      <c r="H521" s="40">
        <v>1</v>
      </c>
      <c r="I521" s="40">
        <v>1</v>
      </c>
      <c r="J521" s="79" t="s">
        <v>2913</v>
      </c>
      <c r="K521" s="37" t="s">
        <v>836</v>
      </c>
      <c r="L521" s="36" t="s">
        <v>995</v>
      </c>
      <c r="M521" s="43" t="s">
        <v>2914</v>
      </c>
      <c r="N521" s="45"/>
      <c r="O521" s="45"/>
      <c r="P521" s="45"/>
      <c r="Q521" s="45"/>
      <c r="R521" s="45"/>
      <c r="S521" s="45"/>
      <c r="T521" s="45"/>
      <c r="U521" s="45"/>
      <c r="V521" s="45"/>
      <c r="W521" s="45"/>
      <c r="X521" s="45"/>
      <c r="Y521" s="45"/>
      <c r="Z521" s="45"/>
      <c r="AA521" s="45"/>
      <c r="AB521" s="45"/>
      <c r="AC521" s="45"/>
      <c r="AD521" s="45"/>
      <c r="AE521" s="45"/>
      <c r="AF521" s="45"/>
      <c r="AG521" s="45"/>
      <c r="AH521" s="45"/>
      <c r="AI521" s="45"/>
      <c r="AJ521" s="45"/>
      <c r="AK521" s="45"/>
      <c r="AL521" s="45"/>
      <c r="AM521" s="45"/>
      <c r="AN521" s="45"/>
      <c r="AO521" s="45"/>
      <c r="AP521" s="45"/>
      <c r="AQ521" s="45"/>
      <c r="AR521" s="45"/>
      <c r="AS521" s="45"/>
      <c r="AT521" s="45"/>
      <c r="AU521" s="45"/>
      <c r="AV521" s="45"/>
      <c r="AW521" s="45"/>
      <c r="AX521" s="45"/>
      <c r="AY521" s="45"/>
      <c r="AZ521" s="45"/>
      <c r="BA521" s="45"/>
      <c r="BB521" s="45"/>
      <c r="BC521" s="45"/>
      <c r="BD521" s="45"/>
      <c r="BE521" s="45"/>
      <c r="BF521" s="45"/>
      <c r="BG521" s="45"/>
      <c r="BH521" s="45"/>
      <c r="BI521" s="45"/>
      <c r="BJ521" s="45"/>
      <c r="BK521" s="45"/>
      <c r="BL521" s="45"/>
      <c r="BM521" s="45"/>
      <c r="BN521" s="45"/>
      <c r="BO521" s="45"/>
      <c r="BP521" s="45"/>
      <c r="BQ521" s="45"/>
      <c r="BR521" s="45"/>
      <c r="BS521" s="45"/>
      <c r="BT521" s="45"/>
      <c r="BU521" s="45"/>
      <c r="BV521" s="45"/>
      <c r="BW521" s="45"/>
      <c r="BX521" s="45"/>
      <c r="BY521" s="45"/>
      <c r="BZ521" s="45"/>
      <c r="CA521" s="45"/>
      <c r="CB521" s="45"/>
      <c r="CC521" s="45"/>
      <c r="CD521" s="45"/>
      <c r="CE521" s="45"/>
      <c r="CF521" s="45"/>
      <c r="CG521" s="45"/>
      <c r="CH521" s="45"/>
      <c r="CI521" s="45"/>
      <c r="CJ521" s="45"/>
      <c r="CK521" s="45"/>
      <c r="CL521" s="45"/>
      <c r="CM521" s="45"/>
      <c r="CN521" s="45"/>
      <c r="CO521" s="45"/>
      <c r="CP521" s="45"/>
      <c r="CQ521" s="45"/>
      <c r="CR521" s="45"/>
      <c r="CS521" s="45"/>
      <c r="CT521" s="45"/>
      <c r="CU521" s="45"/>
      <c r="CV521" s="45"/>
      <c r="CW521" s="45"/>
      <c r="CX521" s="45"/>
      <c r="CY521" s="45"/>
      <c r="CZ521" s="45"/>
      <c r="DA521" s="45"/>
      <c r="DB521" s="45"/>
      <c r="DC521" s="45"/>
      <c r="DD521" s="45"/>
      <c r="DE521" s="45"/>
      <c r="DF521" s="45"/>
      <c r="DG521" s="45"/>
      <c r="DH521" s="45"/>
      <c r="DI521" s="45"/>
      <c r="DJ521" s="45"/>
      <c r="DK521" s="45"/>
      <c r="DL521" s="45"/>
      <c r="DM521" s="45"/>
      <c r="DN521" s="45"/>
      <c r="DO521" s="45"/>
      <c r="DP521" s="45"/>
      <c r="DQ521" s="45"/>
      <c r="DR521" s="45"/>
      <c r="DS521" s="45"/>
      <c r="DT521" s="45"/>
      <c r="DU521" s="45"/>
      <c r="DV521" s="45"/>
      <c r="DW521" s="45"/>
      <c r="DX521" s="45"/>
      <c r="DY521" s="45"/>
      <c r="DZ521" s="45"/>
      <c r="EA521" s="45"/>
      <c r="EB521" s="45"/>
      <c r="EC521" s="45"/>
      <c r="ED521" s="45"/>
      <c r="EE521" s="45"/>
      <c r="EF521" s="45"/>
      <c r="EG521" s="45"/>
      <c r="EH521" s="45"/>
      <c r="EI521" s="45"/>
      <c r="EJ521" s="45"/>
      <c r="EK521" s="45"/>
      <c r="EL521" s="45"/>
      <c r="EM521" s="45"/>
      <c r="EN521" s="45"/>
      <c r="EO521" s="45"/>
      <c r="EP521" s="45"/>
      <c r="EQ521" s="45"/>
      <c r="ER521" s="45"/>
      <c r="ES521" s="45"/>
      <c r="ET521" s="45"/>
      <c r="EU521" s="45"/>
      <c r="EV521" s="45"/>
      <c r="EW521" s="45"/>
      <c r="EX521" s="45"/>
      <c r="EY521" s="45"/>
      <c r="EZ521" s="45"/>
      <c r="FA521" s="45"/>
      <c r="FB521" s="45"/>
      <c r="FC521" s="45"/>
      <c r="FD521" s="45"/>
      <c r="FE521" s="45"/>
      <c r="FF521" s="45"/>
      <c r="FG521" s="45"/>
      <c r="FH521" s="45"/>
      <c r="FI521" s="45"/>
      <c r="FJ521" s="45"/>
      <c r="FK521" s="45"/>
      <c r="FL521" s="45"/>
      <c r="FM521" s="45"/>
      <c r="FN521" s="45"/>
      <c r="FO521" s="45"/>
      <c r="FP521" s="45"/>
      <c r="FQ521" s="45"/>
      <c r="FR521" s="45"/>
      <c r="FS521" s="45"/>
      <c r="FT521" s="45"/>
      <c r="FU521" s="45"/>
      <c r="FV521" s="45"/>
      <c r="FW521" s="45"/>
      <c r="FX521" s="45"/>
      <c r="FY521" s="45"/>
      <c r="FZ521" s="45"/>
      <c r="GA521" s="45"/>
      <c r="GB521" s="45"/>
      <c r="GC521" s="45"/>
      <c r="GD521" s="45"/>
      <c r="GE521" s="45"/>
      <c r="GF521" s="45"/>
      <c r="GG521" s="45"/>
      <c r="GH521" s="45"/>
      <c r="GI521" s="45"/>
      <c r="GJ521" s="45"/>
      <c r="GK521" s="45"/>
      <c r="GL521" s="45"/>
      <c r="GM521" s="45"/>
      <c r="GN521" s="45"/>
      <c r="GO521" s="45"/>
    </row>
    <row r="522" spans="1:197" ht="28.3">
      <c r="A522" s="35">
        <v>511</v>
      </c>
      <c r="B522" s="36" t="s">
        <v>5</v>
      </c>
      <c r="C522" s="37" t="s">
        <v>600</v>
      </c>
      <c r="D522" s="38">
        <v>960.92319999999995</v>
      </c>
      <c r="E522" s="39" t="s">
        <v>545</v>
      </c>
      <c r="F522" s="36" t="s">
        <v>2915</v>
      </c>
      <c r="G522" s="79" t="s">
        <v>2916</v>
      </c>
      <c r="H522" s="40">
        <v>1</v>
      </c>
      <c r="I522" s="40">
        <v>1</v>
      </c>
      <c r="J522" s="79" t="s">
        <v>2917</v>
      </c>
      <c r="K522" s="37" t="s">
        <v>775</v>
      </c>
      <c r="L522" s="36" t="s">
        <v>558</v>
      </c>
      <c r="M522" s="43" t="s">
        <v>2918</v>
      </c>
    </row>
    <row r="523" spans="1:197" ht="14.15">
      <c r="A523" s="35">
        <v>512</v>
      </c>
      <c r="B523" s="36" t="s">
        <v>5</v>
      </c>
      <c r="C523" s="37" t="s">
        <v>552</v>
      </c>
      <c r="D523" s="38" t="s">
        <v>2919</v>
      </c>
      <c r="E523" s="39" t="s">
        <v>545</v>
      </c>
      <c r="F523" s="36" t="s">
        <v>2920</v>
      </c>
      <c r="G523" s="79" t="s">
        <v>2921</v>
      </c>
      <c r="H523" s="40">
        <v>1</v>
      </c>
      <c r="I523" s="40">
        <v>1</v>
      </c>
      <c r="J523" s="79" t="s">
        <v>2922</v>
      </c>
      <c r="K523" s="37" t="s">
        <v>549</v>
      </c>
      <c r="L523" s="36" t="s">
        <v>575</v>
      </c>
      <c r="M523" s="43" t="s">
        <v>2923</v>
      </c>
    </row>
    <row r="524" spans="1:197" ht="14.15">
      <c r="A524" s="35">
        <v>513</v>
      </c>
      <c r="B524" s="36" t="s">
        <v>5</v>
      </c>
      <c r="C524" s="37" t="s">
        <v>544</v>
      </c>
      <c r="D524" s="38" t="s">
        <v>212</v>
      </c>
      <c r="E524" s="39" t="s">
        <v>545</v>
      </c>
      <c r="F524" s="36" t="s">
        <v>2924</v>
      </c>
      <c r="G524" s="79" t="s">
        <v>2925</v>
      </c>
      <c r="H524" s="40">
        <v>1</v>
      </c>
      <c r="I524" s="40">
        <v>1</v>
      </c>
      <c r="J524" s="79" t="s">
        <v>2926</v>
      </c>
      <c r="K524" s="37" t="s">
        <v>549</v>
      </c>
      <c r="L524" s="36" t="s">
        <v>558</v>
      </c>
      <c r="M524" s="43" t="s">
        <v>2927</v>
      </c>
    </row>
    <row r="525" spans="1:197" ht="14.15">
      <c r="A525" s="35">
        <v>514</v>
      </c>
      <c r="B525" s="36" t="s">
        <v>5</v>
      </c>
      <c r="C525" s="37" t="s">
        <v>544</v>
      </c>
      <c r="D525" s="38" t="s">
        <v>2159</v>
      </c>
      <c r="E525" s="39" t="s">
        <v>545</v>
      </c>
      <c r="F525" s="36" t="s">
        <v>2928</v>
      </c>
      <c r="G525" s="79" t="s">
        <v>2929</v>
      </c>
      <c r="H525" s="40">
        <v>1</v>
      </c>
      <c r="I525" s="40">
        <v>1</v>
      </c>
      <c r="J525" s="79" t="s">
        <v>2930</v>
      </c>
      <c r="K525" s="37" t="s">
        <v>549</v>
      </c>
      <c r="L525" s="36" t="s">
        <v>575</v>
      </c>
      <c r="M525" s="43" t="s">
        <v>2931</v>
      </c>
    </row>
    <row r="526" spans="1:197" ht="14.15">
      <c r="A526" s="35">
        <v>515</v>
      </c>
      <c r="B526" s="36" t="s">
        <v>5</v>
      </c>
      <c r="C526" s="37" t="s">
        <v>843</v>
      </c>
      <c r="D526" s="38" t="s">
        <v>2932</v>
      </c>
      <c r="E526" s="39" t="s">
        <v>545</v>
      </c>
      <c r="F526" s="36" t="s">
        <v>2933</v>
      </c>
      <c r="G526" s="79" t="s">
        <v>2934</v>
      </c>
      <c r="H526" s="40">
        <v>1</v>
      </c>
      <c r="I526" s="40">
        <v>1</v>
      </c>
      <c r="J526" s="79" t="s">
        <v>2935</v>
      </c>
      <c r="K526" s="37" t="s">
        <v>836</v>
      </c>
      <c r="L526" s="36" t="s">
        <v>763</v>
      </c>
      <c r="M526" s="43" t="s">
        <v>2936</v>
      </c>
      <c r="N526" s="45"/>
      <c r="O526" s="45"/>
      <c r="P526" s="45"/>
      <c r="Q526" s="45"/>
      <c r="R526" s="45"/>
      <c r="S526" s="45"/>
      <c r="T526" s="45"/>
      <c r="U526" s="45"/>
      <c r="V526" s="45"/>
      <c r="W526" s="45"/>
      <c r="X526" s="45"/>
      <c r="Y526" s="45"/>
      <c r="Z526" s="45"/>
      <c r="AA526" s="45"/>
      <c r="AB526" s="45"/>
      <c r="AC526" s="45"/>
      <c r="AD526" s="45"/>
      <c r="AE526" s="45"/>
      <c r="AF526" s="45"/>
      <c r="AG526" s="45"/>
      <c r="AH526" s="45"/>
      <c r="AI526" s="45"/>
      <c r="AJ526" s="45"/>
      <c r="AK526" s="45"/>
      <c r="AL526" s="45"/>
      <c r="AM526" s="45"/>
      <c r="AN526" s="45"/>
      <c r="AO526" s="45"/>
      <c r="AP526" s="45"/>
      <c r="AQ526" s="45"/>
      <c r="AR526" s="45"/>
      <c r="AS526" s="45"/>
      <c r="AT526" s="45"/>
      <c r="AU526" s="45"/>
      <c r="AV526" s="45"/>
      <c r="AW526" s="45"/>
      <c r="AX526" s="45"/>
      <c r="AY526" s="45"/>
      <c r="AZ526" s="45"/>
      <c r="BA526" s="45"/>
      <c r="BB526" s="45"/>
      <c r="BC526" s="45"/>
      <c r="BD526" s="45"/>
      <c r="BE526" s="45"/>
      <c r="BF526" s="45"/>
      <c r="BG526" s="45"/>
      <c r="BH526" s="45"/>
      <c r="BI526" s="45"/>
      <c r="BJ526" s="45"/>
      <c r="BK526" s="45"/>
      <c r="BL526" s="45"/>
      <c r="BM526" s="45"/>
      <c r="BN526" s="45"/>
      <c r="BO526" s="45"/>
      <c r="BP526" s="45"/>
      <c r="BQ526" s="45"/>
      <c r="BR526" s="45"/>
      <c r="BS526" s="45"/>
      <c r="BT526" s="45"/>
      <c r="BU526" s="45"/>
      <c r="BV526" s="45"/>
      <c r="BW526" s="45"/>
      <c r="BX526" s="45"/>
      <c r="BY526" s="45"/>
      <c r="BZ526" s="45"/>
      <c r="CA526" s="45"/>
      <c r="CB526" s="45"/>
      <c r="CC526" s="45"/>
      <c r="CD526" s="45"/>
      <c r="CE526" s="45"/>
      <c r="CF526" s="45"/>
      <c r="CG526" s="45"/>
      <c r="CH526" s="45"/>
      <c r="CI526" s="45"/>
      <c r="CJ526" s="45"/>
      <c r="CK526" s="45"/>
      <c r="CL526" s="45"/>
      <c r="CM526" s="45"/>
      <c r="CN526" s="45"/>
      <c r="CO526" s="45"/>
      <c r="CP526" s="45"/>
      <c r="CQ526" s="45"/>
      <c r="CR526" s="45"/>
      <c r="CS526" s="45"/>
      <c r="CT526" s="45"/>
      <c r="CU526" s="45"/>
      <c r="CV526" s="45"/>
      <c r="CW526" s="45"/>
      <c r="CX526" s="45"/>
      <c r="CY526" s="45"/>
      <c r="CZ526" s="45"/>
      <c r="DA526" s="45"/>
      <c r="DB526" s="45"/>
      <c r="DC526" s="45"/>
      <c r="DD526" s="45"/>
      <c r="DE526" s="45"/>
      <c r="DF526" s="45"/>
      <c r="DG526" s="45"/>
      <c r="DH526" s="45"/>
      <c r="DI526" s="45"/>
      <c r="DJ526" s="45"/>
      <c r="DK526" s="45"/>
      <c r="DL526" s="45"/>
      <c r="DM526" s="45"/>
      <c r="DN526" s="45"/>
      <c r="DO526" s="45"/>
      <c r="DP526" s="45"/>
      <c r="DQ526" s="45"/>
      <c r="DR526" s="45"/>
      <c r="DS526" s="45"/>
      <c r="DT526" s="45"/>
      <c r="DU526" s="45"/>
      <c r="DV526" s="45"/>
      <c r="DW526" s="45"/>
      <c r="DX526" s="45"/>
      <c r="DY526" s="45"/>
      <c r="DZ526" s="45"/>
      <c r="EA526" s="45"/>
      <c r="EB526" s="45"/>
      <c r="EC526" s="45"/>
      <c r="ED526" s="45"/>
      <c r="EE526" s="45"/>
      <c r="EF526" s="45"/>
      <c r="EG526" s="45"/>
      <c r="EH526" s="45"/>
      <c r="EI526" s="45"/>
      <c r="EJ526" s="45"/>
      <c r="EK526" s="45"/>
      <c r="EL526" s="45"/>
      <c r="EM526" s="45"/>
      <c r="EN526" s="45"/>
      <c r="EO526" s="45"/>
      <c r="EP526" s="45"/>
      <c r="EQ526" s="45"/>
      <c r="ER526" s="45"/>
      <c r="ES526" s="45"/>
      <c r="ET526" s="45"/>
      <c r="EU526" s="45"/>
      <c r="EV526" s="45"/>
      <c r="EW526" s="45"/>
      <c r="EX526" s="45"/>
      <c r="EY526" s="45"/>
      <c r="EZ526" s="45"/>
      <c r="FA526" s="45"/>
      <c r="FB526" s="45"/>
      <c r="FC526" s="45"/>
      <c r="FD526" s="45"/>
      <c r="FE526" s="45"/>
      <c r="FF526" s="45"/>
      <c r="FG526" s="45"/>
      <c r="FH526" s="45"/>
      <c r="FI526" s="45"/>
      <c r="FJ526" s="45"/>
      <c r="FK526" s="45"/>
      <c r="FL526" s="45"/>
      <c r="FM526" s="45"/>
      <c r="FN526" s="45"/>
      <c r="FO526" s="45"/>
      <c r="FP526" s="45"/>
      <c r="FQ526" s="45"/>
      <c r="FR526" s="45"/>
      <c r="FS526" s="45"/>
      <c r="FT526" s="45"/>
      <c r="FU526" s="45"/>
      <c r="FV526" s="45"/>
      <c r="FW526" s="45"/>
      <c r="FX526" s="45"/>
      <c r="FY526" s="45"/>
      <c r="FZ526" s="45"/>
      <c r="GA526" s="45"/>
      <c r="GB526" s="45"/>
      <c r="GC526" s="45"/>
      <c r="GD526" s="45"/>
      <c r="GE526" s="45"/>
      <c r="GF526" s="45"/>
      <c r="GG526" s="45"/>
      <c r="GH526" s="45"/>
      <c r="GI526" s="45"/>
      <c r="GJ526" s="45"/>
      <c r="GK526" s="45"/>
      <c r="GL526" s="45"/>
      <c r="GM526" s="45"/>
      <c r="GN526" s="45"/>
      <c r="GO526" s="45"/>
    </row>
    <row r="527" spans="1:197" ht="28.3">
      <c r="A527" s="35">
        <v>516</v>
      </c>
      <c r="B527" s="36" t="s">
        <v>5</v>
      </c>
      <c r="C527" s="37" t="s">
        <v>618</v>
      </c>
      <c r="D527" s="38" t="s">
        <v>1438</v>
      </c>
      <c r="E527" s="39" t="s">
        <v>545</v>
      </c>
      <c r="F527" s="36" t="s">
        <v>2937</v>
      </c>
      <c r="G527" s="79" t="s">
        <v>2938</v>
      </c>
      <c r="H527" s="40">
        <v>1</v>
      </c>
      <c r="I527" s="40">
        <v>2</v>
      </c>
      <c r="J527" s="79" t="s">
        <v>2939</v>
      </c>
      <c r="K527" s="37" t="s">
        <v>1066</v>
      </c>
      <c r="L527" s="36" t="s">
        <v>592</v>
      </c>
      <c r="M527" s="44" t="s">
        <v>2940</v>
      </c>
      <c r="N527" s="45"/>
      <c r="O527" s="45"/>
      <c r="P527" s="45"/>
      <c r="Q527" s="45"/>
      <c r="R527" s="45"/>
      <c r="S527" s="45"/>
      <c r="T527" s="45"/>
      <c r="U527" s="45"/>
      <c r="V527" s="45"/>
      <c r="W527" s="45"/>
      <c r="X527" s="45"/>
      <c r="Y527" s="45"/>
      <c r="Z527" s="45"/>
      <c r="AA527" s="45"/>
      <c r="AB527" s="45"/>
      <c r="AC527" s="45"/>
      <c r="AD527" s="45"/>
      <c r="AE527" s="45"/>
      <c r="AF527" s="45"/>
      <c r="AG527" s="45"/>
      <c r="AH527" s="45"/>
      <c r="AI527" s="45"/>
      <c r="AJ527" s="45"/>
      <c r="AK527" s="45"/>
      <c r="AL527" s="45"/>
      <c r="AM527" s="45"/>
      <c r="AN527" s="45"/>
      <c r="AO527" s="45"/>
      <c r="AP527" s="45"/>
      <c r="AQ527" s="45"/>
      <c r="AR527" s="45"/>
      <c r="AS527" s="45"/>
      <c r="AT527" s="45"/>
      <c r="AU527" s="45"/>
      <c r="AV527" s="45"/>
      <c r="AW527" s="45"/>
      <c r="AX527" s="45"/>
      <c r="AY527" s="45"/>
      <c r="AZ527" s="45"/>
      <c r="BA527" s="45"/>
      <c r="BB527" s="45"/>
      <c r="BC527" s="45"/>
      <c r="BD527" s="45"/>
      <c r="BE527" s="45"/>
      <c r="BF527" s="45"/>
      <c r="BG527" s="45"/>
      <c r="BH527" s="45"/>
      <c r="BI527" s="45"/>
      <c r="BJ527" s="45"/>
      <c r="BK527" s="45"/>
      <c r="BL527" s="45"/>
      <c r="BM527" s="45"/>
      <c r="BN527" s="45"/>
      <c r="BO527" s="45"/>
      <c r="BP527" s="45"/>
      <c r="BQ527" s="45"/>
      <c r="BR527" s="45"/>
      <c r="BS527" s="45"/>
      <c r="BT527" s="45"/>
      <c r="BU527" s="45"/>
      <c r="BV527" s="45"/>
      <c r="BW527" s="45"/>
      <c r="BX527" s="45"/>
      <c r="BY527" s="45"/>
      <c r="BZ527" s="45"/>
      <c r="CA527" s="45"/>
      <c r="CB527" s="45"/>
      <c r="CC527" s="45"/>
      <c r="CD527" s="45"/>
      <c r="CE527" s="45"/>
      <c r="CF527" s="45"/>
      <c r="CG527" s="45"/>
      <c r="CH527" s="45"/>
      <c r="CI527" s="45"/>
      <c r="CJ527" s="45"/>
      <c r="CK527" s="45"/>
      <c r="CL527" s="45"/>
      <c r="CM527" s="45"/>
      <c r="CN527" s="45"/>
      <c r="CO527" s="45"/>
      <c r="CP527" s="45"/>
      <c r="CQ527" s="45"/>
      <c r="CR527" s="45"/>
      <c r="CS527" s="45"/>
      <c r="CT527" s="45"/>
      <c r="CU527" s="45"/>
      <c r="CV527" s="45"/>
      <c r="CW527" s="45"/>
      <c r="CX527" s="45"/>
      <c r="CY527" s="45"/>
      <c r="CZ527" s="45"/>
      <c r="DA527" s="45"/>
      <c r="DB527" s="45"/>
      <c r="DC527" s="45"/>
      <c r="DD527" s="45"/>
      <c r="DE527" s="45"/>
      <c r="DF527" s="45"/>
      <c r="DG527" s="45"/>
      <c r="DH527" s="45"/>
      <c r="DI527" s="45"/>
      <c r="DJ527" s="45"/>
      <c r="DK527" s="45"/>
      <c r="DL527" s="45"/>
      <c r="DM527" s="45"/>
      <c r="DN527" s="45"/>
      <c r="DO527" s="45"/>
      <c r="DP527" s="45"/>
      <c r="DQ527" s="45"/>
      <c r="DR527" s="45"/>
      <c r="DS527" s="45"/>
      <c r="DT527" s="45"/>
      <c r="DU527" s="45"/>
      <c r="DV527" s="45"/>
      <c r="DW527" s="45"/>
      <c r="DX527" s="45"/>
      <c r="DY527" s="45"/>
      <c r="DZ527" s="45"/>
      <c r="EA527" s="45"/>
      <c r="EB527" s="45"/>
      <c r="EC527" s="45"/>
      <c r="ED527" s="45"/>
      <c r="EE527" s="45"/>
      <c r="EF527" s="45"/>
      <c r="EG527" s="45"/>
      <c r="EH527" s="45"/>
      <c r="EI527" s="45"/>
      <c r="EJ527" s="45"/>
      <c r="EK527" s="45"/>
      <c r="EL527" s="45"/>
      <c r="EM527" s="45"/>
      <c r="EN527" s="45"/>
      <c r="EO527" s="45"/>
      <c r="EP527" s="45"/>
      <c r="EQ527" s="45"/>
      <c r="ER527" s="45"/>
      <c r="ES527" s="45"/>
      <c r="ET527" s="45"/>
      <c r="EU527" s="45"/>
      <c r="EV527" s="45"/>
      <c r="EW527" s="45"/>
      <c r="EX527" s="45"/>
      <c r="EY527" s="45"/>
      <c r="EZ527" s="45"/>
      <c r="FA527" s="45"/>
      <c r="FB527" s="45"/>
      <c r="FC527" s="45"/>
      <c r="FD527" s="45"/>
      <c r="FE527" s="45"/>
      <c r="FF527" s="45"/>
      <c r="FG527" s="45"/>
      <c r="FH527" s="45"/>
      <c r="FI527" s="45"/>
      <c r="FJ527" s="45"/>
      <c r="FK527" s="45"/>
      <c r="FL527" s="45"/>
      <c r="FM527" s="45"/>
      <c r="FN527" s="45"/>
      <c r="FO527" s="45"/>
      <c r="FP527" s="45"/>
      <c r="FQ527" s="45"/>
      <c r="FR527" s="45"/>
      <c r="FS527" s="45"/>
      <c r="FT527" s="45"/>
      <c r="FU527" s="45"/>
      <c r="FV527" s="45"/>
      <c r="FW527" s="45"/>
      <c r="FX527" s="45"/>
      <c r="FY527" s="45"/>
      <c r="FZ527" s="45"/>
      <c r="GA527" s="45"/>
      <c r="GB527" s="45"/>
      <c r="GC527" s="45"/>
      <c r="GD527" s="45"/>
      <c r="GE527" s="45"/>
      <c r="GF527" s="45"/>
      <c r="GG527" s="45"/>
      <c r="GH527" s="45"/>
      <c r="GI527" s="45"/>
      <c r="GJ527" s="45"/>
      <c r="GK527" s="45"/>
      <c r="GL527" s="45"/>
      <c r="GM527" s="45"/>
      <c r="GN527" s="45"/>
      <c r="GO527" s="45"/>
    </row>
    <row r="528" spans="1:197" ht="14.15">
      <c r="A528" s="35">
        <v>517</v>
      </c>
      <c r="B528" s="36" t="s">
        <v>5</v>
      </c>
      <c r="C528" s="37" t="s">
        <v>552</v>
      </c>
      <c r="D528" s="38" t="s">
        <v>838</v>
      </c>
      <c r="E528" s="39" t="s">
        <v>545</v>
      </c>
      <c r="F528" s="36" t="s">
        <v>2941</v>
      </c>
      <c r="G528" s="79" t="s">
        <v>2942</v>
      </c>
      <c r="H528" s="40">
        <v>1</v>
      </c>
      <c r="I528" s="40">
        <v>1</v>
      </c>
      <c r="J528" s="79" t="s">
        <v>2943</v>
      </c>
      <c r="K528" s="37" t="s">
        <v>635</v>
      </c>
      <c r="L528" s="36" t="s">
        <v>663</v>
      </c>
      <c r="M528" s="43" t="s">
        <v>2944</v>
      </c>
      <c r="N528" s="45"/>
      <c r="O528" s="45"/>
      <c r="P528" s="45"/>
      <c r="Q528" s="45"/>
      <c r="R528" s="45"/>
      <c r="S528" s="45"/>
      <c r="T528" s="45"/>
      <c r="U528" s="45"/>
      <c r="V528" s="45"/>
      <c r="W528" s="45"/>
      <c r="X528" s="45"/>
      <c r="Y528" s="45"/>
      <c r="Z528" s="45"/>
      <c r="AA528" s="45"/>
      <c r="AB528" s="45"/>
      <c r="AC528" s="45"/>
      <c r="AD528" s="45"/>
      <c r="AE528" s="45"/>
      <c r="AF528" s="45"/>
      <c r="AG528" s="45"/>
      <c r="AH528" s="45"/>
      <c r="AI528" s="45"/>
      <c r="AJ528" s="45"/>
      <c r="AK528" s="45"/>
      <c r="AL528" s="45"/>
      <c r="AM528" s="45"/>
      <c r="AN528" s="45"/>
      <c r="AO528" s="45"/>
      <c r="AP528" s="45"/>
      <c r="AQ528" s="45"/>
      <c r="AR528" s="45"/>
      <c r="AS528" s="45"/>
      <c r="AT528" s="45"/>
      <c r="AU528" s="45"/>
      <c r="AV528" s="45"/>
      <c r="AW528" s="45"/>
      <c r="AX528" s="45"/>
      <c r="AY528" s="45"/>
      <c r="AZ528" s="45"/>
      <c r="BA528" s="45"/>
      <c r="BB528" s="45"/>
      <c r="BC528" s="45"/>
      <c r="BD528" s="45"/>
      <c r="BE528" s="45"/>
      <c r="BF528" s="45"/>
      <c r="BG528" s="45"/>
      <c r="BH528" s="45"/>
      <c r="BI528" s="45"/>
      <c r="BJ528" s="45"/>
      <c r="BK528" s="45"/>
      <c r="BL528" s="45"/>
      <c r="BM528" s="45"/>
      <c r="BN528" s="45"/>
      <c r="BO528" s="45"/>
      <c r="BP528" s="45"/>
      <c r="BQ528" s="45"/>
      <c r="BR528" s="45"/>
      <c r="BS528" s="45"/>
      <c r="BT528" s="45"/>
      <c r="BU528" s="45"/>
      <c r="BV528" s="45"/>
      <c r="BW528" s="45"/>
      <c r="BX528" s="45"/>
      <c r="BY528" s="45"/>
      <c r="BZ528" s="45"/>
      <c r="CA528" s="45"/>
      <c r="CB528" s="45"/>
      <c r="CC528" s="45"/>
      <c r="CD528" s="45"/>
      <c r="CE528" s="45"/>
      <c r="CF528" s="45"/>
      <c r="CG528" s="45"/>
      <c r="CH528" s="45"/>
      <c r="CI528" s="45"/>
      <c r="CJ528" s="45"/>
      <c r="CK528" s="45"/>
      <c r="CL528" s="45"/>
      <c r="CM528" s="45"/>
      <c r="CN528" s="45"/>
      <c r="CO528" s="45"/>
      <c r="CP528" s="45"/>
      <c r="CQ528" s="45"/>
      <c r="CR528" s="45"/>
      <c r="CS528" s="45"/>
      <c r="CT528" s="45"/>
      <c r="CU528" s="45"/>
      <c r="CV528" s="45"/>
      <c r="CW528" s="45"/>
      <c r="CX528" s="45"/>
      <c r="CY528" s="45"/>
      <c r="CZ528" s="45"/>
      <c r="DA528" s="45"/>
      <c r="DB528" s="45"/>
      <c r="DC528" s="45"/>
      <c r="DD528" s="45"/>
      <c r="DE528" s="45"/>
      <c r="DF528" s="45"/>
      <c r="DG528" s="45"/>
      <c r="DH528" s="45"/>
      <c r="DI528" s="45"/>
      <c r="DJ528" s="45"/>
      <c r="DK528" s="45"/>
      <c r="DL528" s="45"/>
      <c r="DM528" s="45"/>
      <c r="DN528" s="45"/>
      <c r="DO528" s="45"/>
      <c r="DP528" s="45"/>
      <c r="DQ528" s="45"/>
      <c r="DR528" s="45"/>
      <c r="DS528" s="45"/>
      <c r="DT528" s="45"/>
      <c r="DU528" s="45"/>
      <c r="DV528" s="45"/>
      <c r="DW528" s="45"/>
      <c r="DX528" s="45"/>
      <c r="DY528" s="45"/>
      <c r="DZ528" s="45"/>
      <c r="EA528" s="45"/>
      <c r="EB528" s="45"/>
      <c r="EC528" s="45"/>
      <c r="ED528" s="45"/>
      <c r="EE528" s="45"/>
      <c r="EF528" s="45"/>
      <c r="EG528" s="45"/>
      <c r="EH528" s="45"/>
      <c r="EI528" s="45"/>
      <c r="EJ528" s="45"/>
      <c r="EK528" s="45"/>
      <c r="EL528" s="45"/>
      <c r="EM528" s="45"/>
      <c r="EN528" s="45"/>
      <c r="EO528" s="45"/>
      <c r="EP528" s="45"/>
      <c r="EQ528" s="45"/>
      <c r="ER528" s="45"/>
      <c r="ES528" s="45"/>
      <c r="ET528" s="45"/>
      <c r="EU528" s="45"/>
      <c r="EV528" s="45"/>
      <c r="EW528" s="45"/>
      <c r="EX528" s="45"/>
      <c r="EY528" s="45"/>
      <c r="EZ528" s="45"/>
      <c r="FA528" s="45"/>
      <c r="FB528" s="45"/>
      <c r="FC528" s="45"/>
      <c r="FD528" s="45"/>
      <c r="FE528" s="45"/>
      <c r="FF528" s="45"/>
      <c r="FG528" s="45"/>
      <c r="FH528" s="45"/>
      <c r="FI528" s="45"/>
      <c r="FJ528" s="45"/>
      <c r="FK528" s="45"/>
      <c r="FL528" s="45"/>
      <c r="FM528" s="45"/>
      <c r="FN528" s="45"/>
      <c r="FO528" s="45"/>
      <c r="FP528" s="45"/>
      <c r="FQ528" s="45"/>
      <c r="FR528" s="45"/>
      <c r="FS528" s="45"/>
      <c r="FT528" s="45"/>
      <c r="FU528" s="45"/>
      <c r="FV528" s="45"/>
      <c r="FW528" s="45"/>
      <c r="FX528" s="45"/>
      <c r="FY528" s="45"/>
      <c r="FZ528" s="45"/>
      <c r="GA528" s="45"/>
      <c r="GB528" s="45"/>
      <c r="GC528" s="45"/>
      <c r="GD528" s="45"/>
      <c r="GE528" s="45"/>
      <c r="GF528" s="45"/>
      <c r="GG528" s="45"/>
      <c r="GH528" s="45"/>
      <c r="GI528" s="45"/>
      <c r="GJ528" s="45"/>
      <c r="GK528" s="45"/>
      <c r="GL528" s="45"/>
      <c r="GM528" s="45"/>
      <c r="GN528" s="45"/>
      <c r="GO528" s="45"/>
    </row>
    <row r="529" spans="1:197" ht="28.3">
      <c r="A529" s="35">
        <v>518</v>
      </c>
      <c r="B529" s="36" t="s">
        <v>5</v>
      </c>
      <c r="C529" s="37" t="s">
        <v>587</v>
      </c>
      <c r="D529" s="38" t="s">
        <v>2945</v>
      </c>
      <c r="E529" s="39" t="s">
        <v>545</v>
      </c>
      <c r="F529" s="36" t="s">
        <v>2946</v>
      </c>
      <c r="G529" s="79" t="s">
        <v>2947</v>
      </c>
      <c r="H529" s="40">
        <v>1</v>
      </c>
      <c r="I529" s="40">
        <v>1</v>
      </c>
      <c r="J529" s="79" t="s">
        <v>2948</v>
      </c>
      <c r="K529" s="37" t="s">
        <v>896</v>
      </c>
      <c r="L529" s="36" t="s">
        <v>965</v>
      </c>
      <c r="M529" s="41" t="s">
        <v>2949</v>
      </c>
    </row>
    <row r="530" spans="1:197" s="121" customFormat="1">
      <c r="A530" s="112">
        <v>519</v>
      </c>
      <c r="B530" s="113" t="s">
        <v>5</v>
      </c>
      <c r="C530" s="114" t="s">
        <v>843</v>
      </c>
      <c r="D530" s="115" t="s">
        <v>2950</v>
      </c>
      <c r="E530" s="116" t="s">
        <v>545</v>
      </c>
      <c r="F530" s="117">
        <v>9789576385476</v>
      </c>
      <c r="G530" s="114" t="s">
        <v>4427</v>
      </c>
      <c r="H530" s="118">
        <v>1</v>
      </c>
      <c r="I530" s="118">
        <v>1</v>
      </c>
      <c r="J530" s="114" t="s">
        <v>2951</v>
      </c>
      <c r="K530" s="114" t="s">
        <v>1322</v>
      </c>
      <c r="L530" s="113" t="s">
        <v>734</v>
      </c>
      <c r="M530" s="119" t="s">
        <v>2952</v>
      </c>
      <c r="N530" s="120"/>
    </row>
    <row r="531" spans="1:197" s="121" customFormat="1">
      <c r="A531" s="112"/>
      <c r="B531" s="113" t="s">
        <v>5</v>
      </c>
      <c r="C531" s="114" t="s">
        <v>843</v>
      </c>
      <c r="D531" s="115" t="s">
        <v>2950</v>
      </c>
      <c r="E531" s="116"/>
      <c r="F531" s="117">
        <v>9789576385476</v>
      </c>
      <c r="G531" s="114" t="s">
        <v>4428</v>
      </c>
      <c r="H531" s="118">
        <v>1</v>
      </c>
      <c r="I531" s="118">
        <v>1</v>
      </c>
      <c r="J531" s="114" t="s">
        <v>2951</v>
      </c>
      <c r="K531" s="114" t="s">
        <v>1322</v>
      </c>
      <c r="L531" s="113" t="s">
        <v>734</v>
      </c>
      <c r="M531" s="122" t="s">
        <v>4429</v>
      </c>
      <c r="N531" s="120"/>
    </row>
    <row r="532" spans="1:197" ht="28.3">
      <c r="A532" s="35">
        <v>520</v>
      </c>
      <c r="B532" s="36" t="s">
        <v>5</v>
      </c>
      <c r="C532" s="37" t="s">
        <v>552</v>
      </c>
      <c r="D532" s="38">
        <v>800.1</v>
      </c>
      <c r="E532" s="39" t="s">
        <v>545</v>
      </c>
      <c r="F532" s="36" t="s">
        <v>2953</v>
      </c>
      <c r="G532" s="79" t="s">
        <v>2954</v>
      </c>
      <c r="H532" s="40">
        <v>1</v>
      </c>
      <c r="I532" s="40">
        <v>1</v>
      </c>
      <c r="J532" s="79" t="s">
        <v>2955</v>
      </c>
      <c r="K532" s="37" t="s">
        <v>896</v>
      </c>
      <c r="L532" s="36" t="s">
        <v>946</v>
      </c>
      <c r="M532" s="41" t="s">
        <v>2956</v>
      </c>
    </row>
    <row r="533" spans="1:197" ht="14.15">
      <c r="A533" s="35">
        <v>521</v>
      </c>
      <c r="B533" s="36" t="s">
        <v>5</v>
      </c>
      <c r="C533" s="37" t="s">
        <v>600</v>
      </c>
      <c r="D533" s="38" t="s">
        <v>2957</v>
      </c>
      <c r="E533" s="39" t="s">
        <v>545</v>
      </c>
      <c r="F533" s="36" t="s">
        <v>2958</v>
      </c>
      <c r="G533" s="79" t="s">
        <v>2959</v>
      </c>
      <c r="H533" s="40">
        <v>1</v>
      </c>
      <c r="I533" s="40">
        <v>1</v>
      </c>
      <c r="J533" s="79" t="s">
        <v>2960</v>
      </c>
      <c r="K533" s="37" t="s">
        <v>605</v>
      </c>
      <c r="L533" s="36" t="s">
        <v>606</v>
      </c>
      <c r="M533" s="43" t="s">
        <v>2961</v>
      </c>
      <c r="N533" s="45"/>
      <c r="O533" s="45"/>
      <c r="P533" s="45"/>
      <c r="Q533" s="45"/>
      <c r="R533" s="45"/>
      <c r="S533" s="45"/>
      <c r="T533" s="45"/>
      <c r="U533" s="45"/>
      <c r="V533" s="45"/>
      <c r="W533" s="45"/>
      <c r="X533" s="45"/>
      <c r="Y533" s="45"/>
      <c r="Z533" s="45"/>
      <c r="AA533" s="45"/>
      <c r="AB533" s="45"/>
      <c r="AC533" s="45"/>
      <c r="AD533" s="45"/>
      <c r="AE533" s="45"/>
      <c r="AF533" s="45"/>
      <c r="AG533" s="45"/>
      <c r="AH533" s="45"/>
      <c r="AI533" s="45"/>
      <c r="AJ533" s="45"/>
      <c r="AK533" s="45"/>
      <c r="AL533" s="45"/>
      <c r="AM533" s="45"/>
      <c r="AN533" s="45"/>
      <c r="AO533" s="45"/>
      <c r="AP533" s="45"/>
      <c r="AQ533" s="45"/>
      <c r="AR533" s="45"/>
      <c r="AS533" s="45"/>
      <c r="AT533" s="45"/>
      <c r="AU533" s="45"/>
      <c r="AV533" s="45"/>
      <c r="AW533" s="45"/>
      <c r="AX533" s="45"/>
      <c r="AY533" s="45"/>
      <c r="AZ533" s="45"/>
      <c r="BA533" s="45"/>
      <c r="BB533" s="45"/>
      <c r="BC533" s="45"/>
      <c r="BD533" s="45"/>
      <c r="BE533" s="45"/>
      <c r="BF533" s="45"/>
      <c r="BG533" s="45"/>
      <c r="BH533" s="45"/>
      <c r="BI533" s="45"/>
      <c r="BJ533" s="45"/>
      <c r="BK533" s="45"/>
      <c r="BL533" s="45"/>
      <c r="BM533" s="45"/>
      <c r="BN533" s="45"/>
      <c r="BO533" s="45"/>
      <c r="BP533" s="45"/>
      <c r="BQ533" s="45"/>
      <c r="BR533" s="45"/>
      <c r="BS533" s="45"/>
      <c r="BT533" s="45"/>
      <c r="BU533" s="45"/>
      <c r="BV533" s="45"/>
      <c r="BW533" s="45"/>
      <c r="BX533" s="45"/>
      <c r="BY533" s="45"/>
      <c r="BZ533" s="45"/>
      <c r="CA533" s="45"/>
      <c r="CB533" s="45"/>
      <c r="CC533" s="45"/>
      <c r="CD533" s="45"/>
      <c r="CE533" s="45"/>
      <c r="CF533" s="45"/>
      <c r="CG533" s="45"/>
      <c r="CH533" s="45"/>
      <c r="CI533" s="45"/>
      <c r="CJ533" s="45"/>
      <c r="CK533" s="45"/>
      <c r="CL533" s="45"/>
      <c r="CM533" s="45"/>
      <c r="CN533" s="45"/>
      <c r="CO533" s="45"/>
      <c r="CP533" s="45"/>
      <c r="CQ533" s="45"/>
      <c r="CR533" s="45"/>
      <c r="CS533" s="45"/>
      <c r="CT533" s="45"/>
      <c r="CU533" s="45"/>
      <c r="CV533" s="45"/>
      <c r="CW533" s="45"/>
      <c r="CX533" s="45"/>
      <c r="CY533" s="45"/>
      <c r="CZ533" s="45"/>
      <c r="DA533" s="45"/>
      <c r="DB533" s="45"/>
      <c r="DC533" s="45"/>
      <c r="DD533" s="45"/>
      <c r="DE533" s="45"/>
      <c r="DF533" s="45"/>
      <c r="DG533" s="45"/>
      <c r="DH533" s="45"/>
      <c r="DI533" s="45"/>
      <c r="DJ533" s="45"/>
      <c r="DK533" s="45"/>
      <c r="DL533" s="45"/>
      <c r="DM533" s="45"/>
      <c r="DN533" s="45"/>
      <c r="DO533" s="45"/>
      <c r="DP533" s="45"/>
      <c r="DQ533" s="45"/>
      <c r="DR533" s="45"/>
      <c r="DS533" s="45"/>
      <c r="DT533" s="45"/>
      <c r="DU533" s="45"/>
      <c r="DV533" s="45"/>
      <c r="DW533" s="45"/>
      <c r="DX533" s="45"/>
      <c r="DY533" s="45"/>
      <c r="DZ533" s="45"/>
      <c r="EA533" s="45"/>
      <c r="EB533" s="45"/>
      <c r="EC533" s="45"/>
      <c r="ED533" s="45"/>
      <c r="EE533" s="45"/>
      <c r="EF533" s="45"/>
      <c r="EG533" s="45"/>
      <c r="EH533" s="45"/>
      <c r="EI533" s="45"/>
      <c r="EJ533" s="45"/>
      <c r="EK533" s="45"/>
      <c r="EL533" s="45"/>
      <c r="EM533" s="45"/>
      <c r="EN533" s="45"/>
      <c r="EO533" s="45"/>
      <c r="EP533" s="45"/>
      <c r="EQ533" s="45"/>
      <c r="ER533" s="45"/>
      <c r="ES533" s="45"/>
      <c r="ET533" s="45"/>
      <c r="EU533" s="45"/>
      <c r="EV533" s="45"/>
      <c r="EW533" s="45"/>
      <c r="EX533" s="45"/>
      <c r="EY533" s="45"/>
      <c r="EZ533" s="45"/>
      <c r="FA533" s="45"/>
      <c r="FB533" s="45"/>
      <c r="FC533" s="45"/>
      <c r="FD533" s="45"/>
      <c r="FE533" s="45"/>
      <c r="FF533" s="45"/>
      <c r="FG533" s="45"/>
      <c r="FH533" s="45"/>
      <c r="FI533" s="45"/>
      <c r="FJ533" s="45"/>
      <c r="FK533" s="45"/>
      <c r="FL533" s="45"/>
      <c r="FM533" s="45"/>
      <c r="FN533" s="45"/>
      <c r="FO533" s="45"/>
      <c r="FP533" s="45"/>
      <c r="FQ533" s="45"/>
      <c r="FR533" s="45"/>
      <c r="FS533" s="45"/>
      <c r="FT533" s="45"/>
      <c r="FU533" s="45"/>
      <c r="FV533" s="45"/>
      <c r="FW533" s="45"/>
      <c r="FX533" s="45"/>
      <c r="FY533" s="45"/>
      <c r="FZ533" s="45"/>
      <c r="GA533" s="45"/>
      <c r="GB533" s="45"/>
      <c r="GC533" s="45"/>
      <c r="GD533" s="45"/>
      <c r="GE533" s="45"/>
      <c r="GF533" s="45"/>
      <c r="GG533" s="45"/>
      <c r="GH533" s="45"/>
      <c r="GI533" s="45"/>
      <c r="GJ533" s="45"/>
      <c r="GK533" s="45"/>
      <c r="GL533" s="45"/>
      <c r="GM533" s="45"/>
      <c r="GN533" s="45"/>
      <c r="GO533" s="45"/>
    </row>
    <row r="534" spans="1:197" ht="14.15">
      <c r="A534" s="35">
        <v>522</v>
      </c>
      <c r="B534" s="36" t="s">
        <v>5</v>
      </c>
      <c r="C534" s="37" t="s">
        <v>624</v>
      </c>
      <c r="D534" s="38" t="s">
        <v>728</v>
      </c>
      <c r="E534" s="39" t="s">
        <v>545</v>
      </c>
      <c r="F534" s="36" t="s">
        <v>2962</v>
      </c>
      <c r="G534" s="79" t="s">
        <v>2963</v>
      </c>
      <c r="H534" s="40">
        <v>1</v>
      </c>
      <c r="I534" s="40">
        <v>1</v>
      </c>
      <c r="J534" s="79" t="s">
        <v>2199</v>
      </c>
      <c r="K534" s="37" t="s">
        <v>723</v>
      </c>
      <c r="L534" s="36" t="s">
        <v>606</v>
      </c>
      <c r="M534" s="43" t="s">
        <v>2964</v>
      </c>
      <c r="N534" s="53"/>
      <c r="O534" s="53"/>
      <c r="P534" s="53"/>
      <c r="Q534" s="53"/>
      <c r="R534" s="53"/>
      <c r="S534" s="53"/>
      <c r="T534" s="53"/>
      <c r="U534" s="53"/>
      <c r="V534" s="53"/>
      <c r="W534" s="53"/>
      <c r="X534" s="53"/>
      <c r="Y534" s="53"/>
      <c r="Z534" s="53"/>
      <c r="AA534" s="53"/>
      <c r="AB534" s="53"/>
      <c r="AC534" s="53"/>
      <c r="AD534" s="53"/>
      <c r="AE534" s="53"/>
      <c r="AF534" s="53"/>
      <c r="AG534" s="53"/>
      <c r="AH534" s="53"/>
      <c r="AI534" s="53"/>
      <c r="AJ534" s="53"/>
      <c r="AK534" s="53"/>
      <c r="AL534" s="53"/>
      <c r="AM534" s="53"/>
      <c r="AN534" s="53"/>
      <c r="AO534" s="53"/>
      <c r="AP534" s="53"/>
      <c r="AQ534" s="53"/>
      <c r="AR534" s="53"/>
      <c r="AS534" s="53"/>
      <c r="AT534" s="53"/>
      <c r="AU534" s="53"/>
      <c r="AV534" s="53"/>
      <c r="AW534" s="53"/>
      <c r="AX534" s="53"/>
      <c r="AY534" s="53"/>
      <c r="AZ534" s="53"/>
      <c r="BA534" s="53"/>
      <c r="BB534" s="53"/>
      <c r="BC534" s="53"/>
      <c r="BD534" s="53"/>
      <c r="BE534" s="53"/>
      <c r="BF534" s="53"/>
      <c r="BG534" s="53"/>
      <c r="BH534" s="53"/>
      <c r="BI534" s="53"/>
      <c r="BJ534" s="53"/>
      <c r="BK534" s="53"/>
      <c r="BL534" s="53"/>
      <c r="BM534" s="53"/>
      <c r="BN534" s="53"/>
      <c r="BO534" s="53"/>
      <c r="BP534" s="53"/>
      <c r="BQ534" s="53"/>
      <c r="BR534" s="53"/>
      <c r="BS534" s="53"/>
      <c r="BT534" s="53"/>
      <c r="BU534" s="53"/>
      <c r="BV534" s="53"/>
      <c r="BW534" s="53"/>
      <c r="BX534" s="53"/>
      <c r="BY534" s="53"/>
      <c r="BZ534" s="53"/>
      <c r="CA534" s="53"/>
      <c r="CB534" s="53"/>
      <c r="CC534" s="53"/>
      <c r="CD534" s="53"/>
      <c r="CE534" s="53"/>
      <c r="CF534" s="53"/>
      <c r="CG534" s="53"/>
      <c r="CH534" s="53"/>
      <c r="CI534" s="53"/>
      <c r="CJ534" s="53"/>
      <c r="CK534" s="53"/>
      <c r="CL534" s="53"/>
      <c r="CM534" s="53"/>
      <c r="CN534" s="53"/>
      <c r="CO534" s="53"/>
      <c r="CP534" s="53"/>
      <c r="CQ534" s="53"/>
      <c r="CR534" s="53"/>
      <c r="CS534" s="53"/>
      <c r="CT534" s="53"/>
      <c r="CU534" s="53"/>
      <c r="CV534" s="53"/>
      <c r="CW534" s="53"/>
      <c r="CX534" s="53"/>
      <c r="CY534" s="53"/>
      <c r="CZ534" s="53"/>
      <c r="DA534" s="53"/>
      <c r="DB534" s="53"/>
      <c r="DC534" s="53"/>
      <c r="DD534" s="53"/>
      <c r="DE534" s="53"/>
      <c r="DF534" s="53"/>
      <c r="DG534" s="53"/>
      <c r="DH534" s="53"/>
      <c r="DI534" s="53"/>
      <c r="DJ534" s="53"/>
      <c r="DK534" s="53"/>
      <c r="DL534" s="53"/>
      <c r="DM534" s="53"/>
      <c r="DN534" s="53"/>
      <c r="DO534" s="53"/>
      <c r="DP534" s="53"/>
      <c r="DQ534" s="53"/>
      <c r="DR534" s="53"/>
      <c r="DS534" s="53"/>
      <c r="DT534" s="53"/>
      <c r="DU534" s="53"/>
      <c r="DV534" s="53"/>
      <c r="DW534" s="53"/>
      <c r="DX534" s="53"/>
      <c r="DY534" s="53"/>
      <c r="DZ534" s="53"/>
      <c r="EA534" s="53"/>
      <c r="EB534" s="53"/>
      <c r="EC534" s="53"/>
      <c r="ED534" s="53"/>
      <c r="EE534" s="53"/>
      <c r="EF534" s="53"/>
      <c r="EG534" s="53"/>
      <c r="EH534" s="53"/>
      <c r="EI534" s="53"/>
      <c r="EJ534" s="53"/>
      <c r="EK534" s="53"/>
      <c r="EL534" s="53"/>
      <c r="EM534" s="53"/>
      <c r="EN534" s="53"/>
      <c r="EO534" s="53"/>
      <c r="EP534" s="53"/>
      <c r="EQ534" s="53"/>
      <c r="ER534" s="53"/>
      <c r="ES534" s="53"/>
      <c r="ET534" s="53"/>
      <c r="EU534" s="53"/>
      <c r="EV534" s="53"/>
      <c r="EW534" s="53"/>
      <c r="EX534" s="53"/>
      <c r="EY534" s="53"/>
      <c r="EZ534" s="53"/>
      <c r="FA534" s="53"/>
      <c r="FB534" s="53"/>
      <c r="FC534" s="53"/>
      <c r="FD534" s="53"/>
      <c r="FE534" s="53"/>
      <c r="FF534" s="53"/>
      <c r="FG534" s="53"/>
      <c r="FH534" s="53"/>
      <c r="FI534" s="53"/>
      <c r="FJ534" s="53"/>
      <c r="FK534" s="53"/>
      <c r="FL534" s="53"/>
      <c r="FM534" s="53"/>
      <c r="FN534" s="53"/>
      <c r="FO534" s="53"/>
      <c r="FP534" s="53"/>
      <c r="FQ534" s="53"/>
      <c r="FR534" s="53"/>
      <c r="FS534" s="53"/>
      <c r="FT534" s="53"/>
      <c r="FU534" s="53"/>
      <c r="FV534" s="53"/>
      <c r="FW534" s="53"/>
      <c r="FX534" s="53"/>
      <c r="FY534" s="53"/>
      <c r="FZ534" s="53"/>
      <c r="GA534" s="53"/>
      <c r="GB534" s="53"/>
      <c r="GC534" s="53"/>
      <c r="GD534" s="53"/>
      <c r="GE534" s="53"/>
      <c r="GF534" s="53"/>
      <c r="GG534" s="53"/>
      <c r="GH534" s="53"/>
      <c r="GI534" s="53"/>
      <c r="GJ534" s="53"/>
      <c r="GK534" s="53"/>
      <c r="GL534" s="53"/>
      <c r="GM534" s="53"/>
      <c r="GN534" s="53"/>
      <c r="GO534" s="53"/>
    </row>
    <row r="535" spans="1:197" ht="28.3">
      <c r="A535" s="35">
        <v>523</v>
      </c>
      <c r="B535" s="36" t="s">
        <v>5</v>
      </c>
      <c r="C535" s="37" t="s">
        <v>1544</v>
      </c>
      <c r="D535" s="38" t="s">
        <v>2965</v>
      </c>
      <c r="E535" s="39" t="s">
        <v>545</v>
      </c>
      <c r="F535" s="36" t="s">
        <v>2966</v>
      </c>
      <c r="G535" s="79" t="s">
        <v>2967</v>
      </c>
      <c r="H535" s="40">
        <v>1</v>
      </c>
      <c r="I535" s="40">
        <v>7</v>
      </c>
      <c r="J535" s="79" t="s">
        <v>2345</v>
      </c>
      <c r="K535" s="37" t="s">
        <v>1066</v>
      </c>
      <c r="L535" s="36" t="s">
        <v>575</v>
      </c>
      <c r="M535" s="41" t="s">
        <v>2968</v>
      </c>
    </row>
    <row r="536" spans="1:197" ht="14.15">
      <c r="A536" s="35">
        <v>524</v>
      </c>
      <c r="B536" s="36" t="s">
        <v>5</v>
      </c>
      <c r="C536" s="37" t="s">
        <v>1675</v>
      </c>
      <c r="D536" s="38">
        <v>992.50220000000002</v>
      </c>
      <c r="E536" s="39" t="s">
        <v>545</v>
      </c>
      <c r="F536" s="36" t="s">
        <v>2969</v>
      </c>
      <c r="G536" s="79" t="s">
        <v>2970</v>
      </c>
      <c r="H536" s="40">
        <v>1</v>
      </c>
      <c r="I536" s="40">
        <v>1</v>
      </c>
      <c r="J536" s="79" t="s">
        <v>2971</v>
      </c>
      <c r="K536" s="37" t="s">
        <v>1005</v>
      </c>
      <c r="L536" s="36" t="s">
        <v>606</v>
      </c>
      <c r="M536" s="43" t="s">
        <v>2972</v>
      </c>
    </row>
    <row r="537" spans="1:197" ht="14.15">
      <c r="A537" s="35">
        <v>525</v>
      </c>
      <c r="B537" s="36" t="s">
        <v>5</v>
      </c>
      <c r="C537" s="37" t="s">
        <v>1675</v>
      </c>
      <c r="D537" s="38">
        <v>992.50220000000002</v>
      </c>
      <c r="E537" s="39" t="s">
        <v>545</v>
      </c>
      <c r="F537" s="36" t="s">
        <v>2973</v>
      </c>
      <c r="G537" s="79" t="s">
        <v>2974</v>
      </c>
      <c r="H537" s="40">
        <v>1</v>
      </c>
      <c r="I537" s="40">
        <v>1</v>
      </c>
      <c r="J537" s="79" t="s">
        <v>2975</v>
      </c>
      <c r="K537" s="37" t="s">
        <v>1005</v>
      </c>
      <c r="L537" s="36" t="s">
        <v>606</v>
      </c>
      <c r="M537" s="43" t="s">
        <v>2976</v>
      </c>
    </row>
    <row r="538" spans="1:197" ht="14.15">
      <c r="A538" s="35">
        <v>526</v>
      </c>
      <c r="B538" s="36" t="s">
        <v>5</v>
      </c>
      <c r="C538" s="37" t="s">
        <v>1675</v>
      </c>
      <c r="D538" s="38">
        <v>992.50220000000002</v>
      </c>
      <c r="E538" s="39" t="s">
        <v>545</v>
      </c>
      <c r="F538" s="36" t="s">
        <v>2977</v>
      </c>
      <c r="G538" s="79" t="s">
        <v>2978</v>
      </c>
      <c r="H538" s="40">
        <v>1</v>
      </c>
      <c r="I538" s="40">
        <v>1</v>
      </c>
      <c r="J538" s="79" t="s">
        <v>2979</v>
      </c>
      <c r="K538" s="37" t="s">
        <v>1005</v>
      </c>
      <c r="L538" s="36" t="s">
        <v>606</v>
      </c>
      <c r="M538" s="43" t="s">
        <v>2980</v>
      </c>
    </row>
    <row r="539" spans="1:197" ht="14.15">
      <c r="A539" s="35">
        <v>527</v>
      </c>
      <c r="B539" s="36" t="s">
        <v>5</v>
      </c>
      <c r="C539" s="37" t="s">
        <v>618</v>
      </c>
      <c r="D539" s="38" t="s">
        <v>42</v>
      </c>
      <c r="E539" s="39" t="s">
        <v>545</v>
      </c>
      <c r="F539" s="36" t="s">
        <v>2981</v>
      </c>
      <c r="G539" s="79" t="s">
        <v>2982</v>
      </c>
      <c r="H539" s="40">
        <v>1</v>
      </c>
      <c r="I539" s="40">
        <v>1</v>
      </c>
      <c r="J539" s="79" t="s">
        <v>2983</v>
      </c>
      <c r="K539" s="37" t="s">
        <v>1634</v>
      </c>
      <c r="L539" s="36" t="s">
        <v>606</v>
      </c>
      <c r="M539" s="43" t="s">
        <v>2984</v>
      </c>
      <c r="N539" s="45"/>
      <c r="O539" s="45"/>
      <c r="P539" s="45"/>
      <c r="Q539" s="45"/>
      <c r="R539" s="45"/>
      <c r="S539" s="45"/>
      <c r="T539" s="45"/>
      <c r="U539" s="45"/>
      <c r="V539" s="45"/>
      <c r="W539" s="45"/>
      <c r="X539" s="45"/>
      <c r="Y539" s="45"/>
      <c r="Z539" s="45"/>
      <c r="AA539" s="45"/>
      <c r="AB539" s="45"/>
      <c r="AC539" s="45"/>
      <c r="AD539" s="45"/>
      <c r="AE539" s="45"/>
      <c r="AF539" s="45"/>
      <c r="AG539" s="45"/>
      <c r="AH539" s="45"/>
      <c r="AI539" s="45"/>
      <c r="AJ539" s="45"/>
      <c r="AK539" s="45"/>
      <c r="AL539" s="45"/>
      <c r="AM539" s="45"/>
      <c r="AN539" s="45"/>
      <c r="AO539" s="45"/>
      <c r="AP539" s="45"/>
      <c r="AQ539" s="45"/>
      <c r="AR539" s="45"/>
      <c r="AS539" s="45"/>
      <c r="AT539" s="45"/>
      <c r="AU539" s="45"/>
      <c r="AV539" s="45"/>
      <c r="AW539" s="45"/>
      <c r="AX539" s="45"/>
      <c r="AY539" s="45"/>
      <c r="AZ539" s="45"/>
      <c r="BA539" s="45"/>
      <c r="BB539" s="45"/>
      <c r="BC539" s="45"/>
      <c r="BD539" s="45"/>
      <c r="BE539" s="45"/>
      <c r="BF539" s="45"/>
      <c r="BG539" s="45"/>
      <c r="BH539" s="45"/>
      <c r="BI539" s="45"/>
      <c r="BJ539" s="45"/>
      <c r="BK539" s="45"/>
      <c r="BL539" s="45"/>
      <c r="BM539" s="45"/>
      <c r="BN539" s="45"/>
      <c r="BO539" s="45"/>
      <c r="BP539" s="45"/>
      <c r="BQ539" s="45"/>
      <c r="BR539" s="45"/>
      <c r="BS539" s="45"/>
      <c r="BT539" s="45"/>
      <c r="BU539" s="45"/>
      <c r="BV539" s="45"/>
      <c r="BW539" s="45"/>
      <c r="BX539" s="45"/>
      <c r="BY539" s="45"/>
      <c r="BZ539" s="45"/>
      <c r="CA539" s="45"/>
      <c r="CB539" s="45"/>
      <c r="CC539" s="45"/>
      <c r="CD539" s="45"/>
      <c r="CE539" s="45"/>
      <c r="CF539" s="45"/>
      <c r="CG539" s="45"/>
      <c r="CH539" s="45"/>
      <c r="CI539" s="45"/>
      <c r="CJ539" s="45"/>
      <c r="CK539" s="45"/>
      <c r="CL539" s="45"/>
      <c r="CM539" s="45"/>
      <c r="CN539" s="45"/>
      <c r="CO539" s="45"/>
      <c r="CP539" s="45"/>
      <c r="CQ539" s="45"/>
      <c r="CR539" s="45"/>
      <c r="CS539" s="45"/>
      <c r="CT539" s="45"/>
      <c r="CU539" s="45"/>
      <c r="CV539" s="45"/>
      <c r="CW539" s="45"/>
      <c r="CX539" s="45"/>
      <c r="CY539" s="45"/>
      <c r="CZ539" s="45"/>
      <c r="DA539" s="45"/>
      <c r="DB539" s="45"/>
      <c r="DC539" s="45"/>
      <c r="DD539" s="45"/>
      <c r="DE539" s="45"/>
      <c r="DF539" s="45"/>
      <c r="DG539" s="45"/>
      <c r="DH539" s="45"/>
      <c r="DI539" s="45"/>
      <c r="DJ539" s="45"/>
      <c r="DK539" s="45"/>
      <c r="DL539" s="45"/>
      <c r="DM539" s="45"/>
      <c r="DN539" s="45"/>
      <c r="DO539" s="45"/>
      <c r="DP539" s="45"/>
      <c r="DQ539" s="45"/>
      <c r="DR539" s="45"/>
      <c r="DS539" s="45"/>
      <c r="DT539" s="45"/>
      <c r="DU539" s="45"/>
      <c r="DV539" s="45"/>
      <c r="DW539" s="45"/>
      <c r="DX539" s="45"/>
      <c r="DY539" s="45"/>
      <c r="DZ539" s="45"/>
      <c r="EA539" s="45"/>
      <c r="EB539" s="45"/>
      <c r="EC539" s="45"/>
      <c r="ED539" s="45"/>
      <c r="EE539" s="45"/>
      <c r="EF539" s="45"/>
      <c r="EG539" s="45"/>
      <c r="EH539" s="45"/>
      <c r="EI539" s="45"/>
      <c r="EJ539" s="45"/>
      <c r="EK539" s="45"/>
      <c r="EL539" s="45"/>
      <c r="EM539" s="45"/>
      <c r="EN539" s="45"/>
      <c r="EO539" s="45"/>
      <c r="EP539" s="45"/>
      <c r="EQ539" s="45"/>
      <c r="ER539" s="45"/>
      <c r="ES539" s="45"/>
      <c r="ET539" s="45"/>
      <c r="EU539" s="45"/>
      <c r="EV539" s="45"/>
      <c r="EW539" s="45"/>
      <c r="EX539" s="45"/>
      <c r="EY539" s="45"/>
      <c r="EZ539" s="45"/>
      <c r="FA539" s="45"/>
      <c r="FB539" s="45"/>
      <c r="FC539" s="45"/>
      <c r="FD539" s="45"/>
      <c r="FE539" s="45"/>
      <c r="FF539" s="45"/>
      <c r="FG539" s="45"/>
      <c r="FH539" s="45"/>
      <c r="FI539" s="45"/>
      <c r="FJ539" s="45"/>
      <c r="FK539" s="45"/>
      <c r="FL539" s="45"/>
      <c r="FM539" s="45"/>
      <c r="FN539" s="45"/>
      <c r="FO539" s="45"/>
      <c r="FP539" s="45"/>
      <c r="FQ539" s="45"/>
      <c r="FR539" s="45"/>
      <c r="FS539" s="45"/>
      <c r="FT539" s="45"/>
      <c r="FU539" s="45"/>
      <c r="FV539" s="45"/>
      <c r="FW539" s="45"/>
      <c r="FX539" s="45"/>
      <c r="FY539" s="45"/>
      <c r="FZ539" s="45"/>
      <c r="GA539" s="45"/>
      <c r="GB539" s="45"/>
      <c r="GC539" s="45"/>
      <c r="GD539" s="45"/>
      <c r="GE539" s="45"/>
      <c r="GF539" s="45"/>
      <c r="GG539" s="45"/>
      <c r="GH539" s="45"/>
      <c r="GI539" s="45"/>
      <c r="GJ539" s="45"/>
      <c r="GK539" s="45"/>
      <c r="GL539" s="45"/>
      <c r="GM539" s="45"/>
      <c r="GN539" s="45"/>
      <c r="GO539" s="45"/>
    </row>
    <row r="540" spans="1:197" ht="14.15">
      <c r="A540" s="35">
        <v>528</v>
      </c>
      <c r="B540" s="36" t="s">
        <v>5</v>
      </c>
      <c r="C540" s="37" t="s">
        <v>600</v>
      </c>
      <c r="D540" s="38" t="s">
        <v>2985</v>
      </c>
      <c r="E540" s="39" t="s">
        <v>545</v>
      </c>
      <c r="F540" s="36" t="s">
        <v>2986</v>
      </c>
      <c r="G540" s="79" t="s">
        <v>2987</v>
      </c>
      <c r="H540" s="40">
        <v>1</v>
      </c>
      <c r="I540" s="40">
        <v>1</v>
      </c>
      <c r="J540" s="79" t="s">
        <v>2988</v>
      </c>
      <c r="K540" s="37" t="s">
        <v>549</v>
      </c>
      <c r="L540" s="36" t="s">
        <v>550</v>
      </c>
      <c r="M540" s="43" t="s">
        <v>2989</v>
      </c>
    </row>
    <row r="541" spans="1:197" ht="14.15">
      <c r="A541" s="35">
        <v>529</v>
      </c>
      <c r="B541" s="36" t="s">
        <v>5</v>
      </c>
      <c r="C541" s="37" t="s">
        <v>552</v>
      </c>
      <c r="D541" s="38" t="s">
        <v>230</v>
      </c>
      <c r="E541" s="39" t="s">
        <v>545</v>
      </c>
      <c r="F541" s="36" t="s">
        <v>2990</v>
      </c>
      <c r="G541" s="79" t="s">
        <v>2991</v>
      </c>
      <c r="H541" s="40">
        <v>1</v>
      </c>
      <c r="I541" s="40">
        <v>1</v>
      </c>
      <c r="J541" s="79" t="s">
        <v>2992</v>
      </c>
      <c r="K541" s="37" t="s">
        <v>2993</v>
      </c>
      <c r="L541" s="36" t="s">
        <v>558</v>
      </c>
      <c r="M541" s="43" t="s">
        <v>2994</v>
      </c>
    </row>
    <row r="542" spans="1:197" ht="14.15">
      <c r="A542" s="35">
        <v>530</v>
      </c>
      <c r="B542" s="36" t="s">
        <v>5</v>
      </c>
      <c r="C542" s="37" t="s">
        <v>587</v>
      </c>
      <c r="D542" s="38" t="s">
        <v>1348</v>
      </c>
      <c r="E542" s="39" t="s">
        <v>545</v>
      </c>
      <c r="F542" s="36" t="s">
        <v>2995</v>
      </c>
      <c r="G542" s="79" t="s">
        <v>2996</v>
      </c>
      <c r="H542" s="40">
        <v>1</v>
      </c>
      <c r="I542" s="40">
        <v>1</v>
      </c>
      <c r="J542" s="79" t="s">
        <v>2997</v>
      </c>
      <c r="K542" s="37" t="s">
        <v>2998</v>
      </c>
      <c r="L542" s="36" t="s">
        <v>570</v>
      </c>
      <c r="M542" s="41" t="s">
        <v>2999</v>
      </c>
    </row>
    <row r="543" spans="1:197" ht="28.3">
      <c r="A543" s="35">
        <v>531</v>
      </c>
      <c r="B543" s="36" t="s">
        <v>5</v>
      </c>
      <c r="C543" s="37" t="s">
        <v>552</v>
      </c>
      <c r="D543" s="38">
        <v>812</v>
      </c>
      <c r="E543" s="39" t="s">
        <v>545</v>
      </c>
      <c r="F543" s="36" t="s">
        <v>3000</v>
      </c>
      <c r="G543" s="79" t="s">
        <v>3001</v>
      </c>
      <c r="H543" s="40">
        <v>1</v>
      </c>
      <c r="I543" s="40">
        <v>1</v>
      </c>
      <c r="J543" s="79" t="s">
        <v>3002</v>
      </c>
      <c r="K543" s="37" t="s">
        <v>896</v>
      </c>
      <c r="L543" s="36" t="s">
        <v>953</v>
      </c>
      <c r="M543" s="41" t="s">
        <v>3003</v>
      </c>
    </row>
    <row r="544" spans="1:197" ht="28.3">
      <c r="A544" s="35">
        <v>532</v>
      </c>
      <c r="B544" s="36" t="s">
        <v>5</v>
      </c>
      <c r="C544" s="37" t="s">
        <v>770</v>
      </c>
      <c r="D544" s="38" t="s">
        <v>3004</v>
      </c>
      <c r="E544" s="39" t="s">
        <v>545</v>
      </c>
      <c r="F544" s="36" t="s">
        <v>3005</v>
      </c>
      <c r="G544" s="79" t="s">
        <v>3006</v>
      </c>
      <c r="H544" s="40">
        <v>1</v>
      </c>
      <c r="I544" s="40">
        <v>1</v>
      </c>
      <c r="J544" s="79" t="s">
        <v>3007</v>
      </c>
      <c r="K544" s="37" t="s">
        <v>635</v>
      </c>
      <c r="L544" s="36" t="s">
        <v>606</v>
      </c>
      <c r="M544" s="43" t="s">
        <v>3008</v>
      </c>
    </row>
    <row r="545" spans="1:197" ht="14.15">
      <c r="A545" s="35">
        <v>533</v>
      </c>
      <c r="B545" s="36" t="s">
        <v>5</v>
      </c>
      <c r="C545" s="37" t="s">
        <v>650</v>
      </c>
      <c r="D545" s="38" t="s">
        <v>3009</v>
      </c>
      <c r="E545" s="39" t="s">
        <v>545</v>
      </c>
      <c r="F545" s="36" t="s">
        <v>3010</v>
      </c>
      <c r="G545" s="79" t="s">
        <v>3011</v>
      </c>
      <c r="H545" s="40">
        <v>1</v>
      </c>
      <c r="I545" s="40">
        <v>1</v>
      </c>
      <c r="J545" s="79" t="s">
        <v>3012</v>
      </c>
      <c r="K545" s="37" t="s">
        <v>1048</v>
      </c>
      <c r="L545" s="36" t="s">
        <v>959</v>
      </c>
      <c r="M545" s="41" t="s">
        <v>3013</v>
      </c>
    </row>
    <row r="546" spans="1:197" ht="14.15">
      <c r="A546" s="35">
        <v>534</v>
      </c>
      <c r="B546" s="36" t="s">
        <v>5</v>
      </c>
      <c r="C546" s="37" t="s">
        <v>665</v>
      </c>
      <c r="D546" s="38" t="s">
        <v>3014</v>
      </c>
      <c r="E546" s="39" t="s">
        <v>545</v>
      </c>
      <c r="F546" s="36" t="s">
        <v>3015</v>
      </c>
      <c r="G546" s="79" t="s">
        <v>3016</v>
      </c>
      <c r="H546" s="40">
        <v>1</v>
      </c>
      <c r="I546" s="40">
        <v>1</v>
      </c>
      <c r="J546" s="79" t="s">
        <v>3017</v>
      </c>
      <c r="K546" s="37" t="s">
        <v>605</v>
      </c>
      <c r="L546" s="36" t="s">
        <v>558</v>
      </c>
      <c r="M546" s="43" t="s">
        <v>3018</v>
      </c>
    </row>
    <row r="547" spans="1:197" ht="28.3">
      <c r="A547" s="35">
        <v>535</v>
      </c>
      <c r="B547" s="36" t="s">
        <v>5</v>
      </c>
      <c r="C547" s="37" t="s">
        <v>600</v>
      </c>
      <c r="D547" s="38" t="s">
        <v>3019</v>
      </c>
      <c r="E547" s="39" t="s">
        <v>545</v>
      </c>
      <c r="F547" s="36" t="s">
        <v>3020</v>
      </c>
      <c r="G547" s="79" t="s">
        <v>3021</v>
      </c>
      <c r="H547" s="40">
        <v>1</v>
      </c>
      <c r="I547" s="40">
        <v>1</v>
      </c>
      <c r="J547" s="79" t="s">
        <v>3022</v>
      </c>
      <c r="K547" s="37" t="s">
        <v>2993</v>
      </c>
      <c r="L547" s="36" t="s">
        <v>558</v>
      </c>
      <c r="M547" s="43" t="s">
        <v>3023</v>
      </c>
    </row>
    <row r="548" spans="1:197" ht="14.15">
      <c r="A548" s="35">
        <v>536</v>
      </c>
      <c r="B548" s="36" t="s">
        <v>5</v>
      </c>
      <c r="C548" s="37" t="s">
        <v>618</v>
      </c>
      <c r="D548" s="38" t="s">
        <v>3024</v>
      </c>
      <c r="E548" s="39" t="s">
        <v>545</v>
      </c>
      <c r="F548" s="36" t="s">
        <v>3025</v>
      </c>
      <c r="G548" s="79" t="s">
        <v>3026</v>
      </c>
      <c r="H548" s="40">
        <v>1</v>
      </c>
      <c r="I548" s="40">
        <v>1</v>
      </c>
      <c r="J548" s="79" t="s">
        <v>1010</v>
      </c>
      <c r="K548" s="37" t="s">
        <v>1011</v>
      </c>
      <c r="L548" s="36" t="s">
        <v>570</v>
      </c>
      <c r="M548" s="43" t="s">
        <v>3027</v>
      </c>
      <c r="N548" s="45"/>
      <c r="O548" s="45"/>
      <c r="P548" s="45"/>
      <c r="Q548" s="45"/>
      <c r="R548" s="45"/>
      <c r="S548" s="45"/>
      <c r="T548" s="45"/>
      <c r="U548" s="45"/>
      <c r="V548" s="45"/>
      <c r="W548" s="45"/>
      <c r="X548" s="45"/>
      <c r="Y548" s="45"/>
      <c r="Z548" s="45"/>
      <c r="AA548" s="45"/>
      <c r="AB548" s="45"/>
      <c r="AC548" s="45"/>
      <c r="AD548" s="45"/>
      <c r="AE548" s="45"/>
      <c r="AF548" s="45"/>
      <c r="AG548" s="45"/>
      <c r="AH548" s="45"/>
      <c r="AI548" s="45"/>
      <c r="AJ548" s="45"/>
      <c r="AK548" s="45"/>
      <c r="AL548" s="45"/>
      <c r="AM548" s="45"/>
      <c r="AN548" s="45"/>
      <c r="AO548" s="45"/>
      <c r="AP548" s="45"/>
      <c r="AQ548" s="45"/>
      <c r="AR548" s="45"/>
      <c r="AS548" s="45"/>
      <c r="AT548" s="45"/>
      <c r="AU548" s="45"/>
      <c r="AV548" s="45"/>
      <c r="AW548" s="45"/>
      <c r="AX548" s="45"/>
      <c r="AY548" s="45"/>
      <c r="AZ548" s="45"/>
      <c r="BA548" s="45"/>
      <c r="BB548" s="45"/>
      <c r="BC548" s="45"/>
      <c r="BD548" s="45"/>
      <c r="BE548" s="45"/>
      <c r="BF548" s="45"/>
      <c r="BG548" s="45"/>
      <c r="BH548" s="45"/>
      <c r="BI548" s="45"/>
      <c r="BJ548" s="45"/>
      <c r="BK548" s="45"/>
      <c r="BL548" s="45"/>
      <c r="BM548" s="45"/>
      <c r="BN548" s="45"/>
      <c r="BO548" s="45"/>
      <c r="BP548" s="45"/>
      <c r="BQ548" s="45"/>
      <c r="BR548" s="45"/>
      <c r="BS548" s="45"/>
      <c r="BT548" s="45"/>
      <c r="BU548" s="45"/>
      <c r="BV548" s="45"/>
      <c r="BW548" s="45"/>
      <c r="BX548" s="45"/>
      <c r="BY548" s="45"/>
      <c r="BZ548" s="45"/>
      <c r="CA548" s="45"/>
      <c r="CB548" s="45"/>
      <c r="CC548" s="45"/>
      <c r="CD548" s="45"/>
      <c r="CE548" s="45"/>
      <c r="CF548" s="45"/>
      <c r="CG548" s="45"/>
      <c r="CH548" s="45"/>
      <c r="CI548" s="45"/>
      <c r="CJ548" s="45"/>
      <c r="CK548" s="45"/>
      <c r="CL548" s="45"/>
      <c r="CM548" s="45"/>
      <c r="CN548" s="45"/>
      <c r="CO548" s="45"/>
      <c r="CP548" s="45"/>
      <c r="CQ548" s="45"/>
      <c r="CR548" s="45"/>
      <c r="CS548" s="45"/>
      <c r="CT548" s="45"/>
      <c r="CU548" s="45"/>
      <c r="CV548" s="45"/>
      <c r="CW548" s="45"/>
      <c r="CX548" s="45"/>
      <c r="CY548" s="45"/>
      <c r="CZ548" s="45"/>
      <c r="DA548" s="45"/>
      <c r="DB548" s="45"/>
      <c r="DC548" s="45"/>
      <c r="DD548" s="45"/>
      <c r="DE548" s="45"/>
      <c r="DF548" s="45"/>
      <c r="DG548" s="45"/>
      <c r="DH548" s="45"/>
      <c r="DI548" s="45"/>
      <c r="DJ548" s="45"/>
      <c r="DK548" s="45"/>
      <c r="DL548" s="45"/>
      <c r="DM548" s="45"/>
      <c r="DN548" s="45"/>
      <c r="DO548" s="45"/>
      <c r="DP548" s="45"/>
      <c r="DQ548" s="45"/>
      <c r="DR548" s="45"/>
      <c r="DS548" s="45"/>
      <c r="DT548" s="45"/>
      <c r="DU548" s="45"/>
      <c r="DV548" s="45"/>
      <c r="DW548" s="45"/>
      <c r="DX548" s="45"/>
      <c r="DY548" s="45"/>
      <c r="DZ548" s="45"/>
      <c r="EA548" s="45"/>
      <c r="EB548" s="45"/>
      <c r="EC548" s="45"/>
      <c r="ED548" s="45"/>
      <c r="EE548" s="45"/>
      <c r="EF548" s="45"/>
      <c r="EG548" s="45"/>
      <c r="EH548" s="45"/>
      <c r="EI548" s="45"/>
      <c r="EJ548" s="45"/>
      <c r="EK548" s="45"/>
      <c r="EL548" s="45"/>
      <c r="EM548" s="45"/>
      <c r="EN548" s="45"/>
      <c r="EO548" s="45"/>
      <c r="EP548" s="45"/>
      <c r="EQ548" s="45"/>
      <c r="ER548" s="45"/>
      <c r="ES548" s="45"/>
      <c r="ET548" s="45"/>
      <c r="EU548" s="45"/>
      <c r="EV548" s="45"/>
      <c r="EW548" s="45"/>
      <c r="EX548" s="45"/>
      <c r="EY548" s="45"/>
      <c r="EZ548" s="45"/>
      <c r="FA548" s="45"/>
      <c r="FB548" s="45"/>
      <c r="FC548" s="45"/>
      <c r="FD548" s="45"/>
      <c r="FE548" s="45"/>
      <c r="FF548" s="45"/>
      <c r="FG548" s="45"/>
      <c r="FH548" s="45"/>
      <c r="FI548" s="45"/>
      <c r="FJ548" s="45"/>
      <c r="FK548" s="45"/>
      <c r="FL548" s="45"/>
      <c r="FM548" s="45"/>
      <c r="FN548" s="45"/>
      <c r="FO548" s="45"/>
      <c r="FP548" s="45"/>
      <c r="FQ548" s="45"/>
      <c r="FR548" s="45"/>
      <c r="FS548" s="45"/>
      <c r="FT548" s="45"/>
      <c r="FU548" s="45"/>
      <c r="FV548" s="45"/>
      <c r="FW548" s="45"/>
      <c r="FX548" s="45"/>
      <c r="FY548" s="45"/>
      <c r="FZ548" s="45"/>
      <c r="GA548" s="45"/>
      <c r="GB548" s="45"/>
      <c r="GC548" s="45"/>
      <c r="GD548" s="45"/>
      <c r="GE548" s="45"/>
      <c r="GF548" s="45"/>
      <c r="GG548" s="45"/>
      <c r="GH548" s="45"/>
      <c r="GI548" s="45"/>
      <c r="GJ548" s="45"/>
      <c r="GK548" s="45"/>
      <c r="GL548" s="45"/>
      <c r="GM548" s="45"/>
      <c r="GN548" s="45"/>
      <c r="GO548" s="45"/>
    </row>
    <row r="549" spans="1:197" ht="14.15">
      <c r="A549" s="35">
        <v>537</v>
      </c>
      <c r="B549" s="36" t="s">
        <v>5</v>
      </c>
      <c r="C549" s="37" t="s">
        <v>770</v>
      </c>
      <c r="D549" s="38" t="s">
        <v>3028</v>
      </c>
      <c r="E549" s="39" t="s">
        <v>545</v>
      </c>
      <c r="F549" s="36" t="s">
        <v>3029</v>
      </c>
      <c r="G549" s="79" t="s">
        <v>3030</v>
      </c>
      <c r="H549" s="40">
        <v>1</v>
      </c>
      <c r="I549" s="40">
        <v>1</v>
      </c>
      <c r="J549" s="79" t="s">
        <v>3031</v>
      </c>
      <c r="K549" s="37" t="s">
        <v>662</v>
      </c>
      <c r="L549" s="36" t="s">
        <v>570</v>
      </c>
      <c r="M549" s="43" t="s">
        <v>3032</v>
      </c>
      <c r="N549" s="45"/>
      <c r="O549" s="45"/>
      <c r="P549" s="45"/>
      <c r="Q549" s="45"/>
      <c r="R549" s="45"/>
      <c r="S549" s="45"/>
      <c r="T549" s="45"/>
      <c r="U549" s="45"/>
      <c r="V549" s="45"/>
      <c r="W549" s="45"/>
      <c r="X549" s="45"/>
      <c r="Y549" s="45"/>
      <c r="Z549" s="45"/>
      <c r="AA549" s="45"/>
      <c r="AB549" s="45"/>
      <c r="AC549" s="45"/>
      <c r="AD549" s="45"/>
      <c r="AE549" s="45"/>
      <c r="AF549" s="45"/>
      <c r="AG549" s="45"/>
      <c r="AH549" s="45"/>
      <c r="AI549" s="45"/>
      <c r="AJ549" s="45"/>
      <c r="AK549" s="45"/>
      <c r="AL549" s="45"/>
      <c r="AM549" s="45"/>
      <c r="AN549" s="45"/>
      <c r="AO549" s="45"/>
      <c r="AP549" s="45"/>
      <c r="AQ549" s="45"/>
      <c r="AR549" s="45"/>
      <c r="AS549" s="45"/>
      <c r="AT549" s="45"/>
      <c r="AU549" s="45"/>
      <c r="AV549" s="45"/>
      <c r="AW549" s="45"/>
      <c r="AX549" s="45"/>
      <c r="AY549" s="45"/>
      <c r="AZ549" s="45"/>
      <c r="BA549" s="45"/>
      <c r="BB549" s="45"/>
      <c r="BC549" s="45"/>
      <c r="BD549" s="45"/>
      <c r="BE549" s="45"/>
      <c r="BF549" s="45"/>
      <c r="BG549" s="45"/>
      <c r="BH549" s="45"/>
      <c r="BI549" s="45"/>
      <c r="BJ549" s="45"/>
      <c r="BK549" s="45"/>
      <c r="BL549" s="45"/>
      <c r="BM549" s="45"/>
      <c r="BN549" s="45"/>
      <c r="BO549" s="45"/>
      <c r="BP549" s="45"/>
      <c r="BQ549" s="45"/>
      <c r="BR549" s="45"/>
      <c r="BS549" s="45"/>
      <c r="BT549" s="45"/>
      <c r="BU549" s="45"/>
      <c r="BV549" s="45"/>
      <c r="BW549" s="45"/>
      <c r="BX549" s="45"/>
      <c r="BY549" s="45"/>
      <c r="BZ549" s="45"/>
      <c r="CA549" s="45"/>
      <c r="CB549" s="45"/>
      <c r="CC549" s="45"/>
      <c r="CD549" s="45"/>
      <c r="CE549" s="45"/>
      <c r="CF549" s="45"/>
      <c r="CG549" s="45"/>
      <c r="CH549" s="45"/>
      <c r="CI549" s="45"/>
      <c r="CJ549" s="45"/>
      <c r="CK549" s="45"/>
      <c r="CL549" s="45"/>
      <c r="CM549" s="45"/>
      <c r="CN549" s="45"/>
      <c r="CO549" s="45"/>
      <c r="CP549" s="45"/>
      <c r="CQ549" s="45"/>
      <c r="CR549" s="45"/>
      <c r="CS549" s="45"/>
      <c r="CT549" s="45"/>
      <c r="CU549" s="45"/>
      <c r="CV549" s="45"/>
      <c r="CW549" s="45"/>
      <c r="CX549" s="45"/>
      <c r="CY549" s="45"/>
      <c r="CZ549" s="45"/>
      <c r="DA549" s="45"/>
      <c r="DB549" s="45"/>
      <c r="DC549" s="45"/>
      <c r="DD549" s="45"/>
      <c r="DE549" s="45"/>
      <c r="DF549" s="45"/>
      <c r="DG549" s="45"/>
      <c r="DH549" s="45"/>
      <c r="DI549" s="45"/>
      <c r="DJ549" s="45"/>
      <c r="DK549" s="45"/>
      <c r="DL549" s="45"/>
      <c r="DM549" s="45"/>
      <c r="DN549" s="45"/>
      <c r="DO549" s="45"/>
      <c r="DP549" s="45"/>
      <c r="DQ549" s="45"/>
      <c r="DR549" s="45"/>
      <c r="DS549" s="45"/>
      <c r="DT549" s="45"/>
      <c r="DU549" s="45"/>
      <c r="DV549" s="45"/>
      <c r="DW549" s="45"/>
      <c r="DX549" s="45"/>
      <c r="DY549" s="45"/>
      <c r="DZ549" s="45"/>
      <c r="EA549" s="45"/>
      <c r="EB549" s="45"/>
      <c r="EC549" s="45"/>
      <c r="ED549" s="45"/>
      <c r="EE549" s="45"/>
      <c r="EF549" s="45"/>
      <c r="EG549" s="45"/>
      <c r="EH549" s="45"/>
      <c r="EI549" s="45"/>
      <c r="EJ549" s="45"/>
      <c r="EK549" s="45"/>
      <c r="EL549" s="45"/>
      <c r="EM549" s="45"/>
      <c r="EN549" s="45"/>
      <c r="EO549" s="45"/>
      <c r="EP549" s="45"/>
      <c r="EQ549" s="45"/>
      <c r="ER549" s="45"/>
      <c r="ES549" s="45"/>
      <c r="ET549" s="45"/>
      <c r="EU549" s="45"/>
      <c r="EV549" s="45"/>
      <c r="EW549" s="45"/>
      <c r="EX549" s="45"/>
      <c r="EY549" s="45"/>
      <c r="EZ549" s="45"/>
      <c r="FA549" s="45"/>
      <c r="FB549" s="45"/>
      <c r="FC549" s="45"/>
      <c r="FD549" s="45"/>
      <c r="FE549" s="45"/>
      <c r="FF549" s="45"/>
      <c r="FG549" s="45"/>
      <c r="FH549" s="45"/>
      <c r="FI549" s="45"/>
      <c r="FJ549" s="45"/>
      <c r="FK549" s="45"/>
      <c r="FL549" s="45"/>
      <c r="FM549" s="45"/>
      <c r="FN549" s="45"/>
      <c r="FO549" s="45"/>
      <c r="FP549" s="45"/>
      <c r="FQ549" s="45"/>
      <c r="FR549" s="45"/>
      <c r="FS549" s="45"/>
      <c r="FT549" s="45"/>
      <c r="FU549" s="45"/>
      <c r="FV549" s="45"/>
      <c r="FW549" s="45"/>
      <c r="FX549" s="45"/>
      <c r="FY549" s="45"/>
      <c r="FZ549" s="45"/>
      <c r="GA549" s="45"/>
      <c r="GB549" s="45"/>
      <c r="GC549" s="45"/>
      <c r="GD549" s="45"/>
      <c r="GE549" s="45"/>
      <c r="GF549" s="45"/>
      <c r="GG549" s="45"/>
      <c r="GH549" s="45"/>
      <c r="GI549" s="45"/>
      <c r="GJ549" s="45"/>
      <c r="GK549" s="45"/>
      <c r="GL549" s="45"/>
      <c r="GM549" s="45"/>
      <c r="GN549" s="45"/>
      <c r="GO549" s="45"/>
    </row>
    <row r="550" spans="1:197" ht="14.15">
      <c r="A550" s="35">
        <v>538</v>
      </c>
      <c r="B550" s="36" t="s">
        <v>5</v>
      </c>
      <c r="C550" s="37" t="s">
        <v>612</v>
      </c>
      <c r="D550" s="38" t="s">
        <v>3033</v>
      </c>
      <c r="E550" s="39" t="s">
        <v>545</v>
      </c>
      <c r="F550" s="36" t="s">
        <v>3034</v>
      </c>
      <c r="G550" s="79" t="s">
        <v>3035</v>
      </c>
      <c r="H550" s="40">
        <v>1</v>
      </c>
      <c r="I550" s="40">
        <v>1</v>
      </c>
      <c r="J550" s="79" t="s">
        <v>3036</v>
      </c>
      <c r="K550" s="37" t="s">
        <v>616</v>
      </c>
      <c r="L550" s="36" t="s">
        <v>763</v>
      </c>
      <c r="M550" s="41" t="s">
        <v>3037</v>
      </c>
    </row>
    <row r="551" spans="1:197" ht="14.15">
      <c r="A551" s="35">
        <v>539</v>
      </c>
      <c r="B551" s="36" t="s">
        <v>5</v>
      </c>
      <c r="C551" s="37" t="s">
        <v>612</v>
      </c>
      <c r="D551" s="38" t="s">
        <v>1028</v>
      </c>
      <c r="E551" s="39" t="s">
        <v>545</v>
      </c>
      <c r="F551" s="36" t="s">
        <v>3038</v>
      </c>
      <c r="G551" s="79" t="s">
        <v>3039</v>
      </c>
      <c r="H551" s="40">
        <v>1</v>
      </c>
      <c r="I551" s="40">
        <v>1</v>
      </c>
      <c r="J551" s="79" t="s">
        <v>3040</v>
      </c>
      <c r="K551" s="37" t="s">
        <v>1634</v>
      </c>
      <c r="L551" s="36" t="s">
        <v>663</v>
      </c>
      <c r="M551" s="44" t="s">
        <v>3041</v>
      </c>
      <c r="N551" s="45"/>
      <c r="O551" s="45"/>
      <c r="P551" s="45"/>
      <c r="Q551" s="45"/>
      <c r="R551" s="45"/>
      <c r="S551" s="45"/>
      <c r="T551" s="45"/>
      <c r="U551" s="45"/>
      <c r="V551" s="45"/>
      <c r="W551" s="45"/>
      <c r="X551" s="45"/>
      <c r="Y551" s="45"/>
      <c r="Z551" s="45"/>
      <c r="AA551" s="45"/>
      <c r="AB551" s="45"/>
      <c r="AC551" s="45"/>
      <c r="AD551" s="45"/>
      <c r="AE551" s="45"/>
      <c r="AF551" s="45"/>
      <c r="AG551" s="45"/>
      <c r="AH551" s="45"/>
      <c r="AI551" s="45"/>
      <c r="AJ551" s="45"/>
      <c r="AK551" s="45"/>
      <c r="AL551" s="45"/>
      <c r="AM551" s="45"/>
      <c r="AN551" s="45"/>
      <c r="AO551" s="45"/>
      <c r="AP551" s="45"/>
      <c r="AQ551" s="45"/>
      <c r="AR551" s="45"/>
      <c r="AS551" s="45"/>
      <c r="AT551" s="45"/>
      <c r="AU551" s="45"/>
      <c r="AV551" s="45"/>
      <c r="AW551" s="45"/>
      <c r="AX551" s="45"/>
      <c r="AY551" s="45"/>
      <c r="AZ551" s="45"/>
      <c r="BA551" s="45"/>
      <c r="BB551" s="45"/>
      <c r="BC551" s="45"/>
      <c r="BD551" s="45"/>
      <c r="BE551" s="45"/>
      <c r="BF551" s="45"/>
      <c r="BG551" s="45"/>
      <c r="BH551" s="45"/>
      <c r="BI551" s="45"/>
      <c r="BJ551" s="45"/>
      <c r="BK551" s="45"/>
      <c r="BL551" s="45"/>
      <c r="BM551" s="45"/>
      <c r="BN551" s="45"/>
      <c r="BO551" s="45"/>
      <c r="BP551" s="45"/>
      <c r="BQ551" s="45"/>
      <c r="BR551" s="45"/>
      <c r="BS551" s="45"/>
      <c r="BT551" s="45"/>
      <c r="BU551" s="45"/>
      <c r="BV551" s="45"/>
      <c r="BW551" s="45"/>
      <c r="BX551" s="45"/>
      <c r="BY551" s="45"/>
      <c r="BZ551" s="45"/>
      <c r="CA551" s="45"/>
      <c r="CB551" s="45"/>
      <c r="CC551" s="45"/>
      <c r="CD551" s="45"/>
      <c r="CE551" s="45"/>
      <c r="CF551" s="45"/>
      <c r="CG551" s="45"/>
      <c r="CH551" s="45"/>
      <c r="CI551" s="45"/>
      <c r="CJ551" s="45"/>
      <c r="CK551" s="45"/>
      <c r="CL551" s="45"/>
      <c r="CM551" s="45"/>
      <c r="CN551" s="45"/>
      <c r="CO551" s="45"/>
      <c r="CP551" s="45"/>
      <c r="CQ551" s="45"/>
      <c r="CR551" s="45"/>
      <c r="CS551" s="45"/>
      <c r="CT551" s="45"/>
      <c r="CU551" s="45"/>
      <c r="CV551" s="45"/>
      <c r="CW551" s="45"/>
      <c r="CX551" s="45"/>
      <c r="CY551" s="45"/>
      <c r="CZ551" s="45"/>
      <c r="DA551" s="45"/>
      <c r="DB551" s="45"/>
      <c r="DC551" s="45"/>
      <c r="DD551" s="45"/>
      <c r="DE551" s="45"/>
      <c r="DF551" s="45"/>
      <c r="DG551" s="45"/>
      <c r="DH551" s="45"/>
      <c r="DI551" s="45"/>
      <c r="DJ551" s="45"/>
      <c r="DK551" s="45"/>
      <c r="DL551" s="45"/>
      <c r="DM551" s="45"/>
      <c r="DN551" s="45"/>
      <c r="DO551" s="45"/>
      <c r="DP551" s="45"/>
      <c r="DQ551" s="45"/>
      <c r="DR551" s="45"/>
      <c r="DS551" s="45"/>
      <c r="DT551" s="45"/>
      <c r="DU551" s="45"/>
      <c r="DV551" s="45"/>
      <c r="DW551" s="45"/>
      <c r="DX551" s="45"/>
      <c r="DY551" s="45"/>
      <c r="DZ551" s="45"/>
      <c r="EA551" s="45"/>
      <c r="EB551" s="45"/>
      <c r="EC551" s="45"/>
      <c r="ED551" s="45"/>
      <c r="EE551" s="45"/>
      <c r="EF551" s="45"/>
      <c r="EG551" s="45"/>
      <c r="EH551" s="45"/>
      <c r="EI551" s="45"/>
      <c r="EJ551" s="45"/>
      <c r="EK551" s="45"/>
      <c r="EL551" s="45"/>
      <c r="EM551" s="45"/>
      <c r="EN551" s="45"/>
      <c r="EO551" s="45"/>
      <c r="EP551" s="45"/>
      <c r="EQ551" s="45"/>
      <c r="ER551" s="45"/>
      <c r="ES551" s="45"/>
      <c r="ET551" s="45"/>
      <c r="EU551" s="45"/>
      <c r="EV551" s="45"/>
      <c r="EW551" s="45"/>
      <c r="EX551" s="45"/>
      <c r="EY551" s="45"/>
      <c r="EZ551" s="45"/>
      <c r="FA551" s="45"/>
      <c r="FB551" s="45"/>
      <c r="FC551" s="45"/>
      <c r="FD551" s="45"/>
      <c r="FE551" s="45"/>
      <c r="FF551" s="45"/>
      <c r="FG551" s="45"/>
      <c r="FH551" s="45"/>
      <c r="FI551" s="45"/>
      <c r="FJ551" s="45"/>
      <c r="FK551" s="45"/>
      <c r="FL551" s="45"/>
      <c r="FM551" s="45"/>
      <c r="FN551" s="45"/>
      <c r="FO551" s="45"/>
      <c r="FP551" s="45"/>
      <c r="FQ551" s="45"/>
      <c r="FR551" s="45"/>
      <c r="FS551" s="45"/>
      <c r="FT551" s="45"/>
      <c r="FU551" s="45"/>
      <c r="FV551" s="45"/>
      <c r="FW551" s="45"/>
      <c r="FX551" s="45"/>
      <c r="FY551" s="45"/>
      <c r="FZ551" s="45"/>
      <c r="GA551" s="45"/>
      <c r="GB551" s="45"/>
      <c r="GC551" s="45"/>
      <c r="GD551" s="45"/>
      <c r="GE551" s="45"/>
      <c r="GF551" s="45"/>
      <c r="GG551" s="45"/>
      <c r="GH551" s="45"/>
      <c r="GI551" s="45"/>
      <c r="GJ551" s="45"/>
      <c r="GK551" s="45"/>
      <c r="GL551" s="45"/>
      <c r="GM551" s="45"/>
      <c r="GN551" s="45"/>
      <c r="GO551" s="45"/>
    </row>
    <row r="552" spans="1:197" ht="28.3">
      <c r="A552" s="35">
        <v>540</v>
      </c>
      <c r="B552" s="36" t="s">
        <v>5</v>
      </c>
      <c r="C552" s="37" t="s">
        <v>587</v>
      </c>
      <c r="D552" s="38" t="s">
        <v>3042</v>
      </c>
      <c r="E552" s="39" t="s">
        <v>545</v>
      </c>
      <c r="F552" s="36" t="s">
        <v>3043</v>
      </c>
      <c r="G552" s="79" t="s">
        <v>3044</v>
      </c>
      <c r="H552" s="40">
        <v>1</v>
      </c>
      <c r="I552" s="40">
        <v>1</v>
      </c>
      <c r="J552" s="79" t="s">
        <v>3045</v>
      </c>
      <c r="K552" s="37" t="s">
        <v>896</v>
      </c>
      <c r="L552" s="36" t="s">
        <v>592</v>
      </c>
      <c r="M552" s="41" t="s">
        <v>3046</v>
      </c>
    </row>
    <row r="553" spans="1:197" ht="14.15">
      <c r="A553" s="35">
        <v>541</v>
      </c>
      <c r="B553" s="36" t="s">
        <v>5</v>
      </c>
      <c r="C553" s="37" t="s">
        <v>594</v>
      </c>
      <c r="D553" s="38" t="s">
        <v>2513</v>
      </c>
      <c r="E553" s="39" t="s">
        <v>545</v>
      </c>
      <c r="F553" s="36" t="s">
        <v>3047</v>
      </c>
      <c r="G553" s="79" t="s">
        <v>3048</v>
      </c>
      <c r="H553" s="40">
        <v>1</v>
      </c>
      <c r="I553" s="40">
        <v>1</v>
      </c>
      <c r="J553" s="79" t="s">
        <v>1110</v>
      </c>
      <c r="K553" s="37" t="s">
        <v>1111</v>
      </c>
      <c r="L553" s="36" t="s">
        <v>550</v>
      </c>
      <c r="M553" s="41" t="s">
        <v>3049</v>
      </c>
    </row>
    <row r="554" spans="1:197" ht="28.3">
      <c r="A554" s="35">
        <v>542</v>
      </c>
      <c r="B554" s="36" t="s">
        <v>5</v>
      </c>
      <c r="C554" s="37" t="s">
        <v>587</v>
      </c>
      <c r="D554" s="38" t="s">
        <v>3050</v>
      </c>
      <c r="E554" s="39" t="s">
        <v>545</v>
      </c>
      <c r="F554" s="36" t="s">
        <v>3051</v>
      </c>
      <c r="G554" s="79" t="s">
        <v>3052</v>
      </c>
      <c r="H554" s="40">
        <v>1</v>
      </c>
      <c r="I554" s="40">
        <v>1</v>
      </c>
      <c r="J554" s="79" t="s">
        <v>3053</v>
      </c>
      <c r="K554" s="37" t="s">
        <v>557</v>
      </c>
      <c r="L554" s="36" t="s">
        <v>558</v>
      </c>
      <c r="M554" s="43" t="s">
        <v>3054</v>
      </c>
    </row>
    <row r="555" spans="1:197" ht="14.15">
      <c r="A555" s="35">
        <v>543</v>
      </c>
      <c r="B555" s="36" t="s">
        <v>5</v>
      </c>
      <c r="C555" s="37" t="s">
        <v>587</v>
      </c>
      <c r="D555" s="38" t="s">
        <v>3055</v>
      </c>
      <c r="E555" s="39" t="s">
        <v>545</v>
      </c>
      <c r="F555" s="36" t="s">
        <v>3056</v>
      </c>
      <c r="G555" s="79" t="s">
        <v>3057</v>
      </c>
      <c r="H555" s="40">
        <v>1</v>
      </c>
      <c r="I555" s="40">
        <v>1</v>
      </c>
      <c r="J555" s="79" t="s">
        <v>3058</v>
      </c>
      <c r="K555" s="37" t="s">
        <v>605</v>
      </c>
      <c r="L555" s="36" t="s">
        <v>606</v>
      </c>
      <c r="M555" s="43" t="s">
        <v>3059</v>
      </c>
    </row>
    <row r="556" spans="1:197" ht="14.15">
      <c r="A556" s="35">
        <v>544</v>
      </c>
      <c r="B556" s="36" t="s">
        <v>5</v>
      </c>
      <c r="C556" s="37" t="s">
        <v>600</v>
      </c>
      <c r="D556" s="38">
        <v>820.94079999999997</v>
      </c>
      <c r="E556" s="39" t="s">
        <v>545</v>
      </c>
      <c r="F556" s="36" t="s">
        <v>3060</v>
      </c>
      <c r="G556" s="79" t="s">
        <v>3061</v>
      </c>
      <c r="H556" s="40">
        <v>1</v>
      </c>
      <c r="I556" s="40">
        <v>1</v>
      </c>
      <c r="J556" s="79" t="s">
        <v>3062</v>
      </c>
      <c r="K556" s="37" t="s">
        <v>549</v>
      </c>
      <c r="L556" s="36" t="s">
        <v>550</v>
      </c>
      <c r="M556" s="43" t="s">
        <v>3063</v>
      </c>
      <c r="N556" s="45"/>
      <c r="O556" s="45"/>
      <c r="P556" s="45"/>
      <c r="Q556" s="45"/>
      <c r="R556" s="45"/>
      <c r="S556" s="45"/>
      <c r="T556" s="45"/>
      <c r="U556" s="45"/>
      <c r="V556" s="45"/>
      <c r="W556" s="45"/>
      <c r="X556" s="45"/>
      <c r="Y556" s="45"/>
      <c r="Z556" s="45"/>
      <c r="AA556" s="45"/>
      <c r="AB556" s="45"/>
      <c r="AC556" s="45"/>
      <c r="AD556" s="45"/>
      <c r="AE556" s="45"/>
      <c r="AF556" s="45"/>
      <c r="AG556" s="45"/>
      <c r="AH556" s="45"/>
      <c r="AI556" s="45"/>
      <c r="AJ556" s="45"/>
      <c r="AK556" s="45"/>
      <c r="AL556" s="45"/>
      <c r="AM556" s="45"/>
      <c r="AN556" s="45"/>
      <c r="AO556" s="45"/>
      <c r="AP556" s="45"/>
      <c r="AQ556" s="45"/>
      <c r="AR556" s="45"/>
      <c r="AS556" s="45"/>
      <c r="AT556" s="45"/>
      <c r="AU556" s="45"/>
      <c r="AV556" s="45"/>
      <c r="AW556" s="45"/>
      <c r="AX556" s="45"/>
      <c r="AY556" s="45"/>
      <c r="AZ556" s="45"/>
      <c r="BA556" s="45"/>
      <c r="BB556" s="45"/>
      <c r="BC556" s="45"/>
      <c r="BD556" s="45"/>
      <c r="BE556" s="45"/>
      <c r="BF556" s="45"/>
      <c r="BG556" s="45"/>
      <c r="BH556" s="45"/>
      <c r="BI556" s="45"/>
      <c r="BJ556" s="45"/>
      <c r="BK556" s="45"/>
      <c r="BL556" s="45"/>
      <c r="BM556" s="45"/>
      <c r="BN556" s="45"/>
      <c r="BO556" s="45"/>
      <c r="BP556" s="45"/>
      <c r="BQ556" s="45"/>
      <c r="BR556" s="45"/>
      <c r="BS556" s="45"/>
      <c r="BT556" s="45"/>
      <c r="BU556" s="45"/>
      <c r="BV556" s="45"/>
      <c r="BW556" s="45"/>
      <c r="BX556" s="45"/>
      <c r="BY556" s="45"/>
      <c r="BZ556" s="45"/>
      <c r="CA556" s="45"/>
      <c r="CB556" s="45"/>
      <c r="CC556" s="45"/>
      <c r="CD556" s="45"/>
      <c r="CE556" s="45"/>
      <c r="CF556" s="45"/>
      <c r="CG556" s="45"/>
      <c r="CH556" s="45"/>
      <c r="CI556" s="45"/>
      <c r="CJ556" s="45"/>
      <c r="CK556" s="45"/>
      <c r="CL556" s="45"/>
      <c r="CM556" s="45"/>
      <c r="CN556" s="45"/>
      <c r="CO556" s="45"/>
      <c r="CP556" s="45"/>
      <c r="CQ556" s="45"/>
      <c r="CR556" s="45"/>
      <c r="CS556" s="45"/>
      <c r="CT556" s="45"/>
      <c r="CU556" s="45"/>
      <c r="CV556" s="45"/>
      <c r="CW556" s="45"/>
      <c r="CX556" s="45"/>
      <c r="CY556" s="45"/>
      <c r="CZ556" s="45"/>
      <c r="DA556" s="45"/>
      <c r="DB556" s="45"/>
      <c r="DC556" s="45"/>
      <c r="DD556" s="45"/>
      <c r="DE556" s="45"/>
      <c r="DF556" s="45"/>
      <c r="DG556" s="45"/>
      <c r="DH556" s="45"/>
      <c r="DI556" s="45"/>
      <c r="DJ556" s="45"/>
      <c r="DK556" s="45"/>
      <c r="DL556" s="45"/>
      <c r="DM556" s="45"/>
      <c r="DN556" s="45"/>
      <c r="DO556" s="45"/>
      <c r="DP556" s="45"/>
      <c r="DQ556" s="45"/>
      <c r="DR556" s="45"/>
      <c r="DS556" s="45"/>
      <c r="DT556" s="45"/>
      <c r="DU556" s="45"/>
      <c r="DV556" s="45"/>
      <c r="DW556" s="45"/>
      <c r="DX556" s="45"/>
      <c r="DY556" s="45"/>
      <c r="DZ556" s="45"/>
      <c r="EA556" s="45"/>
      <c r="EB556" s="45"/>
      <c r="EC556" s="45"/>
      <c r="ED556" s="45"/>
      <c r="EE556" s="45"/>
      <c r="EF556" s="45"/>
      <c r="EG556" s="45"/>
      <c r="EH556" s="45"/>
      <c r="EI556" s="45"/>
      <c r="EJ556" s="45"/>
      <c r="EK556" s="45"/>
      <c r="EL556" s="45"/>
      <c r="EM556" s="45"/>
      <c r="EN556" s="45"/>
      <c r="EO556" s="45"/>
      <c r="EP556" s="45"/>
      <c r="EQ556" s="45"/>
      <c r="ER556" s="45"/>
      <c r="ES556" s="45"/>
      <c r="ET556" s="45"/>
      <c r="EU556" s="45"/>
      <c r="EV556" s="45"/>
      <c r="EW556" s="45"/>
      <c r="EX556" s="45"/>
      <c r="EY556" s="45"/>
      <c r="EZ556" s="45"/>
      <c r="FA556" s="45"/>
      <c r="FB556" s="45"/>
      <c r="FC556" s="45"/>
      <c r="FD556" s="45"/>
      <c r="FE556" s="45"/>
      <c r="FF556" s="45"/>
      <c r="FG556" s="45"/>
      <c r="FH556" s="45"/>
      <c r="FI556" s="45"/>
      <c r="FJ556" s="45"/>
      <c r="FK556" s="45"/>
      <c r="FL556" s="45"/>
      <c r="FM556" s="45"/>
      <c r="FN556" s="45"/>
      <c r="FO556" s="45"/>
      <c r="FP556" s="45"/>
      <c r="FQ556" s="45"/>
      <c r="FR556" s="45"/>
      <c r="FS556" s="45"/>
      <c r="FT556" s="45"/>
      <c r="FU556" s="45"/>
      <c r="FV556" s="45"/>
      <c r="FW556" s="45"/>
      <c r="FX556" s="45"/>
      <c r="FY556" s="45"/>
      <c r="FZ556" s="45"/>
      <c r="GA556" s="45"/>
      <c r="GB556" s="45"/>
      <c r="GC556" s="45"/>
      <c r="GD556" s="45"/>
      <c r="GE556" s="45"/>
      <c r="GF556" s="45"/>
      <c r="GG556" s="45"/>
      <c r="GH556" s="45"/>
      <c r="GI556" s="45"/>
      <c r="GJ556" s="45"/>
      <c r="GK556" s="45"/>
      <c r="GL556" s="45"/>
      <c r="GM556" s="45"/>
      <c r="GN556" s="45"/>
      <c r="GO556" s="45"/>
    </row>
    <row r="557" spans="1:197" ht="28.3">
      <c r="A557" s="35">
        <v>545</v>
      </c>
      <c r="B557" s="36" t="s">
        <v>5</v>
      </c>
      <c r="C557" s="37" t="s">
        <v>618</v>
      </c>
      <c r="D557" s="38" t="s">
        <v>826</v>
      </c>
      <c r="E557" s="39" t="s">
        <v>545</v>
      </c>
      <c r="F557" s="36" t="s">
        <v>3064</v>
      </c>
      <c r="G557" s="79" t="s">
        <v>3065</v>
      </c>
      <c r="H557" s="40">
        <v>1</v>
      </c>
      <c r="I557" s="40">
        <v>1</v>
      </c>
      <c r="J557" s="79" t="s">
        <v>1881</v>
      </c>
      <c r="K557" s="37" t="s">
        <v>830</v>
      </c>
      <c r="L557" s="36" t="s">
        <v>606</v>
      </c>
      <c r="M557" s="43" t="s">
        <v>3066</v>
      </c>
    </row>
    <row r="558" spans="1:197" ht="14.15">
      <c r="A558" s="35">
        <v>546</v>
      </c>
      <c r="B558" s="36" t="s">
        <v>5</v>
      </c>
      <c r="C558" s="37" t="s">
        <v>650</v>
      </c>
      <c r="D558" s="38" t="s">
        <v>3067</v>
      </c>
      <c r="E558" s="39" t="s">
        <v>545</v>
      </c>
      <c r="F558" s="36" t="s">
        <v>3068</v>
      </c>
      <c r="G558" s="79" t="s">
        <v>3069</v>
      </c>
      <c r="H558" s="40">
        <v>1</v>
      </c>
      <c r="I558" s="40">
        <v>1</v>
      </c>
      <c r="J558" s="79" t="s">
        <v>3070</v>
      </c>
      <c r="K558" s="37" t="s">
        <v>549</v>
      </c>
      <c r="L558" s="36" t="s">
        <v>558</v>
      </c>
      <c r="M558" s="41" t="s">
        <v>3071</v>
      </c>
    </row>
    <row r="559" spans="1:197" ht="14.15">
      <c r="A559" s="35">
        <v>547</v>
      </c>
      <c r="B559" s="36" t="s">
        <v>5</v>
      </c>
      <c r="C559" s="37" t="s">
        <v>552</v>
      </c>
      <c r="D559" s="38" t="s">
        <v>3072</v>
      </c>
      <c r="E559" s="39" t="s">
        <v>545</v>
      </c>
      <c r="F559" s="36" t="s">
        <v>3073</v>
      </c>
      <c r="G559" s="79" t="s">
        <v>3074</v>
      </c>
      <c r="H559" s="40">
        <v>1</v>
      </c>
      <c r="I559" s="40">
        <v>1</v>
      </c>
      <c r="J559" s="79" t="s">
        <v>3075</v>
      </c>
      <c r="K559" s="37" t="s">
        <v>557</v>
      </c>
      <c r="L559" s="36" t="s">
        <v>763</v>
      </c>
      <c r="M559" s="41" t="s">
        <v>3076</v>
      </c>
    </row>
    <row r="560" spans="1:197" ht="14.15">
      <c r="A560" s="35">
        <v>548</v>
      </c>
      <c r="B560" s="36" t="s">
        <v>5</v>
      </c>
      <c r="C560" s="37" t="s">
        <v>926</v>
      </c>
      <c r="D560" s="38" t="s">
        <v>3077</v>
      </c>
      <c r="E560" s="39" t="s">
        <v>545</v>
      </c>
      <c r="F560" s="36" t="s">
        <v>3078</v>
      </c>
      <c r="G560" s="79" t="s">
        <v>3079</v>
      </c>
      <c r="H560" s="40">
        <v>1</v>
      </c>
      <c r="I560" s="40">
        <v>1</v>
      </c>
      <c r="J560" s="79" t="s">
        <v>3080</v>
      </c>
      <c r="K560" s="37" t="s">
        <v>557</v>
      </c>
      <c r="L560" s="36" t="s">
        <v>606</v>
      </c>
      <c r="M560" s="44" t="s">
        <v>3081</v>
      </c>
      <c r="N560" s="45"/>
      <c r="O560" s="45"/>
      <c r="P560" s="45"/>
      <c r="Q560" s="45"/>
      <c r="R560" s="45"/>
      <c r="S560" s="45"/>
      <c r="T560" s="45"/>
      <c r="U560" s="45"/>
      <c r="V560" s="45"/>
      <c r="W560" s="45"/>
      <c r="X560" s="45"/>
      <c r="Y560" s="45"/>
      <c r="Z560" s="45"/>
      <c r="AA560" s="45"/>
      <c r="AB560" s="45"/>
      <c r="AC560" s="45"/>
      <c r="AD560" s="45"/>
      <c r="AE560" s="45"/>
      <c r="AF560" s="45"/>
      <c r="AG560" s="45"/>
      <c r="AH560" s="45"/>
      <c r="AI560" s="45"/>
      <c r="AJ560" s="45"/>
      <c r="AK560" s="45"/>
      <c r="AL560" s="45"/>
      <c r="AM560" s="45"/>
      <c r="AN560" s="45"/>
      <c r="AO560" s="45"/>
      <c r="AP560" s="45"/>
      <c r="AQ560" s="45"/>
      <c r="AR560" s="45"/>
      <c r="AS560" s="45"/>
      <c r="AT560" s="45"/>
      <c r="AU560" s="45"/>
      <c r="AV560" s="45"/>
      <c r="AW560" s="45"/>
      <c r="AX560" s="45"/>
      <c r="AY560" s="45"/>
      <c r="AZ560" s="45"/>
      <c r="BA560" s="45"/>
      <c r="BB560" s="45"/>
      <c r="BC560" s="45"/>
      <c r="BD560" s="45"/>
      <c r="BE560" s="45"/>
      <c r="BF560" s="45"/>
      <c r="BG560" s="45"/>
      <c r="BH560" s="45"/>
      <c r="BI560" s="45"/>
      <c r="BJ560" s="45"/>
      <c r="BK560" s="45"/>
      <c r="BL560" s="45"/>
      <c r="BM560" s="45"/>
      <c r="BN560" s="45"/>
      <c r="BO560" s="45"/>
      <c r="BP560" s="45"/>
      <c r="BQ560" s="45"/>
      <c r="BR560" s="45"/>
      <c r="BS560" s="45"/>
      <c r="BT560" s="45"/>
      <c r="BU560" s="45"/>
      <c r="BV560" s="45"/>
      <c r="BW560" s="45"/>
      <c r="BX560" s="45"/>
      <c r="BY560" s="45"/>
      <c r="BZ560" s="45"/>
      <c r="CA560" s="45"/>
      <c r="CB560" s="45"/>
      <c r="CC560" s="45"/>
      <c r="CD560" s="45"/>
      <c r="CE560" s="45"/>
      <c r="CF560" s="45"/>
      <c r="CG560" s="45"/>
      <c r="CH560" s="45"/>
      <c r="CI560" s="45"/>
      <c r="CJ560" s="45"/>
      <c r="CK560" s="45"/>
      <c r="CL560" s="45"/>
      <c r="CM560" s="45"/>
      <c r="CN560" s="45"/>
      <c r="CO560" s="45"/>
      <c r="CP560" s="45"/>
      <c r="CQ560" s="45"/>
      <c r="CR560" s="45"/>
      <c r="CS560" s="45"/>
      <c r="CT560" s="45"/>
      <c r="CU560" s="45"/>
      <c r="CV560" s="45"/>
      <c r="CW560" s="45"/>
      <c r="CX560" s="45"/>
      <c r="CY560" s="45"/>
      <c r="CZ560" s="45"/>
      <c r="DA560" s="45"/>
      <c r="DB560" s="45"/>
      <c r="DC560" s="45"/>
      <c r="DD560" s="45"/>
      <c r="DE560" s="45"/>
      <c r="DF560" s="45"/>
      <c r="DG560" s="45"/>
      <c r="DH560" s="45"/>
      <c r="DI560" s="45"/>
      <c r="DJ560" s="45"/>
      <c r="DK560" s="45"/>
      <c r="DL560" s="45"/>
      <c r="DM560" s="45"/>
      <c r="DN560" s="45"/>
      <c r="DO560" s="45"/>
      <c r="DP560" s="45"/>
      <c r="DQ560" s="45"/>
      <c r="DR560" s="45"/>
      <c r="DS560" s="45"/>
      <c r="DT560" s="45"/>
      <c r="DU560" s="45"/>
      <c r="DV560" s="45"/>
      <c r="DW560" s="45"/>
      <c r="DX560" s="45"/>
      <c r="DY560" s="45"/>
      <c r="DZ560" s="45"/>
      <c r="EA560" s="45"/>
      <c r="EB560" s="45"/>
      <c r="EC560" s="45"/>
      <c r="ED560" s="45"/>
      <c r="EE560" s="45"/>
      <c r="EF560" s="45"/>
      <c r="EG560" s="45"/>
      <c r="EH560" s="45"/>
      <c r="EI560" s="45"/>
      <c r="EJ560" s="45"/>
      <c r="EK560" s="45"/>
      <c r="EL560" s="45"/>
      <c r="EM560" s="45"/>
      <c r="EN560" s="45"/>
      <c r="EO560" s="45"/>
      <c r="EP560" s="45"/>
      <c r="EQ560" s="45"/>
      <c r="ER560" s="45"/>
      <c r="ES560" s="45"/>
      <c r="ET560" s="45"/>
      <c r="EU560" s="45"/>
      <c r="EV560" s="45"/>
      <c r="EW560" s="45"/>
      <c r="EX560" s="45"/>
      <c r="EY560" s="45"/>
      <c r="EZ560" s="45"/>
      <c r="FA560" s="45"/>
      <c r="FB560" s="45"/>
      <c r="FC560" s="45"/>
      <c r="FD560" s="45"/>
      <c r="FE560" s="45"/>
      <c r="FF560" s="45"/>
      <c r="FG560" s="45"/>
      <c r="FH560" s="45"/>
      <c r="FI560" s="45"/>
      <c r="FJ560" s="45"/>
      <c r="FK560" s="45"/>
      <c r="FL560" s="45"/>
      <c r="FM560" s="45"/>
      <c r="FN560" s="45"/>
      <c r="FO560" s="45"/>
      <c r="FP560" s="45"/>
      <c r="FQ560" s="45"/>
      <c r="FR560" s="45"/>
      <c r="FS560" s="45"/>
      <c r="FT560" s="45"/>
      <c r="FU560" s="45"/>
      <c r="FV560" s="45"/>
      <c r="FW560" s="45"/>
      <c r="FX560" s="45"/>
      <c r="FY560" s="45"/>
      <c r="FZ560" s="45"/>
      <c r="GA560" s="45"/>
      <c r="GB560" s="45"/>
      <c r="GC560" s="45"/>
      <c r="GD560" s="45"/>
      <c r="GE560" s="45"/>
      <c r="GF560" s="45"/>
      <c r="GG560" s="45"/>
      <c r="GH560" s="45"/>
      <c r="GI560" s="45"/>
      <c r="GJ560" s="45"/>
      <c r="GK560" s="45"/>
      <c r="GL560" s="45"/>
      <c r="GM560" s="45"/>
      <c r="GN560" s="45"/>
      <c r="GO560" s="45"/>
    </row>
    <row r="561" spans="1:197" ht="14.15">
      <c r="A561" s="35">
        <v>549</v>
      </c>
      <c r="B561" s="36" t="s">
        <v>5</v>
      </c>
      <c r="C561" s="37" t="s">
        <v>926</v>
      </c>
      <c r="D561" s="38" t="s">
        <v>3077</v>
      </c>
      <c r="E561" s="39" t="s">
        <v>545</v>
      </c>
      <c r="F561" s="36" t="s">
        <v>3082</v>
      </c>
      <c r="G561" s="79" t="s">
        <v>3083</v>
      </c>
      <c r="H561" s="40">
        <v>1</v>
      </c>
      <c r="I561" s="40">
        <v>1</v>
      </c>
      <c r="J561" s="79" t="s">
        <v>3084</v>
      </c>
      <c r="K561" s="37" t="s">
        <v>635</v>
      </c>
      <c r="L561" s="36" t="s">
        <v>606</v>
      </c>
      <c r="M561" s="41" t="s">
        <v>3085</v>
      </c>
    </row>
    <row r="562" spans="1:197" ht="14.15">
      <c r="A562" s="35">
        <v>550</v>
      </c>
      <c r="B562" s="36" t="s">
        <v>5</v>
      </c>
      <c r="C562" s="37" t="s">
        <v>594</v>
      </c>
      <c r="D562" s="38" t="s">
        <v>3086</v>
      </c>
      <c r="E562" s="39" t="s">
        <v>545</v>
      </c>
      <c r="F562" s="36" t="s">
        <v>3087</v>
      </c>
      <c r="G562" s="79" t="s">
        <v>3088</v>
      </c>
      <c r="H562" s="40">
        <v>1</v>
      </c>
      <c r="I562" s="40">
        <v>1</v>
      </c>
      <c r="J562" s="79" t="s">
        <v>2487</v>
      </c>
      <c r="K562" s="37" t="s">
        <v>1111</v>
      </c>
      <c r="L562" s="36" t="s">
        <v>763</v>
      </c>
      <c r="M562" s="43" t="s">
        <v>3089</v>
      </c>
    </row>
    <row r="563" spans="1:197" ht="14.15">
      <c r="A563" s="35">
        <v>551</v>
      </c>
      <c r="B563" s="36" t="s">
        <v>5</v>
      </c>
      <c r="C563" s="37" t="s">
        <v>594</v>
      </c>
      <c r="D563" s="38" t="s">
        <v>3090</v>
      </c>
      <c r="E563" s="39" t="s">
        <v>545</v>
      </c>
      <c r="F563" s="36" t="s">
        <v>3091</v>
      </c>
      <c r="G563" s="79" t="s">
        <v>3092</v>
      </c>
      <c r="H563" s="40">
        <v>1</v>
      </c>
      <c r="I563" s="40">
        <v>1</v>
      </c>
      <c r="J563" s="79" t="s">
        <v>3093</v>
      </c>
      <c r="K563" s="37" t="s">
        <v>1111</v>
      </c>
      <c r="L563" s="36" t="s">
        <v>550</v>
      </c>
      <c r="M563" s="41" t="s">
        <v>3094</v>
      </c>
    </row>
    <row r="564" spans="1:197" ht="28.3">
      <c r="A564" s="35">
        <v>552</v>
      </c>
      <c r="B564" s="36" t="s">
        <v>5</v>
      </c>
      <c r="C564" s="37" t="s">
        <v>594</v>
      </c>
      <c r="D564" s="38" t="s">
        <v>3086</v>
      </c>
      <c r="E564" s="39" t="s">
        <v>545</v>
      </c>
      <c r="F564" s="36" t="s">
        <v>3095</v>
      </c>
      <c r="G564" s="79" t="s">
        <v>3096</v>
      </c>
      <c r="H564" s="40">
        <v>1</v>
      </c>
      <c r="I564" s="40">
        <v>1</v>
      </c>
      <c r="J564" s="79" t="s">
        <v>3097</v>
      </c>
      <c r="K564" s="37" t="s">
        <v>1111</v>
      </c>
      <c r="L564" s="36" t="s">
        <v>550</v>
      </c>
      <c r="M564" s="44" t="s">
        <v>3098</v>
      </c>
      <c r="N564" s="45"/>
      <c r="O564" s="45"/>
      <c r="P564" s="45"/>
      <c r="Q564" s="45"/>
      <c r="R564" s="45"/>
      <c r="S564" s="45"/>
      <c r="T564" s="45"/>
      <c r="U564" s="45"/>
      <c r="V564" s="45"/>
      <c r="W564" s="45"/>
      <c r="X564" s="45"/>
      <c r="Y564" s="45"/>
      <c r="Z564" s="45"/>
      <c r="AA564" s="45"/>
      <c r="AB564" s="45"/>
      <c r="AC564" s="45"/>
      <c r="AD564" s="45"/>
      <c r="AE564" s="45"/>
      <c r="AF564" s="45"/>
      <c r="AG564" s="45"/>
      <c r="AH564" s="45"/>
      <c r="AI564" s="45"/>
      <c r="AJ564" s="45"/>
      <c r="AK564" s="45"/>
      <c r="AL564" s="45"/>
      <c r="AM564" s="45"/>
      <c r="AN564" s="45"/>
      <c r="AO564" s="45"/>
      <c r="AP564" s="45"/>
      <c r="AQ564" s="45"/>
      <c r="AR564" s="45"/>
      <c r="AS564" s="45"/>
      <c r="AT564" s="45"/>
      <c r="AU564" s="45"/>
      <c r="AV564" s="45"/>
      <c r="AW564" s="45"/>
      <c r="AX564" s="45"/>
      <c r="AY564" s="45"/>
      <c r="AZ564" s="45"/>
      <c r="BA564" s="45"/>
      <c r="BB564" s="45"/>
      <c r="BC564" s="45"/>
      <c r="BD564" s="45"/>
      <c r="BE564" s="45"/>
      <c r="BF564" s="45"/>
      <c r="BG564" s="45"/>
      <c r="BH564" s="45"/>
      <c r="BI564" s="45"/>
      <c r="BJ564" s="45"/>
      <c r="BK564" s="45"/>
      <c r="BL564" s="45"/>
      <c r="BM564" s="45"/>
      <c r="BN564" s="45"/>
      <c r="BO564" s="45"/>
      <c r="BP564" s="45"/>
      <c r="BQ564" s="45"/>
      <c r="BR564" s="45"/>
      <c r="BS564" s="45"/>
      <c r="BT564" s="45"/>
      <c r="BU564" s="45"/>
      <c r="BV564" s="45"/>
      <c r="BW564" s="45"/>
      <c r="BX564" s="45"/>
      <c r="BY564" s="45"/>
      <c r="BZ564" s="45"/>
      <c r="CA564" s="45"/>
      <c r="CB564" s="45"/>
      <c r="CC564" s="45"/>
      <c r="CD564" s="45"/>
      <c r="CE564" s="45"/>
      <c r="CF564" s="45"/>
      <c r="CG564" s="45"/>
      <c r="CH564" s="45"/>
      <c r="CI564" s="45"/>
      <c r="CJ564" s="45"/>
      <c r="CK564" s="45"/>
      <c r="CL564" s="45"/>
      <c r="CM564" s="45"/>
      <c r="CN564" s="45"/>
      <c r="CO564" s="45"/>
      <c r="CP564" s="45"/>
      <c r="CQ564" s="45"/>
      <c r="CR564" s="45"/>
      <c r="CS564" s="45"/>
      <c r="CT564" s="45"/>
      <c r="CU564" s="45"/>
      <c r="CV564" s="45"/>
      <c r="CW564" s="45"/>
      <c r="CX564" s="45"/>
      <c r="CY564" s="45"/>
      <c r="CZ564" s="45"/>
      <c r="DA564" s="45"/>
      <c r="DB564" s="45"/>
      <c r="DC564" s="45"/>
      <c r="DD564" s="45"/>
      <c r="DE564" s="45"/>
      <c r="DF564" s="45"/>
      <c r="DG564" s="45"/>
      <c r="DH564" s="45"/>
      <c r="DI564" s="45"/>
      <c r="DJ564" s="45"/>
      <c r="DK564" s="45"/>
      <c r="DL564" s="45"/>
      <c r="DM564" s="45"/>
      <c r="DN564" s="45"/>
      <c r="DO564" s="45"/>
      <c r="DP564" s="45"/>
      <c r="DQ564" s="45"/>
      <c r="DR564" s="45"/>
      <c r="DS564" s="45"/>
      <c r="DT564" s="45"/>
      <c r="DU564" s="45"/>
      <c r="DV564" s="45"/>
      <c r="DW564" s="45"/>
      <c r="DX564" s="45"/>
      <c r="DY564" s="45"/>
      <c r="DZ564" s="45"/>
      <c r="EA564" s="45"/>
      <c r="EB564" s="45"/>
      <c r="EC564" s="45"/>
      <c r="ED564" s="45"/>
      <c r="EE564" s="45"/>
      <c r="EF564" s="45"/>
      <c r="EG564" s="45"/>
      <c r="EH564" s="45"/>
      <c r="EI564" s="45"/>
      <c r="EJ564" s="45"/>
      <c r="EK564" s="45"/>
      <c r="EL564" s="45"/>
      <c r="EM564" s="45"/>
      <c r="EN564" s="45"/>
      <c r="EO564" s="45"/>
      <c r="EP564" s="45"/>
      <c r="EQ564" s="45"/>
      <c r="ER564" s="45"/>
      <c r="ES564" s="45"/>
      <c r="ET564" s="45"/>
      <c r="EU564" s="45"/>
      <c r="EV564" s="45"/>
      <c r="EW564" s="45"/>
      <c r="EX564" s="45"/>
      <c r="EY564" s="45"/>
      <c r="EZ564" s="45"/>
      <c r="FA564" s="45"/>
      <c r="FB564" s="45"/>
      <c r="FC564" s="45"/>
      <c r="FD564" s="45"/>
      <c r="FE564" s="45"/>
      <c r="FF564" s="45"/>
      <c r="FG564" s="45"/>
      <c r="FH564" s="45"/>
      <c r="FI564" s="45"/>
      <c r="FJ564" s="45"/>
      <c r="FK564" s="45"/>
      <c r="FL564" s="45"/>
      <c r="FM564" s="45"/>
      <c r="FN564" s="45"/>
      <c r="FO564" s="45"/>
      <c r="FP564" s="45"/>
      <c r="FQ564" s="45"/>
      <c r="FR564" s="45"/>
      <c r="FS564" s="45"/>
      <c r="FT564" s="45"/>
      <c r="FU564" s="45"/>
      <c r="FV564" s="45"/>
      <c r="FW564" s="45"/>
      <c r="FX564" s="45"/>
      <c r="FY564" s="45"/>
      <c r="FZ564" s="45"/>
      <c r="GA564" s="45"/>
      <c r="GB564" s="45"/>
      <c r="GC564" s="45"/>
      <c r="GD564" s="45"/>
      <c r="GE564" s="45"/>
      <c r="GF564" s="45"/>
      <c r="GG564" s="45"/>
      <c r="GH564" s="45"/>
      <c r="GI564" s="45"/>
      <c r="GJ564" s="45"/>
      <c r="GK564" s="45"/>
      <c r="GL564" s="45"/>
      <c r="GM564" s="45"/>
      <c r="GN564" s="45"/>
      <c r="GO564" s="45"/>
    </row>
    <row r="565" spans="1:197" ht="14.15">
      <c r="A565" s="35">
        <v>553</v>
      </c>
      <c r="B565" s="36" t="s">
        <v>5</v>
      </c>
      <c r="C565" s="37" t="s">
        <v>594</v>
      </c>
      <c r="D565" s="38" t="s">
        <v>2513</v>
      </c>
      <c r="E565" s="39" t="s">
        <v>545</v>
      </c>
      <c r="F565" s="36" t="s">
        <v>3099</v>
      </c>
      <c r="G565" s="79" t="s">
        <v>3100</v>
      </c>
      <c r="H565" s="40">
        <v>1</v>
      </c>
      <c r="I565" s="40">
        <v>1</v>
      </c>
      <c r="J565" s="79" t="s">
        <v>3101</v>
      </c>
      <c r="K565" s="37" t="s">
        <v>1111</v>
      </c>
      <c r="L565" s="36" t="s">
        <v>550</v>
      </c>
      <c r="M565" s="44" t="s">
        <v>3102</v>
      </c>
      <c r="N565" s="45"/>
      <c r="O565" s="45"/>
      <c r="P565" s="45"/>
      <c r="Q565" s="45"/>
      <c r="R565" s="45"/>
      <c r="S565" s="45"/>
      <c r="T565" s="45"/>
      <c r="U565" s="45"/>
      <c r="V565" s="45"/>
      <c r="W565" s="45"/>
      <c r="X565" s="45"/>
      <c r="Y565" s="45"/>
      <c r="Z565" s="45"/>
      <c r="AA565" s="45"/>
      <c r="AB565" s="45"/>
      <c r="AC565" s="45"/>
      <c r="AD565" s="45"/>
      <c r="AE565" s="45"/>
      <c r="AF565" s="45"/>
      <c r="AG565" s="45"/>
      <c r="AH565" s="45"/>
      <c r="AI565" s="45"/>
      <c r="AJ565" s="45"/>
      <c r="AK565" s="45"/>
      <c r="AL565" s="45"/>
      <c r="AM565" s="45"/>
      <c r="AN565" s="45"/>
      <c r="AO565" s="45"/>
      <c r="AP565" s="45"/>
      <c r="AQ565" s="45"/>
      <c r="AR565" s="45"/>
      <c r="AS565" s="45"/>
      <c r="AT565" s="45"/>
      <c r="AU565" s="45"/>
      <c r="AV565" s="45"/>
      <c r="AW565" s="45"/>
      <c r="AX565" s="45"/>
      <c r="AY565" s="45"/>
      <c r="AZ565" s="45"/>
      <c r="BA565" s="45"/>
      <c r="BB565" s="45"/>
      <c r="BC565" s="45"/>
      <c r="BD565" s="45"/>
      <c r="BE565" s="45"/>
      <c r="BF565" s="45"/>
      <c r="BG565" s="45"/>
      <c r="BH565" s="45"/>
      <c r="BI565" s="45"/>
      <c r="BJ565" s="45"/>
      <c r="BK565" s="45"/>
      <c r="BL565" s="45"/>
      <c r="BM565" s="45"/>
      <c r="BN565" s="45"/>
      <c r="BO565" s="45"/>
      <c r="BP565" s="45"/>
      <c r="BQ565" s="45"/>
      <c r="BR565" s="45"/>
      <c r="BS565" s="45"/>
      <c r="BT565" s="45"/>
      <c r="BU565" s="45"/>
      <c r="BV565" s="45"/>
      <c r="BW565" s="45"/>
      <c r="BX565" s="45"/>
      <c r="BY565" s="45"/>
      <c r="BZ565" s="45"/>
      <c r="CA565" s="45"/>
      <c r="CB565" s="45"/>
      <c r="CC565" s="45"/>
      <c r="CD565" s="45"/>
      <c r="CE565" s="45"/>
      <c r="CF565" s="45"/>
      <c r="CG565" s="45"/>
      <c r="CH565" s="45"/>
      <c r="CI565" s="45"/>
      <c r="CJ565" s="45"/>
      <c r="CK565" s="45"/>
      <c r="CL565" s="45"/>
      <c r="CM565" s="45"/>
      <c r="CN565" s="45"/>
      <c r="CO565" s="45"/>
      <c r="CP565" s="45"/>
      <c r="CQ565" s="45"/>
      <c r="CR565" s="45"/>
      <c r="CS565" s="45"/>
      <c r="CT565" s="45"/>
      <c r="CU565" s="45"/>
      <c r="CV565" s="45"/>
      <c r="CW565" s="45"/>
      <c r="CX565" s="45"/>
      <c r="CY565" s="45"/>
      <c r="CZ565" s="45"/>
      <c r="DA565" s="45"/>
      <c r="DB565" s="45"/>
      <c r="DC565" s="45"/>
      <c r="DD565" s="45"/>
      <c r="DE565" s="45"/>
      <c r="DF565" s="45"/>
      <c r="DG565" s="45"/>
      <c r="DH565" s="45"/>
      <c r="DI565" s="45"/>
      <c r="DJ565" s="45"/>
      <c r="DK565" s="45"/>
      <c r="DL565" s="45"/>
      <c r="DM565" s="45"/>
      <c r="DN565" s="45"/>
      <c r="DO565" s="45"/>
      <c r="DP565" s="45"/>
      <c r="DQ565" s="45"/>
      <c r="DR565" s="45"/>
      <c r="DS565" s="45"/>
      <c r="DT565" s="45"/>
      <c r="DU565" s="45"/>
      <c r="DV565" s="45"/>
      <c r="DW565" s="45"/>
      <c r="DX565" s="45"/>
      <c r="DY565" s="45"/>
      <c r="DZ565" s="45"/>
      <c r="EA565" s="45"/>
      <c r="EB565" s="45"/>
      <c r="EC565" s="45"/>
      <c r="ED565" s="45"/>
      <c r="EE565" s="45"/>
      <c r="EF565" s="45"/>
      <c r="EG565" s="45"/>
      <c r="EH565" s="45"/>
      <c r="EI565" s="45"/>
      <c r="EJ565" s="45"/>
      <c r="EK565" s="45"/>
      <c r="EL565" s="45"/>
      <c r="EM565" s="45"/>
      <c r="EN565" s="45"/>
      <c r="EO565" s="45"/>
      <c r="EP565" s="45"/>
      <c r="EQ565" s="45"/>
      <c r="ER565" s="45"/>
      <c r="ES565" s="45"/>
      <c r="ET565" s="45"/>
      <c r="EU565" s="45"/>
      <c r="EV565" s="45"/>
      <c r="EW565" s="45"/>
      <c r="EX565" s="45"/>
      <c r="EY565" s="45"/>
      <c r="EZ565" s="45"/>
      <c r="FA565" s="45"/>
      <c r="FB565" s="45"/>
      <c r="FC565" s="45"/>
      <c r="FD565" s="45"/>
      <c r="FE565" s="45"/>
      <c r="FF565" s="45"/>
      <c r="FG565" s="45"/>
      <c r="FH565" s="45"/>
      <c r="FI565" s="45"/>
      <c r="FJ565" s="45"/>
      <c r="FK565" s="45"/>
      <c r="FL565" s="45"/>
      <c r="FM565" s="45"/>
      <c r="FN565" s="45"/>
      <c r="FO565" s="45"/>
      <c r="FP565" s="45"/>
      <c r="FQ565" s="45"/>
      <c r="FR565" s="45"/>
      <c r="FS565" s="45"/>
      <c r="FT565" s="45"/>
      <c r="FU565" s="45"/>
      <c r="FV565" s="45"/>
      <c r="FW565" s="45"/>
      <c r="FX565" s="45"/>
      <c r="FY565" s="45"/>
      <c r="FZ565" s="45"/>
      <c r="GA565" s="45"/>
      <c r="GB565" s="45"/>
      <c r="GC565" s="45"/>
      <c r="GD565" s="45"/>
      <c r="GE565" s="45"/>
      <c r="GF565" s="45"/>
      <c r="GG565" s="45"/>
      <c r="GH565" s="45"/>
      <c r="GI565" s="45"/>
      <c r="GJ565" s="45"/>
      <c r="GK565" s="45"/>
      <c r="GL565" s="45"/>
      <c r="GM565" s="45"/>
      <c r="GN565" s="45"/>
      <c r="GO565" s="45"/>
    </row>
    <row r="566" spans="1:197" ht="14.15">
      <c r="A566" s="35">
        <v>554</v>
      </c>
      <c r="B566" s="36" t="s">
        <v>5</v>
      </c>
      <c r="C566" s="37" t="s">
        <v>1675</v>
      </c>
      <c r="D566" s="38">
        <v>992.50220000000002</v>
      </c>
      <c r="E566" s="39" t="s">
        <v>545</v>
      </c>
      <c r="F566" s="36" t="s">
        <v>3103</v>
      </c>
      <c r="G566" s="79" t="s">
        <v>3104</v>
      </c>
      <c r="H566" s="40">
        <v>1</v>
      </c>
      <c r="I566" s="40">
        <v>1</v>
      </c>
      <c r="J566" s="79" t="s">
        <v>2979</v>
      </c>
      <c r="K566" s="37" t="s">
        <v>1005</v>
      </c>
      <c r="L566" s="36" t="s">
        <v>606</v>
      </c>
      <c r="M566" s="43" t="s">
        <v>3105</v>
      </c>
    </row>
    <row r="567" spans="1:197" ht="28.3">
      <c r="A567" s="35">
        <v>555</v>
      </c>
      <c r="B567" s="36" t="s">
        <v>5</v>
      </c>
      <c r="C567" s="37" t="s">
        <v>657</v>
      </c>
      <c r="D567" s="38" t="s">
        <v>3106</v>
      </c>
      <c r="E567" s="39" t="s">
        <v>545</v>
      </c>
      <c r="F567" s="36" t="s">
        <v>3107</v>
      </c>
      <c r="G567" s="79" t="s">
        <v>3108</v>
      </c>
      <c r="H567" s="40">
        <v>1</v>
      </c>
      <c r="I567" s="40">
        <v>1</v>
      </c>
      <c r="J567" s="79" t="s">
        <v>3109</v>
      </c>
      <c r="K567" s="37" t="s">
        <v>635</v>
      </c>
      <c r="L567" s="36" t="s">
        <v>663</v>
      </c>
      <c r="M567" s="43" t="s">
        <v>3110</v>
      </c>
    </row>
    <row r="568" spans="1:197" ht="28.3">
      <c r="A568" s="35">
        <v>556</v>
      </c>
      <c r="B568" s="36" t="s">
        <v>5</v>
      </c>
      <c r="C568" s="37" t="s">
        <v>587</v>
      </c>
      <c r="D568" s="38" t="s">
        <v>3111</v>
      </c>
      <c r="E568" s="39" t="s">
        <v>545</v>
      </c>
      <c r="F568" s="36" t="s">
        <v>3112</v>
      </c>
      <c r="G568" s="79" t="s">
        <v>3113</v>
      </c>
      <c r="H568" s="40">
        <v>1</v>
      </c>
      <c r="I568" s="40">
        <v>1</v>
      </c>
      <c r="J568" s="79" t="s">
        <v>3114</v>
      </c>
      <c r="K568" s="37" t="s">
        <v>896</v>
      </c>
      <c r="L568" s="36" t="s">
        <v>1131</v>
      </c>
      <c r="M568" s="41" t="s">
        <v>3115</v>
      </c>
    </row>
    <row r="569" spans="1:197" ht="14.15">
      <c r="A569" s="35">
        <v>557</v>
      </c>
      <c r="B569" s="36" t="s">
        <v>5</v>
      </c>
      <c r="C569" s="37" t="s">
        <v>665</v>
      </c>
      <c r="D569" s="38" t="s">
        <v>122</v>
      </c>
      <c r="E569" s="39" t="s">
        <v>545</v>
      </c>
      <c r="F569" s="36" t="s">
        <v>3116</v>
      </c>
      <c r="G569" s="79" t="s">
        <v>3117</v>
      </c>
      <c r="H569" s="40">
        <v>1</v>
      </c>
      <c r="I569" s="40">
        <v>1</v>
      </c>
      <c r="J569" s="79" t="s">
        <v>3118</v>
      </c>
      <c r="K569" s="37" t="s">
        <v>635</v>
      </c>
      <c r="L569" s="36" t="s">
        <v>663</v>
      </c>
      <c r="M569" s="41" t="s">
        <v>3119</v>
      </c>
    </row>
    <row r="570" spans="1:197" ht="14.15">
      <c r="A570" s="35">
        <v>558</v>
      </c>
      <c r="B570" s="36" t="s">
        <v>5</v>
      </c>
      <c r="C570" s="37" t="s">
        <v>552</v>
      </c>
      <c r="D570" s="38" t="s">
        <v>838</v>
      </c>
      <c r="E570" s="39" t="s">
        <v>545</v>
      </c>
      <c r="F570" s="48" t="s">
        <v>3120</v>
      </c>
      <c r="G570" s="80" t="s">
        <v>3121</v>
      </c>
      <c r="H570" s="40">
        <v>4</v>
      </c>
      <c r="I570" s="40">
        <v>1</v>
      </c>
      <c r="J570" s="79" t="s">
        <v>3122</v>
      </c>
      <c r="K570" s="37" t="s">
        <v>836</v>
      </c>
      <c r="L570" s="36" t="s">
        <v>550</v>
      </c>
      <c r="M570" s="43" t="s">
        <v>3123</v>
      </c>
    </row>
    <row r="571" spans="1:197" ht="14.15">
      <c r="A571" s="35"/>
      <c r="B571" s="36" t="s">
        <v>5</v>
      </c>
      <c r="C571" s="37" t="s">
        <v>552</v>
      </c>
      <c r="D571" s="38">
        <v>857.63</v>
      </c>
      <c r="E571" s="39"/>
      <c r="F571" s="48" t="s">
        <v>3124</v>
      </c>
      <c r="G571" s="80" t="s">
        <v>3125</v>
      </c>
      <c r="H571" s="40"/>
      <c r="I571" s="40"/>
      <c r="J571" s="79" t="s">
        <v>3122</v>
      </c>
      <c r="K571" s="37" t="s">
        <v>836</v>
      </c>
      <c r="L571" s="36" t="s">
        <v>550</v>
      </c>
      <c r="M571" s="43" t="s">
        <v>3126</v>
      </c>
    </row>
    <row r="572" spans="1:197" ht="14.15">
      <c r="A572" s="35"/>
      <c r="B572" s="36" t="s">
        <v>5</v>
      </c>
      <c r="C572" s="37" t="s">
        <v>552</v>
      </c>
      <c r="D572" s="38">
        <v>857.63</v>
      </c>
      <c r="E572" s="39"/>
      <c r="F572" s="48" t="s">
        <v>3127</v>
      </c>
      <c r="G572" s="80" t="s">
        <v>3128</v>
      </c>
      <c r="H572" s="40"/>
      <c r="I572" s="40"/>
      <c r="J572" s="79" t="s">
        <v>3122</v>
      </c>
      <c r="K572" s="37" t="s">
        <v>836</v>
      </c>
      <c r="L572" s="36" t="s">
        <v>550</v>
      </c>
      <c r="M572" s="43" t="s">
        <v>3129</v>
      </c>
    </row>
    <row r="573" spans="1:197" ht="14.15">
      <c r="A573" s="35"/>
      <c r="B573" s="36" t="s">
        <v>5</v>
      </c>
      <c r="C573" s="37" t="s">
        <v>552</v>
      </c>
      <c r="D573" s="38">
        <v>857.63</v>
      </c>
      <c r="E573" s="39"/>
      <c r="F573" s="48" t="s">
        <v>3130</v>
      </c>
      <c r="G573" s="80" t="s">
        <v>3131</v>
      </c>
      <c r="H573" s="40"/>
      <c r="I573" s="40"/>
      <c r="J573" s="79" t="s">
        <v>3122</v>
      </c>
      <c r="K573" s="37" t="s">
        <v>836</v>
      </c>
      <c r="L573" s="36" t="s">
        <v>550</v>
      </c>
      <c r="M573" s="43" t="s">
        <v>3132</v>
      </c>
    </row>
    <row r="574" spans="1:197" ht="14.15">
      <c r="A574" s="35">
        <v>559</v>
      </c>
      <c r="B574" s="36" t="s">
        <v>5</v>
      </c>
      <c r="C574" s="37" t="s">
        <v>612</v>
      </c>
      <c r="D574" s="38" t="s">
        <v>3133</v>
      </c>
      <c r="E574" s="39" t="s">
        <v>545</v>
      </c>
      <c r="F574" s="36" t="s">
        <v>3134</v>
      </c>
      <c r="G574" s="79" t="s">
        <v>3135</v>
      </c>
      <c r="H574" s="40">
        <v>1</v>
      </c>
      <c r="I574" s="40">
        <v>1</v>
      </c>
      <c r="J574" s="79" t="s">
        <v>3136</v>
      </c>
      <c r="K574" s="37" t="s">
        <v>1066</v>
      </c>
      <c r="L574" s="36" t="s">
        <v>675</v>
      </c>
      <c r="M574" s="43" t="s">
        <v>3137</v>
      </c>
    </row>
    <row r="575" spans="1:197" ht="14.15">
      <c r="A575" s="35">
        <v>560</v>
      </c>
      <c r="B575" s="36" t="s">
        <v>5</v>
      </c>
      <c r="C575" s="37" t="s">
        <v>657</v>
      </c>
      <c r="D575" s="38" t="s">
        <v>3138</v>
      </c>
      <c r="E575" s="39" t="s">
        <v>545</v>
      </c>
      <c r="F575" s="36" t="s">
        <v>3139</v>
      </c>
      <c r="G575" s="79" t="s">
        <v>3140</v>
      </c>
      <c r="H575" s="40">
        <v>1</v>
      </c>
      <c r="I575" s="40">
        <v>1</v>
      </c>
      <c r="J575" s="79" t="s">
        <v>3141</v>
      </c>
      <c r="K575" s="37" t="s">
        <v>549</v>
      </c>
      <c r="L575" s="36" t="s">
        <v>570</v>
      </c>
      <c r="M575" s="41" t="s">
        <v>3142</v>
      </c>
    </row>
    <row r="576" spans="1:197" ht="14.15">
      <c r="A576" s="35">
        <v>561</v>
      </c>
      <c r="B576" s="36" t="s">
        <v>5</v>
      </c>
      <c r="C576" s="37" t="s">
        <v>612</v>
      </c>
      <c r="D576" s="38" t="s">
        <v>1248</v>
      </c>
      <c r="E576" s="39" t="s">
        <v>545</v>
      </c>
      <c r="F576" s="36" t="s">
        <v>3143</v>
      </c>
      <c r="G576" s="79" t="s">
        <v>3144</v>
      </c>
      <c r="H576" s="40">
        <v>1</v>
      </c>
      <c r="I576" s="40">
        <v>1</v>
      </c>
      <c r="J576" s="79" t="s">
        <v>3145</v>
      </c>
      <c r="K576" s="37" t="s">
        <v>830</v>
      </c>
      <c r="L576" s="36" t="s">
        <v>606</v>
      </c>
      <c r="M576" s="43" t="s">
        <v>3146</v>
      </c>
    </row>
    <row r="577" spans="1:197" ht="14.15">
      <c r="A577" s="35">
        <v>562</v>
      </c>
      <c r="B577" s="36" t="s">
        <v>5</v>
      </c>
      <c r="C577" s="37" t="s">
        <v>926</v>
      </c>
      <c r="D577" s="38" t="s">
        <v>3147</v>
      </c>
      <c r="E577" s="39" t="s">
        <v>545</v>
      </c>
      <c r="F577" s="36" t="s">
        <v>3148</v>
      </c>
      <c r="G577" s="79" t="s">
        <v>3149</v>
      </c>
      <c r="H577" s="40">
        <v>1</v>
      </c>
      <c r="I577" s="40">
        <v>1</v>
      </c>
      <c r="J577" s="79" t="s">
        <v>3150</v>
      </c>
      <c r="K577" s="37" t="s">
        <v>549</v>
      </c>
      <c r="L577" s="36" t="s">
        <v>570</v>
      </c>
      <c r="M577" s="44" t="s">
        <v>3151</v>
      </c>
      <c r="N577" s="45"/>
      <c r="O577" s="45"/>
      <c r="P577" s="45"/>
      <c r="Q577" s="45"/>
      <c r="R577" s="45"/>
      <c r="S577" s="45"/>
      <c r="T577" s="45"/>
      <c r="U577" s="45"/>
      <c r="V577" s="45"/>
      <c r="W577" s="45"/>
      <c r="X577" s="45"/>
      <c r="Y577" s="45"/>
      <c r="Z577" s="45"/>
      <c r="AA577" s="45"/>
      <c r="AB577" s="45"/>
      <c r="AC577" s="45"/>
      <c r="AD577" s="45"/>
      <c r="AE577" s="45"/>
      <c r="AF577" s="45"/>
      <c r="AG577" s="45"/>
      <c r="AH577" s="45"/>
      <c r="AI577" s="45"/>
      <c r="AJ577" s="45"/>
      <c r="AK577" s="45"/>
      <c r="AL577" s="45"/>
      <c r="AM577" s="45"/>
      <c r="AN577" s="45"/>
      <c r="AO577" s="45"/>
      <c r="AP577" s="45"/>
      <c r="AQ577" s="45"/>
      <c r="AR577" s="45"/>
      <c r="AS577" s="45"/>
      <c r="AT577" s="45"/>
      <c r="AU577" s="45"/>
      <c r="AV577" s="45"/>
      <c r="AW577" s="45"/>
      <c r="AX577" s="45"/>
      <c r="AY577" s="45"/>
      <c r="AZ577" s="45"/>
      <c r="BA577" s="45"/>
      <c r="BB577" s="45"/>
      <c r="BC577" s="45"/>
      <c r="BD577" s="45"/>
      <c r="BE577" s="45"/>
      <c r="BF577" s="45"/>
      <c r="BG577" s="45"/>
      <c r="BH577" s="45"/>
      <c r="BI577" s="45"/>
      <c r="BJ577" s="45"/>
      <c r="BK577" s="45"/>
      <c r="BL577" s="45"/>
      <c r="BM577" s="45"/>
      <c r="BN577" s="45"/>
      <c r="BO577" s="45"/>
      <c r="BP577" s="45"/>
      <c r="BQ577" s="45"/>
      <c r="BR577" s="45"/>
      <c r="BS577" s="45"/>
      <c r="BT577" s="45"/>
      <c r="BU577" s="45"/>
      <c r="BV577" s="45"/>
      <c r="BW577" s="45"/>
      <c r="BX577" s="45"/>
      <c r="BY577" s="45"/>
      <c r="BZ577" s="45"/>
      <c r="CA577" s="45"/>
      <c r="CB577" s="45"/>
      <c r="CC577" s="45"/>
      <c r="CD577" s="45"/>
      <c r="CE577" s="45"/>
      <c r="CF577" s="45"/>
      <c r="CG577" s="45"/>
      <c r="CH577" s="45"/>
      <c r="CI577" s="45"/>
      <c r="CJ577" s="45"/>
      <c r="CK577" s="45"/>
      <c r="CL577" s="45"/>
      <c r="CM577" s="45"/>
      <c r="CN577" s="45"/>
      <c r="CO577" s="45"/>
      <c r="CP577" s="45"/>
      <c r="CQ577" s="45"/>
      <c r="CR577" s="45"/>
      <c r="CS577" s="45"/>
      <c r="CT577" s="45"/>
      <c r="CU577" s="45"/>
      <c r="CV577" s="45"/>
      <c r="CW577" s="45"/>
      <c r="CX577" s="45"/>
      <c r="CY577" s="45"/>
      <c r="CZ577" s="45"/>
      <c r="DA577" s="45"/>
      <c r="DB577" s="45"/>
      <c r="DC577" s="45"/>
      <c r="DD577" s="45"/>
      <c r="DE577" s="45"/>
      <c r="DF577" s="45"/>
      <c r="DG577" s="45"/>
      <c r="DH577" s="45"/>
      <c r="DI577" s="45"/>
      <c r="DJ577" s="45"/>
      <c r="DK577" s="45"/>
      <c r="DL577" s="45"/>
      <c r="DM577" s="45"/>
      <c r="DN577" s="45"/>
      <c r="DO577" s="45"/>
      <c r="DP577" s="45"/>
      <c r="DQ577" s="45"/>
      <c r="DR577" s="45"/>
      <c r="DS577" s="45"/>
      <c r="DT577" s="45"/>
      <c r="DU577" s="45"/>
      <c r="DV577" s="45"/>
      <c r="DW577" s="45"/>
      <c r="DX577" s="45"/>
      <c r="DY577" s="45"/>
      <c r="DZ577" s="45"/>
      <c r="EA577" s="45"/>
      <c r="EB577" s="45"/>
      <c r="EC577" s="45"/>
      <c r="ED577" s="45"/>
      <c r="EE577" s="45"/>
      <c r="EF577" s="45"/>
      <c r="EG577" s="45"/>
      <c r="EH577" s="45"/>
      <c r="EI577" s="45"/>
      <c r="EJ577" s="45"/>
      <c r="EK577" s="45"/>
      <c r="EL577" s="45"/>
      <c r="EM577" s="45"/>
      <c r="EN577" s="45"/>
      <c r="EO577" s="45"/>
      <c r="EP577" s="45"/>
      <c r="EQ577" s="45"/>
      <c r="ER577" s="45"/>
      <c r="ES577" s="45"/>
      <c r="ET577" s="45"/>
      <c r="EU577" s="45"/>
      <c r="EV577" s="45"/>
      <c r="EW577" s="45"/>
      <c r="EX577" s="45"/>
      <c r="EY577" s="45"/>
      <c r="EZ577" s="45"/>
      <c r="FA577" s="45"/>
      <c r="FB577" s="45"/>
      <c r="FC577" s="45"/>
      <c r="FD577" s="45"/>
      <c r="FE577" s="45"/>
      <c r="FF577" s="45"/>
      <c r="FG577" s="45"/>
      <c r="FH577" s="45"/>
      <c r="FI577" s="45"/>
      <c r="FJ577" s="45"/>
      <c r="FK577" s="45"/>
      <c r="FL577" s="45"/>
      <c r="FM577" s="45"/>
      <c r="FN577" s="45"/>
      <c r="FO577" s="45"/>
      <c r="FP577" s="45"/>
      <c r="FQ577" s="45"/>
      <c r="FR577" s="45"/>
      <c r="FS577" s="45"/>
      <c r="FT577" s="45"/>
      <c r="FU577" s="45"/>
      <c r="FV577" s="45"/>
      <c r="FW577" s="45"/>
      <c r="FX577" s="45"/>
      <c r="FY577" s="45"/>
      <c r="FZ577" s="45"/>
      <c r="GA577" s="45"/>
      <c r="GB577" s="45"/>
      <c r="GC577" s="45"/>
      <c r="GD577" s="45"/>
      <c r="GE577" s="45"/>
      <c r="GF577" s="45"/>
      <c r="GG577" s="45"/>
      <c r="GH577" s="45"/>
      <c r="GI577" s="45"/>
      <c r="GJ577" s="45"/>
      <c r="GK577" s="45"/>
      <c r="GL577" s="45"/>
      <c r="GM577" s="45"/>
      <c r="GN577" s="45"/>
      <c r="GO577" s="45"/>
    </row>
    <row r="578" spans="1:197" ht="14.15">
      <c r="A578" s="35">
        <v>563</v>
      </c>
      <c r="B578" s="36" t="s">
        <v>5</v>
      </c>
      <c r="C578" s="37" t="s">
        <v>552</v>
      </c>
      <c r="D578" s="38" t="s">
        <v>838</v>
      </c>
      <c r="E578" s="39" t="s">
        <v>545</v>
      </c>
      <c r="F578" s="36" t="s">
        <v>3152</v>
      </c>
      <c r="G578" s="79" t="s">
        <v>3153</v>
      </c>
      <c r="H578" s="40">
        <v>1</v>
      </c>
      <c r="I578" s="40">
        <v>1</v>
      </c>
      <c r="J578" s="79" t="s">
        <v>3154</v>
      </c>
      <c r="K578" s="37" t="s">
        <v>836</v>
      </c>
      <c r="L578" s="36" t="s">
        <v>1049</v>
      </c>
      <c r="M578" s="43" t="s">
        <v>3155</v>
      </c>
    </row>
    <row r="579" spans="1:197" ht="28.3">
      <c r="A579" s="35">
        <v>564</v>
      </c>
      <c r="B579" s="36" t="s">
        <v>5</v>
      </c>
      <c r="C579" s="37" t="s">
        <v>926</v>
      </c>
      <c r="D579" s="38" t="s">
        <v>3156</v>
      </c>
      <c r="E579" s="39" t="s">
        <v>545</v>
      </c>
      <c r="F579" s="36" t="s">
        <v>3157</v>
      </c>
      <c r="G579" s="79" t="s">
        <v>3158</v>
      </c>
      <c r="H579" s="40">
        <v>1</v>
      </c>
      <c r="I579" s="40">
        <v>1</v>
      </c>
      <c r="J579" s="79" t="s">
        <v>3159</v>
      </c>
      <c r="K579" s="37" t="s">
        <v>896</v>
      </c>
      <c r="L579" s="36" t="s">
        <v>1131</v>
      </c>
      <c r="M579" s="41" t="s">
        <v>3160</v>
      </c>
    </row>
    <row r="580" spans="1:197" ht="14.15">
      <c r="A580" s="35">
        <v>565</v>
      </c>
      <c r="B580" s="36" t="s">
        <v>5</v>
      </c>
      <c r="C580" s="37" t="s">
        <v>612</v>
      </c>
      <c r="D580" s="38" t="s">
        <v>2840</v>
      </c>
      <c r="E580" s="39" t="s">
        <v>545</v>
      </c>
      <c r="F580" s="36" t="s">
        <v>3161</v>
      </c>
      <c r="G580" s="79" t="s">
        <v>3162</v>
      </c>
      <c r="H580" s="40">
        <v>1</v>
      </c>
      <c r="I580" s="40">
        <v>1</v>
      </c>
      <c r="J580" s="79" t="s">
        <v>3163</v>
      </c>
      <c r="K580" s="37" t="s">
        <v>1391</v>
      </c>
      <c r="L580" s="36" t="s">
        <v>734</v>
      </c>
      <c r="M580" s="44" t="s">
        <v>3164</v>
      </c>
      <c r="N580" s="53"/>
      <c r="O580" s="53"/>
      <c r="P580" s="53"/>
      <c r="Q580" s="53"/>
      <c r="R580" s="53"/>
      <c r="S580" s="53"/>
      <c r="T580" s="53"/>
      <c r="U580" s="53"/>
      <c r="V580" s="53"/>
      <c r="W580" s="53"/>
      <c r="X580" s="53"/>
      <c r="Y580" s="53"/>
      <c r="Z580" s="53"/>
      <c r="AA580" s="53"/>
      <c r="AB580" s="53"/>
      <c r="AC580" s="53"/>
      <c r="AD580" s="53"/>
      <c r="AE580" s="53"/>
      <c r="AF580" s="53"/>
      <c r="AG580" s="53"/>
      <c r="AH580" s="53"/>
      <c r="AI580" s="53"/>
      <c r="AJ580" s="53"/>
      <c r="AK580" s="53"/>
      <c r="AL580" s="53"/>
      <c r="AM580" s="53"/>
      <c r="AN580" s="53"/>
      <c r="AO580" s="53"/>
      <c r="AP580" s="53"/>
      <c r="AQ580" s="53"/>
      <c r="AR580" s="53"/>
      <c r="AS580" s="53"/>
      <c r="AT580" s="53"/>
      <c r="AU580" s="53"/>
      <c r="AV580" s="53"/>
      <c r="AW580" s="53"/>
      <c r="AX580" s="53"/>
      <c r="AY580" s="53"/>
      <c r="AZ580" s="53"/>
      <c r="BA580" s="53"/>
      <c r="BB580" s="53"/>
      <c r="BC580" s="53"/>
      <c r="BD580" s="53"/>
      <c r="BE580" s="53"/>
      <c r="BF580" s="53"/>
      <c r="BG580" s="53"/>
      <c r="BH580" s="53"/>
      <c r="BI580" s="53"/>
      <c r="BJ580" s="53"/>
      <c r="BK580" s="53"/>
      <c r="BL580" s="53"/>
      <c r="BM580" s="53"/>
      <c r="BN580" s="53"/>
      <c r="BO580" s="53"/>
      <c r="BP580" s="53"/>
      <c r="BQ580" s="53"/>
      <c r="BR580" s="53"/>
      <c r="BS580" s="53"/>
      <c r="BT580" s="53"/>
      <c r="BU580" s="53"/>
      <c r="BV580" s="53"/>
      <c r="BW580" s="53"/>
      <c r="BX580" s="53"/>
      <c r="BY580" s="53"/>
      <c r="BZ580" s="53"/>
      <c r="CA580" s="53"/>
      <c r="CB580" s="53"/>
      <c r="CC580" s="53"/>
      <c r="CD580" s="53"/>
      <c r="CE580" s="53"/>
      <c r="CF580" s="53"/>
      <c r="CG580" s="53"/>
      <c r="CH580" s="53"/>
      <c r="CI580" s="53"/>
      <c r="CJ580" s="53"/>
      <c r="CK580" s="53"/>
      <c r="CL580" s="53"/>
      <c r="CM580" s="53"/>
      <c r="CN580" s="53"/>
      <c r="CO580" s="53"/>
      <c r="CP580" s="53"/>
      <c r="CQ580" s="53"/>
      <c r="CR580" s="53"/>
      <c r="CS580" s="53"/>
      <c r="CT580" s="53"/>
      <c r="CU580" s="53"/>
      <c r="CV580" s="53"/>
      <c r="CW580" s="53"/>
      <c r="CX580" s="53"/>
      <c r="CY580" s="53"/>
      <c r="CZ580" s="53"/>
      <c r="DA580" s="53"/>
      <c r="DB580" s="53"/>
      <c r="DC580" s="53"/>
      <c r="DD580" s="53"/>
      <c r="DE580" s="53"/>
      <c r="DF580" s="53"/>
      <c r="DG580" s="53"/>
      <c r="DH580" s="53"/>
      <c r="DI580" s="53"/>
      <c r="DJ580" s="53"/>
      <c r="DK580" s="53"/>
      <c r="DL580" s="53"/>
      <c r="DM580" s="53"/>
      <c r="DN580" s="53"/>
      <c r="DO580" s="53"/>
      <c r="DP580" s="53"/>
      <c r="DQ580" s="53"/>
      <c r="DR580" s="53"/>
      <c r="DS580" s="53"/>
      <c r="DT580" s="53"/>
      <c r="DU580" s="53"/>
      <c r="DV580" s="53"/>
      <c r="DW580" s="53"/>
      <c r="DX580" s="53"/>
      <c r="DY580" s="53"/>
      <c r="DZ580" s="53"/>
      <c r="EA580" s="53"/>
      <c r="EB580" s="53"/>
      <c r="EC580" s="53"/>
      <c r="ED580" s="53"/>
      <c r="EE580" s="53"/>
      <c r="EF580" s="53"/>
      <c r="EG580" s="53"/>
      <c r="EH580" s="53"/>
      <c r="EI580" s="53"/>
      <c r="EJ580" s="53"/>
      <c r="EK580" s="53"/>
      <c r="EL580" s="53"/>
      <c r="EM580" s="53"/>
      <c r="EN580" s="53"/>
      <c r="EO580" s="53"/>
      <c r="EP580" s="53"/>
      <c r="EQ580" s="53"/>
      <c r="ER580" s="53"/>
      <c r="ES580" s="53"/>
      <c r="ET580" s="53"/>
      <c r="EU580" s="53"/>
      <c r="EV580" s="53"/>
      <c r="EW580" s="53"/>
      <c r="EX580" s="53"/>
      <c r="EY580" s="53"/>
      <c r="EZ580" s="53"/>
      <c r="FA580" s="53"/>
      <c r="FB580" s="53"/>
      <c r="FC580" s="53"/>
      <c r="FD580" s="53"/>
      <c r="FE580" s="53"/>
      <c r="FF580" s="53"/>
      <c r="FG580" s="53"/>
      <c r="FH580" s="53"/>
      <c r="FI580" s="53"/>
      <c r="FJ580" s="53"/>
      <c r="FK580" s="53"/>
      <c r="FL580" s="53"/>
      <c r="FM580" s="53"/>
      <c r="FN580" s="53"/>
      <c r="FO580" s="53"/>
      <c r="FP580" s="53"/>
      <c r="FQ580" s="53"/>
      <c r="FR580" s="53"/>
      <c r="FS580" s="53"/>
      <c r="FT580" s="53"/>
      <c r="FU580" s="53"/>
      <c r="FV580" s="53"/>
      <c r="FW580" s="53"/>
      <c r="FX580" s="53"/>
      <c r="FY580" s="53"/>
      <c r="FZ580" s="53"/>
      <c r="GA580" s="53"/>
      <c r="GB580" s="53"/>
      <c r="GC580" s="53"/>
      <c r="GD580" s="53"/>
      <c r="GE580" s="53"/>
      <c r="GF580" s="53"/>
      <c r="GG580" s="53"/>
      <c r="GH580" s="53"/>
      <c r="GI580" s="53"/>
      <c r="GJ580" s="53"/>
      <c r="GK580" s="53"/>
      <c r="GL580" s="53"/>
      <c r="GM580" s="53"/>
      <c r="GN580" s="53"/>
      <c r="GO580" s="53"/>
    </row>
    <row r="581" spans="1:197" ht="28.3">
      <c r="A581" s="35">
        <v>566</v>
      </c>
      <c r="B581" s="36" t="s">
        <v>5</v>
      </c>
      <c r="C581" s="37" t="s">
        <v>650</v>
      </c>
      <c r="D581" s="38" t="s">
        <v>3165</v>
      </c>
      <c r="E581" s="39" t="s">
        <v>545</v>
      </c>
      <c r="F581" s="48" t="s">
        <v>3166</v>
      </c>
      <c r="G581" s="80" t="s">
        <v>3167</v>
      </c>
      <c r="H581" s="40">
        <v>2</v>
      </c>
      <c r="I581" s="40">
        <v>1</v>
      </c>
      <c r="J581" s="79" t="s">
        <v>3168</v>
      </c>
      <c r="K581" s="37" t="s">
        <v>549</v>
      </c>
      <c r="L581" s="36" t="s">
        <v>592</v>
      </c>
      <c r="M581" s="43" t="s">
        <v>3169</v>
      </c>
    </row>
    <row r="582" spans="1:197" ht="28.3">
      <c r="A582" s="35"/>
      <c r="B582" s="36" t="s">
        <v>5</v>
      </c>
      <c r="C582" s="37" t="s">
        <v>650</v>
      </c>
      <c r="D582" s="38" t="s">
        <v>3165</v>
      </c>
      <c r="E582" s="39"/>
      <c r="F582" s="48">
        <v>9789867080110</v>
      </c>
      <c r="G582" s="80" t="s">
        <v>3170</v>
      </c>
      <c r="H582" s="40"/>
      <c r="I582" s="40"/>
      <c r="J582" s="79" t="s">
        <v>3168</v>
      </c>
      <c r="K582" s="37" t="s">
        <v>549</v>
      </c>
      <c r="L582" s="36" t="s">
        <v>592</v>
      </c>
      <c r="M582" s="43" t="s">
        <v>3171</v>
      </c>
    </row>
    <row r="583" spans="1:197" ht="14.15">
      <c r="A583" s="35">
        <v>567</v>
      </c>
      <c r="B583" s="36" t="s">
        <v>5</v>
      </c>
      <c r="C583" s="37" t="s">
        <v>770</v>
      </c>
      <c r="D583" s="38" t="s">
        <v>3172</v>
      </c>
      <c r="E583" s="39" t="s">
        <v>545</v>
      </c>
      <c r="F583" s="36" t="s">
        <v>3173</v>
      </c>
      <c r="G583" s="79" t="s">
        <v>3174</v>
      </c>
      <c r="H583" s="40">
        <v>1</v>
      </c>
      <c r="I583" s="40">
        <v>1</v>
      </c>
      <c r="J583" s="79" t="s">
        <v>3175</v>
      </c>
      <c r="K583" s="37" t="s">
        <v>1717</v>
      </c>
      <c r="L583" s="36" t="s">
        <v>606</v>
      </c>
      <c r="M583" s="43" t="s">
        <v>3176</v>
      </c>
      <c r="N583" s="45"/>
      <c r="O583" s="45"/>
      <c r="P583" s="45"/>
      <c r="Q583" s="45"/>
      <c r="R583" s="45"/>
      <c r="S583" s="45"/>
      <c r="T583" s="45"/>
      <c r="U583" s="45"/>
      <c r="V583" s="45"/>
      <c r="W583" s="45"/>
      <c r="X583" s="45"/>
      <c r="Y583" s="45"/>
      <c r="Z583" s="45"/>
      <c r="AA583" s="45"/>
      <c r="AB583" s="45"/>
      <c r="AC583" s="45"/>
      <c r="AD583" s="45"/>
      <c r="AE583" s="45"/>
      <c r="AF583" s="45"/>
      <c r="AG583" s="45"/>
      <c r="AH583" s="45"/>
      <c r="AI583" s="45"/>
      <c r="AJ583" s="45"/>
      <c r="AK583" s="45"/>
      <c r="AL583" s="45"/>
      <c r="AM583" s="45"/>
      <c r="AN583" s="45"/>
      <c r="AO583" s="45"/>
      <c r="AP583" s="45"/>
      <c r="AQ583" s="45"/>
      <c r="AR583" s="45"/>
      <c r="AS583" s="45"/>
      <c r="AT583" s="45"/>
      <c r="AU583" s="45"/>
      <c r="AV583" s="45"/>
      <c r="AW583" s="45"/>
      <c r="AX583" s="45"/>
      <c r="AY583" s="45"/>
      <c r="AZ583" s="45"/>
      <c r="BA583" s="45"/>
      <c r="BB583" s="45"/>
      <c r="BC583" s="45"/>
      <c r="BD583" s="45"/>
      <c r="BE583" s="45"/>
      <c r="BF583" s="45"/>
      <c r="BG583" s="45"/>
      <c r="BH583" s="45"/>
      <c r="BI583" s="45"/>
      <c r="BJ583" s="45"/>
      <c r="BK583" s="45"/>
      <c r="BL583" s="45"/>
      <c r="BM583" s="45"/>
      <c r="BN583" s="45"/>
      <c r="BO583" s="45"/>
      <c r="BP583" s="45"/>
      <c r="BQ583" s="45"/>
      <c r="BR583" s="45"/>
      <c r="BS583" s="45"/>
      <c r="BT583" s="45"/>
      <c r="BU583" s="45"/>
      <c r="BV583" s="45"/>
      <c r="BW583" s="45"/>
      <c r="BX583" s="45"/>
      <c r="BY583" s="45"/>
      <c r="BZ583" s="45"/>
      <c r="CA583" s="45"/>
      <c r="CB583" s="45"/>
      <c r="CC583" s="45"/>
      <c r="CD583" s="45"/>
      <c r="CE583" s="45"/>
      <c r="CF583" s="45"/>
      <c r="CG583" s="45"/>
      <c r="CH583" s="45"/>
      <c r="CI583" s="45"/>
      <c r="CJ583" s="45"/>
      <c r="CK583" s="45"/>
      <c r="CL583" s="45"/>
      <c r="CM583" s="45"/>
      <c r="CN583" s="45"/>
      <c r="CO583" s="45"/>
      <c r="CP583" s="45"/>
      <c r="CQ583" s="45"/>
      <c r="CR583" s="45"/>
      <c r="CS583" s="45"/>
      <c r="CT583" s="45"/>
      <c r="CU583" s="45"/>
      <c r="CV583" s="45"/>
      <c r="CW583" s="45"/>
      <c r="CX583" s="45"/>
      <c r="CY583" s="45"/>
      <c r="CZ583" s="45"/>
      <c r="DA583" s="45"/>
      <c r="DB583" s="45"/>
      <c r="DC583" s="45"/>
      <c r="DD583" s="45"/>
      <c r="DE583" s="45"/>
      <c r="DF583" s="45"/>
      <c r="DG583" s="45"/>
      <c r="DH583" s="45"/>
      <c r="DI583" s="45"/>
      <c r="DJ583" s="45"/>
      <c r="DK583" s="45"/>
      <c r="DL583" s="45"/>
      <c r="DM583" s="45"/>
      <c r="DN583" s="45"/>
      <c r="DO583" s="45"/>
      <c r="DP583" s="45"/>
      <c r="DQ583" s="45"/>
      <c r="DR583" s="45"/>
      <c r="DS583" s="45"/>
      <c r="DT583" s="45"/>
      <c r="DU583" s="45"/>
      <c r="DV583" s="45"/>
      <c r="DW583" s="45"/>
      <c r="DX583" s="45"/>
      <c r="DY583" s="45"/>
      <c r="DZ583" s="45"/>
      <c r="EA583" s="45"/>
      <c r="EB583" s="45"/>
      <c r="EC583" s="45"/>
      <c r="ED583" s="45"/>
      <c r="EE583" s="45"/>
      <c r="EF583" s="45"/>
      <c r="EG583" s="45"/>
      <c r="EH583" s="45"/>
      <c r="EI583" s="45"/>
      <c r="EJ583" s="45"/>
      <c r="EK583" s="45"/>
      <c r="EL583" s="45"/>
      <c r="EM583" s="45"/>
      <c r="EN583" s="45"/>
      <c r="EO583" s="45"/>
      <c r="EP583" s="45"/>
      <c r="EQ583" s="45"/>
      <c r="ER583" s="45"/>
      <c r="ES583" s="45"/>
      <c r="ET583" s="45"/>
      <c r="EU583" s="45"/>
      <c r="EV583" s="45"/>
      <c r="EW583" s="45"/>
      <c r="EX583" s="45"/>
      <c r="EY583" s="45"/>
      <c r="EZ583" s="45"/>
      <c r="FA583" s="45"/>
      <c r="FB583" s="45"/>
      <c r="FC583" s="45"/>
      <c r="FD583" s="45"/>
      <c r="FE583" s="45"/>
      <c r="FF583" s="45"/>
      <c r="FG583" s="45"/>
      <c r="FH583" s="45"/>
      <c r="FI583" s="45"/>
      <c r="FJ583" s="45"/>
      <c r="FK583" s="45"/>
      <c r="FL583" s="45"/>
      <c r="FM583" s="45"/>
      <c r="FN583" s="45"/>
      <c r="FO583" s="45"/>
      <c r="FP583" s="45"/>
      <c r="FQ583" s="45"/>
      <c r="FR583" s="45"/>
      <c r="FS583" s="45"/>
      <c r="FT583" s="45"/>
      <c r="FU583" s="45"/>
      <c r="FV583" s="45"/>
      <c r="FW583" s="45"/>
      <c r="FX583" s="45"/>
      <c r="FY583" s="45"/>
      <c r="FZ583" s="45"/>
      <c r="GA583" s="45"/>
      <c r="GB583" s="45"/>
      <c r="GC583" s="45"/>
      <c r="GD583" s="45"/>
      <c r="GE583" s="45"/>
      <c r="GF583" s="45"/>
      <c r="GG583" s="45"/>
      <c r="GH583" s="45"/>
      <c r="GI583" s="45"/>
      <c r="GJ583" s="45"/>
      <c r="GK583" s="45"/>
      <c r="GL583" s="45"/>
      <c r="GM583" s="45"/>
      <c r="GN583" s="45"/>
      <c r="GO583" s="45"/>
    </row>
    <row r="584" spans="1:197" ht="14.15">
      <c r="A584" s="35">
        <v>568</v>
      </c>
      <c r="B584" s="36" t="s">
        <v>5</v>
      </c>
      <c r="C584" s="37" t="s">
        <v>612</v>
      </c>
      <c r="D584" s="38" t="s">
        <v>1097</v>
      </c>
      <c r="E584" s="39" t="s">
        <v>545</v>
      </c>
      <c r="F584" s="36" t="s">
        <v>3177</v>
      </c>
      <c r="G584" s="79" t="s">
        <v>3178</v>
      </c>
      <c r="H584" s="40">
        <v>1</v>
      </c>
      <c r="I584" s="40">
        <v>1</v>
      </c>
      <c r="J584" s="79" t="s">
        <v>3179</v>
      </c>
      <c r="K584" s="37" t="s">
        <v>712</v>
      </c>
      <c r="L584" s="36" t="s">
        <v>663</v>
      </c>
      <c r="M584" s="41" t="s">
        <v>3180</v>
      </c>
    </row>
    <row r="585" spans="1:197" ht="14.15">
      <c r="A585" s="35">
        <v>569</v>
      </c>
      <c r="B585" s="36" t="s">
        <v>5</v>
      </c>
      <c r="C585" s="37" t="s">
        <v>552</v>
      </c>
      <c r="D585" s="38" t="s">
        <v>3181</v>
      </c>
      <c r="E585" s="39" t="s">
        <v>545</v>
      </c>
      <c r="F585" s="36" t="s">
        <v>3182</v>
      </c>
      <c r="G585" s="79" t="s">
        <v>3183</v>
      </c>
      <c r="H585" s="40">
        <v>1</v>
      </c>
      <c r="I585" s="40">
        <v>1</v>
      </c>
      <c r="J585" s="79" t="s">
        <v>1814</v>
      </c>
      <c r="K585" s="37" t="s">
        <v>557</v>
      </c>
      <c r="L585" s="36" t="s">
        <v>606</v>
      </c>
      <c r="M585" s="44" t="s">
        <v>3184</v>
      </c>
      <c r="N585" s="45"/>
      <c r="O585" s="45"/>
      <c r="P585" s="45"/>
      <c r="Q585" s="45"/>
      <c r="R585" s="45"/>
      <c r="S585" s="45"/>
      <c r="T585" s="45"/>
      <c r="U585" s="45"/>
      <c r="V585" s="45"/>
      <c r="W585" s="45"/>
      <c r="X585" s="45"/>
      <c r="Y585" s="45"/>
      <c r="Z585" s="45"/>
      <c r="AA585" s="45"/>
      <c r="AB585" s="45"/>
      <c r="AC585" s="45"/>
      <c r="AD585" s="45"/>
      <c r="AE585" s="45"/>
      <c r="AF585" s="45"/>
      <c r="AG585" s="45"/>
      <c r="AH585" s="45"/>
      <c r="AI585" s="45"/>
      <c r="AJ585" s="45"/>
      <c r="AK585" s="45"/>
      <c r="AL585" s="45"/>
      <c r="AM585" s="45"/>
      <c r="AN585" s="45"/>
      <c r="AO585" s="45"/>
      <c r="AP585" s="45"/>
      <c r="AQ585" s="45"/>
      <c r="AR585" s="45"/>
      <c r="AS585" s="45"/>
      <c r="AT585" s="45"/>
      <c r="AU585" s="45"/>
      <c r="AV585" s="45"/>
      <c r="AW585" s="45"/>
      <c r="AX585" s="45"/>
      <c r="AY585" s="45"/>
      <c r="AZ585" s="45"/>
      <c r="BA585" s="45"/>
      <c r="BB585" s="45"/>
      <c r="BC585" s="45"/>
      <c r="BD585" s="45"/>
      <c r="BE585" s="45"/>
      <c r="BF585" s="45"/>
      <c r="BG585" s="45"/>
      <c r="BH585" s="45"/>
      <c r="BI585" s="45"/>
      <c r="BJ585" s="45"/>
      <c r="BK585" s="45"/>
      <c r="BL585" s="45"/>
      <c r="BM585" s="45"/>
      <c r="BN585" s="45"/>
      <c r="BO585" s="45"/>
      <c r="BP585" s="45"/>
      <c r="BQ585" s="45"/>
      <c r="BR585" s="45"/>
      <c r="BS585" s="45"/>
      <c r="BT585" s="45"/>
      <c r="BU585" s="45"/>
      <c r="BV585" s="45"/>
      <c r="BW585" s="45"/>
      <c r="BX585" s="45"/>
      <c r="BY585" s="45"/>
      <c r="BZ585" s="45"/>
      <c r="CA585" s="45"/>
      <c r="CB585" s="45"/>
      <c r="CC585" s="45"/>
      <c r="CD585" s="45"/>
      <c r="CE585" s="45"/>
      <c r="CF585" s="45"/>
      <c r="CG585" s="45"/>
      <c r="CH585" s="45"/>
      <c r="CI585" s="45"/>
      <c r="CJ585" s="45"/>
      <c r="CK585" s="45"/>
      <c r="CL585" s="45"/>
      <c r="CM585" s="45"/>
      <c r="CN585" s="45"/>
      <c r="CO585" s="45"/>
      <c r="CP585" s="45"/>
      <c r="CQ585" s="45"/>
      <c r="CR585" s="45"/>
      <c r="CS585" s="45"/>
      <c r="CT585" s="45"/>
      <c r="CU585" s="45"/>
      <c r="CV585" s="45"/>
      <c r="CW585" s="45"/>
      <c r="CX585" s="45"/>
      <c r="CY585" s="45"/>
      <c r="CZ585" s="45"/>
      <c r="DA585" s="45"/>
      <c r="DB585" s="45"/>
      <c r="DC585" s="45"/>
      <c r="DD585" s="45"/>
      <c r="DE585" s="45"/>
      <c r="DF585" s="45"/>
      <c r="DG585" s="45"/>
      <c r="DH585" s="45"/>
      <c r="DI585" s="45"/>
      <c r="DJ585" s="45"/>
      <c r="DK585" s="45"/>
      <c r="DL585" s="45"/>
      <c r="DM585" s="45"/>
      <c r="DN585" s="45"/>
      <c r="DO585" s="45"/>
      <c r="DP585" s="45"/>
      <c r="DQ585" s="45"/>
      <c r="DR585" s="45"/>
      <c r="DS585" s="45"/>
      <c r="DT585" s="45"/>
      <c r="DU585" s="45"/>
      <c r="DV585" s="45"/>
      <c r="DW585" s="45"/>
      <c r="DX585" s="45"/>
      <c r="DY585" s="45"/>
      <c r="DZ585" s="45"/>
      <c r="EA585" s="45"/>
      <c r="EB585" s="45"/>
      <c r="EC585" s="45"/>
      <c r="ED585" s="45"/>
      <c r="EE585" s="45"/>
      <c r="EF585" s="45"/>
      <c r="EG585" s="45"/>
      <c r="EH585" s="45"/>
      <c r="EI585" s="45"/>
      <c r="EJ585" s="45"/>
      <c r="EK585" s="45"/>
      <c r="EL585" s="45"/>
      <c r="EM585" s="45"/>
      <c r="EN585" s="45"/>
      <c r="EO585" s="45"/>
      <c r="EP585" s="45"/>
      <c r="EQ585" s="45"/>
      <c r="ER585" s="45"/>
      <c r="ES585" s="45"/>
      <c r="ET585" s="45"/>
      <c r="EU585" s="45"/>
      <c r="EV585" s="45"/>
      <c r="EW585" s="45"/>
      <c r="EX585" s="45"/>
      <c r="EY585" s="45"/>
      <c r="EZ585" s="45"/>
      <c r="FA585" s="45"/>
      <c r="FB585" s="45"/>
      <c r="FC585" s="45"/>
      <c r="FD585" s="45"/>
      <c r="FE585" s="45"/>
      <c r="FF585" s="45"/>
      <c r="FG585" s="45"/>
      <c r="FH585" s="45"/>
      <c r="FI585" s="45"/>
      <c r="FJ585" s="45"/>
      <c r="FK585" s="45"/>
      <c r="FL585" s="45"/>
      <c r="FM585" s="45"/>
      <c r="FN585" s="45"/>
      <c r="FO585" s="45"/>
      <c r="FP585" s="45"/>
      <c r="FQ585" s="45"/>
      <c r="FR585" s="45"/>
      <c r="FS585" s="45"/>
      <c r="FT585" s="45"/>
      <c r="FU585" s="45"/>
      <c r="FV585" s="45"/>
      <c r="FW585" s="45"/>
      <c r="FX585" s="45"/>
      <c r="FY585" s="45"/>
      <c r="FZ585" s="45"/>
      <c r="GA585" s="45"/>
      <c r="GB585" s="45"/>
      <c r="GC585" s="45"/>
      <c r="GD585" s="45"/>
      <c r="GE585" s="45"/>
      <c r="GF585" s="45"/>
      <c r="GG585" s="45"/>
      <c r="GH585" s="45"/>
      <c r="GI585" s="45"/>
      <c r="GJ585" s="45"/>
      <c r="GK585" s="45"/>
      <c r="GL585" s="45"/>
      <c r="GM585" s="45"/>
      <c r="GN585" s="45"/>
      <c r="GO585" s="45"/>
    </row>
    <row r="586" spans="1:197" ht="14.15">
      <c r="A586" s="35">
        <v>570</v>
      </c>
      <c r="B586" s="36" t="s">
        <v>5</v>
      </c>
      <c r="C586" s="37" t="s">
        <v>544</v>
      </c>
      <c r="D586" s="38" t="s">
        <v>887</v>
      </c>
      <c r="E586" s="39" t="s">
        <v>545</v>
      </c>
      <c r="F586" s="36" t="s">
        <v>3185</v>
      </c>
      <c r="G586" s="79" t="s">
        <v>3186</v>
      </c>
      <c r="H586" s="40">
        <v>1</v>
      </c>
      <c r="I586" s="40">
        <v>1</v>
      </c>
      <c r="J586" s="79" t="s">
        <v>3187</v>
      </c>
      <c r="K586" s="37" t="s">
        <v>549</v>
      </c>
      <c r="L586" s="36" t="s">
        <v>575</v>
      </c>
      <c r="M586" s="43" t="s">
        <v>3188</v>
      </c>
    </row>
    <row r="587" spans="1:197" ht="14.15">
      <c r="A587" s="35">
        <v>571</v>
      </c>
      <c r="B587" s="36" t="s">
        <v>5</v>
      </c>
      <c r="C587" s="37" t="s">
        <v>612</v>
      </c>
      <c r="D587" s="38" t="s">
        <v>3189</v>
      </c>
      <c r="E587" s="39" t="s">
        <v>545</v>
      </c>
      <c r="F587" s="36" t="s">
        <v>3190</v>
      </c>
      <c r="G587" s="79" t="s">
        <v>3191</v>
      </c>
      <c r="H587" s="40">
        <v>1</v>
      </c>
      <c r="I587" s="40">
        <v>1</v>
      </c>
      <c r="J587" s="79" t="s">
        <v>3192</v>
      </c>
      <c r="K587" s="37" t="s">
        <v>1162</v>
      </c>
      <c r="L587" s="36" t="s">
        <v>606</v>
      </c>
      <c r="M587" s="43" t="s">
        <v>3193</v>
      </c>
    </row>
    <row r="588" spans="1:197" ht="14.15">
      <c r="A588" s="35">
        <v>572</v>
      </c>
      <c r="B588" s="36" t="s">
        <v>5</v>
      </c>
      <c r="C588" s="37" t="s">
        <v>869</v>
      </c>
      <c r="D588" s="38" t="s">
        <v>183</v>
      </c>
      <c r="E588" s="39" t="s">
        <v>545</v>
      </c>
      <c r="F588" s="36" t="s">
        <v>3194</v>
      </c>
      <c r="G588" s="79" t="s">
        <v>3195</v>
      </c>
      <c r="H588" s="40">
        <v>1</v>
      </c>
      <c r="I588" s="40">
        <v>1</v>
      </c>
      <c r="J588" s="79" t="s">
        <v>2808</v>
      </c>
      <c r="K588" s="37" t="s">
        <v>549</v>
      </c>
      <c r="L588" s="36" t="s">
        <v>558</v>
      </c>
      <c r="M588" s="43" t="s">
        <v>3196</v>
      </c>
    </row>
    <row r="589" spans="1:197" ht="14.15">
      <c r="A589" s="35">
        <v>573</v>
      </c>
      <c r="B589" s="36" t="s">
        <v>5</v>
      </c>
      <c r="C589" s="37" t="s">
        <v>612</v>
      </c>
      <c r="D589" s="38" t="s">
        <v>1243</v>
      </c>
      <c r="E589" s="39" t="s">
        <v>545</v>
      </c>
      <c r="F589" s="36" t="s">
        <v>3197</v>
      </c>
      <c r="G589" s="79" t="s">
        <v>3198</v>
      </c>
      <c r="H589" s="40">
        <v>1</v>
      </c>
      <c r="I589" s="40">
        <v>1</v>
      </c>
      <c r="J589" s="79" t="s">
        <v>3199</v>
      </c>
      <c r="K589" s="37" t="s">
        <v>712</v>
      </c>
      <c r="L589" s="36" t="s">
        <v>606</v>
      </c>
      <c r="M589" s="43" t="s">
        <v>3200</v>
      </c>
    </row>
    <row r="590" spans="1:197" ht="14.15">
      <c r="A590" s="35">
        <v>574</v>
      </c>
      <c r="B590" s="36" t="s">
        <v>5</v>
      </c>
      <c r="C590" s="37" t="s">
        <v>736</v>
      </c>
      <c r="D590" s="38" t="s">
        <v>637</v>
      </c>
      <c r="E590" s="39" t="s">
        <v>545</v>
      </c>
      <c r="F590" s="36" t="s">
        <v>3201</v>
      </c>
      <c r="G590" s="79" t="s">
        <v>3202</v>
      </c>
      <c r="H590" s="40">
        <v>1</v>
      </c>
      <c r="I590" s="40">
        <v>1</v>
      </c>
      <c r="J590" s="79" t="s">
        <v>739</v>
      </c>
      <c r="K590" s="37" t="s">
        <v>740</v>
      </c>
      <c r="L590" s="36" t="s">
        <v>763</v>
      </c>
      <c r="M590" s="43" t="s">
        <v>3203</v>
      </c>
      <c r="N590" s="45"/>
      <c r="O590" s="45"/>
      <c r="P590" s="45"/>
      <c r="Q590" s="45"/>
      <c r="R590" s="45"/>
      <c r="S590" s="45"/>
      <c r="T590" s="45"/>
      <c r="U590" s="45"/>
      <c r="V590" s="45"/>
      <c r="W590" s="45"/>
      <c r="X590" s="45"/>
      <c r="Y590" s="45"/>
      <c r="Z590" s="45"/>
      <c r="AA590" s="45"/>
      <c r="AB590" s="45"/>
      <c r="AC590" s="45"/>
      <c r="AD590" s="45"/>
      <c r="AE590" s="45"/>
      <c r="AF590" s="45"/>
      <c r="AG590" s="45"/>
      <c r="AH590" s="45"/>
      <c r="AI590" s="45"/>
      <c r="AJ590" s="45"/>
      <c r="AK590" s="45"/>
      <c r="AL590" s="45"/>
      <c r="AM590" s="45"/>
      <c r="AN590" s="45"/>
      <c r="AO590" s="45"/>
      <c r="AP590" s="45"/>
      <c r="AQ590" s="45"/>
      <c r="AR590" s="45"/>
      <c r="AS590" s="45"/>
      <c r="AT590" s="45"/>
      <c r="AU590" s="45"/>
      <c r="AV590" s="45"/>
      <c r="AW590" s="45"/>
      <c r="AX590" s="45"/>
      <c r="AY590" s="45"/>
      <c r="AZ590" s="45"/>
      <c r="BA590" s="45"/>
      <c r="BB590" s="45"/>
      <c r="BC590" s="45"/>
      <c r="BD590" s="45"/>
      <c r="BE590" s="45"/>
      <c r="BF590" s="45"/>
      <c r="BG590" s="45"/>
      <c r="BH590" s="45"/>
      <c r="BI590" s="45"/>
      <c r="BJ590" s="45"/>
      <c r="BK590" s="45"/>
      <c r="BL590" s="45"/>
      <c r="BM590" s="45"/>
      <c r="BN590" s="45"/>
      <c r="BO590" s="45"/>
      <c r="BP590" s="45"/>
      <c r="BQ590" s="45"/>
      <c r="BR590" s="45"/>
      <c r="BS590" s="45"/>
      <c r="BT590" s="45"/>
      <c r="BU590" s="45"/>
      <c r="BV590" s="45"/>
      <c r="BW590" s="45"/>
      <c r="BX590" s="45"/>
      <c r="BY590" s="45"/>
      <c r="BZ590" s="45"/>
      <c r="CA590" s="45"/>
      <c r="CB590" s="45"/>
      <c r="CC590" s="45"/>
      <c r="CD590" s="45"/>
      <c r="CE590" s="45"/>
      <c r="CF590" s="45"/>
      <c r="CG590" s="45"/>
      <c r="CH590" s="45"/>
      <c r="CI590" s="45"/>
      <c r="CJ590" s="45"/>
      <c r="CK590" s="45"/>
      <c r="CL590" s="45"/>
      <c r="CM590" s="45"/>
      <c r="CN590" s="45"/>
      <c r="CO590" s="45"/>
      <c r="CP590" s="45"/>
      <c r="CQ590" s="45"/>
      <c r="CR590" s="45"/>
      <c r="CS590" s="45"/>
      <c r="CT590" s="45"/>
      <c r="CU590" s="45"/>
      <c r="CV590" s="45"/>
      <c r="CW590" s="45"/>
      <c r="CX590" s="45"/>
      <c r="CY590" s="45"/>
      <c r="CZ590" s="45"/>
      <c r="DA590" s="45"/>
      <c r="DB590" s="45"/>
      <c r="DC590" s="45"/>
      <c r="DD590" s="45"/>
      <c r="DE590" s="45"/>
      <c r="DF590" s="45"/>
      <c r="DG590" s="45"/>
      <c r="DH590" s="45"/>
      <c r="DI590" s="45"/>
      <c r="DJ590" s="45"/>
      <c r="DK590" s="45"/>
      <c r="DL590" s="45"/>
      <c r="DM590" s="45"/>
      <c r="DN590" s="45"/>
      <c r="DO590" s="45"/>
      <c r="DP590" s="45"/>
      <c r="DQ590" s="45"/>
      <c r="DR590" s="45"/>
      <c r="DS590" s="45"/>
      <c r="DT590" s="45"/>
      <c r="DU590" s="45"/>
      <c r="DV590" s="45"/>
      <c r="DW590" s="45"/>
      <c r="DX590" s="45"/>
      <c r="DY590" s="45"/>
      <c r="DZ590" s="45"/>
      <c r="EA590" s="45"/>
      <c r="EB590" s="45"/>
      <c r="EC590" s="45"/>
      <c r="ED590" s="45"/>
      <c r="EE590" s="45"/>
      <c r="EF590" s="45"/>
      <c r="EG590" s="45"/>
      <c r="EH590" s="45"/>
      <c r="EI590" s="45"/>
      <c r="EJ590" s="45"/>
      <c r="EK590" s="45"/>
      <c r="EL590" s="45"/>
      <c r="EM590" s="45"/>
      <c r="EN590" s="45"/>
      <c r="EO590" s="45"/>
      <c r="EP590" s="45"/>
      <c r="EQ590" s="45"/>
      <c r="ER590" s="45"/>
      <c r="ES590" s="45"/>
      <c r="ET590" s="45"/>
      <c r="EU590" s="45"/>
      <c r="EV590" s="45"/>
      <c r="EW590" s="45"/>
      <c r="EX590" s="45"/>
      <c r="EY590" s="45"/>
      <c r="EZ590" s="45"/>
      <c r="FA590" s="45"/>
      <c r="FB590" s="45"/>
      <c r="FC590" s="45"/>
      <c r="FD590" s="45"/>
      <c r="FE590" s="45"/>
      <c r="FF590" s="45"/>
      <c r="FG590" s="45"/>
      <c r="FH590" s="45"/>
      <c r="FI590" s="45"/>
      <c r="FJ590" s="45"/>
      <c r="FK590" s="45"/>
      <c r="FL590" s="45"/>
      <c r="FM590" s="45"/>
      <c r="FN590" s="45"/>
      <c r="FO590" s="45"/>
      <c r="FP590" s="45"/>
      <c r="FQ590" s="45"/>
      <c r="FR590" s="45"/>
      <c r="FS590" s="45"/>
      <c r="FT590" s="45"/>
      <c r="FU590" s="45"/>
      <c r="FV590" s="45"/>
      <c r="FW590" s="45"/>
      <c r="FX590" s="45"/>
      <c r="FY590" s="45"/>
      <c r="FZ590" s="45"/>
      <c r="GA590" s="45"/>
      <c r="GB590" s="45"/>
      <c r="GC590" s="45"/>
      <c r="GD590" s="45"/>
      <c r="GE590" s="45"/>
      <c r="GF590" s="45"/>
      <c r="GG590" s="45"/>
      <c r="GH590" s="45"/>
      <c r="GI590" s="45"/>
      <c r="GJ590" s="45"/>
      <c r="GK590" s="45"/>
      <c r="GL590" s="45"/>
      <c r="GM590" s="45"/>
      <c r="GN590" s="45"/>
      <c r="GO590" s="45"/>
    </row>
    <row r="591" spans="1:197" ht="14.15">
      <c r="A591" s="35">
        <v>575</v>
      </c>
      <c r="B591" s="36" t="s">
        <v>5</v>
      </c>
      <c r="C591" s="37" t="s">
        <v>657</v>
      </c>
      <c r="D591" s="38" t="s">
        <v>181</v>
      </c>
      <c r="E591" s="39" t="s">
        <v>545</v>
      </c>
      <c r="F591" s="36" t="s">
        <v>3204</v>
      </c>
      <c r="G591" s="79" t="s">
        <v>3205</v>
      </c>
      <c r="H591" s="40">
        <v>1</v>
      </c>
      <c r="I591" s="40">
        <v>1</v>
      </c>
      <c r="J591" s="79" t="s">
        <v>3206</v>
      </c>
      <c r="K591" s="37" t="s">
        <v>836</v>
      </c>
      <c r="L591" s="36" t="s">
        <v>763</v>
      </c>
      <c r="M591" s="43" t="s">
        <v>3207</v>
      </c>
    </row>
    <row r="592" spans="1:197" ht="28.3">
      <c r="A592" s="35">
        <v>576</v>
      </c>
      <c r="B592" s="36" t="s">
        <v>5</v>
      </c>
      <c r="C592" s="37" t="s">
        <v>612</v>
      </c>
      <c r="D592" s="38" t="s">
        <v>3208</v>
      </c>
      <c r="E592" s="39" t="s">
        <v>545</v>
      </c>
      <c r="F592" s="36" t="s">
        <v>3209</v>
      </c>
      <c r="G592" s="79" t="s">
        <v>3210</v>
      </c>
      <c r="H592" s="40">
        <v>1</v>
      </c>
      <c r="I592" s="40">
        <v>1</v>
      </c>
      <c r="J592" s="79" t="s">
        <v>3211</v>
      </c>
      <c r="K592" s="37" t="s">
        <v>616</v>
      </c>
      <c r="L592" s="36" t="s">
        <v>575</v>
      </c>
      <c r="M592" s="43" t="s">
        <v>3212</v>
      </c>
    </row>
    <row r="593" spans="1:197" ht="14.15">
      <c r="A593" s="35">
        <v>577</v>
      </c>
      <c r="B593" s="36" t="s">
        <v>5</v>
      </c>
      <c r="C593" s="37" t="s">
        <v>587</v>
      </c>
      <c r="D593" s="38" t="s">
        <v>3213</v>
      </c>
      <c r="E593" s="39" t="s">
        <v>545</v>
      </c>
      <c r="F593" s="36" t="s">
        <v>3214</v>
      </c>
      <c r="G593" s="79" t="s">
        <v>3215</v>
      </c>
      <c r="H593" s="40">
        <v>1</v>
      </c>
      <c r="I593" s="40">
        <v>1</v>
      </c>
      <c r="J593" s="79" t="s">
        <v>3216</v>
      </c>
      <c r="K593" s="37" t="s">
        <v>549</v>
      </c>
      <c r="L593" s="36" t="s">
        <v>558</v>
      </c>
      <c r="M593" s="41" t="s">
        <v>3217</v>
      </c>
    </row>
    <row r="594" spans="1:197" ht="14.15">
      <c r="A594" s="35">
        <v>578</v>
      </c>
      <c r="B594" s="36" t="s">
        <v>5</v>
      </c>
      <c r="C594" s="37" t="s">
        <v>594</v>
      </c>
      <c r="D594" s="38" t="s">
        <v>3218</v>
      </c>
      <c r="E594" s="39" t="s">
        <v>545</v>
      </c>
      <c r="F594" s="36" t="s">
        <v>3219</v>
      </c>
      <c r="G594" s="79" t="s">
        <v>3220</v>
      </c>
      <c r="H594" s="40">
        <v>1</v>
      </c>
      <c r="I594" s="40">
        <v>1</v>
      </c>
      <c r="J594" s="79" t="s">
        <v>3221</v>
      </c>
      <c r="K594" s="37" t="s">
        <v>1111</v>
      </c>
      <c r="L594" s="36" t="s">
        <v>550</v>
      </c>
      <c r="M594" s="43" t="s">
        <v>3222</v>
      </c>
    </row>
    <row r="595" spans="1:197" ht="14.15">
      <c r="A595" s="35">
        <v>579</v>
      </c>
      <c r="B595" s="36" t="s">
        <v>5</v>
      </c>
      <c r="C595" s="37" t="s">
        <v>1544</v>
      </c>
      <c r="D595" s="38" t="s">
        <v>3223</v>
      </c>
      <c r="E595" s="39" t="s">
        <v>545</v>
      </c>
      <c r="F595" s="36" t="s">
        <v>3224</v>
      </c>
      <c r="G595" s="79" t="s">
        <v>3225</v>
      </c>
      <c r="H595" s="40">
        <v>1</v>
      </c>
      <c r="I595" s="40">
        <v>1</v>
      </c>
      <c r="J595" s="79" t="s">
        <v>3226</v>
      </c>
      <c r="K595" s="37" t="s">
        <v>3226</v>
      </c>
      <c r="L595" s="36" t="s">
        <v>763</v>
      </c>
      <c r="M595" s="41" t="s">
        <v>3227</v>
      </c>
    </row>
    <row r="596" spans="1:197" ht="28.3">
      <c r="A596" s="35">
        <v>580</v>
      </c>
      <c r="B596" s="36" t="s">
        <v>5</v>
      </c>
      <c r="C596" s="37" t="s">
        <v>600</v>
      </c>
      <c r="D596" s="38" t="s">
        <v>3228</v>
      </c>
      <c r="E596" s="39" t="s">
        <v>545</v>
      </c>
      <c r="F596" s="36" t="s">
        <v>3229</v>
      </c>
      <c r="G596" s="79" t="s">
        <v>3230</v>
      </c>
      <c r="H596" s="40">
        <v>1</v>
      </c>
      <c r="I596" s="40">
        <v>1</v>
      </c>
      <c r="J596" s="79" t="s">
        <v>3231</v>
      </c>
      <c r="K596" s="37" t="s">
        <v>896</v>
      </c>
      <c r="L596" s="36" t="s">
        <v>1396</v>
      </c>
      <c r="M596" s="41" t="s">
        <v>3232</v>
      </c>
    </row>
    <row r="597" spans="1:197" ht="28.3">
      <c r="A597" s="35">
        <v>581</v>
      </c>
      <c r="B597" s="36" t="s">
        <v>5</v>
      </c>
      <c r="C597" s="37" t="s">
        <v>1544</v>
      </c>
      <c r="D597" s="38" t="s">
        <v>219</v>
      </c>
      <c r="E597" s="39" t="s">
        <v>545</v>
      </c>
      <c r="F597" s="36" t="s">
        <v>3233</v>
      </c>
      <c r="G597" s="79" t="s">
        <v>3234</v>
      </c>
      <c r="H597" s="40">
        <v>1</v>
      </c>
      <c r="I597" s="40">
        <v>1</v>
      </c>
      <c r="J597" s="79" t="s">
        <v>3235</v>
      </c>
      <c r="K597" s="37" t="s">
        <v>1066</v>
      </c>
      <c r="L597" s="36" t="s">
        <v>570</v>
      </c>
      <c r="M597" s="44" t="s">
        <v>3236</v>
      </c>
      <c r="N597" s="45"/>
      <c r="O597" s="45"/>
      <c r="P597" s="45"/>
      <c r="Q597" s="45"/>
      <c r="R597" s="45"/>
      <c r="S597" s="45"/>
      <c r="T597" s="45"/>
      <c r="U597" s="45"/>
      <c r="V597" s="45"/>
      <c r="W597" s="45"/>
      <c r="X597" s="45"/>
      <c r="Y597" s="45"/>
      <c r="Z597" s="45"/>
      <c r="AA597" s="45"/>
      <c r="AB597" s="45"/>
      <c r="AC597" s="45"/>
      <c r="AD597" s="45"/>
      <c r="AE597" s="45"/>
      <c r="AF597" s="45"/>
      <c r="AG597" s="45"/>
      <c r="AH597" s="45"/>
      <c r="AI597" s="45"/>
      <c r="AJ597" s="45"/>
      <c r="AK597" s="45"/>
      <c r="AL597" s="45"/>
      <c r="AM597" s="45"/>
      <c r="AN597" s="45"/>
      <c r="AO597" s="45"/>
      <c r="AP597" s="45"/>
      <c r="AQ597" s="45"/>
      <c r="AR597" s="45"/>
      <c r="AS597" s="45"/>
      <c r="AT597" s="45"/>
      <c r="AU597" s="45"/>
      <c r="AV597" s="45"/>
      <c r="AW597" s="45"/>
      <c r="AX597" s="45"/>
      <c r="AY597" s="45"/>
      <c r="AZ597" s="45"/>
      <c r="BA597" s="45"/>
      <c r="BB597" s="45"/>
      <c r="BC597" s="45"/>
      <c r="BD597" s="45"/>
      <c r="BE597" s="45"/>
      <c r="BF597" s="45"/>
      <c r="BG597" s="45"/>
      <c r="BH597" s="45"/>
      <c r="BI597" s="45"/>
      <c r="BJ597" s="45"/>
      <c r="BK597" s="45"/>
      <c r="BL597" s="45"/>
      <c r="BM597" s="45"/>
      <c r="BN597" s="45"/>
      <c r="BO597" s="45"/>
      <c r="BP597" s="45"/>
      <c r="BQ597" s="45"/>
      <c r="BR597" s="45"/>
      <c r="BS597" s="45"/>
      <c r="BT597" s="45"/>
      <c r="BU597" s="45"/>
      <c r="BV597" s="45"/>
      <c r="BW597" s="45"/>
      <c r="BX597" s="45"/>
      <c r="BY597" s="45"/>
      <c r="BZ597" s="45"/>
      <c r="CA597" s="45"/>
      <c r="CB597" s="45"/>
      <c r="CC597" s="45"/>
      <c r="CD597" s="45"/>
      <c r="CE597" s="45"/>
      <c r="CF597" s="45"/>
      <c r="CG597" s="45"/>
      <c r="CH597" s="45"/>
      <c r="CI597" s="45"/>
      <c r="CJ597" s="45"/>
      <c r="CK597" s="45"/>
      <c r="CL597" s="45"/>
      <c r="CM597" s="45"/>
      <c r="CN597" s="45"/>
      <c r="CO597" s="45"/>
      <c r="CP597" s="45"/>
      <c r="CQ597" s="45"/>
      <c r="CR597" s="45"/>
      <c r="CS597" s="45"/>
      <c r="CT597" s="45"/>
      <c r="CU597" s="45"/>
      <c r="CV597" s="45"/>
      <c r="CW597" s="45"/>
      <c r="CX597" s="45"/>
      <c r="CY597" s="45"/>
      <c r="CZ597" s="45"/>
      <c r="DA597" s="45"/>
      <c r="DB597" s="45"/>
      <c r="DC597" s="45"/>
      <c r="DD597" s="45"/>
      <c r="DE597" s="45"/>
      <c r="DF597" s="45"/>
      <c r="DG597" s="45"/>
      <c r="DH597" s="45"/>
      <c r="DI597" s="45"/>
      <c r="DJ597" s="45"/>
      <c r="DK597" s="45"/>
      <c r="DL597" s="45"/>
      <c r="DM597" s="45"/>
      <c r="DN597" s="45"/>
      <c r="DO597" s="45"/>
      <c r="DP597" s="45"/>
      <c r="DQ597" s="45"/>
      <c r="DR597" s="45"/>
      <c r="DS597" s="45"/>
      <c r="DT597" s="45"/>
      <c r="DU597" s="45"/>
      <c r="DV597" s="45"/>
      <c r="DW597" s="45"/>
      <c r="DX597" s="45"/>
      <c r="DY597" s="45"/>
      <c r="DZ597" s="45"/>
      <c r="EA597" s="45"/>
      <c r="EB597" s="45"/>
      <c r="EC597" s="45"/>
      <c r="ED597" s="45"/>
      <c r="EE597" s="45"/>
      <c r="EF597" s="45"/>
      <c r="EG597" s="45"/>
      <c r="EH597" s="45"/>
      <c r="EI597" s="45"/>
      <c r="EJ597" s="45"/>
      <c r="EK597" s="45"/>
      <c r="EL597" s="45"/>
      <c r="EM597" s="45"/>
      <c r="EN597" s="45"/>
      <c r="EO597" s="45"/>
      <c r="EP597" s="45"/>
      <c r="EQ597" s="45"/>
      <c r="ER597" s="45"/>
      <c r="ES597" s="45"/>
      <c r="ET597" s="45"/>
      <c r="EU597" s="45"/>
      <c r="EV597" s="45"/>
      <c r="EW597" s="45"/>
      <c r="EX597" s="45"/>
      <c r="EY597" s="45"/>
      <c r="EZ597" s="45"/>
      <c r="FA597" s="45"/>
      <c r="FB597" s="45"/>
      <c r="FC597" s="45"/>
      <c r="FD597" s="45"/>
      <c r="FE597" s="45"/>
      <c r="FF597" s="45"/>
      <c r="FG597" s="45"/>
      <c r="FH597" s="45"/>
      <c r="FI597" s="45"/>
      <c r="FJ597" s="45"/>
      <c r="FK597" s="45"/>
      <c r="FL597" s="45"/>
      <c r="FM597" s="45"/>
      <c r="FN597" s="45"/>
      <c r="FO597" s="45"/>
      <c r="FP597" s="45"/>
      <c r="FQ597" s="45"/>
      <c r="FR597" s="45"/>
      <c r="FS597" s="45"/>
      <c r="FT597" s="45"/>
      <c r="FU597" s="45"/>
      <c r="FV597" s="45"/>
      <c r="FW597" s="45"/>
      <c r="FX597" s="45"/>
      <c r="FY597" s="45"/>
      <c r="FZ597" s="45"/>
      <c r="GA597" s="45"/>
      <c r="GB597" s="45"/>
      <c r="GC597" s="45"/>
      <c r="GD597" s="45"/>
      <c r="GE597" s="45"/>
      <c r="GF597" s="45"/>
      <c r="GG597" s="45"/>
      <c r="GH597" s="45"/>
      <c r="GI597" s="45"/>
      <c r="GJ597" s="45"/>
      <c r="GK597" s="45"/>
      <c r="GL597" s="45"/>
      <c r="GM597" s="45"/>
      <c r="GN597" s="45"/>
      <c r="GO597" s="45"/>
    </row>
    <row r="598" spans="1:197" ht="28.3">
      <c r="A598" s="35">
        <v>582</v>
      </c>
      <c r="B598" s="36" t="s">
        <v>5</v>
      </c>
      <c r="C598" s="37" t="s">
        <v>612</v>
      </c>
      <c r="D598" s="38" t="s">
        <v>3237</v>
      </c>
      <c r="E598" s="39" t="s">
        <v>545</v>
      </c>
      <c r="F598" s="36" t="s">
        <v>3238</v>
      </c>
      <c r="G598" s="79" t="s">
        <v>3239</v>
      </c>
      <c r="H598" s="40">
        <v>1</v>
      </c>
      <c r="I598" s="40">
        <v>1</v>
      </c>
      <c r="J598" s="79" t="s">
        <v>3240</v>
      </c>
      <c r="K598" s="37" t="s">
        <v>913</v>
      </c>
      <c r="L598" s="36" t="s">
        <v>763</v>
      </c>
      <c r="M598" s="44" t="s">
        <v>3241</v>
      </c>
      <c r="N598" s="45"/>
      <c r="O598" s="45"/>
      <c r="P598" s="45"/>
      <c r="Q598" s="45"/>
      <c r="R598" s="45"/>
      <c r="S598" s="45"/>
      <c r="T598" s="45"/>
      <c r="U598" s="45"/>
      <c r="V598" s="45"/>
      <c r="W598" s="45"/>
      <c r="X598" s="45"/>
      <c r="Y598" s="45"/>
      <c r="Z598" s="45"/>
      <c r="AA598" s="45"/>
      <c r="AB598" s="45"/>
      <c r="AC598" s="45"/>
      <c r="AD598" s="45"/>
      <c r="AE598" s="45"/>
      <c r="AF598" s="45"/>
      <c r="AG598" s="45"/>
      <c r="AH598" s="45"/>
      <c r="AI598" s="45"/>
      <c r="AJ598" s="45"/>
      <c r="AK598" s="45"/>
      <c r="AL598" s="45"/>
      <c r="AM598" s="45"/>
      <c r="AN598" s="45"/>
      <c r="AO598" s="45"/>
      <c r="AP598" s="45"/>
      <c r="AQ598" s="45"/>
      <c r="AR598" s="45"/>
      <c r="AS598" s="45"/>
      <c r="AT598" s="45"/>
      <c r="AU598" s="45"/>
      <c r="AV598" s="45"/>
      <c r="AW598" s="45"/>
      <c r="AX598" s="45"/>
      <c r="AY598" s="45"/>
      <c r="AZ598" s="45"/>
      <c r="BA598" s="45"/>
      <c r="BB598" s="45"/>
      <c r="BC598" s="45"/>
      <c r="BD598" s="45"/>
      <c r="BE598" s="45"/>
      <c r="BF598" s="45"/>
      <c r="BG598" s="45"/>
      <c r="BH598" s="45"/>
      <c r="BI598" s="45"/>
      <c r="BJ598" s="45"/>
      <c r="BK598" s="45"/>
      <c r="BL598" s="45"/>
      <c r="BM598" s="45"/>
      <c r="BN598" s="45"/>
      <c r="BO598" s="45"/>
      <c r="BP598" s="45"/>
      <c r="BQ598" s="45"/>
      <c r="BR598" s="45"/>
      <c r="BS598" s="45"/>
      <c r="BT598" s="45"/>
      <c r="BU598" s="45"/>
      <c r="BV598" s="45"/>
      <c r="BW598" s="45"/>
      <c r="BX598" s="45"/>
      <c r="BY598" s="45"/>
      <c r="BZ598" s="45"/>
      <c r="CA598" s="45"/>
      <c r="CB598" s="45"/>
      <c r="CC598" s="45"/>
      <c r="CD598" s="45"/>
      <c r="CE598" s="45"/>
      <c r="CF598" s="45"/>
      <c r="CG598" s="45"/>
      <c r="CH598" s="45"/>
      <c r="CI598" s="45"/>
      <c r="CJ598" s="45"/>
      <c r="CK598" s="45"/>
      <c r="CL598" s="45"/>
      <c r="CM598" s="45"/>
      <c r="CN598" s="45"/>
      <c r="CO598" s="45"/>
      <c r="CP598" s="45"/>
      <c r="CQ598" s="45"/>
      <c r="CR598" s="45"/>
      <c r="CS598" s="45"/>
      <c r="CT598" s="45"/>
      <c r="CU598" s="45"/>
      <c r="CV598" s="45"/>
      <c r="CW598" s="45"/>
      <c r="CX598" s="45"/>
      <c r="CY598" s="45"/>
      <c r="CZ598" s="45"/>
      <c r="DA598" s="45"/>
      <c r="DB598" s="45"/>
      <c r="DC598" s="45"/>
      <c r="DD598" s="45"/>
      <c r="DE598" s="45"/>
      <c r="DF598" s="45"/>
      <c r="DG598" s="45"/>
      <c r="DH598" s="45"/>
      <c r="DI598" s="45"/>
      <c r="DJ598" s="45"/>
      <c r="DK598" s="45"/>
      <c r="DL598" s="45"/>
      <c r="DM598" s="45"/>
      <c r="DN598" s="45"/>
      <c r="DO598" s="45"/>
      <c r="DP598" s="45"/>
      <c r="DQ598" s="45"/>
      <c r="DR598" s="45"/>
      <c r="DS598" s="45"/>
      <c r="DT598" s="45"/>
      <c r="DU598" s="45"/>
      <c r="DV598" s="45"/>
      <c r="DW598" s="45"/>
      <c r="DX598" s="45"/>
      <c r="DY598" s="45"/>
      <c r="DZ598" s="45"/>
      <c r="EA598" s="45"/>
      <c r="EB598" s="45"/>
      <c r="EC598" s="45"/>
      <c r="ED598" s="45"/>
      <c r="EE598" s="45"/>
      <c r="EF598" s="45"/>
      <c r="EG598" s="45"/>
      <c r="EH598" s="45"/>
      <c r="EI598" s="45"/>
      <c r="EJ598" s="45"/>
      <c r="EK598" s="45"/>
      <c r="EL598" s="45"/>
      <c r="EM598" s="45"/>
      <c r="EN598" s="45"/>
      <c r="EO598" s="45"/>
      <c r="EP598" s="45"/>
      <c r="EQ598" s="45"/>
      <c r="ER598" s="45"/>
      <c r="ES598" s="45"/>
      <c r="ET598" s="45"/>
      <c r="EU598" s="45"/>
      <c r="EV598" s="45"/>
      <c r="EW598" s="45"/>
      <c r="EX598" s="45"/>
      <c r="EY598" s="45"/>
      <c r="EZ598" s="45"/>
      <c r="FA598" s="45"/>
      <c r="FB598" s="45"/>
      <c r="FC598" s="45"/>
      <c r="FD598" s="45"/>
      <c r="FE598" s="45"/>
      <c r="FF598" s="45"/>
      <c r="FG598" s="45"/>
      <c r="FH598" s="45"/>
      <c r="FI598" s="45"/>
      <c r="FJ598" s="45"/>
      <c r="FK598" s="45"/>
      <c r="FL598" s="45"/>
      <c r="FM598" s="45"/>
      <c r="FN598" s="45"/>
      <c r="FO598" s="45"/>
      <c r="FP598" s="45"/>
      <c r="FQ598" s="45"/>
      <c r="FR598" s="45"/>
      <c r="FS598" s="45"/>
      <c r="FT598" s="45"/>
      <c r="FU598" s="45"/>
      <c r="FV598" s="45"/>
      <c r="FW598" s="45"/>
      <c r="FX598" s="45"/>
      <c r="FY598" s="45"/>
      <c r="FZ598" s="45"/>
      <c r="GA598" s="45"/>
      <c r="GB598" s="45"/>
      <c r="GC598" s="45"/>
      <c r="GD598" s="45"/>
      <c r="GE598" s="45"/>
      <c r="GF598" s="45"/>
      <c r="GG598" s="45"/>
      <c r="GH598" s="45"/>
      <c r="GI598" s="45"/>
      <c r="GJ598" s="45"/>
      <c r="GK598" s="45"/>
      <c r="GL598" s="45"/>
      <c r="GM598" s="45"/>
      <c r="GN598" s="45"/>
      <c r="GO598" s="45"/>
    </row>
    <row r="599" spans="1:197" ht="14.15">
      <c r="A599" s="35">
        <v>583</v>
      </c>
      <c r="B599" s="36" t="s">
        <v>5</v>
      </c>
      <c r="C599" s="37" t="s">
        <v>544</v>
      </c>
      <c r="D599" s="38" t="s">
        <v>2159</v>
      </c>
      <c r="E599" s="39" t="s">
        <v>545</v>
      </c>
      <c r="F599" s="36" t="s">
        <v>3242</v>
      </c>
      <c r="G599" s="79" t="s">
        <v>3243</v>
      </c>
      <c r="H599" s="40">
        <v>1</v>
      </c>
      <c r="I599" s="40">
        <v>1</v>
      </c>
      <c r="J599" s="79" t="s">
        <v>3244</v>
      </c>
      <c r="K599" s="37" t="s">
        <v>549</v>
      </c>
      <c r="L599" s="36" t="s">
        <v>558</v>
      </c>
      <c r="M599" s="41" t="s">
        <v>3245</v>
      </c>
    </row>
    <row r="600" spans="1:197" ht="14.15">
      <c r="A600" s="35">
        <v>584</v>
      </c>
      <c r="B600" s="36" t="s">
        <v>5</v>
      </c>
      <c r="C600" s="37" t="s">
        <v>612</v>
      </c>
      <c r="D600" s="38" t="s">
        <v>1097</v>
      </c>
      <c r="E600" s="39" t="s">
        <v>545</v>
      </c>
      <c r="F600" s="36" t="s">
        <v>3246</v>
      </c>
      <c r="G600" s="79" t="s">
        <v>3247</v>
      </c>
      <c r="H600" s="40">
        <v>1</v>
      </c>
      <c r="I600" s="40">
        <v>1</v>
      </c>
      <c r="J600" s="79" t="s">
        <v>3248</v>
      </c>
      <c r="K600" s="37" t="s">
        <v>712</v>
      </c>
      <c r="L600" s="36" t="s">
        <v>606</v>
      </c>
      <c r="M600" s="55" t="s">
        <v>3249</v>
      </c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6"/>
      <c r="AC600" s="56"/>
      <c r="AD600" s="56"/>
      <c r="AE600" s="56"/>
      <c r="AF600" s="56"/>
      <c r="AG600" s="56"/>
      <c r="AH600" s="56"/>
      <c r="AI600" s="56"/>
      <c r="AJ600" s="56"/>
      <c r="AK600" s="56"/>
      <c r="AL600" s="56"/>
      <c r="AM600" s="56"/>
      <c r="AN600" s="56"/>
      <c r="AO600" s="56"/>
      <c r="AP600" s="56"/>
      <c r="AQ600" s="56"/>
      <c r="AR600" s="56"/>
      <c r="AS600" s="56"/>
      <c r="AT600" s="56"/>
      <c r="AU600" s="56"/>
      <c r="AV600" s="56"/>
      <c r="AW600" s="56"/>
      <c r="AX600" s="56"/>
      <c r="AY600" s="56"/>
      <c r="AZ600" s="56"/>
      <c r="BA600" s="56"/>
      <c r="BB600" s="56"/>
      <c r="BC600" s="56"/>
      <c r="BD600" s="56"/>
      <c r="BE600" s="56"/>
      <c r="BF600" s="56"/>
      <c r="BG600" s="56"/>
      <c r="BH600" s="56"/>
      <c r="BI600" s="56"/>
      <c r="BJ600" s="56"/>
      <c r="BK600" s="56"/>
      <c r="BL600" s="56"/>
      <c r="BM600" s="56"/>
      <c r="BN600" s="56"/>
      <c r="BO600" s="56"/>
      <c r="BP600" s="56"/>
      <c r="BQ600" s="56"/>
      <c r="BR600" s="56"/>
      <c r="BS600" s="56"/>
      <c r="BT600" s="56"/>
      <c r="BU600" s="56"/>
      <c r="BV600" s="56"/>
      <c r="BW600" s="56"/>
      <c r="BX600" s="56"/>
      <c r="BY600" s="56"/>
      <c r="BZ600" s="56"/>
      <c r="CA600" s="56"/>
      <c r="CB600" s="56"/>
      <c r="CC600" s="56"/>
      <c r="CD600" s="56"/>
      <c r="CE600" s="56"/>
      <c r="CF600" s="56"/>
      <c r="CG600" s="56"/>
      <c r="CH600" s="56"/>
      <c r="CI600" s="56"/>
      <c r="CJ600" s="56"/>
      <c r="CK600" s="56"/>
      <c r="CL600" s="56"/>
      <c r="CM600" s="56"/>
      <c r="CN600" s="56"/>
      <c r="CO600" s="56"/>
      <c r="CP600" s="56"/>
      <c r="CQ600" s="56"/>
      <c r="CR600" s="56"/>
      <c r="CS600" s="56"/>
      <c r="CT600" s="56"/>
      <c r="CU600" s="56"/>
      <c r="CV600" s="56"/>
      <c r="CW600" s="56"/>
      <c r="CX600" s="56"/>
      <c r="CY600" s="56"/>
      <c r="CZ600" s="56"/>
      <c r="DA600" s="56"/>
      <c r="DB600" s="56"/>
      <c r="DC600" s="56"/>
      <c r="DD600" s="56"/>
      <c r="DE600" s="56"/>
      <c r="DF600" s="56"/>
      <c r="DG600" s="56"/>
      <c r="DH600" s="56"/>
      <c r="DI600" s="56"/>
      <c r="DJ600" s="56"/>
      <c r="DK600" s="56"/>
      <c r="DL600" s="56"/>
      <c r="DM600" s="56"/>
      <c r="DN600" s="56"/>
      <c r="DO600" s="56"/>
      <c r="DP600" s="56"/>
      <c r="DQ600" s="56"/>
      <c r="DR600" s="56"/>
      <c r="DS600" s="56"/>
      <c r="DT600" s="56"/>
      <c r="DU600" s="56"/>
      <c r="DV600" s="56"/>
      <c r="DW600" s="56"/>
      <c r="DX600" s="56"/>
      <c r="DY600" s="56"/>
      <c r="DZ600" s="56"/>
      <c r="EA600" s="56"/>
      <c r="EB600" s="56"/>
      <c r="EC600" s="56"/>
      <c r="ED600" s="56"/>
      <c r="EE600" s="56"/>
      <c r="EF600" s="56"/>
      <c r="EG600" s="56"/>
      <c r="EH600" s="56"/>
      <c r="EI600" s="56"/>
      <c r="EJ600" s="56"/>
      <c r="EK600" s="56"/>
      <c r="EL600" s="56"/>
      <c r="EM600" s="56"/>
      <c r="EN600" s="56"/>
      <c r="EO600" s="56"/>
      <c r="EP600" s="56"/>
      <c r="EQ600" s="56"/>
      <c r="ER600" s="56"/>
      <c r="ES600" s="56"/>
      <c r="ET600" s="56"/>
      <c r="EU600" s="56"/>
      <c r="EV600" s="56"/>
      <c r="EW600" s="56"/>
      <c r="EX600" s="56"/>
      <c r="EY600" s="56"/>
      <c r="EZ600" s="56"/>
      <c r="FA600" s="56"/>
      <c r="FB600" s="56"/>
      <c r="FC600" s="56"/>
      <c r="FD600" s="56"/>
      <c r="FE600" s="56"/>
      <c r="FF600" s="56"/>
      <c r="FG600" s="56"/>
      <c r="FH600" s="56"/>
      <c r="FI600" s="56"/>
      <c r="FJ600" s="56"/>
      <c r="FK600" s="56"/>
      <c r="FL600" s="56"/>
      <c r="FM600" s="56"/>
      <c r="FN600" s="56"/>
      <c r="FO600" s="56"/>
      <c r="FP600" s="56"/>
      <c r="FQ600" s="56"/>
      <c r="FR600" s="56"/>
      <c r="FS600" s="56"/>
      <c r="FT600" s="56"/>
      <c r="FU600" s="56"/>
      <c r="FV600" s="56"/>
      <c r="FW600" s="56"/>
      <c r="FX600" s="56"/>
      <c r="FY600" s="56"/>
      <c r="FZ600" s="56"/>
      <c r="GA600" s="56"/>
      <c r="GB600" s="56"/>
      <c r="GC600" s="56"/>
      <c r="GD600" s="56"/>
      <c r="GE600" s="56"/>
      <c r="GF600" s="56"/>
      <c r="GG600" s="56"/>
      <c r="GH600" s="56"/>
      <c r="GI600" s="56"/>
      <c r="GJ600" s="56"/>
      <c r="GK600" s="56"/>
      <c r="GL600" s="56"/>
      <c r="GM600" s="56"/>
      <c r="GN600" s="56"/>
      <c r="GO600" s="56"/>
    </row>
    <row r="601" spans="1:197" ht="14.15">
      <c r="A601" s="35">
        <v>585</v>
      </c>
      <c r="B601" s="36" t="s">
        <v>5</v>
      </c>
      <c r="C601" s="37" t="s">
        <v>600</v>
      </c>
      <c r="D601" s="38" t="s">
        <v>3250</v>
      </c>
      <c r="E601" s="39" t="s">
        <v>545</v>
      </c>
      <c r="F601" s="36" t="s">
        <v>3251</v>
      </c>
      <c r="G601" s="79" t="s">
        <v>3252</v>
      </c>
      <c r="H601" s="40">
        <v>1</v>
      </c>
      <c r="I601" s="40">
        <v>1</v>
      </c>
      <c r="J601" s="79" t="s">
        <v>1639</v>
      </c>
      <c r="K601" s="37" t="s">
        <v>717</v>
      </c>
      <c r="L601" s="36" t="s">
        <v>570</v>
      </c>
      <c r="M601" s="43" t="s">
        <v>3253</v>
      </c>
    </row>
    <row r="602" spans="1:197" ht="14.15">
      <c r="A602" s="35">
        <v>586</v>
      </c>
      <c r="B602" s="36" t="s">
        <v>5</v>
      </c>
      <c r="C602" s="37" t="s">
        <v>552</v>
      </c>
      <c r="D602" s="38">
        <v>857.44</v>
      </c>
      <c r="E602" s="39" t="s">
        <v>545</v>
      </c>
      <c r="F602" s="36" t="s">
        <v>3254</v>
      </c>
      <c r="G602" s="79" t="s">
        <v>3255</v>
      </c>
      <c r="H602" s="40">
        <v>1</v>
      </c>
      <c r="I602" s="40">
        <v>1</v>
      </c>
      <c r="J602" s="79" t="s">
        <v>3256</v>
      </c>
      <c r="K602" s="37" t="s">
        <v>896</v>
      </c>
      <c r="L602" s="36" t="s">
        <v>897</v>
      </c>
      <c r="M602" s="41" t="s">
        <v>3257</v>
      </c>
    </row>
    <row r="603" spans="1:197" ht="28.3">
      <c r="A603" s="35">
        <v>587</v>
      </c>
      <c r="B603" s="36" t="s">
        <v>5</v>
      </c>
      <c r="C603" s="37" t="s">
        <v>843</v>
      </c>
      <c r="D603" s="38" t="s">
        <v>3258</v>
      </c>
      <c r="E603" s="39" t="s">
        <v>545</v>
      </c>
      <c r="F603" s="36" t="s">
        <v>3259</v>
      </c>
      <c r="G603" s="79" t="s">
        <v>3260</v>
      </c>
      <c r="H603" s="40">
        <v>1</v>
      </c>
      <c r="I603" s="40">
        <v>1</v>
      </c>
      <c r="J603" s="79" t="s">
        <v>3261</v>
      </c>
      <c r="K603" s="37" t="s">
        <v>1032</v>
      </c>
      <c r="L603" s="36" t="s">
        <v>606</v>
      </c>
      <c r="M603" s="41" t="s">
        <v>3262</v>
      </c>
    </row>
    <row r="604" spans="1:197" ht="14.15">
      <c r="A604" s="35">
        <v>588</v>
      </c>
      <c r="B604" s="36" t="s">
        <v>5</v>
      </c>
      <c r="C604" s="37" t="s">
        <v>618</v>
      </c>
      <c r="D604" s="38" t="s">
        <v>3263</v>
      </c>
      <c r="E604" s="39" t="s">
        <v>545</v>
      </c>
      <c r="F604" s="36" t="s">
        <v>3264</v>
      </c>
      <c r="G604" s="79" t="s">
        <v>3265</v>
      </c>
      <c r="H604" s="40">
        <v>1</v>
      </c>
      <c r="I604" s="40">
        <v>1</v>
      </c>
      <c r="J604" s="79" t="s">
        <v>3266</v>
      </c>
      <c r="K604" s="37" t="s">
        <v>549</v>
      </c>
      <c r="L604" s="36" t="s">
        <v>592</v>
      </c>
      <c r="M604" s="41" t="s">
        <v>3267</v>
      </c>
    </row>
    <row r="605" spans="1:197" ht="14.15">
      <c r="A605" s="35">
        <v>589</v>
      </c>
      <c r="B605" s="36" t="s">
        <v>5</v>
      </c>
      <c r="C605" s="37" t="s">
        <v>600</v>
      </c>
      <c r="D605" s="38" t="s">
        <v>3268</v>
      </c>
      <c r="E605" s="39" t="s">
        <v>545</v>
      </c>
      <c r="F605" s="36" t="s">
        <v>3269</v>
      </c>
      <c r="G605" s="79" t="s">
        <v>3270</v>
      </c>
      <c r="H605" s="40">
        <v>1</v>
      </c>
      <c r="I605" s="40">
        <v>1</v>
      </c>
      <c r="J605" s="79" t="s">
        <v>1639</v>
      </c>
      <c r="K605" s="37" t="s">
        <v>717</v>
      </c>
      <c r="L605" s="36" t="s">
        <v>592</v>
      </c>
      <c r="M605" s="43" t="s">
        <v>3271</v>
      </c>
    </row>
    <row r="606" spans="1:197" ht="14.15">
      <c r="A606" s="35">
        <v>590</v>
      </c>
      <c r="B606" s="36" t="s">
        <v>5</v>
      </c>
      <c r="C606" s="37" t="s">
        <v>552</v>
      </c>
      <c r="D606" s="38" t="s">
        <v>3272</v>
      </c>
      <c r="E606" s="39" t="s">
        <v>545</v>
      </c>
      <c r="F606" s="36" t="s">
        <v>3273</v>
      </c>
      <c r="G606" s="79" t="s">
        <v>3274</v>
      </c>
      <c r="H606" s="40">
        <v>1</v>
      </c>
      <c r="I606" s="40">
        <v>1</v>
      </c>
      <c r="J606" s="79" t="s">
        <v>3275</v>
      </c>
      <c r="K606" s="37" t="s">
        <v>635</v>
      </c>
      <c r="L606" s="36" t="s">
        <v>606</v>
      </c>
      <c r="M606" s="43" t="s">
        <v>3276</v>
      </c>
      <c r="N606" s="45"/>
      <c r="O606" s="45"/>
      <c r="P606" s="45"/>
      <c r="Q606" s="45"/>
      <c r="R606" s="45"/>
      <c r="S606" s="45"/>
      <c r="T606" s="45"/>
      <c r="U606" s="45"/>
      <c r="V606" s="45"/>
      <c r="W606" s="45"/>
      <c r="X606" s="45"/>
      <c r="Y606" s="45"/>
      <c r="Z606" s="45"/>
      <c r="AA606" s="45"/>
      <c r="AB606" s="45"/>
      <c r="AC606" s="45"/>
      <c r="AD606" s="45"/>
      <c r="AE606" s="45"/>
      <c r="AF606" s="45"/>
      <c r="AG606" s="45"/>
      <c r="AH606" s="45"/>
      <c r="AI606" s="45"/>
      <c r="AJ606" s="45"/>
      <c r="AK606" s="45"/>
      <c r="AL606" s="45"/>
      <c r="AM606" s="45"/>
      <c r="AN606" s="45"/>
      <c r="AO606" s="45"/>
      <c r="AP606" s="45"/>
      <c r="AQ606" s="45"/>
      <c r="AR606" s="45"/>
      <c r="AS606" s="45"/>
      <c r="AT606" s="45"/>
      <c r="AU606" s="45"/>
      <c r="AV606" s="45"/>
      <c r="AW606" s="45"/>
      <c r="AX606" s="45"/>
      <c r="AY606" s="45"/>
      <c r="AZ606" s="45"/>
      <c r="BA606" s="45"/>
      <c r="BB606" s="45"/>
      <c r="BC606" s="45"/>
      <c r="BD606" s="45"/>
      <c r="BE606" s="45"/>
      <c r="BF606" s="45"/>
      <c r="BG606" s="45"/>
      <c r="BH606" s="45"/>
      <c r="BI606" s="45"/>
      <c r="BJ606" s="45"/>
      <c r="BK606" s="45"/>
      <c r="BL606" s="45"/>
      <c r="BM606" s="45"/>
      <c r="BN606" s="45"/>
      <c r="BO606" s="45"/>
      <c r="BP606" s="45"/>
      <c r="BQ606" s="45"/>
      <c r="BR606" s="45"/>
      <c r="BS606" s="45"/>
      <c r="BT606" s="45"/>
      <c r="BU606" s="45"/>
      <c r="BV606" s="45"/>
      <c r="BW606" s="45"/>
      <c r="BX606" s="45"/>
      <c r="BY606" s="45"/>
      <c r="BZ606" s="45"/>
      <c r="CA606" s="45"/>
      <c r="CB606" s="45"/>
      <c r="CC606" s="45"/>
      <c r="CD606" s="45"/>
      <c r="CE606" s="45"/>
      <c r="CF606" s="45"/>
      <c r="CG606" s="45"/>
      <c r="CH606" s="45"/>
      <c r="CI606" s="45"/>
      <c r="CJ606" s="45"/>
      <c r="CK606" s="45"/>
      <c r="CL606" s="45"/>
      <c r="CM606" s="45"/>
      <c r="CN606" s="45"/>
      <c r="CO606" s="45"/>
      <c r="CP606" s="45"/>
      <c r="CQ606" s="45"/>
      <c r="CR606" s="45"/>
      <c r="CS606" s="45"/>
      <c r="CT606" s="45"/>
      <c r="CU606" s="45"/>
      <c r="CV606" s="45"/>
      <c r="CW606" s="45"/>
      <c r="CX606" s="45"/>
      <c r="CY606" s="45"/>
      <c r="CZ606" s="45"/>
      <c r="DA606" s="45"/>
      <c r="DB606" s="45"/>
      <c r="DC606" s="45"/>
      <c r="DD606" s="45"/>
      <c r="DE606" s="45"/>
      <c r="DF606" s="45"/>
      <c r="DG606" s="45"/>
      <c r="DH606" s="45"/>
      <c r="DI606" s="45"/>
      <c r="DJ606" s="45"/>
      <c r="DK606" s="45"/>
      <c r="DL606" s="45"/>
      <c r="DM606" s="45"/>
      <c r="DN606" s="45"/>
      <c r="DO606" s="45"/>
      <c r="DP606" s="45"/>
      <c r="DQ606" s="45"/>
      <c r="DR606" s="45"/>
      <c r="DS606" s="45"/>
      <c r="DT606" s="45"/>
      <c r="DU606" s="45"/>
      <c r="DV606" s="45"/>
      <c r="DW606" s="45"/>
      <c r="DX606" s="45"/>
      <c r="DY606" s="45"/>
      <c r="DZ606" s="45"/>
      <c r="EA606" s="45"/>
      <c r="EB606" s="45"/>
      <c r="EC606" s="45"/>
      <c r="ED606" s="45"/>
      <c r="EE606" s="45"/>
      <c r="EF606" s="45"/>
      <c r="EG606" s="45"/>
      <c r="EH606" s="45"/>
      <c r="EI606" s="45"/>
      <c r="EJ606" s="45"/>
      <c r="EK606" s="45"/>
      <c r="EL606" s="45"/>
      <c r="EM606" s="45"/>
      <c r="EN606" s="45"/>
      <c r="EO606" s="45"/>
      <c r="EP606" s="45"/>
      <c r="EQ606" s="45"/>
      <c r="ER606" s="45"/>
      <c r="ES606" s="45"/>
      <c r="ET606" s="45"/>
      <c r="EU606" s="45"/>
      <c r="EV606" s="45"/>
      <c r="EW606" s="45"/>
      <c r="EX606" s="45"/>
      <c r="EY606" s="45"/>
      <c r="EZ606" s="45"/>
      <c r="FA606" s="45"/>
      <c r="FB606" s="45"/>
      <c r="FC606" s="45"/>
      <c r="FD606" s="45"/>
      <c r="FE606" s="45"/>
      <c r="FF606" s="45"/>
      <c r="FG606" s="45"/>
      <c r="FH606" s="45"/>
      <c r="FI606" s="45"/>
      <c r="FJ606" s="45"/>
      <c r="FK606" s="45"/>
      <c r="FL606" s="45"/>
      <c r="FM606" s="45"/>
      <c r="FN606" s="45"/>
      <c r="FO606" s="45"/>
      <c r="FP606" s="45"/>
      <c r="FQ606" s="45"/>
      <c r="FR606" s="45"/>
      <c r="FS606" s="45"/>
      <c r="FT606" s="45"/>
      <c r="FU606" s="45"/>
      <c r="FV606" s="45"/>
      <c r="FW606" s="45"/>
      <c r="FX606" s="45"/>
      <c r="FY606" s="45"/>
      <c r="FZ606" s="45"/>
      <c r="GA606" s="45"/>
      <c r="GB606" s="45"/>
      <c r="GC606" s="45"/>
      <c r="GD606" s="45"/>
      <c r="GE606" s="45"/>
      <c r="GF606" s="45"/>
      <c r="GG606" s="45"/>
      <c r="GH606" s="45"/>
      <c r="GI606" s="45"/>
      <c r="GJ606" s="45"/>
      <c r="GK606" s="45"/>
      <c r="GL606" s="45"/>
      <c r="GM606" s="45"/>
      <c r="GN606" s="45"/>
      <c r="GO606" s="45"/>
    </row>
    <row r="607" spans="1:197" ht="14.15">
      <c r="A607" s="35">
        <v>591</v>
      </c>
      <c r="B607" s="36" t="s">
        <v>5</v>
      </c>
      <c r="C607" s="37" t="s">
        <v>600</v>
      </c>
      <c r="D607" s="38" t="s">
        <v>3277</v>
      </c>
      <c r="E607" s="39" t="s">
        <v>545</v>
      </c>
      <c r="F607" s="36" t="s">
        <v>3278</v>
      </c>
      <c r="G607" s="79" t="s">
        <v>3279</v>
      </c>
      <c r="H607" s="40">
        <v>1</v>
      </c>
      <c r="I607" s="40">
        <v>1</v>
      </c>
      <c r="J607" s="79" t="s">
        <v>3280</v>
      </c>
      <c r="K607" s="37" t="s">
        <v>605</v>
      </c>
      <c r="L607" s="36" t="s">
        <v>606</v>
      </c>
      <c r="M607" s="43" t="s">
        <v>3281</v>
      </c>
    </row>
    <row r="608" spans="1:197" ht="14.15">
      <c r="A608" s="35">
        <v>592</v>
      </c>
      <c r="B608" s="36" t="s">
        <v>5</v>
      </c>
      <c r="C608" s="37" t="s">
        <v>552</v>
      </c>
      <c r="D608" s="38" t="s">
        <v>637</v>
      </c>
      <c r="E608" s="39" t="s">
        <v>545</v>
      </c>
      <c r="F608" s="36" t="s">
        <v>3282</v>
      </c>
      <c r="G608" s="79" t="s">
        <v>3283</v>
      </c>
      <c r="H608" s="40">
        <v>1</v>
      </c>
      <c r="I608" s="40">
        <v>1</v>
      </c>
      <c r="J608" s="79" t="s">
        <v>1865</v>
      </c>
      <c r="K608" s="37" t="s">
        <v>605</v>
      </c>
      <c r="L608" s="36" t="s">
        <v>558</v>
      </c>
      <c r="M608" s="43" t="s">
        <v>3284</v>
      </c>
    </row>
    <row r="609" spans="1:197" ht="14.15">
      <c r="A609" s="35">
        <v>593</v>
      </c>
      <c r="B609" s="36" t="s">
        <v>5</v>
      </c>
      <c r="C609" s="37" t="s">
        <v>618</v>
      </c>
      <c r="D609" s="38" t="s">
        <v>3285</v>
      </c>
      <c r="E609" s="39" t="s">
        <v>545</v>
      </c>
      <c r="F609" s="36" t="s">
        <v>3286</v>
      </c>
      <c r="G609" s="79" t="s">
        <v>3287</v>
      </c>
      <c r="H609" s="40">
        <v>1</v>
      </c>
      <c r="I609" s="40">
        <v>1</v>
      </c>
      <c r="J609" s="79" t="s">
        <v>1071</v>
      </c>
      <c r="K609" s="37" t="s">
        <v>549</v>
      </c>
      <c r="L609" s="36" t="s">
        <v>763</v>
      </c>
      <c r="M609" s="41" t="s">
        <v>3288</v>
      </c>
    </row>
    <row r="610" spans="1:197" ht="14.15">
      <c r="A610" s="35">
        <v>594</v>
      </c>
      <c r="B610" s="36" t="s">
        <v>5</v>
      </c>
      <c r="C610" s="37" t="s">
        <v>624</v>
      </c>
      <c r="D610" s="38" t="s">
        <v>186</v>
      </c>
      <c r="E610" s="39" t="s">
        <v>545</v>
      </c>
      <c r="F610" s="36" t="s">
        <v>3289</v>
      </c>
      <c r="G610" s="79" t="s">
        <v>3290</v>
      </c>
      <c r="H610" s="40">
        <v>1</v>
      </c>
      <c r="I610" s="40">
        <v>1</v>
      </c>
      <c r="J610" s="79" t="s">
        <v>2296</v>
      </c>
      <c r="K610" s="37" t="s">
        <v>2297</v>
      </c>
      <c r="L610" s="36" t="s">
        <v>763</v>
      </c>
      <c r="M610" s="43" t="s">
        <v>3291</v>
      </c>
    </row>
    <row r="611" spans="1:197" ht="28.3">
      <c r="A611" s="35">
        <v>595</v>
      </c>
      <c r="B611" s="36" t="s">
        <v>5</v>
      </c>
      <c r="C611" s="37" t="s">
        <v>1675</v>
      </c>
      <c r="D611" s="38">
        <v>992.50220000000002</v>
      </c>
      <c r="E611" s="39" t="s">
        <v>545</v>
      </c>
      <c r="F611" s="36" t="s">
        <v>3292</v>
      </c>
      <c r="G611" s="79" t="s">
        <v>3293</v>
      </c>
      <c r="H611" s="40">
        <v>1</v>
      </c>
      <c r="I611" s="40">
        <v>1</v>
      </c>
      <c r="J611" s="79" t="s">
        <v>2979</v>
      </c>
      <c r="K611" s="37" t="s">
        <v>1005</v>
      </c>
      <c r="L611" s="36" t="s">
        <v>606</v>
      </c>
      <c r="M611" s="43" t="s">
        <v>3294</v>
      </c>
    </row>
    <row r="612" spans="1:197" ht="28.3">
      <c r="A612" s="35">
        <v>596</v>
      </c>
      <c r="B612" s="36" t="s">
        <v>5</v>
      </c>
      <c r="C612" s="37" t="s">
        <v>1675</v>
      </c>
      <c r="D612" s="38">
        <v>992.50220000000002</v>
      </c>
      <c r="E612" s="39" t="s">
        <v>545</v>
      </c>
      <c r="F612" s="36" t="s">
        <v>3295</v>
      </c>
      <c r="G612" s="79" t="s">
        <v>3296</v>
      </c>
      <c r="H612" s="40">
        <v>1</v>
      </c>
      <c r="I612" s="40">
        <v>1</v>
      </c>
      <c r="J612" s="79" t="s">
        <v>3297</v>
      </c>
      <c r="K612" s="37" t="s">
        <v>1005</v>
      </c>
      <c r="L612" s="36" t="s">
        <v>606</v>
      </c>
      <c r="M612" s="43" t="s">
        <v>3298</v>
      </c>
    </row>
    <row r="613" spans="1:197" ht="14.15">
      <c r="A613" s="35">
        <v>597</v>
      </c>
      <c r="B613" s="36" t="s">
        <v>3299</v>
      </c>
      <c r="C613" s="37" t="s">
        <v>3300</v>
      </c>
      <c r="D613" s="38" t="s">
        <v>3301</v>
      </c>
      <c r="E613" s="39" t="s">
        <v>545</v>
      </c>
      <c r="F613" s="36" t="s">
        <v>3302</v>
      </c>
      <c r="G613" s="79" t="s">
        <v>3303</v>
      </c>
      <c r="H613" s="40">
        <v>1</v>
      </c>
      <c r="I613" s="40">
        <v>1</v>
      </c>
      <c r="J613" s="79" t="s">
        <v>3304</v>
      </c>
      <c r="K613" s="37" t="s">
        <v>1371</v>
      </c>
      <c r="L613" s="36" t="s">
        <v>675</v>
      </c>
      <c r="M613" s="41" t="s">
        <v>3305</v>
      </c>
    </row>
    <row r="614" spans="1:197" ht="28.3">
      <c r="A614" s="35">
        <v>598</v>
      </c>
      <c r="B614" s="36" t="s">
        <v>3299</v>
      </c>
      <c r="C614" s="37" t="s">
        <v>3300</v>
      </c>
      <c r="D614" s="38" t="s">
        <v>3306</v>
      </c>
      <c r="E614" s="39" t="s">
        <v>545</v>
      </c>
      <c r="F614" s="36" t="s">
        <v>3307</v>
      </c>
      <c r="G614" s="79" t="s">
        <v>3308</v>
      </c>
      <c r="H614" s="40">
        <v>1</v>
      </c>
      <c r="I614" s="40">
        <v>1</v>
      </c>
      <c r="J614" s="79" t="s">
        <v>3309</v>
      </c>
      <c r="K614" s="37" t="s">
        <v>1371</v>
      </c>
      <c r="L614" s="36" t="s">
        <v>592</v>
      </c>
      <c r="M614" s="43" t="s">
        <v>3310</v>
      </c>
    </row>
    <row r="615" spans="1:197" ht="28.3">
      <c r="A615" s="35">
        <v>599</v>
      </c>
      <c r="B615" s="36" t="s">
        <v>3299</v>
      </c>
      <c r="C615" s="37" t="s">
        <v>3300</v>
      </c>
      <c r="D615" s="38" t="s">
        <v>3311</v>
      </c>
      <c r="E615" s="39" t="s">
        <v>545</v>
      </c>
      <c r="F615" s="36" t="s">
        <v>3312</v>
      </c>
      <c r="G615" s="79" t="s">
        <v>3313</v>
      </c>
      <c r="H615" s="40">
        <v>1</v>
      </c>
      <c r="I615" s="40">
        <v>1</v>
      </c>
      <c r="J615" s="79" t="s">
        <v>3314</v>
      </c>
      <c r="K615" s="37" t="s">
        <v>1371</v>
      </c>
      <c r="L615" s="36" t="s">
        <v>763</v>
      </c>
      <c r="M615" s="41" t="s">
        <v>3315</v>
      </c>
    </row>
    <row r="616" spans="1:197" ht="14.15">
      <c r="A616" s="35">
        <v>600</v>
      </c>
      <c r="B616" s="36" t="s">
        <v>3299</v>
      </c>
      <c r="C616" s="37" t="s">
        <v>3300</v>
      </c>
      <c r="D616" s="38" t="s">
        <v>3316</v>
      </c>
      <c r="E616" s="39" t="s">
        <v>545</v>
      </c>
      <c r="F616" s="36" t="s">
        <v>3317</v>
      </c>
      <c r="G616" s="79" t="s">
        <v>3318</v>
      </c>
      <c r="H616" s="40">
        <v>1</v>
      </c>
      <c r="I616" s="40">
        <v>1</v>
      </c>
      <c r="J616" s="79" t="s">
        <v>3319</v>
      </c>
      <c r="K616" s="37" t="s">
        <v>1371</v>
      </c>
      <c r="L616" s="36" t="s">
        <v>592</v>
      </c>
      <c r="M616" s="41" t="s">
        <v>3320</v>
      </c>
    </row>
    <row r="617" spans="1:197" ht="28.3">
      <c r="A617" s="35">
        <v>601</v>
      </c>
      <c r="B617" s="36" t="s">
        <v>3299</v>
      </c>
      <c r="C617" s="37" t="s">
        <v>3321</v>
      </c>
      <c r="D617" s="38" t="s">
        <v>3311</v>
      </c>
      <c r="E617" s="39" t="s">
        <v>545</v>
      </c>
      <c r="F617" s="36" t="s">
        <v>3322</v>
      </c>
      <c r="G617" s="79" t="s">
        <v>3323</v>
      </c>
      <c r="H617" s="40">
        <v>1</v>
      </c>
      <c r="I617" s="40">
        <v>1</v>
      </c>
      <c r="J617" s="79" t="s">
        <v>3324</v>
      </c>
      <c r="K617" s="37" t="s">
        <v>896</v>
      </c>
      <c r="L617" s="36" t="s">
        <v>946</v>
      </c>
      <c r="M617" s="41" t="s">
        <v>3325</v>
      </c>
    </row>
    <row r="618" spans="1:197" ht="14.15">
      <c r="A618" s="35">
        <v>602</v>
      </c>
      <c r="B618" s="36" t="s">
        <v>3299</v>
      </c>
      <c r="C618" s="37" t="s">
        <v>3300</v>
      </c>
      <c r="D618" s="38" t="s">
        <v>3326</v>
      </c>
      <c r="E618" s="39" t="s">
        <v>545</v>
      </c>
      <c r="F618" s="36" t="s">
        <v>3327</v>
      </c>
      <c r="G618" s="79" t="s">
        <v>3328</v>
      </c>
      <c r="H618" s="40">
        <v>1</v>
      </c>
      <c r="I618" s="40">
        <v>1</v>
      </c>
      <c r="J618" s="79" t="s">
        <v>3329</v>
      </c>
      <c r="K618" s="37" t="s">
        <v>549</v>
      </c>
      <c r="L618" s="36" t="s">
        <v>763</v>
      </c>
      <c r="M618" s="65" t="s">
        <v>3330</v>
      </c>
      <c r="N618" s="46"/>
      <c r="O618" s="46"/>
      <c r="P618" s="46"/>
      <c r="Q618" s="46"/>
      <c r="R618" s="46"/>
      <c r="S618" s="46"/>
      <c r="T618" s="46"/>
      <c r="U618" s="46"/>
      <c r="V618" s="46"/>
      <c r="W618" s="46"/>
      <c r="X618" s="46"/>
      <c r="Y618" s="46"/>
      <c r="Z618" s="46"/>
      <c r="AA618" s="46"/>
      <c r="AB618" s="46"/>
      <c r="AC618" s="46"/>
      <c r="AD618" s="46"/>
      <c r="AE618" s="46"/>
      <c r="AF618" s="46"/>
      <c r="AG618" s="46"/>
      <c r="AH618" s="46"/>
      <c r="AI618" s="46"/>
      <c r="AJ618" s="46"/>
      <c r="AK618" s="46"/>
      <c r="AL618" s="46"/>
      <c r="AM618" s="46"/>
      <c r="AN618" s="46"/>
      <c r="AO618" s="46"/>
      <c r="AP618" s="46"/>
      <c r="AQ618" s="46"/>
      <c r="AR618" s="46"/>
      <c r="AS618" s="46"/>
      <c r="AT618" s="46"/>
      <c r="AU618" s="46"/>
      <c r="AV618" s="46"/>
      <c r="AW618" s="46"/>
      <c r="AX618" s="46"/>
      <c r="AY618" s="46"/>
      <c r="AZ618" s="46"/>
      <c r="BA618" s="46"/>
      <c r="BB618" s="46"/>
      <c r="BC618" s="46"/>
      <c r="BD618" s="46"/>
      <c r="BE618" s="46"/>
      <c r="BF618" s="46"/>
      <c r="BG618" s="46"/>
      <c r="BH618" s="46"/>
      <c r="BI618" s="46"/>
      <c r="BJ618" s="46"/>
      <c r="BK618" s="46"/>
      <c r="BL618" s="46"/>
      <c r="BM618" s="46"/>
      <c r="BN618" s="46"/>
      <c r="BO618" s="46"/>
      <c r="BP618" s="46"/>
      <c r="BQ618" s="46"/>
      <c r="BR618" s="46"/>
      <c r="BS618" s="46"/>
      <c r="BT618" s="46"/>
      <c r="BU618" s="46"/>
      <c r="BV618" s="46"/>
      <c r="BW618" s="46"/>
      <c r="BX618" s="46"/>
      <c r="BY618" s="46"/>
      <c r="BZ618" s="46"/>
      <c r="CA618" s="46"/>
      <c r="CB618" s="46"/>
      <c r="CC618" s="46"/>
      <c r="CD618" s="46"/>
      <c r="CE618" s="46"/>
      <c r="CF618" s="46"/>
      <c r="CG618" s="46"/>
      <c r="CH618" s="46"/>
      <c r="CI618" s="46"/>
      <c r="CJ618" s="46"/>
      <c r="CK618" s="46"/>
      <c r="CL618" s="46"/>
      <c r="CM618" s="46"/>
      <c r="CN618" s="46"/>
      <c r="CO618" s="46"/>
      <c r="CP618" s="46"/>
      <c r="CQ618" s="46"/>
      <c r="CR618" s="46"/>
      <c r="CS618" s="46"/>
      <c r="CT618" s="46"/>
      <c r="CU618" s="46"/>
      <c r="CV618" s="46"/>
      <c r="CW618" s="46"/>
      <c r="CX618" s="46"/>
      <c r="CY618" s="46"/>
      <c r="CZ618" s="46"/>
      <c r="DA618" s="46"/>
      <c r="DB618" s="46"/>
      <c r="DC618" s="46"/>
      <c r="DD618" s="46"/>
      <c r="DE618" s="46"/>
      <c r="DF618" s="46"/>
      <c r="DG618" s="46"/>
      <c r="DH618" s="46"/>
      <c r="DI618" s="46"/>
      <c r="DJ618" s="46"/>
      <c r="DK618" s="46"/>
      <c r="DL618" s="46"/>
      <c r="DM618" s="46"/>
      <c r="DN618" s="46"/>
      <c r="DO618" s="46"/>
      <c r="DP618" s="46"/>
      <c r="DQ618" s="46"/>
      <c r="DR618" s="46"/>
      <c r="DS618" s="46"/>
      <c r="DT618" s="46"/>
      <c r="DU618" s="46"/>
      <c r="DV618" s="46"/>
      <c r="DW618" s="46"/>
      <c r="DX618" s="46"/>
      <c r="DY618" s="46"/>
      <c r="DZ618" s="46"/>
      <c r="EA618" s="46"/>
      <c r="EB618" s="46"/>
      <c r="EC618" s="46"/>
      <c r="ED618" s="46"/>
      <c r="EE618" s="46"/>
      <c r="EF618" s="46"/>
      <c r="EG618" s="46"/>
      <c r="EH618" s="46"/>
      <c r="EI618" s="46"/>
      <c r="EJ618" s="46"/>
      <c r="EK618" s="46"/>
      <c r="EL618" s="46"/>
      <c r="EM618" s="46"/>
      <c r="EN618" s="46"/>
      <c r="EO618" s="46"/>
      <c r="EP618" s="46"/>
      <c r="EQ618" s="46"/>
      <c r="ER618" s="46"/>
      <c r="ES618" s="46"/>
      <c r="ET618" s="46"/>
      <c r="EU618" s="46"/>
      <c r="EV618" s="46"/>
      <c r="EW618" s="46"/>
      <c r="EX618" s="46"/>
      <c r="EY618" s="46"/>
      <c r="EZ618" s="46"/>
      <c r="FA618" s="46"/>
      <c r="FB618" s="46"/>
      <c r="FC618" s="46"/>
      <c r="FD618" s="46"/>
      <c r="FE618" s="46"/>
      <c r="FF618" s="46"/>
      <c r="FG618" s="46"/>
      <c r="FH618" s="46"/>
      <c r="FI618" s="46"/>
      <c r="FJ618" s="46"/>
      <c r="FK618" s="46"/>
      <c r="FL618" s="46"/>
      <c r="FM618" s="46"/>
      <c r="FN618" s="46"/>
      <c r="FO618" s="46"/>
      <c r="FP618" s="46"/>
      <c r="FQ618" s="46"/>
      <c r="FR618" s="46"/>
      <c r="FS618" s="46"/>
      <c r="FT618" s="46"/>
      <c r="FU618" s="46"/>
      <c r="FV618" s="46"/>
      <c r="FW618" s="46"/>
      <c r="FX618" s="46"/>
      <c r="FY618" s="46"/>
      <c r="FZ618" s="46"/>
      <c r="GA618" s="46"/>
      <c r="GB618" s="46"/>
      <c r="GC618" s="46"/>
      <c r="GD618" s="46"/>
      <c r="GE618" s="46"/>
      <c r="GF618" s="46"/>
      <c r="GG618" s="46"/>
      <c r="GH618" s="46"/>
      <c r="GI618" s="46"/>
      <c r="GJ618" s="46"/>
      <c r="GK618" s="46"/>
      <c r="GL618" s="46"/>
      <c r="GM618" s="46"/>
      <c r="GN618" s="46"/>
      <c r="GO618" s="46"/>
    </row>
    <row r="619" spans="1:197" ht="14.15">
      <c r="A619" s="35">
        <v>603</v>
      </c>
      <c r="B619" s="36" t="s">
        <v>3299</v>
      </c>
      <c r="C619" s="37" t="s">
        <v>3300</v>
      </c>
      <c r="D619" s="38" t="s">
        <v>3331</v>
      </c>
      <c r="E619" s="39" t="s">
        <v>545</v>
      </c>
      <c r="F619" s="36" t="s">
        <v>3332</v>
      </c>
      <c r="G619" s="79" t="s">
        <v>3333</v>
      </c>
      <c r="H619" s="40">
        <v>1</v>
      </c>
      <c r="I619" s="40">
        <v>1</v>
      </c>
      <c r="J619" s="79" t="s">
        <v>3334</v>
      </c>
      <c r="K619" s="37" t="s">
        <v>557</v>
      </c>
      <c r="L619" s="36" t="s">
        <v>606</v>
      </c>
      <c r="M619" s="43" t="s">
        <v>3335</v>
      </c>
      <c r="N619" s="45"/>
      <c r="O619" s="45"/>
      <c r="P619" s="45"/>
      <c r="Q619" s="45"/>
      <c r="R619" s="45"/>
      <c r="S619" s="45"/>
      <c r="T619" s="45"/>
      <c r="U619" s="45"/>
      <c r="V619" s="45"/>
      <c r="W619" s="45"/>
      <c r="X619" s="45"/>
      <c r="Y619" s="45"/>
      <c r="Z619" s="45"/>
      <c r="AA619" s="45"/>
      <c r="AB619" s="45"/>
      <c r="AC619" s="45"/>
      <c r="AD619" s="45"/>
      <c r="AE619" s="45"/>
      <c r="AF619" s="45"/>
      <c r="AG619" s="45"/>
      <c r="AH619" s="45"/>
      <c r="AI619" s="45"/>
      <c r="AJ619" s="45"/>
      <c r="AK619" s="45"/>
      <c r="AL619" s="45"/>
      <c r="AM619" s="45"/>
      <c r="AN619" s="45"/>
      <c r="AO619" s="45"/>
      <c r="AP619" s="45"/>
      <c r="AQ619" s="45"/>
      <c r="AR619" s="45"/>
      <c r="AS619" s="45"/>
      <c r="AT619" s="45"/>
      <c r="AU619" s="45"/>
      <c r="AV619" s="45"/>
      <c r="AW619" s="45"/>
      <c r="AX619" s="45"/>
      <c r="AY619" s="45"/>
      <c r="AZ619" s="45"/>
      <c r="BA619" s="45"/>
      <c r="BB619" s="45"/>
      <c r="BC619" s="45"/>
      <c r="BD619" s="45"/>
      <c r="BE619" s="45"/>
      <c r="BF619" s="45"/>
      <c r="BG619" s="45"/>
      <c r="BH619" s="45"/>
      <c r="BI619" s="45"/>
      <c r="BJ619" s="45"/>
      <c r="BK619" s="45"/>
      <c r="BL619" s="45"/>
      <c r="BM619" s="45"/>
      <c r="BN619" s="45"/>
      <c r="BO619" s="45"/>
      <c r="BP619" s="45"/>
      <c r="BQ619" s="45"/>
      <c r="BR619" s="45"/>
      <c r="BS619" s="45"/>
      <c r="BT619" s="45"/>
      <c r="BU619" s="45"/>
      <c r="BV619" s="45"/>
      <c r="BW619" s="45"/>
      <c r="BX619" s="45"/>
      <c r="BY619" s="45"/>
      <c r="BZ619" s="45"/>
      <c r="CA619" s="45"/>
      <c r="CB619" s="45"/>
      <c r="CC619" s="45"/>
      <c r="CD619" s="45"/>
      <c r="CE619" s="45"/>
      <c r="CF619" s="45"/>
      <c r="CG619" s="45"/>
      <c r="CH619" s="45"/>
      <c r="CI619" s="45"/>
      <c r="CJ619" s="45"/>
      <c r="CK619" s="45"/>
      <c r="CL619" s="45"/>
      <c r="CM619" s="45"/>
      <c r="CN619" s="45"/>
      <c r="CO619" s="45"/>
      <c r="CP619" s="45"/>
      <c r="CQ619" s="45"/>
      <c r="CR619" s="45"/>
      <c r="CS619" s="45"/>
      <c r="CT619" s="45"/>
      <c r="CU619" s="45"/>
      <c r="CV619" s="45"/>
      <c r="CW619" s="45"/>
      <c r="CX619" s="45"/>
      <c r="CY619" s="45"/>
      <c r="CZ619" s="45"/>
      <c r="DA619" s="45"/>
      <c r="DB619" s="45"/>
      <c r="DC619" s="45"/>
      <c r="DD619" s="45"/>
      <c r="DE619" s="45"/>
      <c r="DF619" s="45"/>
      <c r="DG619" s="45"/>
      <c r="DH619" s="45"/>
      <c r="DI619" s="45"/>
      <c r="DJ619" s="45"/>
      <c r="DK619" s="45"/>
      <c r="DL619" s="45"/>
      <c r="DM619" s="45"/>
      <c r="DN619" s="45"/>
      <c r="DO619" s="45"/>
      <c r="DP619" s="45"/>
      <c r="DQ619" s="45"/>
      <c r="DR619" s="45"/>
      <c r="DS619" s="45"/>
      <c r="DT619" s="45"/>
      <c r="DU619" s="45"/>
      <c r="DV619" s="45"/>
      <c r="DW619" s="45"/>
      <c r="DX619" s="45"/>
      <c r="DY619" s="45"/>
      <c r="DZ619" s="45"/>
      <c r="EA619" s="45"/>
      <c r="EB619" s="45"/>
      <c r="EC619" s="45"/>
      <c r="ED619" s="45"/>
      <c r="EE619" s="45"/>
      <c r="EF619" s="45"/>
      <c r="EG619" s="45"/>
      <c r="EH619" s="45"/>
      <c r="EI619" s="45"/>
      <c r="EJ619" s="45"/>
      <c r="EK619" s="45"/>
      <c r="EL619" s="45"/>
      <c r="EM619" s="45"/>
      <c r="EN619" s="45"/>
      <c r="EO619" s="45"/>
      <c r="EP619" s="45"/>
      <c r="EQ619" s="45"/>
      <c r="ER619" s="45"/>
      <c r="ES619" s="45"/>
      <c r="ET619" s="45"/>
      <c r="EU619" s="45"/>
      <c r="EV619" s="45"/>
      <c r="EW619" s="45"/>
      <c r="EX619" s="45"/>
      <c r="EY619" s="45"/>
      <c r="EZ619" s="45"/>
      <c r="FA619" s="45"/>
      <c r="FB619" s="45"/>
      <c r="FC619" s="45"/>
      <c r="FD619" s="45"/>
      <c r="FE619" s="45"/>
      <c r="FF619" s="45"/>
      <c r="FG619" s="45"/>
      <c r="FH619" s="45"/>
      <c r="FI619" s="45"/>
      <c r="FJ619" s="45"/>
      <c r="FK619" s="45"/>
      <c r="FL619" s="45"/>
      <c r="FM619" s="45"/>
      <c r="FN619" s="45"/>
      <c r="FO619" s="45"/>
      <c r="FP619" s="45"/>
      <c r="FQ619" s="45"/>
      <c r="FR619" s="45"/>
      <c r="FS619" s="45"/>
      <c r="FT619" s="45"/>
      <c r="FU619" s="45"/>
      <c r="FV619" s="45"/>
      <c r="FW619" s="45"/>
      <c r="FX619" s="45"/>
      <c r="FY619" s="45"/>
      <c r="FZ619" s="45"/>
      <c r="GA619" s="45"/>
      <c r="GB619" s="45"/>
      <c r="GC619" s="45"/>
      <c r="GD619" s="45"/>
      <c r="GE619" s="45"/>
      <c r="GF619" s="45"/>
      <c r="GG619" s="45"/>
      <c r="GH619" s="45"/>
      <c r="GI619" s="45"/>
      <c r="GJ619" s="45"/>
      <c r="GK619" s="45"/>
      <c r="GL619" s="45"/>
      <c r="GM619" s="45"/>
      <c r="GN619" s="45"/>
      <c r="GO619" s="45"/>
    </row>
    <row r="620" spans="1:197" ht="28.3">
      <c r="A620" s="35">
        <v>604</v>
      </c>
      <c r="B620" s="36" t="s">
        <v>3299</v>
      </c>
      <c r="C620" s="37" t="s">
        <v>3300</v>
      </c>
      <c r="D620" s="38" t="s">
        <v>3336</v>
      </c>
      <c r="E620" s="39" t="s">
        <v>545</v>
      </c>
      <c r="F620" s="36" t="s">
        <v>3337</v>
      </c>
      <c r="G620" s="79" t="s">
        <v>3338</v>
      </c>
      <c r="H620" s="40">
        <v>1</v>
      </c>
      <c r="I620" s="40">
        <v>1</v>
      </c>
      <c r="J620" s="79" t="s">
        <v>3339</v>
      </c>
      <c r="K620" s="37" t="s">
        <v>549</v>
      </c>
      <c r="L620" s="36" t="s">
        <v>558</v>
      </c>
      <c r="M620" s="43" t="s">
        <v>3340</v>
      </c>
    </row>
    <row r="621" spans="1:197" ht="14.15">
      <c r="A621" s="35">
        <v>605</v>
      </c>
      <c r="B621" s="36" t="s">
        <v>3299</v>
      </c>
      <c r="C621" s="37" t="s">
        <v>3300</v>
      </c>
      <c r="D621" s="38" t="s">
        <v>3341</v>
      </c>
      <c r="E621" s="39" t="s">
        <v>545</v>
      </c>
      <c r="F621" s="36" t="s">
        <v>3342</v>
      </c>
      <c r="G621" s="79" t="s">
        <v>3343</v>
      </c>
      <c r="H621" s="40">
        <v>1</v>
      </c>
      <c r="I621" s="40">
        <v>1</v>
      </c>
      <c r="J621" s="79" t="s">
        <v>3344</v>
      </c>
      <c r="K621" s="37" t="s">
        <v>3345</v>
      </c>
      <c r="L621" s="36" t="s">
        <v>550</v>
      </c>
      <c r="M621" s="41" t="s">
        <v>3346</v>
      </c>
    </row>
    <row r="622" spans="1:197" ht="14.15">
      <c r="A622" s="35">
        <v>606</v>
      </c>
      <c r="B622" s="36" t="s">
        <v>3299</v>
      </c>
      <c r="C622" s="37" t="s">
        <v>3300</v>
      </c>
      <c r="D622" s="38" t="s">
        <v>3347</v>
      </c>
      <c r="E622" s="39" t="s">
        <v>545</v>
      </c>
      <c r="F622" s="36" t="s">
        <v>3348</v>
      </c>
      <c r="G622" s="79" t="s">
        <v>3349</v>
      </c>
      <c r="H622" s="40">
        <v>1</v>
      </c>
      <c r="I622" s="40">
        <v>1</v>
      </c>
      <c r="J622" s="79" t="s">
        <v>3350</v>
      </c>
      <c r="K622" s="37" t="s">
        <v>3351</v>
      </c>
      <c r="L622" s="36" t="s">
        <v>675</v>
      </c>
      <c r="M622" s="41" t="s">
        <v>3352</v>
      </c>
    </row>
    <row r="623" spans="1:197" ht="28.3">
      <c r="A623" s="35">
        <v>607</v>
      </c>
      <c r="B623" s="36" t="s">
        <v>3299</v>
      </c>
      <c r="C623" s="37" t="s">
        <v>3300</v>
      </c>
      <c r="D623" s="38" t="s">
        <v>3353</v>
      </c>
      <c r="E623" s="39" t="s">
        <v>545</v>
      </c>
      <c r="F623" s="36" t="s">
        <v>3354</v>
      </c>
      <c r="G623" s="79" t="s">
        <v>3355</v>
      </c>
      <c r="H623" s="40">
        <v>1</v>
      </c>
      <c r="I623" s="40">
        <v>1</v>
      </c>
      <c r="J623" s="79" t="s">
        <v>3356</v>
      </c>
      <c r="K623" s="37" t="s">
        <v>896</v>
      </c>
      <c r="L623" s="36" t="s">
        <v>1131</v>
      </c>
      <c r="M623" s="41" t="s">
        <v>3357</v>
      </c>
    </row>
    <row r="624" spans="1:197" ht="28.3">
      <c r="A624" s="35">
        <v>608</v>
      </c>
      <c r="B624" s="36" t="s">
        <v>3299</v>
      </c>
      <c r="C624" s="37" t="s">
        <v>3300</v>
      </c>
      <c r="D624" s="38" t="s">
        <v>3358</v>
      </c>
      <c r="E624" s="39" t="s">
        <v>545</v>
      </c>
      <c r="F624" s="48" t="s">
        <v>3359</v>
      </c>
      <c r="G624" s="80" t="s">
        <v>3360</v>
      </c>
      <c r="H624" s="40">
        <v>2</v>
      </c>
      <c r="I624" s="40">
        <v>1</v>
      </c>
      <c r="J624" s="79" t="s">
        <v>3361</v>
      </c>
      <c r="K624" s="37" t="s">
        <v>896</v>
      </c>
      <c r="L624" s="36" t="s">
        <v>995</v>
      </c>
      <c r="M624" s="43" t="s">
        <v>3362</v>
      </c>
    </row>
    <row r="625" spans="1:197" ht="28.3">
      <c r="A625" s="35"/>
      <c r="B625" s="36" t="s">
        <v>3299</v>
      </c>
      <c r="C625" s="37" t="s">
        <v>3300</v>
      </c>
      <c r="D625" s="38" t="s">
        <v>3358</v>
      </c>
      <c r="E625" s="39"/>
      <c r="F625" s="48">
        <v>9789577301994</v>
      </c>
      <c r="G625" s="80" t="s">
        <v>3363</v>
      </c>
      <c r="H625" s="40"/>
      <c r="I625" s="40"/>
      <c r="J625" s="79" t="s">
        <v>3361</v>
      </c>
      <c r="K625" s="37" t="s">
        <v>896</v>
      </c>
      <c r="L625" s="36" t="s">
        <v>995</v>
      </c>
      <c r="M625" s="43" t="s">
        <v>3364</v>
      </c>
    </row>
    <row r="626" spans="1:197" ht="14.15">
      <c r="A626" s="35">
        <v>609</v>
      </c>
      <c r="B626" s="36" t="s">
        <v>3299</v>
      </c>
      <c r="C626" s="37" t="s">
        <v>3300</v>
      </c>
      <c r="D626" s="38" t="s">
        <v>3358</v>
      </c>
      <c r="E626" s="39" t="s">
        <v>545</v>
      </c>
      <c r="F626" s="36" t="s">
        <v>3365</v>
      </c>
      <c r="G626" s="79" t="s">
        <v>3366</v>
      </c>
      <c r="H626" s="40">
        <v>1</v>
      </c>
      <c r="I626" s="40">
        <v>1</v>
      </c>
      <c r="J626" s="79" t="s">
        <v>3367</v>
      </c>
      <c r="K626" s="37" t="s">
        <v>3351</v>
      </c>
      <c r="L626" s="36" t="s">
        <v>550</v>
      </c>
      <c r="M626" s="41" t="s">
        <v>3368</v>
      </c>
    </row>
    <row r="627" spans="1:197" ht="14.15">
      <c r="A627" s="35">
        <v>610</v>
      </c>
      <c r="B627" s="36" t="s">
        <v>15</v>
      </c>
      <c r="C627" s="37" t="s">
        <v>3369</v>
      </c>
      <c r="D627" s="38" t="s">
        <v>3370</v>
      </c>
      <c r="E627" s="39" t="s">
        <v>545</v>
      </c>
      <c r="F627" s="36" t="s">
        <v>3371</v>
      </c>
      <c r="G627" s="79" t="s">
        <v>3372</v>
      </c>
      <c r="H627" s="40">
        <v>1</v>
      </c>
      <c r="I627" s="40">
        <v>1</v>
      </c>
      <c r="J627" s="79" t="s">
        <v>3373</v>
      </c>
      <c r="K627" s="37" t="s">
        <v>775</v>
      </c>
      <c r="L627" s="36" t="s">
        <v>763</v>
      </c>
      <c r="M627" s="41" t="s">
        <v>3374</v>
      </c>
    </row>
    <row r="628" spans="1:197" ht="14.15">
      <c r="A628" s="35">
        <v>611</v>
      </c>
      <c r="B628" s="36" t="s">
        <v>15</v>
      </c>
      <c r="C628" s="37" t="s">
        <v>3369</v>
      </c>
      <c r="D628" s="38">
        <v>312.16950000000003</v>
      </c>
      <c r="E628" s="39" t="s">
        <v>3375</v>
      </c>
      <c r="F628" s="36" t="s">
        <v>545</v>
      </c>
      <c r="G628" s="79" t="s">
        <v>3376</v>
      </c>
      <c r="H628" s="40">
        <v>1</v>
      </c>
      <c r="I628" s="40">
        <v>1</v>
      </c>
      <c r="J628" s="79" t="s">
        <v>3377</v>
      </c>
      <c r="K628" s="37" t="s">
        <v>3378</v>
      </c>
      <c r="L628" s="36" t="s">
        <v>606</v>
      </c>
      <c r="M628" s="43" t="s">
        <v>3379</v>
      </c>
      <c r="N628" s="45"/>
      <c r="O628" s="45"/>
      <c r="P628" s="45"/>
      <c r="Q628" s="45"/>
      <c r="R628" s="45"/>
      <c r="S628" s="45"/>
      <c r="T628" s="45"/>
      <c r="U628" s="45"/>
      <c r="V628" s="45"/>
      <c r="W628" s="45"/>
      <c r="X628" s="45"/>
      <c r="Y628" s="45"/>
      <c r="Z628" s="45"/>
      <c r="AA628" s="45"/>
      <c r="AB628" s="45"/>
      <c r="AC628" s="45"/>
      <c r="AD628" s="45"/>
      <c r="AE628" s="45"/>
      <c r="AF628" s="45"/>
      <c r="AG628" s="45"/>
      <c r="AH628" s="45"/>
      <c r="AI628" s="45"/>
      <c r="AJ628" s="45"/>
      <c r="AK628" s="45"/>
      <c r="AL628" s="45"/>
      <c r="AM628" s="45"/>
      <c r="AN628" s="45"/>
      <c r="AO628" s="45"/>
      <c r="AP628" s="45"/>
      <c r="AQ628" s="45"/>
      <c r="AR628" s="45"/>
      <c r="AS628" s="45"/>
      <c r="AT628" s="45"/>
      <c r="AU628" s="45"/>
      <c r="AV628" s="45"/>
      <c r="AW628" s="45"/>
      <c r="AX628" s="45"/>
      <c r="AY628" s="45"/>
      <c r="AZ628" s="45"/>
      <c r="BA628" s="45"/>
      <c r="BB628" s="45"/>
      <c r="BC628" s="45"/>
      <c r="BD628" s="45"/>
      <c r="BE628" s="45"/>
      <c r="BF628" s="45"/>
      <c r="BG628" s="45"/>
      <c r="BH628" s="45"/>
      <c r="BI628" s="45"/>
      <c r="BJ628" s="45"/>
      <c r="BK628" s="45"/>
      <c r="BL628" s="45"/>
      <c r="BM628" s="45"/>
      <c r="BN628" s="45"/>
      <c r="BO628" s="45"/>
      <c r="BP628" s="45"/>
      <c r="BQ628" s="45"/>
      <c r="BR628" s="45"/>
      <c r="BS628" s="45"/>
      <c r="BT628" s="45"/>
      <c r="BU628" s="45"/>
      <c r="BV628" s="45"/>
      <c r="BW628" s="45"/>
      <c r="BX628" s="45"/>
      <c r="BY628" s="45"/>
      <c r="BZ628" s="45"/>
      <c r="CA628" s="45"/>
      <c r="CB628" s="45"/>
      <c r="CC628" s="45"/>
      <c r="CD628" s="45"/>
      <c r="CE628" s="45"/>
      <c r="CF628" s="45"/>
      <c r="CG628" s="45"/>
      <c r="CH628" s="45"/>
      <c r="CI628" s="45"/>
      <c r="CJ628" s="45"/>
      <c r="CK628" s="45"/>
      <c r="CL628" s="45"/>
      <c r="CM628" s="45"/>
      <c r="CN628" s="45"/>
      <c r="CO628" s="45"/>
      <c r="CP628" s="45"/>
      <c r="CQ628" s="45"/>
      <c r="CR628" s="45"/>
      <c r="CS628" s="45"/>
      <c r="CT628" s="45"/>
      <c r="CU628" s="45"/>
      <c r="CV628" s="45"/>
      <c r="CW628" s="45"/>
      <c r="CX628" s="45"/>
      <c r="CY628" s="45"/>
      <c r="CZ628" s="45"/>
      <c r="DA628" s="45"/>
      <c r="DB628" s="45"/>
      <c r="DC628" s="45"/>
      <c r="DD628" s="45"/>
      <c r="DE628" s="45"/>
      <c r="DF628" s="45"/>
      <c r="DG628" s="45"/>
      <c r="DH628" s="45"/>
      <c r="DI628" s="45"/>
      <c r="DJ628" s="45"/>
      <c r="DK628" s="45"/>
      <c r="DL628" s="45"/>
      <c r="DM628" s="45"/>
      <c r="DN628" s="45"/>
      <c r="DO628" s="45"/>
      <c r="DP628" s="45"/>
      <c r="DQ628" s="45"/>
      <c r="DR628" s="45"/>
      <c r="DS628" s="45"/>
      <c r="DT628" s="45"/>
      <c r="DU628" s="45"/>
      <c r="DV628" s="45"/>
      <c r="DW628" s="45"/>
      <c r="DX628" s="45"/>
      <c r="DY628" s="45"/>
      <c r="DZ628" s="45"/>
      <c r="EA628" s="45"/>
      <c r="EB628" s="45"/>
      <c r="EC628" s="45"/>
      <c r="ED628" s="45"/>
      <c r="EE628" s="45"/>
      <c r="EF628" s="45"/>
      <c r="EG628" s="45"/>
      <c r="EH628" s="45"/>
      <c r="EI628" s="45"/>
      <c r="EJ628" s="45"/>
      <c r="EK628" s="45"/>
      <c r="EL628" s="45"/>
      <c r="EM628" s="45"/>
      <c r="EN628" s="45"/>
      <c r="EO628" s="45"/>
      <c r="EP628" s="45"/>
      <c r="EQ628" s="45"/>
      <c r="ER628" s="45"/>
      <c r="ES628" s="45"/>
      <c r="ET628" s="45"/>
      <c r="EU628" s="45"/>
      <c r="EV628" s="45"/>
      <c r="EW628" s="45"/>
      <c r="EX628" s="45"/>
      <c r="EY628" s="45"/>
      <c r="EZ628" s="45"/>
      <c r="FA628" s="45"/>
      <c r="FB628" s="45"/>
      <c r="FC628" s="45"/>
      <c r="FD628" s="45"/>
      <c r="FE628" s="45"/>
      <c r="FF628" s="45"/>
      <c r="FG628" s="45"/>
      <c r="FH628" s="45"/>
      <c r="FI628" s="45"/>
      <c r="FJ628" s="45"/>
      <c r="FK628" s="45"/>
      <c r="FL628" s="45"/>
      <c r="FM628" s="45"/>
      <c r="FN628" s="45"/>
      <c r="FO628" s="45"/>
      <c r="FP628" s="45"/>
      <c r="FQ628" s="45"/>
      <c r="FR628" s="45"/>
      <c r="FS628" s="45"/>
      <c r="FT628" s="45"/>
      <c r="FU628" s="45"/>
      <c r="FV628" s="45"/>
      <c r="FW628" s="45"/>
      <c r="FX628" s="45"/>
      <c r="FY628" s="45"/>
      <c r="FZ628" s="45"/>
      <c r="GA628" s="45"/>
      <c r="GB628" s="45"/>
      <c r="GC628" s="45"/>
      <c r="GD628" s="45"/>
      <c r="GE628" s="45"/>
      <c r="GF628" s="45"/>
      <c r="GG628" s="45"/>
      <c r="GH628" s="45"/>
      <c r="GI628" s="45"/>
      <c r="GJ628" s="45"/>
      <c r="GK628" s="45"/>
      <c r="GL628" s="45"/>
      <c r="GM628" s="45"/>
      <c r="GN628" s="45"/>
      <c r="GO628" s="45"/>
    </row>
    <row r="629" spans="1:197" ht="14.15">
      <c r="A629" s="35">
        <v>612</v>
      </c>
      <c r="B629" s="36" t="s">
        <v>15</v>
      </c>
      <c r="C629" s="37" t="s">
        <v>3369</v>
      </c>
      <c r="D629" s="38">
        <v>312.8</v>
      </c>
      <c r="E629" s="39" t="s">
        <v>3380</v>
      </c>
      <c r="F629" s="36" t="s">
        <v>545</v>
      </c>
      <c r="G629" s="79" t="s">
        <v>3381</v>
      </c>
      <c r="H629" s="40">
        <v>1</v>
      </c>
      <c r="I629" s="40">
        <v>1</v>
      </c>
      <c r="J629" s="79" t="s">
        <v>3377</v>
      </c>
      <c r="K629" s="37" t="s">
        <v>3378</v>
      </c>
      <c r="L629" s="36" t="s">
        <v>663</v>
      </c>
      <c r="M629" s="43" t="s">
        <v>3382</v>
      </c>
    </row>
    <row r="630" spans="1:197" ht="14.15">
      <c r="A630" s="35">
        <v>613</v>
      </c>
      <c r="B630" s="36" t="s">
        <v>15</v>
      </c>
      <c r="C630" s="37" t="s">
        <v>3369</v>
      </c>
      <c r="D630" s="38">
        <v>312.83699999999999</v>
      </c>
      <c r="E630" s="39" t="s">
        <v>3383</v>
      </c>
      <c r="F630" s="36" t="s">
        <v>545</v>
      </c>
      <c r="G630" s="79" t="s">
        <v>3384</v>
      </c>
      <c r="H630" s="40">
        <v>1</v>
      </c>
      <c r="I630" s="40">
        <v>1</v>
      </c>
      <c r="J630" s="79" t="s">
        <v>3377</v>
      </c>
      <c r="K630" s="37" t="s">
        <v>3378</v>
      </c>
      <c r="L630" s="36" t="s">
        <v>606</v>
      </c>
      <c r="M630" s="43" t="s">
        <v>3385</v>
      </c>
    </row>
    <row r="631" spans="1:197" ht="28.3">
      <c r="A631" s="35">
        <v>614</v>
      </c>
      <c r="B631" s="36" t="s">
        <v>15</v>
      </c>
      <c r="C631" s="37" t="s">
        <v>3369</v>
      </c>
      <c r="D631" s="38" t="s">
        <v>3386</v>
      </c>
      <c r="E631" s="39" t="s">
        <v>545</v>
      </c>
      <c r="F631" s="36" t="s">
        <v>3387</v>
      </c>
      <c r="G631" s="79" t="s">
        <v>3388</v>
      </c>
      <c r="H631" s="40">
        <v>1</v>
      </c>
      <c r="I631" s="40">
        <v>1</v>
      </c>
      <c r="J631" s="79" t="s">
        <v>3389</v>
      </c>
      <c r="K631" s="37" t="s">
        <v>775</v>
      </c>
      <c r="L631" s="36" t="s">
        <v>592</v>
      </c>
      <c r="M631" s="43" t="s">
        <v>3390</v>
      </c>
      <c r="N631" s="53"/>
      <c r="O631" s="53"/>
      <c r="P631" s="53"/>
      <c r="Q631" s="53"/>
      <c r="R631" s="53"/>
      <c r="S631" s="53"/>
      <c r="T631" s="53"/>
      <c r="U631" s="53"/>
      <c r="V631" s="53"/>
      <c r="W631" s="53"/>
      <c r="X631" s="53"/>
      <c r="Y631" s="53"/>
      <c r="Z631" s="53"/>
      <c r="AA631" s="53"/>
      <c r="AB631" s="53"/>
      <c r="AC631" s="53"/>
      <c r="AD631" s="53"/>
      <c r="AE631" s="53"/>
      <c r="AF631" s="53"/>
      <c r="AG631" s="53"/>
      <c r="AH631" s="53"/>
      <c r="AI631" s="53"/>
      <c r="AJ631" s="53"/>
      <c r="AK631" s="53"/>
      <c r="AL631" s="53"/>
      <c r="AM631" s="53"/>
      <c r="AN631" s="53"/>
      <c r="AO631" s="53"/>
      <c r="AP631" s="53"/>
      <c r="AQ631" s="53"/>
      <c r="AR631" s="53"/>
      <c r="AS631" s="53"/>
      <c r="AT631" s="53"/>
      <c r="AU631" s="53"/>
      <c r="AV631" s="53"/>
      <c r="AW631" s="53"/>
      <c r="AX631" s="53"/>
      <c r="AY631" s="53"/>
      <c r="AZ631" s="53"/>
      <c r="BA631" s="53"/>
      <c r="BB631" s="53"/>
      <c r="BC631" s="53"/>
      <c r="BD631" s="53"/>
      <c r="BE631" s="53"/>
      <c r="BF631" s="53"/>
      <c r="BG631" s="53"/>
      <c r="BH631" s="53"/>
      <c r="BI631" s="53"/>
      <c r="BJ631" s="53"/>
      <c r="BK631" s="53"/>
      <c r="BL631" s="53"/>
      <c r="BM631" s="53"/>
      <c r="BN631" s="53"/>
      <c r="BO631" s="53"/>
      <c r="BP631" s="53"/>
      <c r="BQ631" s="53"/>
      <c r="BR631" s="53"/>
      <c r="BS631" s="53"/>
      <c r="BT631" s="53"/>
      <c r="BU631" s="53"/>
      <c r="BV631" s="53"/>
      <c r="BW631" s="53"/>
      <c r="BX631" s="53"/>
      <c r="BY631" s="53"/>
      <c r="BZ631" s="53"/>
      <c r="CA631" s="53"/>
      <c r="CB631" s="53"/>
      <c r="CC631" s="53"/>
      <c r="CD631" s="53"/>
      <c r="CE631" s="53"/>
      <c r="CF631" s="53"/>
      <c r="CG631" s="53"/>
      <c r="CH631" s="53"/>
      <c r="CI631" s="53"/>
      <c r="CJ631" s="53"/>
      <c r="CK631" s="53"/>
      <c r="CL631" s="53"/>
      <c r="CM631" s="53"/>
      <c r="CN631" s="53"/>
      <c r="CO631" s="53"/>
      <c r="CP631" s="53"/>
      <c r="CQ631" s="53"/>
      <c r="CR631" s="53"/>
      <c r="CS631" s="53"/>
      <c r="CT631" s="53"/>
      <c r="CU631" s="53"/>
      <c r="CV631" s="53"/>
      <c r="CW631" s="53"/>
      <c r="CX631" s="53"/>
      <c r="CY631" s="53"/>
      <c r="CZ631" s="53"/>
      <c r="DA631" s="53"/>
      <c r="DB631" s="53"/>
      <c r="DC631" s="53"/>
      <c r="DD631" s="53"/>
      <c r="DE631" s="53"/>
      <c r="DF631" s="53"/>
      <c r="DG631" s="53"/>
      <c r="DH631" s="53"/>
      <c r="DI631" s="53"/>
      <c r="DJ631" s="53"/>
      <c r="DK631" s="53"/>
      <c r="DL631" s="53"/>
      <c r="DM631" s="53"/>
      <c r="DN631" s="53"/>
      <c r="DO631" s="53"/>
      <c r="DP631" s="53"/>
      <c r="DQ631" s="53"/>
      <c r="DR631" s="53"/>
      <c r="DS631" s="53"/>
      <c r="DT631" s="53"/>
      <c r="DU631" s="53"/>
      <c r="DV631" s="53"/>
      <c r="DW631" s="53"/>
      <c r="DX631" s="53"/>
      <c r="DY631" s="53"/>
      <c r="DZ631" s="53"/>
      <c r="EA631" s="53"/>
      <c r="EB631" s="53"/>
      <c r="EC631" s="53"/>
      <c r="ED631" s="53"/>
      <c r="EE631" s="53"/>
      <c r="EF631" s="53"/>
      <c r="EG631" s="53"/>
      <c r="EH631" s="53"/>
      <c r="EI631" s="53"/>
      <c r="EJ631" s="53"/>
      <c r="EK631" s="53"/>
      <c r="EL631" s="53"/>
      <c r="EM631" s="53"/>
      <c r="EN631" s="53"/>
      <c r="EO631" s="53"/>
      <c r="EP631" s="53"/>
      <c r="EQ631" s="53"/>
      <c r="ER631" s="53"/>
      <c r="ES631" s="53"/>
      <c r="ET631" s="53"/>
      <c r="EU631" s="53"/>
      <c r="EV631" s="53"/>
      <c r="EW631" s="53"/>
      <c r="EX631" s="53"/>
      <c r="EY631" s="53"/>
      <c r="EZ631" s="53"/>
      <c r="FA631" s="53"/>
      <c r="FB631" s="53"/>
      <c r="FC631" s="53"/>
      <c r="FD631" s="53"/>
      <c r="FE631" s="53"/>
      <c r="FF631" s="53"/>
      <c r="FG631" s="53"/>
      <c r="FH631" s="53"/>
      <c r="FI631" s="53"/>
      <c r="FJ631" s="53"/>
      <c r="FK631" s="53"/>
      <c r="FL631" s="53"/>
      <c r="FM631" s="53"/>
      <c r="FN631" s="53"/>
      <c r="FO631" s="53"/>
      <c r="FP631" s="53"/>
      <c r="FQ631" s="53"/>
      <c r="FR631" s="53"/>
      <c r="FS631" s="53"/>
      <c r="FT631" s="53"/>
      <c r="FU631" s="53"/>
      <c r="FV631" s="53"/>
      <c r="FW631" s="53"/>
      <c r="FX631" s="53"/>
      <c r="FY631" s="53"/>
      <c r="FZ631" s="53"/>
      <c r="GA631" s="53"/>
      <c r="GB631" s="53"/>
      <c r="GC631" s="53"/>
      <c r="GD631" s="53"/>
      <c r="GE631" s="53"/>
      <c r="GF631" s="53"/>
      <c r="GG631" s="53"/>
      <c r="GH631" s="53"/>
      <c r="GI631" s="53"/>
      <c r="GJ631" s="53"/>
      <c r="GK631" s="53"/>
      <c r="GL631" s="53"/>
      <c r="GM631" s="53"/>
      <c r="GN631" s="53"/>
      <c r="GO631" s="53"/>
    </row>
    <row r="632" spans="1:197" ht="14.15">
      <c r="A632" s="35">
        <v>615</v>
      </c>
      <c r="B632" s="36" t="s">
        <v>15</v>
      </c>
      <c r="C632" s="37" t="s">
        <v>3369</v>
      </c>
      <c r="D632" s="38" t="s">
        <v>3391</v>
      </c>
      <c r="E632" s="39" t="s">
        <v>3392</v>
      </c>
      <c r="F632" s="36" t="s">
        <v>545</v>
      </c>
      <c r="G632" s="79" t="s">
        <v>3393</v>
      </c>
      <c r="H632" s="40">
        <v>1</v>
      </c>
      <c r="I632" s="40">
        <v>1</v>
      </c>
      <c r="J632" s="79" t="s">
        <v>3377</v>
      </c>
      <c r="K632" s="37" t="s">
        <v>3378</v>
      </c>
      <c r="L632" s="36" t="s">
        <v>606</v>
      </c>
      <c r="M632" s="43" t="s">
        <v>3394</v>
      </c>
      <c r="N632" s="45"/>
      <c r="O632" s="45"/>
      <c r="P632" s="45"/>
      <c r="Q632" s="45"/>
      <c r="R632" s="45"/>
      <c r="S632" s="45"/>
      <c r="T632" s="45"/>
      <c r="U632" s="45"/>
      <c r="V632" s="45"/>
      <c r="W632" s="45"/>
      <c r="X632" s="45"/>
      <c r="Y632" s="45"/>
      <c r="Z632" s="45"/>
      <c r="AA632" s="45"/>
      <c r="AB632" s="45"/>
      <c r="AC632" s="45"/>
      <c r="AD632" s="45"/>
      <c r="AE632" s="45"/>
      <c r="AF632" s="45"/>
      <c r="AG632" s="45"/>
      <c r="AH632" s="45"/>
      <c r="AI632" s="45"/>
      <c r="AJ632" s="45"/>
      <c r="AK632" s="45"/>
      <c r="AL632" s="45"/>
      <c r="AM632" s="45"/>
      <c r="AN632" s="45"/>
      <c r="AO632" s="45"/>
      <c r="AP632" s="45"/>
      <c r="AQ632" s="45"/>
      <c r="AR632" s="45"/>
      <c r="AS632" s="45"/>
      <c r="AT632" s="45"/>
      <c r="AU632" s="45"/>
      <c r="AV632" s="45"/>
      <c r="AW632" s="45"/>
      <c r="AX632" s="45"/>
      <c r="AY632" s="45"/>
      <c r="AZ632" s="45"/>
      <c r="BA632" s="45"/>
      <c r="BB632" s="45"/>
      <c r="BC632" s="45"/>
      <c r="BD632" s="45"/>
      <c r="BE632" s="45"/>
      <c r="BF632" s="45"/>
      <c r="BG632" s="45"/>
      <c r="BH632" s="45"/>
      <c r="BI632" s="45"/>
      <c r="BJ632" s="45"/>
      <c r="BK632" s="45"/>
      <c r="BL632" s="45"/>
      <c r="BM632" s="45"/>
      <c r="BN632" s="45"/>
      <c r="BO632" s="45"/>
      <c r="BP632" s="45"/>
      <c r="BQ632" s="45"/>
      <c r="BR632" s="45"/>
      <c r="BS632" s="45"/>
      <c r="BT632" s="45"/>
      <c r="BU632" s="45"/>
      <c r="BV632" s="45"/>
      <c r="BW632" s="45"/>
      <c r="BX632" s="45"/>
      <c r="BY632" s="45"/>
      <c r="BZ632" s="45"/>
      <c r="CA632" s="45"/>
      <c r="CB632" s="45"/>
      <c r="CC632" s="45"/>
      <c r="CD632" s="45"/>
      <c r="CE632" s="45"/>
      <c r="CF632" s="45"/>
      <c r="CG632" s="45"/>
      <c r="CH632" s="45"/>
      <c r="CI632" s="45"/>
      <c r="CJ632" s="45"/>
      <c r="CK632" s="45"/>
      <c r="CL632" s="45"/>
      <c r="CM632" s="45"/>
      <c r="CN632" s="45"/>
      <c r="CO632" s="45"/>
      <c r="CP632" s="45"/>
      <c r="CQ632" s="45"/>
      <c r="CR632" s="45"/>
      <c r="CS632" s="45"/>
      <c r="CT632" s="45"/>
      <c r="CU632" s="45"/>
      <c r="CV632" s="45"/>
      <c r="CW632" s="45"/>
      <c r="CX632" s="45"/>
      <c r="CY632" s="45"/>
      <c r="CZ632" s="45"/>
      <c r="DA632" s="45"/>
      <c r="DB632" s="45"/>
      <c r="DC632" s="45"/>
      <c r="DD632" s="45"/>
      <c r="DE632" s="45"/>
      <c r="DF632" s="45"/>
      <c r="DG632" s="45"/>
      <c r="DH632" s="45"/>
      <c r="DI632" s="45"/>
      <c r="DJ632" s="45"/>
      <c r="DK632" s="45"/>
      <c r="DL632" s="45"/>
      <c r="DM632" s="45"/>
      <c r="DN632" s="45"/>
      <c r="DO632" s="45"/>
      <c r="DP632" s="45"/>
      <c r="DQ632" s="45"/>
      <c r="DR632" s="45"/>
      <c r="DS632" s="45"/>
      <c r="DT632" s="45"/>
      <c r="DU632" s="45"/>
      <c r="DV632" s="45"/>
      <c r="DW632" s="45"/>
      <c r="DX632" s="45"/>
      <c r="DY632" s="45"/>
      <c r="DZ632" s="45"/>
      <c r="EA632" s="45"/>
      <c r="EB632" s="45"/>
      <c r="EC632" s="45"/>
      <c r="ED632" s="45"/>
      <c r="EE632" s="45"/>
      <c r="EF632" s="45"/>
      <c r="EG632" s="45"/>
      <c r="EH632" s="45"/>
      <c r="EI632" s="45"/>
      <c r="EJ632" s="45"/>
      <c r="EK632" s="45"/>
      <c r="EL632" s="45"/>
      <c r="EM632" s="45"/>
      <c r="EN632" s="45"/>
      <c r="EO632" s="45"/>
      <c r="EP632" s="45"/>
      <c r="EQ632" s="45"/>
      <c r="ER632" s="45"/>
      <c r="ES632" s="45"/>
      <c r="ET632" s="45"/>
      <c r="EU632" s="45"/>
      <c r="EV632" s="45"/>
      <c r="EW632" s="45"/>
      <c r="EX632" s="45"/>
      <c r="EY632" s="45"/>
      <c r="EZ632" s="45"/>
      <c r="FA632" s="45"/>
      <c r="FB632" s="45"/>
      <c r="FC632" s="45"/>
      <c r="FD632" s="45"/>
      <c r="FE632" s="45"/>
      <c r="FF632" s="45"/>
      <c r="FG632" s="45"/>
      <c r="FH632" s="45"/>
      <c r="FI632" s="45"/>
      <c r="FJ632" s="45"/>
      <c r="FK632" s="45"/>
      <c r="FL632" s="45"/>
      <c r="FM632" s="45"/>
      <c r="FN632" s="45"/>
      <c r="FO632" s="45"/>
      <c r="FP632" s="45"/>
      <c r="FQ632" s="45"/>
      <c r="FR632" s="45"/>
      <c r="FS632" s="45"/>
      <c r="FT632" s="45"/>
      <c r="FU632" s="45"/>
      <c r="FV632" s="45"/>
      <c r="FW632" s="45"/>
      <c r="FX632" s="45"/>
      <c r="FY632" s="45"/>
      <c r="FZ632" s="45"/>
      <c r="GA632" s="45"/>
      <c r="GB632" s="45"/>
      <c r="GC632" s="45"/>
      <c r="GD632" s="45"/>
      <c r="GE632" s="45"/>
      <c r="GF632" s="45"/>
      <c r="GG632" s="45"/>
      <c r="GH632" s="45"/>
      <c r="GI632" s="45"/>
      <c r="GJ632" s="45"/>
      <c r="GK632" s="45"/>
      <c r="GL632" s="45"/>
      <c r="GM632" s="45"/>
      <c r="GN632" s="45"/>
      <c r="GO632" s="45"/>
    </row>
    <row r="633" spans="1:197" ht="14.15">
      <c r="A633" s="35">
        <v>616</v>
      </c>
      <c r="B633" s="36" t="s">
        <v>15</v>
      </c>
      <c r="C633" s="37" t="s">
        <v>3395</v>
      </c>
      <c r="D633" s="38">
        <v>312.95299999999997</v>
      </c>
      <c r="E633" s="39" t="s">
        <v>3396</v>
      </c>
      <c r="F633" s="36" t="s">
        <v>545</v>
      </c>
      <c r="G633" s="79" t="s">
        <v>3397</v>
      </c>
      <c r="H633" s="40">
        <v>1</v>
      </c>
      <c r="I633" s="40">
        <v>1</v>
      </c>
      <c r="J633" s="79" t="s">
        <v>3377</v>
      </c>
      <c r="K633" s="37" t="s">
        <v>3378</v>
      </c>
      <c r="L633" s="36" t="s">
        <v>663</v>
      </c>
      <c r="M633" s="43" t="s">
        <v>3398</v>
      </c>
    </row>
    <row r="634" spans="1:197" ht="14.15">
      <c r="A634" s="35">
        <v>617</v>
      </c>
      <c r="B634" s="36" t="s">
        <v>15</v>
      </c>
      <c r="C634" s="37" t="s">
        <v>3395</v>
      </c>
      <c r="D634" s="38">
        <v>471.5</v>
      </c>
      <c r="E634" s="39" t="s">
        <v>3399</v>
      </c>
      <c r="F634" s="36" t="s">
        <v>545</v>
      </c>
      <c r="G634" s="79" t="s">
        <v>3400</v>
      </c>
      <c r="H634" s="40">
        <v>1</v>
      </c>
      <c r="I634" s="40">
        <v>1</v>
      </c>
      <c r="J634" s="79" t="s">
        <v>3377</v>
      </c>
      <c r="K634" s="37" t="s">
        <v>3378</v>
      </c>
      <c r="L634" s="36" t="s">
        <v>663</v>
      </c>
      <c r="M634" s="43" t="s">
        <v>3401</v>
      </c>
      <c r="N634" s="45"/>
      <c r="O634" s="45"/>
      <c r="P634" s="45"/>
      <c r="Q634" s="45"/>
      <c r="R634" s="45"/>
      <c r="S634" s="45"/>
      <c r="T634" s="45"/>
      <c r="U634" s="45"/>
      <c r="V634" s="45"/>
      <c r="W634" s="45"/>
      <c r="X634" s="45"/>
      <c r="Y634" s="45"/>
      <c r="Z634" s="45"/>
      <c r="AA634" s="45"/>
      <c r="AB634" s="45"/>
      <c r="AC634" s="45"/>
      <c r="AD634" s="45"/>
      <c r="AE634" s="45"/>
      <c r="AF634" s="45"/>
      <c r="AG634" s="45"/>
      <c r="AH634" s="45"/>
      <c r="AI634" s="45"/>
      <c r="AJ634" s="45"/>
      <c r="AK634" s="45"/>
      <c r="AL634" s="45"/>
      <c r="AM634" s="45"/>
      <c r="AN634" s="45"/>
      <c r="AO634" s="45"/>
      <c r="AP634" s="45"/>
      <c r="AQ634" s="45"/>
      <c r="AR634" s="45"/>
      <c r="AS634" s="45"/>
      <c r="AT634" s="45"/>
      <c r="AU634" s="45"/>
      <c r="AV634" s="45"/>
      <c r="AW634" s="45"/>
      <c r="AX634" s="45"/>
      <c r="AY634" s="45"/>
      <c r="AZ634" s="45"/>
      <c r="BA634" s="45"/>
      <c r="BB634" s="45"/>
      <c r="BC634" s="45"/>
      <c r="BD634" s="45"/>
      <c r="BE634" s="45"/>
      <c r="BF634" s="45"/>
      <c r="BG634" s="45"/>
      <c r="BH634" s="45"/>
      <c r="BI634" s="45"/>
      <c r="BJ634" s="45"/>
      <c r="BK634" s="45"/>
      <c r="BL634" s="45"/>
      <c r="BM634" s="45"/>
      <c r="BN634" s="45"/>
      <c r="BO634" s="45"/>
      <c r="BP634" s="45"/>
      <c r="BQ634" s="45"/>
      <c r="BR634" s="45"/>
      <c r="BS634" s="45"/>
      <c r="BT634" s="45"/>
      <c r="BU634" s="45"/>
      <c r="BV634" s="45"/>
      <c r="BW634" s="45"/>
      <c r="BX634" s="45"/>
      <c r="BY634" s="45"/>
      <c r="BZ634" s="45"/>
      <c r="CA634" s="45"/>
      <c r="CB634" s="45"/>
      <c r="CC634" s="45"/>
      <c r="CD634" s="45"/>
      <c r="CE634" s="45"/>
      <c r="CF634" s="45"/>
      <c r="CG634" s="45"/>
      <c r="CH634" s="45"/>
      <c r="CI634" s="45"/>
      <c r="CJ634" s="45"/>
      <c r="CK634" s="45"/>
      <c r="CL634" s="45"/>
      <c r="CM634" s="45"/>
      <c r="CN634" s="45"/>
      <c r="CO634" s="45"/>
      <c r="CP634" s="45"/>
      <c r="CQ634" s="45"/>
      <c r="CR634" s="45"/>
      <c r="CS634" s="45"/>
      <c r="CT634" s="45"/>
      <c r="CU634" s="45"/>
      <c r="CV634" s="45"/>
      <c r="CW634" s="45"/>
      <c r="CX634" s="45"/>
      <c r="CY634" s="45"/>
      <c r="CZ634" s="45"/>
      <c r="DA634" s="45"/>
      <c r="DB634" s="45"/>
      <c r="DC634" s="45"/>
      <c r="DD634" s="45"/>
      <c r="DE634" s="45"/>
      <c r="DF634" s="45"/>
      <c r="DG634" s="45"/>
      <c r="DH634" s="45"/>
      <c r="DI634" s="45"/>
      <c r="DJ634" s="45"/>
      <c r="DK634" s="45"/>
      <c r="DL634" s="45"/>
      <c r="DM634" s="45"/>
      <c r="DN634" s="45"/>
      <c r="DO634" s="45"/>
      <c r="DP634" s="45"/>
      <c r="DQ634" s="45"/>
      <c r="DR634" s="45"/>
      <c r="DS634" s="45"/>
      <c r="DT634" s="45"/>
      <c r="DU634" s="45"/>
      <c r="DV634" s="45"/>
      <c r="DW634" s="45"/>
      <c r="DX634" s="45"/>
      <c r="DY634" s="45"/>
      <c r="DZ634" s="45"/>
      <c r="EA634" s="45"/>
      <c r="EB634" s="45"/>
      <c r="EC634" s="45"/>
      <c r="ED634" s="45"/>
      <c r="EE634" s="45"/>
      <c r="EF634" s="45"/>
      <c r="EG634" s="45"/>
      <c r="EH634" s="45"/>
      <c r="EI634" s="45"/>
      <c r="EJ634" s="45"/>
      <c r="EK634" s="45"/>
      <c r="EL634" s="45"/>
      <c r="EM634" s="45"/>
      <c r="EN634" s="45"/>
      <c r="EO634" s="45"/>
      <c r="EP634" s="45"/>
      <c r="EQ634" s="45"/>
      <c r="ER634" s="45"/>
      <c r="ES634" s="45"/>
      <c r="ET634" s="45"/>
      <c r="EU634" s="45"/>
      <c r="EV634" s="45"/>
      <c r="EW634" s="45"/>
      <c r="EX634" s="45"/>
      <c r="EY634" s="45"/>
      <c r="EZ634" s="45"/>
      <c r="FA634" s="45"/>
      <c r="FB634" s="45"/>
      <c r="FC634" s="45"/>
      <c r="FD634" s="45"/>
      <c r="FE634" s="45"/>
      <c r="FF634" s="45"/>
      <c r="FG634" s="45"/>
      <c r="FH634" s="45"/>
      <c r="FI634" s="45"/>
      <c r="FJ634" s="45"/>
      <c r="FK634" s="45"/>
      <c r="FL634" s="45"/>
      <c r="FM634" s="45"/>
      <c r="FN634" s="45"/>
      <c r="FO634" s="45"/>
      <c r="FP634" s="45"/>
      <c r="FQ634" s="45"/>
      <c r="FR634" s="45"/>
      <c r="FS634" s="45"/>
      <c r="FT634" s="45"/>
      <c r="FU634" s="45"/>
      <c r="FV634" s="45"/>
      <c r="FW634" s="45"/>
      <c r="FX634" s="45"/>
      <c r="FY634" s="45"/>
      <c r="FZ634" s="45"/>
      <c r="GA634" s="45"/>
      <c r="GB634" s="45"/>
      <c r="GC634" s="45"/>
      <c r="GD634" s="45"/>
      <c r="GE634" s="45"/>
      <c r="GF634" s="45"/>
      <c r="GG634" s="45"/>
      <c r="GH634" s="45"/>
      <c r="GI634" s="45"/>
      <c r="GJ634" s="45"/>
      <c r="GK634" s="45"/>
      <c r="GL634" s="45"/>
      <c r="GM634" s="45"/>
      <c r="GN634" s="45"/>
      <c r="GO634" s="45"/>
    </row>
    <row r="635" spans="1:197" ht="14.15">
      <c r="A635" s="35">
        <v>618</v>
      </c>
      <c r="B635" s="36" t="s">
        <v>15</v>
      </c>
      <c r="C635" s="37" t="s">
        <v>3395</v>
      </c>
      <c r="D635" s="38">
        <v>471.5</v>
      </c>
      <c r="E635" s="39" t="s">
        <v>3402</v>
      </c>
      <c r="F635" s="36" t="s">
        <v>545</v>
      </c>
      <c r="G635" s="79" t="s">
        <v>3403</v>
      </c>
      <c r="H635" s="40">
        <v>1</v>
      </c>
      <c r="I635" s="40">
        <v>1</v>
      </c>
      <c r="J635" s="79" t="s">
        <v>3377</v>
      </c>
      <c r="K635" s="37" t="s">
        <v>3378</v>
      </c>
      <c r="L635" s="36" t="s">
        <v>663</v>
      </c>
      <c r="M635" s="43" t="s">
        <v>3404</v>
      </c>
    </row>
    <row r="636" spans="1:197" ht="14.15">
      <c r="A636" s="35">
        <v>619</v>
      </c>
      <c r="B636" s="36" t="s">
        <v>15</v>
      </c>
      <c r="C636" s="37" t="s">
        <v>3369</v>
      </c>
      <c r="D636" s="38" t="s">
        <v>3405</v>
      </c>
      <c r="E636" s="39" t="s">
        <v>3406</v>
      </c>
      <c r="F636" s="36" t="s">
        <v>545</v>
      </c>
      <c r="G636" s="79" t="s">
        <v>3407</v>
      </c>
      <c r="H636" s="40">
        <v>1</v>
      </c>
      <c r="I636" s="40">
        <v>1</v>
      </c>
      <c r="J636" s="79" t="s">
        <v>3377</v>
      </c>
      <c r="K636" s="37" t="s">
        <v>3378</v>
      </c>
      <c r="L636" s="36" t="s">
        <v>606</v>
      </c>
      <c r="M636" s="43" t="s">
        <v>3408</v>
      </c>
    </row>
    <row r="637" spans="1:197" ht="28.3">
      <c r="A637" s="35">
        <v>620</v>
      </c>
      <c r="B637" s="36" t="s">
        <v>15</v>
      </c>
      <c r="C637" s="37" t="s">
        <v>3395</v>
      </c>
      <c r="D637" s="38">
        <v>471.5</v>
      </c>
      <c r="E637" s="39" t="s">
        <v>3409</v>
      </c>
      <c r="F637" s="36" t="s">
        <v>545</v>
      </c>
      <c r="G637" s="79" t="s">
        <v>3410</v>
      </c>
      <c r="H637" s="40">
        <v>1</v>
      </c>
      <c r="I637" s="40">
        <v>1</v>
      </c>
      <c r="J637" s="79" t="s">
        <v>3377</v>
      </c>
      <c r="K637" s="37" t="s">
        <v>3378</v>
      </c>
      <c r="L637" s="36" t="s">
        <v>575</v>
      </c>
      <c r="M637" s="43" t="s">
        <v>3411</v>
      </c>
    </row>
    <row r="638" spans="1:197" ht="28.3">
      <c r="A638" s="35">
        <v>621</v>
      </c>
      <c r="B638" s="36" t="s">
        <v>15</v>
      </c>
      <c r="C638" s="37" t="s">
        <v>3369</v>
      </c>
      <c r="D638" s="38" t="s">
        <v>3412</v>
      </c>
      <c r="E638" s="39" t="s">
        <v>3413</v>
      </c>
      <c r="F638" s="36" t="s">
        <v>545</v>
      </c>
      <c r="G638" s="79" t="s">
        <v>3414</v>
      </c>
      <c r="H638" s="40">
        <v>1</v>
      </c>
      <c r="I638" s="40">
        <v>1</v>
      </c>
      <c r="J638" s="79" t="s">
        <v>3377</v>
      </c>
      <c r="K638" s="37" t="s">
        <v>3378</v>
      </c>
      <c r="L638" s="36" t="s">
        <v>663</v>
      </c>
      <c r="M638" s="43" t="s">
        <v>3415</v>
      </c>
    </row>
    <row r="639" spans="1:197" ht="28.3">
      <c r="A639" s="35">
        <v>622</v>
      </c>
      <c r="B639" s="36" t="s">
        <v>15</v>
      </c>
      <c r="C639" s="37" t="s">
        <v>3369</v>
      </c>
      <c r="D639" s="38">
        <v>312.16950000000003</v>
      </c>
      <c r="E639" s="39" t="s">
        <v>3416</v>
      </c>
      <c r="F639" s="36" t="s">
        <v>545</v>
      </c>
      <c r="G639" s="79" t="s">
        <v>3417</v>
      </c>
      <c r="H639" s="40">
        <v>1</v>
      </c>
      <c r="I639" s="40">
        <v>1</v>
      </c>
      <c r="J639" s="79" t="s">
        <v>3377</v>
      </c>
      <c r="K639" s="37" t="s">
        <v>3378</v>
      </c>
      <c r="L639" s="36" t="s">
        <v>606</v>
      </c>
      <c r="M639" s="43" t="s">
        <v>3418</v>
      </c>
    </row>
    <row r="640" spans="1:197" ht="28.3">
      <c r="A640" s="35">
        <v>623</v>
      </c>
      <c r="B640" s="36" t="s">
        <v>15</v>
      </c>
      <c r="C640" s="37" t="s">
        <v>3369</v>
      </c>
      <c r="D640" s="38" t="s">
        <v>3391</v>
      </c>
      <c r="E640" s="39" t="s">
        <v>3419</v>
      </c>
      <c r="F640" s="36" t="s">
        <v>545</v>
      </c>
      <c r="G640" s="79" t="s">
        <v>3420</v>
      </c>
      <c r="H640" s="40">
        <v>1</v>
      </c>
      <c r="I640" s="40">
        <v>1</v>
      </c>
      <c r="J640" s="79" t="s">
        <v>3377</v>
      </c>
      <c r="K640" s="37" t="s">
        <v>3378</v>
      </c>
      <c r="L640" s="36" t="s">
        <v>606</v>
      </c>
      <c r="M640" s="43" t="s">
        <v>3421</v>
      </c>
    </row>
    <row r="641" spans="1:197" ht="14.15">
      <c r="A641" s="35">
        <v>624</v>
      </c>
      <c r="B641" s="36" t="s">
        <v>15</v>
      </c>
      <c r="C641" s="37" t="s">
        <v>3369</v>
      </c>
      <c r="D641" s="38" t="s">
        <v>3391</v>
      </c>
      <c r="E641" s="39" t="s">
        <v>3422</v>
      </c>
      <c r="F641" s="36" t="s">
        <v>545</v>
      </c>
      <c r="G641" s="79" t="s">
        <v>3423</v>
      </c>
      <c r="H641" s="40">
        <v>1</v>
      </c>
      <c r="I641" s="40">
        <v>1</v>
      </c>
      <c r="J641" s="79" t="s">
        <v>3377</v>
      </c>
      <c r="K641" s="37" t="s">
        <v>3378</v>
      </c>
      <c r="L641" s="36" t="s">
        <v>606</v>
      </c>
      <c r="M641" s="43" t="s">
        <v>3424</v>
      </c>
    </row>
    <row r="642" spans="1:197" ht="14.15">
      <c r="A642" s="35">
        <v>625</v>
      </c>
      <c r="B642" s="36" t="s">
        <v>15</v>
      </c>
      <c r="C642" s="37" t="s">
        <v>3369</v>
      </c>
      <c r="D642" s="38" t="s">
        <v>3425</v>
      </c>
      <c r="E642" s="39" t="s">
        <v>3426</v>
      </c>
      <c r="F642" s="36" t="s">
        <v>545</v>
      </c>
      <c r="G642" s="79" t="s">
        <v>3427</v>
      </c>
      <c r="H642" s="40">
        <v>1</v>
      </c>
      <c r="I642" s="40">
        <v>1</v>
      </c>
      <c r="J642" s="79" t="s">
        <v>3377</v>
      </c>
      <c r="K642" s="37" t="s">
        <v>3378</v>
      </c>
      <c r="L642" s="36" t="s">
        <v>606</v>
      </c>
      <c r="M642" s="43" t="s">
        <v>3428</v>
      </c>
    </row>
    <row r="643" spans="1:197" ht="14.15">
      <c r="A643" s="35">
        <v>626</v>
      </c>
      <c r="B643" s="36" t="s">
        <v>15</v>
      </c>
      <c r="C643" s="37" t="s">
        <v>3429</v>
      </c>
      <c r="D643" s="38" t="s">
        <v>3430</v>
      </c>
      <c r="E643" s="39" t="s">
        <v>3431</v>
      </c>
      <c r="F643" s="36" t="s">
        <v>545</v>
      </c>
      <c r="G643" s="79" t="s">
        <v>3432</v>
      </c>
      <c r="H643" s="40">
        <v>1</v>
      </c>
      <c r="I643" s="40">
        <v>1</v>
      </c>
      <c r="J643" s="79" t="s">
        <v>3377</v>
      </c>
      <c r="K643" s="37" t="s">
        <v>3378</v>
      </c>
      <c r="L643" s="36" t="s">
        <v>606</v>
      </c>
      <c r="M643" s="43" t="s">
        <v>3433</v>
      </c>
      <c r="N643" s="45"/>
      <c r="O643" s="45"/>
      <c r="P643" s="45"/>
      <c r="Q643" s="45"/>
      <c r="R643" s="45"/>
      <c r="S643" s="45"/>
      <c r="T643" s="45"/>
      <c r="U643" s="45"/>
      <c r="V643" s="45"/>
      <c r="W643" s="45"/>
      <c r="X643" s="45"/>
      <c r="Y643" s="45"/>
      <c r="Z643" s="45"/>
      <c r="AA643" s="45"/>
      <c r="AB643" s="45"/>
      <c r="AC643" s="45"/>
      <c r="AD643" s="45"/>
      <c r="AE643" s="45"/>
      <c r="AF643" s="45"/>
      <c r="AG643" s="45"/>
      <c r="AH643" s="45"/>
      <c r="AI643" s="45"/>
      <c r="AJ643" s="45"/>
      <c r="AK643" s="45"/>
      <c r="AL643" s="45"/>
      <c r="AM643" s="45"/>
      <c r="AN643" s="45"/>
      <c r="AO643" s="45"/>
      <c r="AP643" s="45"/>
      <c r="AQ643" s="45"/>
      <c r="AR643" s="45"/>
      <c r="AS643" s="45"/>
      <c r="AT643" s="45"/>
      <c r="AU643" s="45"/>
      <c r="AV643" s="45"/>
      <c r="AW643" s="45"/>
      <c r="AX643" s="45"/>
      <c r="AY643" s="45"/>
      <c r="AZ643" s="45"/>
      <c r="BA643" s="45"/>
      <c r="BB643" s="45"/>
      <c r="BC643" s="45"/>
      <c r="BD643" s="45"/>
      <c r="BE643" s="45"/>
      <c r="BF643" s="45"/>
      <c r="BG643" s="45"/>
      <c r="BH643" s="45"/>
      <c r="BI643" s="45"/>
      <c r="BJ643" s="45"/>
      <c r="BK643" s="45"/>
      <c r="BL643" s="45"/>
      <c r="BM643" s="45"/>
      <c r="BN643" s="45"/>
      <c r="BO643" s="45"/>
      <c r="BP643" s="45"/>
      <c r="BQ643" s="45"/>
      <c r="BR643" s="45"/>
      <c r="BS643" s="45"/>
      <c r="BT643" s="45"/>
      <c r="BU643" s="45"/>
      <c r="BV643" s="45"/>
      <c r="BW643" s="45"/>
      <c r="BX643" s="45"/>
      <c r="BY643" s="45"/>
      <c r="BZ643" s="45"/>
      <c r="CA643" s="45"/>
      <c r="CB643" s="45"/>
      <c r="CC643" s="45"/>
      <c r="CD643" s="45"/>
      <c r="CE643" s="45"/>
      <c r="CF643" s="45"/>
      <c r="CG643" s="45"/>
      <c r="CH643" s="45"/>
      <c r="CI643" s="45"/>
      <c r="CJ643" s="45"/>
      <c r="CK643" s="45"/>
      <c r="CL643" s="45"/>
      <c r="CM643" s="45"/>
      <c r="CN643" s="45"/>
      <c r="CO643" s="45"/>
      <c r="CP643" s="45"/>
      <c r="CQ643" s="45"/>
      <c r="CR643" s="45"/>
      <c r="CS643" s="45"/>
      <c r="CT643" s="45"/>
      <c r="CU643" s="45"/>
      <c r="CV643" s="45"/>
      <c r="CW643" s="45"/>
      <c r="CX643" s="45"/>
      <c r="CY643" s="45"/>
      <c r="CZ643" s="45"/>
      <c r="DA643" s="45"/>
      <c r="DB643" s="45"/>
      <c r="DC643" s="45"/>
      <c r="DD643" s="45"/>
      <c r="DE643" s="45"/>
      <c r="DF643" s="45"/>
      <c r="DG643" s="45"/>
      <c r="DH643" s="45"/>
      <c r="DI643" s="45"/>
      <c r="DJ643" s="45"/>
      <c r="DK643" s="45"/>
      <c r="DL643" s="45"/>
      <c r="DM643" s="45"/>
      <c r="DN643" s="45"/>
      <c r="DO643" s="45"/>
      <c r="DP643" s="45"/>
      <c r="DQ643" s="45"/>
      <c r="DR643" s="45"/>
      <c r="DS643" s="45"/>
      <c r="DT643" s="45"/>
      <c r="DU643" s="45"/>
      <c r="DV643" s="45"/>
      <c r="DW643" s="45"/>
      <c r="DX643" s="45"/>
      <c r="DY643" s="45"/>
      <c r="DZ643" s="45"/>
      <c r="EA643" s="45"/>
      <c r="EB643" s="45"/>
      <c r="EC643" s="45"/>
      <c r="ED643" s="45"/>
      <c r="EE643" s="45"/>
      <c r="EF643" s="45"/>
      <c r="EG643" s="45"/>
      <c r="EH643" s="45"/>
      <c r="EI643" s="45"/>
      <c r="EJ643" s="45"/>
      <c r="EK643" s="45"/>
      <c r="EL643" s="45"/>
      <c r="EM643" s="45"/>
      <c r="EN643" s="45"/>
      <c r="EO643" s="45"/>
      <c r="EP643" s="45"/>
      <c r="EQ643" s="45"/>
      <c r="ER643" s="45"/>
      <c r="ES643" s="45"/>
      <c r="ET643" s="45"/>
      <c r="EU643" s="45"/>
      <c r="EV643" s="45"/>
      <c r="EW643" s="45"/>
      <c r="EX643" s="45"/>
      <c r="EY643" s="45"/>
      <c r="EZ643" s="45"/>
      <c r="FA643" s="45"/>
      <c r="FB643" s="45"/>
      <c r="FC643" s="45"/>
      <c r="FD643" s="45"/>
      <c r="FE643" s="45"/>
      <c r="FF643" s="45"/>
      <c r="FG643" s="45"/>
      <c r="FH643" s="45"/>
      <c r="FI643" s="45"/>
      <c r="FJ643" s="45"/>
      <c r="FK643" s="45"/>
      <c r="FL643" s="45"/>
      <c r="FM643" s="45"/>
      <c r="FN643" s="45"/>
      <c r="FO643" s="45"/>
      <c r="FP643" s="45"/>
      <c r="FQ643" s="45"/>
      <c r="FR643" s="45"/>
      <c r="FS643" s="45"/>
      <c r="FT643" s="45"/>
      <c r="FU643" s="45"/>
      <c r="FV643" s="45"/>
      <c r="FW643" s="45"/>
      <c r="FX643" s="45"/>
      <c r="FY643" s="45"/>
      <c r="FZ643" s="45"/>
      <c r="GA643" s="45"/>
      <c r="GB643" s="45"/>
      <c r="GC643" s="45"/>
      <c r="GD643" s="45"/>
      <c r="GE643" s="45"/>
      <c r="GF643" s="45"/>
      <c r="GG643" s="45"/>
      <c r="GH643" s="45"/>
      <c r="GI643" s="45"/>
      <c r="GJ643" s="45"/>
      <c r="GK643" s="45"/>
      <c r="GL643" s="45"/>
      <c r="GM643" s="45"/>
      <c r="GN643" s="45"/>
      <c r="GO643" s="45"/>
    </row>
    <row r="644" spans="1:197" ht="14.15">
      <c r="A644" s="35">
        <v>627</v>
      </c>
      <c r="B644" s="36" t="s">
        <v>15</v>
      </c>
      <c r="C644" s="37" t="s">
        <v>3369</v>
      </c>
      <c r="D644" s="38" t="s">
        <v>3434</v>
      </c>
      <c r="E644" s="39" t="s">
        <v>3435</v>
      </c>
      <c r="F644" s="36" t="s">
        <v>545</v>
      </c>
      <c r="G644" s="79" t="s">
        <v>3436</v>
      </c>
      <c r="H644" s="40">
        <v>1</v>
      </c>
      <c r="I644" s="40">
        <v>1</v>
      </c>
      <c r="J644" s="79" t="s">
        <v>3377</v>
      </c>
      <c r="K644" s="37" t="s">
        <v>3378</v>
      </c>
      <c r="L644" s="36" t="s">
        <v>606</v>
      </c>
      <c r="M644" s="43" t="s">
        <v>3437</v>
      </c>
      <c r="N644" s="45"/>
      <c r="O644" s="45"/>
      <c r="P644" s="45"/>
      <c r="Q644" s="45"/>
      <c r="R644" s="45"/>
      <c r="S644" s="45"/>
      <c r="T644" s="45"/>
      <c r="U644" s="45"/>
      <c r="V644" s="45"/>
      <c r="W644" s="45"/>
      <c r="X644" s="45"/>
      <c r="Y644" s="45"/>
      <c r="Z644" s="45"/>
      <c r="AA644" s="45"/>
      <c r="AB644" s="45"/>
      <c r="AC644" s="45"/>
      <c r="AD644" s="45"/>
      <c r="AE644" s="45"/>
      <c r="AF644" s="45"/>
      <c r="AG644" s="45"/>
      <c r="AH644" s="45"/>
      <c r="AI644" s="45"/>
      <c r="AJ644" s="45"/>
      <c r="AK644" s="45"/>
      <c r="AL644" s="45"/>
      <c r="AM644" s="45"/>
      <c r="AN644" s="45"/>
      <c r="AO644" s="45"/>
      <c r="AP644" s="45"/>
      <c r="AQ644" s="45"/>
      <c r="AR644" s="45"/>
      <c r="AS644" s="45"/>
      <c r="AT644" s="45"/>
      <c r="AU644" s="45"/>
      <c r="AV644" s="45"/>
      <c r="AW644" s="45"/>
      <c r="AX644" s="45"/>
      <c r="AY644" s="45"/>
      <c r="AZ644" s="45"/>
      <c r="BA644" s="45"/>
      <c r="BB644" s="45"/>
      <c r="BC644" s="45"/>
      <c r="BD644" s="45"/>
      <c r="BE644" s="45"/>
      <c r="BF644" s="45"/>
      <c r="BG644" s="45"/>
      <c r="BH644" s="45"/>
      <c r="BI644" s="45"/>
      <c r="BJ644" s="45"/>
      <c r="BK644" s="45"/>
      <c r="BL644" s="45"/>
      <c r="BM644" s="45"/>
      <c r="BN644" s="45"/>
      <c r="BO644" s="45"/>
      <c r="BP644" s="45"/>
      <c r="BQ644" s="45"/>
      <c r="BR644" s="45"/>
      <c r="BS644" s="45"/>
      <c r="BT644" s="45"/>
      <c r="BU644" s="45"/>
      <c r="BV644" s="45"/>
      <c r="BW644" s="45"/>
      <c r="BX644" s="45"/>
      <c r="BY644" s="45"/>
      <c r="BZ644" s="45"/>
      <c r="CA644" s="45"/>
      <c r="CB644" s="45"/>
      <c r="CC644" s="45"/>
      <c r="CD644" s="45"/>
      <c r="CE644" s="45"/>
      <c r="CF644" s="45"/>
      <c r="CG644" s="45"/>
      <c r="CH644" s="45"/>
      <c r="CI644" s="45"/>
      <c r="CJ644" s="45"/>
      <c r="CK644" s="45"/>
      <c r="CL644" s="45"/>
      <c r="CM644" s="45"/>
      <c r="CN644" s="45"/>
      <c r="CO644" s="45"/>
      <c r="CP644" s="45"/>
      <c r="CQ644" s="45"/>
      <c r="CR644" s="45"/>
      <c r="CS644" s="45"/>
      <c r="CT644" s="45"/>
      <c r="CU644" s="45"/>
      <c r="CV644" s="45"/>
      <c r="CW644" s="45"/>
      <c r="CX644" s="45"/>
      <c r="CY644" s="45"/>
      <c r="CZ644" s="45"/>
      <c r="DA644" s="45"/>
      <c r="DB644" s="45"/>
      <c r="DC644" s="45"/>
      <c r="DD644" s="45"/>
      <c r="DE644" s="45"/>
      <c r="DF644" s="45"/>
      <c r="DG644" s="45"/>
      <c r="DH644" s="45"/>
      <c r="DI644" s="45"/>
      <c r="DJ644" s="45"/>
      <c r="DK644" s="45"/>
      <c r="DL644" s="45"/>
      <c r="DM644" s="45"/>
      <c r="DN644" s="45"/>
      <c r="DO644" s="45"/>
      <c r="DP644" s="45"/>
      <c r="DQ644" s="45"/>
      <c r="DR644" s="45"/>
      <c r="DS644" s="45"/>
      <c r="DT644" s="45"/>
      <c r="DU644" s="45"/>
      <c r="DV644" s="45"/>
      <c r="DW644" s="45"/>
      <c r="DX644" s="45"/>
      <c r="DY644" s="45"/>
      <c r="DZ644" s="45"/>
      <c r="EA644" s="45"/>
      <c r="EB644" s="45"/>
      <c r="EC644" s="45"/>
      <c r="ED644" s="45"/>
      <c r="EE644" s="45"/>
      <c r="EF644" s="45"/>
      <c r="EG644" s="45"/>
      <c r="EH644" s="45"/>
      <c r="EI644" s="45"/>
      <c r="EJ644" s="45"/>
      <c r="EK644" s="45"/>
      <c r="EL644" s="45"/>
      <c r="EM644" s="45"/>
      <c r="EN644" s="45"/>
      <c r="EO644" s="45"/>
      <c r="EP644" s="45"/>
      <c r="EQ644" s="45"/>
      <c r="ER644" s="45"/>
      <c r="ES644" s="45"/>
      <c r="ET644" s="45"/>
      <c r="EU644" s="45"/>
      <c r="EV644" s="45"/>
      <c r="EW644" s="45"/>
      <c r="EX644" s="45"/>
      <c r="EY644" s="45"/>
      <c r="EZ644" s="45"/>
      <c r="FA644" s="45"/>
      <c r="FB644" s="45"/>
      <c r="FC644" s="45"/>
      <c r="FD644" s="45"/>
      <c r="FE644" s="45"/>
      <c r="FF644" s="45"/>
      <c r="FG644" s="45"/>
      <c r="FH644" s="45"/>
      <c r="FI644" s="45"/>
      <c r="FJ644" s="45"/>
      <c r="FK644" s="45"/>
      <c r="FL644" s="45"/>
      <c r="FM644" s="45"/>
      <c r="FN644" s="45"/>
      <c r="FO644" s="45"/>
      <c r="FP644" s="45"/>
      <c r="FQ644" s="45"/>
      <c r="FR644" s="45"/>
      <c r="FS644" s="45"/>
      <c r="FT644" s="45"/>
      <c r="FU644" s="45"/>
      <c r="FV644" s="45"/>
      <c r="FW644" s="45"/>
      <c r="FX644" s="45"/>
      <c r="FY644" s="45"/>
      <c r="FZ644" s="45"/>
      <c r="GA644" s="45"/>
      <c r="GB644" s="45"/>
      <c r="GC644" s="45"/>
      <c r="GD644" s="45"/>
      <c r="GE644" s="45"/>
      <c r="GF644" s="45"/>
      <c r="GG644" s="45"/>
      <c r="GH644" s="45"/>
      <c r="GI644" s="45"/>
      <c r="GJ644" s="45"/>
      <c r="GK644" s="45"/>
      <c r="GL644" s="45"/>
      <c r="GM644" s="45"/>
      <c r="GN644" s="45"/>
      <c r="GO644" s="45"/>
    </row>
    <row r="645" spans="1:197" ht="14.15">
      <c r="A645" s="35">
        <v>628</v>
      </c>
      <c r="B645" s="36" t="s">
        <v>15</v>
      </c>
      <c r="C645" s="37" t="s">
        <v>3369</v>
      </c>
      <c r="D645" s="38" t="s">
        <v>3438</v>
      </c>
      <c r="E645" s="39" t="s">
        <v>3439</v>
      </c>
      <c r="F645" s="36" t="s">
        <v>545</v>
      </c>
      <c r="G645" s="79" t="s">
        <v>3440</v>
      </c>
      <c r="H645" s="40">
        <v>1</v>
      </c>
      <c r="I645" s="40">
        <v>1</v>
      </c>
      <c r="J645" s="79" t="s">
        <v>3377</v>
      </c>
      <c r="K645" s="37" t="s">
        <v>3378</v>
      </c>
      <c r="L645" s="36" t="s">
        <v>606</v>
      </c>
      <c r="M645" s="43" t="s">
        <v>3441</v>
      </c>
    </row>
    <row r="646" spans="1:197" ht="14.15">
      <c r="A646" s="35">
        <v>629</v>
      </c>
      <c r="B646" s="36" t="s">
        <v>15</v>
      </c>
      <c r="C646" s="37" t="s">
        <v>3369</v>
      </c>
      <c r="D646" s="38" t="s">
        <v>3442</v>
      </c>
      <c r="E646" s="39" t="s">
        <v>3443</v>
      </c>
      <c r="F646" s="36" t="s">
        <v>545</v>
      </c>
      <c r="G646" s="79" t="s">
        <v>3444</v>
      </c>
      <c r="H646" s="40">
        <v>1</v>
      </c>
      <c r="I646" s="40">
        <v>1</v>
      </c>
      <c r="J646" s="79" t="s">
        <v>3377</v>
      </c>
      <c r="K646" s="37" t="s">
        <v>3378</v>
      </c>
      <c r="L646" s="36" t="s">
        <v>606</v>
      </c>
      <c r="M646" s="43" t="s">
        <v>3445</v>
      </c>
    </row>
    <row r="647" spans="1:197" ht="28.3">
      <c r="A647" s="35">
        <v>630</v>
      </c>
      <c r="B647" s="36" t="s">
        <v>15</v>
      </c>
      <c r="C647" s="37" t="s">
        <v>3369</v>
      </c>
      <c r="D647" s="38" t="s">
        <v>3446</v>
      </c>
      <c r="E647" s="39" t="s">
        <v>3447</v>
      </c>
      <c r="F647" s="36" t="s">
        <v>545</v>
      </c>
      <c r="G647" s="79" t="s">
        <v>3448</v>
      </c>
      <c r="H647" s="40">
        <v>1</v>
      </c>
      <c r="I647" s="40">
        <v>1</v>
      </c>
      <c r="J647" s="79" t="s">
        <v>3377</v>
      </c>
      <c r="K647" s="37" t="s">
        <v>3378</v>
      </c>
      <c r="L647" s="36" t="s">
        <v>606</v>
      </c>
      <c r="M647" s="43" t="s">
        <v>3449</v>
      </c>
    </row>
    <row r="648" spans="1:197" ht="14.15">
      <c r="A648" s="35">
        <v>631</v>
      </c>
      <c r="B648" s="36" t="s">
        <v>15</v>
      </c>
      <c r="C648" s="37" t="s">
        <v>3369</v>
      </c>
      <c r="D648" s="38" t="s">
        <v>3446</v>
      </c>
      <c r="E648" s="39" t="s">
        <v>3450</v>
      </c>
      <c r="F648" s="36" t="s">
        <v>545</v>
      </c>
      <c r="G648" s="79" t="s">
        <v>3451</v>
      </c>
      <c r="H648" s="40">
        <v>1</v>
      </c>
      <c r="I648" s="40">
        <v>1</v>
      </c>
      <c r="J648" s="79" t="s">
        <v>3377</v>
      </c>
      <c r="K648" s="37" t="s">
        <v>3378</v>
      </c>
      <c r="L648" s="36" t="s">
        <v>606</v>
      </c>
      <c r="M648" s="43" t="s">
        <v>3452</v>
      </c>
    </row>
    <row r="649" spans="1:197" ht="14.15">
      <c r="A649" s="35">
        <v>632</v>
      </c>
      <c r="B649" s="36" t="s">
        <v>15</v>
      </c>
      <c r="C649" s="37" t="s">
        <v>3369</v>
      </c>
      <c r="D649" s="38" t="s">
        <v>3453</v>
      </c>
      <c r="E649" s="39" t="s">
        <v>3454</v>
      </c>
      <c r="F649" s="36" t="s">
        <v>545</v>
      </c>
      <c r="G649" s="79" t="s">
        <v>3455</v>
      </c>
      <c r="H649" s="40">
        <v>1</v>
      </c>
      <c r="I649" s="40">
        <v>1</v>
      </c>
      <c r="J649" s="79" t="s">
        <v>3377</v>
      </c>
      <c r="K649" s="37" t="s">
        <v>3378</v>
      </c>
      <c r="L649" s="36" t="s">
        <v>606</v>
      </c>
      <c r="M649" s="41" t="s">
        <v>3456</v>
      </c>
    </row>
    <row r="650" spans="1:197" ht="14.15">
      <c r="A650" s="35">
        <v>633</v>
      </c>
      <c r="B650" s="36" t="s">
        <v>15</v>
      </c>
      <c r="C650" s="37" t="s">
        <v>3369</v>
      </c>
      <c r="D650" s="38" t="s">
        <v>3457</v>
      </c>
      <c r="E650" s="39" t="s">
        <v>3458</v>
      </c>
      <c r="F650" s="36" t="s">
        <v>545</v>
      </c>
      <c r="G650" s="79" t="s">
        <v>3459</v>
      </c>
      <c r="H650" s="40">
        <v>1</v>
      </c>
      <c r="I650" s="40">
        <v>1</v>
      </c>
      <c r="J650" s="79" t="s">
        <v>3377</v>
      </c>
      <c r="K650" s="37" t="s">
        <v>3378</v>
      </c>
      <c r="L650" s="36" t="s">
        <v>606</v>
      </c>
      <c r="M650" s="43" t="s">
        <v>3460</v>
      </c>
    </row>
    <row r="651" spans="1:197" ht="28.3">
      <c r="A651" s="35">
        <v>634</v>
      </c>
      <c r="B651" s="36" t="s">
        <v>15</v>
      </c>
      <c r="C651" s="37" t="s">
        <v>3369</v>
      </c>
      <c r="D651" s="38">
        <v>312.16950000000003</v>
      </c>
      <c r="E651" s="39" t="s">
        <v>3461</v>
      </c>
      <c r="F651" s="36" t="s">
        <v>545</v>
      </c>
      <c r="G651" s="79" t="s">
        <v>3462</v>
      </c>
      <c r="H651" s="40">
        <v>1</v>
      </c>
      <c r="I651" s="40">
        <v>1</v>
      </c>
      <c r="J651" s="79" t="s">
        <v>3377</v>
      </c>
      <c r="K651" s="37" t="s">
        <v>3378</v>
      </c>
      <c r="L651" s="36" t="s">
        <v>606</v>
      </c>
      <c r="M651" s="43" t="s">
        <v>3463</v>
      </c>
    </row>
    <row r="652" spans="1:197" ht="14.15">
      <c r="A652" s="35">
        <v>635</v>
      </c>
      <c r="B652" s="36" t="s">
        <v>15</v>
      </c>
      <c r="C652" s="37" t="s">
        <v>3429</v>
      </c>
      <c r="D652" s="38">
        <v>312.16950000000003</v>
      </c>
      <c r="E652" s="39" t="s">
        <v>3464</v>
      </c>
      <c r="F652" s="36" t="s">
        <v>545</v>
      </c>
      <c r="G652" s="79" t="s">
        <v>3465</v>
      </c>
      <c r="H652" s="40">
        <v>1</v>
      </c>
      <c r="I652" s="40">
        <v>1</v>
      </c>
      <c r="J652" s="79" t="s">
        <v>3377</v>
      </c>
      <c r="K652" s="37" t="s">
        <v>3378</v>
      </c>
      <c r="L652" s="36" t="s">
        <v>663</v>
      </c>
      <c r="M652" s="43" t="s">
        <v>3466</v>
      </c>
      <c r="N652" s="45"/>
      <c r="O652" s="45"/>
      <c r="P652" s="45"/>
      <c r="Q652" s="45"/>
      <c r="R652" s="45"/>
      <c r="S652" s="45"/>
      <c r="T652" s="45"/>
      <c r="U652" s="45"/>
      <c r="V652" s="45"/>
      <c r="W652" s="45"/>
      <c r="X652" s="45"/>
      <c r="Y652" s="45"/>
      <c r="Z652" s="45"/>
      <c r="AA652" s="45"/>
      <c r="AB652" s="45"/>
      <c r="AC652" s="45"/>
      <c r="AD652" s="45"/>
      <c r="AE652" s="45"/>
      <c r="AF652" s="45"/>
      <c r="AG652" s="45"/>
      <c r="AH652" s="45"/>
      <c r="AI652" s="45"/>
      <c r="AJ652" s="45"/>
      <c r="AK652" s="45"/>
      <c r="AL652" s="45"/>
      <c r="AM652" s="45"/>
      <c r="AN652" s="45"/>
      <c r="AO652" s="45"/>
      <c r="AP652" s="45"/>
      <c r="AQ652" s="45"/>
      <c r="AR652" s="45"/>
      <c r="AS652" s="45"/>
      <c r="AT652" s="45"/>
      <c r="AU652" s="45"/>
      <c r="AV652" s="45"/>
      <c r="AW652" s="45"/>
      <c r="AX652" s="45"/>
      <c r="AY652" s="45"/>
      <c r="AZ652" s="45"/>
      <c r="BA652" s="45"/>
      <c r="BB652" s="45"/>
      <c r="BC652" s="45"/>
      <c r="BD652" s="45"/>
      <c r="BE652" s="45"/>
      <c r="BF652" s="45"/>
      <c r="BG652" s="45"/>
      <c r="BH652" s="45"/>
      <c r="BI652" s="45"/>
      <c r="BJ652" s="45"/>
      <c r="BK652" s="45"/>
      <c r="BL652" s="45"/>
      <c r="BM652" s="45"/>
      <c r="BN652" s="45"/>
      <c r="BO652" s="45"/>
      <c r="BP652" s="45"/>
      <c r="BQ652" s="45"/>
      <c r="BR652" s="45"/>
      <c r="BS652" s="45"/>
      <c r="BT652" s="45"/>
      <c r="BU652" s="45"/>
      <c r="BV652" s="45"/>
      <c r="BW652" s="45"/>
      <c r="BX652" s="45"/>
      <c r="BY652" s="45"/>
      <c r="BZ652" s="45"/>
      <c r="CA652" s="45"/>
      <c r="CB652" s="45"/>
      <c r="CC652" s="45"/>
      <c r="CD652" s="45"/>
      <c r="CE652" s="45"/>
      <c r="CF652" s="45"/>
      <c r="CG652" s="45"/>
      <c r="CH652" s="45"/>
      <c r="CI652" s="45"/>
      <c r="CJ652" s="45"/>
      <c r="CK652" s="45"/>
      <c r="CL652" s="45"/>
      <c r="CM652" s="45"/>
      <c r="CN652" s="45"/>
      <c r="CO652" s="45"/>
      <c r="CP652" s="45"/>
      <c r="CQ652" s="45"/>
      <c r="CR652" s="45"/>
      <c r="CS652" s="45"/>
      <c r="CT652" s="45"/>
      <c r="CU652" s="45"/>
      <c r="CV652" s="45"/>
      <c r="CW652" s="45"/>
      <c r="CX652" s="45"/>
      <c r="CY652" s="45"/>
      <c r="CZ652" s="45"/>
      <c r="DA652" s="45"/>
      <c r="DB652" s="45"/>
      <c r="DC652" s="45"/>
      <c r="DD652" s="45"/>
      <c r="DE652" s="45"/>
      <c r="DF652" s="45"/>
      <c r="DG652" s="45"/>
      <c r="DH652" s="45"/>
      <c r="DI652" s="45"/>
      <c r="DJ652" s="45"/>
      <c r="DK652" s="45"/>
      <c r="DL652" s="45"/>
      <c r="DM652" s="45"/>
      <c r="DN652" s="45"/>
      <c r="DO652" s="45"/>
      <c r="DP652" s="45"/>
      <c r="DQ652" s="45"/>
      <c r="DR652" s="45"/>
      <c r="DS652" s="45"/>
      <c r="DT652" s="45"/>
      <c r="DU652" s="45"/>
      <c r="DV652" s="45"/>
      <c r="DW652" s="45"/>
      <c r="DX652" s="45"/>
      <c r="DY652" s="45"/>
      <c r="DZ652" s="45"/>
      <c r="EA652" s="45"/>
      <c r="EB652" s="45"/>
      <c r="EC652" s="45"/>
      <c r="ED652" s="45"/>
      <c r="EE652" s="45"/>
      <c r="EF652" s="45"/>
      <c r="EG652" s="45"/>
      <c r="EH652" s="45"/>
      <c r="EI652" s="45"/>
      <c r="EJ652" s="45"/>
      <c r="EK652" s="45"/>
      <c r="EL652" s="45"/>
      <c r="EM652" s="45"/>
      <c r="EN652" s="45"/>
      <c r="EO652" s="45"/>
      <c r="EP652" s="45"/>
      <c r="EQ652" s="45"/>
      <c r="ER652" s="45"/>
      <c r="ES652" s="45"/>
      <c r="ET652" s="45"/>
      <c r="EU652" s="45"/>
      <c r="EV652" s="45"/>
      <c r="EW652" s="45"/>
      <c r="EX652" s="45"/>
      <c r="EY652" s="45"/>
      <c r="EZ652" s="45"/>
      <c r="FA652" s="45"/>
      <c r="FB652" s="45"/>
      <c r="FC652" s="45"/>
      <c r="FD652" s="45"/>
      <c r="FE652" s="45"/>
      <c r="FF652" s="45"/>
      <c r="FG652" s="45"/>
      <c r="FH652" s="45"/>
      <c r="FI652" s="45"/>
      <c r="FJ652" s="45"/>
      <c r="FK652" s="45"/>
      <c r="FL652" s="45"/>
      <c r="FM652" s="45"/>
      <c r="FN652" s="45"/>
      <c r="FO652" s="45"/>
      <c r="FP652" s="45"/>
      <c r="FQ652" s="45"/>
      <c r="FR652" s="45"/>
      <c r="FS652" s="45"/>
      <c r="FT652" s="45"/>
      <c r="FU652" s="45"/>
      <c r="FV652" s="45"/>
      <c r="FW652" s="45"/>
      <c r="FX652" s="45"/>
      <c r="FY652" s="45"/>
      <c r="FZ652" s="45"/>
      <c r="GA652" s="45"/>
      <c r="GB652" s="45"/>
      <c r="GC652" s="45"/>
      <c r="GD652" s="45"/>
      <c r="GE652" s="45"/>
      <c r="GF652" s="45"/>
      <c r="GG652" s="45"/>
      <c r="GH652" s="45"/>
      <c r="GI652" s="45"/>
      <c r="GJ652" s="45"/>
      <c r="GK652" s="45"/>
      <c r="GL652" s="45"/>
      <c r="GM652" s="45"/>
      <c r="GN652" s="45"/>
      <c r="GO652" s="45"/>
    </row>
    <row r="653" spans="1:197" ht="14.15">
      <c r="A653" s="35">
        <v>636</v>
      </c>
      <c r="B653" s="36" t="s">
        <v>15</v>
      </c>
      <c r="C653" s="37" t="s">
        <v>3369</v>
      </c>
      <c r="D653" s="38">
        <v>312.8</v>
      </c>
      <c r="E653" s="39" t="s">
        <v>3467</v>
      </c>
      <c r="F653" s="36" t="s">
        <v>545</v>
      </c>
      <c r="G653" s="79" t="s">
        <v>3468</v>
      </c>
      <c r="H653" s="40">
        <v>1</v>
      </c>
      <c r="I653" s="40">
        <v>1</v>
      </c>
      <c r="J653" s="79" t="s">
        <v>3377</v>
      </c>
      <c r="K653" s="37" t="s">
        <v>3378</v>
      </c>
      <c r="L653" s="36" t="s">
        <v>606</v>
      </c>
      <c r="M653" s="43" t="s">
        <v>3469</v>
      </c>
      <c r="N653" s="45"/>
      <c r="O653" s="45"/>
      <c r="P653" s="45"/>
      <c r="Q653" s="45"/>
      <c r="R653" s="45"/>
      <c r="S653" s="45"/>
      <c r="T653" s="45"/>
      <c r="U653" s="45"/>
      <c r="V653" s="45"/>
      <c r="W653" s="45"/>
      <c r="X653" s="45"/>
      <c r="Y653" s="45"/>
      <c r="Z653" s="45"/>
      <c r="AA653" s="45"/>
      <c r="AB653" s="45"/>
      <c r="AC653" s="45"/>
      <c r="AD653" s="45"/>
      <c r="AE653" s="45"/>
      <c r="AF653" s="45"/>
      <c r="AG653" s="45"/>
      <c r="AH653" s="45"/>
      <c r="AI653" s="45"/>
      <c r="AJ653" s="45"/>
      <c r="AK653" s="45"/>
      <c r="AL653" s="45"/>
      <c r="AM653" s="45"/>
      <c r="AN653" s="45"/>
      <c r="AO653" s="45"/>
      <c r="AP653" s="45"/>
      <c r="AQ653" s="45"/>
      <c r="AR653" s="45"/>
      <c r="AS653" s="45"/>
      <c r="AT653" s="45"/>
      <c r="AU653" s="45"/>
      <c r="AV653" s="45"/>
      <c r="AW653" s="45"/>
      <c r="AX653" s="45"/>
      <c r="AY653" s="45"/>
      <c r="AZ653" s="45"/>
      <c r="BA653" s="45"/>
      <c r="BB653" s="45"/>
      <c r="BC653" s="45"/>
      <c r="BD653" s="45"/>
      <c r="BE653" s="45"/>
      <c r="BF653" s="45"/>
      <c r="BG653" s="45"/>
      <c r="BH653" s="45"/>
      <c r="BI653" s="45"/>
      <c r="BJ653" s="45"/>
      <c r="BK653" s="45"/>
      <c r="BL653" s="45"/>
      <c r="BM653" s="45"/>
      <c r="BN653" s="45"/>
      <c r="BO653" s="45"/>
      <c r="BP653" s="45"/>
      <c r="BQ653" s="45"/>
      <c r="BR653" s="45"/>
      <c r="BS653" s="45"/>
      <c r="BT653" s="45"/>
      <c r="BU653" s="45"/>
      <c r="BV653" s="45"/>
      <c r="BW653" s="45"/>
      <c r="BX653" s="45"/>
      <c r="BY653" s="45"/>
      <c r="BZ653" s="45"/>
      <c r="CA653" s="45"/>
      <c r="CB653" s="45"/>
      <c r="CC653" s="45"/>
      <c r="CD653" s="45"/>
      <c r="CE653" s="45"/>
      <c r="CF653" s="45"/>
      <c r="CG653" s="45"/>
      <c r="CH653" s="45"/>
      <c r="CI653" s="45"/>
      <c r="CJ653" s="45"/>
      <c r="CK653" s="45"/>
      <c r="CL653" s="45"/>
      <c r="CM653" s="45"/>
      <c r="CN653" s="45"/>
      <c r="CO653" s="45"/>
      <c r="CP653" s="45"/>
      <c r="CQ653" s="45"/>
      <c r="CR653" s="45"/>
      <c r="CS653" s="45"/>
      <c r="CT653" s="45"/>
      <c r="CU653" s="45"/>
      <c r="CV653" s="45"/>
      <c r="CW653" s="45"/>
      <c r="CX653" s="45"/>
      <c r="CY653" s="45"/>
      <c r="CZ653" s="45"/>
      <c r="DA653" s="45"/>
      <c r="DB653" s="45"/>
      <c r="DC653" s="45"/>
      <c r="DD653" s="45"/>
      <c r="DE653" s="45"/>
      <c r="DF653" s="45"/>
      <c r="DG653" s="45"/>
      <c r="DH653" s="45"/>
      <c r="DI653" s="45"/>
      <c r="DJ653" s="45"/>
      <c r="DK653" s="45"/>
      <c r="DL653" s="45"/>
      <c r="DM653" s="45"/>
      <c r="DN653" s="45"/>
      <c r="DO653" s="45"/>
      <c r="DP653" s="45"/>
      <c r="DQ653" s="45"/>
      <c r="DR653" s="45"/>
      <c r="DS653" s="45"/>
      <c r="DT653" s="45"/>
      <c r="DU653" s="45"/>
      <c r="DV653" s="45"/>
      <c r="DW653" s="45"/>
      <c r="DX653" s="45"/>
      <c r="DY653" s="45"/>
      <c r="DZ653" s="45"/>
      <c r="EA653" s="45"/>
      <c r="EB653" s="45"/>
      <c r="EC653" s="45"/>
      <c r="ED653" s="45"/>
      <c r="EE653" s="45"/>
      <c r="EF653" s="45"/>
      <c r="EG653" s="45"/>
      <c r="EH653" s="45"/>
      <c r="EI653" s="45"/>
      <c r="EJ653" s="45"/>
      <c r="EK653" s="45"/>
      <c r="EL653" s="45"/>
      <c r="EM653" s="45"/>
      <c r="EN653" s="45"/>
      <c r="EO653" s="45"/>
      <c r="EP653" s="45"/>
      <c r="EQ653" s="45"/>
      <c r="ER653" s="45"/>
      <c r="ES653" s="45"/>
      <c r="ET653" s="45"/>
      <c r="EU653" s="45"/>
      <c r="EV653" s="45"/>
      <c r="EW653" s="45"/>
      <c r="EX653" s="45"/>
      <c r="EY653" s="45"/>
      <c r="EZ653" s="45"/>
      <c r="FA653" s="45"/>
      <c r="FB653" s="45"/>
      <c r="FC653" s="45"/>
      <c r="FD653" s="45"/>
      <c r="FE653" s="45"/>
      <c r="FF653" s="45"/>
      <c r="FG653" s="45"/>
      <c r="FH653" s="45"/>
      <c r="FI653" s="45"/>
      <c r="FJ653" s="45"/>
      <c r="FK653" s="45"/>
      <c r="FL653" s="45"/>
      <c r="FM653" s="45"/>
      <c r="FN653" s="45"/>
      <c r="FO653" s="45"/>
      <c r="FP653" s="45"/>
      <c r="FQ653" s="45"/>
      <c r="FR653" s="45"/>
      <c r="FS653" s="45"/>
      <c r="FT653" s="45"/>
      <c r="FU653" s="45"/>
      <c r="FV653" s="45"/>
      <c r="FW653" s="45"/>
      <c r="FX653" s="45"/>
      <c r="FY653" s="45"/>
      <c r="FZ653" s="45"/>
      <c r="GA653" s="45"/>
      <c r="GB653" s="45"/>
      <c r="GC653" s="45"/>
      <c r="GD653" s="45"/>
      <c r="GE653" s="45"/>
      <c r="GF653" s="45"/>
      <c r="GG653" s="45"/>
      <c r="GH653" s="45"/>
      <c r="GI653" s="45"/>
      <c r="GJ653" s="45"/>
      <c r="GK653" s="45"/>
      <c r="GL653" s="45"/>
      <c r="GM653" s="45"/>
      <c r="GN653" s="45"/>
      <c r="GO653" s="45"/>
    </row>
    <row r="654" spans="1:197" ht="14.15">
      <c r="A654" s="35">
        <v>637</v>
      </c>
      <c r="B654" s="36" t="s">
        <v>15</v>
      </c>
      <c r="C654" s="37" t="s">
        <v>3470</v>
      </c>
      <c r="D654" s="38" t="s">
        <v>3471</v>
      </c>
      <c r="E654" s="39" t="s">
        <v>545</v>
      </c>
      <c r="F654" s="36" t="s">
        <v>3472</v>
      </c>
      <c r="G654" s="79" t="s">
        <v>3473</v>
      </c>
      <c r="H654" s="40">
        <v>1</v>
      </c>
      <c r="I654" s="40">
        <v>1</v>
      </c>
      <c r="J654" s="79" t="s">
        <v>3474</v>
      </c>
      <c r="K654" s="37" t="s">
        <v>775</v>
      </c>
      <c r="L654" s="36" t="s">
        <v>763</v>
      </c>
      <c r="M654" s="41" t="s">
        <v>3475</v>
      </c>
    </row>
    <row r="655" spans="1:197" ht="14.15">
      <c r="A655" s="35">
        <v>638</v>
      </c>
      <c r="B655" s="36" t="s">
        <v>15</v>
      </c>
      <c r="C655" s="37" t="s">
        <v>3369</v>
      </c>
      <c r="D655" s="38" t="s">
        <v>3476</v>
      </c>
      <c r="E655" s="39" t="s">
        <v>545</v>
      </c>
      <c r="F655" s="36" t="s">
        <v>3477</v>
      </c>
      <c r="G655" s="79" t="s">
        <v>3478</v>
      </c>
      <c r="H655" s="40">
        <v>1</v>
      </c>
      <c r="I655" s="40">
        <v>1</v>
      </c>
      <c r="J655" s="79" t="s">
        <v>3479</v>
      </c>
      <c r="K655" s="37" t="s">
        <v>775</v>
      </c>
      <c r="L655" s="36" t="s">
        <v>763</v>
      </c>
      <c r="M655" s="43" t="s">
        <v>3480</v>
      </c>
    </row>
    <row r="656" spans="1:197" ht="14.15">
      <c r="A656" s="35">
        <v>639</v>
      </c>
      <c r="B656" s="36" t="s">
        <v>15</v>
      </c>
      <c r="C656" s="37" t="s">
        <v>3369</v>
      </c>
      <c r="D656" s="38" t="s">
        <v>3481</v>
      </c>
      <c r="E656" s="39" t="s">
        <v>545</v>
      </c>
      <c r="F656" s="36" t="s">
        <v>3482</v>
      </c>
      <c r="G656" s="79" t="s">
        <v>3483</v>
      </c>
      <c r="H656" s="40">
        <v>1</v>
      </c>
      <c r="I656" s="40">
        <v>1</v>
      </c>
      <c r="J656" s="79" t="s">
        <v>3484</v>
      </c>
      <c r="K656" s="37" t="s">
        <v>775</v>
      </c>
      <c r="L656" s="36" t="s">
        <v>592</v>
      </c>
      <c r="M656" s="41" t="s">
        <v>3485</v>
      </c>
    </row>
    <row r="657" spans="1:197" ht="56.6">
      <c r="A657" s="35">
        <v>640</v>
      </c>
      <c r="B657" s="36" t="s">
        <v>15</v>
      </c>
      <c r="C657" s="37" t="s">
        <v>3369</v>
      </c>
      <c r="D657" s="38" t="s">
        <v>3481</v>
      </c>
      <c r="E657" s="39" t="s">
        <v>545</v>
      </c>
      <c r="F657" s="36" t="s">
        <v>3486</v>
      </c>
      <c r="G657" s="79" t="s">
        <v>3487</v>
      </c>
      <c r="H657" s="40">
        <v>1</v>
      </c>
      <c r="I657" s="40">
        <v>1</v>
      </c>
      <c r="J657" s="79" t="s">
        <v>3488</v>
      </c>
      <c r="K657" s="37" t="s">
        <v>775</v>
      </c>
      <c r="L657" s="36" t="s">
        <v>570</v>
      </c>
      <c r="M657" s="41" t="s">
        <v>3489</v>
      </c>
    </row>
    <row r="658" spans="1:197" ht="14.15">
      <c r="A658" s="35">
        <v>641</v>
      </c>
      <c r="B658" s="36" t="s">
        <v>15</v>
      </c>
      <c r="C658" s="37" t="s">
        <v>3395</v>
      </c>
      <c r="D658" s="38" t="s">
        <v>3490</v>
      </c>
      <c r="E658" s="39" t="s">
        <v>545</v>
      </c>
      <c r="F658" s="36" t="s">
        <v>3491</v>
      </c>
      <c r="G658" s="79" t="s">
        <v>3492</v>
      </c>
      <c r="H658" s="40">
        <v>1</v>
      </c>
      <c r="I658" s="40">
        <v>1</v>
      </c>
      <c r="J658" s="79" t="s">
        <v>3373</v>
      </c>
      <c r="K658" s="37" t="s">
        <v>775</v>
      </c>
      <c r="L658" s="36" t="s">
        <v>763</v>
      </c>
      <c r="M658" s="41" t="s">
        <v>3493</v>
      </c>
    </row>
    <row r="659" spans="1:197" ht="14.15">
      <c r="A659" s="35">
        <v>642</v>
      </c>
      <c r="B659" s="36" t="s">
        <v>15</v>
      </c>
      <c r="C659" s="37" t="s">
        <v>3369</v>
      </c>
      <c r="D659" s="38" t="s">
        <v>3457</v>
      </c>
      <c r="E659" s="39" t="s">
        <v>3494</v>
      </c>
      <c r="F659" s="36" t="s">
        <v>545</v>
      </c>
      <c r="G659" s="79" t="s">
        <v>3495</v>
      </c>
      <c r="H659" s="40">
        <v>1</v>
      </c>
      <c r="I659" s="40">
        <v>1</v>
      </c>
      <c r="J659" s="79" t="s">
        <v>3377</v>
      </c>
      <c r="K659" s="37" t="s">
        <v>3378</v>
      </c>
      <c r="L659" s="36" t="s">
        <v>606</v>
      </c>
      <c r="M659" s="43" t="s">
        <v>3466</v>
      </c>
    </row>
    <row r="660" spans="1:197" ht="14.15">
      <c r="A660" s="35">
        <v>643</v>
      </c>
      <c r="B660" s="36" t="s">
        <v>15</v>
      </c>
      <c r="C660" s="37" t="s">
        <v>3429</v>
      </c>
      <c r="D660" s="38" t="s">
        <v>3496</v>
      </c>
      <c r="E660" s="39" t="s">
        <v>545</v>
      </c>
      <c r="F660" s="36" t="s">
        <v>3497</v>
      </c>
      <c r="G660" s="79" t="s">
        <v>3498</v>
      </c>
      <c r="H660" s="40">
        <v>1</v>
      </c>
      <c r="I660" s="40">
        <v>1</v>
      </c>
      <c r="J660" s="79" t="s">
        <v>3499</v>
      </c>
      <c r="K660" s="37" t="s">
        <v>775</v>
      </c>
      <c r="L660" s="36" t="s">
        <v>550</v>
      </c>
      <c r="M660" s="41" t="s">
        <v>3500</v>
      </c>
    </row>
    <row r="661" spans="1:197" ht="14.15">
      <c r="A661" s="35">
        <v>644</v>
      </c>
      <c r="B661" s="36" t="s">
        <v>15</v>
      </c>
      <c r="C661" s="37" t="s">
        <v>3501</v>
      </c>
      <c r="D661" s="38" t="s">
        <v>3502</v>
      </c>
      <c r="E661" s="39" t="s">
        <v>545</v>
      </c>
      <c r="F661" s="36" t="s">
        <v>3503</v>
      </c>
      <c r="G661" s="79" t="s">
        <v>3504</v>
      </c>
      <c r="H661" s="40">
        <v>1</v>
      </c>
      <c r="I661" s="40">
        <v>1</v>
      </c>
      <c r="J661" s="79" t="s">
        <v>3505</v>
      </c>
      <c r="K661" s="37" t="s">
        <v>804</v>
      </c>
      <c r="L661" s="36" t="s">
        <v>663</v>
      </c>
      <c r="M661" s="43" t="s">
        <v>3506</v>
      </c>
    </row>
    <row r="662" spans="1:197" ht="14.15">
      <c r="A662" s="35">
        <v>645</v>
      </c>
      <c r="B662" s="36" t="s">
        <v>15</v>
      </c>
      <c r="C662" s="37" t="s">
        <v>3507</v>
      </c>
      <c r="D662" s="38" t="s">
        <v>3508</v>
      </c>
      <c r="E662" s="39" t="s">
        <v>545</v>
      </c>
      <c r="F662" s="36" t="s">
        <v>3509</v>
      </c>
      <c r="G662" s="79" t="s">
        <v>3510</v>
      </c>
      <c r="H662" s="40">
        <v>1</v>
      </c>
      <c r="I662" s="40">
        <v>1</v>
      </c>
      <c r="J662" s="79" t="s">
        <v>3511</v>
      </c>
      <c r="K662" s="37" t="s">
        <v>830</v>
      </c>
      <c r="L662" s="36" t="s">
        <v>663</v>
      </c>
      <c r="M662" s="43" t="s">
        <v>3512</v>
      </c>
      <c r="N662" s="45"/>
      <c r="O662" s="45"/>
      <c r="P662" s="45"/>
      <c r="Q662" s="45"/>
      <c r="R662" s="45"/>
      <c r="S662" s="45"/>
      <c r="T662" s="45"/>
      <c r="U662" s="45"/>
      <c r="V662" s="45"/>
      <c r="W662" s="45"/>
      <c r="X662" s="45"/>
      <c r="Y662" s="45"/>
      <c r="Z662" s="45"/>
      <c r="AA662" s="45"/>
      <c r="AB662" s="45"/>
      <c r="AC662" s="45"/>
      <c r="AD662" s="45"/>
      <c r="AE662" s="45"/>
      <c r="AF662" s="45"/>
      <c r="AG662" s="45"/>
      <c r="AH662" s="45"/>
      <c r="AI662" s="45"/>
      <c r="AJ662" s="45"/>
      <c r="AK662" s="45"/>
      <c r="AL662" s="45"/>
      <c r="AM662" s="45"/>
      <c r="AN662" s="45"/>
      <c r="AO662" s="45"/>
      <c r="AP662" s="45"/>
      <c r="AQ662" s="45"/>
      <c r="AR662" s="45"/>
      <c r="AS662" s="45"/>
      <c r="AT662" s="45"/>
      <c r="AU662" s="45"/>
      <c r="AV662" s="45"/>
      <c r="AW662" s="45"/>
      <c r="AX662" s="45"/>
      <c r="AY662" s="45"/>
      <c r="AZ662" s="45"/>
      <c r="BA662" s="45"/>
      <c r="BB662" s="45"/>
      <c r="BC662" s="45"/>
      <c r="BD662" s="45"/>
      <c r="BE662" s="45"/>
      <c r="BF662" s="45"/>
      <c r="BG662" s="45"/>
      <c r="BH662" s="45"/>
      <c r="BI662" s="45"/>
      <c r="BJ662" s="45"/>
      <c r="BK662" s="45"/>
      <c r="BL662" s="45"/>
      <c r="BM662" s="45"/>
      <c r="BN662" s="45"/>
      <c r="BO662" s="45"/>
      <c r="BP662" s="45"/>
      <c r="BQ662" s="45"/>
      <c r="BR662" s="45"/>
      <c r="BS662" s="45"/>
      <c r="BT662" s="45"/>
      <c r="BU662" s="45"/>
      <c r="BV662" s="45"/>
      <c r="BW662" s="45"/>
      <c r="BX662" s="45"/>
      <c r="BY662" s="45"/>
      <c r="BZ662" s="45"/>
      <c r="CA662" s="45"/>
      <c r="CB662" s="45"/>
      <c r="CC662" s="45"/>
      <c r="CD662" s="45"/>
      <c r="CE662" s="45"/>
      <c r="CF662" s="45"/>
      <c r="CG662" s="45"/>
      <c r="CH662" s="45"/>
      <c r="CI662" s="45"/>
      <c r="CJ662" s="45"/>
      <c r="CK662" s="45"/>
      <c r="CL662" s="45"/>
      <c r="CM662" s="45"/>
      <c r="CN662" s="45"/>
      <c r="CO662" s="45"/>
      <c r="CP662" s="45"/>
      <c r="CQ662" s="45"/>
      <c r="CR662" s="45"/>
      <c r="CS662" s="45"/>
      <c r="CT662" s="45"/>
      <c r="CU662" s="45"/>
      <c r="CV662" s="45"/>
      <c r="CW662" s="45"/>
      <c r="CX662" s="45"/>
      <c r="CY662" s="45"/>
      <c r="CZ662" s="45"/>
      <c r="DA662" s="45"/>
      <c r="DB662" s="45"/>
      <c r="DC662" s="45"/>
      <c r="DD662" s="45"/>
      <c r="DE662" s="45"/>
      <c r="DF662" s="45"/>
      <c r="DG662" s="45"/>
      <c r="DH662" s="45"/>
      <c r="DI662" s="45"/>
      <c r="DJ662" s="45"/>
      <c r="DK662" s="45"/>
      <c r="DL662" s="45"/>
      <c r="DM662" s="45"/>
      <c r="DN662" s="45"/>
      <c r="DO662" s="45"/>
      <c r="DP662" s="45"/>
      <c r="DQ662" s="45"/>
      <c r="DR662" s="45"/>
      <c r="DS662" s="45"/>
      <c r="DT662" s="45"/>
      <c r="DU662" s="45"/>
      <c r="DV662" s="45"/>
      <c r="DW662" s="45"/>
      <c r="DX662" s="45"/>
      <c r="DY662" s="45"/>
      <c r="DZ662" s="45"/>
      <c r="EA662" s="45"/>
      <c r="EB662" s="45"/>
      <c r="EC662" s="45"/>
      <c r="ED662" s="45"/>
      <c r="EE662" s="45"/>
      <c r="EF662" s="45"/>
      <c r="EG662" s="45"/>
      <c r="EH662" s="45"/>
      <c r="EI662" s="45"/>
      <c r="EJ662" s="45"/>
      <c r="EK662" s="45"/>
      <c r="EL662" s="45"/>
      <c r="EM662" s="45"/>
      <c r="EN662" s="45"/>
      <c r="EO662" s="45"/>
      <c r="EP662" s="45"/>
      <c r="EQ662" s="45"/>
      <c r="ER662" s="45"/>
      <c r="ES662" s="45"/>
      <c r="ET662" s="45"/>
      <c r="EU662" s="45"/>
      <c r="EV662" s="45"/>
      <c r="EW662" s="45"/>
      <c r="EX662" s="45"/>
      <c r="EY662" s="45"/>
      <c r="EZ662" s="45"/>
      <c r="FA662" s="45"/>
      <c r="FB662" s="45"/>
      <c r="FC662" s="45"/>
      <c r="FD662" s="45"/>
      <c r="FE662" s="45"/>
      <c r="FF662" s="45"/>
      <c r="FG662" s="45"/>
      <c r="FH662" s="45"/>
      <c r="FI662" s="45"/>
      <c r="FJ662" s="45"/>
      <c r="FK662" s="45"/>
      <c r="FL662" s="45"/>
      <c r="FM662" s="45"/>
      <c r="FN662" s="45"/>
      <c r="FO662" s="45"/>
      <c r="FP662" s="45"/>
      <c r="FQ662" s="45"/>
      <c r="FR662" s="45"/>
      <c r="FS662" s="45"/>
      <c r="FT662" s="45"/>
      <c r="FU662" s="45"/>
      <c r="FV662" s="45"/>
      <c r="FW662" s="45"/>
      <c r="FX662" s="45"/>
      <c r="FY662" s="45"/>
      <c r="FZ662" s="45"/>
      <c r="GA662" s="45"/>
      <c r="GB662" s="45"/>
      <c r="GC662" s="45"/>
      <c r="GD662" s="45"/>
      <c r="GE662" s="45"/>
      <c r="GF662" s="45"/>
      <c r="GG662" s="45"/>
      <c r="GH662" s="45"/>
      <c r="GI662" s="45"/>
      <c r="GJ662" s="45"/>
      <c r="GK662" s="45"/>
      <c r="GL662" s="45"/>
      <c r="GM662" s="45"/>
      <c r="GN662" s="45"/>
      <c r="GO662" s="45"/>
    </row>
    <row r="663" spans="1:197" ht="28.3">
      <c r="A663" s="35">
        <v>646</v>
      </c>
      <c r="B663" s="36" t="s">
        <v>15</v>
      </c>
      <c r="C663" s="37" t="s">
        <v>3369</v>
      </c>
      <c r="D663" s="38">
        <v>312.16950000000003</v>
      </c>
      <c r="E663" s="39" t="s">
        <v>3513</v>
      </c>
      <c r="F663" s="36" t="s">
        <v>545</v>
      </c>
      <c r="G663" s="79" t="s">
        <v>3514</v>
      </c>
      <c r="H663" s="40">
        <v>1</v>
      </c>
      <c r="I663" s="40">
        <v>1</v>
      </c>
      <c r="J663" s="79" t="s">
        <v>3377</v>
      </c>
      <c r="K663" s="37" t="s">
        <v>3378</v>
      </c>
      <c r="L663" s="36" t="s">
        <v>663</v>
      </c>
      <c r="M663" s="43" t="s">
        <v>3515</v>
      </c>
    </row>
    <row r="664" spans="1:197" ht="28.3">
      <c r="A664" s="35">
        <v>647</v>
      </c>
      <c r="B664" s="36" t="s">
        <v>15</v>
      </c>
      <c r="C664" s="37" t="s">
        <v>3369</v>
      </c>
      <c r="D664" s="38">
        <v>312.16950000000003</v>
      </c>
      <c r="E664" s="39" t="s">
        <v>3516</v>
      </c>
      <c r="F664" s="36" t="s">
        <v>545</v>
      </c>
      <c r="G664" s="79" t="s">
        <v>3517</v>
      </c>
      <c r="H664" s="40">
        <v>1</v>
      </c>
      <c r="I664" s="40">
        <v>1</v>
      </c>
      <c r="J664" s="79" t="s">
        <v>3377</v>
      </c>
      <c r="K664" s="37" t="s">
        <v>3378</v>
      </c>
      <c r="L664" s="36" t="s">
        <v>663</v>
      </c>
      <c r="M664" s="43" t="s">
        <v>3518</v>
      </c>
    </row>
    <row r="665" spans="1:197" ht="28.3">
      <c r="A665" s="35">
        <v>648</v>
      </c>
      <c r="B665" s="36" t="s">
        <v>15</v>
      </c>
      <c r="C665" s="37" t="s">
        <v>3369</v>
      </c>
      <c r="D665" s="38">
        <v>312.16950000000003</v>
      </c>
      <c r="E665" s="39" t="s">
        <v>3519</v>
      </c>
      <c r="F665" s="36" t="s">
        <v>545</v>
      </c>
      <c r="G665" s="79" t="s">
        <v>3520</v>
      </c>
      <c r="H665" s="40">
        <v>1</v>
      </c>
      <c r="I665" s="40">
        <v>1</v>
      </c>
      <c r="J665" s="79" t="s">
        <v>3377</v>
      </c>
      <c r="K665" s="37" t="s">
        <v>3378</v>
      </c>
      <c r="L665" s="36" t="s">
        <v>663</v>
      </c>
      <c r="M665" s="41" t="s">
        <v>3521</v>
      </c>
    </row>
    <row r="666" spans="1:197" ht="28.3">
      <c r="A666" s="35">
        <v>649</v>
      </c>
      <c r="B666" s="36" t="s">
        <v>15</v>
      </c>
      <c r="C666" s="37" t="s">
        <v>3369</v>
      </c>
      <c r="D666" s="38">
        <v>312.16950000000003</v>
      </c>
      <c r="E666" s="39" t="s">
        <v>3522</v>
      </c>
      <c r="F666" s="36" t="s">
        <v>545</v>
      </c>
      <c r="G666" s="79" t="s">
        <v>3523</v>
      </c>
      <c r="H666" s="40">
        <v>1</v>
      </c>
      <c r="I666" s="40">
        <v>1</v>
      </c>
      <c r="J666" s="79" t="s">
        <v>3377</v>
      </c>
      <c r="K666" s="37" t="s">
        <v>3378</v>
      </c>
      <c r="L666" s="36" t="s">
        <v>663</v>
      </c>
      <c r="M666" s="43" t="s">
        <v>3524</v>
      </c>
    </row>
    <row r="667" spans="1:197" ht="28.3">
      <c r="A667" s="35">
        <v>650</v>
      </c>
      <c r="B667" s="36" t="s">
        <v>15</v>
      </c>
      <c r="C667" s="37" t="s">
        <v>3369</v>
      </c>
      <c r="D667" s="38">
        <v>312.16950000000003</v>
      </c>
      <c r="E667" s="39" t="s">
        <v>3525</v>
      </c>
      <c r="F667" s="36" t="s">
        <v>545</v>
      </c>
      <c r="G667" s="79" t="s">
        <v>3526</v>
      </c>
      <c r="H667" s="40">
        <v>1</v>
      </c>
      <c r="I667" s="40">
        <v>1</v>
      </c>
      <c r="J667" s="79" t="s">
        <v>3377</v>
      </c>
      <c r="K667" s="37" t="s">
        <v>3378</v>
      </c>
      <c r="L667" s="36" t="s">
        <v>663</v>
      </c>
      <c r="M667" s="43" t="s">
        <v>3527</v>
      </c>
      <c r="N667" s="45"/>
      <c r="O667" s="45"/>
      <c r="P667" s="45"/>
      <c r="Q667" s="45"/>
      <c r="R667" s="45"/>
      <c r="S667" s="45"/>
      <c r="T667" s="45"/>
      <c r="U667" s="45"/>
      <c r="V667" s="45"/>
      <c r="W667" s="45"/>
      <c r="X667" s="45"/>
      <c r="Y667" s="45"/>
      <c r="Z667" s="45"/>
      <c r="AA667" s="45"/>
      <c r="AB667" s="45"/>
      <c r="AC667" s="45"/>
      <c r="AD667" s="45"/>
      <c r="AE667" s="45"/>
      <c r="AF667" s="45"/>
      <c r="AG667" s="45"/>
      <c r="AH667" s="45"/>
      <c r="AI667" s="45"/>
      <c r="AJ667" s="45"/>
      <c r="AK667" s="45"/>
      <c r="AL667" s="45"/>
      <c r="AM667" s="45"/>
      <c r="AN667" s="45"/>
      <c r="AO667" s="45"/>
      <c r="AP667" s="45"/>
      <c r="AQ667" s="45"/>
      <c r="AR667" s="45"/>
      <c r="AS667" s="45"/>
      <c r="AT667" s="45"/>
      <c r="AU667" s="45"/>
      <c r="AV667" s="45"/>
      <c r="AW667" s="45"/>
      <c r="AX667" s="45"/>
      <c r="AY667" s="45"/>
      <c r="AZ667" s="45"/>
      <c r="BA667" s="45"/>
      <c r="BB667" s="45"/>
      <c r="BC667" s="45"/>
      <c r="BD667" s="45"/>
      <c r="BE667" s="45"/>
      <c r="BF667" s="45"/>
      <c r="BG667" s="45"/>
      <c r="BH667" s="45"/>
      <c r="BI667" s="45"/>
      <c r="BJ667" s="45"/>
      <c r="BK667" s="45"/>
      <c r="BL667" s="45"/>
      <c r="BM667" s="45"/>
      <c r="BN667" s="45"/>
      <c r="BO667" s="45"/>
      <c r="BP667" s="45"/>
      <c r="BQ667" s="45"/>
      <c r="BR667" s="45"/>
      <c r="BS667" s="45"/>
      <c r="BT667" s="45"/>
      <c r="BU667" s="45"/>
      <c r="BV667" s="45"/>
      <c r="BW667" s="45"/>
      <c r="BX667" s="45"/>
      <c r="BY667" s="45"/>
      <c r="BZ667" s="45"/>
      <c r="CA667" s="45"/>
      <c r="CB667" s="45"/>
      <c r="CC667" s="45"/>
      <c r="CD667" s="45"/>
      <c r="CE667" s="45"/>
      <c r="CF667" s="45"/>
      <c r="CG667" s="45"/>
      <c r="CH667" s="45"/>
      <c r="CI667" s="45"/>
      <c r="CJ667" s="45"/>
      <c r="CK667" s="45"/>
      <c r="CL667" s="45"/>
      <c r="CM667" s="45"/>
      <c r="CN667" s="45"/>
      <c r="CO667" s="45"/>
      <c r="CP667" s="45"/>
      <c r="CQ667" s="45"/>
      <c r="CR667" s="45"/>
      <c r="CS667" s="45"/>
      <c r="CT667" s="45"/>
      <c r="CU667" s="45"/>
      <c r="CV667" s="45"/>
      <c r="CW667" s="45"/>
      <c r="CX667" s="45"/>
      <c r="CY667" s="45"/>
      <c r="CZ667" s="45"/>
      <c r="DA667" s="45"/>
      <c r="DB667" s="45"/>
      <c r="DC667" s="45"/>
      <c r="DD667" s="45"/>
      <c r="DE667" s="45"/>
      <c r="DF667" s="45"/>
      <c r="DG667" s="45"/>
      <c r="DH667" s="45"/>
      <c r="DI667" s="45"/>
      <c r="DJ667" s="45"/>
      <c r="DK667" s="45"/>
      <c r="DL667" s="45"/>
      <c r="DM667" s="45"/>
      <c r="DN667" s="45"/>
      <c r="DO667" s="45"/>
      <c r="DP667" s="45"/>
      <c r="DQ667" s="45"/>
      <c r="DR667" s="45"/>
      <c r="DS667" s="45"/>
      <c r="DT667" s="45"/>
      <c r="DU667" s="45"/>
      <c r="DV667" s="45"/>
      <c r="DW667" s="45"/>
      <c r="DX667" s="45"/>
      <c r="DY667" s="45"/>
      <c r="DZ667" s="45"/>
      <c r="EA667" s="45"/>
      <c r="EB667" s="45"/>
      <c r="EC667" s="45"/>
      <c r="ED667" s="45"/>
      <c r="EE667" s="45"/>
      <c r="EF667" s="45"/>
      <c r="EG667" s="45"/>
      <c r="EH667" s="45"/>
      <c r="EI667" s="45"/>
      <c r="EJ667" s="45"/>
      <c r="EK667" s="45"/>
      <c r="EL667" s="45"/>
      <c r="EM667" s="45"/>
      <c r="EN667" s="45"/>
      <c r="EO667" s="45"/>
      <c r="EP667" s="45"/>
      <c r="EQ667" s="45"/>
      <c r="ER667" s="45"/>
      <c r="ES667" s="45"/>
      <c r="ET667" s="45"/>
      <c r="EU667" s="45"/>
      <c r="EV667" s="45"/>
      <c r="EW667" s="45"/>
      <c r="EX667" s="45"/>
      <c r="EY667" s="45"/>
      <c r="EZ667" s="45"/>
      <c r="FA667" s="45"/>
      <c r="FB667" s="45"/>
      <c r="FC667" s="45"/>
      <c r="FD667" s="45"/>
      <c r="FE667" s="45"/>
      <c r="FF667" s="45"/>
      <c r="FG667" s="45"/>
      <c r="FH667" s="45"/>
      <c r="FI667" s="45"/>
      <c r="FJ667" s="45"/>
      <c r="FK667" s="45"/>
      <c r="FL667" s="45"/>
      <c r="FM667" s="45"/>
      <c r="FN667" s="45"/>
      <c r="FO667" s="45"/>
      <c r="FP667" s="45"/>
      <c r="FQ667" s="45"/>
      <c r="FR667" s="45"/>
      <c r="FS667" s="45"/>
      <c r="FT667" s="45"/>
      <c r="FU667" s="45"/>
      <c r="FV667" s="45"/>
      <c r="FW667" s="45"/>
      <c r="FX667" s="45"/>
      <c r="FY667" s="45"/>
      <c r="FZ667" s="45"/>
      <c r="GA667" s="45"/>
      <c r="GB667" s="45"/>
      <c r="GC667" s="45"/>
      <c r="GD667" s="45"/>
      <c r="GE667" s="45"/>
      <c r="GF667" s="45"/>
      <c r="GG667" s="45"/>
      <c r="GH667" s="45"/>
      <c r="GI667" s="45"/>
      <c r="GJ667" s="45"/>
      <c r="GK667" s="45"/>
      <c r="GL667" s="45"/>
      <c r="GM667" s="45"/>
      <c r="GN667" s="45"/>
      <c r="GO667" s="45"/>
    </row>
    <row r="668" spans="1:197" ht="28.3">
      <c r="A668" s="35">
        <v>651</v>
      </c>
      <c r="B668" s="36" t="s">
        <v>15</v>
      </c>
      <c r="C668" s="37" t="s">
        <v>3369</v>
      </c>
      <c r="D668" s="38">
        <v>312.16950000000003</v>
      </c>
      <c r="E668" s="39" t="s">
        <v>3528</v>
      </c>
      <c r="F668" s="36" t="s">
        <v>545</v>
      </c>
      <c r="G668" s="79" t="s">
        <v>3529</v>
      </c>
      <c r="H668" s="40">
        <v>1</v>
      </c>
      <c r="I668" s="40">
        <v>1</v>
      </c>
      <c r="J668" s="79" t="s">
        <v>3377</v>
      </c>
      <c r="K668" s="37" t="s">
        <v>3378</v>
      </c>
      <c r="L668" s="36" t="s">
        <v>663</v>
      </c>
      <c r="M668" s="43" t="s">
        <v>3530</v>
      </c>
    </row>
    <row r="669" spans="1:197" ht="28.3">
      <c r="A669" s="35">
        <v>652</v>
      </c>
      <c r="B669" s="36" t="s">
        <v>15</v>
      </c>
      <c r="C669" s="37" t="s">
        <v>3369</v>
      </c>
      <c r="D669" s="38">
        <v>312.16950000000003</v>
      </c>
      <c r="E669" s="39" t="s">
        <v>3531</v>
      </c>
      <c r="F669" s="36" t="s">
        <v>545</v>
      </c>
      <c r="G669" s="79" t="s">
        <v>3532</v>
      </c>
      <c r="H669" s="40">
        <v>1</v>
      </c>
      <c r="I669" s="40">
        <v>1</v>
      </c>
      <c r="J669" s="79" t="s">
        <v>3377</v>
      </c>
      <c r="K669" s="37" t="s">
        <v>3378</v>
      </c>
      <c r="L669" s="36" t="s">
        <v>663</v>
      </c>
      <c r="M669" s="43" t="s">
        <v>3533</v>
      </c>
      <c r="N669" s="45"/>
      <c r="O669" s="45"/>
      <c r="P669" s="45"/>
      <c r="Q669" s="45"/>
      <c r="R669" s="45"/>
      <c r="S669" s="45"/>
      <c r="T669" s="45"/>
      <c r="U669" s="45"/>
      <c r="V669" s="45"/>
      <c r="W669" s="45"/>
      <c r="X669" s="45"/>
      <c r="Y669" s="45"/>
      <c r="Z669" s="45"/>
      <c r="AA669" s="45"/>
      <c r="AB669" s="45"/>
      <c r="AC669" s="45"/>
      <c r="AD669" s="45"/>
      <c r="AE669" s="45"/>
      <c r="AF669" s="45"/>
      <c r="AG669" s="45"/>
      <c r="AH669" s="45"/>
      <c r="AI669" s="45"/>
      <c r="AJ669" s="45"/>
      <c r="AK669" s="45"/>
      <c r="AL669" s="45"/>
      <c r="AM669" s="45"/>
      <c r="AN669" s="45"/>
      <c r="AO669" s="45"/>
      <c r="AP669" s="45"/>
      <c r="AQ669" s="45"/>
      <c r="AR669" s="45"/>
      <c r="AS669" s="45"/>
      <c r="AT669" s="45"/>
      <c r="AU669" s="45"/>
      <c r="AV669" s="45"/>
      <c r="AW669" s="45"/>
      <c r="AX669" s="45"/>
      <c r="AY669" s="45"/>
      <c r="AZ669" s="45"/>
      <c r="BA669" s="45"/>
      <c r="BB669" s="45"/>
      <c r="BC669" s="45"/>
      <c r="BD669" s="45"/>
      <c r="BE669" s="45"/>
      <c r="BF669" s="45"/>
      <c r="BG669" s="45"/>
      <c r="BH669" s="45"/>
      <c r="BI669" s="45"/>
      <c r="BJ669" s="45"/>
      <c r="BK669" s="45"/>
      <c r="BL669" s="45"/>
      <c r="BM669" s="45"/>
      <c r="BN669" s="45"/>
      <c r="BO669" s="45"/>
      <c r="BP669" s="45"/>
      <c r="BQ669" s="45"/>
      <c r="BR669" s="45"/>
      <c r="BS669" s="45"/>
      <c r="BT669" s="45"/>
      <c r="BU669" s="45"/>
      <c r="BV669" s="45"/>
      <c r="BW669" s="45"/>
      <c r="BX669" s="45"/>
      <c r="BY669" s="45"/>
      <c r="BZ669" s="45"/>
      <c r="CA669" s="45"/>
      <c r="CB669" s="45"/>
      <c r="CC669" s="45"/>
      <c r="CD669" s="45"/>
      <c r="CE669" s="45"/>
      <c r="CF669" s="45"/>
      <c r="CG669" s="45"/>
      <c r="CH669" s="45"/>
      <c r="CI669" s="45"/>
      <c r="CJ669" s="45"/>
      <c r="CK669" s="45"/>
      <c r="CL669" s="45"/>
      <c r="CM669" s="45"/>
      <c r="CN669" s="45"/>
      <c r="CO669" s="45"/>
      <c r="CP669" s="45"/>
      <c r="CQ669" s="45"/>
      <c r="CR669" s="45"/>
      <c r="CS669" s="45"/>
      <c r="CT669" s="45"/>
      <c r="CU669" s="45"/>
      <c r="CV669" s="45"/>
      <c r="CW669" s="45"/>
      <c r="CX669" s="45"/>
      <c r="CY669" s="45"/>
      <c r="CZ669" s="45"/>
      <c r="DA669" s="45"/>
      <c r="DB669" s="45"/>
      <c r="DC669" s="45"/>
      <c r="DD669" s="45"/>
      <c r="DE669" s="45"/>
      <c r="DF669" s="45"/>
      <c r="DG669" s="45"/>
      <c r="DH669" s="45"/>
      <c r="DI669" s="45"/>
      <c r="DJ669" s="45"/>
      <c r="DK669" s="45"/>
      <c r="DL669" s="45"/>
      <c r="DM669" s="45"/>
      <c r="DN669" s="45"/>
      <c r="DO669" s="45"/>
      <c r="DP669" s="45"/>
      <c r="DQ669" s="45"/>
      <c r="DR669" s="45"/>
      <c r="DS669" s="45"/>
      <c r="DT669" s="45"/>
      <c r="DU669" s="45"/>
      <c r="DV669" s="45"/>
      <c r="DW669" s="45"/>
      <c r="DX669" s="45"/>
      <c r="DY669" s="45"/>
      <c r="DZ669" s="45"/>
      <c r="EA669" s="45"/>
      <c r="EB669" s="45"/>
      <c r="EC669" s="45"/>
      <c r="ED669" s="45"/>
      <c r="EE669" s="45"/>
      <c r="EF669" s="45"/>
      <c r="EG669" s="45"/>
      <c r="EH669" s="45"/>
      <c r="EI669" s="45"/>
      <c r="EJ669" s="45"/>
      <c r="EK669" s="45"/>
      <c r="EL669" s="45"/>
      <c r="EM669" s="45"/>
      <c r="EN669" s="45"/>
      <c r="EO669" s="45"/>
      <c r="EP669" s="45"/>
      <c r="EQ669" s="45"/>
      <c r="ER669" s="45"/>
      <c r="ES669" s="45"/>
      <c r="ET669" s="45"/>
      <c r="EU669" s="45"/>
      <c r="EV669" s="45"/>
      <c r="EW669" s="45"/>
      <c r="EX669" s="45"/>
      <c r="EY669" s="45"/>
      <c r="EZ669" s="45"/>
      <c r="FA669" s="45"/>
      <c r="FB669" s="45"/>
      <c r="FC669" s="45"/>
      <c r="FD669" s="45"/>
      <c r="FE669" s="45"/>
      <c r="FF669" s="45"/>
      <c r="FG669" s="45"/>
      <c r="FH669" s="45"/>
      <c r="FI669" s="45"/>
      <c r="FJ669" s="45"/>
      <c r="FK669" s="45"/>
      <c r="FL669" s="45"/>
      <c r="FM669" s="45"/>
      <c r="FN669" s="45"/>
      <c r="FO669" s="45"/>
      <c r="FP669" s="45"/>
      <c r="FQ669" s="45"/>
      <c r="FR669" s="45"/>
      <c r="FS669" s="45"/>
      <c r="FT669" s="45"/>
      <c r="FU669" s="45"/>
      <c r="FV669" s="45"/>
      <c r="FW669" s="45"/>
      <c r="FX669" s="45"/>
      <c r="FY669" s="45"/>
      <c r="FZ669" s="45"/>
      <c r="GA669" s="45"/>
      <c r="GB669" s="45"/>
      <c r="GC669" s="45"/>
      <c r="GD669" s="45"/>
      <c r="GE669" s="45"/>
      <c r="GF669" s="45"/>
      <c r="GG669" s="45"/>
      <c r="GH669" s="45"/>
      <c r="GI669" s="45"/>
      <c r="GJ669" s="45"/>
      <c r="GK669" s="45"/>
      <c r="GL669" s="45"/>
      <c r="GM669" s="45"/>
      <c r="GN669" s="45"/>
      <c r="GO669" s="45"/>
    </row>
    <row r="670" spans="1:197" ht="28.3">
      <c r="A670" s="35">
        <v>653</v>
      </c>
      <c r="B670" s="36" t="s">
        <v>15</v>
      </c>
      <c r="C670" s="37" t="s">
        <v>3369</v>
      </c>
      <c r="D670" s="38">
        <v>312.16950000000003</v>
      </c>
      <c r="E670" s="39" t="s">
        <v>3534</v>
      </c>
      <c r="F670" s="36" t="s">
        <v>545</v>
      </c>
      <c r="G670" s="79" t="s">
        <v>3535</v>
      </c>
      <c r="H670" s="40">
        <v>1</v>
      </c>
      <c r="I670" s="40">
        <v>1</v>
      </c>
      <c r="J670" s="79" t="s">
        <v>3377</v>
      </c>
      <c r="K670" s="37" t="s">
        <v>3378</v>
      </c>
      <c r="L670" s="36" t="s">
        <v>663</v>
      </c>
      <c r="M670" s="43" t="s">
        <v>3536</v>
      </c>
    </row>
    <row r="671" spans="1:197" ht="28.3">
      <c r="A671" s="35">
        <v>654</v>
      </c>
      <c r="B671" s="36" t="s">
        <v>15</v>
      </c>
      <c r="C671" s="37" t="s">
        <v>3369</v>
      </c>
      <c r="D671" s="38">
        <v>312.16950000000003</v>
      </c>
      <c r="E671" s="39" t="s">
        <v>3537</v>
      </c>
      <c r="F671" s="36" t="s">
        <v>545</v>
      </c>
      <c r="G671" s="79" t="s">
        <v>3538</v>
      </c>
      <c r="H671" s="40">
        <v>1</v>
      </c>
      <c r="I671" s="40">
        <v>1</v>
      </c>
      <c r="J671" s="79" t="s">
        <v>3377</v>
      </c>
      <c r="K671" s="37" t="s">
        <v>3378</v>
      </c>
      <c r="L671" s="36" t="s">
        <v>663</v>
      </c>
      <c r="M671" s="43" t="s">
        <v>3539</v>
      </c>
      <c r="N671" s="45"/>
      <c r="O671" s="45"/>
      <c r="P671" s="45"/>
      <c r="Q671" s="45"/>
      <c r="R671" s="45"/>
      <c r="S671" s="45"/>
      <c r="T671" s="45"/>
      <c r="U671" s="45"/>
      <c r="V671" s="45"/>
      <c r="W671" s="45"/>
      <c r="X671" s="45"/>
      <c r="Y671" s="45"/>
      <c r="Z671" s="45"/>
      <c r="AA671" s="45"/>
      <c r="AB671" s="45"/>
      <c r="AC671" s="45"/>
      <c r="AD671" s="45"/>
      <c r="AE671" s="45"/>
      <c r="AF671" s="45"/>
      <c r="AG671" s="45"/>
      <c r="AH671" s="45"/>
      <c r="AI671" s="45"/>
      <c r="AJ671" s="45"/>
      <c r="AK671" s="45"/>
      <c r="AL671" s="45"/>
      <c r="AM671" s="45"/>
      <c r="AN671" s="45"/>
      <c r="AO671" s="45"/>
      <c r="AP671" s="45"/>
      <c r="AQ671" s="45"/>
      <c r="AR671" s="45"/>
      <c r="AS671" s="45"/>
      <c r="AT671" s="45"/>
      <c r="AU671" s="45"/>
      <c r="AV671" s="45"/>
      <c r="AW671" s="45"/>
      <c r="AX671" s="45"/>
      <c r="AY671" s="45"/>
      <c r="AZ671" s="45"/>
      <c r="BA671" s="45"/>
      <c r="BB671" s="45"/>
      <c r="BC671" s="45"/>
      <c r="BD671" s="45"/>
      <c r="BE671" s="45"/>
      <c r="BF671" s="45"/>
      <c r="BG671" s="45"/>
      <c r="BH671" s="45"/>
      <c r="BI671" s="45"/>
      <c r="BJ671" s="45"/>
      <c r="BK671" s="45"/>
      <c r="BL671" s="45"/>
      <c r="BM671" s="45"/>
      <c r="BN671" s="45"/>
      <c r="BO671" s="45"/>
      <c r="BP671" s="45"/>
      <c r="BQ671" s="45"/>
      <c r="BR671" s="45"/>
      <c r="BS671" s="45"/>
      <c r="BT671" s="45"/>
      <c r="BU671" s="45"/>
      <c r="BV671" s="45"/>
      <c r="BW671" s="45"/>
      <c r="BX671" s="45"/>
      <c r="BY671" s="45"/>
      <c r="BZ671" s="45"/>
      <c r="CA671" s="45"/>
      <c r="CB671" s="45"/>
      <c r="CC671" s="45"/>
      <c r="CD671" s="45"/>
      <c r="CE671" s="45"/>
      <c r="CF671" s="45"/>
      <c r="CG671" s="45"/>
      <c r="CH671" s="45"/>
      <c r="CI671" s="45"/>
      <c r="CJ671" s="45"/>
      <c r="CK671" s="45"/>
      <c r="CL671" s="45"/>
      <c r="CM671" s="45"/>
      <c r="CN671" s="45"/>
      <c r="CO671" s="45"/>
      <c r="CP671" s="45"/>
      <c r="CQ671" s="45"/>
      <c r="CR671" s="45"/>
      <c r="CS671" s="45"/>
      <c r="CT671" s="45"/>
      <c r="CU671" s="45"/>
      <c r="CV671" s="45"/>
      <c r="CW671" s="45"/>
      <c r="CX671" s="45"/>
      <c r="CY671" s="45"/>
      <c r="CZ671" s="45"/>
      <c r="DA671" s="45"/>
      <c r="DB671" s="45"/>
      <c r="DC671" s="45"/>
      <c r="DD671" s="45"/>
      <c r="DE671" s="45"/>
      <c r="DF671" s="45"/>
      <c r="DG671" s="45"/>
      <c r="DH671" s="45"/>
      <c r="DI671" s="45"/>
      <c r="DJ671" s="45"/>
      <c r="DK671" s="45"/>
      <c r="DL671" s="45"/>
      <c r="DM671" s="45"/>
      <c r="DN671" s="45"/>
      <c r="DO671" s="45"/>
      <c r="DP671" s="45"/>
      <c r="DQ671" s="45"/>
      <c r="DR671" s="45"/>
      <c r="DS671" s="45"/>
      <c r="DT671" s="45"/>
      <c r="DU671" s="45"/>
      <c r="DV671" s="45"/>
      <c r="DW671" s="45"/>
      <c r="DX671" s="45"/>
      <c r="DY671" s="45"/>
      <c r="DZ671" s="45"/>
      <c r="EA671" s="45"/>
      <c r="EB671" s="45"/>
      <c r="EC671" s="45"/>
      <c r="ED671" s="45"/>
      <c r="EE671" s="45"/>
      <c r="EF671" s="45"/>
      <c r="EG671" s="45"/>
      <c r="EH671" s="45"/>
      <c r="EI671" s="45"/>
      <c r="EJ671" s="45"/>
      <c r="EK671" s="45"/>
      <c r="EL671" s="45"/>
      <c r="EM671" s="45"/>
      <c r="EN671" s="45"/>
      <c r="EO671" s="45"/>
      <c r="EP671" s="45"/>
      <c r="EQ671" s="45"/>
      <c r="ER671" s="45"/>
      <c r="ES671" s="45"/>
      <c r="ET671" s="45"/>
      <c r="EU671" s="45"/>
      <c r="EV671" s="45"/>
      <c r="EW671" s="45"/>
      <c r="EX671" s="45"/>
      <c r="EY671" s="45"/>
      <c r="EZ671" s="45"/>
      <c r="FA671" s="45"/>
      <c r="FB671" s="45"/>
      <c r="FC671" s="45"/>
      <c r="FD671" s="45"/>
      <c r="FE671" s="45"/>
      <c r="FF671" s="45"/>
      <c r="FG671" s="45"/>
      <c r="FH671" s="45"/>
      <c r="FI671" s="45"/>
      <c r="FJ671" s="45"/>
      <c r="FK671" s="45"/>
      <c r="FL671" s="45"/>
      <c r="FM671" s="45"/>
      <c r="FN671" s="45"/>
      <c r="FO671" s="45"/>
      <c r="FP671" s="45"/>
      <c r="FQ671" s="45"/>
      <c r="FR671" s="45"/>
      <c r="FS671" s="45"/>
      <c r="FT671" s="45"/>
      <c r="FU671" s="45"/>
      <c r="FV671" s="45"/>
      <c r="FW671" s="45"/>
      <c r="FX671" s="45"/>
      <c r="FY671" s="45"/>
      <c r="FZ671" s="45"/>
      <c r="GA671" s="45"/>
      <c r="GB671" s="45"/>
      <c r="GC671" s="45"/>
      <c r="GD671" s="45"/>
      <c r="GE671" s="45"/>
      <c r="GF671" s="45"/>
      <c r="GG671" s="45"/>
      <c r="GH671" s="45"/>
      <c r="GI671" s="45"/>
      <c r="GJ671" s="45"/>
      <c r="GK671" s="45"/>
      <c r="GL671" s="45"/>
      <c r="GM671" s="45"/>
      <c r="GN671" s="45"/>
      <c r="GO671" s="45"/>
    </row>
    <row r="672" spans="1:197" ht="28.3">
      <c r="A672" s="35">
        <v>655</v>
      </c>
      <c r="B672" s="36" t="s">
        <v>15</v>
      </c>
      <c r="C672" s="37" t="s">
        <v>3369</v>
      </c>
      <c r="D672" s="38">
        <v>312.16950000000003</v>
      </c>
      <c r="E672" s="39" t="s">
        <v>3540</v>
      </c>
      <c r="F672" s="36" t="s">
        <v>545</v>
      </c>
      <c r="G672" s="79" t="s">
        <v>3541</v>
      </c>
      <c r="H672" s="40">
        <v>1</v>
      </c>
      <c r="I672" s="40">
        <v>1</v>
      </c>
      <c r="J672" s="79" t="s">
        <v>3377</v>
      </c>
      <c r="K672" s="37" t="s">
        <v>3378</v>
      </c>
      <c r="L672" s="36" t="s">
        <v>663</v>
      </c>
      <c r="M672" s="43" t="s">
        <v>3542</v>
      </c>
    </row>
    <row r="673" spans="1:197" ht="28.3">
      <c r="A673" s="35">
        <v>656</v>
      </c>
      <c r="B673" s="36" t="s">
        <v>15</v>
      </c>
      <c r="C673" s="37" t="s">
        <v>3369</v>
      </c>
      <c r="D673" s="38">
        <v>312.16950000000003</v>
      </c>
      <c r="E673" s="39" t="s">
        <v>3543</v>
      </c>
      <c r="F673" s="36" t="s">
        <v>545</v>
      </c>
      <c r="G673" s="79" t="s">
        <v>3544</v>
      </c>
      <c r="H673" s="40">
        <v>1</v>
      </c>
      <c r="I673" s="40">
        <v>1</v>
      </c>
      <c r="J673" s="79" t="s">
        <v>3377</v>
      </c>
      <c r="K673" s="37" t="s">
        <v>3378</v>
      </c>
      <c r="L673" s="36" t="s">
        <v>663</v>
      </c>
      <c r="M673" s="43" t="s">
        <v>3545</v>
      </c>
      <c r="N673" s="45"/>
      <c r="O673" s="45"/>
      <c r="P673" s="45"/>
      <c r="Q673" s="45"/>
      <c r="R673" s="45"/>
      <c r="S673" s="45"/>
      <c r="T673" s="45"/>
      <c r="U673" s="45"/>
      <c r="V673" s="45"/>
      <c r="W673" s="45"/>
      <c r="X673" s="45"/>
      <c r="Y673" s="45"/>
      <c r="Z673" s="45"/>
      <c r="AA673" s="45"/>
      <c r="AB673" s="45"/>
      <c r="AC673" s="45"/>
      <c r="AD673" s="45"/>
      <c r="AE673" s="45"/>
      <c r="AF673" s="45"/>
      <c r="AG673" s="45"/>
      <c r="AH673" s="45"/>
      <c r="AI673" s="45"/>
      <c r="AJ673" s="45"/>
      <c r="AK673" s="45"/>
      <c r="AL673" s="45"/>
      <c r="AM673" s="45"/>
      <c r="AN673" s="45"/>
      <c r="AO673" s="45"/>
      <c r="AP673" s="45"/>
      <c r="AQ673" s="45"/>
      <c r="AR673" s="45"/>
      <c r="AS673" s="45"/>
      <c r="AT673" s="45"/>
      <c r="AU673" s="45"/>
      <c r="AV673" s="45"/>
      <c r="AW673" s="45"/>
      <c r="AX673" s="45"/>
      <c r="AY673" s="45"/>
      <c r="AZ673" s="45"/>
      <c r="BA673" s="45"/>
      <c r="BB673" s="45"/>
      <c r="BC673" s="45"/>
      <c r="BD673" s="45"/>
      <c r="BE673" s="45"/>
      <c r="BF673" s="45"/>
      <c r="BG673" s="45"/>
      <c r="BH673" s="45"/>
      <c r="BI673" s="45"/>
      <c r="BJ673" s="45"/>
      <c r="BK673" s="45"/>
      <c r="BL673" s="45"/>
      <c r="BM673" s="45"/>
      <c r="BN673" s="45"/>
      <c r="BO673" s="45"/>
      <c r="BP673" s="45"/>
      <c r="BQ673" s="45"/>
      <c r="BR673" s="45"/>
      <c r="BS673" s="45"/>
      <c r="BT673" s="45"/>
      <c r="BU673" s="45"/>
      <c r="BV673" s="45"/>
      <c r="BW673" s="45"/>
      <c r="BX673" s="45"/>
      <c r="BY673" s="45"/>
      <c r="BZ673" s="45"/>
      <c r="CA673" s="45"/>
      <c r="CB673" s="45"/>
      <c r="CC673" s="45"/>
      <c r="CD673" s="45"/>
      <c r="CE673" s="45"/>
      <c r="CF673" s="45"/>
      <c r="CG673" s="45"/>
      <c r="CH673" s="45"/>
      <c r="CI673" s="45"/>
      <c r="CJ673" s="45"/>
      <c r="CK673" s="45"/>
      <c r="CL673" s="45"/>
      <c r="CM673" s="45"/>
      <c r="CN673" s="45"/>
      <c r="CO673" s="45"/>
      <c r="CP673" s="45"/>
      <c r="CQ673" s="45"/>
      <c r="CR673" s="45"/>
      <c r="CS673" s="45"/>
      <c r="CT673" s="45"/>
      <c r="CU673" s="45"/>
      <c r="CV673" s="45"/>
      <c r="CW673" s="45"/>
      <c r="CX673" s="45"/>
      <c r="CY673" s="45"/>
      <c r="CZ673" s="45"/>
      <c r="DA673" s="45"/>
      <c r="DB673" s="45"/>
      <c r="DC673" s="45"/>
      <c r="DD673" s="45"/>
      <c r="DE673" s="45"/>
      <c r="DF673" s="45"/>
      <c r="DG673" s="45"/>
      <c r="DH673" s="45"/>
      <c r="DI673" s="45"/>
      <c r="DJ673" s="45"/>
      <c r="DK673" s="45"/>
      <c r="DL673" s="45"/>
      <c r="DM673" s="45"/>
      <c r="DN673" s="45"/>
      <c r="DO673" s="45"/>
      <c r="DP673" s="45"/>
      <c r="DQ673" s="45"/>
      <c r="DR673" s="45"/>
      <c r="DS673" s="45"/>
      <c r="DT673" s="45"/>
      <c r="DU673" s="45"/>
      <c r="DV673" s="45"/>
      <c r="DW673" s="45"/>
      <c r="DX673" s="45"/>
      <c r="DY673" s="45"/>
      <c r="DZ673" s="45"/>
      <c r="EA673" s="45"/>
      <c r="EB673" s="45"/>
      <c r="EC673" s="45"/>
      <c r="ED673" s="45"/>
      <c r="EE673" s="45"/>
      <c r="EF673" s="45"/>
      <c r="EG673" s="45"/>
      <c r="EH673" s="45"/>
      <c r="EI673" s="45"/>
      <c r="EJ673" s="45"/>
      <c r="EK673" s="45"/>
      <c r="EL673" s="45"/>
      <c r="EM673" s="45"/>
      <c r="EN673" s="45"/>
      <c r="EO673" s="45"/>
      <c r="EP673" s="45"/>
      <c r="EQ673" s="45"/>
      <c r="ER673" s="45"/>
      <c r="ES673" s="45"/>
      <c r="ET673" s="45"/>
      <c r="EU673" s="45"/>
      <c r="EV673" s="45"/>
      <c r="EW673" s="45"/>
      <c r="EX673" s="45"/>
      <c r="EY673" s="45"/>
      <c r="EZ673" s="45"/>
      <c r="FA673" s="45"/>
      <c r="FB673" s="45"/>
      <c r="FC673" s="45"/>
      <c r="FD673" s="45"/>
      <c r="FE673" s="45"/>
      <c r="FF673" s="45"/>
      <c r="FG673" s="45"/>
      <c r="FH673" s="45"/>
      <c r="FI673" s="45"/>
      <c r="FJ673" s="45"/>
      <c r="FK673" s="45"/>
      <c r="FL673" s="45"/>
      <c r="FM673" s="45"/>
      <c r="FN673" s="45"/>
      <c r="FO673" s="45"/>
      <c r="FP673" s="45"/>
      <c r="FQ673" s="45"/>
      <c r="FR673" s="45"/>
      <c r="FS673" s="45"/>
      <c r="FT673" s="45"/>
      <c r="FU673" s="45"/>
      <c r="FV673" s="45"/>
      <c r="FW673" s="45"/>
      <c r="FX673" s="45"/>
      <c r="FY673" s="45"/>
      <c r="FZ673" s="45"/>
      <c r="GA673" s="45"/>
      <c r="GB673" s="45"/>
      <c r="GC673" s="45"/>
      <c r="GD673" s="45"/>
      <c r="GE673" s="45"/>
      <c r="GF673" s="45"/>
      <c r="GG673" s="45"/>
      <c r="GH673" s="45"/>
      <c r="GI673" s="45"/>
      <c r="GJ673" s="45"/>
      <c r="GK673" s="45"/>
      <c r="GL673" s="45"/>
      <c r="GM673" s="45"/>
      <c r="GN673" s="45"/>
      <c r="GO673" s="45"/>
    </row>
    <row r="674" spans="1:197" ht="28.3">
      <c r="A674" s="35">
        <v>657</v>
      </c>
      <c r="B674" s="36" t="s">
        <v>15</v>
      </c>
      <c r="C674" s="37" t="s">
        <v>3369</v>
      </c>
      <c r="D674" s="38">
        <v>312.16950000000003</v>
      </c>
      <c r="E674" s="39" t="s">
        <v>3546</v>
      </c>
      <c r="F674" s="36" t="s">
        <v>545</v>
      </c>
      <c r="G674" s="79" t="s">
        <v>3547</v>
      </c>
      <c r="H674" s="40">
        <v>1</v>
      </c>
      <c r="I674" s="40">
        <v>1</v>
      </c>
      <c r="J674" s="79" t="s">
        <v>3377</v>
      </c>
      <c r="K674" s="37" t="s">
        <v>3378</v>
      </c>
      <c r="L674" s="36" t="s">
        <v>663</v>
      </c>
      <c r="M674" s="44" t="s">
        <v>3548</v>
      </c>
      <c r="N674" s="45"/>
      <c r="O674" s="45"/>
      <c r="P674" s="45"/>
      <c r="Q674" s="45"/>
      <c r="R674" s="45"/>
      <c r="S674" s="45"/>
      <c r="T674" s="45"/>
      <c r="U674" s="45"/>
      <c r="V674" s="45"/>
      <c r="W674" s="45"/>
      <c r="X674" s="45"/>
      <c r="Y674" s="45"/>
      <c r="Z674" s="45"/>
      <c r="AA674" s="45"/>
      <c r="AB674" s="45"/>
      <c r="AC674" s="45"/>
      <c r="AD674" s="45"/>
      <c r="AE674" s="45"/>
      <c r="AF674" s="45"/>
      <c r="AG674" s="45"/>
      <c r="AH674" s="45"/>
      <c r="AI674" s="45"/>
      <c r="AJ674" s="45"/>
      <c r="AK674" s="45"/>
      <c r="AL674" s="45"/>
      <c r="AM674" s="45"/>
      <c r="AN674" s="45"/>
      <c r="AO674" s="45"/>
      <c r="AP674" s="45"/>
      <c r="AQ674" s="45"/>
      <c r="AR674" s="45"/>
      <c r="AS674" s="45"/>
      <c r="AT674" s="45"/>
      <c r="AU674" s="45"/>
      <c r="AV674" s="45"/>
      <c r="AW674" s="45"/>
      <c r="AX674" s="45"/>
      <c r="AY674" s="45"/>
      <c r="AZ674" s="45"/>
      <c r="BA674" s="45"/>
      <c r="BB674" s="45"/>
      <c r="BC674" s="45"/>
      <c r="BD674" s="45"/>
      <c r="BE674" s="45"/>
      <c r="BF674" s="45"/>
      <c r="BG674" s="45"/>
      <c r="BH674" s="45"/>
      <c r="BI674" s="45"/>
      <c r="BJ674" s="45"/>
      <c r="BK674" s="45"/>
      <c r="BL674" s="45"/>
      <c r="BM674" s="45"/>
      <c r="BN674" s="45"/>
      <c r="BO674" s="45"/>
      <c r="BP674" s="45"/>
      <c r="BQ674" s="45"/>
      <c r="BR674" s="45"/>
      <c r="BS674" s="45"/>
      <c r="BT674" s="45"/>
      <c r="BU674" s="45"/>
      <c r="BV674" s="45"/>
      <c r="BW674" s="45"/>
      <c r="BX674" s="45"/>
      <c r="BY674" s="45"/>
      <c r="BZ674" s="45"/>
      <c r="CA674" s="45"/>
      <c r="CB674" s="45"/>
      <c r="CC674" s="45"/>
      <c r="CD674" s="45"/>
      <c r="CE674" s="45"/>
      <c r="CF674" s="45"/>
      <c r="CG674" s="45"/>
      <c r="CH674" s="45"/>
      <c r="CI674" s="45"/>
      <c r="CJ674" s="45"/>
      <c r="CK674" s="45"/>
      <c r="CL674" s="45"/>
      <c r="CM674" s="45"/>
      <c r="CN674" s="45"/>
      <c r="CO674" s="45"/>
      <c r="CP674" s="45"/>
      <c r="CQ674" s="45"/>
      <c r="CR674" s="45"/>
      <c r="CS674" s="45"/>
      <c r="CT674" s="45"/>
      <c r="CU674" s="45"/>
      <c r="CV674" s="45"/>
      <c r="CW674" s="45"/>
      <c r="CX674" s="45"/>
      <c r="CY674" s="45"/>
      <c r="CZ674" s="45"/>
      <c r="DA674" s="45"/>
      <c r="DB674" s="45"/>
      <c r="DC674" s="45"/>
      <c r="DD674" s="45"/>
      <c r="DE674" s="45"/>
      <c r="DF674" s="45"/>
      <c r="DG674" s="45"/>
      <c r="DH674" s="45"/>
      <c r="DI674" s="45"/>
      <c r="DJ674" s="45"/>
      <c r="DK674" s="45"/>
      <c r="DL674" s="45"/>
      <c r="DM674" s="45"/>
      <c r="DN674" s="45"/>
      <c r="DO674" s="45"/>
      <c r="DP674" s="45"/>
      <c r="DQ674" s="45"/>
      <c r="DR674" s="45"/>
      <c r="DS674" s="45"/>
      <c r="DT674" s="45"/>
      <c r="DU674" s="45"/>
      <c r="DV674" s="45"/>
      <c r="DW674" s="45"/>
      <c r="DX674" s="45"/>
      <c r="DY674" s="45"/>
      <c r="DZ674" s="45"/>
      <c r="EA674" s="45"/>
      <c r="EB674" s="45"/>
      <c r="EC674" s="45"/>
      <c r="ED674" s="45"/>
      <c r="EE674" s="45"/>
      <c r="EF674" s="45"/>
      <c r="EG674" s="45"/>
      <c r="EH674" s="45"/>
      <c r="EI674" s="45"/>
      <c r="EJ674" s="45"/>
      <c r="EK674" s="45"/>
      <c r="EL674" s="45"/>
      <c r="EM674" s="45"/>
      <c r="EN674" s="45"/>
      <c r="EO674" s="45"/>
      <c r="EP674" s="45"/>
      <c r="EQ674" s="45"/>
      <c r="ER674" s="45"/>
      <c r="ES674" s="45"/>
      <c r="ET674" s="45"/>
      <c r="EU674" s="45"/>
      <c r="EV674" s="45"/>
      <c r="EW674" s="45"/>
      <c r="EX674" s="45"/>
      <c r="EY674" s="45"/>
      <c r="EZ674" s="45"/>
      <c r="FA674" s="45"/>
      <c r="FB674" s="45"/>
      <c r="FC674" s="45"/>
      <c r="FD674" s="45"/>
      <c r="FE674" s="45"/>
      <c r="FF674" s="45"/>
      <c r="FG674" s="45"/>
      <c r="FH674" s="45"/>
      <c r="FI674" s="45"/>
      <c r="FJ674" s="45"/>
      <c r="FK674" s="45"/>
      <c r="FL674" s="45"/>
      <c r="FM674" s="45"/>
      <c r="FN674" s="45"/>
      <c r="FO674" s="45"/>
      <c r="FP674" s="45"/>
      <c r="FQ674" s="45"/>
      <c r="FR674" s="45"/>
      <c r="FS674" s="45"/>
      <c r="FT674" s="45"/>
      <c r="FU674" s="45"/>
      <c r="FV674" s="45"/>
      <c r="FW674" s="45"/>
      <c r="FX674" s="45"/>
      <c r="FY674" s="45"/>
      <c r="FZ674" s="45"/>
      <c r="GA674" s="45"/>
      <c r="GB674" s="45"/>
      <c r="GC674" s="45"/>
      <c r="GD674" s="45"/>
      <c r="GE674" s="45"/>
      <c r="GF674" s="45"/>
      <c r="GG674" s="45"/>
      <c r="GH674" s="45"/>
      <c r="GI674" s="45"/>
      <c r="GJ674" s="45"/>
      <c r="GK674" s="45"/>
      <c r="GL674" s="45"/>
      <c r="GM674" s="45"/>
      <c r="GN674" s="45"/>
      <c r="GO674" s="45"/>
    </row>
    <row r="675" spans="1:197" ht="28.3">
      <c r="A675" s="35">
        <v>658</v>
      </c>
      <c r="B675" s="36" t="s">
        <v>15</v>
      </c>
      <c r="C675" s="37" t="s">
        <v>3369</v>
      </c>
      <c r="D675" s="38">
        <v>312.16950000000003</v>
      </c>
      <c r="E675" s="39" t="s">
        <v>3549</v>
      </c>
      <c r="F675" s="36" t="s">
        <v>545</v>
      </c>
      <c r="G675" s="79" t="s">
        <v>3550</v>
      </c>
      <c r="H675" s="40">
        <v>1</v>
      </c>
      <c r="I675" s="40">
        <v>1</v>
      </c>
      <c r="J675" s="79" t="s">
        <v>3377</v>
      </c>
      <c r="K675" s="37" t="s">
        <v>3378</v>
      </c>
      <c r="L675" s="36" t="s">
        <v>663</v>
      </c>
      <c r="M675" s="43" t="s">
        <v>3527</v>
      </c>
      <c r="N675" s="45"/>
      <c r="O675" s="45"/>
      <c r="P675" s="45"/>
      <c r="Q675" s="45"/>
      <c r="R675" s="45"/>
      <c r="S675" s="45"/>
      <c r="T675" s="45"/>
      <c r="U675" s="45"/>
      <c r="V675" s="45"/>
      <c r="W675" s="45"/>
      <c r="X675" s="45"/>
      <c r="Y675" s="45"/>
      <c r="Z675" s="45"/>
      <c r="AA675" s="45"/>
      <c r="AB675" s="45"/>
      <c r="AC675" s="45"/>
      <c r="AD675" s="45"/>
      <c r="AE675" s="45"/>
      <c r="AF675" s="45"/>
      <c r="AG675" s="45"/>
      <c r="AH675" s="45"/>
      <c r="AI675" s="45"/>
      <c r="AJ675" s="45"/>
      <c r="AK675" s="45"/>
      <c r="AL675" s="45"/>
      <c r="AM675" s="45"/>
      <c r="AN675" s="45"/>
      <c r="AO675" s="45"/>
      <c r="AP675" s="45"/>
      <c r="AQ675" s="45"/>
      <c r="AR675" s="45"/>
      <c r="AS675" s="45"/>
      <c r="AT675" s="45"/>
      <c r="AU675" s="45"/>
      <c r="AV675" s="45"/>
      <c r="AW675" s="45"/>
      <c r="AX675" s="45"/>
      <c r="AY675" s="45"/>
      <c r="AZ675" s="45"/>
      <c r="BA675" s="45"/>
      <c r="BB675" s="45"/>
      <c r="BC675" s="45"/>
      <c r="BD675" s="45"/>
      <c r="BE675" s="45"/>
      <c r="BF675" s="45"/>
      <c r="BG675" s="45"/>
      <c r="BH675" s="45"/>
      <c r="BI675" s="45"/>
      <c r="BJ675" s="45"/>
      <c r="BK675" s="45"/>
      <c r="BL675" s="45"/>
      <c r="BM675" s="45"/>
      <c r="BN675" s="45"/>
      <c r="BO675" s="45"/>
      <c r="BP675" s="45"/>
      <c r="BQ675" s="45"/>
      <c r="BR675" s="45"/>
      <c r="BS675" s="45"/>
      <c r="BT675" s="45"/>
      <c r="BU675" s="45"/>
      <c r="BV675" s="45"/>
      <c r="BW675" s="45"/>
      <c r="BX675" s="45"/>
      <c r="BY675" s="45"/>
      <c r="BZ675" s="45"/>
      <c r="CA675" s="45"/>
      <c r="CB675" s="45"/>
      <c r="CC675" s="45"/>
      <c r="CD675" s="45"/>
      <c r="CE675" s="45"/>
      <c r="CF675" s="45"/>
      <c r="CG675" s="45"/>
      <c r="CH675" s="45"/>
      <c r="CI675" s="45"/>
      <c r="CJ675" s="45"/>
      <c r="CK675" s="45"/>
      <c r="CL675" s="45"/>
      <c r="CM675" s="45"/>
      <c r="CN675" s="45"/>
      <c r="CO675" s="45"/>
      <c r="CP675" s="45"/>
      <c r="CQ675" s="45"/>
      <c r="CR675" s="45"/>
      <c r="CS675" s="45"/>
      <c r="CT675" s="45"/>
      <c r="CU675" s="45"/>
      <c r="CV675" s="45"/>
      <c r="CW675" s="45"/>
      <c r="CX675" s="45"/>
      <c r="CY675" s="45"/>
      <c r="CZ675" s="45"/>
      <c r="DA675" s="45"/>
      <c r="DB675" s="45"/>
      <c r="DC675" s="45"/>
      <c r="DD675" s="45"/>
      <c r="DE675" s="45"/>
      <c r="DF675" s="45"/>
      <c r="DG675" s="45"/>
      <c r="DH675" s="45"/>
      <c r="DI675" s="45"/>
      <c r="DJ675" s="45"/>
      <c r="DK675" s="45"/>
      <c r="DL675" s="45"/>
      <c r="DM675" s="45"/>
      <c r="DN675" s="45"/>
      <c r="DO675" s="45"/>
      <c r="DP675" s="45"/>
      <c r="DQ675" s="45"/>
      <c r="DR675" s="45"/>
      <c r="DS675" s="45"/>
      <c r="DT675" s="45"/>
      <c r="DU675" s="45"/>
      <c r="DV675" s="45"/>
      <c r="DW675" s="45"/>
      <c r="DX675" s="45"/>
      <c r="DY675" s="45"/>
      <c r="DZ675" s="45"/>
      <c r="EA675" s="45"/>
      <c r="EB675" s="45"/>
      <c r="EC675" s="45"/>
      <c r="ED675" s="45"/>
      <c r="EE675" s="45"/>
      <c r="EF675" s="45"/>
      <c r="EG675" s="45"/>
      <c r="EH675" s="45"/>
      <c r="EI675" s="45"/>
      <c r="EJ675" s="45"/>
      <c r="EK675" s="45"/>
      <c r="EL675" s="45"/>
      <c r="EM675" s="45"/>
      <c r="EN675" s="45"/>
      <c r="EO675" s="45"/>
      <c r="EP675" s="45"/>
      <c r="EQ675" s="45"/>
      <c r="ER675" s="45"/>
      <c r="ES675" s="45"/>
      <c r="ET675" s="45"/>
      <c r="EU675" s="45"/>
      <c r="EV675" s="45"/>
      <c r="EW675" s="45"/>
      <c r="EX675" s="45"/>
      <c r="EY675" s="45"/>
      <c r="EZ675" s="45"/>
      <c r="FA675" s="45"/>
      <c r="FB675" s="45"/>
      <c r="FC675" s="45"/>
      <c r="FD675" s="45"/>
      <c r="FE675" s="45"/>
      <c r="FF675" s="45"/>
      <c r="FG675" s="45"/>
      <c r="FH675" s="45"/>
      <c r="FI675" s="45"/>
      <c r="FJ675" s="45"/>
      <c r="FK675" s="45"/>
      <c r="FL675" s="45"/>
      <c r="FM675" s="45"/>
      <c r="FN675" s="45"/>
      <c r="FO675" s="45"/>
      <c r="FP675" s="45"/>
      <c r="FQ675" s="45"/>
      <c r="FR675" s="45"/>
      <c r="FS675" s="45"/>
      <c r="FT675" s="45"/>
      <c r="FU675" s="45"/>
      <c r="FV675" s="45"/>
      <c r="FW675" s="45"/>
      <c r="FX675" s="45"/>
      <c r="FY675" s="45"/>
      <c r="FZ675" s="45"/>
      <c r="GA675" s="45"/>
      <c r="GB675" s="45"/>
      <c r="GC675" s="45"/>
      <c r="GD675" s="45"/>
      <c r="GE675" s="45"/>
      <c r="GF675" s="45"/>
      <c r="GG675" s="45"/>
      <c r="GH675" s="45"/>
      <c r="GI675" s="45"/>
      <c r="GJ675" s="45"/>
      <c r="GK675" s="45"/>
      <c r="GL675" s="45"/>
      <c r="GM675" s="45"/>
      <c r="GN675" s="45"/>
      <c r="GO675" s="45"/>
    </row>
    <row r="676" spans="1:197" ht="28.3">
      <c r="A676" s="35">
        <v>659</v>
      </c>
      <c r="B676" s="36" t="s">
        <v>15</v>
      </c>
      <c r="C676" s="37" t="s">
        <v>3369</v>
      </c>
      <c r="D676" s="38">
        <v>312.16950000000003</v>
      </c>
      <c r="E676" s="39" t="s">
        <v>3551</v>
      </c>
      <c r="F676" s="36" t="s">
        <v>545</v>
      </c>
      <c r="G676" s="79" t="s">
        <v>3552</v>
      </c>
      <c r="H676" s="40">
        <v>1</v>
      </c>
      <c r="I676" s="40">
        <v>1</v>
      </c>
      <c r="J676" s="79" t="s">
        <v>3377</v>
      </c>
      <c r="K676" s="37" t="s">
        <v>3378</v>
      </c>
      <c r="L676" s="36" t="s">
        <v>663</v>
      </c>
      <c r="M676" s="44" t="s">
        <v>3553</v>
      </c>
    </row>
    <row r="677" spans="1:197" ht="28.3">
      <c r="A677" s="35">
        <v>660</v>
      </c>
      <c r="B677" s="36" t="s">
        <v>15</v>
      </c>
      <c r="C677" s="37" t="s">
        <v>3369</v>
      </c>
      <c r="D677" s="38">
        <v>312.16950000000003</v>
      </c>
      <c r="E677" s="39" t="s">
        <v>3554</v>
      </c>
      <c r="F677" s="36" t="s">
        <v>545</v>
      </c>
      <c r="G677" s="79" t="s">
        <v>3555</v>
      </c>
      <c r="H677" s="40">
        <v>1</v>
      </c>
      <c r="I677" s="40">
        <v>1</v>
      </c>
      <c r="J677" s="79" t="s">
        <v>3377</v>
      </c>
      <c r="K677" s="37" t="s">
        <v>3378</v>
      </c>
      <c r="L677" s="36" t="s">
        <v>663</v>
      </c>
      <c r="M677" s="43" t="s">
        <v>3556</v>
      </c>
      <c r="N677" s="45"/>
      <c r="O677" s="45"/>
      <c r="P677" s="45"/>
      <c r="Q677" s="45"/>
      <c r="R677" s="45"/>
      <c r="S677" s="45"/>
      <c r="T677" s="45"/>
      <c r="U677" s="45"/>
      <c r="V677" s="45"/>
      <c r="W677" s="45"/>
      <c r="X677" s="45"/>
      <c r="Y677" s="45"/>
      <c r="Z677" s="45"/>
      <c r="AA677" s="45"/>
      <c r="AB677" s="45"/>
      <c r="AC677" s="45"/>
      <c r="AD677" s="45"/>
      <c r="AE677" s="45"/>
      <c r="AF677" s="45"/>
      <c r="AG677" s="45"/>
      <c r="AH677" s="45"/>
      <c r="AI677" s="45"/>
      <c r="AJ677" s="45"/>
      <c r="AK677" s="45"/>
      <c r="AL677" s="45"/>
      <c r="AM677" s="45"/>
      <c r="AN677" s="45"/>
      <c r="AO677" s="45"/>
      <c r="AP677" s="45"/>
      <c r="AQ677" s="45"/>
      <c r="AR677" s="45"/>
      <c r="AS677" s="45"/>
      <c r="AT677" s="45"/>
      <c r="AU677" s="45"/>
      <c r="AV677" s="45"/>
      <c r="AW677" s="45"/>
      <c r="AX677" s="45"/>
      <c r="AY677" s="45"/>
      <c r="AZ677" s="45"/>
      <c r="BA677" s="45"/>
      <c r="BB677" s="45"/>
      <c r="BC677" s="45"/>
      <c r="BD677" s="45"/>
      <c r="BE677" s="45"/>
      <c r="BF677" s="45"/>
      <c r="BG677" s="45"/>
      <c r="BH677" s="45"/>
      <c r="BI677" s="45"/>
      <c r="BJ677" s="45"/>
      <c r="BK677" s="45"/>
      <c r="BL677" s="45"/>
      <c r="BM677" s="45"/>
      <c r="BN677" s="45"/>
      <c r="BO677" s="45"/>
      <c r="BP677" s="45"/>
      <c r="BQ677" s="45"/>
      <c r="BR677" s="45"/>
      <c r="BS677" s="45"/>
      <c r="BT677" s="45"/>
      <c r="BU677" s="45"/>
      <c r="BV677" s="45"/>
      <c r="BW677" s="45"/>
      <c r="BX677" s="45"/>
      <c r="BY677" s="45"/>
      <c r="BZ677" s="45"/>
      <c r="CA677" s="45"/>
      <c r="CB677" s="45"/>
      <c r="CC677" s="45"/>
      <c r="CD677" s="45"/>
      <c r="CE677" s="45"/>
      <c r="CF677" s="45"/>
      <c r="CG677" s="45"/>
      <c r="CH677" s="45"/>
      <c r="CI677" s="45"/>
      <c r="CJ677" s="45"/>
      <c r="CK677" s="45"/>
      <c r="CL677" s="45"/>
      <c r="CM677" s="45"/>
      <c r="CN677" s="45"/>
      <c r="CO677" s="45"/>
      <c r="CP677" s="45"/>
      <c r="CQ677" s="45"/>
      <c r="CR677" s="45"/>
      <c r="CS677" s="45"/>
      <c r="CT677" s="45"/>
      <c r="CU677" s="45"/>
      <c r="CV677" s="45"/>
      <c r="CW677" s="45"/>
      <c r="CX677" s="45"/>
      <c r="CY677" s="45"/>
      <c r="CZ677" s="45"/>
      <c r="DA677" s="45"/>
      <c r="DB677" s="45"/>
      <c r="DC677" s="45"/>
      <c r="DD677" s="45"/>
      <c r="DE677" s="45"/>
      <c r="DF677" s="45"/>
      <c r="DG677" s="45"/>
      <c r="DH677" s="45"/>
      <c r="DI677" s="45"/>
      <c r="DJ677" s="45"/>
      <c r="DK677" s="45"/>
      <c r="DL677" s="45"/>
      <c r="DM677" s="45"/>
      <c r="DN677" s="45"/>
      <c r="DO677" s="45"/>
      <c r="DP677" s="45"/>
      <c r="DQ677" s="45"/>
      <c r="DR677" s="45"/>
      <c r="DS677" s="45"/>
      <c r="DT677" s="45"/>
      <c r="DU677" s="45"/>
      <c r="DV677" s="45"/>
      <c r="DW677" s="45"/>
      <c r="DX677" s="45"/>
      <c r="DY677" s="45"/>
      <c r="DZ677" s="45"/>
      <c r="EA677" s="45"/>
      <c r="EB677" s="45"/>
      <c r="EC677" s="45"/>
      <c r="ED677" s="45"/>
      <c r="EE677" s="45"/>
      <c r="EF677" s="45"/>
      <c r="EG677" s="45"/>
      <c r="EH677" s="45"/>
      <c r="EI677" s="45"/>
      <c r="EJ677" s="45"/>
      <c r="EK677" s="45"/>
      <c r="EL677" s="45"/>
      <c r="EM677" s="45"/>
      <c r="EN677" s="45"/>
      <c r="EO677" s="45"/>
      <c r="EP677" s="45"/>
      <c r="EQ677" s="45"/>
      <c r="ER677" s="45"/>
      <c r="ES677" s="45"/>
      <c r="ET677" s="45"/>
      <c r="EU677" s="45"/>
      <c r="EV677" s="45"/>
      <c r="EW677" s="45"/>
      <c r="EX677" s="45"/>
      <c r="EY677" s="45"/>
      <c r="EZ677" s="45"/>
      <c r="FA677" s="45"/>
      <c r="FB677" s="45"/>
      <c r="FC677" s="45"/>
      <c r="FD677" s="45"/>
      <c r="FE677" s="45"/>
      <c r="FF677" s="45"/>
      <c r="FG677" s="45"/>
      <c r="FH677" s="45"/>
      <c r="FI677" s="45"/>
      <c r="FJ677" s="45"/>
      <c r="FK677" s="45"/>
      <c r="FL677" s="45"/>
      <c r="FM677" s="45"/>
      <c r="FN677" s="45"/>
      <c r="FO677" s="45"/>
      <c r="FP677" s="45"/>
      <c r="FQ677" s="45"/>
      <c r="FR677" s="45"/>
      <c r="FS677" s="45"/>
      <c r="FT677" s="45"/>
      <c r="FU677" s="45"/>
      <c r="FV677" s="45"/>
      <c r="FW677" s="45"/>
      <c r="FX677" s="45"/>
      <c r="FY677" s="45"/>
      <c r="FZ677" s="45"/>
      <c r="GA677" s="45"/>
      <c r="GB677" s="45"/>
      <c r="GC677" s="45"/>
      <c r="GD677" s="45"/>
      <c r="GE677" s="45"/>
      <c r="GF677" s="45"/>
      <c r="GG677" s="45"/>
      <c r="GH677" s="45"/>
      <c r="GI677" s="45"/>
      <c r="GJ677" s="45"/>
      <c r="GK677" s="45"/>
      <c r="GL677" s="45"/>
      <c r="GM677" s="45"/>
      <c r="GN677" s="45"/>
      <c r="GO677" s="45"/>
    </row>
    <row r="678" spans="1:197" ht="28.3">
      <c r="A678" s="35">
        <v>661</v>
      </c>
      <c r="B678" s="36" t="s">
        <v>15</v>
      </c>
      <c r="C678" s="37" t="s">
        <v>3369</v>
      </c>
      <c r="D678" s="38">
        <v>312.16950000000003</v>
      </c>
      <c r="E678" s="39" t="s">
        <v>3557</v>
      </c>
      <c r="F678" s="36" t="s">
        <v>545</v>
      </c>
      <c r="G678" s="79" t="s">
        <v>3558</v>
      </c>
      <c r="H678" s="40">
        <v>1</v>
      </c>
      <c r="I678" s="40">
        <v>1</v>
      </c>
      <c r="J678" s="79" t="s">
        <v>3377</v>
      </c>
      <c r="K678" s="37" t="s">
        <v>3378</v>
      </c>
      <c r="L678" s="36" t="s">
        <v>663</v>
      </c>
      <c r="M678" s="43" t="s">
        <v>3559</v>
      </c>
    </row>
    <row r="679" spans="1:197" ht="28.3">
      <c r="A679" s="35">
        <v>662</v>
      </c>
      <c r="B679" s="36" t="s">
        <v>15</v>
      </c>
      <c r="C679" s="37" t="s">
        <v>3369</v>
      </c>
      <c r="D679" s="38">
        <v>312.16950000000003</v>
      </c>
      <c r="E679" s="39" t="s">
        <v>3560</v>
      </c>
      <c r="F679" s="36" t="s">
        <v>545</v>
      </c>
      <c r="G679" s="79" t="s">
        <v>3561</v>
      </c>
      <c r="H679" s="40">
        <v>1</v>
      </c>
      <c r="I679" s="40">
        <v>1</v>
      </c>
      <c r="J679" s="79" t="s">
        <v>3377</v>
      </c>
      <c r="K679" s="37" t="s">
        <v>3378</v>
      </c>
      <c r="L679" s="36" t="s">
        <v>663</v>
      </c>
      <c r="M679" s="43" t="s">
        <v>3562</v>
      </c>
      <c r="N679" s="45"/>
      <c r="O679" s="45"/>
      <c r="P679" s="45"/>
      <c r="Q679" s="45"/>
      <c r="R679" s="45"/>
      <c r="S679" s="45"/>
      <c r="T679" s="45"/>
      <c r="U679" s="45"/>
      <c r="V679" s="45"/>
      <c r="W679" s="45"/>
      <c r="X679" s="45"/>
      <c r="Y679" s="45"/>
      <c r="Z679" s="45"/>
      <c r="AA679" s="45"/>
      <c r="AB679" s="45"/>
      <c r="AC679" s="45"/>
      <c r="AD679" s="45"/>
      <c r="AE679" s="45"/>
      <c r="AF679" s="45"/>
      <c r="AG679" s="45"/>
      <c r="AH679" s="45"/>
      <c r="AI679" s="45"/>
      <c r="AJ679" s="45"/>
      <c r="AK679" s="45"/>
      <c r="AL679" s="45"/>
      <c r="AM679" s="45"/>
      <c r="AN679" s="45"/>
      <c r="AO679" s="45"/>
      <c r="AP679" s="45"/>
      <c r="AQ679" s="45"/>
      <c r="AR679" s="45"/>
      <c r="AS679" s="45"/>
      <c r="AT679" s="45"/>
      <c r="AU679" s="45"/>
      <c r="AV679" s="45"/>
      <c r="AW679" s="45"/>
      <c r="AX679" s="45"/>
      <c r="AY679" s="45"/>
      <c r="AZ679" s="45"/>
      <c r="BA679" s="45"/>
      <c r="BB679" s="45"/>
      <c r="BC679" s="45"/>
      <c r="BD679" s="45"/>
      <c r="BE679" s="45"/>
      <c r="BF679" s="45"/>
      <c r="BG679" s="45"/>
      <c r="BH679" s="45"/>
      <c r="BI679" s="45"/>
      <c r="BJ679" s="45"/>
      <c r="BK679" s="45"/>
      <c r="BL679" s="45"/>
      <c r="BM679" s="45"/>
      <c r="BN679" s="45"/>
      <c r="BO679" s="45"/>
      <c r="BP679" s="45"/>
      <c r="BQ679" s="45"/>
      <c r="BR679" s="45"/>
      <c r="BS679" s="45"/>
      <c r="BT679" s="45"/>
      <c r="BU679" s="45"/>
      <c r="BV679" s="45"/>
      <c r="BW679" s="45"/>
      <c r="BX679" s="45"/>
      <c r="BY679" s="45"/>
      <c r="BZ679" s="45"/>
      <c r="CA679" s="45"/>
      <c r="CB679" s="45"/>
      <c r="CC679" s="45"/>
      <c r="CD679" s="45"/>
      <c r="CE679" s="45"/>
      <c r="CF679" s="45"/>
      <c r="CG679" s="45"/>
      <c r="CH679" s="45"/>
      <c r="CI679" s="45"/>
      <c r="CJ679" s="45"/>
      <c r="CK679" s="45"/>
      <c r="CL679" s="45"/>
      <c r="CM679" s="45"/>
      <c r="CN679" s="45"/>
      <c r="CO679" s="45"/>
      <c r="CP679" s="45"/>
      <c r="CQ679" s="45"/>
      <c r="CR679" s="45"/>
      <c r="CS679" s="45"/>
      <c r="CT679" s="45"/>
      <c r="CU679" s="45"/>
      <c r="CV679" s="45"/>
      <c r="CW679" s="45"/>
      <c r="CX679" s="45"/>
      <c r="CY679" s="45"/>
      <c r="CZ679" s="45"/>
      <c r="DA679" s="45"/>
      <c r="DB679" s="45"/>
      <c r="DC679" s="45"/>
      <c r="DD679" s="45"/>
      <c r="DE679" s="45"/>
      <c r="DF679" s="45"/>
      <c r="DG679" s="45"/>
      <c r="DH679" s="45"/>
      <c r="DI679" s="45"/>
      <c r="DJ679" s="45"/>
      <c r="DK679" s="45"/>
      <c r="DL679" s="45"/>
      <c r="DM679" s="45"/>
      <c r="DN679" s="45"/>
      <c r="DO679" s="45"/>
      <c r="DP679" s="45"/>
      <c r="DQ679" s="45"/>
      <c r="DR679" s="45"/>
      <c r="DS679" s="45"/>
      <c r="DT679" s="45"/>
      <c r="DU679" s="45"/>
      <c r="DV679" s="45"/>
      <c r="DW679" s="45"/>
      <c r="DX679" s="45"/>
      <c r="DY679" s="45"/>
      <c r="DZ679" s="45"/>
      <c r="EA679" s="45"/>
      <c r="EB679" s="45"/>
      <c r="EC679" s="45"/>
      <c r="ED679" s="45"/>
      <c r="EE679" s="45"/>
      <c r="EF679" s="45"/>
      <c r="EG679" s="45"/>
      <c r="EH679" s="45"/>
      <c r="EI679" s="45"/>
      <c r="EJ679" s="45"/>
      <c r="EK679" s="45"/>
      <c r="EL679" s="45"/>
      <c r="EM679" s="45"/>
      <c r="EN679" s="45"/>
      <c r="EO679" s="45"/>
      <c r="EP679" s="45"/>
      <c r="EQ679" s="45"/>
      <c r="ER679" s="45"/>
      <c r="ES679" s="45"/>
      <c r="ET679" s="45"/>
      <c r="EU679" s="45"/>
      <c r="EV679" s="45"/>
      <c r="EW679" s="45"/>
      <c r="EX679" s="45"/>
      <c r="EY679" s="45"/>
      <c r="EZ679" s="45"/>
      <c r="FA679" s="45"/>
      <c r="FB679" s="45"/>
      <c r="FC679" s="45"/>
      <c r="FD679" s="45"/>
      <c r="FE679" s="45"/>
      <c r="FF679" s="45"/>
      <c r="FG679" s="45"/>
      <c r="FH679" s="45"/>
      <c r="FI679" s="45"/>
      <c r="FJ679" s="45"/>
      <c r="FK679" s="45"/>
      <c r="FL679" s="45"/>
      <c r="FM679" s="45"/>
      <c r="FN679" s="45"/>
      <c r="FO679" s="45"/>
      <c r="FP679" s="45"/>
      <c r="FQ679" s="45"/>
      <c r="FR679" s="45"/>
      <c r="FS679" s="45"/>
      <c r="FT679" s="45"/>
      <c r="FU679" s="45"/>
      <c r="FV679" s="45"/>
      <c r="FW679" s="45"/>
      <c r="FX679" s="45"/>
      <c r="FY679" s="45"/>
      <c r="FZ679" s="45"/>
      <c r="GA679" s="45"/>
      <c r="GB679" s="45"/>
      <c r="GC679" s="45"/>
      <c r="GD679" s="45"/>
      <c r="GE679" s="45"/>
      <c r="GF679" s="45"/>
      <c r="GG679" s="45"/>
      <c r="GH679" s="45"/>
      <c r="GI679" s="45"/>
      <c r="GJ679" s="45"/>
      <c r="GK679" s="45"/>
      <c r="GL679" s="45"/>
      <c r="GM679" s="45"/>
      <c r="GN679" s="45"/>
      <c r="GO679" s="45"/>
    </row>
    <row r="680" spans="1:197" ht="28.3">
      <c r="A680" s="35">
        <v>663</v>
      </c>
      <c r="B680" s="36" t="s">
        <v>15</v>
      </c>
      <c r="C680" s="37" t="s">
        <v>3369</v>
      </c>
      <c r="D680" s="38">
        <v>312.16950000000003</v>
      </c>
      <c r="E680" s="39" t="s">
        <v>3563</v>
      </c>
      <c r="F680" s="36" t="s">
        <v>545</v>
      </c>
      <c r="G680" s="79" t="s">
        <v>3564</v>
      </c>
      <c r="H680" s="40">
        <v>1</v>
      </c>
      <c r="I680" s="40">
        <v>1</v>
      </c>
      <c r="J680" s="79" t="s">
        <v>3377</v>
      </c>
      <c r="K680" s="37" t="s">
        <v>3378</v>
      </c>
      <c r="L680" s="36" t="s">
        <v>663</v>
      </c>
      <c r="M680" s="43" t="s">
        <v>3565</v>
      </c>
    </row>
    <row r="681" spans="1:197" ht="28.3">
      <c r="A681" s="35">
        <v>664</v>
      </c>
      <c r="B681" s="36" t="s">
        <v>15</v>
      </c>
      <c r="C681" s="37" t="s">
        <v>3369</v>
      </c>
      <c r="D681" s="38">
        <v>312.16950000000003</v>
      </c>
      <c r="E681" s="39" t="s">
        <v>3566</v>
      </c>
      <c r="F681" s="36" t="s">
        <v>545</v>
      </c>
      <c r="G681" s="79" t="s">
        <v>3567</v>
      </c>
      <c r="H681" s="40">
        <v>1</v>
      </c>
      <c r="I681" s="40">
        <v>1</v>
      </c>
      <c r="J681" s="79" t="s">
        <v>3377</v>
      </c>
      <c r="K681" s="37" t="s">
        <v>3378</v>
      </c>
      <c r="L681" s="36" t="s">
        <v>663</v>
      </c>
      <c r="M681" s="43" t="s">
        <v>3568</v>
      </c>
    </row>
    <row r="682" spans="1:197" ht="28.3">
      <c r="A682" s="35">
        <v>665</v>
      </c>
      <c r="B682" s="36" t="s">
        <v>15</v>
      </c>
      <c r="C682" s="37" t="s">
        <v>3369</v>
      </c>
      <c r="D682" s="38">
        <v>312.16950000000003</v>
      </c>
      <c r="E682" s="39" t="s">
        <v>3569</v>
      </c>
      <c r="F682" s="36" t="s">
        <v>545</v>
      </c>
      <c r="G682" s="79" t="s">
        <v>3570</v>
      </c>
      <c r="H682" s="40">
        <v>1</v>
      </c>
      <c r="I682" s="40">
        <v>1</v>
      </c>
      <c r="J682" s="79" t="s">
        <v>3377</v>
      </c>
      <c r="K682" s="37" t="s">
        <v>3378</v>
      </c>
      <c r="L682" s="36" t="s">
        <v>663</v>
      </c>
      <c r="M682" s="43" t="s">
        <v>3571</v>
      </c>
    </row>
    <row r="683" spans="1:197" ht="28.3">
      <c r="A683" s="35">
        <v>666</v>
      </c>
      <c r="B683" s="36" t="s">
        <v>15</v>
      </c>
      <c r="C683" s="37" t="s">
        <v>3369</v>
      </c>
      <c r="D683" s="38">
        <v>312.16950000000003</v>
      </c>
      <c r="E683" s="39" t="s">
        <v>3572</v>
      </c>
      <c r="F683" s="36" t="s">
        <v>545</v>
      </c>
      <c r="G683" s="79" t="s">
        <v>3573</v>
      </c>
      <c r="H683" s="40">
        <v>1</v>
      </c>
      <c r="I683" s="40">
        <v>1</v>
      </c>
      <c r="J683" s="79" t="s">
        <v>3377</v>
      </c>
      <c r="K683" s="37" t="s">
        <v>3378</v>
      </c>
      <c r="L683" s="36" t="s">
        <v>663</v>
      </c>
      <c r="M683" s="43" t="s">
        <v>3574</v>
      </c>
    </row>
    <row r="684" spans="1:197" ht="28.3">
      <c r="A684" s="35">
        <v>667</v>
      </c>
      <c r="B684" s="36" t="s">
        <v>15</v>
      </c>
      <c r="C684" s="37" t="s">
        <v>3369</v>
      </c>
      <c r="D684" s="38">
        <v>312.16950000000003</v>
      </c>
      <c r="E684" s="39" t="s">
        <v>3575</v>
      </c>
      <c r="F684" s="36" t="s">
        <v>545</v>
      </c>
      <c r="G684" s="79" t="s">
        <v>3576</v>
      </c>
      <c r="H684" s="40">
        <v>1</v>
      </c>
      <c r="I684" s="40">
        <v>1</v>
      </c>
      <c r="J684" s="79" t="s">
        <v>3377</v>
      </c>
      <c r="K684" s="37" t="s">
        <v>3378</v>
      </c>
      <c r="L684" s="36" t="s">
        <v>663</v>
      </c>
      <c r="M684" s="43" t="s">
        <v>3577</v>
      </c>
    </row>
    <row r="685" spans="1:197" ht="28.3">
      <c r="A685" s="35">
        <v>668</v>
      </c>
      <c r="B685" s="36" t="s">
        <v>15</v>
      </c>
      <c r="C685" s="37" t="s">
        <v>3369</v>
      </c>
      <c r="D685" s="38">
        <v>312.16950000000003</v>
      </c>
      <c r="E685" s="39" t="s">
        <v>3578</v>
      </c>
      <c r="F685" s="36" t="s">
        <v>545</v>
      </c>
      <c r="G685" s="79" t="s">
        <v>3579</v>
      </c>
      <c r="H685" s="40">
        <v>1</v>
      </c>
      <c r="I685" s="40">
        <v>1</v>
      </c>
      <c r="J685" s="79" t="s">
        <v>3377</v>
      </c>
      <c r="K685" s="37" t="s">
        <v>3378</v>
      </c>
      <c r="L685" s="36" t="s">
        <v>663</v>
      </c>
      <c r="M685" s="43" t="s">
        <v>3580</v>
      </c>
    </row>
    <row r="686" spans="1:197" ht="14.15">
      <c r="A686" s="35">
        <v>669</v>
      </c>
      <c r="B686" s="36" t="s">
        <v>15</v>
      </c>
      <c r="C686" s="37" t="s">
        <v>3369</v>
      </c>
      <c r="D686" s="38">
        <v>312.8</v>
      </c>
      <c r="E686" s="39" t="s">
        <v>3581</v>
      </c>
      <c r="F686" s="36" t="s">
        <v>545</v>
      </c>
      <c r="G686" s="79" t="s">
        <v>3582</v>
      </c>
      <c r="H686" s="40">
        <v>1</v>
      </c>
      <c r="I686" s="40">
        <v>1</v>
      </c>
      <c r="J686" s="79" t="s">
        <v>3377</v>
      </c>
      <c r="K686" s="37" t="s">
        <v>3378</v>
      </c>
      <c r="L686" s="36" t="s">
        <v>663</v>
      </c>
      <c r="M686" s="44" t="s">
        <v>3583</v>
      </c>
      <c r="N686" s="45"/>
      <c r="O686" s="45"/>
      <c r="P686" s="45"/>
      <c r="Q686" s="45"/>
      <c r="R686" s="45"/>
      <c r="S686" s="45"/>
      <c r="T686" s="45"/>
      <c r="U686" s="45"/>
      <c r="V686" s="45"/>
      <c r="W686" s="45"/>
      <c r="X686" s="45"/>
      <c r="Y686" s="45"/>
      <c r="Z686" s="45"/>
      <c r="AA686" s="45"/>
      <c r="AB686" s="45"/>
      <c r="AC686" s="45"/>
      <c r="AD686" s="45"/>
      <c r="AE686" s="45"/>
      <c r="AF686" s="45"/>
      <c r="AG686" s="45"/>
      <c r="AH686" s="45"/>
      <c r="AI686" s="45"/>
      <c r="AJ686" s="45"/>
      <c r="AK686" s="45"/>
      <c r="AL686" s="45"/>
      <c r="AM686" s="45"/>
      <c r="AN686" s="45"/>
      <c r="AO686" s="45"/>
      <c r="AP686" s="45"/>
      <c r="AQ686" s="45"/>
      <c r="AR686" s="45"/>
      <c r="AS686" s="45"/>
      <c r="AT686" s="45"/>
      <c r="AU686" s="45"/>
      <c r="AV686" s="45"/>
      <c r="AW686" s="45"/>
      <c r="AX686" s="45"/>
      <c r="AY686" s="45"/>
      <c r="AZ686" s="45"/>
      <c r="BA686" s="45"/>
      <c r="BB686" s="45"/>
      <c r="BC686" s="45"/>
      <c r="BD686" s="45"/>
      <c r="BE686" s="45"/>
      <c r="BF686" s="45"/>
      <c r="BG686" s="45"/>
      <c r="BH686" s="45"/>
      <c r="BI686" s="45"/>
      <c r="BJ686" s="45"/>
      <c r="BK686" s="45"/>
      <c r="BL686" s="45"/>
      <c r="BM686" s="45"/>
      <c r="BN686" s="45"/>
      <c r="BO686" s="45"/>
      <c r="BP686" s="45"/>
      <c r="BQ686" s="45"/>
      <c r="BR686" s="45"/>
      <c r="BS686" s="45"/>
      <c r="BT686" s="45"/>
      <c r="BU686" s="45"/>
      <c r="BV686" s="45"/>
      <c r="BW686" s="45"/>
      <c r="BX686" s="45"/>
      <c r="BY686" s="45"/>
      <c r="BZ686" s="45"/>
      <c r="CA686" s="45"/>
      <c r="CB686" s="45"/>
      <c r="CC686" s="45"/>
      <c r="CD686" s="45"/>
      <c r="CE686" s="45"/>
      <c r="CF686" s="45"/>
      <c r="CG686" s="45"/>
      <c r="CH686" s="45"/>
      <c r="CI686" s="45"/>
      <c r="CJ686" s="45"/>
      <c r="CK686" s="45"/>
      <c r="CL686" s="45"/>
      <c r="CM686" s="45"/>
      <c r="CN686" s="45"/>
      <c r="CO686" s="45"/>
      <c r="CP686" s="45"/>
      <c r="CQ686" s="45"/>
      <c r="CR686" s="45"/>
      <c r="CS686" s="45"/>
      <c r="CT686" s="45"/>
      <c r="CU686" s="45"/>
      <c r="CV686" s="45"/>
      <c r="CW686" s="45"/>
      <c r="CX686" s="45"/>
      <c r="CY686" s="45"/>
      <c r="CZ686" s="45"/>
      <c r="DA686" s="45"/>
      <c r="DB686" s="45"/>
      <c r="DC686" s="45"/>
      <c r="DD686" s="45"/>
      <c r="DE686" s="45"/>
      <c r="DF686" s="45"/>
      <c r="DG686" s="45"/>
      <c r="DH686" s="45"/>
      <c r="DI686" s="45"/>
      <c r="DJ686" s="45"/>
      <c r="DK686" s="45"/>
      <c r="DL686" s="45"/>
      <c r="DM686" s="45"/>
      <c r="DN686" s="45"/>
      <c r="DO686" s="45"/>
      <c r="DP686" s="45"/>
      <c r="DQ686" s="45"/>
      <c r="DR686" s="45"/>
      <c r="DS686" s="45"/>
      <c r="DT686" s="45"/>
      <c r="DU686" s="45"/>
      <c r="DV686" s="45"/>
      <c r="DW686" s="45"/>
      <c r="DX686" s="45"/>
      <c r="DY686" s="45"/>
      <c r="DZ686" s="45"/>
      <c r="EA686" s="45"/>
      <c r="EB686" s="45"/>
      <c r="EC686" s="45"/>
      <c r="ED686" s="45"/>
      <c r="EE686" s="45"/>
      <c r="EF686" s="45"/>
      <c r="EG686" s="45"/>
      <c r="EH686" s="45"/>
      <c r="EI686" s="45"/>
      <c r="EJ686" s="45"/>
      <c r="EK686" s="45"/>
      <c r="EL686" s="45"/>
      <c r="EM686" s="45"/>
      <c r="EN686" s="45"/>
      <c r="EO686" s="45"/>
      <c r="EP686" s="45"/>
      <c r="EQ686" s="45"/>
      <c r="ER686" s="45"/>
      <c r="ES686" s="45"/>
      <c r="ET686" s="45"/>
      <c r="EU686" s="45"/>
      <c r="EV686" s="45"/>
      <c r="EW686" s="45"/>
      <c r="EX686" s="45"/>
      <c r="EY686" s="45"/>
      <c r="EZ686" s="45"/>
      <c r="FA686" s="45"/>
      <c r="FB686" s="45"/>
      <c r="FC686" s="45"/>
      <c r="FD686" s="45"/>
      <c r="FE686" s="45"/>
      <c r="FF686" s="45"/>
      <c r="FG686" s="45"/>
      <c r="FH686" s="45"/>
      <c r="FI686" s="45"/>
      <c r="FJ686" s="45"/>
      <c r="FK686" s="45"/>
      <c r="FL686" s="45"/>
      <c r="FM686" s="45"/>
      <c r="FN686" s="45"/>
      <c r="FO686" s="45"/>
      <c r="FP686" s="45"/>
      <c r="FQ686" s="45"/>
      <c r="FR686" s="45"/>
      <c r="FS686" s="45"/>
      <c r="FT686" s="45"/>
      <c r="FU686" s="45"/>
      <c r="FV686" s="45"/>
      <c r="FW686" s="45"/>
      <c r="FX686" s="45"/>
      <c r="FY686" s="45"/>
      <c r="FZ686" s="45"/>
      <c r="GA686" s="45"/>
      <c r="GB686" s="45"/>
      <c r="GC686" s="45"/>
      <c r="GD686" s="45"/>
      <c r="GE686" s="45"/>
      <c r="GF686" s="45"/>
      <c r="GG686" s="45"/>
      <c r="GH686" s="45"/>
      <c r="GI686" s="45"/>
      <c r="GJ686" s="45"/>
      <c r="GK686" s="45"/>
      <c r="GL686" s="45"/>
      <c r="GM686" s="45"/>
      <c r="GN686" s="45"/>
      <c r="GO686" s="45"/>
    </row>
    <row r="687" spans="1:197" ht="28.3">
      <c r="A687" s="35">
        <v>670</v>
      </c>
      <c r="B687" s="36" t="s">
        <v>15</v>
      </c>
      <c r="C687" s="37" t="s">
        <v>3369</v>
      </c>
      <c r="D687" s="38">
        <v>312.8</v>
      </c>
      <c r="E687" s="39" t="s">
        <v>3584</v>
      </c>
      <c r="F687" s="36" t="s">
        <v>545</v>
      </c>
      <c r="G687" s="79" t="s">
        <v>3585</v>
      </c>
      <c r="H687" s="40">
        <v>1</v>
      </c>
      <c r="I687" s="40">
        <v>1</v>
      </c>
      <c r="J687" s="79" t="s">
        <v>3377</v>
      </c>
      <c r="K687" s="37" t="s">
        <v>3378</v>
      </c>
      <c r="L687" s="36" t="s">
        <v>663</v>
      </c>
      <c r="M687" s="43" t="s">
        <v>3586</v>
      </c>
    </row>
    <row r="688" spans="1:197" ht="28.3">
      <c r="A688" s="35">
        <v>671</v>
      </c>
      <c r="B688" s="36" t="s">
        <v>15</v>
      </c>
      <c r="C688" s="37" t="s">
        <v>3369</v>
      </c>
      <c r="D688" s="38">
        <v>312.8</v>
      </c>
      <c r="E688" s="39" t="s">
        <v>3587</v>
      </c>
      <c r="F688" s="36" t="s">
        <v>545</v>
      </c>
      <c r="G688" s="79" t="s">
        <v>3588</v>
      </c>
      <c r="H688" s="40">
        <v>1</v>
      </c>
      <c r="I688" s="40">
        <v>1</v>
      </c>
      <c r="J688" s="79" t="s">
        <v>3377</v>
      </c>
      <c r="K688" s="37" t="s">
        <v>3378</v>
      </c>
      <c r="L688" s="36" t="s">
        <v>663</v>
      </c>
      <c r="M688" s="44" t="s">
        <v>3589</v>
      </c>
    </row>
    <row r="689" spans="1:197" ht="14.15">
      <c r="A689" s="35">
        <v>672</v>
      </c>
      <c r="B689" s="36" t="s">
        <v>15</v>
      </c>
      <c r="C689" s="37" t="s">
        <v>3369</v>
      </c>
      <c r="D689" s="38">
        <v>312.8</v>
      </c>
      <c r="E689" s="39" t="s">
        <v>3590</v>
      </c>
      <c r="F689" s="36" t="s">
        <v>545</v>
      </c>
      <c r="G689" s="79" t="s">
        <v>3591</v>
      </c>
      <c r="H689" s="40">
        <v>1</v>
      </c>
      <c r="I689" s="40">
        <v>1</v>
      </c>
      <c r="J689" s="79" t="s">
        <v>3377</v>
      </c>
      <c r="K689" s="37" t="s">
        <v>3378</v>
      </c>
      <c r="L689" s="36" t="s">
        <v>663</v>
      </c>
      <c r="M689" s="43" t="s">
        <v>3592</v>
      </c>
    </row>
    <row r="690" spans="1:197" ht="14.15">
      <c r="A690" s="35">
        <v>673</v>
      </c>
      <c r="B690" s="36" t="s">
        <v>15</v>
      </c>
      <c r="C690" s="37" t="s">
        <v>3369</v>
      </c>
      <c r="D690" s="38">
        <v>312.8</v>
      </c>
      <c r="E690" s="39" t="s">
        <v>3593</v>
      </c>
      <c r="F690" s="36" t="s">
        <v>545</v>
      </c>
      <c r="G690" s="79" t="s">
        <v>3594</v>
      </c>
      <c r="H690" s="40">
        <v>1</v>
      </c>
      <c r="I690" s="40">
        <v>1</v>
      </c>
      <c r="J690" s="79" t="s">
        <v>3377</v>
      </c>
      <c r="K690" s="37" t="s">
        <v>3378</v>
      </c>
      <c r="L690" s="36" t="s">
        <v>663</v>
      </c>
      <c r="M690" s="43" t="s">
        <v>3595</v>
      </c>
      <c r="N690" s="45"/>
      <c r="O690" s="45"/>
      <c r="P690" s="45"/>
      <c r="Q690" s="45"/>
      <c r="R690" s="45"/>
      <c r="S690" s="45"/>
      <c r="T690" s="45"/>
      <c r="U690" s="45"/>
      <c r="V690" s="45"/>
      <c r="W690" s="45"/>
      <c r="X690" s="45"/>
      <c r="Y690" s="45"/>
      <c r="Z690" s="45"/>
      <c r="AA690" s="45"/>
      <c r="AB690" s="45"/>
      <c r="AC690" s="45"/>
      <c r="AD690" s="45"/>
      <c r="AE690" s="45"/>
      <c r="AF690" s="45"/>
      <c r="AG690" s="45"/>
      <c r="AH690" s="45"/>
      <c r="AI690" s="45"/>
      <c r="AJ690" s="45"/>
      <c r="AK690" s="45"/>
      <c r="AL690" s="45"/>
      <c r="AM690" s="45"/>
      <c r="AN690" s="45"/>
      <c r="AO690" s="45"/>
      <c r="AP690" s="45"/>
      <c r="AQ690" s="45"/>
      <c r="AR690" s="45"/>
      <c r="AS690" s="45"/>
      <c r="AT690" s="45"/>
      <c r="AU690" s="45"/>
      <c r="AV690" s="45"/>
      <c r="AW690" s="45"/>
      <c r="AX690" s="45"/>
      <c r="AY690" s="45"/>
      <c r="AZ690" s="45"/>
      <c r="BA690" s="45"/>
      <c r="BB690" s="45"/>
      <c r="BC690" s="45"/>
      <c r="BD690" s="45"/>
      <c r="BE690" s="45"/>
      <c r="BF690" s="45"/>
      <c r="BG690" s="45"/>
      <c r="BH690" s="45"/>
      <c r="BI690" s="45"/>
      <c r="BJ690" s="45"/>
      <c r="BK690" s="45"/>
      <c r="BL690" s="45"/>
      <c r="BM690" s="45"/>
      <c r="BN690" s="45"/>
      <c r="BO690" s="45"/>
      <c r="BP690" s="45"/>
      <c r="BQ690" s="45"/>
      <c r="BR690" s="45"/>
      <c r="BS690" s="45"/>
      <c r="BT690" s="45"/>
      <c r="BU690" s="45"/>
      <c r="BV690" s="45"/>
      <c r="BW690" s="45"/>
      <c r="BX690" s="45"/>
      <c r="BY690" s="45"/>
      <c r="BZ690" s="45"/>
      <c r="CA690" s="45"/>
      <c r="CB690" s="45"/>
      <c r="CC690" s="45"/>
      <c r="CD690" s="45"/>
      <c r="CE690" s="45"/>
      <c r="CF690" s="45"/>
      <c r="CG690" s="45"/>
      <c r="CH690" s="45"/>
      <c r="CI690" s="45"/>
      <c r="CJ690" s="45"/>
      <c r="CK690" s="45"/>
      <c r="CL690" s="45"/>
      <c r="CM690" s="45"/>
      <c r="CN690" s="45"/>
      <c r="CO690" s="45"/>
      <c r="CP690" s="45"/>
      <c r="CQ690" s="45"/>
      <c r="CR690" s="45"/>
      <c r="CS690" s="45"/>
      <c r="CT690" s="45"/>
      <c r="CU690" s="45"/>
      <c r="CV690" s="45"/>
      <c r="CW690" s="45"/>
      <c r="CX690" s="45"/>
      <c r="CY690" s="45"/>
      <c r="CZ690" s="45"/>
      <c r="DA690" s="45"/>
      <c r="DB690" s="45"/>
      <c r="DC690" s="45"/>
      <c r="DD690" s="45"/>
      <c r="DE690" s="45"/>
      <c r="DF690" s="45"/>
      <c r="DG690" s="45"/>
      <c r="DH690" s="45"/>
      <c r="DI690" s="45"/>
      <c r="DJ690" s="45"/>
      <c r="DK690" s="45"/>
      <c r="DL690" s="45"/>
      <c r="DM690" s="45"/>
      <c r="DN690" s="45"/>
      <c r="DO690" s="45"/>
      <c r="DP690" s="45"/>
      <c r="DQ690" s="45"/>
      <c r="DR690" s="45"/>
      <c r="DS690" s="45"/>
      <c r="DT690" s="45"/>
      <c r="DU690" s="45"/>
      <c r="DV690" s="45"/>
      <c r="DW690" s="45"/>
      <c r="DX690" s="45"/>
      <c r="DY690" s="45"/>
      <c r="DZ690" s="45"/>
      <c r="EA690" s="45"/>
      <c r="EB690" s="45"/>
      <c r="EC690" s="45"/>
      <c r="ED690" s="45"/>
      <c r="EE690" s="45"/>
      <c r="EF690" s="45"/>
      <c r="EG690" s="45"/>
      <c r="EH690" s="45"/>
      <c r="EI690" s="45"/>
      <c r="EJ690" s="45"/>
      <c r="EK690" s="45"/>
      <c r="EL690" s="45"/>
      <c r="EM690" s="45"/>
      <c r="EN690" s="45"/>
      <c r="EO690" s="45"/>
      <c r="EP690" s="45"/>
      <c r="EQ690" s="45"/>
      <c r="ER690" s="45"/>
      <c r="ES690" s="45"/>
      <c r="ET690" s="45"/>
      <c r="EU690" s="45"/>
      <c r="EV690" s="45"/>
      <c r="EW690" s="45"/>
      <c r="EX690" s="45"/>
      <c r="EY690" s="45"/>
      <c r="EZ690" s="45"/>
      <c r="FA690" s="45"/>
      <c r="FB690" s="45"/>
      <c r="FC690" s="45"/>
      <c r="FD690" s="45"/>
      <c r="FE690" s="45"/>
      <c r="FF690" s="45"/>
      <c r="FG690" s="45"/>
      <c r="FH690" s="45"/>
      <c r="FI690" s="45"/>
      <c r="FJ690" s="45"/>
      <c r="FK690" s="45"/>
      <c r="FL690" s="45"/>
      <c r="FM690" s="45"/>
      <c r="FN690" s="45"/>
      <c r="FO690" s="45"/>
      <c r="FP690" s="45"/>
      <c r="FQ690" s="45"/>
      <c r="FR690" s="45"/>
      <c r="FS690" s="45"/>
      <c r="FT690" s="45"/>
      <c r="FU690" s="45"/>
      <c r="FV690" s="45"/>
      <c r="FW690" s="45"/>
      <c r="FX690" s="45"/>
      <c r="FY690" s="45"/>
      <c r="FZ690" s="45"/>
      <c r="GA690" s="45"/>
      <c r="GB690" s="45"/>
      <c r="GC690" s="45"/>
      <c r="GD690" s="45"/>
      <c r="GE690" s="45"/>
      <c r="GF690" s="45"/>
      <c r="GG690" s="45"/>
      <c r="GH690" s="45"/>
      <c r="GI690" s="45"/>
      <c r="GJ690" s="45"/>
      <c r="GK690" s="45"/>
      <c r="GL690" s="45"/>
      <c r="GM690" s="45"/>
      <c r="GN690" s="45"/>
      <c r="GO690" s="45"/>
    </row>
    <row r="691" spans="1:197" ht="14.15">
      <c r="A691" s="35">
        <v>674</v>
      </c>
      <c r="B691" s="36" t="s">
        <v>15</v>
      </c>
      <c r="C691" s="37" t="s">
        <v>3369</v>
      </c>
      <c r="D691" s="38">
        <v>312.8</v>
      </c>
      <c r="E691" s="39" t="s">
        <v>3596</v>
      </c>
      <c r="F691" s="36" t="s">
        <v>545</v>
      </c>
      <c r="G691" s="79" t="s">
        <v>3597</v>
      </c>
      <c r="H691" s="40">
        <v>1</v>
      </c>
      <c r="I691" s="40">
        <v>1</v>
      </c>
      <c r="J691" s="79" t="s">
        <v>3377</v>
      </c>
      <c r="K691" s="37" t="s">
        <v>3378</v>
      </c>
      <c r="L691" s="36" t="s">
        <v>663</v>
      </c>
      <c r="M691" s="43" t="s">
        <v>3598</v>
      </c>
    </row>
    <row r="692" spans="1:197" ht="14.15">
      <c r="A692" s="35">
        <v>675</v>
      </c>
      <c r="B692" s="36" t="s">
        <v>15</v>
      </c>
      <c r="C692" s="37" t="s">
        <v>3369</v>
      </c>
      <c r="D692" s="38">
        <v>312.8</v>
      </c>
      <c r="E692" s="39" t="s">
        <v>3599</v>
      </c>
      <c r="F692" s="36" t="s">
        <v>545</v>
      </c>
      <c r="G692" s="79" t="s">
        <v>3600</v>
      </c>
      <c r="H692" s="40">
        <v>1</v>
      </c>
      <c r="I692" s="40">
        <v>1</v>
      </c>
      <c r="J692" s="79" t="s">
        <v>3377</v>
      </c>
      <c r="K692" s="37" t="s">
        <v>3378</v>
      </c>
      <c r="L692" s="36" t="s">
        <v>663</v>
      </c>
      <c r="M692" s="43" t="s">
        <v>3601</v>
      </c>
    </row>
    <row r="693" spans="1:197" ht="14.15">
      <c r="A693" s="35">
        <v>676</v>
      </c>
      <c r="B693" s="36" t="s">
        <v>15</v>
      </c>
      <c r="C693" s="37" t="s">
        <v>3369</v>
      </c>
      <c r="D693" s="38">
        <v>312.8</v>
      </c>
      <c r="E693" s="39" t="s">
        <v>3602</v>
      </c>
      <c r="F693" s="36" t="s">
        <v>545</v>
      </c>
      <c r="G693" s="79" t="s">
        <v>3603</v>
      </c>
      <c r="H693" s="40">
        <v>1</v>
      </c>
      <c r="I693" s="40">
        <v>1</v>
      </c>
      <c r="J693" s="79" t="s">
        <v>3377</v>
      </c>
      <c r="K693" s="37" t="s">
        <v>3378</v>
      </c>
      <c r="L693" s="36" t="s">
        <v>663</v>
      </c>
      <c r="M693" s="43" t="s">
        <v>3604</v>
      </c>
    </row>
    <row r="694" spans="1:197" ht="14.15">
      <c r="A694" s="35">
        <v>677</v>
      </c>
      <c r="B694" s="36" t="s">
        <v>15</v>
      </c>
      <c r="C694" s="37" t="s">
        <v>3369</v>
      </c>
      <c r="D694" s="38">
        <v>312.8</v>
      </c>
      <c r="E694" s="39" t="s">
        <v>3605</v>
      </c>
      <c r="F694" s="36" t="s">
        <v>545</v>
      </c>
      <c r="G694" s="79" t="s">
        <v>3606</v>
      </c>
      <c r="H694" s="40">
        <v>1</v>
      </c>
      <c r="I694" s="40">
        <v>1</v>
      </c>
      <c r="J694" s="79" t="s">
        <v>3377</v>
      </c>
      <c r="K694" s="37" t="s">
        <v>3378</v>
      </c>
      <c r="L694" s="36" t="s">
        <v>663</v>
      </c>
      <c r="M694" s="43" t="s">
        <v>3607</v>
      </c>
    </row>
    <row r="695" spans="1:197" ht="14.15">
      <c r="A695" s="35">
        <v>678</v>
      </c>
      <c r="B695" s="36" t="s">
        <v>15</v>
      </c>
      <c r="C695" s="37" t="s">
        <v>3369</v>
      </c>
      <c r="D695" s="38">
        <v>312.8</v>
      </c>
      <c r="E695" s="39" t="s">
        <v>3608</v>
      </c>
      <c r="F695" s="36" t="s">
        <v>545</v>
      </c>
      <c r="G695" s="79" t="s">
        <v>3609</v>
      </c>
      <c r="H695" s="40">
        <v>1</v>
      </c>
      <c r="I695" s="40">
        <v>1</v>
      </c>
      <c r="J695" s="79" t="s">
        <v>3377</v>
      </c>
      <c r="K695" s="37" t="s">
        <v>3378</v>
      </c>
      <c r="L695" s="36" t="s">
        <v>663</v>
      </c>
      <c r="M695" s="43" t="s">
        <v>3610</v>
      </c>
      <c r="N695" s="45"/>
      <c r="O695" s="45"/>
      <c r="P695" s="45"/>
      <c r="Q695" s="45"/>
      <c r="R695" s="45"/>
      <c r="S695" s="45"/>
      <c r="T695" s="45"/>
      <c r="U695" s="45"/>
      <c r="V695" s="45"/>
      <c r="W695" s="45"/>
      <c r="X695" s="45"/>
      <c r="Y695" s="45"/>
      <c r="Z695" s="45"/>
      <c r="AA695" s="45"/>
      <c r="AB695" s="45"/>
      <c r="AC695" s="45"/>
      <c r="AD695" s="45"/>
      <c r="AE695" s="45"/>
      <c r="AF695" s="45"/>
      <c r="AG695" s="45"/>
      <c r="AH695" s="45"/>
      <c r="AI695" s="45"/>
      <c r="AJ695" s="45"/>
      <c r="AK695" s="45"/>
      <c r="AL695" s="45"/>
      <c r="AM695" s="45"/>
      <c r="AN695" s="45"/>
      <c r="AO695" s="45"/>
      <c r="AP695" s="45"/>
      <c r="AQ695" s="45"/>
      <c r="AR695" s="45"/>
      <c r="AS695" s="45"/>
      <c r="AT695" s="45"/>
      <c r="AU695" s="45"/>
      <c r="AV695" s="45"/>
      <c r="AW695" s="45"/>
      <c r="AX695" s="45"/>
      <c r="AY695" s="45"/>
      <c r="AZ695" s="45"/>
      <c r="BA695" s="45"/>
      <c r="BB695" s="45"/>
      <c r="BC695" s="45"/>
      <c r="BD695" s="45"/>
      <c r="BE695" s="45"/>
      <c r="BF695" s="45"/>
      <c r="BG695" s="45"/>
      <c r="BH695" s="45"/>
      <c r="BI695" s="45"/>
      <c r="BJ695" s="45"/>
      <c r="BK695" s="45"/>
      <c r="BL695" s="45"/>
      <c r="BM695" s="45"/>
      <c r="BN695" s="45"/>
      <c r="BO695" s="45"/>
      <c r="BP695" s="45"/>
      <c r="BQ695" s="45"/>
      <c r="BR695" s="45"/>
      <c r="BS695" s="45"/>
      <c r="BT695" s="45"/>
      <c r="BU695" s="45"/>
      <c r="BV695" s="45"/>
      <c r="BW695" s="45"/>
      <c r="BX695" s="45"/>
      <c r="BY695" s="45"/>
      <c r="BZ695" s="45"/>
      <c r="CA695" s="45"/>
      <c r="CB695" s="45"/>
      <c r="CC695" s="45"/>
      <c r="CD695" s="45"/>
      <c r="CE695" s="45"/>
      <c r="CF695" s="45"/>
      <c r="CG695" s="45"/>
      <c r="CH695" s="45"/>
      <c r="CI695" s="45"/>
      <c r="CJ695" s="45"/>
      <c r="CK695" s="45"/>
      <c r="CL695" s="45"/>
      <c r="CM695" s="45"/>
      <c r="CN695" s="45"/>
      <c r="CO695" s="45"/>
      <c r="CP695" s="45"/>
      <c r="CQ695" s="45"/>
      <c r="CR695" s="45"/>
      <c r="CS695" s="45"/>
      <c r="CT695" s="45"/>
      <c r="CU695" s="45"/>
      <c r="CV695" s="45"/>
      <c r="CW695" s="45"/>
      <c r="CX695" s="45"/>
      <c r="CY695" s="45"/>
      <c r="CZ695" s="45"/>
      <c r="DA695" s="45"/>
      <c r="DB695" s="45"/>
      <c r="DC695" s="45"/>
      <c r="DD695" s="45"/>
      <c r="DE695" s="45"/>
      <c r="DF695" s="45"/>
      <c r="DG695" s="45"/>
      <c r="DH695" s="45"/>
      <c r="DI695" s="45"/>
      <c r="DJ695" s="45"/>
      <c r="DK695" s="45"/>
      <c r="DL695" s="45"/>
      <c r="DM695" s="45"/>
      <c r="DN695" s="45"/>
      <c r="DO695" s="45"/>
      <c r="DP695" s="45"/>
      <c r="DQ695" s="45"/>
      <c r="DR695" s="45"/>
      <c r="DS695" s="45"/>
      <c r="DT695" s="45"/>
      <c r="DU695" s="45"/>
      <c r="DV695" s="45"/>
      <c r="DW695" s="45"/>
      <c r="DX695" s="45"/>
      <c r="DY695" s="45"/>
      <c r="DZ695" s="45"/>
      <c r="EA695" s="45"/>
      <c r="EB695" s="45"/>
      <c r="EC695" s="45"/>
      <c r="ED695" s="45"/>
      <c r="EE695" s="45"/>
      <c r="EF695" s="45"/>
      <c r="EG695" s="45"/>
      <c r="EH695" s="45"/>
      <c r="EI695" s="45"/>
      <c r="EJ695" s="45"/>
      <c r="EK695" s="45"/>
      <c r="EL695" s="45"/>
      <c r="EM695" s="45"/>
      <c r="EN695" s="45"/>
      <c r="EO695" s="45"/>
      <c r="EP695" s="45"/>
      <c r="EQ695" s="45"/>
      <c r="ER695" s="45"/>
      <c r="ES695" s="45"/>
      <c r="ET695" s="45"/>
      <c r="EU695" s="45"/>
      <c r="EV695" s="45"/>
      <c r="EW695" s="45"/>
      <c r="EX695" s="45"/>
      <c r="EY695" s="45"/>
      <c r="EZ695" s="45"/>
      <c r="FA695" s="45"/>
      <c r="FB695" s="45"/>
      <c r="FC695" s="45"/>
      <c r="FD695" s="45"/>
      <c r="FE695" s="45"/>
      <c r="FF695" s="45"/>
      <c r="FG695" s="45"/>
      <c r="FH695" s="45"/>
      <c r="FI695" s="45"/>
      <c r="FJ695" s="45"/>
      <c r="FK695" s="45"/>
      <c r="FL695" s="45"/>
      <c r="FM695" s="45"/>
      <c r="FN695" s="45"/>
      <c r="FO695" s="45"/>
      <c r="FP695" s="45"/>
      <c r="FQ695" s="45"/>
      <c r="FR695" s="45"/>
      <c r="FS695" s="45"/>
      <c r="FT695" s="45"/>
      <c r="FU695" s="45"/>
      <c r="FV695" s="45"/>
      <c r="FW695" s="45"/>
      <c r="FX695" s="45"/>
      <c r="FY695" s="45"/>
      <c r="FZ695" s="45"/>
      <c r="GA695" s="45"/>
      <c r="GB695" s="45"/>
      <c r="GC695" s="45"/>
      <c r="GD695" s="45"/>
      <c r="GE695" s="45"/>
      <c r="GF695" s="45"/>
      <c r="GG695" s="45"/>
      <c r="GH695" s="45"/>
      <c r="GI695" s="45"/>
      <c r="GJ695" s="45"/>
      <c r="GK695" s="45"/>
      <c r="GL695" s="45"/>
      <c r="GM695" s="45"/>
      <c r="GN695" s="45"/>
      <c r="GO695" s="45"/>
    </row>
    <row r="696" spans="1:197" ht="28.3">
      <c r="A696" s="35">
        <v>679</v>
      </c>
      <c r="B696" s="36" t="s">
        <v>15</v>
      </c>
      <c r="C696" s="37" t="s">
        <v>3369</v>
      </c>
      <c r="D696" s="38">
        <v>312.8</v>
      </c>
      <c r="E696" s="39" t="s">
        <v>3611</v>
      </c>
      <c r="F696" s="36" t="s">
        <v>545</v>
      </c>
      <c r="G696" s="79" t="s">
        <v>3612</v>
      </c>
      <c r="H696" s="40">
        <v>1</v>
      </c>
      <c r="I696" s="40">
        <v>1</v>
      </c>
      <c r="J696" s="79" t="s">
        <v>3377</v>
      </c>
      <c r="K696" s="37" t="s">
        <v>3378</v>
      </c>
      <c r="L696" s="36" t="s">
        <v>663</v>
      </c>
      <c r="M696" s="43" t="s">
        <v>3613</v>
      </c>
    </row>
    <row r="697" spans="1:197" ht="28.3">
      <c r="A697" s="35">
        <v>680</v>
      </c>
      <c r="B697" s="36" t="s">
        <v>15</v>
      </c>
      <c r="C697" s="37" t="s">
        <v>3369</v>
      </c>
      <c r="D697" s="38">
        <v>312.8</v>
      </c>
      <c r="E697" s="39" t="s">
        <v>3614</v>
      </c>
      <c r="F697" s="36" t="s">
        <v>545</v>
      </c>
      <c r="G697" s="79" t="s">
        <v>3615</v>
      </c>
      <c r="H697" s="40">
        <v>1</v>
      </c>
      <c r="I697" s="40">
        <v>1</v>
      </c>
      <c r="J697" s="79" t="s">
        <v>3377</v>
      </c>
      <c r="K697" s="37" t="s">
        <v>3378</v>
      </c>
      <c r="L697" s="36" t="s">
        <v>663</v>
      </c>
      <c r="M697" s="43" t="s">
        <v>3616</v>
      </c>
    </row>
    <row r="698" spans="1:197" ht="28.3">
      <c r="A698" s="35">
        <v>681</v>
      </c>
      <c r="B698" s="36" t="s">
        <v>15</v>
      </c>
      <c r="C698" s="37" t="s">
        <v>3369</v>
      </c>
      <c r="D698" s="38">
        <v>312.8</v>
      </c>
      <c r="E698" s="39" t="s">
        <v>3617</v>
      </c>
      <c r="F698" s="36" t="s">
        <v>545</v>
      </c>
      <c r="G698" s="79" t="s">
        <v>3618</v>
      </c>
      <c r="H698" s="40">
        <v>1</v>
      </c>
      <c r="I698" s="40">
        <v>1</v>
      </c>
      <c r="J698" s="79" t="s">
        <v>3377</v>
      </c>
      <c r="K698" s="37" t="s">
        <v>3378</v>
      </c>
      <c r="L698" s="36" t="s">
        <v>663</v>
      </c>
      <c r="M698" s="43" t="s">
        <v>3619</v>
      </c>
    </row>
    <row r="699" spans="1:197" ht="28.3">
      <c r="A699" s="35">
        <v>682</v>
      </c>
      <c r="B699" s="36" t="s">
        <v>15</v>
      </c>
      <c r="C699" s="37" t="s">
        <v>3369</v>
      </c>
      <c r="D699" s="38">
        <v>312.8</v>
      </c>
      <c r="E699" s="39" t="s">
        <v>3620</v>
      </c>
      <c r="F699" s="36" t="s">
        <v>545</v>
      </c>
      <c r="G699" s="79" t="s">
        <v>3621</v>
      </c>
      <c r="H699" s="40">
        <v>1</v>
      </c>
      <c r="I699" s="40">
        <v>1</v>
      </c>
      <c r="J699" s="79" t="s">
        <v>3377</v>
      </c>
      <c r="K699" s="37" t="s">
        <v>3378</v>
      </c>
      <c r="L699" s="36" t="s">
        <v>663</v>
      </c>
      <c r="M699" s="43" t="s">
        <v>3622</v>
      </c>
    </row>
    <row r="700" spans="1:197" ht="14.15">
      <c r="A700" s="35">
        <v>683</v>
      </c>
      <c r="B700" s="36" t="s">
        <v>15</v>
      </c>
      <c r="C700" s="37" t="s">
        <v>3369</v>
      </c>
      <c r="D700" s="38">
        <v>312.8</v>
      </c>
      <c r="E700" s="39" t="s">
        <v>3623</v>
      </c>
      <c r="F700" s="36" t="s">
        <v>545</v>
      </c>
      <c r="G700" s="79" t="s">
        <v>3624</v>
      </c>
      <c r="H700" s="40">
        <v>1</v>
      </c>
      <c r="I700" s="40">
        <v>1</v>
      </c>
      <c r="J700" s="79" t="s">
        <v>3377</v>
      </c>
      <c r="K700" s="37" t="s">
        <v>3378</v>
      </c>
      <c r="L700" s="36" t="s">
        <v>663</v>
      </c>
      <c r="M700" s="41" t="s">
        <v>3625</v>
      </c>
    </row>
    <row r="701" spans="1:197" ht="28.3">
      <c r="A701" s="35">
        <v>684</v>
      </c>
      <c r="B701" s="36" t="s">
        <v>15</v>
      </c>
      <c r="C701" s="37" t="s">
        <v>3369</v>
      </c>
      <c r="D701" s="38">
        <v>312.8</v>
      </c>
      <c r="E701" s="39" t="s">
        <v>3626</v>
      </c>
      <c r="F701" s="36" t="s">
        <v>545</v>
      </c>
      <c r="G701" s="79" t="s">
        <v>3627</v>
      </c>
      <c r="H701" s="40">
        <v>1</v>
      </c>
      <c r="I701" s="40">
        <v>1</v>
      </c>
      <c r="J701" s="79" t="s">
        <v>3377</v>
      </c>
      <c r="K701" s="37" t="s">
        <v>3378</v>
      </c>
      <c r="L701" s="36" t="s">
        <v>663</v>
      </c>
      <c r="M701" s="43" t="s">
        <v>3628</v>
      </c>
    </row>
    <row r="702" spans="1:197" ht="28.3">
      <c r="A702" s="35">
        <v>685</v>
      </c>
      <c r="B702" s="36" t="s">
        <v>15</v>
      </c>
      <c r="C702" s="37" t="s">
        <v>3369</v>
      </c>
      <c r="D702" s="38">
        <v>312.8</v>
      </c>
      <c r="E702" s="39" t="s">
        <v>3629</v>
      </c>
      <c r="F702" s="36" t="s">
        <v>545</v>
      </c>
      <c r="G702" s="79" t="s">
        <v>3630</v>
      </c>
      <c r="H702" s="40">
        <v>1</v>
      </c>
      <c r="I702" s="40">
        <v>1</v>
      </c>
      <c r="J702" s="79" t="s">
        <v>3377</v>
      </c>
      <c r="K702" s="37" t="s">
        <v>3378</v>
      </c>
      <c r="L702" s="36" t="s">
        <v>663</v>
      </c>
      <c r="M702" s="43" t="s">
        <v>3631</v>
      </c>
      <c r="N702" s="45"/>
      <c r="O702" s="45"/>
      <c r="P702" s="45"/>
      <c r="Q702" s="45"/>
      <c r="R702" s="45"/>
      <c r="S702" s="45"/>
      <c r="T702" s="45"/>
      <c r="U702" s="45"/>
      <c r="V702" s="45"/>
      <c r="W702" s="45"/>
      <c r="X702" s="45"/>
      <c r="Y702" s="45"/>
      <c r="Z702" s="45"/>
      <c r="AA702" s="45"/>
      <c r="AB702" s="45"/>
      <c r="AC702" s="45"/>
      <c r="AD702" s="45"/>
      <c r="AE702" s="45"/>
      <c r="AF702" s="45"/>
      <c r="AG702" s="45"/>
      <c r="AH702" s="45"/>
      <c r="AI702" s="45"/>
      <c r="AJ702" s="45"/>
      <c r="AK702" s="45"/>
      <c r="AL702" s="45"/>
      <c r="AM702" s="45"/>
      <c r="AN702" s="45"/>
      <c r="AO702" s="45"/>
      <c r="AP702" s="45"/>
      <c r="AQ702" s="45"/>
      <c r="AR702" s="45"/>
      <c r="AS702" s="45"/>
      <c r="AT702" s="45"/>
      <c r="AU702" s="45"/>
      <c r="AV702" s="45"/>
      <c r="AW702" s="45"/>
      <c r="AX702" s="45"/>
      <c r="AY702" s="45"/>
      <c r="AZ702" s="45"/>
      <c r="BA702" s="45"/>
      <c r="BB702" s="45"/>
      <c r="BC702" s="45"/>
      <c r="BD702" s="45"/>
      <c r="BE702" s="45"/>
      <c r="BF702" s="45"/>
      <c r="BG702" s="45"/>
      <c r="BH702" s="45"/>
      <c r="BI702" s="45"/>
      <c r="BJ702" s="45"/>
      <c r="BK702" s="45"/>
      <c r="BL702" s="45"/>
      <c r="BM702" s="45"/>
      <c r="BN702" s="45"/>
      <c r="BO702" s="45"/>
      <c r="BP702" s="45"/>
      <c r="BQ702" s="45"/>
      <c r="BR702" s="45"/>
      <c r="BS702" s="45"/>
      <c r="BT702" s="45"/>
      <c r="BU702" s="45"/>
      <c r="BV702" s="45"/>
      <c r="BW702" s="45"/>
      <c r="BX702" s="45"/>
      <c r="BY702" s="45"/>
      <c r="BZ702" s="45"/>
      <c r="CA702" s="45"/>
      <c r="CB702" s="45"/>
      <c r="CC702" s="45"/>
      <c r="CD702" s="45"/>
      <c r="CE702" s="45"/>
      <c r="CF702" s="45"/>
      <c r="CG702" s="45"/>
      <c r="CH702" s="45"/>
      <c r="CI702" s="45"/>
      <c r="CJ702" s="45"/>
      <c r="CK702" s="45"/>
      <c r="CL702" s="45"/>
      <c r="CM702" s="45"/>
      <c r="CN702" s="45"/>
      <c r="CO702" s="45"/>
      <c r="CP702" s="45"/>
      <c r="CQ702" s="45"/>
      <c r="CR702" s="45"/>
      <c r="CS702" s="45"/>
      <c r="CT702" s="45"/>
      <c r="CU702" s="45"/>
      <c r="CV702" s="45"/>
      <c r="CW702" s="45"/>
      <c r="CX702" s="45"/>
      <c r="CY702" s="45"/>
      <c r="CZ702" s="45"/>
      <c r="DA702" s="45"/>
      <c r="DB702" s="45"/>
      <c r="DC702" s="45"/>
      <c r="DD702" s="45"/>
      <c r="DE702" s="45"/>
      <c r="DF702" s="45"/>
      <c r="DG702" s="45"/>
      <c r="DH702" s="45"/>
      <c r="DI702" s="45"/>
      <c r="DJ702" s="45"/>
      <c r="DK702" s="45"/>
      <c r="DL702" s="45"/>
      <c r="DM702" s="45"/>
      <c r="DN702" s="45"/>
      <c r="DO702" s="45"/>
      <c r="DP702" s="45"/>
      <c r="DQ702" s="45"/>
      <c r="DR702" s="45"/>
      <c r="DS702" s="45"/>
      <c r="DT702" s="45"/>
      <c r="DU702" s="45"/>
      <c r="DV702" s="45"/>
      <c r="DW702" s="45"/>
      <c r="DX702" s="45"/>
      <c r="DY702" s="45"/>
      <c r="DZ702" s="45"/>
      <c r="EA702" s="45"/>
      <c r="EB702" s="45"/>
      <c r="EC702" s="45"/>
      <c r="ED702" s="45"/>
      <c r="EE702" s="45"/>
      <c r="EF702" s="45"/>
      <c r="EG702" s="45"/>
      <c r="EH702" s="45"/>
      <c r="EI702" s="45"/>
      <c r="EJ702" s="45"/>
      <c r="EK702" s="45"/>
      <c r="EL702" s="45"/>
      <c r="EM702" s="45"/>
      <c r="EN702" s="45"/>
      <c r="EO702" s="45"/>
      <c r="EP702" s="45"/>
      <c r="EQ702" s="45"/>
      <c r="ER702" s="45"/>
      <c r="ES702" s="45"/>
      <c r="ET702" s="45"/>
      <c r="EU702" s="45"/>
      <c r="EV702" s="45"/>
      <c r="EW702" s="45"/>
      <c r="EX702" s="45"/>
      <c r="EY702" s="45"/>
      <c r="EZ702" s="45"/>
      <c r="FA702" s="45"/>
      <c r="FB702" s="45"/>
      <c r="FC702" s="45"/>
      <c r="FD702" s="45"/>
      <c r="FE702" s="45"/>
      <c r="FF702" s="45"/>
      <c r="FG702" s="45"/>
      <c r="FH702" s="45"/>
      <c r="FI702" s="45"/>
      <c r="FJ702" s="45"/>
      <c r="FK702" s="45"/>
      <c r="FL702" s="45"/>
      <c r="FM702" s="45"/>
      <c r="FN702" s="45"/>
      <c r="FO702" s="45"/>
      <c r="FP702" s="45"/>
      <c r="FQ702" s="45"/>
      <c r="FR702" s="45"/>
      <c r="FS702" s="45"/>
      <c r="FT702" s="45"/>
      <c r="FU702" s="45"/>
      <c r="FV702" s="45"/>
      <c r="FW702" s="45"/>
      <c r="FX702" s="45"/>
      <c r="FY702" s="45"/>
      <c r="FZ702" s="45"/>
      <c r="GA702" s="45"/>
      <c r="GB702" s="45"/>
      <c r="GC702" s="45"/>
      <c r="GD702" s="45"/>
      <c r="GE702" s="45"/>
      <c r="GF702" s="45"/>
      <c r="GG702" s="45"/>
      <c r="GH702" s="45"/>
      <c r="GI702" s="45"/>
      <c r="GJ702" s="45"/>
      <c r="GK702" s="45"/>
      <c r="GL702" s="45"/>
      <c r="GM702" s="45"/>
      <c r="GN702" s="45"/>
      <c r="GO702" s="45"/>
    </row>
    <row r="703" spans="1:197" ht="14.15">
      <c r="A703" s="35">
        <v>686</v>
      </c>
      <c r="B703" s="36" t="s">
        <v>15</v>
      </c>
      <c r="C703" s="37" t="s">
        <v>3369</v>
      </c>
      <c r="D703" s="38">
        <v>312.8</v>
      </c>
      <c r="E703" s="39" t="s">
        <v>3632</v>
      </c>
      <c r="F703" s="36" t="s">
        <v>545</v>
      </c>
      <c r="G703" s="79" t="s">
        <v>3633</v>
      </c>
      <c r="H703" s="40">
        <v>1</v>
      </c>
      <c r="I703" s="40">
        <v>1</v>
      </c>
      <c r="J703" s="79" t="s">
        <v>3377</v>
      </c>
      <c r="K703" s="37" t="s">
        <v>3378</v>
      </c>
      <c r="L703" s="36" t="s">
        <v>663</v>
      </c>
      <c r="M703" s="43" t="s">
        <v>3634</v>
      </c>
    </row>
    <row r="704" spans="1:197" ht="14.15">
      <c r="A704" s="35">
        <v>687</v>
      </c>
      <c r="B704" s="36" t="s">
        <v>15</v>
      </c>
      <c r="C704" s="37" t="s">
        <v>3369</v>
      </c>
      <c r="D704" s="38">
        <v>312.8</v>
      </c>
      <c r="E704" s="39" t="s">
        <v>3635</v>
      </c>
      <c r="F704" s="36" t="s">
        <v>545</v>
      </c>
      <c r="G704" s="79" t="s">
        <v>3636</v>
      </c>
      <c r="H704" s="40">
        <v>1</v>
      </c>
      <c r="I704" s="40">
        <v>1</v>
      </c>
      <c r="J704" s="79" t="s">
        <v>3377</v>
      </c>
      <c r="K704" s="37" t="s">
        <v>3378</v>
      </c>
      <c r="L704" s="36" t="s">
        <v>663</v>
      </c>
      <c r="M704" s="43" t="s">
        <v>3637</v>
      </c>
    </row>
    <row r="705" spans="1:197" ht="28.3">
      <c r="A705" s="35">
        <v>688</v>
      </c>
      <c r="B705" s="36" t="s">
        <v>15</v>
      </c>
      <c r="C705" s="37" t="s">
        <v>3369</v>
      </c>
      <c r="D705" s="38">
        <v>312.8</v>
      </c>
      <c r="E705" s="39" t="s">
        <v>3638</v>
      </c>
      <c r="F705" s="36" t="s">
        <v>545</v>
      </c>
      <c r="G705" s="79" t="s">
        <v>3639</v>
      </c>
      <c r="H705" s="40">
        <v>1</v>
      </c>
      <c r="I705" s="40">
        <v>1</v>
      </c>
      <c r="J705" s="79" t="s">
        <v>3377</v>
      </c>
      <c r="K705" s="37" t="s">
        <v>3378</v>
      </c>
      <c r="L705" s="36" t="s">
        <v>663</v>
      </c>
      <c r="M705" s="43" t="s">
        <v>3640</v>
      </c>
      <c r="N705" s="45"/>
      <c r="O705" s="45"/>
      <c r="P705" s="45"/>
      <c r="Q705" s="45"/>
      <c r="R705" s="45"/>
      <c r="S705" s="45"/>
      <c r="T705" s="45"/>
      <c r="U705" s="45"/>
      <c r="V705" s="45"/>
      <c r="W705" s="45"/>
      <c r="X705" s="45"/>
      <c r="Y705" s="45"/>
      <c r="Z705" s="45"/>
      <c r="AA705" s="45"/>
      <c r="AB705" s="45"/>
      <c r="AC705" s="45"/>
      <c r="AD705" s="45"/>
      <c r="AE705" s="45"/>
      <c r="AF705" s="45"/>
      <c r="AG705" s="45"/>
      <c r="AH705" s="45"/>
      <c r="AI705" s="45"/>
      <c r="AJ705" s="45"/>
      <c r="AK705" s="45"/>
      <c r="AL705" s="45"/>
      <c r="AM705" s="45"/>
      <c r="AN705" s="45"/>
      <c r="AO705" s="45"/>
      <c r="AP705" s="45"/>
      <c r="AQ705" s="45"/>
      <c r="AR705" s="45"/>
      <c r="AS705" s="45"/>
      <c r="AT705" s="45"/>
      <c r="AU705" s="45"/>
      <c r="AV705" s="45"/>
      <c r="AW705" s="45"/>
      <c r="AX705" s="45"/>
      <c r="AY705" s="45"/>
      <c r="AZ705" s="45"/>
      <c r="BA705" s="45"/>
      <c r="BB705" s="45"/>
      <c r="BC705" s="45"/>
      <c r="BD705" s="45"/>
      <c r="BE705" s="45"/>
      <c r="BF705" s="45"/>
      <c r="BG705" s="45"/>
      <c r="BH705" s="45"/>
      <c r="BI705" s="45"/>
      <c r="BJ705" s="45"/>
      <c r="BK705" s="45"/>
      <c r="BL705" s="45"/>
      <c r="BM705" s="45"/>
      <c r="BN705" s="45"/>
      <c r="BO705" s="45"/>
      <c r="BP705" s="45"/>
      <c r="BQ705" s="45"/>
      <c r="BR705" s="45"/>
      <c r="BS705" s="45"/>
      <c r="BT705" s="45"/>
      <c r="BU705" s="45"/>
      <c r="BV705" s="45"/>
      <c r="BW705" s="45"/>
      <c r="BX705" s="45"/>
      <c r="BY705" s="45"/>
      <c r="BZ705" s="45"/>
      <c r="CA705" s="45"/>
      <c r="CB705" s="45"/>
      <c r="CC705" s="45"/>
      <c r="CD705" s="45"/>
      <c r="CE705" s="45"/>
      <c r="CF705" s="45"/>
      <c r="CG705" s="45"/>
      <c r="CH705" s="45"/>
      <c r="CI705" s="45"/>
      <c r="CJ705" s="45"/>
      <c r="CK705" s="45"/>
      <c r="CL705" s="45"/>
      <c r="CM705" s="45"/>
      <c r="CN705" s="45"/>
      <c r="CO705" s="45"/>
      <c r="CP705" s="45"/>
      <c r="CQ705" s="45"/>
      <c r="CR705" s="45"/>
      <c r="CS705" s="45"/>
      <c r="CT705" s="45"/>
      <c r="CU705" s="45"/>
      <c r="CV705" s="45"/>
      <c r="CW705" s="45"/>
      <c r="CX705" s="45"/>
      <c r="CY705" s="45"/>
      <c r="CZ705" s="45"/>
      <c r="DA705" s="45"/>
      <c r="DB705" s="45"/>
      <c r="DC705" s="45"/>
      <c r="DD705" s="45"/>
      <c r="DE705" s="45"/>
      <c r="DF705" s="45"/>
      <c r="DG705" s="45"/>
      <c r="DH705" s="45"/>
      <c r="DI705" s="45"/>
      <c r="DJ705" s="45"/>
      <c r="DK705" s="45"/>
      <c r="DL705" s="45"/>
      <c r="DM705" s="45"/>
      <c r="DN705" s="45"/>
      <c r="DO705" s="45"/>
      <c r="DP705" s="45"/>
      <c r="DQ705" s="45"/>
      <c r="DR705" s="45"/>
      <c r="DS705" s="45"/>
      <c r="DT705" s="45"/>
      <c r="DU705" s="45"/>
      <c r="DV705" s="45"/>
      <c r="DW705" s="45"/>
      <c r="DX705" s="45"/>
      <c r="DY705" s="45"/>
      <c r="DZ705" s="45"/>
      <c r="EA705" s="45"/>
      <c r="EB705" s="45"/>
      <c r="EC705" s="45"/>
      <c r="ED705" s="45"/>
      <c r="EE705" s="45"/>
      <c r="EF705" s="45"/>
      <c r="EG705" s="45"/>
      <c r="EH705" s="45"/>
      <c r="EI705" s="45"/>
      <c r="EJ705" s="45"/>
      <c r="EK705" s="45"/>
      <c r="EL705" s="45"/>
      <c r="EM705" s="45"/>
      <c r="EN705" s="45"/>
      <c r="EO705" s="45"/>
      <c r="EP705" s="45"/>
      <c r="EQ705" s="45"/>
      <c r="ER705" s="45"/>
      <c r="ES705" s="45"/>
      <c r="ET705" s="45"/>
      <c r="EU705" s="45"/>
      <c r="EV705" s="45"/>
      <c r="EW705" s="45"/>
      <c r="EX705" s="45"/>
      <c r="EY705" s="45"/>
      <c r="EZ705" s="45"/>
      <c r="FA705" s="45"/>
      <c r="FB705" s="45"/>
      <c r="FC705" s="45"/>
      <c r="FD705" s="45"/>
      <c r="FE705" s="45"/>
      <c r="FF705" s="45"/>
      <c r="FG705" s="45"/>
      <c r="FH705" s="45"/>
      <c r="FI705" s="45"/>
      <c r="FJ705" s="45"/>
      <c r="FK705" s="45"/>
      <c r="FL705" s="45"/>
      <c r="FM705" s="45"/>
      <c r="FN705" s="45"/>
      <c r="FO705" s="45"/>
      <c r="FP705" s="45"/>
      <c r="FQ705" s="45"/>
      <c r="FR705" s="45"/>
      <c r="FS705" s="45"/>
      <c r="FT705" s="45"/>
      <c r="FU705" s="45"/>
      <c r="FV705" s="45"/>
      <c r="FW705" s="45"/>
      <c r="FX705" s="45"/>
      <c r="FY705" s="45"/>
      <c r="FZ705" s="45"/>
      <c r="GA705" s="45"/>
      <c r="GB705" s="45"/>
      <c r="GC705" s="45"/>
      <c r="GD705" s="45"/>
      <c r="GE705" s="45"/>
      <c r="GF705" s="45"/>
      <c r="GG705" s="45"/>
      <c r="GH705" s="45"/>
      <c r="GI705" s="45"/>
      <c r="GJ705" s="45"/>
      <c r="GK705" s="45"/>
      <c r="GL705" s="45"/>
      <c r="GM705" s="45"/>
      <c r="GN705" s="45"/>
      <c r="GO705" s="45"/>
    </row>
    <row r="706" spans="1:197" ht="14.15">
      <c r="A706" s="35">
        <v>689</v>
      </c>
      <c r="B706" s="36" t="s">
        <v>15</v>
      </c>
      <c r="C706" s="37" t="s">
        <v>3369</v>
      </c>
      <c r="D706" s="38">
        <v>312.8</v>
      </c>
      <c r="E706" s="39" t="s">
        <v>3641</v>
      </c>
      <c r="F706" s="36" t="s">
        <v>545</v>
      </c>
      <c r="G706" s="79" t="s">
        <v>3642</v>
      </c>
      <c r="H706" s="40">
        <v>1</v>
      </c>
      <c r="I706" s="40">
        <v>1</v>
      </c>
      <c r="J706" s="79" t="s">
        <v>3377</v>
      </c>
      <c r="K706" s="37" t="s">
        <v>3378</v>
      </c>
      <c r="L706" s="36" t="s">
        <v>663</v>
      </c>
      <c r="M706" s="43" t="s">
        <v>3643</v>
      </c>
    </row>
    <row r="707" spans="1:197" ht="14.15">
      <c r="A707" s="35">
        <v>690</v>
      </c>
      <c r="B707" s="36" t="s">
        <v>15</v>
      </c>
      <c r="C707" s="37" t="s">
        <v>3369</v>
      </c>
      <c r="D707" s="38">
        <v>312.8</v>
      </c>
      <c r="E707" s="39" t="s">
        <v>3644</v>
      </c>
      <c r="F707" s="36" t="s">
        <v>545</v>
      </c>
      <c r="G707" s="79" t="s">
        <v>3645</v>
      </c>
      <c r="H707" s="40">
        <v>1</v>
      </c>
      <c r="I707" s="40">
        <v>1</v>
      </c>
      <c r="J707" s="79" t="s">
        <v>3377</v>
      </c>
      <c r="K707" s="37" t="s">
        <v>3378</v>
      </c>
      <c r="L707" s="36" t="s">
        <v>663</v>
      </c>
      <c r="M707" s="43" t="s">
        <v>3646</v>
      </c>
      <c r="N707" s="45"/>
      <c r="O707" s="45"/>
      <c r="P707" s="45"/>
      <c r="Q707" s="45"/>
      <c r="R707" s="45"/>
      <c r="S707" s="45"/>
      <c r="T707" s="45"/>
      <c r="U707" s="45"/>
      <c r="V707" s="45"/>
      <c r="W707" s="45"/>
      <c r="X707" s="45"/>
      <c r="Y707" s="45"/>
      <c r="Z707" s="45"/>
      <c r="AA707" s="45"/>
      <c r="AB707" s="45"/>
      <c r="AC707" s="45"/>
      <c r="AD707" s="45"/>
      <c r="AE707" s="45"/>
      <c r="AF707" s="45"/>
      <c r="AG707" s="45"/>
      <c r="AH707" s="45"/>
      <c r="AI707" s="45"/>
      <c r="AJ707" s="45"/>
      <c r="AK707" s="45"/>
      <c r="AL707" s="45"/>
      <c r="AM707" s="45"/>
      <c r="AN707" s="45"/>
      <c r="AO707" s="45"/>
      <c r="AP707" s="45"/>
      <c r="AQ707" s="45"/>
      <c r="AR707" s="45"/>
      <c r="AS707" s="45"/>
      <c r="AT707" s="45"/>
      <c r="AU707" s="45"/>
      <c r="AV707" s="45"/>
      <c r="AW707" s="45"/>
      <c r="AX707" s="45"/>
      <c r="AY707" s="45"/>
      <c r="AZ707" s="45"/>
      <c r="BA707" s="45"/>
      <c r="BB707" s="45"/>
      <c r="BC707" s="45"/>
      <c r="BD707" s="45"/>
      <c r="BE707" s="45"/>
      <c r="BF707" s="45"/>
      <c r="BG707" s="45"/>
      <c r="BH707" s="45"/>
      <c r="BI707" s="45"/>
      <c r="BJ707" s="45"/>
      <c r="BK707" s="45"/>
      <c r="BL707" s="45"/>
      <c r="BM707" s="45"/>
      <c r="BN707" s="45"/>
      <c r="BO707" s="45"/>
      <c r="BP707" s="45"/>
      <c r="BQ707" s="45"/>
      <c r="BR707" s="45"/>
      <c r="BS707" s="45"/>
      <c r="BT707" s="45"/>
      <c r="BU707" s="45"/>
      <c r="BV707" s="45"/>
      <c r="BW707" s="45"/>
      <c r="BX707" s="45"/>
      <c r="BY707" s="45"/>
      <c r="BZ707" s="45"/>
      <c r="CA707" s="45"/>
      <c r="CB707" s="45"/>
      <c r="CC707" s="45"/>
      <c r="CD707" s="45"/>
      <c r="CE707" s="45"/>
      <c r="CF707" s="45"/>
      <c r="CG707" s="45"/>
      <c r="CH707" s="45"/>
      <c r="CI707" s="45"/>
      <c r="CJ707" s="45"/>
      <c r="CK707" s="45"/>
      <c r="CL707" s="45"/>
      <c r="CM707" s="45"/>
      <c r="CN707" s="45"/>
      <c r="CO707" s="45"/>
      <c r="CP707" s="45"/>
      <c r="CQ707" s="45"/>
      <c r="CR707" s="45"/>
      <c r="CS707" s="45"/>
      <c r="CT707" s="45"/>
      <c r="CU707" s="45"/>
      <c r="CV707" s="45"/>
      <c r="CW707" s="45"/>
      <c r="CX707" s="45"/>
      <c r="CY707" s="45"/>
      <c r="CZ707" s="45"/>
      <c r="DA707" s="45"/>
      <c r="DB707" s="45"/>
      <c r="DC707" s="45"/>
      <c r="DD707" s="45"/>
      <c r="DE707" s="45"/>
      <c r="DF707" s="45"/>
      <c r="DG707" s="45"/>
      <c r="DH707" s="45"/>
      <c r="DI707" s="45"/>
      <c r="DJ707" s="45"/>
      <c r="DK707" s="45"/>
      <c r="DL707" s="45"/>
      <c r="DM707" s="45"/>
      <c r="DN707" s="45"/>
      <c r="DO707" s="45"/>
      <c r="DP707" s="45"/>
      <c r="DQ707" s="45"/>
      <c r="DR707" s="45"/>
      <c r="DS707" s="45"/>
      <c r="DT707" s="45"/>
      <c r="DU707" s="45"/>
      <c r="DV707" s="45"/>
      <c r="DW707" s="45"/>
      <c r="DX707" s="45"/>
      <c r="DY707" s="45"/>
      <c r="DZ707" s="45"/>
      <c r="EA707" s="45"/>
      <c r="EB707" s="45"/>
      <c r="EC707" s="45"/>
      <c r="ED707" s="45"/>
      <c r="EE707" s="45"/>
      <c r="EF707" s="45"/>
      <c r="EG707" s="45"/>
      <c r="EH707" s="45"/>
      <c r="EI707" s="45"/>
      <c r="EJ707" s="45"/>
      <c r="EK707" s="45"/>
      <c r="EL707" s="45"/>
      <c r="EM707" s="45"/>
      <c r="EN707" s="45"/>
      <c r="EO707" s="45"/>
      <c r="EP707" s="45"/>
      <c r="EQ707" s="45"/>
      <c r="ER707" s="45"/>
      <c r="ES707" s="45"/>
      <c r="ET707" s="45"/>
      <c r="EU707" s="45"/>
      <c r="EV707" s="45"/>
      <c r="EW707" s="45"/>
      <c r="EX707" s="45"/>
      <c r="EY707" s="45"/>
      <c r="EZ707" s="45"/>
      <c r="FA707" s="45"/>
      <c r="FB707" s="45"/>
      <c r="FC707" s="45"/>
      <c r="FD707" s="45"/>
      <c r="FE707" s="45"/>
      <c r="FF707" s="45"/>
      <c r="FG707" s="45"/>
      <c r="FH707" s="45"/>
      <c r="FI707" s="45"/>
      <c r="FJ707" s="45"/>
      <c r="FK707" s="45"/>
      <c r="FL707" s="45"/>
      <c r="FM707" s="45"/>
      <c r="FN707" s="45"/>
      <c r="FO707" s="45"/>
      <c r="FP707" s="45"/>
      <c r="FQ707" s="45"/>
      <c r="FR707" s="45"/>
      <c r="FS707" s="45"/>
      <c r="FT707" s="45"/>
      <c r="FU707" s="45"/>
      <c r="FV707" s="45"/>
      <c r="FW707" s="45"/>
      <c r="FX707" s="45"/>
      <c r="FY707" s="45"/>
      <c r="FZ707" s="45"/>
      <c r="GA707" s="45"/>
      <c r="GB707" s="45"/>
      <c r="GC707" s="45"/>
      <c r="GD707" s="45"/>
      <c r="GE707" s="45"/>
      <c r="GF707" s="45"/>
      <c r="GG707" s="45"/>
      <c r="GH707" s="45"/>
      <c r="GI707" s="45"/>
      <c r="GJ707" s="45"/>
      <c r="GK707" s="45"/>
      <c r="GL707" s="45"/>
      <c r="GM707" s="45"/>
      <c r="GN707" s="45"/>
      <c r="GO707" s="45"/>
    </row>
    <row r="708" spans="1:197" ht="28.3">
      <c r="A708" s="35">
        <v>691</v>
      </c>
      <c r="B708" s="36" t="s">
        <v>15</v>
      </c>
      <c r="C708" s="37" t="s">
        <v>3369</v>
      </c>
      <c r="D708" s="38">
        <v>312.83699999999999</v>
      </c>
      <c r="E708" s="39" t="s">
        <v>3647</v>
      </c>
      <c r="F708" s="36" t="s">
        <v>545</v>
      </c>
      <c r="G708" s="79" t="s">
        <v>3648</v>
      </c>
      <c r="H708" s="40">
        <v>1</v>
      </c>
      <c r="I708" s="40">
        <v>1</v>
      </c>
      <c r="J708" s="79" t="s">
        <v>3377</v>
      </c>
      <c r="K708" s="37" t="s">
        <v>3378</v>
      </c>
      <c r="L708" s="36" t="s">
        <v>606</v>
      </c>
      <c r="M708" s="43" t="s">
        <v>3649</v>
      </c>
    </row>
    <row r="709" spans="1:197" ht="28.3">
      <c r="A709" s="35">
        <v>692</v>
      </c>
      <c r="B709" s="36" t="s">
        <v>15</v>
      </c>
      <c r="C709" s="37" t="s">
        <v>3369</v>
      </c>
      <c r="D709" s="38">
        <v>312.83699999999999</v>
      </c>
      <c r="E709" s="39" t="s">
        <v>3650</v>
      </c>
      <c r="F709" s="36" t="s">
        <v>545</v>
      </c>
      <c r="G709" s="79" t="s">
        <v>3651</v>
      </c>
      <c r="H709" s="40">
        <v>1</v>
      </c>
      <c r="I709" s="40">
        <v>1</v>
      </c>
      <c r="J709" s="79" t="s">
        <v>3377</v>
      </c>
      <c r="K709" s="37" t="s">
        <v>3378</v>
      </c>
      <c r="L709" s="36" t="s">
        <v>606</v>
      </c>
      <c r="M709" s="43" t="s">
        <v>3652</v>
      </c>
    </row>
    <row r="710" spans="1:197" ht="28.3">
      <c r="A710" s="35">
        <v>693</v>
      </c>
      <c r="B710" s="36" t="s">
        <v>15</v>
      </c>
      <c r="C710" s="37" t="s">
        <v>3369</v>
      </c>
      <c r="D710" s="38">
        <v>312.83699999999999</v>
      </c>
      <c r="E710" s="39" t="s">
        <v>3653</v>
      </c>
      <c r="F710" s="36" t="s">
        <v>545</v>
      </c>
      <c r="G710" s="79" t="s">
        <v>3654</v>
      </c>
      <c r="H710" s="40">
        <v>1</v>
      </c>
      <c r="I710" s="40">
        <v>1</v>
      </c>
      <c r="J710" s="79" t="s">
        <v>3377</v>
      </c>
      <c r="K710" s="37" t="s">
        <v>3378</v>
      </c>
      <c r="L710" s="36" t="s">
        <v>606</v>
      </c>
      <c r="M710" s="43" t="s">
        <v>3655</v>
      </c>
    </row>
    <row r="711" spans="1:197" ht="28.3">
      <c r="A711" s="35">
        <v>694</v>
      </c>
      <c r="B711" s="36" t="s">
        <v>15</v>
      </c>
      <c r="C711" s="37" t="s">
        <v>3369</v>
      </c>
      <c r="D711" s="38">
        <v>312.83699999999999</v>
      </c>
      <c r="E711" s="39" t="s">
        <v>3656</v>
      </c>
      <c r="F711" s="36" t="s">
        <v>545</v>
      </c>
      <c r="G711" s="79" t="s">
        <v>3657</v>
      </c>
      <c r="H711" s="40">
        <v>1</v>
      </c>
      <c r="I711" s="40">
        <v>1</v>
      </c>
      <c r="J711" s="79" t="s">
        <v>3377</v>
      </c>
      <c r="K711" s="37" t="s">
        <v>3378</v>
      </c>
      <c r="L711" s="36" t="s">
        <v>606</v>
      </c>
      <c r="M711" s="43" t="s">
        <v>3658</v>
      </c>
    </row>
    <row r="712" spans="1:197" ht="28.3">
      <c r="A712" s="35">
        <v>695</v>
      </c>
      <c r="B712" s="36" t="s">
        <v>15</v>
      </c>
      <c r="C712" s="37" t="s">
        <v>3369</v>
      </c>
      <c r="D712" s="38">
        <v>312.83699999999999</v>
      </c>
      <c r="E712" s="39" t="s">
        <v>3659</v>
      </c>
      <c r="F712" s="36" t="s">
        <v>545</v>
      </c>
      <c r="G712" s="79" t="s">
        <v>3660</v>
      </c>
      <c r="H712" s="40">
        <v>1</v>
      </c>
      <c r="I712" s="40">
        <v>1</v>
      </c>
      <c r="J712" s="79" t="s">
        <v>3377</v>
      </c>
      <c r="K712" s="37" t="s">
        <v>3378</v>
      </c>
      <c r="L712" s="36" t="s">
        <v>606</v>
      </c>
      <c r="M712" s="43" t="s">
        <v>3661</v>
      </c>
    </row>
    <row r="713" spans="1:197" ht="28.3">
      <c r="A713" s="35">
        <v>696</v>
      </c>
      <c r="B713" s="36" t="s">
        <v>15</v>
      </c>
      <c r="C713" s="37" t="s">
        <v>3369</v>
      </c>
      <c r="D713" s="38">
        <v>312.83699999999999</v>
      </c>
      <c r="E713" s="39" t="s">
        <v>3662</v>
      </c>
      <c r="F713" s="36" t="s">
        <v>545</v>
      </c>
      <c r="G713" s="79" t="s">
        <v>3663</v>
      </c>
      <c r="H713" s="40">
        <v>1</v>
      </c>
      <c r="I713" s="40">
        <v>1</v>
      </c>
      <c r="J713" s="79" t="s">
        <v>3377</v>
      </c>
      <c r="K713" s="37" t="s">
        <v>3378</v>
      </c>
      <c r="L713" s="36" t="s">
        <v>606</v>
      </c>
      <c r="M713" s="55" t="s">
        <v>3664</v>
      </c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6"/>
      <c r="AC713" s="56"/>
      <c r="AD713" s="56"/>
      <c r="AE713" s="56"/>
      <c r="AF713" s="56"/>
      <c r="AG713" s="56"/>
      <c r="AH713" s="56"/>
      <c r="AI713" s="56"/>
      <c r="AJ713" s="56"/>
      <c r="AK713" s="56"/>
      <c r="AL713" s="56"/>
      <c r="AM713" s="56"/>
      <c r="AN713" s="56"/>
      <c r="AO713" s="56"/>
      <c r="AP713" s="56"/>
      <c r="AQ713" s="56"/>
      <c r="AR713" s="56"/>
      <c r="AS713" s="56"/>
      <c r="AT713" s="56"/>
      <c r="AU713" s="56"/>
      <c r="AV713" s="56"/>
      <c r="AW713" s="56"/>
      <c r="AX713" s="56"/>
      <c r="AY713" s="56"/>
      <c r="AZ713" s="56"/>
      <c r="BA713" s="56"/>
      <c r="BB713" s="56"/>
      <c r="BC713" s="56"/>
      <c r="BD713" s="56"/>
      <c r="BE713" s="56"/>
      <c r="BF713" s="56"/>
      <c r="BG713" s="56"/>
      <c r="BH713" s="56"/>
      <c r="BI713" s="56"/>
      <c r="BJ713" s="56"/>
      <c r="BK713" s="56"/>
      <c r="BL713" s="56"/>
      <c r="BM713" s="56"/>
      <c r="BN713" s="56"/>
      <c r="BO713" s="56"/>
      <c r="BP713" s="56"/>
      <c r="BQ713" s="56"/>
      <c r="BR713" s="56"/>
      <c r="BS713" s="56"/>
      <c r="BT713" s="56"/>
      <c r="BU713" s="56"/>
      <c r="BV713" s="56"/>
      <c r="BW713" s="56"/>
      <c r="BX713" s="56"/>
      <c r="BY713" s="56"/>
      <c r="BZ713" s="56"/>
      <c r="CA713" s="56"/>
      <c r="CB713" s="56"/>
      <c r="CC713" s="56"/>
      <c r="CD713" s="56"/>
      <c r="CE713" s="56"/>
      <c r="CF713" s="56"/>
      <c r="CG713" s="56"/>
      <c r="CH713" s="56"/>
      <c r="CI713" s="56"/>
      <c r="CJ713" s="56"/>
      <c r="CK713" s="56"/>
      <c r="CL713" s="56"/>
      <c r="CM713" s="56"/>
      <c r="CN713" s="56"/>
      <c r="CO713" s="56"/>
      <c r="CP713" s="56"/>
      <c r="CQ713" s="56"/>
      <c r="CR713" s="56"/>
      <c r="CS713" s="56"/>
      <c r="CT713" s="56"/>
      <c r="CU713" s="56"/>
      <c r="CV713" s="56"/>
      <c r="CW713" s="56"/>
      <c r="CX713" s="56"/>
      <c r="CY713" s="56"/>
      <c r="CZ713" s="56"/>
      <c r="DA713" s="56"/>
      <c r="DB713" s="56"/>
      <c r="DC713" s="56"/>
      <c r="DD713" s="56"/>
      <c r="DE713" s="56"/>
      <c r="DF713" s="56"/>
      <c r="DG713" s="56"/>
      <c r="DH713" s="56"/>
      <c r="DI713" s="56"/>
      <c r="DJ713" s="56"/>
      <c r="DK713" s="56"/>
      <c r="DL713" s="56"/>
      <c r="DM713" s="56"/>
      <c r="DN713" s="56"/>
      <c r="DO713" s="56"/>
      <c r="DP713" s="56"/>
      <c r="DQ713" s="56"/>
      <c r="DR713" s="56"/>
      <c r="DS713" s="56"/>
      <c r="DT713" s="56"/>
      <c r="DU713" s="56"/>
      <c r="DV713" s="56"/>
      <c r="DW713" s="56"/>
      <c r="DX713" s="56"/>
      <c r="DY713" s="56"/>
      <c r="DZ713" s="56"/>
      <c r="EA713" s="56"/>
      <c r="EB713" s="56"/>
      <c r="EC713" s="56"/>
      <c r="ED713" s="56"/>
      <c r="EE713" s="56"/>
      <c r="EF713" s="56"/>
      <c r="EG713" s="56"/>
      <c r="EH713" s="56"/>
      <c r="EI713" s="56"/>
      <c r="EJ713" s="56"/>
      <c r="EK713" s="56"/>
      <c r="EL713" s="56"/>
      <c r="EM713" s="56"/>
      <c r="EN713" s="56"/>
      <c r="EO713" s="56"/>
      <c r="EP713" s="56"/>
      <c r="EQ713" s="56"/>
      <c r="ER713" s="56"/>
      <c r="ES713" s="56"/>
      <c r="ET713" s="56"/>
      <c r="EU713" s="56"/>
      <c r="EV713" s="56"/>
      <c r="EW713" s="56"/>
      <c r="EX713" s="56"/>
      <c r="EY713" s="56"/>
      <c r="EZ713" s="56"/>
      <c r="FA713" s="56"/>
      <c r="FB713" s="56"/>
      <c r="FC713" s="56"/>
      <c r="FD713" s="56"/>
      <c r="FE713" s="56"/>
      <c r="FF713" s="56"/>
      <c r="FG713" s="56"/>
      <c r="FH713" s="56"/>
      <c r="FI713" s="56"/>
      <c r="FJ713" s="56"/>
      <c r="FK713" s="56"/>
      <c r="FL713" s="56"/>
      <c r="FM713" s="56"/>
      <c r="FN713" s="56"/>
      <c r="FO713" s="56"/>
      <c r="FP713" s="56"/>
      <c r="FQ713" s="56"/>
      <c r="FR713" s="56"/>
      <c r="FS713" s="56"/>
      <c r="FT713" s="56"/>
      <c r="FU713" s="56"/>
      <c r="FV713" s="56"/>
      <c r="FW713" s="56"/>
      <c r="FX713" s="56"/>
      <c r="FY713" s="56"/>
      <c r="FZ713" s="56"/>
      <c r="GA713" s="56"/>
      <c r="GB713" s="56"/>
      <c r="GC713" s="56"/>
      <c r="GD713" s="56"/>
      <c r="GE713" s="56"/>
      <c r="GF713" s="56"/>
      <c r="GG713" s="56"/>
      <c r="GH713" s="56"/>
      <c r="GI713" s="56"/>
      <c r="GJ713" s="56"/>
      <c r="GK713" s="56"/>
      <c r="GL713" s="56"/>
      <c r="GM713" s="56"/>
      <c r="GN713" s="56"/>
      <c r="GO713" s="56"/>
    </row>
    <row r="714" spans="1:197" ht="28.3">
      <c r="A714" s="35">
        <v>697</v>
      </c>
      <c r="B714" s="36" t="s">
        <v>15</v>
      </c>
      <c r="C714" s="37" t="s">
        <v>3369</v>
      </c>
      <c r="D714" s="38">
        <v>312.83699999999999</v>
      </c>
      <c r="E714" s="39" t="s">
        <v>3665</v>
      </c>
      <c r="F714" s="36" t="s">
        <v>545</v>
      </c>
      <c r="G714" s="79" t="s">
        <v>3666</v>
      </c>
      <c r="H714" s="40">
        <v>1</v>
      </c>
      <c r="I714" s="40">
        <v>1</v>
      </c>
      <c r="J714" s="79" t="s">
        <v>3377</v>
      </c>
      <c r="K714" s="37" t="s">
        <v>3378</v>
      </c>
      <c r="L714" s="36" t="s">
        <v>606</v>
      </c>
      <c r="M714" s="43" t="s">
        <v>3667</v>
      </c>
    </row>
    <row r="715" spans="1:197" ht="28.3">
      <c r="A715" s="35">
        <v>698</v>
      </c>
      <c r="B715" s="36" t="s">
        <v>15</v>
      </c>
      <c r="C715" s="37" t="s">
        <v>3369</v>
      </c>
      <c r="D715" s="38">
        <v>312.83699999999999</v>
      </c>
      <c r="E715" s="39" t="s">
        <v>3668</v>
      </c>
      <c r="F715" s="36" t="s">
        <v>545</v>
      </c>
      <c r="G715" s="79" t="s">
        <v>3669</v>
      </c>
      <c r="H715" s="40">
        <v>1</v>
      </c>
      <c r="I715" s="40">
        <v>1</v>
      </c>
      <c r="J715" s="79" t="s">
        <v>3377</v>
      </c>
      <c r="K715" s="37" t="s">
        <v>3378</v>
      </c>
      <c r="L715" s="36" t="s">
        <v>606</v>
      </c>
      <c r="M715" s="43" t="s">
        <v>3670</v>
      </c>
      <c r="N715" s="45"/>
      <c r="O715" s="45"/>
      <c r="P715" s="45"/>
      <c r="Q715" s="45"/>
      <c r="R715" s="45"/>
      <c r="S715" s="45"/>
      <c r="T715" s="45"/>
      <c r="U715" s="45"/>
      <c r="V715" s="45"/>
      <c r="W715" s="45"/>
      <c r="X715" s="45"/>
      <c r="Y715" s="45"/>
      <c r="Z715" s="45"/>
      <c r="AA715" s="45"/>
      <c r="AB715" s="45"/>
      <c r="AC715" s="45"/>
      <c r="AD715" s="45"/>
      <c r="AE715" s="45"/>
      <c r="AF715" s="45"/>
      <c r="AG715" s="45"/>
      <c r="AH715" s="45"/>
      <c r="AI715" s="45"/>
      <c r="AJ715" s="45"/>
      <c r="AK715" s="45"/>
      <c r="AL715" s="45"/>
      <c r="AM715" s="45"/>
      <c r="AN715" s="45"/>
      <c r="AO715" s="45"/>
      <c r="AP715" s="45"/>
      <c r="AQ715" s="45"/>
      <c r="AR715" s="45"/>
      <c r="AS715" s="45"/>
      <c r="AT715" s="45"/>
      <c r="AU715" s="45"/>
      <c r="AV715" s="45"/>
      <c r="AW715" s="45"/>
      <c r="AX715" s="45"/>
      <c r="AY715" s="45"/>
      <c r="AZ715" s="45"/>
      <c r="BA715" s="45"/>
      <c r="BB715" s="45"/>
      <c r="BC715" s="45"/>
      <c r="BD715" s="45"/>
      <c r="BE715" s="45"/>
      <c r="BF715" s="45"/>
      <c r="BG715" s="45"/>
      <c r="BH715" s="45"/>
      <c r="BI715" s="45"/>
      <c r="BJ715" s="45"/>
      <c r="BK715" s="45"/>
      <c r="BL715" s="45"/>
      <c r="BM715" s="45"/>
      <c r="BN715" s="45"/>
      <c r="BO715" s="45"/>
      <c r="BP715" s="45"/>
      <c r="BQ715" s="45"/>
      <c r="BR715" s="45"/>
      <c r="BS715" s="45"/>
      <c r="BT715" s="45"/>
      <c r="BU715" s="45"/>
      <c r="BV715" s="45"/>
      <c r="BW715" s="45"/>
      <c r="BX715" s="45"/>
      <c r="BY715" s="45"/>
      <c r="BZ715" s="45"/>
      <c r="CA715" s="45"/>
      <c r="CB715" s="45"/>
      <c r="CC715" s="45"/>
      <c r="CD715" s="45"/>
      <c r="CE715" s="45"/>
      <c r="CF715" s="45"/>
      <c r="CG715" s="45"/>
      <c r="CH715" s="45"/>
      <c r="CI715" s="45"/>
      <c r="CJ715" s="45"/>
      <c r="CK715" s="45"/>
      <c r="CL715" s="45"/>
      <c r="CM715" s="45"/>
      <c r="CN715" s="45"/>
      <c r="CO715" s="45"/>
      <c r="CP715" s="45"/>
      <c r="CQ715" s="45"/>
      <c r="CR715" s="45"/>
      <c r="CS715" s="45"/>
      <c r="CT715" s="45"/>
      <c r="CU715" s="45"/>
      <c r="CV715" s="45"/>
      <c r="CW715" s="45"/>
      <c r="CX715" s="45"/>
      <c r="CY715" s="45"/>
      <c r="CZ715" s="45"/>
      <c r="DA715" s="45"/>
      <c r="DB715" s="45"/>
      <c r="DC715" s="45"/>
      <c r="DD715" s="45"/>
      <c r="DE715" s="45"/>
      <c r="DF715" s="45"/>
      <c r="DG715" s="45"/>
      <c r="DH715" s="45"/>
      <c r="DI715" s="45"/>
      <c r="DJ715" s="45"/>
      <c r="DK715" s="45"/>
      <c r="DL715" s="45"/>
      <c r="DM715" s="45"/>
      <c r="DN715" s="45"/>
      <c r="DO715" s="45"/>
      <c r="DP715" s="45"/>
      <c r="DQ715" s="45"/>
      <c r="DR715" s="45"/>
      <c r="DS715" s="45"/>
      <c r="DT715" s="45"/>
      <c r="DU715" s="45"/>
      <c r="DV715" s="45"/>
      <c r="DW715" s="45"/>
      <c r="DX715" s="45"/>
      <c r="DY715" s="45"/>
      <c r="DZ715" s="45"/>
      <c r="EA715" s="45"/>
      <c r="EB715" s="45"/>
      <c r="EC715" s="45"/>
      <c r="ED715" s="45"/>
      <c r="EE715" s="45"/>
      <c r="EF715" s="45"/>
      <c r="EG715" s="45"/>
      <c r="EH715" s="45"/>
      <c r="EI715" s="45"/>
      <c r="EJ715" s="45"/>
      <c r="EK715" s="45"/>
      <c r="EL715" s="45"/>
      <c r="EM715" s="45"/>
      <c r="EN715" s="45"/>
      <c r="EO715" s="45"/>
      <c r="EP715" s="45"/>
      <c r="EQ715" s="45"/>
      <c r="ER715" s="45"/>
      <c r="ES715" s="45"/>
      <c r="ET715" s="45"/>
      <c r="EU715" s="45"/>
      <c r="EV715" s="45"/>
      <c r="EW715" s="45"/>
      <c r="EX715" s="45"/>
      <c r="EY715" s="45"/>
      <c r="EZ715" s="45"/>
      <c r="FA715" s="45"/>
      <c r="FB715" s="45"/>
      <c r="FC715" s="45"/>
      <c r="FD715" s="45"/>
      <c r="FE715" s="45"/>
      <c r="FF715" s="45"/>
      <c r="FG715" s="45"/>
      <c r="FH715" s="45"/>
      <c r="FI715" s="45"/>
      <c r="FJ715" s="45"/>
      <c r="FK715" s="45"/>
      <c r="FL715" s="45"/>
      <c r="FM715" s="45"/>
      <c r="FN715" s="45"/>
      <c r="FO715" s="45"/>
      <c r="FP715" s="45"/>
      <c r="FQ715" s="45"/>
      <c r="FR715" s="45"/>
      <c r="FS715" s="45"/>
      <c r="FT715" s="45"/>
      <c r="FU715" s="45"/>
      <c r="FV715" s="45"/>
      <c r="FW715" s="45"/>
      <c r="FX715" s="45"/>
      <c r="FY715" s="45"/>
      <c r="FZ715" s="45"/>
      <c r="GA715" s="45"/>
      <c r="GB715" s="45"/>
      <c r="GC715" s="45"/>
      <c r="GD715" s="45"/>
      <c r="GE715" s="45"/>
      <c r="GF715" s="45"/>
      <c r="GG715" s="45"/>
      <c r="GH715" s="45"/>
      <c r="GI715" s="45"/>
      <c r="GJ715" s="45"/>
      <c r="GK715" s="45"/>
      <c r="GL715" s="45"/>
      <c r="GM715" s="45"/>
      <c r="GN715" s="45"/>
      <c r="GO715" s="45"/>
    </row>
    <row r="716" spans="1:197" ht="28.3">
      <c r="A716" s="35">
        <v>699</v>
      </c>
      <c r="B716" s="36" t="s">
        <v>15</v>
      </c>
      <c r="C716" s="37" t="s">
        <v>3369</v>
      </c>
      <c r="D716" s="38">
        <v>312.83699999999999</v>
      </c>
      <c r="E716" s="39" t="s">
        <v>3671</v>
      </c>
      <c r="F716" s="36" t="s">
        <v>545</v>
      </c>
      <c r="G716" s="79" t="s">
        <v>3672</v>
      </c>
      <c r="H716" s="40">
        <v>1</v>
      </c>
      <c r="I716" s="40">
        <v>1</v>
      </c>
      <c r="J716" s="79" t="s">
        <v>3377</v>
      </c>
      <c r="K716" s="37" t="s">
        <v>3378</v>
      </c>
      <c r="L716" s="36" t="s">
        <v>606</v>
      </c>
      <c r="M716" s="43" t="s">
        <v>3673</v>
      </c>
    </row>
    <row r="717" spans="1:197" ht="28.3">
      <c r="A717" s="35">
        <v>700</v>
      </c>
      <c r="B717" s="36" t="s">
        <v>15</v>
      </c>
      <c r="C717" s="37" t="s">
        <v>3369</v>
      </c>
      <c r="D717" s="38">
        <v>312.83699999999999</v>
      </c>
      <c r="E717" s="39" t="s">
        <v>3674</v>
      </c>
      <c r="F717" s="36" t="s">
        <v>545</v>
      </c>
      <c r="G717" s="79" t="s">
        <v>3675</v>
      </c>
      <c r="H717" s="40">
        <v>1</v>
      </c>
      <c r="I717" s="40">
        <v>1</v>
      </c>
      <c r="J717" s="79" t="s">
        <v>3377</v>
      </c>
      <c r="K717" s="37" t="s">
        <v>3378</v>
      </c>
      <c r="L717" s="36" t="s">
        <v>606</v>
      </c>
      <c r="M717" s="43" t="s">
        <v>3676</v>
      </c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45"/>
      <c r="Y717" s="45"/>
      <c r="Z717" s="45"/>
      <c r="AA717" s="45"/>
      <c r="AB717" s="45"/>
      <c r="AC717" s="45"/>
      <c r="AD717" s="45"/>
      <c r="AE717" s="45"/>
      <c r="AF717" s="45"/>
      <c r="AG717" s="45"/>
      <c r="AH717" s="45"/>
      <c r="AI717" s="45"/>
      <c r="AJ717" s="45"/>
      <c r="AK717" s="45"/>
      <c r="AL717" s="45"/>
      <c r="AM717" s="45"/>
      <c r="AN717" s="45"/>
      <c r="AO717" s="45"/>
      <c r="AP717" s="45"/>
      <c r="AQ717" s="45"/>
      <c r="AR717" s="45"/>
      <c r="AS717" s="45"/>
      <c r="AT717" s="45"/>
      <c r="AU717" s="45"/>
      <c r="AV717" s="45"/>
      <c r="AW717" s="45"/>
      <c r="AX717" s="45"/>
      <c r="AY717" s="45"/>
      <c r="AZ717" s="45"/>
      <c r="BA717" s="45"/>
      <c r="BB717" s="45"/>
      <c r="BC717" s="45"/>
      <c r="BD717" s="45"/>
      <c r="BE717" s="45"/>
      <c r="BF717" s="45"/>
      <c r="BG717" s="45"/>
      <c r="BH717" s="45"/>
      <c r="BI717" s="45"/>
      <c r="BJ717" s="45"/>
      <c r="BK717" s="45"/>
      <c r="BL717" s="45"/>
      <c r="BM717" s="45"/>
      <c r="BN717" s="45"/>
      <c r="BO717" s="45"/>
      <c r="BP717" s="45"/>
      <c r="BQ717" s="45"/>
      <c r="BR717" s="45"/>
      <c r="BS717" s="45"/>
      <c r="BT717" s="45"/>
      <c r="BU717" s="45"/>
      <c r="BV717" s="45"/>
      <c r="BW717" s="45"/>
      <c r="BX717" s="45"/>
      <c r="BY717" s="45"/>
      <c r="BZ717" s="45"/>
      <c r="CA717" s="45"/>
      <c r="CB717" s="45"/>
      <c r="CC717" s="45"/>
      <c r="CD717" s="45"/>
      <c r="CE717" s="45"/>
      <c r="CF717" s="45"/>
      <c r="CG717" s="45"/>
      <c r="CH717" s="45"/>
      <c r="CI717" s="45"/>
      <c r="CJ717" s="45"/>
      <c r="CK717" s="45"/>
      <c r="CL717" s="45"/>
      <c r="CM717" s="45"/>
      <c r="CN717" s="45"/>
      <c r="CO717" s="45"/>
      <c r="CP717" s="45"/>
      <c r="CQ717" s="45"/>
      <c r="CR717" s="45"/>
      <c r="CS717" s="45"/>
      <c r="CT717" s="45"/>
      <c r="CU717" s="45"/>
      <c r="CV717" s="45"/>
      <c r="CW717" s="45"/>
      <c r="CX717" s="45"/>
      <c r="CY717" s="45"/>
      <c r="CZ717" s="45"/>
      <c r="DA717" s="45"/>
      <c r="DB717" s="45"/>
      <c r="DC717" s="45"/>
      <c r="DD717" s="45"/>
      <c r="DE717" s="45"/>
      <c r="DF717" s="45"/>
      <c r="DG717" s="45"/>
      <c r="DH717" s="45"/>
      <c r="DI717" s="45"/>
      <c r="DJ717" s="45"/>
      <c r="DK717" s="45"/>
      <c r="DL717" s="45"/>
      <c r="DM717" s="45"/>
      <c r="DN717" s="45"/>
      <c r="DO717" s="45"/>
      <c r="DP717" s="45"/>
      <c r="DQ717" s="45"/>
      <c r="DR717" s="45"/>
      <c r="DS717" s="45"/>
      <c r="DT717" s="45"/>
      <c r="DU717" s="45"/>
      <c r="DV717" s="45"/>
      <c r="DW717" s="45"/>
      <c r="DX717" s="45"/>
      <c r="DY717" s="45"/>
      <c r="DZ717" s="45"/>
      <c r="EA717" s="45"/>
      <c r="EB717" s="45"/>
      <c r="EC717" s="45"/>
      <c r="ED717" s="45"/>
      <c r="EE717" s="45"/>
      <c r="EF717" s="45"/>
      <c r="EG717" s="45"/>
      <c r="EH717" s="45"/>
      <c r="EI717" s="45"/>
      <c r="EJ717" s="45"/>
      <c r="EK717" s="45"/>
      <c r="EL717" s="45"/>
      <c r="EM717" s="45"/>
      <c r="EN717" s="45"/>
      <c r="EO717" s="45"/>
      <c r="EP717" s="45"/>
      <c r="EQ717" s="45"/>
      <c r="ER717" s="45"/>
      <c r="ES717" s="45"/>
      <c r="ET717" s="45"/>
      <c r="EU717" s="45"/>
      <c r="EV717" s="45"/>
      <c r="EW717" s="45"/>
      <c r="EX717" s="45"/>
      <c r="EY717" s="45"/>
      <c r="EZ717" s="45"/>
      <c r="FA717" s="45"/>
      <c r="FB717" s="45"/>
      <c r="FC717" s="45"/>
      <c r="FD717" s="45"/>
      <c r="FE717" s="45"/>
      <c r="FF717" s="45"/>
      <c r="FG717" s="45"/>
      <c r="FH717" s="45"/>
      <c r="FI717" s="45"/>
      <c r="FJ717" s="45"/>
      <c r="FK717" s="45"/>
      <c r="FL717" s="45"/>
      <c r="FM717" s="45"/>
      <c r="FN717" s="45"/>
      <c r="FO717" s="45"/>
      <c r="FP717" s="45"/>
      <c r="FQ717" s="45"/>
      <c r="FR717" s="45"/>
      <c r="FS717" s="45"/>
      <c r="FT717" s="45"/>
      <c r="FU717" s="45"/>
      <c r="FV717" s="45"/>
      <c r="FW717" s="45"/>
      <c r="FX717" s="45"/>
      <c r="FY717" s="45"/>
      <c r="FZ717" s="45"/>
      <c r="GA717" s="45"/>
      <c r="GB717" s="45"/>
      <c r="GC717" s="45"/>
      <c r="GD717" s="45"/>
      <c r="GE717" s="45"/>
      <c r="GF717" s="45"/>
      <c r="GG717" s="45"/>
      <c r="GH717" s="45"/>
      <c r="GI717" s="45"/>
      <c r="GJ717" s="45"/>
      <c r="GK717" s="45"/>
      <c r="GL717" s="45"/>
      <c r="GM717" s="45"/>
      <c r="GN717" s="45"/>
      <c r="GO717" s="45"/>
    </row>
    <row r="718" spans="1:197" ht="28.3">
      <c r="A718" s="35">
        <v>701</v>
      </c>
      <c r="B718" s="36" t="s">
        <v>15</v>
      </c>
      <c r="C718" s="37" t="s">
        <v>3369</v>
      </c>
      <c r="D718" s="38">
        <v>312.83699999999999</v>
      </c>
      <c r="E718" s="39" t="s">
        <v>3677</v>
      </c>
      <c r="F718" s="36" t="s">
        <v>545</v>
      </c>
      <c r="G718" s="79" t="s">
        <v>3678</v>
      </c>
      <c r="H718" s="40">
        <v>1</v>
      </c>
      <c r="I718" s="40">
        <v>1</v>
      </c>
      <c r="J718" s="79" t="s">
        <v>3377</v>
      </c>
      <c r="K718" s="37" t="s">
        <v>3378</v>
      </c>
      <c r="L718" s="36" t="s">
        <v>606</v>
      </c>
      <c r="M718" s="41" t="s">
        <v>3679</v>
      </c>
    </row>
    <row r="719" spans="1:197" ht="28.3">
      <c r="A719" s="35">
        <v>702</v>
      </c>
      <c r="B719" s="36" t="s">
        <v>15</v>
      </c>
      <c r="C719" s="37" t="s">
        <v>3369</v>
      </c>
      <c r="D719" s="38">
        <v>312.83699999999999</v>
      </c>
      <c r="E719" s="39" t="s">
        <v>3680</v>
      </c>
      <c r="F719" s="36" t="s">
        <v>545</v>
      </c>
      <c r="G719" s="79" t="s">
        <v>3681</v>
      </c>
      <c r="H719" s="40">
        <v>1</v>
      </c>
      <c r="I719" s="40">
        <v>1</v>
      </c>
      <c r="J719" s="79" t="s">
        <v>3377</v>
      </c>
      <c r="K719" s="37" t="s">
        <v>3378</v>
      </c>
      <c r="L719" s="36" t="s">
        <v>606</v>
      </c>
      <c r="M719" s="43" t="s">
        <v>3682</v>
      </c>
    </row>
    <row r="720" spans="1:197" ht="28.3">
      <c r="A720" s="35">
        <v>703</v>
      </c>
      <c r="B720" s="36" t="s">
        <v>15</v>
      </c>
      <c r="C720" s="37" t="s">
        <v>3369</v>
      </c>
      <c r="D720" s="38">
        <v>312.83699999999999</v>
      </c>
      <c r="E720" s="39" t="s">
        <v>3683</v>
      </c>
      <c r="F720" s="36" t="s">
        <v>545</v>
      </c>
      <c r="G720" s="79" t="s">
        <v>3684</v>
      </c>
      <c r="H720" s="40">
        <v>1</v>
      </c>
      <c r="I720" s="40">
        <v>1</v>
      </c>
      <c r="J720" s="79" t="s">
        <v>3377</v>
      </c>
      <c r="K720" s="37" t="s">
        <v>3378</v>
      </c>
      <c r="L720" s="36" t="s">
        <v>606</v>
      </c>
      <c r="M720" s="43" t="s">
        <v>3685</v>
      </c>
    </row>
    <row r="721" spans="1:197" ht="28.3">
      <c r="A721" s="35">
        <v>704</v>
      </c>
      <c r="B721" s="36" t="s">
        <v>15</v>
      </c>
      <c r="C721" s="37" t="s">
        <v>3369</v>
      </c>
      <c r="D721" s="38">
        <v>312.83699999999999</v>
      </c>
      <c r="E721" s="39" t="s">
        <v>3686</v>
      </c>
      <c r="F721" s="36" t="s">
        <v>545</v>
      </c>
      <c r="G721" s="79" t="s">
        <v>3687</v>
      </c>
      <c r="H721" s="40">
        <v>1</v>
      </c>
      <c r="I721" s="40">
        <v>1</v>
      </c>
      <c r="J721" s="79" t="s">
        <v>3377</v>
      </c>
      <c r="K721" s="37" t="s">
        <v>3378</v>
      </c>
      <c r="L721" s="36" t="s">
        <v>606</v>
      </c>
      <c r="M721" s="43" t="s">
        <v>3688</v>
      </c>
    </row>
    <row r="722" spans="1:197" ht="28.3">
      <c r="A722" s="35">
        <v>705</v>
      </c>
      <c r="B722" s="36" t="s">
        <v>15</v>
      </c>
      <c r="C722" s="37" t="s">
        <v>3369</v>
      </c>
      <c r="D722" s="38" t="s">
        <v>3391</v>
      </c>
      <c r="E722" s="39" t="s">
        <v>3689</v>
      </c>
      <c r="F722" s="36" t="s">
        <v>545</v>
      </c>
      <c r="G722" s="79" t="s">
        <v>3690</v>
      </c>
      <c r="H722" s="40">
        <v>1</v>
      </c>
      <c r="I722" s="40">
        <v>1</v>
      </c>
      <c r="J722" s="79" t="s">
        <v>3377</v>
      </c>
      <c r="K722" s="37" t="s">
        <v>3378</v>
      </c>
      <c r="L722" s="36" t="s">
        <v>606</v>
      </c>
      <c r="M722" s="43" t="s">
        <v>3691</v>
      </c>
    </row>
    <row r="723" spans="1:197" ht="28.3">
      <c r="A723" s="35">
        <v>706</v>
      </c>
      <c r="B723" s="36" t="s">
        <v>15</v>
      </c>
      <c r="C723" s="37" t="s">
        <v>3369</v>
      </c>
      <c r="D723" s="38" t="s">
        <v>3391</v>
      </c>
      <c r="E723" s="39" t="s">
        <v>3692</v>
      </c>
      <c r="F723" s="36" t="s">
        <v>545</v>
      </c>
      <c r="G723" s="79" t="s">
        <v>3693</v>
      </c>
      <c r="H723" s="40">
        <v>1</v>
      </c>
      <c r="I723" s="40">
        <v>1</v>
      </c>
      <c r="J723" s="79" t="s">
        <v>3377</v>
      </c>
      <c r="K723" s="37" t="s">
        <v>3378</v>
      </c>
      <c r="L723" s="36" t="s">
        <v>606</v>
      </c>
      <c r="M723" s="41" t="s">
        <v>3694</v>
      </c>
    </row>
    <row r="724" spans="1:197" ht="28.3">
      <c r="A724" s="35">
        <v>707</v>
      </c>
      <c r="B724" s="36" t="s">
        <v>15</v>
      </c>
      <c r="C724" s="37" t="s">
        <v>3369</v>
      </c>
      <c r="D724" s="38" t="s">
        <v>3391</v>
      </c>
      <c r="E724" s="39" t="s">
        <v>3695</v>
      </c>
      <c r="F724" s="36" t="s">
        <v>545</v>
      </c>
      <c r="G724" s="79" t="s">
        <v>3696</v>
      </c>
      <c r="H724" s="40">
        <v>1</v>
      </c>
      <c r="I724" s="40">
        <v>1</v>
      </c>
      <c r="J724" s="79" t="s">
        <v>3377</v>
      </c>
      <c r="K724" s="37" t="s">
        <v>3378</v>
      </c>
      <c r="L724" s="36" t="s">
        <v>606</v>
      </c>
      <c r="M724" s="41" t="s">
        <v>3697</v>
      </c>
    </row>
    <row r="725" spans="1:197" ht="28.3">
      <c r="A725" s="35">
        <v>708</v>
      </c>
      <c r="B725" s="36" t="s">
        <v>15</v>
      </c>
      <c r="C725" s="37" t="s">
        <v>3369</v>
      </c>
      <c r="D725" s="38" t="s">
        <v>3391</v>
      </c>
      <c r="E725" s="39" t="s">
        <v>3698</v>
      </c>
      <c r="F725" s="36" t="s">
        <v>545</v>
      </c>
      <c r="G725" s="79" t="s">
        <v>3699</v>
      </c>
      <c r="H725" s="40">
        <v>1</v>
      </c>
      <c r="I725" s="40">
        <v>1</v>
      </c>
      <c r="J725" s="79" t="s">
        <v>3377</v>
      </c>
      <c r="K725" s="37" t="s">
        <v>3378</v>
      </c>
      <c r="L725" s="36" t="s">
        <v>606</v>
      </c>
      <c r="M725" s="43" t="s">
        <v>3700</v>
      </c>
    </row>
    <row r="726" spans="1:197" ht="28.3">
      <c r="A726" s="35">
        <v>709</v>
      </c>
      <c r="B726" s="36" t="s">
        <v>15</v>
      </c>
      <c r="C726" s="37" t="s">
        <v>3369</v>
      </c>
      <c r="D726" s="38" t="s">
        <v>3391</v>
      </c>
      <c r="E726" s="39" t="s">
        <v>3701</v>
      </c>
      <c r="F726" s="36" t="s">
        <v>545</v>
      </c>
      <c r="G726" s="79" t="s">
        <v>3702</v>
      </c>
      <c r="H726" s="40">
        <v>1</v>
      </c>
      <c r="I726" s="40">
        <v>1</v>
      </c>
      <c r="J726" s="79" t="s">
        <v>3377</v>
      </c>
      <c r="K726" s="37" t="s">
        <v>3378</v>
      </c>
      <c r="L726" s="36" t="s">
        <v>606</v>
      </c>
      <c r="M726" s="41" t="s">
        <v>3703</v>
      </c>
    </row>
    <row r="727" spans="1:197" ht="28.3">
      <c r="A727" s="35">
        <v>710</v>
      </c>
      <c r="B727" s="36" t="s">
        <v>15</v>
      </c>
      <c r="C727" s="37" t="s">
        <v>3369</v>
      </c>
      <c r="D727" s="38" t="s">
        <v>3391</v>
      </c>
      <c r="E727" s="39" t="s">
        <v>3704</v>
      </c>
      <c r="F727" s="36" t="s">
        <v>545</v>
      </c>
      <c r="G727" s="79" t="s">
        <v>3705</v>
      </c>
      <c r="H727" s="40">
        <v>1</v>
      </c>
      <c r="I727" s="40">
        <v>1</v>
      </c>
      <c r="J727" s="79" t="s">
        <v>3377</v>
      </c>
      <c r="K727" s="37" t="s">
        <v>3378</v>
      </c>
      <c r="L727" s="36" t="s">
        <v>606</v>
      </c>
      <c r="M727" s="43" t="s">
        <v>3706</v>
      </c>
      <c r="N727" s="45"/>
      <c r="O727" s="45"/>
      <c r="P727" s="45"/>
      <c r="Q727" s="45"/>
      <c r="R727" s="45"/>
      <c r="S727" s="45"/>
      <c r="T727" s="45"/>
      <c r="U727" s="45"/>
      <c r="V727" s="45"/>
      <c r="W727" s="45"/>
      <c r="X727" s="45"/>
      <c r="Y727" s="45"/>
      <c r="Z727" s="45"/>
      <c r="AA727" s="45"/>
      <c r="AB727" s="45"/>
      <c r="AC727" s="45"/>
      <c r="AD727" s="45"/>
      <c r="AE727" s="45"/>
      <c r="AF727" s="45"/>
      <c r="AG727" s="45"/>
      <c r="AH727" s="45"/>
      <c r="AI727" s="45"/>
      <c r="AJ727" s="45"/>
      <c r="AK727" s="45"/>
      <c r="AL727" s="45"/>
      <c r="AM727" s="45"/>
      <c r="AN727" s="45"/>
      <c r="AO727" s="45"/>
      <c r="AP727" s="45"/>
      <c r="AQ727" s="45"/>
      <c r="AR727" s="45"/>
      <c r="AS727" s="45"/>
      <c r="AT727" s="45"/>
      <c r="AU727" s="45"/>
      <c r="AV727" s="45"/>
      <c r="AW727" s="45"/>
      <c r="AX727" s="45"/>
      <c r="AY727" s="45"/>
      <c r="AZ727" s="45"/>
      <c r="BA727" s="45"/>
      <c r="BB727" s="45"/>
      <c r="BC727" s="45"/>
      <c r="BD727" s="45"/>
      <c r="BE727" s="45"/>
      <c r="BF727" s="45"/>
      <c r="BG727" s="45"/>
      <c r="BH727" s="45"/>
      <c r="BI727" s="45"/>
      <c r="BJ727" s="45"/>
      <c r="BK727" s="45"/>
      <c r="BL727" s="45"/>
      <c r="BM727" s="45"/>
      <c r="BN727" s="45"/>
      <c r="BO727" s="45"/>
      <c r="BP727" s="45"/>
      <c r="BQ727" s="45"/>
      <c r="BR727" s="45"/>
      <c r="BS727" s="45"/>
      <c r="BT727" s="45"/>
      <c r="BU727" s="45"/>
      <c r="BV727" s="45"/>
      <c r="BW727" s="45"/>
      <c r="BX727" s="45"/>
      <c r="BY727" s="45"/>
      <c r="BZ727" s="45"/>
      <c r="CA727" s="45"/>
      <c r="CB727" s="45"/>
      <c r="CC727" s="45"/>
      <c r="CD727" s="45"/>
      <c r="CE727" s="45"/>
      <c r="CF727" s="45"/>
      <c r="CG727" s="45"/>
      <c r="CH727" s="45"/>
      <c r="CI727" s="45"/>
      <c r="CJ727" s="45"/>
      <c r="CK727" s="45"/>
      <c r="CL727" s="45"/>
      <c r="CM727" s="45"/>
      <c r="CN727" s="45"/>
      <c r="CO727" s="45"/>
      <c r="CP727" s="45"/>
      <c r="CQ727" s="45"/>
      <c r="CR727" s="45"/>
      <c r="CS727" s="45"/>
      <c r="CT727" s="45"/>
      <c r="CU727" s="45"/>
      <c r="CV727" s="45"/>
      <c r="CW727" s="45"/>
      <c r="CX727" s="45"/>
      <c r="CY727" s="45"/>
      <c r="CZ727" s="45"/>
      <c r="DA727" s="45"/>
      <c r="DB727" s="45"/>
      <c r="DC727" s="45"/>
      <c r="DD727" s="45"/>
      <c r="DE727" s="45"/>
      <c r="DF727" s="45"/>
      <c r="DG727" s="45"/>
      <c r="DH727" s="45"/>
      <c r="DI727" s="45"/>
      <c r="DJ727" s="45"/>
      <c r="DK727" s="45"/>
      <c r="DL727" s="45"/>
      <c r="DM727" s="45"/>
      <c r="DN727" s="45"/>
      <c r="DO727" s="45"/>
      <c r="DP727" s="45"/>
      <c r="DQ727" s="45"/>
      <c r="DR727" s="45"/>
      <c r="DS727" s="45"/>
      <c r="DT727" s="45"/>
      <c r="DU727" s="45"/>
      <c r="DV727" s="45"/>
      <c r="DW727" s="45"/>
      <c r="DX727" s="45"/>
      <c r="DY727" s="45"/>
      <c r="DZ727" s="45"/>
      <c r="EA727" s="45"/>
      <c r="EB727" s="45"/>
      <c r="EC727" s="45"/>
      <c r="ED727" s="45"/>
      <c r="EE727" s="45"/>
      <c r="EF727" s="45"/>
      <c r="EG727" s="45"/>
      <c r="EH727" s="45"/>
      <c r="EI727" s="45"/>
      <c r="EJ727" s="45"/>
      <c r="EK727" s="45"/>
      <c r="EL727" s="45"/>
      <c r="EM727" s="45"/>
      <c r="EN727" s="45"/>
      <c r="EO727" s="45"/>
      <c r="EP727" s="45"/>
      <c r="EQ727" s="45"/>
      <c r="ER727" s="45"/>
      <c r="ES727" s="45"/>
      <c r="ET727" s="45"/>
      <c r="EU727" s="45"/>
      <c r="EV727" s="45"/>
      <c r="EW727" s="45"/>
      <c r="EX727" s="45"/>
      <c r="EY727" s="45"/>
      <c r="EZ727" s="45"/>
      <c r="FA727" s="45"/>
      <c r="FB727" s="45"/>
      <c r="FC727" s="45"/>
      <c r="FD727" s="45"/>
      <c r="FE727" s="45"/>
      <c r="FF727" s="45"/>
      <c r="FG727" s="45"/>
      <c r="FH727" s="45"/>
      <c r="FI727" s="45"/>
      <c r="FJ727" s="45"/>
      <c r="FK727" s="45"/>
      <c r="FL727" s="45"/>
      <c r="FM727" s="45"/>
      <c r="FN727" s="45"/>
      <c r="FO727" s="45"/>
      <c r="FP727" s="45"/>
      <c r="FQ727" s="45"/>
      <c r="FR727" s="45"/>
      <c r="FS727" s="45"/>
      <c r="FT727" s="45"/>
      <c r="FU727" s="45"/>
      <c r="FV727" s="45"/>
      <c r="FW727" s="45"/>
      <c r="FX727" s="45"/>
      <c r="FY727" s="45"/>
      <c r="FZ727" s="45"/>
      <c r="GA727" s="45"/>
      <c r="GB727" s="45"/>
      <c r="GC727" s="45"/>
      <c r="GD727" s="45"/>
      <c r="GE727" s="45"/>
      <c r="GF727" s="45"/>
      <c r="GG727" s="45"/>
      <c r="GH727" s="45"/>
      <c r="GI727" s="45"/>
      <c r="GJ727" s="45"/>
      <c r="GK727" s="45"/>
      <c r="GL727" s="45"/>
      <c r="GM727" s="45"/>
      <c r="GN727" s="45"/>
      <c r="GO727" s="45"/>
    </row>
    <row r="728" spans="1:197" ht="28.3">
      <c r="A728" s="35">
        <v>711</v>
      </c>
      <c r="B728" s="36" t="s">
        <v>15</v>
      </c>
      <c r="C728" s="37" t="s">
        <v>3369</v>
      </c>
      <c r="D728" s="38" t="s">
        <v>3391</v>
      </c>
      <c r="E728" s="39" t="s">
        <v>3707</v>
      </c>
      <c r="F728" s="36" t="s">
        <v>545</v>
      </c>
      <c r="G728" s="79" t="s">
        <v>3708</v>
      </c>
      <c r="H728" s="40">
        <v>1</v>
      </c>
      <c r="I728" s="40">
        <v>1</v>
      </c>
      <c r="J728" s="79" t="s">
        <v>3377</v>
      </c>
      <c r="K728" s="37" t="s">
        <v>3378</v>
      </c>
      <c r="L728" s="36" t="s">
        <v>606</v>
      </c>
      <c r="M728" s="43" t="s">
        <v>3709</v>
      </c>
    </row>
    <row r="729" spans="1:197" ht="28.3">
      <c r="A729" s="35">
        <v>712</v>
      </c>
      <c r="B729" s="36" t="s">
        <v>15</v>
      </c>
      <c r="C729" s="37" t="s">
        <v>3369</v>
      </c>
      <c r="D729" s="38" t="s">
        <v>3391</v>
      </c>
      <c r="E729" s="39" t="s">
        <v>3710</v>
      </c>
      <c r="F729" s="36" t="s">
        <v>545</v>
      </c>
      <c r="G729" s="79" t="s">
        <v>3711</v>
      </c>
      <c r="H729" s="40">
        <v>1</v>
      </c>
      <c r="I729" s="40">
        <v>1</v>
      </c>
      <c r="J729" s="79" t="s">
        <v>3377</v>
      </c>
      <c r="K729" s="37" t="s">
        <v>3378</v>
      </c>
      <c r="L729" s="36" t="s">
        <v>606</v>
      </c>
      <c r="M729" s="44" t="s">
        <v>3712</v>
      </c>
      <c r="N729" s="45"/>
      <c r="O729" s="45"/>
      <c r="P729" s="45"/>
      <c r="Q729" s="45"/>
      <c r="R729" s="45"/>
      <c r="S729" s="45"/>
      <c r="T729" s="45"/>
      <c r="U729" s="45"/>
      <c r="V729" s="45"/>
      <c r="W729" s="45"/>
      <c r="X729" s="45"/>
      <c r="Y729" s="45"/>
      <c r="Z729" s="45"/>
      <c r="AA729" s="45"/>
      <c r="AB729" s="45"/>
      <c r="AC729" s="45"/>
      <c r="AD729" s="45"/>
      <c r="AE729" s="45"/>
      <c r="AF729" s="45"/>
      <c r="AG729" s="45"/>
      <c r="AH729" s="45"/>
      <c r="AI729" s="45"/>
      <c r="AJ729" s="45"/>
      <c r="AK729" s="45"/>
      <c r="AL729" s="45"/>
      <c r="AM729" s="45"/>
      <c r="AN729" s="45"/>
      <c r="AO729" s="45"/>
      <c r="AP729" s="45"/>
      <c r="AQ729" s="45"/>
      <c r="AR729" s="45"/>
      <c r="AS729" s="45"/>
      <c r="AT729" s="45"/>
      <c r="AU729" s="45"/>
      <c r="AV729" s="45"/>
      <c r="AW729" s="45"/>
      <c r="AX729" s="45"/>
      <c r="AY729" s="45"/>
      <c r="AZ729" s="45"/>
      <c r="BA729" s="45"/>
      <c r="BB729" s="45"/>
      <c r="BC729" s="45"/>
      <c r="BD729" s="45"/>
      <c r="BE729" s="45"/>
      <c r="BF729" s="45"/>
      <c r="BG729" s="45"/>
      <c r="BH729" s="45"/>
      <c r="BI729" s="45"/>
      <c r="BJ729" s="45"/>
      <c r="BK729" s="45"/>
      <c r="BL729" s="45"/>
      <c r="BM729" s="45"/>
      <c r="BN729" s="45"/>
      <c r="BO729" s="45"/>
      <c r="BP729" s="45"/>
      <c r="BQ729" s="45"/>
      <c r="BR729" s="45"/>
      <c r="BS729" s="45"/>
      <c r="BT729" s="45"/>
      <c r="BU729" s="45"/>
      <c r="BV729" s="45"/>
      <c r="BW729" s="45"/>
      <c r="BX729" s="45"/>
      <c r="BY729" s="45"/>
      <c r="BZ729" s="45"/>
      <c r="CA729" s="45"/>
      <c r="CB729" s="45"/>
      <c r="CC729" s="45"/>
      <c r="CD729" s="45"/>
      <c r="CE729" s="45"/>
      <c r="CF729" s="45"/>
      <c r="CG729" s="45"/>
      <c r="CH729" s="45"/>
      <c r="CI729" s="45"/>
      <c r="CJ729" s="45"/>
      <c r="CK729" s="45"/>
      <c r="CL729" s="45"/>
      <c r="CM729" s="45"/>
      <c r="CN729" s="45"/>
      <c r="CO729" s="45"/>
      <c r="CP729" s="45"/>
      <c r="CQ729" s="45"/>
      <c r="CR729" s="45"/>
      <c r="CS729" s="45"/>
      <c r="CT729" s="45"/>
      <c r="CU729" s="45"/>
      <c r="CV729" s="45"/>
      <c r="CW729" s="45"/>
      <c r="CX729" s="45"/>
      <c r="CY729" s="45"/>
      <c r="CZ729" s="45"/>
      <c r="DA729" s="45"/>
      <c r="DB729" s="45"/>
      <c r="DC729" s="45"/>
      <c r="DD729" s="45"/>
      <c r="DE729" s="45"/>
      <c r="DF729" s="45"/>
      <c r="DG729" s="45"/>
      <c r="DH729" s="45"/>
      <c r="DI729" s="45"/>
      <c r="DJ729" s="45"/>
      <c r="DK729" s="45"/>
      <c r="DL729" s="45"/>
      <c r="DM729" s="45"/>
      <c r="DN729" s="45"/>
      <c r="DO729" s="45"/>
      <c r="DP729" s="45"/>
      <c r="DQ729" s="45"/>
      <c r="DR729" s="45"/>
      <c r="DS729" s="45"/>
      <c r="DT729" s="45"/>
      <c r="DU729" s="45"/>
      <c r="DV729" s="45"/>
      <c r="DW729" s="45"/>
      <c r="DX729" s="45"/>
      <c r="DY729" s="45"/>
      <c r="DZ729" s="45"/>
      <c r="EA729" s="45"/>
      <c r="EB729" s="45"/>
      <c r="EC729" s="45"/>
      <c r="ED729" s="45"/>
      <c r="EE729" s="45"/>
      <c r="EF729" s="45"/>
      <c r="EG729" s="45"/>
      <c r="EH729" s="45"/>
      <c r="EI729" s="45"/>
      <c r="EJ729" s="45"/>
      <c r="EK729" s="45"/>
      <c r="EL729" s="45"/>
      <c r="EM729" s="45"/>
      <c r="EN729" s="45"/>
      <c r="EO729" s="45"/>
      <c r="EP729" s="45"/>
      <c r="EQ729" s="45"/>
      <c r="ER729" s="45"/>
      <c r="ES729" s="45"/>
      <c r="ET729" s="45"/>
      <c r="EU729" s="45"/>
      <c r="EV729" s="45"/>
      <c r="EW729" s="45"/>
      <c r="EX729" s="45"/>
      <c r="EY729" s="45"/>
      <c r="EZ729" s="45"/>
      <c r="FA729" s="45"/>
      <c r="FB729" s="45"/>
      <c r="FC729" s="45"/>
      <c r="FD729" s="45"/>
      <c r="FE729" s="45"/>
      <c r="FF729" s="45"/>
      <c r="FG729" s="45"/>
      <c r="FH729" s="45"/>
      <c r="FI729" s="45"/>
      <c r="FJ729" s="45"/>
      <c r="FK729" s="45"/>
      <c r="FL729" s="45"/>
      <c r="FM729" s="45"/>
      <c r="FN729" s="45"/>
      <c r="FO729" s="45"/>
      <c r="FP729" s="45"/>
      <c r="FQ729" s="45"/>
      <c r="FR729" s="45"/>
      <c r="FS729" s="45"/>
      <c r="FT729" s="45"/>
      <c r="FU729" s="45"/>
      <c r="FV729" s="45"/>
      <c r="FW729" s="45"/>
      <c r="FX729" s="45"/>
      <c r="FY729" s="45"/>
      <c r="FZ729" s="45"/>
      <c r="GA729" s="45"/>
      <c r="GB729" s="45"/>
      <c r="GC729" s="45"/>
      <c r="GD729" s="45"/>
      <c r="GE729" s="45"/>
      <c r="GF729" s="45"/>
      <c r="GG729" s="45"/>
      <c r="GH729" s="45"/>
      <c r="GI729" s="45"/>
      <c r="GJ729" s="45"/>
      <c r="GK729" s="45"/>
      <c r="GL729" s="45"/>
      <c r="GM729" s="45"/>
      <c r="GN729" s="45"/>
      <c r="GO729" s="45"/>
    </row>
    <row r="730" spans="1:197" ht="28.3">
      <c r="A730" s="35">
        <v>713</v>
      </c>
      <c r="B730" s="36" t="s">
        <v>15</v>
      </c>
      <c r="C730" s="37" t="s">
        <v>3369</v>
      </c>
      <c r="D730" s="38">
        <v>312.83699999999999</v>
      </c>
      <c r="E730" s="39" t="s">
        <v>3713</v>
      </c>
      <c r="F730" s="36" t="s">
        <v>545</v>
      </c>
      <c r="G730" s="79" t="s">
        <v>3714</v>
      </c>
      <c r="H730" s="40">
        <v>1</v>
      </c>
      <c r="I730" s="40">
        <v>1</v>
      </c>
      <c r="J730" s="79" t="s">
        <v>3377</v>
      </c>
      <c r="K730" s="37" t="s">
        <v>3378</v>
      </c>
      <c r="L730" s="36" t="s">
        <v>606</v>
      </c>
      <c r="M730" s="41" t="s">
        <v>3715</v>
      </c>
    </row>
    <row r="731" spans="1:197" ht="28.3">
      <c r="A731" s="35">
        <v>714</v>
      </c>
      <c r="B731" s="36" t="s">
        <v>15</v>
      </c>
      <c r="C731" s="37" t="s">
        <v>3369</v>
      </c>
      <c r="D731" s="38">
        <v>312.83699999999999</v>
      </c>
      <c r="E731" s="39" t="s">
        <v>3716</v>
      </c>
      <c r="F731" s="36" t="s">
        <v>545</v>
      </c>
      <c r="G731" s="79" t="s">
        <v>3717</v>
      </c>
      <c r="H731" s="40">
        <v>1</v>
      </c>
      <c r="I731" s="40">
        <v>1</v>
      </c>
      <c r="J731" s="79" t="s">
        <v>3377</v>
      </c>
      <c r="K731" s="37" t="s">
        <v>3378</v>
      </c>
      <c r="L731" s="36" t="s">
        <v>606</v>
      </c>
      <c r="M731" s="41" t="s">
        <v>3718</v>
      </c>
    </row>
    <row r="732" spans="1:197" ht="28.3">
      <c r="A732" s="35">
        <v>715</v>
      </c>
      <c r="B732" s="36" t="s">
        <v>15</v>
      </c>
      <c r="C732" s="37" t="s">
        <v>3369</v>
      </c>
      <c r="D732" s="38" t="s">
        <v>3457</v>
      </c>
      <c r="E732" s="39" t="s">
        <v>3719</v>
      </c>
      <c r="F732" s="36" t="s">
        <v>545</v>
      </c>
      <c r="G732" s="79" t="s">
        <v>3720</v>
      </c>
      <c r="H732" s="40">
        <v>1</v>
      </c>
      <c r="I732" s="40">
        <v>1</v>
      </c>
      <c r="J732" s="79" t="s">
        <v>3377</v>
      </c>
      <c r="K732" s="37" t="s">
        <v>3378</v>
      </c>
      <c r="L732" s="36" t="s">
        <v>606</v>
      </c>
      <c r="M732" s="41" t="s">
        <v>3721</v>
      </c>
    </row>
    <row r="733" spans="1:197" ht="28.3">
      <c r="A733" s="35">
        <v>716</v>
      </c>
      <c r="B733" s="36" t="s">
        <v>15</v>
      </c>
      <c r="C733" s="37" t="s">
        <v>3369</v>
      </c>
      <c r="D733" s="38" t="s">
        <v>3457</v>
      </c>
      <c r="E733" s="39" t="s">
        <v>3722</v>
      </c>
      <c r="F733" s="36" t="s">
        <v>545</v>
      </c>
      <c r="G733" s="79" t="s">
        <v>3723</v>
      </c>
      <c r="H733" s="40">
        <v>1</v>
      </c>
      <c r="I733" s="40">
        <v>1</v>
      </c>
      <c r="J733" s="79" t="s">
        <v>3377</v>
      </c>
      <c r="K733" s="37" t="s">
        <v>3378</v>
      </c>
      <c r="L733" s="36" t="s">
        <v>606</v>
      </c>
      <c r="M733" s="43" t="s">
        <v>3724</v>
      </c>
      <c r="N733" s="45"/>
      <c r="O733" s="45"/>
      <c r="P733" s="45"/>
      <c r="Q733" s="45"/>
      <c r="R733" s="45"/>
      <c r="S733" s="45"/>
      <c r="T733" s="45"/>
      <c r="U733" s="45"/>
      <c r="V733" s="45"/>
      <c r="W733" s="45"/>
      <c r="X733" s="45"/>
      <c r="Y733" s="45"/>
      <c r="Z733" s="45"/>
      <c r="AA733" s="45"/>
      <c r="AB733" s="45"/>
      <c r="AC733" s="45"/>
      <c r="AD733" s="45"/>
      <c r="AE733" s="45"/>
      <c r="AF733" s="45"/>
      <c r="AG733" s="45"/>
      <c r="AH733" s="45"/>
      <c r="AI733" s="45"/>
      <c r="AJ733" s="45"/>
      <c r="AK733" s="45"/>
      <c r="AL733" s="45"/>
      <c r="AM733" s="45"/>
      <c r="AN733" s="45"/>
      <c r="AO733" s="45"/>
      <c r="AP733" s="45"/>
      <c r="AQ733" s="45"/>
      <c r="AR733" s="45"/>
      <c r="AS733" s="45"/>
      <c r="AT733" s="45"/>
      <c r="AU733" s="45"/>
      <c r="AV733" s="45"/>
      <c r="AW733" s="45"/>
      <c r="AX733" s="45"/>
      <c r="AY733" s="45"/>
      <c r="AZ733" s="45"/>
      <c r="BA733" s="45"/>
      <c r="BB733" s="45"/>
      <c r="BC733" s="45"/>
      <c r="BD733" s="45"/>
      <c r="BE733" s="45"/>
      <c r="BF733" s="45"/>
      <c r="BG733" s="45"/>
      <c r="BH733" s="45"/>
      <c r="BI733" s="45"/>
      <c r="BJ733" s="45"/>
      <c r="BK733" s="45"/>
      <c r="BL733" s="45"/>
      <c r="BM733" s="45"/>
      <c r="BN733" s="45"/>
      <c r="BO733" s="45"/>
      <c r="BP733" s="45"/>
      <c r="BQ733" s="45"/>
      <c r="BR733" s="45"/>
      <c r="BS733" s="45"/>
      <c r="BT733" s="45"/>
      <c r="BU733" s="45"/>
      <c r="BV733" s="45"/>
      <c r="BW733" s="45"/>
      <c r="BX733" s="45"/>
      <c r="BY733" s="45"/>
      <c r="BZ733" s="45"/>
      <c r="CA733" s="45"/>
      <c r="CB733" s="45"/>
      <c r="CC733" s="45"/>
      <c r="CD733" s="45"/>
      <c r="CE733" s="45"/>
      <c r="CF733" s="45"/>
      <c r="CG733" s="45"/>
      <c r="CH733" s="45"/>
      <c r="CI733" s="45"/>
      <c r="CJ733" s="45"/>
      <c r="CK733" s="45"/>
      <c r="CL733" s="45"/>
      <c r="CM733" s="45"/>
      <c r="CN733" s="45"/>
      <c r="CO733" s="45"/>
      <c r="CP733" s="45"/>
      <c r="CQ733" s="45"/>
      <c r="CR733" s="45"/>
      <c r="CS733" s="45"/>
      <c r="CT733" s="45"/>
      <c r="CU733" s="45"/>
      <c r="CV733" s="45"/>
      <c r="CW733" s="45"/>
      <c r="CX733" s="45"/>
      <c r="CY733" s="45"/>
      <c r="CZ733" s="45"/>
      <c r="DA733" s="45"/>
      <c r="DB733" s="45"/>
      <c r="DC733" s="45"/>
      <c r="DD733" s="45"/>
      <c r="DE733" s="45"/>
      <c r="DF733" s="45"/>
      <c r="DG733" s="45"/>
      <c r="DH733" s="45"/>
      <c r="DI733" s="45"/>
      <c r="DJ733" s="45"/>
      <c r="DK733" s="45"/>
      <c r="DL733" s="45"/>
      <c r="DM733" s="45"/>
      <c r="DN733" s="45"/>
      <c r="DO733" s="45"/>
      <c r="DP733" s="45"/>
      <c r="DQ733" s="45"/>
      <c r="DR733" s="45"/>
      <c r="DS733" s="45"/>
      <c r="DT733" s="45"/>
      <c r="DU733" s="45"/>
      <c r="DV733" s="45"/>
      <c r="DW733" s="45"/>
      <c r="DX733" s="45"/>
      <c r="DY733" s="45"/>
      <c r="DZ733" s="45"/>
      <c r="EA733" s="45"/>
      <c r="EB733" s="45"/>
      <c r="EC733" s="45"/>
      <c r="ED733" s="45"/>
      <c r="EE733" s="45"/>
      <c r="EF733" s="45"/>
      <c r="EG733" s="45"/>
      <c r="EH733" s="45"/>
      <c r="EI733" s="45"/>
      <c r="EJ733" s="45"/>
      <c r="EK733" s="45"/>
      <c r="EL733" s="45"/>
      <c r="EM733" s="45"/>
      <c r="EN733" s="45"/>
      <c r="EO733" s="45"/>
      <c r="EP733" s="45"/>
      <c r="EQ733" s="45"/>
      <c r="ER733" s="45"/>
      <c r="ES733" s="45"/>
      <c r="ET733" s="45"/>
      <c r="EU733" s="45"/>
      <c r="EV733" s="45"/>
      <c r="EW733" s="45"/>
      <c r="EX733" s="45"/>
      <c r="EY733" s="45"/>
      <c r="EZ733" s="45"/>
      <c r="FA733" s="45"/>
      <c r="FB733" s="45"/>
      <c r="FC733" s="45"/>
      <c r="FD733" s="45"/>
      <c r="FE733" s="45"/>
      <c r="FF733" s="45"/>
      <c r="FG733" s="45"/>
      <c r="FH733" s="45"/>
      <c r="FI733" s="45"/>
      <c r="FJ733" s="45"/>
      <c r="FK733" s="45"/>
      <c r="FL733" s="45"/>
      <c r="FM733" s="45"/>
      <c r="FN733" s="45"/>
      <c r="FO733" s="45"/>
      <c r="FP733" s="45"/>
      <c r="FQ733" s="45"/>
      <c r="FR733" s="45"/>
      <c r="FS733" s="45"/>
      <c r="FT733" s="45"/>
      <c r="FU733" s="45"/>
      <c r="FV733" s="45"/>
      <c r="FW733" s="45"/>
      <c r="FX733" s="45"/>
      <c r="FY733" s="45"/>
      <c r="FZ733" s="45"/>
      <c r="GA733" s="45"/>
      <c r="GB733" s="45"/>
      <c r="GC733" s="45"/>
      <c r="GD733" s="45"/>
      <c r="GE733" s="45"/>
      <c r="GF733" s="45"/>
      <c r="GG733" s="45"/>
      <c r="GH733" s="45"/>
      <c r="GI733" s="45"/>
      <c r="GJ733" s="45"/>
      <c r="GK733" s="45"/>
      <c r="GL733" s="45"/>
      <c r="GM733" s="45"/>
      <c r="GN733" s="45"/>
      <c r="GO733" s="45"/>
    </row>
    <row r="734" spans="1:197" ht="28.3">
      <c r="A734" s="35">
        <v>717</v>
      </c>
      <c r="B734" s="36" t="s">
        <v>15</v>
      </c>
      <c r="C734" s="37" t="s">
        <v>3369</v>
      </c>
      <c r="D734" s="38" t="s">
        <v>3457</v>
      </c>
      <c r="E734" s="39" t="s">
        <v>3725</v>
      </c>
      <c r="F734" s="36" t="s">
        <v>545</v>
      </c>
      <c r="G734" s="79" t="s">
        <v>3726</v>
      </c>
      <c r="H734" s="40">
        <v>1</v>
      </c>
      <c r="I734" s="40">
        <v>1</v>
      </c>
      <c r="J734" s="79" t="s">
        <v>3377</v>
      </c>
      <c r="K734" s="37" t="s">
        <v>3378</v>
      </c>
      <c r="L734" s="36" t="s">
        <v>606</v>
      </c>
      <c r="M734" s="43" t="s">
        <v>3727</v>
      </c>
    </row>
    <row r="735" spans="1:197" ht="28.3">
      <c r="A735" s="35">
        <v>718</v>
      </c>
      <c r="B735" s="36" t="s">
        <v>15</v>
      </c>
      <c r="C735" s="37" t="s">
        <v>3369</v>
      </c>
      <c r="D735" s="38" t="s">
        <v>3457</v>
      </c>
      <c r="E735" s="39" t="s">
        <v>3728</v>
      </c>
      <c r="F735" s="36" t="s">
        <v>545</v>
      </c>
      <c r="G735" s="79" t="s">
        <v>3729</v>
      </c>
      <c r="H735" s="40">
        <v>1</v>
      </c>
      <c r="I735" s="40">
        <v>1</v>
      </c>
      <c r="J735" s="79" t="s">
        <v>3377</v>
      </c>
      <c r="K735" s="37" t="s">
        <v>3378</v>
      </c>
      <c r="L735" s="36" t="s">
        <v>606</v>
      </c>
      <c r="M735" s="43" t="s">
        <v>3730</v>
      </c>
    </row>
    <row r="736" spans="1:197" ht="28.3">
      <c r="A736" s="35">
        <v>719</v>
      </c>
      <c r="B736" s="36" t="s">
        <v>15</v>
      </c>
      <c r="C736" s="37" t="s">
        <v>3369</v>
      </c>
      <c r="D736" s="38" t="s">
        <v>3457</v>
      </c>
      <c r="E736" s="39" t="s">
        <v>3731</v>
      </c>
      <c r="F736" s="36" t="s">
        <v>545</v>
      </c>
      <c r="G736" s="79" t="s">
        <v>3732</v>
      </c>
      <c r="H736" s="40">
        <v>1</v>
      </c>
      <c r="I736" s="40">
        <v>1</v>
      </c>
      <c r="J736" s="79" t="s">
        <v>3377</v>
      </c>
      <c r="K736" s="37" t="s">
        <v>3378</v>
      </c>
      <c r="L736" s="36" t="s">
        <v>606</v>
      </c>
      <c r="M736" s="43" t="s">
        <v>3733</v>
      </c>
    </row>
    <row r="737" spans="1:197" ht="28.3">
      <c r="A737" s="35">
        <v>720</v>
      </c>
      <c r="B737" s="36" t="s">
        <v>15</v>
      </c>
      <c r="C737" s="37" t="s">
        <v>3369</v>
      </c>
      <c r="D737" s="38" t="s">
        <v>3457</v>
      </c>
      <c r="E737" s="39" t="s">
        <v>3734</v>
      </c>
      <c r="F737" s="36" t="s">
        <v>545</v>
      </c>
      <c r="G737" s="79" t="s">
        <v>3735</v>
      </c>
      <c r="H737" s="40">
        <v>1</v>
      </c>
      <c r="I737" s="40">
        <v>1</v>
      </c>
      <c r="J737" s="79" t="s">
        <v>3377</v>
      </c>
      <c r="K737" s="37" t="s">
        <v>3378</v>
      </c>
      <c r="L737" s="36" t="s">
        <v>606</v>
      </c>
      <c r="M737" s="41" t="s">
        <v>3736</v>
      </c>
    </row>
    <row r="738" spans="1:197" ht="28.3">
      <c r="A738" s="35">
        <v>721</v>
      </c>
      <c r="B738" s="36" t="s">
        <v>15</v>
      </c>
      <c r="C738" s="37" t="s">
        <v>3470</v>
      </c>
      <c r="D738" s="38" t="s">
        <v>3737</v>
      </c>
      <c r="E738" s="39" t="s">
        <v>545</v>
      </c>
      <c r="F738" s="36" t="s">
        <v>3738</v>
      </c>
      <c r="G738" s="79" t="s">
        <v>3739</v>
      </c>
      <c r="H738" s="40">
        <v>1</v>
      </c>
      <c r="I738" s="40">
        <v>1</v>
      </c>
      <c r="J738" s="79" t="s">
        <v>3740</v>
      </c>
      <c r="K738" s="37" t="s">
        <v>1426</v>
      </c>
      <c r="L738" s="36" t="s">
        <v>663</v>
      </c>
      <c r="M738" s="43" t="s">
        <v>3741</v>
      </c>
    </row>
    <row r="739" spans="1:197" ht="14.15">
      <c r="A739" s="35">
        <v>722</v>
      </c>
      <c r="B739" s="36" t="s">
        <v>15</v>
      </c>
      <c r="C739" s="37" t="s">
        <v>3470</v>
      </c>
      <c r="D739" s="38" t="s">
        <v>3742</v>
      </c>
      <c r="E739" s="39" t="s">
        <v>545</v>
      </c>
      <c r="F739" s="36" t="s">
        <v>3743</v>
      </c>
      <c r="G739" s="79" t="s">
        <v>3744</v>
      </c>
      <c r="H739" s="40">
        <v>1</v>
      </c>
      <c r="I739" s="40">
        <v>1</v>
      </c>
      <c r="J739" s="79" t="s">
        <v>3745</v>
      </c>
      <c r="K739" s="37" t="s">
        <v>1426</v>
      </c>
      <c r="L739" s="36" t="s">
        <v>606</v>
      </c>
      <c r="M739" s="43" t="s">
        <v>3746</v>
      </c>
      <c r="N739" s="45"/>
      <c r="O739" s="45"/>
      <c r="P739" s="45"/>
      <c r="Q739" s="45"/>
      <c r="R739" s="45"/>
      <c r="S739" s="45"/>
      <c r="T739" s="45"/>
      <c r="U739" s="45"/>
      <c r="V739" s="45"/>
      <c r="W739" s="45"/>
      <c r="X739" s="45"/>
      <c r="Y739" s="45"/>
      <c r="Z739" s="45"/>
      <c r="AA739" s="45"/>
      <c r="AB739" s="45"/>
      <c r="AC739" s="45"/>
      <c r="AD739" s="45"/>
      <c r="AE739" s="45"/>
      <c r="AF739" s="45"/>
      <c r="AG739" s="45"/>
      <c r="AH739" s="45"/>
      <c r="AI739" s="45"/>
      <c r="AJ739" s="45"/>
      <c r="AK739" s="45"/>
      <c r="AL739" s="45"/>
      <c r="AM739" s="45"/>
      <c r="AN739" s="45"/>
      <c r="AO739" s="45"/>
      <c r="AP739" s="45"/>
      <c r="AQ739" s="45"/>
      <c r="AR739" s="45"/>
      <c r="AS739" s="45"/>
      <c r="AT739" s="45"/>
      <c r="AU739" s="45"/>
      <c r="AV739" s="45"/>
      <c r="AW739" s="45"/>
      <c r="AX739" s="45"/>
      <c r="AY739" s="45"/>
      <c r="AZ739" s="45"/>
      <c r="BA739" s="45"/>
      <c r="BB739" s="45"/>
      <c r="BC739" s="45"/>
      <c r="BD739" s="45"/>
      <c r="BE739" s="45"/>
      <c r="BF739" s="45"/>
      <c r="BG739" s="45"/>
      <c r="BH739" s="45"/>
      <c r="BI739" s="45"/>
      <c r="BJ739" s="45"/>
      <c r="BK739" s="45"/>
      <c r="BL739" s="45"/>
      <c r="BM739" s="45"/>
      <c r="BN739" s="45"/>
      <c r="BO739" s="45"/>
      <c r="BP739" s="45"/>
      <c r="BQ739" s="45"/>
      <c r="BR739" s="45"/>
      <c r="BS739" s="45"/>
      <c r="BT739" s="45"/>
      <c r="BU739" s="45"/>
      <c r="BV739" s="45"/>
      <c r="BW739" s="45"/>
      <c r="BX739" s="45"/>
      <c r="BY739" s="45"/>
      <c r="BZ739" s="45"/>
      <c r="CA739" s="45"/>
      <c r="CB739" s="45"/>
      <c r="CC739" s="45"/>
      <c r="CD739" s="45"/>
      <c r="CE739" s="45"/>
      <c r="CF739" s="45"/>
      <c r="CG739" s="45"/>
      <c r="CH739" s="45"/>
      <c r="CI739" s="45"/>
      <c r="CJ739" s="45"/>
      <c r="CK739" s="45"/>
      <c r="CL739" s="45"/>
      <c r="CM739" s="45"/>
      <c r="CN739" s="45"/>
      <c r="CO739" s="45"/>
      <c r="CP739" s="45"/>
      <c r="CQ739" s="45"/>
      <c r="CR739" s="45"/>
      <c r="CS739" s="45"/>
      <c r="CT739" s="45"/>
      <c r="CU739" s="45"/>
      <c r="CV739" s="45"/>
      <c r="CW739" s="45"/>
      <c r="CX739" s="45"/>
      <c r="CY739" s="45"/>
      <c r="CZ739" s="45"/>
      <c r="DA739" s="45"/>
      <c r="DB739" s="45"/>
      <c r="DC739" s="45"/>
      <c r="DD739" s="45"/>
      <c r="DE739" s="45"/>
      <c r="DF739" s="45"/>
      <c r="DG739" s="45"/>
      <c r="DH739" s="45"/>
      <c r="DI739" s="45"/>
      <c r="DJ739" s="45"/>
      <c r="DK739" s="45"/>
      <c r="DL739" s="45"/>
      <c r="DM739" s="45"/>
      <c r="DN739" s="45"/>
      <c r="DO739" s="45"/>
      <c r="DP739" s="45"/>
      <c r="DQ739" s="45"/>
      <c r="DR739" s="45"/>
      <c r="DS739" s="45"/>
      <c r="DT739" s="45"/>
      <c r="DU739" s="45"/>
      <c r="DV739" s="45"/>
      <c r="DW739" s="45"/>
      <c r="DX739" s="45"/>
      <c r="DY739" s="45"/>
      <c r="DZ739" s="45"/>
      <c r="EA739" s="45"/>
      <c r="EB739" s="45"/>
      <c r="EC739" s="45"/>
      <c r="ED739" s="45"/>
      <c r="EE739" s="45"/>
      <c r="EF739" s="45"/>
      <c r="EG739" s="45"/>
      <c r="EH739" s="45"/>
      <c r="EI739" s="45"/>
      <c r="EJ739" s="45"/>
      <c r="EK739" s="45"/>
      <c r="EL739" s="45"/>
      <c r="EM739" s="45"/>
      <c r="EN739" s="45"/>
      <c r="EO739" s="45"/>
      <c r="EP739" s="45"/>
      <c r="EQ739" s="45"/>
      <c r="ER739" s="45"/>
      <c r="ES739" s="45"/>
      <c r="ET739" s="45"/>
      <c r="EU739" s="45"/>
      <c r="EV739" s="45"/>
      <c r="EW739" s="45"/>
      <c r="EX739" s="45"/>
      <c r="EY739" s="45"/>
      <c r="EZ739" s="45"/>
      <c r="FA739" s="45"/>
      <c r="FB739" s="45"/>
      <c r="FC739" s="45"/>
      <c r="FD739" s="45"/>
      <c r="FE739" s="45"/>
      <c r="FF739" s="45"/>
      <c r="FG739" s="45"/>
      <c r="FH739" s="45"/>
      <c r="FI739" s="45"/>
      <c r="FJ739" s="45"/>
      <c r="FK739" s="45"/>
      <c r="FL739" s="45"/>
      <c r="FM739" s="45"/>
      <c r="FN739" s="45"/>
      <c r="FO739" s="45"/>
      <c r="FP739" s="45"/>
      <c r="FQ739" s="45"/>
      <c r="FR739" s="45"/>
      <c r="FS739" s="45"/>
      <c r="FT739" s="45"/>
      <c r="FU739" s="45"/>
      <c r="FV739" s="45"/>
      <c r="FW739" s="45"/>
      <c r="FX739" s="45"/>
      <c r="FY739" s="45"/>
      <c r="FZ739" s="45"/>
      <c r="GA739" s="45"/>
      <c r="GB739" s="45"/>
      <c r="GC739" s="45"/>
      <c r="GD739" s="45"/>
      <c r="GE739" s="45"/>
      <c r="GF739" s="45"/>
      <c r="GG739" s="45"/>
      <c r="GH739" s="45"/>
      <c r="GI739" s="45"/>
      <c r="GJ739" s="45"/>
      <c r="GK739" s="45"/>
      <c r="GL739" s="45"/>
      <c r="GM739" s="45"/>
      <c r="GN739" s="45"/>
      <c r="GO739" s="45"/>
    </row>
    <row r="740" spans="1:197" ht="28.3">
      <c r="A740" s="35">
        <v>723</v>
      </c>
      <c r="B740" s="36" t="s">
        <v>15</v>
      </c>
      <c r="C740" s="37" t="s">
        <v>3470</v>
      </c>
      <c r="D740" s="38" t="s">
        <v>3747</v>
      </c>
      <c r="E740" s="39" t="s">
        <v>545</v>
      </c>
      <c r="F740" s="36" t="s">
        <v>3748</v>
      </c>
      <c r="G740" s="79" t="s">
        <v>3749</v>
      </c>
      <c r="H740" s="40">
        <v>1</v>
      </c>
      <c r="I740" s="40">
        <v>1</v>
      </c>
      <c r="J740" s="79" t="s">
        <v>3750</v>
      </c>
      <c r="K740" s="37" t="s">
        <v>3751</v>
      </c>
      <c r="L740" s="36" t="s">
        <v>959</v>
      </c>
      <c r="M740" s="41" t="s">
        <v>3752</v>
      </c>
    </row>
    <row r="741" spans="1:197" ht="28.3">
      <c r="A741" s="35">
        <v>724</v>
      </c>
      <c r="B741" s="36" t="s">
        <v>15</v>
      </c>
      <c r="C741" s="37" t="s">
        <v>3470</v>
      </c>
      <c r="D741" s="38" t="s">
        <v>3753</v>
      </c>
      <c r="E741" s="39" t="s">
        <v>545</v>
      </c>
      <c r="F741" s="36" t="s">
        <v>3754</v>
      </c>
      <c r="G741" s="79" t="s">
        <v>3755</v>
      </c>
      <c r="H741" s="40">
        <v>1</v>
      </c>
      <c r="I741" s="40">
        <v>1</v>
      </c>
      <c r="J741" s="79" t="s">
        <v>1426</v>
      </c>
      <c r="K741" s="37" t="s">
        <v>1426</v>
      </c>
      <c r="L741" s="36" t="s">
        <v>663</v>
      </c>
      <c r="M741" s="43" t="s">
        <v>3756</v>
      </c>
      <c r="N741" s="45"/>
      <c r="O741" s="45"/>
      <c r="P741" s="45"/>
      <c r="Q741" s="45"/>
      <c r="R741" s="45"/>
      <c r="S741" s="45"/>
      <c r="T741" s="45"/>
      <c r="U741" s="45"/>
      <c r="V741" s="45"/>
      <c r="W741" s="45"/>
      <c r="X741" s="45"/>
      <c r="Y741" s="45"/>
      <c r="Z741" s="45"/>
      <c r="AA741" s="45"/>
      <c r="AB741" s="45"/>
      <c r="AC741" s="45"/>
      <c r="AD741" s="45"/>
      <c r="AE741" s="45"/>
      <c r="AF741" s="45"/>
      <c r="AG741" s="45"/>
      <c r="AH741" s="45"/>
      <c r="AI741" s="45"/>
      <c r="AJ741" s="45"/>
      <c r="AK741" s="45"/>
      <c r="AL741" s="45"/>
      <c r="AM741" s="45"/>
      <c r="AN741" s="45"/>
      <c r="AO741" s="45"/>
      <c r="AP741" s="45"/>
      <c r="AQ741" s="45"/>
      <c r="AR741" s="45"/>
      <c r="AS741" s="45"/>
      <c r="AT741" s="45"/>
      <c r="AU741" s="45"/>
      <c r="AV741" s="45"/>
      <c r="AW741" s="45"/>
      <c r="AX741" s="45"/>
      <c r="AY741" s="45"/>
      <c r="AZ741" s="45"/>
      <c r="BA741" s="45"/>
      <c r="BB741" s="45"/>
      <c r="BC741" s="45"/>
      <c r="BD741" s="45"/>
      <c r="BE741" s="45"/>
      <c r="BF741" s="45"/>
      <c r="BG741" s="45"/>
      <c r="BH741" s="45"/>
      <c r="BI741" s="45"/>
      <c r="BJ741" s="45"/>
      <c r="BK741" s="45"/>
      <c r="BL741" s="45"/>
      <c r="BM741" s="45"/>
      <c r="BN741" s="45"/>
      <c r="BO741" s="45"/>
      <c r="BP741" s="45"/>
      <c r="BQ741" s="45"/>
      <c r="BR741" s="45"/>
      <c r="BS741" s="45"/>
      <c r="BT741" s="45"/>
      <c r="BU741" s="45"/>
      <c r="BV741" s="45"/>
      <c r="BW741" s="45"/>
      <c r="BX741" s="45"/>
      <c r="BY741" s="45"/>
      <c r="BZ741" s="45"/>
      <c r="CA741" s="45"/>
      <c r="CB741" s="45"/>
      <c r="CC741" s="45"/>
      <c r="CD741" s="45"/>
      <c r="CE741" s="45"/>
      <c r="CF741" s="45"/>
      <c r="CG741" s="45"/>
      <c r="CH741" s="45"/>
      <c r="CI741" s="45"/>
      <c r="CJ741" s="45"/>
      <c r="CK741" s="45"/>
      <c r="CL741" s="45"/>
      <c r="CM741" s="45"/>
      <c r="CN741" s="45"/>
      <c r="CO741" s="45"/>
      <c r="CP741" s="45"/>
      <c r="CQ741" s="45"/>
      <c r="CR741" s="45"/>
      <c r="CS741" s="45"/>
      <c r="CT741" s="45"/>
      <c r="CU741" s="45"/>
      <c r="CV741" s="45"/>
      <c r="CW741" s="45"/>
      <c r="CX741" s="45"/>
      <c r="CY741" s="45"/>
      <c r="CZ741" s="45"/>
      <c r="DA741" s="45"/>
      <c r="DB741" s="45"/>
      <c r="DC741" s="45"/>
      <c r="DD741" s="45"/>
      <c r="DE741" s="45"/>
      <c r="DF741" s="45"/>
      <c r="DG741" s="45"/>
      <c r="DH741" s="45"/>
      <c r="DI741" s="45"/>
      <c r="DJ741" s="45"/>
      <c r="DK741" s="45"/>
      <c r="DL741" s="45"/>
      <c r="DM741" s="45"/>
      <c r="DN741" s="45"/>
      <c r="DO741" s="45"/>
      <c r="DP741" s="45"/>
      <c r="DQ741" s="45"/>
      <c r="DR741" s="45"/>
      <c r="DS741" s="45"/>
      <c r="DT741" s="45"/>
      <c r="DU741" s="45"/>
      <c r="DV741" s="45"/>
      <c r="DW741" s="45"/>
      <c r="DX741" s="45"/>
      <c r="DY741" s="45"/>
      <c r="DZ741" s="45"/>
      <c r="EA741" s="45"/>
      <c r="EB741" s="45"/>
      <c r="EC741" s="45"/>
      <c r="ED741" s="45"/>
      <c r="EE741" s="45"/>
      <c r="EF741" s="45"/>
      <c r="EG741" s="45"/>
      <c r="EH741" s="45"/>
      <c r="EI741" s="45"/>
      <c r="EJ741" s="45"/>
      <c r="EK741" s="45"/>
      <c r="EL741" s="45"/>
      <c r="EM741" s="45"/>
      <c r="EN741" s="45"/>
      <c r="EO741" s="45"/>
      <c r="EP741" s="45"/>
      <c r="EQ741" s="45"/>
      <c r="ER741" s="45"/>
      <c r="ES741" s="45"/>
      <c r="ET741" s="45"/>
      <c r="EU741" s="45"/>
      <c r="EV741" s="45"/>
      <c r="EW741" s="45"/>
      <c r="EX741" s="45"/>
      <c r="EY741" s="45"/>
      <c r="EZ741" s="45"/>
      <c r="FA741" s="45"/>
      <c r="FB741" s="45"/>
      <c r="FC741" s="45"/>
      <c r="FD741" s="45"/>
      <c r="FE741" s="45"/>
      <c r="FF741" s="45"/>
      <c r="FG741" s="45"/>
      <c r="FH741" s="45"/>
      <c r="FI741" s="45"/>
      <c r="FJ741" s="45"/>
      <c r="FK741" s="45"/>
      <c r="FL741" s="45"/>
      <c r="FM741" s="45"/>
      <c r="FN741" s="45"/>
      <c r="FO741" s="45"/>
      <c r="FP741" s="45"/>
      <c r="FQ741" s="45"/>
      <c r="FR741" s="45"/>
      <c r="FS741" s="45"/>
      <c r="FT741" s="45"/>
      <c r="FU741" s="45"/>
      <c r="FV741" s="45"/>
      <c r="FW741" s="45"/>
      <c r="FX741" s="45"/>
      <c r="FY741" s="45"/>
      <c r="FZ741" s="45"/>
      <c r="GA741" s="45"/>
      <c r="GB741" s="45"/>
      <c r="GC741" s="45"/>
      <c r="GD741" s="45"/>
      <c r="GE741" s="45"/>
      <c r="GF741" s="45"/>
      <c r="GG741" s="45"/>
      <c r="GH741" s="45"/>
      <c r="GI741" s="45"/>
      <c r="GJ741" s="45"/>
      <c r="GK741" s="45"/>
      <c r="GL741" s="45"/>
      <c r="GM741" s="45"/>
      <c r="GN741" s="45"/>
      <c r="GO741" s="45"/>
    </row>
    <row r="742" spans="1:197" ht="14.15">
      <c r="A742" s="35">
        <v>725</v>
      </c>
      <c r="B742" s="36" t="s">
        <v>15</v>
      </c>
      <c r="C742" s="37" t="s">
        <v>3429</v>
      </c>
      <c r="D742" s="38" t="s">
        <v>3757</v>
      </c>
      <c r="E742" s="39" t="s">
        <v>545</v>
      </c>
      <c r="F742" s="36" t="s">
        <v>3758</v>
      </c>
      <c r="G742" s="79" t="s">
        <v>3759</v>
      </c>
      <c r="H742" s="40">
        <v>1</v>
      </c>
      <c r="I742" s="40">
        <v>1</v>
      </c>
      <c r="J742" s="79" t="s">
        <v>3760</v>
      </c>
      <c r="K742" s="37" t="s">
        <v>3761</v>
      </c>
      <c r="L742" s="36" t="s">
        <v>663</v>
      </c>
      <c r="M742" s="43" t="s">
        <v>3762</v>
      </c>
      <c r="N742" s="45"/>
      <c r="O742" s="45"/>
      <c r="P742" s="45"/>
      <c r="Q742" s="45"/>
      <c r="R742" s="45"/>
      <c r="S742" s="45"/>
      <c r="T742" s="45"/>
      <c r="U742" s="45"/>
      <c r="V742" s="45"/>
      <c r="W742" s="45"/>
      <c r="X742" s="45"/>
      <c r="Y742" s="45"/>
      <c r="Z742" s="45"/>
      <c r="AA742" s="45"/>
      <c r="AB742" s="45"/>
      <c r="AC742" s="45"/>
      <c r="AD742" s="45"/>
      <c r="AE742" s="45"/>
      <c r="AF742" s="45"/>
      <c r="AG742" s="45"/>
      <c r="AH742" s="45"/>
      <c r="AI742" s="45"/>
      <c r="AJ742" s="45"/>
      <c r="AK742" s="45"/>
      <c r="AL742" s="45"/>
      <c r="AM742" s="45"/>
      <c r="AN742" s="45"/>
      <c r="AO742" s="45"/>
      <c r="AP742" s="45"/>
      <c r="AQ742" s="45"/>
      <c r="AR742" s="45"/>
      <c r="AS742" s="45"/>
      <c r="AT742" s="45"/>
      <c r="AU742" s="45"/>
      <c r="AV742" s="45"/>
      <c r="AW742" s="45"/>
      <c r="AX742" s="45"/>
      <c r="AY742" s="45"/>
      <c r="AZ742" s="45"/>
      <c r="BA742" s="45"/>
      <c r="BB742" s="45"/>
      <c r="BC742" s="45"/>
      <c r="BD742" s="45"/>
      <c r="BE742" s="45"/>
      <c r="BF742" s="45"/>
      <c r="BG742" s="45"/>
      <c r="BH742" s="45"/>
      <c r="BI742" s="45"/>
      <c r="BJ742" s="45"/>
      <c r="BK742" s="45"/>
      <c r="BL742" s="45"/>
      <c r="BM742" s="45"/>
      <c r="BN742" s="45"/>
      <c r="BO742" s="45"/>
      <c r="BP742" s="45"/>
      <c r="BQ742" s="45"/>
      <c r="BR742" s="45"/>
      <c r="BS742" s="45"/>
      <c r="BT742" s="45"/>
      <c r="BU742" s="45"/>
      <c r="BV742" s="45"/>
      <c r="BW742" s="45"/>
      <c r="BX742" s="45"/>
      <c r="BY742" s="45"/>
      <c r="BZ742" s="45"/>
      <c r="CA742" s="45"/>
      <c r="CB742" s="45"/>
      <c r="CC742" s="45"/>
      <c r="CD742" s="45"/>
      <c r="CE742" s="45"/>
      <c r="CF742" s="45"/>
      <c r="CG742" s="45"/>
      <c r="CH742" s="45"/>
      <c r="CI742" s="45"/>
      <c r="CJ742" s="45"/>
      <c r="CK742" s="45"/>
      <c r="CL742" s="45"/>
      <c r="CM742" s="45"/>
      <c r="CN742" s="45"/>
      <c r="CO742" s="45"/>
      <c r="CP742" s="45"/>
      <c r="CQ742" s="45"/>
      <c r="CR742" s="45"/>
      <c r="CS742" s="45"/>
      <c r="CT742" s="45"/>
      <c r="CU742" s="45"/>
      <c r="CV742" s="45"/>
      <c r="CW742" s="45"/>
      <c r="CX742" s="45"/>
      <c r="CY742" s="45"/>
      <c r="CZ742" s="45"/>
      <c r="DA742" s="45"/>
      <c r="DB742" s="45"/>
      <c r="DC742" s="45"/>
      <c r="DD742" s="45"/>
      <c r="DE742" s="45"/>
      <c r="DF742" s="45"/>
      <c r="DG742" s="45"/>
      <c r="DH742" s="45"/>
      <c r="DI742" s="45"/>
      <c r="DJ742" s="45"/>
      <c r="DK742" s="45"/>
      <c r="DL742" s="45"/>
      <c r="DM742" s="45"/>
      <c r="DN742" s="45"/>
      <c r="DO742" s="45"/>
      <c r="DP742" s="45"/>
      <c r="DQ742" s="45"/>
      <c r="DR742" s="45"/>
      <c r="DS742" s="45"/>
      <c r="DT742" s="45"/>
      <c r="DU742" s="45"/>
      <c r="DV742" s="45"/>
      <c r="DW742" s="45"/>
      <c r="DX742" s="45"/>
      <c r="DY742" s="45"/>
      <c r="DZ742" s="45"/>
      <c r="EA742" s="45"/>
      <c r="EB742" s="45"/>
      <c r="EC742" s="45"/>
      <c r="ED742" s="45"/>
      <c r="EE742" s="45"/>
      <c r="EF742" s="45"/>
      <c r="EG742" s="45"/>
      <c r="EH742" s="45"/>
      <c r="EI742" s="45"/>
      <c r="EJ742" s="45"/>
      <c r="EK742" s="45"/>
      <c r="EL742" s="45"/>
      <c r="EM742" s="45"/>
      <c r="EN742" s="45"/>
      <c r="EO742" s="45"/>
      <c r="EP742" s="45"/>
      <c r="EQ742" s="45"/>
      <c r="ER742" s="45"/>
      <c r="ES742" s="45"/>
      <c r="ET742" s="45"/>
      <c r="EU742" s="45"/>
      <c r="EV742" s="45"/>
      <c r="EW742" s="45"/>
      <c r="EX742" s="45"/>
      <c r="EY742" s="45"/>
      <c r="EZ742" s="45"/>
      <c r="FA742" s="45"/>
      <c r="FB742" s="45"/>
      <c r="FC742" s="45"/>
      <c r="FD742" s="45"/>
      <c r="FE742" s="45"/>
      <c r="FF742" s="45"/>
      <c r="FG742" s="45"/>
      <c r="FH742" s="45"/>
      <c r="FI742" s="45"/>
      <c r="FJ742" s="45"/>
      <c r="FK742" s="45"/>
      <c r="FL742" s="45"/>
      <c r="FM742" s="45"/>
      <c r="FN742" s="45"/>
      <c r="FO742" s="45"/>
      <c r="FP742" s="45"/>
      <c r="FQ742" s="45"/>
      <c r="FR742" s="45"/>
      <c r="FS742" s="45"/>
      <c r="FT742" s="45"/>
      <c r="FU742" s="45"/>
      <c r="FV742" s="45"/>
      <c r="FW742" s="45"/>
      <c r="FX742" s="45"/>
      <c r="FY742" s="45"/>
      <c r="FZ742" s="45"/>
      <c r="GA742" s="45"/>
      <c r="GB742" s="45"/>
      <c r="GC742" s="45"/>
      <c r="GD742" s="45"/>
      <c r="GE742" s="45"/>
      <c r="GF742" s="45"/>
      <c r="GG742" s="45"/>
      <c r="GH742" s="45"/>
      <c r="GI742" s="45"/>
      <c r="GJ742" s="45"/>
      <c r="GK742" s="45"/>
      <c r="GL742" s="45"/>
      <c r="GM742" s="45"/>
      <c r="GN742" s="45"/>
      <c r="GO742" s="45"/>
    </row>
    <row r="743" spans="1:197" ht="28.3">
      <c r="A743" s="35">
        <v>726</v>
      </c>
      <c r="B743" s="36" t="s">
        <v>15</v>
      </c>
      <c r="C743" s="37" t="s">
        <v>3369</v>
      </c>
      <c r="D743" s="38" t="s">
        <v>3763</v>
      </c>
      <c r="E743" s="39" t="s">
        <v>545</v>
      </c>
      <c r="F743" s="36" t="s">
        <v>3764</v>
      </c>
      <c r="G743" s="79" t="s">
        <v>3765</v>
      </c>
      <c r="H743" s="40">
        <v>1</v>
      </c>
      <c r="I743" s="40">
        <v>1</v>
      </c>
      <c r="J743" s="79" t="s">
        <v>3766</v>
      </c>
      <c r="K743" s="37" t="s">
        <v>775</v>
      </c>
      <c r="L743" s="36" t="s">
        <v>570</v>
      </c>
      <c r="M743" s="41" t="s">
        <v>3767</v>
      </c>
    </row>
    <row r="744" spans="1:197" ht="28.3">
      <c r="A744" s="35">
        <v>727</v>
      </c>
      <c r="B744" s="36" t="s">
        <v>15</v>
      </c>
      <c r="C744" s="37" t="s">
        <v>3470</v>
      </c>
      <c r="D744" s="38" t="s">
        <v>3768</v>
      </c>
      <c r="E744" s="39" t="s">
        <v>545</v>
      </c>
      <c r="F744" s="36" t="s">
        <v>3769</v>
      </c>
      <c r="G744" s="79" t="s">
        <v>3770</v>
      </c>
      <c r="H744" s="40">
        <v>1</v>
      </c>
      <c r="I744" s="40">
        <v>1</v>
      </c>
      <c r="J744" s="79" t="s">
        <v>3771</v>
      </c>
      <c r="K744" s="37" t="s">
        <v>1426</v>
      </c>
      <c r="L744" s="36" t="s">
        <v>575</v>
      </c>
      <c r="M744" s="43" t="s">
        <v>3772</v>
      </c>
    </row>
    <row r="745" spans="1:197" ht="14.15">
      <c r="A745" s="35">
        <v>728</v>
      </c>
      <c r="B745" s="36" t="s">
        <v>15</v>
      </c>
      <c r="C745" s="37" t="s">
        <v>3395</v>
      </c>
      <c r="D745" s="38" t="s">
        <v>3773</v>
      </c>
      <c r="E745" s="39" t="s">
        <v>545</v>
      </c>
      <c r="F745" s="36" t="s">
        <v>3774</v>
      </c>
      <c r="G745" s="79" t="s">
        <v>3775</v>
      </c>
      <c r="H745" s="40">
        <v>1</v>
      </c>
      <c r="I745" s="40">
        <v>1</v>
      </c>
      <c r="J745" s="79" t="s">
        <v>3776</v>
      </c>
      <c r="K745" s="37" t="s">
        <v>775</v>
      </c>
      <c r="L745" s="36" t="s">
        <v>558</v>
      </c>
      <c r="M745" s="41" t="s">
        <v>3777</v>
      </c>
    </row>
    <row r="746" spans="1:197" ht="28.3">
      <c r="A746" s="35">
        <v>729</v>
      </c>
      <c r="B746" s="36" t="s">
        <v>15</v>
      </c>
      <c r="C746" s="37" t="s">
        <v>3395</v>
      </c>
      <c r="D746" s="38" t="s">
        <v>3778</v>
      </c>
      <c r="E746" s="39" t="s">
        <v>545</v>
      </c>
      <c r="F746" s="36" t="s">
        <v>3779</v>
      </c>
      <c r="G746" s="79" t="s">
        <v>3780</v>
      </c>
      <c r="H746" s="40">
        <v>1</v>
      </c>
      <c r="I746" s="40">
        <v>1</v>
      </c>
      <c r="J746" s="79" t="s">
        <v>3781</v>
      </c>
      <c r="K746" s="37" t="s">
        <v>775</v>
      </c>
      <c r="L746" s="36" t="s">
        <v>558</v>
      </c>
      <c r="M746" s="44" t="s">
        <v>3782</v>
      </c>
      <c r="N746" s="45"/>
      <c r="O746" s="45"/>
      <c r="P746" s="45"/>
      <c r="Q746" s="45"/>
      <c r="R746" s="45"/>
      <c r="S746" s="45"/>
      <c r="T746" s="45"/>
      <c r="U746" s="45"/>
      <c r="V746" s="45"/>
      <c r="W746" s="45"/>
      <c r="X746" s="45"/>
      <c r="Y746" s="45"/>
      <c r="Z746" s="45"/>
      <c r="AA746" s="45"/>
      <c r="AB746" s="45"/>
      <c r="AC746" s="45"/>
      <c r="AD746" s="45"/>
      <c r="AE746" s="45"/>
      <c r="AF746" s="45"/>
      <c r="AG746" s="45"/>
      <c r="AH746" s="45"/>
      <c r="AI746" s="45"/>
      <c r="AJ746" s="45"/>
      <c r="AK746" s="45"/>
      <c r="AL746" s="45"/>
      <c r="AM746" s="45"/>
      <c r="AN746" s="45"/>
      <c r="AO746" s="45"/>
      <c r="AP746" s="45"/>
      <c r="AQ746" s="45"/>
      <c r="AR746" s="45"/>
      <c r="AS746" s="45"/>
      <c r="AT746" s="45"/>
      <c r="AU746" s="45"/>
      <c r="AV746" s="45"/>
      <c r="AW746" s="45"/>
      <c r="AX746" s="45"/>
      <c r="AY746" s="45"/>
      <c r="AZ746" s="45"/>
      <c r="BA746" s="45"/>
      <c r="BB746" s="45"/>
      <c r="BC746" s="45"/>
      <c r="BD746" s="45"/>
      <c r="BE746" s="45"/>
      <c r="BF746" s="45"/>
      <c r="BG746" s="45"/>
      <c r="BH746" s="45"/>
      <c r="BI746" s="45"/>
      <c r="BJ746" s="45"/>
      <c r="BK746" s="45"/>
      <c r="BL746" s="45"/>
      <c r="BM746" s="45"/>
      <c r="BN746" s="45"/>
      <c r="BO746" s="45"/>
      <c r="BP746" s="45"/>
      <c r="BQ746" s="45"/>
      <c r="BR746" s="45"/>
      <c r="BS746" s="45"/>
      <c r="BT746" s="45"/>
      <c r="BU746" s="45"/>
      <c r="BV746" s="45"/>
      <c r="BW746" s="45"/>
      <c r="BX746" s="45"/>
      <c r="BY746" s="45"/>
      <c r="BZ746" s="45"/>
      <c r="CA746" s="45"/>
      <c r="CB746" s="45"/>
      <c r="CC746" s="45"/>
      <c r="CD746" s="45"/>
      <c r="CE746" s="45"/>
      <c r="CF746" s="45"/>
      <c r="CG746" s="45"/>
      <c r="CH746" s="45"/>
      <c r="CI746" s="45"/>
      <c r="CJ746" s="45"/>
      <c r="CK746" s="45"/>
      <c r="CL746" s="45"/>
      <c r="CM746" s="45"/>
      <c r="CN746" s="45"/>
      <c r="CO746" s="45"/>
      <c r="CP746" s="45"/>
      <c r="CQ746" s="45"/>
      <c r="CR746" s="45"/>
      <c r="CS746" s="45"/>
      <c r="CT746" s="45"/>
      <c r="CU746" s="45"/>
      <c r="CV746" s="45"/>
      <c r="CW746" s="45"/>
      <c r="CX746" s="45"/>
      <c r="CY746" s="45"/>
      <c r="CZ746" s="45"/>
      <c r="DA746" s="45"/>
      <c r="DB746" s="45"/>
      <c r="DC746" s="45"/>
      <c r="DD746" s="45"/>
      <c r="DE746" s="45"/>
      <c r="DF746" s="45"/>
      <c r="DG746" s="45"/>
      <c r="DH746" s="45"/>
      <c r="DI746" s="45"/>
      <c r="DJ746" s="45"/>
      <c r="DK746" s="45"/>
      <c r="DL746" s="45"/>
      <c r="DM746" s="45"/>
      <c r="DN746" s="45"/>
      <c r="DO746" s="45"/>
      <c r="DP746" s="45"/>
      <c r="DQ746" s="45"/>
      <c r="DR746" s="45"/>
      <c r="DS746" s="45"/>
      <c r="DT746" s="45"/>
      <c r="DU746" s="45"/>
      <c r="DV746" s="45"/>
      <c r="DW746" s="45"/>
      <c r="DX746" s="45"/>
      <c r="DY746" s="45"/>
      <c r="DZ746" s="45"/>
      <c r="EA746" s="45"/>
      <c r="EB746" s="45"/>
      <c r="EC746" s="45"/>
      <c r="ED746" s="45"/>
      <c r="EE746" s="45"/>
      <c r="EF746" s="45"/>
      <c r="EG746" s="45"/>
      <c r="EH746" s="45"/>
      <c r="EI746" s="45"/>
      <c r="EJ746" s="45"/>
      <c r="EK746" s="45"/>
      <c r="EL746" s="45"/>
      <c r="EM746" s="45"/>
      <c r="EN746" s="45"/>
      <c r="EO746" s="45"/>
      <c r="EP746" s="45"/>
      <c r="EQ746" s="45"/>
      <c r="ER746" s="45"/>
      <c r="ES746" s="45"/>
      <c r="ET746" s="45"/>
      <c r="EU746" s="45"/>
      <c r="EV746" s="45"/>
      <c r="EW746" s="45"/>
      <c r="EX746" s="45"/>
      <c r="EY746" s="45"/>
      <c r="EZ746" s="45"/>
      <c r="FA746" s="45"/>
      <c r="FB746" s="45"/>
      <c r="FC746" s="45"/>
      <c r="FD746" s="45"/>
      <c r="FE746" s="45"/>
      <c r="FF746" s="45"/>
      <c r="FG746" s="45"/>
      <c r="FH746" s="45"/>
      <c r="FI746" s="45"/>
      <c r="FJ746" s="45"/>
      <c r="FK746" s="45"/>
      <c r="FL746" s="45"/>
      <c r="FM746" s="45"/>
      <c r="FN746" s="45"/>
      <c r="FO746" s="45"/>
      <c r="FP746" s="45"/>
      <c r="FQ746" s="45"/>
      <c r="FR746" s="45"/>
      <c r="FS746" s="45"/>
      <c r="FT746" s="45"/>
      <c r="FU746" s="45"/>
      <c r="FV746" s="45"/>
      <c r="FW746" s="45"/>
      <c r="FX746" s="45"/>
      <c r="FY746" s="45"/>
      <c r="FZ746" s="45"/>
      <c r="GA746" s="45"/>
      <c r="GB746" s="45"/>
      <c r="GC746" s="45"/>
      <c r="GD746" s="45"/>
      <c r="GE746" s="45"/>
      <c r="GF746" s="45"/>
      <c r="GG746" s="45"/>
      <c r="GH746" s="45"/>
      <c r="GI746" s="45"/>
      <c r="GJ746" s="45"/>
      <c r="GK746" s="45"/>
      <c r="GL746" s="45"/>
      <c r="GM746" s="45"/>
      <c r="GN746" s="45"/>
      <c r="GO746" s="45"/>
    </row>
    <row r="747" spans="1:197" ht="28.3">
      <c r="A747" s="35">
        <v>730</v>
      </c>
      <c r="B747" s="36" t="s">
        <v>15</v>
      </c>
      <c r="C747" s="37" t="s">
        <v>3470</v>
      </c>
      <c r="D747" s="38" t="s">
        <v>3783</v>
      </c>
      <c r="E747" s="39" t="s">
        <v>545</v>
      </c>
      <c r="F747" s="36" t="s">
        <v>3784</v>
      </c>
      <c r="G747" s="79" t="s">
        <v>3785</v>
      </c>
      <c r="H747" s="40">
        <v>1</v>
      </c>
      <c r="I747" s="40">
        <v>1</v>
      </c>
      <c r="J747" s="79" t="s">
        <v>3786</v>
      </c>
      <c r="K747" s="37" t="s">
        <v>3751</v>
      </c>
      <c r="L747" s="36" t="s">
        <v>1049</v>
      </c>
      <c r="M747" s="41" t="s">
        <v>3787</v>
      </c>
    </row>
    <row r="748" spans="1:197" ht="28.3">
      <c r="A748" s="35">
        <v>731</v>
      </c>
      <c r="B748" s="36" t="s">
        <v>15</v>
      </c>
      <c r="C748" s="37" t="s">
        <v>3395</v>
      </c>
      <c r="D748" s="38" t="s">
        <v>3788</v>
      </c>
      <c r="E748" s="39" t="s">
        <v>545</v>
      </c>
      <c r="F748" s="36" t="s">
        <v>3789</v>
      </c>
      <c r="G748" s="79" t="s">
        <v>3790</v>
      </c>
      <c r="H748" s="40">
        <v>1</v>
      </c>
      <c r="I748" s="40">
        <v>1</v>
      </c>
      <c r="J748" s="79" t="s">
        <v>3791</v>
      </c>
      <c r="K748" s="37" t="s">
        <v>775</v>
      </c>
      <c r="L748" s="36" t="s">
        <v>570</v>
      </c>
      <c r="M748" s="41" t="s">
        <v>3792</v>
      </c>
    </row>
    <row r="749" spans="1:197" ht="28.3">
      <c r="A749" s="35">
        <v>732</v>
      </c>
      <c r="B749" s="36" t="s">
        <v>15</v>
      </c>
      <c r="C749" s="37" t="s">
        <v>3429</v>
      </c>
      <c r="D749" s="38" t="s">
        <v>3793</v>
      </c>
      <c r="E749" s="39" t="s">
        <v>545</v>
      </c>
      <c r="F749" s="36" t="s">
        <v>3794</v>
      </c>
      <c r="G749" s="79" t="s">
        <v>3795</v>
      </c>
      <c r="H749" s="40">
        <v>1</v>
      </c>
      <c r="I749" s="40">
        <v>1</v>
      </c>
      <c r="J749" s="79" t="s">
        <v>3796</v>
      </c>
      <c r="K749" s="37" t="s">
        <v>549</v>
      </c>
      <c r="L749" s="36" t="s">
        <v>592</v>
      </c>
      <c r="M749" s="43" t="s">
        <v>3797</v>
      </c>
    </row>
    <row r="750" spans="1:197" ht="28.3">
      <c r="A750" s="35">
        <v>733</v>
      </c>
      <c r="B750" s="36" t="s">
        <v>15</v>
      </c>
      <c r="C750" s="37" t="s">
        <v>3369</v>
      </c>
      <c r="D750" s="38" t="s">
        <v>3798</v>
      </c>
      <c r="E750" s="39" t="s">
        <v>545</v>
      </c>
      <c r="F750" s="36" t="s">
        <v>3799</v>
      </c>
      <c r="G750" s="79" t="s">
        <v>3800</v>
      </c>
      <c r="H750" s="40">
        <v>1</v>
      </c>
      <c r="I750" s="40">
        <v>1</v>
      </c>
      <c r="J750" s="79" t="s">
        <v>3801</v>
      </c>
      <c r="K750" s="37" t="s">
        <v>775</v>
      </c>
      <c r="L750" s="36" t="s">
        <v>558</v>
      </c>
      <c r="M750" s="41" t="s">
        <v>3802</v>
      </c>
    </row>
    <row r="751" spans="1:197" ht="28.3">
      <c r="A751" s="35">
        <v>734</v>
      </c>
      <c r="B751" s="36" t="s">
        <v>15</v>
      </c>
      <c r="C751" s="37" t="s">
        <v>3470</v>
      </c>
      <c r="D751" s="38" t="s">
        <v>3803</v>
      </c>
      <c r="E751" s="39" t="s">
        <v>545</v>
      </c>
      <c r="F751" s="36" t="s">
        <v>3804</v>
      </c>
      <c r="G751" s="79" t="s">
        <v>3805</v>
      </c>
      <c r="H751" s="40">
        <v>1</v>
      </c>
      <c r="I751" s="40">
        <v>1</v>
      </c>
      <c r="J751" s="79" t="s">
        <v>1426</v>
      </c>
      <c r="K751" s="37" t="s">
        <v>1426</v>
      </c>
      <c r="L751" s="36" t="s">
        <v>606</v>
      </c>
      <c r="M751" s="43" t="s">
        <v>3806</v>
      </c>
    </row>
    <row r="752" spans="1:197" ht="14.15">
      <c r="A752" s="35">
        <v>735</v>
      </c>
      <c r="B752" s="36" t="s">
        <v>15</v>
      </c>
      <c r="C752" s="37" t="s">
        <v>3429</v>
      </c>
      <c r="D752" s="38" t="s">
        <v>3807</v>
      </c>
      <c r="E752" s="39" t="s">
        <v>545</v>
      </c>
      <c r="F752" s="36" t="s">
        <v>3808</v>
      </c>
      <c r="G752" s="79" t="s">
        <v>3809</v>
      </c>
      <c r="H752" s="40">
        <v>1</v>
      </c>
      <c r="I752" s="40">
        <v>1</v>
      </c>
      <c r="J752" s="79" t="s">
        <v>2610</v>
      </c>
      <c r="K752" s="37" t="s">
        <v>1595</v>
      </c>
      <c r="L752" s="36" t="s">
        <v>663</v>
      </c>
      <c r="M752" s="41" t="s">
        <v>3810</v>
      </c>
    </row>
    <row r="753" spans="1:13" ht="14.15">
      <c r="A753" s="35">
        <v>736</v>
      </c>
      <c r="B753" s="36" t="s">
        <v>15</v>
      </c>
      <c r="C753" s="37" t="s">
        <v>3429</v>
      </c>
      <c r="D753" s="38">
        <v>541.83000000000004</v>
      </c>
      <c r="E753" s="39" t="s">
        <v>545</v>
      </c>
      <c r="F753" s="36" t="s">
        <v>3811</v>
      </c>
      <c r="G753" s="79" t="s">
        <v>3812</v>
      </c>
      <c r="H753" s="40">
        <v>1</v>
      </c>
      <c r="I753" s="40">
        <v>1</v>
      </c>
      <c r="J753" s="79" t="s">
        <v>3813</v>
      </c>
      <c r="K753" s="37" t="s">
        <v>913</v>
      </c>
      <c r="L753" s="36" t="s">
        <v>675</v>
      </c>
      <c r="M753" s="43" t="s">
        <v>3814</v>
      </c>
    </row>
    <row r="754" spans="1:13" ht="14.15">
      <c r="A754" s="35">
        <v>737</v>
      </c>
      <c r="B754" s="36" t="s">
        <v>15</v>
      </c>
      <c r="C754" s="37" t="s">
        <v>3470</v>
      </c>
      <c r="D754" s="38" t="s">
        <v>3815</v>
      </c>
      <c r="E754" s="39" t="s">
        <v>545</v>
      </c>
      <c r="F754" s="36" t="s">
        <v>3816</v>
      </c>
      <c r="G754" s="79" t="s">
        <v>3817</v>
      </c>
      <c r="H754" s="40">
        <v>1</v>
      </c>
      <c r="I754" s="40">
        <v>1</v>
      </c>
      <c r="J754" s="79" t="s">
        <v>3818</v>
      </c>
      <c r="K754" s="37" t="s">
        <v>836</v>
      </c>
      <c r="L754" s="36" t="s">
        <v>995</v>
      </c>
      <c r="M754" s="43" t="s">
        <v>3819</v>
      </c>
    </row>
    <row r="755" spans="1:13" ht="28.3">
      <c r="A755" s="35">
        <v>738</v>
      </c>
      <c r="B755" s="36" t="s">
        <v>15</v>
      </c>
      <c r="C755" s="37" t="s">
        <v>3395</v>
      </c>
      <c r="D755" s="38" t="s">
        <v>3820</v>
      </c>
      <c r="E755" s="39" t="s">
        <v>545</v>
      </c>
      <c r="F755" s="36" t="s">
        <v>3821</v>
      </c>
      <c r="G755" s="79" t="s">
        <v>3822</v>
      </c>
      <c r="H755" s="40">
        <v>1</v>
      </c>
      <c r="I755" s="40">
        <v>1</v>
      </c>
      <c r="J755" s="79" t="s">
        <v>3823</v>
      </c>
      <c r="K755" s="37" t="s">
        <v>775</v>
      </c>
      <c r="L755" s="36" t="s">
        <v>570</v>
      </c>
      <c r="M755" s="43" t="s">
        <v>3824</v>
      </c>
    </row>
    <row r="756" spans="1:13" ht="14.15">
      <c r="A756" s="35">
        <v>739</v>
      </c>
      <c r="B756" s="36" t="s">
        <v>15</v>
      </c>
      <c r="C756" s="37" t="s">
        <v>3501</v>
      </c>
      <c r="D756" s="38" t="s">
        <v>3825</v>
      </c>
      <c r="E756" s="39" t="s">
        <v>545</v>
      </c>
      <c r="F756" s="36" t="s">
        <v>3826</v>
      </c>
      <c r="G756" s="79" t="s">
        <v>3827</v>
      </c>
      <c r="H756" s="40">
        <v>1</v>
      </c>
      <c r="I756" s="40">
        <v>1</v>
      </c>
      <c r="J756" s="79" t="s">
        <v>3828</v>
      </c>
      <c r="K756" s="37" t="s">
        <v>804</v>
      </c>
      <c r="L756" s="36" t="s">
        <v>663</v>
      </c>
      <c r="M756" s="43" t="s">
        <v>3829</v>
      </c>
    </row>
    <row r="757" spans="1:13" ht="14.15">
      <c r="A757" s="35">
        <v>740</v>
      </c>
      <c r="B757" s="36" t="s">
        <v>15</v>
      </c>
      <c r="C757" s="37" t="s">
        <v>3501</v>
      </c>
      <c r="D757" s="38" t="s">
        <v>3825</v>
      </c>
      <c r="E757" s="39" t="s">
        <v>545</v>
      </c>
      <c r="F757" s="36" t="s">
        <v>3830</v>
      </c>
      <c r="G757" s="79" t="s">
        <v>3831</v>
      </c>
      <c r="H757" s="40">
        <v>1</v>
      </c>
      <c r="I757" s="40">
        <v>1</v>
      </c>
      <c r="J757" s="79" t="s">
        <v>3828</v>
      </c>
      <c r="K757" s="37" t="s">
        <v>804</v>
      </c>
      <c r="L757" s="36" t="s">
        <v>663</v>
      </c>
      <c r="M757" s="43" t="s">
        <v>3832</v>
      </c>
    </row>
    <row r="758" spans="1:13" ht="28.3">
      <c r="A758" s="35">
        <v>741</v>
      </c>
      <c r="B758" s="66" t="s">
        <v>3833</v>
      </c>
      <c r="C758" s="67" t="s">
        <v>3470</v>
      </c>
      <c r="D758" s="38" t="s">
        <v>3834</v>
      </c>
      <c r="E758" s="68"/>
      <c r="F758" s="69" t="s">
        <v>3835</v>
      </c>
      <c r="G758" s="83" t="s">
        <v>3836</v>
      </c>
      <c r="H758" s="35">
        <v>1</v>
      </c>
      <c r="I758" s="35" t="s">
        <v>3837</v>
      </c>
      <c r="J758" s="83" t="s">
        <v>3838</v>
      </c>
      <c r="K758" s="70" t="s">
        <v>3839</v>
      </c>
      <c r="L758" s="71">
        <v>2011</v>
      </c>
      <c r="M758" s="41" t="s">
        <v>3840</v>
      </c>
    </row>
    <row r="759" spans="1:13" ht="14.15">
      <c r="A759" s="35">
        <v>742</v>
      </c>
      <c r="B759" s="66" t="s">
        <v>3833</v>
      </c>
      <c r="C759" s="67" t="s">
        <v>3841</v>
      </c>
      <c r="D759" s="38" t="s">
        <v>3842</v>
      </c>
      <c r="E759" s="68"/>
      <c r="F759" s="69" t="s">
        <v>3843</v>
      </c>
      <c r="G759" s="83" t="s">
        <v>3844</v>
      </c>
      <c r="H759" s="35">
        <v>1</v>
      </c>
      <c r="I759" s="35" t="s">
        <v>3837</v>
      </c>
      <c r="J759" s="83" t="s">
        <v>3845</v>
      </c>
      <c r="K759" s="70" t="s">
        <v>3839</v>
      </c>
      <c r="L759" s="71">
        <v>2011</v>
      </c>
      <c r="M759" s="41" t="s">
        <v>3846</v>
      </c>
    </row>
    <row r="760" spans="1:13" ht="14.15">
      <c r="A760" s="35">
        <v>743</v>
      </c>
      <c r="B760" s="66" t="s">
        <v>3833</v>
      </c>
      <c r="C760" s="67" t="s">
        <v>3847</v>
      </c>
      <c r="D760" s="38" t="s">
        <v>3848</v>
      </c>
      <c r="E760" s="68"/>
      <c r="F760" s="69" t="s">
        <v>3849</v>
      </c>
      <c r="G760" s="83" t="s">
        <v>3850</v>
      </c>
      <c r="H760" s="35">
        <v>1</v>
      </c>
      <c r="I760" s="35" t="s">
        <v>3837</v>
      </c>
      <c r="J760" s="83" t="s">
        <v>3851</v>
      </c>
      <c r="K760" s="70" t="s">
        <v>3839</v>
      </c>
      <c r="L760" s="71">
        <v>2011</v>
      </c>
      <c r="M760" s="41" t="s">
        <v>3852</v>
      </c>
    </row>
    <row r="761" spans="1:13" ht="14.15">
      <c r="A761" s="35">
        <v>744</v>
      </c>
      <c r="B761" s="66" t="s">
        <v>3833</v>
      </c>
      <c r="C761" s="67" t="s">
        <v>3853</v>
      </c>
      <c r="D761" s="38" t="s">
        <v>3854</v>
      </c>
      <c r="E761" s="68"/>
      <c r="F761" s="69" t="s">
        <v>3855</v>
      </c>
      <c r="G761" s="83" t="s">
        <v>3856</v>
      </c>
      <c r="H761" s="35">
        <v>1</v>
      </c>
      <c r="I761" s="35" t="s">
        <v>3837</v>
      </c>
      <c r="J761" s="83" t="s">
        <v>3857</v>
      </c>
      <c r="K761" s="70" t="s">
        <v>3839</v>
      </c>
      <c r="L761" s="71">
        <v>2011</v>
      </c>
      <c r="M761" s="41" t="s">
        <v>3858</v>
      </c>
    </row>
    <row r="762" spans="1:13" ht="14.15">
      <c r="A762" s="35">
        <v>745</v>
      </c>
      <c r="B762" s="66" t="s">
        <v>3833</v>
      </c>
      <c r="C762" s="67" t="s">
        <v>3859</v>
      </c>
      <c r="D762" s="38" t="s">
        <v>3860</v>
      </c>
      <c r="E762" s="68"/>
      <c r="F762" s="69" t="s">
        <v>3861</v>
      </c>
      <c r="G762" s="83" t="s">
        <v>3862</v>
      </c>
      <c r="H762" s="35">
        <v>1</v>
      </c>
      <c r="I762" s="35" t="s">
        <v>3837</v>
      </c>
      <c r="J762" s="83" t="s">
        <v>3863</v>
      </c>
      <c r="K762" s="70" t="s">
        <v>3839</v>
      </c>
      <c r="L762" s="71">
        <v>2011</v>
      </c>
      <c r="M762" s="41" t="s">
        <v>3864</v>
      </c>
    </row>
    <row r="763" spans="1:13" ht="14.15">
      <c r="A763" s="35">
        <v>746</v>
      </c>
      <c r="B763" s="66" t="s">
        <v>3833</v>
      </c>
      <c r="C763" s="67" t="s">
        <v>3859</v>
      </c>
      <c r="D763" s="38" t="s">
        <v>800</v>
      </c>
      <c r="E763" s="68"/>
      <c r="F763" s="69" t="s">
        <v>3865</v>
      </c>
      <c r="G763" s="83" t="s">
        <v>3866</v>
      </c>
      <c r="H763" s="35">
        <v>1</v>
      </c>
      <c r="I763" s="35" t="s">
        <v>3837</v>
      </c>
      <c r="J763" s="83" t="s">
        <v>3867</v>
      </c>
      <c r="K763" s="70" t="s">
        <v>3839</v>
      </c>
      <c r="L763" s="71">
        <v>2011</v>
      </c>
      <c r="M763" s="41" t="s">
        <v>3868</v>
      </c>
    </row>
    <row r="764" spans="1:13" ht="28.3">
      <c r="A764" s="35">
        <v>747</v>
      </c>
      <c r="B764" s="66" t="s">
        <v>3833</v>
      </c>
      <c r="C764" s="67" t="s">
        <v>3859</v>
      </c>
      <c r="D764" s="38" t="s">
        <v>3869</v>
      </c>
      <c r="E764" s="68"/>
      <c r="F764" s="69" t="s">
        <v>3870</v>
      </c>
      <c r="G764" s="83" t="s">
        <v>3871</v>
      </c>
      <c r="H764" s="35">
        <v>1</v>
      </c>
      <c r="I764" s="35" t="s">
        <v>3837</v>
      </c>
      <c r="J764" s="83" t="s">
        <v>3872</v>
      </c>
      <c r="K764" s="70" t="s">
        <v>3839</v>
      </c>
      <c r="L764" s="71">
        <v>2011</v>
      </c>
      <c r="M764" s="41" t="s">
        <v>3873</v>
      </c>
    </row>
    <row r="765" spans="1:13" ht="14.15">
      <c r="A765" s="35">
        <v>748</v>
      </c>
      <c r="B765" s="66" t="s">
        <v>3833</v>
      </c>
      <c r="C765" s="67" t="s">
        <v>3853</v>
      </c>
      <c r="D765" s="38" t="s">
        <v>3874</v>
      </c>
      <c r="E765" s="68"/>
      <c r="F765" s="69" t="s">
        <v>3875</v>
      </c>
      <c r="G765" s="83" t="s">
        <v>3876</v>
      </c>
      <c r="H765" s="35">
        <v>1</v>
      </c>
      <c r="I765" s="35" t="s">
        <v>3837</v>
      </c>
      <c r="J765" s="83" t="s">
        <v>3877</v>
      </c>
      <c r="K765" s="70" t="s">
        <v>3839</v>
      </c>
      <c r="L765" s="71">
        <v>2011</v>
      </c>
      <c r="M765" s="41" t="s">
        <v>3878</v>
      </c>
    </row>
    <row r="766" spans="1:13" ht="56.6">
      <c r="A766" s="35">
        <v>749</v>
      </c>
      <c r="B766" s="66" t="s">
        <v>3833</v>
      </c>
      <c r="C766" s="67" t="s">
        <v>3859</v>
      </c>
      <c r="D766" s="38" t="s">
        <v>1713</v>
      </c>
      <c r="E766" s="68"/>
      <c r="F766" s="69" t="s">
        <v>3879</v>
      </c>
      <c r="G766" s="83" t="s">
        <v>3880</v>
      </c>
      <c r="H766" s="35">
        <v>1</v>
      </c>
      <c r="I766" s="35" t="s">
        <v>3837</v>
      </c>
      <c r="J766" s="83" t="s">
        <v>3881</v>
      </c>
      <c r="K766" s="70" t="s">
        <v>3839</v>
      </c>
      <c r="L766" s="71">
        <v>2011</v>
      </c>
      <c r="M766" s="41" t="s">
        <v>3882</v>
      </c>
    </row>
    <row r="767" spans="1:13" ht="28.3">
      <c r="A767" s="35">
        <v>750</v>
      </c>
      <c r="B767" s="66" t="s">
        <v>3833</v>
      </c>
      <c r="C767" s="67" t="s">
        <v>3883</v>
      </c>
      <c r="D767" s="38" t="s">
        <v>3884</v>
      </c>
      <c r="E767" s="68"/>
      <c r="F767" s="69" t="s">
        <v>3885</v>
      </c>
      <c r="G767" s="83" t="s">
        <v>3886</v>
      </c>
      <c r="H767" s="35">
        <v>1</v>
      </c>
      <c r="I767" s="35" t="s">
        <v>3837</v>
      </c>
      <c r="J767" s="83" t="s">
        <v>2988</v>
      </c>
      <c r="K767" s="70" t="s">
        <v>3839</v>
      </c>
      <c r="L767" s="71">
        <v>2011</v>
      </c>
      <c r="M767" s="41" t="s">
        <v>3887</v>
      </c>
    </row>
    <row r="768" spans="1:13" ht="14.15">
      <c r="A768" s="35">
        <v>751</v>
      </c>
      <c r="B768" s="66" t="s">
        <v>3833</v>
      </c>
      <c r="C768" s="67" t="s">
        <v>3888</v>
      </c>
      <c r="D768" s="38" t="s">
        <v>838</v>
      </c>
      <c r="E768" s="68"/>
      <c r="F768" s="69" t="s">
        <v>3889</v>
      </c>
      <c r="G768" s="83" t="s">
        <v>3890</v>
      </c>
      <c r="H768" s="35">
        <v>1</v>
      </c>
      <c r="I768" s="35" t="s">
        <v>3837</v>
      </c>
      <c r="J768" s="83" t="s">
        <v>3891</v>
      </c>
      <c r="K768" s="70" t="s">
        <v>3839</v>
      </c>
      <c r="L768" s="71">
        <v>2011</v>
      </c>
      <c r="M768" s="41" t="s">
        <v>3892</v>
      </c>
    </row>
    <row r="769" spans="1:13" ht="14.15">
      <c r="A769" s="35">
        <v>752</v>
      </c>
      <c r="B769" s="66" t="s">
        <v>3833</v>
      </c>
      <c r="C769" s="67" t="s">
        <v>3888</v>
      </c>
      <c r="D769" s="38" t="s">
        <v>838</v>
      </c>
      <c r="E769" s="68"/>
      <c r="F769" s="69" t="s">
        <v>3893</v>
      </c>
      <c r="G769" s="83" t="s">
        <v>3894</v>
      </c>
      <c r="H769" s="35">
        <v>1</v>
      </c>
      <c r="I769" s="35" t="s">
        <v>3837</v>
      </c>
      <c r="J769" s="83" t="s">
        <v>3891</v>
      </c>
      <c r="K769" s="70" t="s">
        <v>3839</v>
      </c>
      <c r="L769" s="71">
        <v>2011</v>
      </c>
      <c r="M769" s="41" t="s">
        <v>3895</v>
      </c>
    </row>
    <row r="770" spans="1:13" ht="28.3">
      <c r="A770" s="35">
        <v>753</v>
      </c>
      <c r="B770" s="66" t="s">
        <v>3833</v>
      </c>
      <c r="C770" s="67" t="s">
        <v>3896</v>
      </c>
      <c r="D770" s="38" t="s">
        <v>1303</v>
      </c>
      <c r="E770" s="68"/>
      <c r="F770" s="69" t="s">
        <v>3897</v>
      </c>
      <c r="G770" s="83" t="s">
        <v>3898</v>
      </c>
      <c r="H770" s="35">
        <v>1</v>
      </c>
      <c r="I770" s="35" t="s">
        <v>3837</v>
      </c>
      <c r="J770" s="83" t="s">
        <v>3899</v>
      </c>
      <c r="K770" s="70" t="s">
        <v>3839</v>
      </c>
      <c r="L770" s="71">
        <v>2011</v>
      </c>
      <c r="M770" s="41" t="s">
        <v>3900</v>
      </c>
    </row>
    <row r="771" spans="1:13" ht="14.15">
      <c r="A771" s="35">
        <v>754</v>
      </c>
      <c r="B771" s="66" t="s">
        <v>3833</v>
      </c>
      <c r="C771" s="67" t="s">
        <v>3901</v>
      </c>
      <c r="D771" s="38" t="s">
        <v>3902</v>
      </c>
      <c r="E771" s="68"/>
      <c r="F771" s="69" t="s">
        <v>3903</v>
      </c>
      <c r="G771" s="83" t="s">
        <v>3904</v>
      </c>
      <c r="H771" s="35">
        <v>1</v>
      </c>
      <c r="I771" s="35" t="s">
        <v>3837</v>
      </c>
      <c r="J771" s="83" t="s">
        <v>3851</v>
      </c>
      <c r="K771" s="70" t="s">
        <v>3839</v>
      </c>
      <c r="L771" s="71">
        <v>2011</v>
      </c>
      <c r="M771" s="41" t="s">
        <v>3905</v>
      </c>
    </row>
    <row r="772" spans="1:13" ht="14.15">
      <c r="A772" s="35">
        <v>755</v>
      </c>
      <c r="B772" s="66" t="s">
        <v>3833</v>
      </c>
      <c r="C772" s="67" t="s">
        <v>3906</v>
      </c>
      <c r="D772" s="38" t="s">
        <v>3907</v>
      </c>
      <c r="E772" s="68"/>
      <c r="F772" s="69" t="s">
        <v>3908</v>
      </c>
      <c r="G772" s="83" t="s">
        <v>3909</v>
      </c>
      <c r="H772" s="35">
        <v>1</v>
      </c>
      <c r="I772" s="35" t="s">
        <v>3837</v>
      </c>
      <c r="J772" s="83" t="s">
        <v>3910</v>
      </c>
      <c r="K772" s="70" t="s">
        <v>3839</v>
      </c>
      <c r="L772" s="71">
        <v>2011</v>
      </c>
      <c r="M772" s="41" t="s">
        <v>3911</v>
      </c>
    </row>
    <row r="773" spans="1:13" ht="28.3">
      <c r="A773" s="35">
        <v>756</v>
      </c>
      <c r="B773" s="66" t="s">
        <v>3833</v>
      </c>
      <c r="C773" s="67" t="s">
        <v>3883</v>
      </c>
      <c r="D773" s="38" t="s">
        <v>201</v>
      </c>
      <c r="E773" s="68"/>
      <c r="F773" s="69" t="s">
        <v>3912</v>
      </c>
      <c r="G773" s="83" t="s">
        <v>3913</v>
      </c>
      <c r="H773" s="35">
        <v>1</v>
      </c>
      <c r="I773" s="35" t="s">
        <v>3837</v>
      </c>
      <c r="J773" s="83" t="s">
        <v>2012</v>
      </c>
      <c r="K773" s="70" t="s">
        <v>3839</v>
      </c>
      <c r="L773" s="71">
        <v>2011</v>
      </c>
      <c r="M773" s="41" t="s">
        <v>3914</v>
      </c>
    </row>
    <row r="774" spans="1:13" ht="14.15">
      <c r="A774" s="35">
        <v>757</v>
      </c>
      <c r="B774" s="66" t="s">
        <v>3833</v>
      </c>
      <c r="C774" s="67" t="s">
        <v>3915</v>
      </c>
      <c r="D774" s="38" t="s">
        <v>3916</v>
      </c>
      <c r="E774" s="68"/>
      <c r="F774" s="69" t="s">
        <v>3917</v>
      </c>
      <c r="G774" s="83" t="s">
        <v>3918</v>
      </c>
      <c r="H774" s="35">
        <v>1</v>
      </c>
      <c r="I774" s="35" t="s">
        <v>3837</v>
      </c>
      <c r="J774" s="83" t="s">
        <v>3919</v>
      </c>
      <c r="K774" s="70" t="s">
        <v>3839</v>
      </c>
      <c r="L774" s="71">
        <v>2011</v>
      </c>
      <c r="M774" s="41" t="s">
        <v>3920</v>
      </c>
    </row>
    <row r="775" spans="1:13" ht="14.15">
      <c r="A775" s="35">
        <v>758</v>
      </c>
      <c r="B775" s="66" t="s">
        <v>3833</v>
      </c>
      <c r="C775" s="67" t="s">
        <v>3859</v>
      </c>
      <c r="D775" s="38" t="s">
        <v>3921</v>
      </c>
      <c r="E775" s="68"/>
      <c r="F775" s="69" t="s">
        <v>3922</v>
      </c>
      <c r="G775" s="83" t="s">
        <v>3923</v>
      </c>
      <c r="H775" s="35">
        <v>1</v>
      </c>
      <c r="I775" s="35" t="s">
        <v>3837</v>
      </c>
      <c r="J775" s="83" t="s">
        <v>3924</v>
      </c>
      <c r="K775" s="70" t="s">
        <v>3839</v>
      </c>
      <c r="L775" s="71">
        <v>2011</v>
      </c>
      <c r="M775" s="41" t="s">
        <v>3925</v>
      </c>
    </row>
    <row r="776" spans="1:13" ht="28.3">
      <c r="A776" s="35">
        <v>759</v>
      </c>
      <c r="B776" s="66" t="s">
        <v>3833</v>
      </c>
      <c r="C776" s="67" t="s">
        <v>3926</v>
      </c>
      <c r="D776" s="38" t="s">
        <v>3927</v>
      </c>
      <c r="E776" s="68"/>
      <c r="F776" s="69" t="s">
        <v>3928</v>
      </c>
      <c r="G776" s="83" t="s">
        <v>3929</v>
      </c>
      <c r="H776" s="35">
        <v>1</v>
      </c>
      <c r="I776" s="35" t="s">
        <v>3837</v>
      </c>
      <c r="J776" s="83" t="s">
        <v>3930</v>
      </c>
      <c r="K776" s="70" t="s">
        <v>3839</v>
      </c>
      <c r="L776" s="71">
        <v>2011</v>
      </c>
      <c r="M776" s="41" t="s">
        <v>3931</v>
      </c>
    </row>
    <row r="777" spans="1:13" ht="14.15">
      <c r="A777" s="35">
        <v>760</v>
      </c>
      <c r="B777" s="66" t="s">
        <v>3833</v>
      </c>
      <c r="C777" s="67" t="s">
        <v>869</v>
      </c>
      <c r="D777" s="38" t="s">
        <v>2072</v>
      </c>
      <c r="E777" s="68"/>
      <c r="F777" s="69" t="s">
        <v>3932</v>
      </c>
      <c r="G777" s="83" t="s">
        <v>3933</v>
      </c>
      <c r="H777" s="35">
        <v>1</v>
      </c>
      <c r="I777" s="35" t="s">
        <v>3837</v>
      </c>
      <c r="J777" s="83" t="s">
        <v>3891</v>
      </c>
      <c r="K777" s="70" t="s">
        <v>3839</v>
      </c>
      <c r="L777" s="71">
        <v>2011</v>
      </c>
      <c r="M777" s="41" t="s">
        <v>3934</v>
      </c>
    </row>
    <row r="778" spans="1:13" ht="14.15">
      <c r="A778" s="35">
        <v>761</v>
      </c>
      <c r="B778" s="66" t="s">
        <v>3833</v>
      </c>
      <c r="C778" s="67" t="s">
        <v>843</v>
      </c>
      <c r="D778" s="38" t="s">
        <v>3935</v>
      </c>
      <c r="E778" s="68"/>
      <c r="F778" s="69" t="s">
        <v>3936</v>
      </c>
      <c r="G778" s="83" t="s">
        <v>3937</v>
      </c>
      <c r="H778" s="35">
        <v>1</v>
      </c>
      <c r="I778" s="35" t="s">
        <v>3837</v>
      </c>
      <c r="J778" s="83" t="s">
        <v>3938</v>
      </c>
      <c r="K778" s="70" t="s">
        <v>3839</v>
      </c>
      <c r="L778" s="71">
        <v>2011</v>
      </c>
      <c r="M778" s="41" t="s">
        <v>3939</v>
      </c>
    </row>
    <row r="779" spans="1:13" ht="14.15">
      <c r="A779" s="35">
        <v>762</v>
      </c>
      <c r="B779" s="66" t="s">
        <v>3833</v>
      </c>
      <c r="C779" s="67" t="s">
        <v>3859</v>
      </c>
      <c r="D779" s="38" t="s">
        <v>3147</v>
      </c>
      <c r="E779" s="68"/>
      <c r="F779" s="69" t="s">
        <v>3940</v>
      </c>
      <c r="G779" s="83" t="s">
        <v>3941</v>
      </c>
      <c r="H779" s="35">
        <v>1</v>
      </c>
      <c r="I779" s="35" t="s">
        <v>3837</v>
      </c>
      <c r="J779" s="83" t="s">
        <v>3942</v>
      </c>
      <c r="K779" s="70" t="s">
        <v>3839</v>
      </c>
      <c r="L779" s="71">
        <v>2011</v>
      </c>
      <c r="M779" s="41" t="s">
        <v>3943</v>
      </c>
    </row>
    <row r="780" spans="1:13" ht="14.15">
      <c r="A780" s="35">
        <v>763</v>
      </c>
      <c r="B780" s="66" t="s">
        <v>3833</v>
      </c>
      <c r="C780" s="67" t="s">
        <v>869</v>
      </c>
      <c r="D780" s="38" t="s">
        <v>183</v>
      </c>
      <c r="E780" s="68"/>
      <c r="F780" s="69" t="s">
        <v>3944</v>
      </c>
      <c r="G780" s="83" t="s">
        <v>3945</v>
      </c>
      <c r="H780" s="35">
        <v>1</v>
      </c>
      <c r="I780" s="35" t="s">
        <v>3837</v>
      </c>
      <c r="J780" s="83" t="s">
        <v>3891</v>
      </c>
      <c r="K780" s="70" t="s">
        <v>3839</v>
      </c>
      <c r="L780" s="71">
        <v>2011</v>
      </c>
      <c r="M780" s="41" t="s">
        <v>3946</v>
      </c>
    </row>
    <row r="781" spans="1:13" ht="14.15">
      <c r="A781" s="35">
        <v>764</v>
      </c>
      <c r="B781" s="66" t="s">
        <v>3833</v>
      </c>
      <c r="C781" s="67" t="s">
        <v>3859</v>
      </c>
      <c r="D781" s="38" t="s">
        <v>3947</v>
      </c>
      <c r="E781" s="68"/>
      <c r="F781" s="69" t="s">
        <v>3948</v>
      </c>
      <c r="G781" s="83" t="s">
        <v>3949</v>
      </c>
      <c r="H781" s="35">
        <v>1</v>
      </c>
      <c r="I781" s="35" t="s">
        <v>3837</v>
      </c>
      <c r="J781" s="83" t="s">
        <v>3950</v>
      </c>
      <c r="K781" s="70" t="s">
        <v>3839</v>
      </c>
      <c r="L781" s="71">
        <v>2011</v>
      </c>
      <c r="M781" s="41" t="s">
        <v>3951</v>
      </c>
    </row>
    <row r="782" spans="1:13" ht="14.15">
      <c r="A782" s="35">
        <v>765</v>
      </c>
      <c r="B782" s="66" t="s">
        <v>3833</v>
      </c>
      <c r="C782" s="67" t="s">
        <v>843</v>
      </c>
      <c r="D782" s="38" t="s">
        <v>3874</v>
      </c>
      <c r="E782" s="68"/>
      <c r="F782" s="69" t="s">
        <v>3952</v>
      </c>
      <c r="G782" s="83" t="s">
        <v>3953</v>
      </c>
      <c r="H782" s="35">
        <v>1</v>
      </c>
      <c r="I782" s="35" t="s">
        <v>3837</v>
      </c>
      <c r="J782" s="83" t="s">
        <v>3954</v>
      </c>
      <c r="K782" s="70" t="s">
        <v>3839</v>
      </c>
      <c r="L782" s="71">
        <v>2011</v>
      </c>
      <c r="M782" s="41" t="s">
        <v>3955</v>
      </c>
    </row>
    <row r="783" spans="1:13" ht="14.15">
      <c r="A783" s="35">
        <v>766</v>
      </c>
      <c r="B783" s="66" t="s">
        <v>3833</v>
      </c>
      <c r="C783" s="67" t="s">
        <v>3853</v>
      </c>
      <c r="D783" s="38" t="s">
        <v>3956</v>
      </c>
      <c r="E783" s="68"/>
      <c r="F783" s="69" t="s">
        <v>3957</v>
      </c>
      <c r="G783" s="83" t="s">
        <v>3958</v>
      </c>
      <c r="H783" s="35">
        <v>1</v>
      </c>
      <c r="I783" s="35" t="s">
        <v>3837</v>
      </c>
      <c r="J783" s="83" t="s">
        <v>3877</v>
      </c>
      <c r="K783" s="70" t="s">
        <v>3839</v>
      </c>
      <c r="L783" s="71">
        <v>2011</v>
      </c>
      <c r="M783" s="41" t="s">
        <v>3959</v>
      </c>
    </row>
    <row r="784" spans="1:13" ht="14.15">
      <c r="A784" s="35">
        <v>767</v>
      </c>
      <c r="B784" s="66" t="s">
        <v>3833</v>
      </c>
      <c r="C784" s="67" t="s">
        <v>3960</v>
      </c>
      <c r="D784" s="38" t="s">
        <v>1303</v>
      </c>
      <c r="E784" s="68"/>
      <c r="F784" s="69" t="s">
        <v>3961</v>
      </c>
      <c r="G784" s="83" t="s">
        <v>3962</v>
      </c>
      <c r="H784" s="35">
        <v>1</v>
      </c>
      <c r="I784" s="35" t="s">
        <v>3837</v>
      </c>
      <c r="J784" s="83" t="s">
        <v>3963</v>
      </c>
      <c r="K784" s="70" t="s">
        <v>3839</v>
      </c>
      <c r="L784" s="71">
        <v>2011</v>
      </c>
      <c r="M784" s="41" t="s">
        <v>3964</v>
      </c>
    </row>
    <row r="785" spans="1:13" ht="28.3">
      <c r="A785" s="35">
        <v>768</v>
      </c>
      <c r="B785" s="66" t="s">
        <v>3833</v>
      </c>
      <c r="C785" s="67" t="s">
        <v>3859</v>
      </c>
      <c r="D785" s="38" t="s">
        <v>3965</v>
      </c>
      <c r="E785" s="68"/>
      <c r="F785" s="69" t="s">
        <v>3966</v>
      </c>
      <c r="G785" s="83" t="s">
        <v>3967</v>
      </c>
      <c r="H785" s="35">
        <v>1</v>
      </c>
      <c r="I785" s="35" t="s">
        <v>3837</v>
      </c>
      <c r="J785" s="83" t="s">
        <v>3968</v>
      </c>
      <c r="K785" s="70" t="s">
        <v>3839</v>
      </c>
      <c r="L785" s="71">
        <v>2011</v>
      </c>
      <c r="M785" s="41" t="s">
        <v>3969</v>
      </c>
    </row>
    <row r="786" spans="1:13" ht="42.45">
      <c r="A786" s="35">
        <v>769</v>
      </c>
      <c r="B786" s="66" t="s">
        <v>3833</v>
      </c>
      <c r="C786" s="67" t="s">
        <v>3901</v>
      </c>
      <c r="D786" s="38" t="s">
        <v>201</v>
      </c>
      <c r="E786" s="68"/>
      <c r="F786" s="69" t="s">
        <v>3970</v>
      </c>
      <c r="G786" s="83" t="s">
        <v>3971</v>
      </c>
      <c r="H786" s="35">
        <v>1</v>
      </c>
      <c r="I786" s="35" t="s">
        <v>3837</v>
      </c>
      <c r="J786" s="83" t="s">
        <v>3972</v>
      </c>
      <c r="K786" s="70" t="s">
        <v>3839</v>
      </c>
      <c r="L786" s="71">
        <v>2011</v>
      </c>
      <c r="M786" s="41" t="s">
        <v>3973</v>
      </c>
    </row>
    <row r="787" spans="1:13" ht="14.15">
      <c r="A787" s="35">
        <v>770</v>
      </c>
      <c r="B787" s="66" t="s">
        <v>3833</v>
      </c>
      <c r="C787" s="67" t="s">
        <v>3926</v>
      </c>
      <c r="D787" s="38" t="s">
        <v>3147</v>
      </c>
      <c r="E787" s="68"/>
      <c r="F787" s="69" t="s">
        <v>3974</v>
      </c>
      <c r="G787" s="83" t="s">
        <v>3975</v>
      </c>
      <c r="H787" s="35">
        <v>1</v>
      </c>
      <c r="I787" s="35" t="s">
        <v>3837</v>
      </c>
      <c r="J787" s="83" t="s">
        <v>3891</v>
      </c>
      <c r="K787" s="70" t="s">
        <v>3839</v>
      </c>
      <c r="L787" s="71">
        <v>2011</v>
      </c>
      <c r="M787" s="41" t="s">
        <v>3976</v>
      </c>
    </row>
    <row r="788" spans="1:13" ht="14.15">
      <c r="A788" s="35">
        <v>771</v>
      </c>
      <c r="B788" s="66" t="s">
        <v>3833</v>
      </c>
      <c r="C788" s="67" t="s">
        <v>843</v>
      </c>
      <c r="D788" s="38" t="s">
        <v>3977</v>
      </c>
      <c r="E788" s="68"/>
      <c r="F788" s="69" t="s">
        <v>3978</v>
      </c>
      <c r="G788" s="83" t="s">
        <v>3979</v>
      </c>
      <c r="H788" s="35">
        <v>1</v>
      </c>
      <c r="I788" s="35" t="s">
        <v>3837</v>
      </c>
      <c r="J788" s="83" t="s">
        <v>3891</v>
      </c>
      <c r="K788" s="70" t="s">
        <v>3839</v>
      </c>
      <c r="L788" s="71">
        <v>2011</v>
      </c>
      <c r="M788" s="41" t="s">
        <v>3980</v>
      </c>
    </row>
    <row r="789" spans="1:13" ht="14.15">
      <c r="A789" s="35">
        <v>772</v>
      </c>
      <c r="B789" s="66" t="s">
        <v>3833</v>
      </c>
      <c r="C789" s="67" t="s">
        <v>3960</v>
      </c>
      <c r="D789" s="38" t="s">
        <v>3981</v>
      </c>
      <c r="E789" s="68"/>
      <c r="F789" s="69" t="s">
        <v>3982</v>
      </c>
      <c r="G789" s="83" t="s">
        <v>3983</v>
      </c>
      <c r="H789" s="35">
        <v>1</v>
      </c>
      <c r="I789" s="35" t="s">
        <v>3837</v>
      </c>
      <c r="J789" s="83" t="s">
        <v>3984</v>
      </c>
      <c r="K789" s="70" t="s">
        <v>3839</v>
      </c>
      <c r="L789" s="71">
        <v>2011</v>
      </c>
      <c r="M789" s="41" t="s">
        <v>3985</v>
      </c>
    </row>
    <row r="790" spans="1:13" ht="28.3">
      <c r="A790" s="35">
        <v>773</v>
      </c>
      <c r="B790" s="66" t="s">
        <v>3833</v>
      </c>
      <c r="C790" s="67" t="s">
        <v>3986</v>
      </c>
      <c r="D790" s="38" t="s">
        <v>3987</v>
      </c>
      <c r="E790" s="68"/>
      <c r="F790" s="69" t="s">
        <v>3988</v>
      </c>
      <c r="G790" s="83" t="s">
        <v>3989</v>
      </c>
      <c r="H790" s="35">
        <v>1</v>
      </c>
      <c r="I790" s="35" t="s">
        <v>3837</v>
      </c>
      <c r="J790" s="83" t="s">
        <v>3990</v>
      </c>
      <c r="K790" s="70" t="s">
        <v>3839</v>
      </c>
      <c r="L790" s="71">
        <v>2011</v>
      </c>
      <c r="M790" s="41" t="s">
        <v>3991</v>
      </c>
    </row>
    <row r="791" spans="1:13" ht="14.15">
      <c r="A791" s="35">
        <v>774</v>
      </c>
      <c r="B791" s="66" t="s">
        <v>3833</v>
      </c>
      <c r="C791" s="67" t="s">
        <v>843</v>
      </c>
      <c r="D791" s="38" t="s">
        <v>3992</v>
      </c>
      <c r="E791" s="68"/>
      <c r="F791" s="69" t="s">
        <v>3993</v>
      </c>
      <c r="G791" s="83" t="s">
        <v>3994</v>
      </c>
      <c r="H791" s="35">
        <v>1</v>
      </c>
      <c r="I791" s="35" t="s">
        <v>3837</v>
      </c>
      <c r="J791" s="83" t="s">
        <v>3995</v>
      </c>
      <c r="K791" s="70" t="s">
        <v>3839</v>
      </c>
      <c r="L791" s="71">
        <v>2011</v>
      </c>
      <c r="M791" s="41" t="s">
        <v>3996</v>
      </c>
    </row>
    <row r="792" spans="1:13" ht="28.3">
      <c r="A792" s="35">
        <v>775</v>
      </c>
      <c r="B792" s="66" t="s">
        <v>3833</v>
      </c>
      <c r="C792" s="67" t="s">
        <v>3896</v>
      </c>
      <c r="D792" s="38" t="s">
        <v>3997</v>
      </c>
      <c r="E792" s="68"/>
      <c r="F792" s="69" t="s">
        <v>3998</v>
      </c>
      <c r="G792" s="83" t="s">
        <v>3999</v>
      </c>
      <c r="H792" s="35">
        <v>1</v>
      </c>
      <c r="I792" s="35" t="s">
        <v>3837</v>
      </c>
      <c r="J792" s="83" t="s">
        <v>4000</v>
      </c>
      <c r="K792" s="70" t="s">
        <v>3839</v>
      </c>
      <c r="L792" s="71">
        <v>2011</v>
      </c>
      <c r="M792" s="41" t="s">
        <v>4001</v>
      </c>
    </row>
    <row r="793" spans="1:13" ht="28.3">
      <c r="A793" s="35">
        <v>776</v>
      </c>
      <c r="B793" s="66" t="s">
        <v>3833</v>
      </c>
      <c r="C793" s="67" t="s">
        <v>3896</v>
      </c>
      <c r="D793" s="38" t="s">
        <v>4002</v>
      </c>
      <c r="E793" s="68"/>
      <c r="F793" s="69" t="s">
        <v>4003</v>
      </c>
      <c r="G793" s="83" t="s">
        <v>4004</v>
      </c>
      <c r="H793" s="35">
        <v>1</v>
      </c>
      <c r="I793" s="35" t="s">
        <v>3837</v>
      </c>
      <c r="J793" s="83" t="s">
        <v>4000</v>
      </c>
      <c r="K793" s="70" t="s">
        <v>3839</v>
      </c>
      <c r="L793" s="71">
        <v>2011</v>
      </c>
      <c r="M793" s="41" t="s">
        <v>4005</v>
      </c>
    </row>
    <row r="794" spans="1:13" ht="14.15">
      <c r="A794" s="35">
        <v>777</v>
      </c>
      <c r="B794" s="66" t="s">
        <v>3833</v>
      </c>
      <c r="C794" s="67" t="s">
        <v>4006</v>
      </c>
      <c r="D794" s="38" t="s">
        <v>4007</v>
      </c>
      <c r="E794" s="68"/>
      <c r="F794" s="69" t="s">
        <v>4008</v>
      </c>
      <c r="G794" s="83" t="s">
        <v>4009</v>
      </c>
      <c r="H794" s="35">
        <v>1</v>
      </c>
      <c r="I794" s="35" t="s">
        <v>3837</v>
      </c>
      <c r="J794" s="83" t="s">
        <v>4010</v>
      </c>
      <c r="K794" s="70" t="s">
        <v>3839</v>
      </c>
      <c r="L794" s="71">
        <v>2011</v>
      </c>
      <c r="M794" s="41" t="s">
        <v>4011</v>
      </c>
    </row>
    <row r="795" spans="1:13" ht="14.15">
      <c r="A795" s="35">
        <v>778</v>
      </c>
      <c r="B795" s="66" t="s">
        <v>3833</v>
      </c>
      <c r="C795" s="67" t="s">
        <v>3853</v>
      </c>
      <c r="D795" s="38" t="s">
        <v>193</v>
      </c>
      <c r="E795" s="68"/>
      <c r="F795" s="69" t="s">
        <v>4012</v>
      </c>
      <c r="G795" s="83" t="s">
        <v>4013</v>
      </c>
      <c r="H795" s="35">
        <v>1</v>
      </c>
      <c r="I795" s="35" t="s">
        <v>3837</v>
      </c>
      <c r="J795" s="83" t="s">
        <v>4014</v>
      </c>
      <c r="K795" s="70" t="s">
        <v>3839</v>
      </c>
      <c r="L795" s="71">
        <v>2011</v>
      </c>
      <c r="M795" s="41" t="s">
        <v>4015</v>
      </c>
    </row>
    <row r="796" spans="1:13" ht="14.15">
      <c r="A796" s="35">
        <v>779</v>
      </c>
      <c r="B796" s="66" t="s">
        <v>3833</v>
      </c>
      <c r="C796" s="67" t="s">
        <v>4016</v>
      </c>
      <c r="D796" s="38" t="s">
        <v>3077</v>
      </c>
      <c r="E796" s="68"/>
      <c r="F796" s="69" t="s">
        <v>4017</v>
      </c>
      <c r="G796" s="83" t="s">
        <v>4018</v>
      </c>
      <c r="H796" s="35">
        <v>1</v>
      </c>
      <c r="I796" s="35" t="s">
        <v>3837</v>
      </c>
      <c r="J796" s="83" t="s">
        <v>4019</v>
      </c>
      <c r="K796" s="70" t="s">
        <v>3839</v>
      </c>
      <c r="L796" s="71">
        <v>2011</v>
      </c>
      <c r="M796" s="41" t="s">
        <v>4020</v>
      </c>
    </row>
    <row r="797" spans="1:13" ht="14.15">
      <c r="A797" s="35">
        <v>780</v>
      </c>
      <c r="B797" s="66" t="s">
        <v>3833</v>
      </c>
      <c r="C797" s="67" t="s">
        <v>3859</v>
      </c>
      <c r="D797" s="38" t="s">
        <v>4021</v>
      </c>
      <c r="E797" s="68"/>
      <c r="F797" s="69" t="s">
        <v>4022</v>
      </c>
      <c r="G797" s="83" t="s">
        <v>4023</v>
      </c>
      <c r="H797" s="35">
        <v>1</v>
      </c>
      <c r="I797" s="35" t="s">
        <v>3837</v>
      </c>
      <c r="J797" s="83" t="s">
        <v>2506</v>
      </c>
      <c r="K797" s="70" t="s">
        <v>3839</v>
      </c>
      <c r="L797" s="71">
        <v>2011</v>
      </c>
      <c r="M797" s="41" t="s">
        <v>4024</v>
      </c>
    </row>
    <row r="798" spans="1:13" ht="14.15">
      <c r="A798" s="35">
        <v>781</v>
      </c>
      <c r="B798" s="66" t="s">
        <v>3833</v>
      </c>
      <c r="C798" s="67" t="s">
        <v>3906</v>
      </c>
      <c r="D798" s="38" t="s">
        <v>4025</v>
      </c>
      <c r="E798" s="68"/>
      <c r="F798" s="69" t="s">
        <v>4026</v>
      </c>
      <c r="G798" s="83" t="s">
        <v>4027</v>
      </c>
      <c r="H798" s="35">
        <v>1</v>
      </c>
      <c r="I798" s="35" t="s">
        <v>3837</v>
      </c>
      <c r="J798" s="83" t="s">
        <v>4028</v>
      </c>
      <c r="K798" s="70" t="s">
        <v>3839</v>
      </c>
      <c r="L798" s="71">
        <v>2011</v>
      </c>
      <c r="M798" s="41" t="s">
        <v>4029</v>
      </c>
    </row>
    <row r="799" spans="1:13" ht="14.15">
      <c r="A799" s="35">
        <v>782</v>
      </c>
      <c r="B799" s="66" t="s">
        <v>3833</v>
      </c>
      <c r="C799" s="67" t="s">
        <v>3986</v>
      </c>
      <c r="D799" s="38" t="s">
        <v>181</v>
      </c>
      <c r="E799" s="68"/>
      <c r="F799" s="69" t="s">
        <v>4030</v>
      </c>
      <c r="G799" s="83" t="s">
        <v>4031</v>
      </c>
      <c r="H799" s="35">
        <v>1</v>
      </c>
      <c r="I799" s="35" t="s">
        <v>3837</v>
      </c>
      <c r="J799" s="83" t="s">
        <v>4032</v>
      </c>
      <c r="K799" s="70" t="s">
        <v>3839</v>
      </c>
      <c r="L799" s="71">
        <v>2011</v>
      </c>
      <c r="M799" s="41" t="s">
        <v>4033</v>
      </c>
    </row>
    <row r="800" spans="1:13" ht="28.3">
      <c r="A800" s="35">
        <v>783</v>
      </c>
      <c r="B800" s="66" t="s">
        <v>3833</v>
      </c>
      <c r="C800" s="67" t="s">
        <v>3859</v>
      </c>
      <c r="D800" s="38" t="s">
        <v>4034</v>
      </c>
      <c r="E800" s="68"/>
      <c r="F800" s="69" t="s">
        <v>4035</v>
      </c>
      <c r="G800" s="83" t="s">
        <v>4036</v>
      </c>
      <c r="H800" s="35">
        <v>1</v>
      </c>
      <c r="I800" s="35" t="s">
        <v>3837</v>
      </c>
      <c r="J800" s="83" t="s">
        <v>4037</v>
      </c>
      <c r="K800" s="70" t="s">
        <v>3839</v>
      </c>
      <c r="L800" s="71">
        <v>2011</v>
      </c>
      <c r="M800" s="41" t="s">
        <v>4038</v>
      </c>
    </row>
    <row r="801" spans="1:13" ht="14.15">
      <c r="A801" s="35">
        <v>784</v>
      </c>
      <c r="B801" s="66" t="s">
        <v>3833</v>
      </c>
      <c r="C801" s="67" t="s">
        <v>3853</v>
      </c>
      <c r="D801" s="38" t="s">
        <v>4039</v>
      </c>
      <c r="E801" s="68"/>
      <c r="F801" s="69" t="s">
        <v>4040</v>
      </c>
      <c r="G801" s="83" t="s">
        <v>4041</v>
      </c>
      <c r="H801" s="35">
        <v>1</v>
      </c>
      <c r="I801" s="35" t="s">
        <v>3837</v>
      </c>
      <c r="J801" s="83" t="s">
        <v>4042</v>
      </c>
      <c r="K801" s="70" t="s">
        <v>3839</v>
      </c>
      <c r="L801" s="71">
        <v>2011</v>
      </c>
      <c r="M801" s="41" t="s">
        <v>4043</v>
      </c>
    </row>
    <row r="802" spans="1:13" ht="14.15">
      <c r="A802" s="35">
        <v>785</v>
      </c>
      <c r="B802" s="66" t="s">
        <v>3833</v>
      </c>
      <c r="C802" s="67" t="s">
        <v>4044</v>
      </c>
      <c r="D802" s="38" t="s">
        <v>4045</v>
      </c>
      <c r="E802" s="68"/>
      <c r="F802" s="69" t="s">
        <v>4046</v>
      </c>
      <c r="G802" s="83" t="s">
        <v>4047</v>
      </c>
      <c r="H802" s="35">
        <v>1</v>
      </c>
      <c r="I802" s="35" t="s">
        <v>3837</v>
      </c>
      <c r="J802" s="83" t="s">
        <v>4048</v>
      </c>
      <c r="K802" s="70" t="s">
        <v>3839</v>
      </c>
      <c r="L802" s="71">
        <v>2011</v>
      </c>
      <c r="M802" s="41" t="s">
        <v>4049</v>
      </c>
    </row>
    <row r="803" spans="1:13" ht="56.6">
      <c r="A803" s="35">
        <v>786</v>
      </c>
      <c r="B803" s="66" t="s">
        <v>3833</v>
      </c>
      <c r="C803" s="67" t="s">
        <v>4050</v>
      </c>
      <c r="D803" s="38" t="s">
        <v>1097</v>
      </c>
      <c r="E803" s="68"/>
      <c r="F803" s="69" t="s">
        <v>4051</v>
      </c>
      <c r="G803" s="83" t="s">
        <v>4052</v>
      </c>
      <c r="H803" s="35">
        <v>1</v>
      </c>
      <c r="I803" s="35" t="s">
        <v>3837</v>
      </c>
      <c r="J803" s="83" t="s">
        <v>4053</v>
      </c>
      <c r="K803" s="70" t="s">
        <v>3839</v>
      </c>
      <c r="L803" s="71">
        <v>2011</v>
      </c>
      <c r="M803" s="41" t="s">
        <v>4054</v>
      </c>
    </row>
    <row r="804" spans="1:13" ht="14.15">
      <c r="A804" s="35">
        <v>787</v>
      </c>
      <c r="B804" s="66" t="s">
        <v>3833</v>
      </c>
      <c r="C804" s="67" t="s">
        <v>3853</v>
      </c>
      <c r="D804" s="38" t="s">
        <v>1494</v>
      </c>
      <c r="E804" s="68"/>
      <c r="F804" s="69" t="s">
        <v>4055</v>
      </c>
      <c r="G804" s="83" t="s">
        <v>4056</v>
      </c>
      <c r="H804" s="35">
        <v>1</v>
      </c>
      <c r="I804" s="35" t="s">
        <v>3837</v>
      </c>
      <c r="J804" s="83" t="s">
        <v>3954</v>
      </c>
      <c r="K804" s="70" t="s">
        <v>3839</v>
      </c>
      <c r="L804" s="71">
        <v>2011</v>
      </c>
      <c r="M804" s="41" t="s">
        <v>4057</v>
      </c>
    </row>
    <row r="805" spans="1:13" ht="14.15">
      <c r="A805" s="35">
        <v>788</v>
      </c>
      <c r="B805" s="66" t="s">
        <v>3833</v>
      </c>
      <c r="C805" s="67" t="s">
        <v>3960</v>
      </c>
      <c r="D805" s="38" t="s">
        <v>75</v>
      </c>
      <c r="E805" s="68"/>
      <c r="F805" s="69" t="s">
        <v>4058</v>
      </c>
      <c r="G805" s="83" t="s">
        <v>4059</v>
      </c>
      <c r="H805" s="35">
        <v>1</v>
      </c>
      <c r="I805" s="35" t="s">
        <v>3837</v>
      </c>
      <c r="J805" s="83" t="s">
        <v>1086</v>
      </c>
      <c r="K805" s="70" t="s">
        <v>3839</v>
      </c>
      <c r="L805" s="71">
        <v>2011</v>
      </c>
      <c r="M805" s="41" t="s">
        <v>4060</v>
      </c>
    </row>
    <row r="806" spans="1:13" ht="14.15">
      <c r="A806" s="35">
        <v>789</v>
      </c>
      <c r="B806" s="66" t="s">
        <v>3833</v>
      </c>
      <c r="C806" s="67" t="s">
        <v>3906</v>
      </c>
      <c r="D806" s="38" t="s">
        <v>4061</v>
      </c>
      <c r="E806" s="68"/>
      <c r="F806" s="69" t="s">
        <v>4062</v>
      </c>
      <c r="G806" s="83" t="s">
        <v>4063</v>
      </c>
      <c r="H806" s="35">
        <v>1</v>
      </c>
      <c r="I806" s="35" t="s">
        <v>3837</v>
      </c>
      <c r="J806" s="83" t="s">
        <v>4064</v>
      </c>
      <c r="K806" s="70" t="s">
        <v>3839</v>
      </c>
      <c r="L806" s="71">
        <v>2011</v>
      </c>
      <c r="M806" s="41" t="s">
        <v>4065</v>
      </c>
    </row>
    <row r="807" spans="1:13" ht="14.15">
      <c r="A807" s="35">
        <v>790</v>
      </c>
      <c r="B807" s="66" t="s">
        <v>3833</v>
      </c>
      <c r="C807" s="67" t="s">
        <v>843</v>
      </c>
      <c r="D807" s="38" t="s">
        <v>183</v>
      </c>
      <c r="E807" s="68"/>
      <c r="F807" s="69" t="s">
        <v>4066</v>
      </c>
      <c r="G807" s="83" t="s">
        <v>4067</v>
      </c>
      <c r="H807" s="35">
        <v>1</v>
      </c>
      <c r="I807" s="35" t="s">
        <v>3837</v>
      </c>
      <c r="J807" s="83" t="s">
        <v>4068</v>
      </c>
      <c r="K807" s="70" t="s">
        <v>3839</v>
      </c>
      <c r="L807" s="71">
        <v>2011</v>
      </c>
      <c r="M807" s="41" t="s">
        <v>4069</v>
      </c>
    </row>
    <row r="808" spans="1:13" ht="14.15">
      <c r="A808" s="35">
        <v>791</v>
      </c>
      <c r="B808" s="66" t="s">
        <v>3833</v>
      </c>
      <c r="C808" s="67" t="s">
        <v>3906</v>
      </c>
      <c r="D808" s="38" t="s">
        <v>4070</v>
      </c>
      <c r="E808" s="68"/>
      <c r="F808" s="69" t="s">
        <v>4071</v>
      </c>
      <c r="G808" s="83" t="s">
        <v>4072</v>
      </c>
      <c r="H808" s="35">
        <v>1</v>
      </c>
      <c r="I808" s="35" t="s">
        <v>3837</v>
      </c>
      <c r="J808" s="83" t="s">
        <v>4073</v>
      </c>
      <c r="K808" s="70" t="s">
        <v>3839</v>
      </c>
      <c r="L808" s="71">
        <v>2011</v>
      </c>
      <c r="M808" s="41" t="s">
        <v>4074</v>
      </c>
    </row>
    <row r="809" spans="1:13" ht="14.15">
      <c r="A809" s="35">
        <v>792</v>
      </c>
      <c r="B809" s="66" t="s">
        <v>3833</v>
      </c>
      <c r="C809" s="67" t="s">
        <v>3915</v>
      </c>
      <c r="D809" s="38" t="s">
        <v>4075</v>
      </c>
      <c r="E809" s="68"/>
      <c r="F809" s="69" t="s">
        <v>4076</v>
      </c>
      <c r="G809" s="83" t="s">
        <v>4077</v>
      </c>
      <c r="H809" s="35">
        <v>1</v>
      </c>
      <c r="I809" s="35" t="s">
        <v>3837</v>
      </c>
      <c r="J809" s="83" t="s">
        <v>4078</v>
      </c>
      <c r="K809" s="70" t="s">
        <v>3839</v>
      </c>
      <c r="L809" s="71">
        <v>2011</v>
      </c>
      <c r="M809" s="41" t="s">
        <v>4079</v>
      </c>
    </row>
    <row r="810" spans="1:13" ht="28.3">
      <c r="A810" s="35">
        <v>793</v>
      </c>
      <c r="B810" s="66" t="s">
        <v>3833</v>
      </c>
      <c r="C810" s="67" t="s">
        <v>3960</v>
      </c>
      <c r="D810" s="38" t="s">
        <v>1303</v>
      </c>
      <c r="E810" s="68"/>
      <c r="F810" s="69" t="s">
        <v>4080</v>
      </c>
      <c r="G810" s="83" t="s">
        <v>4081</v>
      </c>
      <c r="H810" s="35">
        <v>1</v>
      </c>
      <c r="I810" s="35" t="s">
        <v>3837</v>
      </c>
      <c r="J810" s="83" t="s">
        <v>4082</v>
      </c>
      <c r="K810" s="70" t="s">
        <v>3839</v>
      </c>
      <c r="L810" s="71">
        <v>2011</v>
      </c>
      <c r="M810" s="41" t="s">
        <v>4083</v>
      </c>
    </row>
    <row r="811" spans="1:13" ht="14.15">
      <c r="A811" s="35">
        <v>794</v>
      </c>
      <c r="B811" s="66" t="s">
        <v>3833</v>
      </c>
      <c r="C811" s="67" t="s">
        <v>4084</v>
      </c>
      <c r="D811" s="38" t="s">
        <v>3860</v>
      </c>
      <c r="E811" s="68"/>
      <c r="F811" s="69" t="s">
        <v>4085</v>
      </c>
      <c r="G811" s="83" t="s">
        <v>4086</v>
      </c>
      <c r="H811" s="35">
        <v>1</v>
      </c>
      <c r="I811" s="35" t="s">
        <v>3837</v>
      </c>
      <c r="J811" s="83" t="s">
        <v>4087</v>
      </c>
      <c r="K811" s="70" t="s">
        <v>3839</v>
      </c>
      <c r="L811" s="71">
        <v>2011</v>
      </c>
      <c r="M811" s="41" t="s">
        <v>4088</v>
      </c>
    </row>
    <row r="812" spans="1:13" ht="14.15">
      <c r="A812" s="35">
        <v>795</v>
      </c>
      <c r="B812" s="66" t="s">
        <v>3833</v>
      </c>
      <c r="C812" s="67" t="s">
        <v>843</v>
      </c>
      <c r="D812" s="38" t="s">
        <v>4089</v>
      </c>
      <c r="E812" s="68"/>
      <c r="F812" s="69" t="s">
        <v>4090</v>
      </c>
      <c r="G812" s="83" t="s">
        <v>4091</v>
      </c>
      <c r="H812" s="35">
        <v>1</v>
      </c>
      <c r="I812" s="35" t="s">
        <v>3837</v>
      </c>
      <c r="J812" s="83" t="s">
        <v>4092</v>
      </c>
      <c r="K812" s="70" t="s">
        <v>3839</v>
      </c>
      <c r="L812" s="71">
        <v>2011</v>
      </c>
      <c r="M812" s="41" t="s">
        <v>4093</v>
      </c>
    </row>
    <row r="813" spans="1:13" ht="28.3">
      <c r="A813" s="35">
        <v>796</v>
      </c>
      <c r="B813" s="66" t="s">
        <v>3833</v>
      </c>
      <c r="C813" s="67" t="s">
        <v>4044</v>
      </c>
      <c r="D813" s="38" t="s">
        <v>4094</v>
      </c>
      <c r="E813" s="68"/>
      <c r="F813" s="69" t="s">
        <v>4095</v>
      </c>
      <c r="G813" s="83" t="s">
        <v>4096</v>
      </c>
      <c r="H813" s="35">
        <v>1</v>
      </c>
      <c r="I813" s="35" t="s">
        <v>3837</v>
      </c>
      <c r="J813" s="83" t="s">
        <v>4097</v>
      </c>
      <c r="K813" s="70" t="s">
        <v>3839</v>
      </c>
      <c r="L813" s="71">
        <v>2011</v>
      </c>
      <c r="M813" s="41" t="s">
        <v>4098</v>
      </c>
    </row>
    <row r="814" spans="1:13" ht="14.15">
      <c r="A814" s="35">
        <v>797</v>
      </c>
      <c r="B814" s="66" t="s">
        <v>3833</v>
      </c>
      <c r="C814" s="67" t="s">
        <v>3853</v>
      </c>
      <c r="D814" s="38" t="s">
        <v>4099</v>
      </c>
      <c r="E814" s="68"/>
      <c r="F814" s="69" t="s">
        <v>4100</v>
      </c>
      <c r="G814" s="83" t="s">
        <v>4101</v>
      </c>
      <c r="H814" s="35">
        <v>1</v>
      </c>
      <c r="I814" s="35" t="s">
        <v>3837</v>
      </c>
      <c r="J814" s="83" t="s">
        <v>4102</v>
      </c>
      <c r="K814" s="70" t="s">
        <v>3839</v>
      </c>
      <c r="L814" s="71">
        <v>2011</v>
      </c>
      <c r="M814" s="41" t="s">
        <v>4103</v>
      </c>
    </row>
    <row r="815" spans="1:13" ht="14.15">
      <c r="A815" s="35">
        <v>798</v>
      </c>
      <c r="B815" s="66" t="s">
        <v>3833</v>
      </c>
      <c r="C815" s="67" t="s">
        <v>3883</v>
      </c>
      <c r="D815" s="38" t="s">
        <v>4104</v>
      </c>
      <c r="E815" s="68"/>
      <c r="F815" s="69" t="s">
        <v>4105</v>
      </c>
      <c r="G815" s="83" t="s">
        <v>4106</v>
      </c>
      <c r="H815" s="35">
        <v>1</v>
      </c>
      <c r="I815" s="35" t="s">
        <v>3837</v>
      </c>
      <c r="J815" s="83" t="s">
        <v>4107</v>
      </c>
      <c r="K815" s="70" t="s">
        <v>3839</v>
      </c>
      <c r="L815" s="71">
        <v>2011</v>
      </c>
      <c r="M815" s="41" t="s">
        <v>4108</v>
      </c>
    </row>
    <row r="816" spans="1:13" ht="14.15">
      <c r="A816" s="35">
        <v>799</v>
      </c>
      <c r="B816" s="66" t="s">
        <v>3833</v>
      </c>
      <c r="C816" s="67" t="s">
        <v>3841</v>
      </c>
      <c r="D816" s="38" t="s">
        <v>4109</v>
      </c>
      <c r="E816" s="68"/>
      <c r="F816" s="69" t="s">
        <v>4110</v>
      </c>
      <c r="G816" s="83" t="s">
        <v>4111</v>
      </c>
      <c r="H816" s="35">
        <v>1</v>
      </c>
      <c r="I816" s="35" t="s">
        <v>3837</v>
      </c>
      <c r="J816" s="83" t="s">
        <v>4112</v>
      </c>
      <c r="K816" s="70" t="s">
        <v>3839</v>
      </c>
      <c r="L816" s="71">
        <v>2011</v>
      </c>
      <c r="M816" s="41" t="s">
        <v>4113</v>
      </c>
    </row>
    <row r="817" spans="1:13" ht="14.15">
      <c r="A817" s="35">
        <v>800</v>
      </c>
      <c r="B817" s="66" t="s">
        <v>3833</v>
      </c>
      <c r="C817" s="67" t="s">
        <v>3859</v>
      </c>
      <c r="D817" s="38" t="s">
        <v>3947</v>
      </c>
      <c r="E817" s="68"/>
      <c r="F817" s="69" t="s">
        <v>4114</v>
      </c>
      <c r="G817" s="83" t="s">
        <v>4115</v>
      </c>
      <c r="H817" s="35">
        <v>1</v>
      </c>
      <c r="I817" s="35" t="s">
        <v>3837</v>
      </c>
      <c r="J817" s="83" t="s">
        <v>4116</v>
      </c>
      <c r="K817" s="70" t="s">
        <v>3839</v>
      </c>
      <c r="L817" s="71">
        <v>2011</v>
      </c>
      <c r="M817" s="41" t="s">
        <v>4117</v>
      </c>
    </row>
    <row r="818" spans="1:13" ht="14.15">
      <c r="A818" s="35">
        <v>801</v>
      </c>
      <c r="B818" s="66" t="s">
        <v>3833</v>
      </c>
      <c r="C818" s="67" t="s">
        <v>3906</v>
      </c>
      <c r="D818" s="38" t="s">
        <v>4118</v>
      </c>
      <c r="E818" s="68"/>
      <c r="F818" s="69" t="s">
        <v>4119</v>
      </c>
      <c r="G818" s="83" t="s">
        <v>4120</v>
      </c>
      <c r="H818" s="35">
        <v>1</v>
      </c>
      <c r="I818" s="35" t="s">
        <v>3837</v>
      </c>
      <c r="J818" s="83" t="s">
        <v>4121</v>
      </c>
      <c r="K818" s="70" t="s">
        <v>3839</v>
      </c>
      <c r="L818" s="71">
        <v>2011</v>
      </c>
      <c r="M818" s="41" t="s">
        <v>4122</v>
      </c>
    </row>
    <row r="819" spans="1:13" ht="14.15">
      <c r="A819" s="35">
        <v>802</v>
      </c>
      <c r="B819" s="66" t="s">
        <v>3833</v>
      </c>
      <c r="C819" s="67" t="s">
        <v>4123</v>
      </c>
      <c r="D819" s="38" t="s">
        <v>4124</v>
      </c>
      <c r="E819" s="68"/>
      <c r="F819" s="69" t="s">
        <v>4125</v>
      </c>
      <c r="G819" s="83" t="s">
        <v>4126</v>
      </c>
      <c r="H819" s="35">
        <v>1</v>
      </c>
      <c r="I819" s="35" t="s">
        <v>3837</v>
      </c>
      <c r="J819" s="83" t="s">
        <v>4127</v>
      </c>
      <c r="K819" s="70" t="s">
        <v>3839</v>
      </c>
      <c r="L819" s="71">
        <v>2011</v>
      </c>
      <c r="M819" s="41" t="s">
        <v>4128</v>
      </c>
    </row>
    <row r="820" spans="1:13" ht="14.15">
      <c r="A820" s="35">
        <v>803</v>
      </c>
      <c r="B820" s="66" t="s">
        <v>3833</v>
      </c>
      <c r="C820" s="67" t="s">
        <v>4084</v>
      </c>
      <c r="D820" s="38" t="s">
        <v>193</v>
      </c>
      <c r="E820" s="68"/>
      <c r="F820" s="69" t="s">
        <v>4129</v>
      </c>
      <c r="G820" s="83" t="s">
        <v>4130</v>
      </c>
      <c r="H820" s="35">
        <v>1</v>
      </c>
      <c r="I820" s="35" t="s">
        <v>3837</v>
      </c>
      <c r="J820" s="83" t="s">
        <v>1301</v>
      </c>
      <c r="K820" s="70" t="s">
        <v>3839</v>
      </c>
      <c r="L820" s="71">
        <v>2011</v>
      </c>
      <c r="M820" s="41" t="s">
        <v>4131</v>
      </c>
    </row>
    <row r="821" spans="1:13" ht="14.15">
      <c r="A821" s="35">
        <v>804</v>
      </c>
      <c r="B821" s="66" t="s">
        <v>3833</v>
      </c>
      <c r="C821" s="67" t="s">
        <v>4084</v>
      </c>
      <c r="D821" s="38" t="s">
        <v>193</v>
      </c>
      <c r="E821" s="68"/>
      <c r="F821" s="69" t="s">
        <v>4132</v>
      </c>
      <c r="G821" s="83" t="s">
        <v>4133</v>
      </c>
      <c r="H821" s="35">
        <v>1</v>
      </c>
      <c r="I821" s="35" t="s">
        <v>3837</v>
      </c>
      <c r="J821" s="83" t="s">
        <v>4134</v>
      </c>
      <c r="K821" s="70" t="s">
        <v>3839</v>
      </c>
      <c r="L821" s="71">
        <v>2011</v>
      </c>
      <c r="M821" s="41" t="s">
        <v>4135</v>
      </c>
    </row>
    <row r="822" spans="1:13" ht="14.15">
      <c r="A822" s="35">
        <v>805</v>
      </c>
      <c r="B822" s="66" t="s">
        <v>3833</v>
      </c>
      <c r="C822" s="67" t="s">
        <v>3960</v>
      </c>
      <c r="D822" s="38" t="s">
        <v>4136</v>
      </c>
      <c r="E822" s="68"/>
      <c r="F822" s="69" t="s">
        <v>4137</v>
      </c>
      <c r="G822" s="83" t="s">
        <v>4138</v>
      </c>
      <c r="H822" s="35">
        <v>1</v>
      </c>
      <c r="I822" s="35" t="s">
        <v>3837</v>
      </c>
      <c r="J822" s="83" t="s">
        <v>4139</v>
      </c>
      <c r="K822" s="70" t="s">
        <v>3839</v>
      </c>
      <c r="L822" s="71">
        <v>2011</v>
      </c>
      <c r="M822" s="41" t="s">
        <v>4140</v>
      </c>
    </row>
    <row r="823" spans="1:13" ht="14.15">
      <c r="A823" s="35">
        <v>806</v>
      </c>
      <c r="B823" s="66" t="s">
        <v>3833</v>
      </c>
      <c r="C823" s="67" t="s">
        <v>3853</v>
      </c>
      <c r="D823" s="38" t="s">
        <v>2103</v>
      </c>
      <c r="E823" s="68"/>
      <c r="F823" s="69" t="s">
        <v>4141</v>
      </c>
      <c r="G823" s="83" t="s">
        <v>4142</v>
      </c>
      <c r="H823" s="35">
        <v>1</v>
      </c>
      <c r="I823" s="35" t="s">
        <v>3837</v>
      </c>
      <c r="J823" s="83" t="s">
        <v>4143</v>
      </c>
      <c r="K823" s="70" t="s">
        <v>3839</v>
      </c>
      <c r="L823" s="71">
        <v>2011</v>
      </c>
      <c r="M823" s="41" t="s">
        <v>4144</v>
      </c>
    </row>
    <row r="824" spans="1:13" ht="14.15">
      <c r="A824" s="35">
        <v>807</v>
      </c>
      <c r="B824" s="66" t="s">
        <v>3833</v>
      </c>
      <c r="C824" s="67" t="s">
        <v>4016</v>
      </c>
      <c r="D824" s="38">
        <v>121.22199999999999</v>
      </c>
      <c r="E824" s="68"/>
      <c r="F824" s="69" t="s">
        <v>4145</v>
      </c>
      <c r="G824" s="83" t="s">
        <v>4146</v>
      </c>
      <c r="H824" s="35">
        <v>1</v>
      </c>
      <c r="I824" s="35" t="s">
        <v>3837</v>
      </c>
      <c r="J824" s="83" t="s">
        <v>4147</v>
      </c>
      <c r="K824" s="70" t="s">
        <v>3839</v>
      </c>
      <c r="L824" s="71">
        <v>2011</v>
      </c>
      <c r="M824" s="41" t="s">
        <v>4148</v>
      </c>
    </row>
    <row r="825" spans="1:13" ht="14.15">
      <c r="A825" s="35">
        <v>808</v>
      </c>
      <c r="B825" s="66" t="s">
        <v>3833</v>
      </c>
      <c r="C825" s="67" t="s">
        <v>3841</v>
      </c>
      <c r="D825" s="38" t="s">
        <v>4149</v>
      </c>
      <c r="E825" s="68"/>
      <c r="F825" s="69" t="s">
        <v>4150</v>
      </c>
      <c r="G825" s="83" t="s">
        <v>4151</v>
      </c>
      <c r="H825" s="35">
        <v>1</v>
      </c>
      <c r="I825" s="35" t="s">
        <v>3837</v>
      </c>
      <c r="J825" s="83" t="s">
        <v>3930</v>
      </c>
      <c r="K825" s="70" t="s">
        <v>3839</v>
      </c>
      <c r="L825" s="71">
        <v>2011</v>
      </c>
      <c r="M825" s="41" t="s">
        <v>4152</v>
      </c>
    </row>
    <row r="826" spans="1:13" ht="14.15">
      <c r="A826" s="35">
        <v>809</v>
      </c>
      <c r="B826" s="66" t="s">
        <v>3833</v>
      </c>
      <c r="C826" s="67" t="s">
        <v>3901</v>
      </c>
      <c r="D826" s="38" t="s">
        <v>4153</v>
      </c>
      <c r="E826" s="68"/>
      <c r="F826" s="69" t="s">
        <v>4154</v>
      </c>
      <c r="G826" s="83" t="s">
        <v>4155</v>
      </c>
      <c r="H826" s="35">
        <v>1</v>
      </c>
      <c r="I826" s="35" t="s">
        <v>3837</v>
      </c>
      <c r="J826" s="83" t="s">
        <v>4156</v>
      </c>
      <c r="K826" s="70" t="s">
        <v>3839</v>
      </c>
      <c r="L826" s="71">
        <v>2011</v>
      </c>
      <c r="M826" s="41" t="s">
        <v>4157</v>
      </c>
    </row>
    <row r="827" spans="1:13" ht="14.15">
      <c r="A827" s="35">
        <v>810</v>
      </c>
      <c r="B827" s="66" t="s">
        <v>3833</v>
      </c>
      <c r="C827" s="67" t="s">
        <v>4016</v>
      </c>
      <c r="D827" s="38" t="s">
        <v>4158</v>
      </c>
      <c r="E827" s="68"/>
      <c r="F827" s="69" t="s">
        <v>4159</v>
      </c>
      <c r="G827" s="83" t="s">
        <v>4160</v>
      </c>
      <c r="H827" s="35">
        <v>1</v>
      </c>
      <c r="I827" s="35" t="s">
        <v>3837</v>
      </c>
      <c r="J827" s="83" t="s">
        <v>4161</v>
      </c>
      <c r="K827" s="70" t="s">
        <v>3839</v>
      </c>
      <c r="L827" s="71">
        <v>2011</v>
      </c>
      <c r="M827" s="41" t="s">
        <v>4162</v>
      </c>
    </row>
    <row r="828" spans="1:13" ht="14.15">
      <c r="A828" s="35">
        <v>811</v>
      </c>
      <c r="B828" s="66" t="s">
        <v>3833</v>
      </c>
      <c r="C828" s="67" t="s">
        <v>3906</v>
      </c>
      <c r="D828" s="38" t="s">
        <v>4118</v>
      </c>
      <c r="E828" s="68"/>
      <c r="F828" s="69" t="s">
        <v>4163</v>
      </c>
      <c r="G828" s="83" t="s">
        <v>4164</v>
      </c>
      <c r="H828" s="35">
        <v>1</v>
      </c>
      <c r="I828" s="35" t="s">
        <v>3837</v>
      </c>
      <c r="J828" s="83" t="s">
        <v>4121</v>
      </c>
      <c r="K828" s="70" t="s">
        <v>3839</v>
      </c>
      <c r="L828" s="71">
        <v>2011</v>
      </c>
      <c r="M828" s="41" t="s">
        <v>4165</v>
      </c>
    </row>
    <row r="829" spans="1:13" ht="14.15">
      <c r="A829" s="35">
        <v>812</v>
      </c>
      <c r="B829" s="66" t="s">
        <v>3833</v>
      </c>
      <c r="C829" s="67" t="s">
        <v>4050</v>
      </c>
      <c r="D829" s="38" t="s">
        <v>4166</v>
      </c>
      <c r="E829" s="68"/>
      <c r="F829" s="69" t="s">
        <v>4167</v>
      </c>
      <c r="G829" s="83" t="s">
        <v>4168</v>
      </c>
      <c r="H829" s="35">
        <v>1</v>
      </c>
      <c r="I829" s="35" t="s">
        <v>3837</v>
      </c>
      <c r="J829" s="83" t="s">
        <v>4169</v>
      </c>
      <c r="K829" s="70" t="s">
        <v>3839</v>
      </c>
      <c r="L829" s="71">
        <v>2011</v>
      </c>
      <c r="M829" s="41" t="s">
        <v>4170</v>
      </c>
    </row>
    <row r="830" spans="1:13" ht="14.15">
      <c r="A830" s="35">
        <v>813</v>
      </c>
      <c r="B830" s="66" t="s">
        <v>3833</v>
      </c>
      <c r="C830" s="67" t="s">
        <v>3883</v>
      </c>
      <c r="D830" s="38" t="s">
        <v>4171</v>
      </c>
      <c r="E830" s="68"/>
      <c r="F830" s="69" t="s">
        <v>4172</v>
      </c>
      <c r="G830" s="83" t="s">
        <v>4173</v>
      </c>
      <c r="H830" s="35">
        <v>1</v>
      </c>
      <c r="I830" s="35" t="s">
        <v>3837</v>
      </c>
      <c r="J830" s="83" t="s">
        <v>4174</v>
      </c>
      <c r="K830" s="70" t="s">
        <v>3839</v>
      </c>
      <c r="L830" s="71">
        <v>2011</v>
      </c>
      <c r="M830" s="41" t="s">
        <v>4175</v>
      </c>
    </row>
    <row r="831" spans="1:13" ht="14.15">
      <c r="A831" s="35">
        <v>814</v>
      </c>
      <c r="B831" s="66" t="s">
        <v>3833</v>
      </c>
      <c r="C831" s="67" t="s">
        <v>3853</v>
      </c>
      <c r="D831" s="38" t="s">
        <v>887</v>
      </c>
      <c r="E831" s="68"/>
      <c r="F831" s="69" t="s">
        <v>4176</v>
      </c>
      <c r="G831" s="83" t="s">
        <v>4177</v>
      </c>
      <c r="H831" s="35">
        <v>1</v>
      </c>
      <c r="I831" s="35" t="s">
        <v>3837</v>
      </c>
      <c r="J831" s="83" t="s">
        <v>1776</v>
      </c>
      <c r="K831" s="70" t="s">
        <v>3839</v>
      </c>
      <c r="L831" s="71">
        <v>2011</v>
      </c>
      <c r="M831" s="41" t="s">
        <v>4178</v>
      </c>
    </row>
    <row r="832" spans="1:13" ht="14.15">
      <c r="A832" s="35">
        <v>815</v>
      </c>
      <c r="B832" s="66" t="s">
        <v>3833</v>
      </c>
      <c r="C832" s="67" t="s">
        <v>869</v>
      </c>
      <c r="D832" s="38" t="s">
        <v>4179</v>
      </c>
      <c r="E832" s="68"/>
      <c r="F832" s="69" t="s">
        <v>4180</v>
      </c>
      <c r="G832" s="83" t="s">
        <v>4181</v>
      </c>
      <c r="H832" s="35">
        <v>1</v>
      </c>
      <c r="I832" s="35" t="s">
        <v>3837</v>
      </c>
      <c r="J832" s="83" t="s">
        <v>3891</v>
      </c>
      <c r="K832" s="70" t="s">
        <v>3839</v>
      </c>
      <c r="L832" s="71">
        <v>2011</v>
      </c>
      <c r="M832" s="41" t="s">
        <v>4182</v>
      </c>
    </row>
    <row r="833" spans="1:13" ht="14.15">
      <c r="A833" s="35">
        <v>816</v>
      </c>
      <c r="B833" s="66" t="s">
        <v>3833</v>
      </c>
      <c r="C833" s="67" t="s">
        <v>3901</v>
      </c>
      <c r="D833" s="38" t="s">
        <v>201</v>
      </c>
      <c r="E833" s="68"/>
      <c r="F833" s="69" t="s">
        <v>4183</v>
      </c>
      <c r="G833" s="83" t="s">
        <v>4184</v>
      </c>
      <c r="H833" s="35">
        <v>1</v>
      </c>
      <c r="I833" s="35" t="s">
        <v>3837</v>
      </c>
      <c r="J833" s="83" t="s">
        <v>3891</v>
      </c>
      <c r="K833" s="70" t="s">
        <v>3839</v>
      </c>
      <c r="L833" s="71">
        <v>2011</v>
      </c>
      <c r="M833" s="41" t="s">
        <v>4185</v>
      </c>
    </row>
    <row r="834" spans="1:13" ht="14.15">
      <c r="A834" s="35">
        <v>817</v>
      </c>
      <c r="B834" s="66" t="s">
        <v>3833</v>
      </c>
      <c r="C834" s="67" t="s">
        <v>843</v>
      </c>
      <c r="D834" s="38" t="s">
        <v>4186</v>
      </c>
      <c r="E834" s="68"/>
      <c r="F834" s="69" t="s">
        <v>4187</v>
      </c>
      <c r="G834" s="83" t="s">
        <v>4188</v>
      </c>
      <c r="H834" s="35">
        <v>1</v>
      </c>
      <c r="I834" s="35" t="s">
        <v>3837</v>
      </c>
      <c r="J834" s="83" t="s">
        <v>4189</v>
      </c>
      <c r="K834" s="70" t="s">
        <v>3839</v>
      </c>
      <c r="L834" s="71">
        <v>2011</v>
      </c>
      <c r="M834" s="41" t="s">
        <v>4190</v>
      </c>
    </row>
    <row r="835" spans="1:13" ht="14.15">
      <c r="A835" s="35">
        <v>818</v>
      </c>
      <c r="B835" s="66" t="s">
        <v>3833</v>
      </c>
      <c r="C835" s="67" t="s">
        <v>3896</v>
      </c>
      <c r="D835" s="38" t="s">
        <v>183</v>
      </c>
      <c r="E835" s="68"/>
      <c r="F835" s="69" t="s">
        <v>4191</v>
      </c>
      <c r="G835" s="83" t="s">
        <v>4192</v>
      </c>
      <c r="H835" s="35">
        <v>1</v>
      </c>
      <c r="I835" s="35" t="s">
        <v>3837</v>
      </c>
      <c r="J835" s="83" t="s">
        <v>4193</v>
      </c>
      <c r="K835" s="70" t="s">
        <v>3839</v>
      </c>
      <c r="L835" s="71">
        <v>2011</v>
      </c>
      <c r="M835" s="41" t="s">
        <v>4194</v>
      </c>
    </row>
    <row r="836" spans="1:13" ht="14.15">
      <c r="A836" s="35">
        <v>819</v>
      </c>
      <c r="B836" s="66" t="s">
        <v>3833</v>
      </c>
      <c r="C836" s="67" t="s">
        <v>843</v>
      </c>
      <c r="D836" s="38" t="s">
        <v>4195</v>
      </c>
      <c r="E836" s="68"/>
      <c r="F836" s="69" t="s">
        <v>4196</v>
      </c>
      <c r="G836" s="83" t="s">
        <v>4197</v>
      </c>
      <c r="H836" s="35">
        <v>1</v>
      </c>
      <c r="I836" s="35" t="s">
        <v>3837</v>
      </c>
      <c r="J836" s="83" t="s">
        <v>4198</v>
      </c>
      <c r="K836" s="70" t="s">
        <v>3839</v>
      </c>
      <c r="L836" s="71">
        <v>2011</v>
      </c>
      <c r="M836" s="41" t="s">
        <v>4199</v>
      </c>
    </row>
    <row r="837" spans="1:13" ht="14.15">
      <c r="A837" s="35">
        <v>820</v>
      </c>
      <c r="B837" s="66" t="s">
        <v>3833</v>
      </c>
      <c r="C837" s="67" t="s">
        <v>3859</v>
      </c>
      <c r="D837" s="38" t="s">
        <v>4200</v>
      </c>
      <c r="E837" s="68"/>
      <c r="F837" s="69" t="s">
        <v>4201</v>
      </c>
      <c r="G837" s="83" t="s">
        <v>4202</v>
      </c>
      <c r="H837" s="35">
        <v>1</v>
      </c>
      <c r="I837" s="35" t="s">
        <v>3837</v>
      </c>
      <c r="J837" s="83" t="s">
        <v>4203</v>
      </c>
      <c r="K837" s="70" t="s">
        <v>3839</v>
      </c>
      <c r="L837" s="71">
        <v>2011</v>
      </c>
      <c r="M837" s="41" t="s">
        <v>4204</v>
      </c>
    </row>
    <row r="838" spans="1:13" ht="14.15">
      <c r="A838" s="35">
        <v>821</v>
      </c>
      <c r="B838" s="66" t="s">
        <v>3833</v>
      </c>
      <c r="C838" s="67" t="s">
        <v>3883</v>
      </c>
      <c r="D838" s="38" t="s">
        <v>4205</v>
      </c>
      <c r="E838" s="68"/>
      <c r="F838" s="69" t="s">
        <v>4206</v>
      </c>
      <c r="G838" s="83" t="s">
        <v>4207</v>
      </c>
      <c r="H838" s="35">
        <v>1</v>
      </c>
      <c r="I838" s="35" t="s">
        <v>3837</v>
      </c>
      <c r="J838" s="83" t="s">
        <v>4208</v>
      </c>
      <c r="K838" s="70" t="s">
        <v>3839</v>
      </c>
      <c r="L838" s="71">
        <v>2011</v>
      </c>
      <c r="M838" s="41" t="s">
        <v>4209</v>
      </c>
    </row>
    <row r="839" spans="1:13" ht="14.15">
      <c r="A839" s="35">
        <v>822</v>
      </c>
      <c r="B839" s="66" t="s">
        <v>3833</v>
      </c>
      <c r="C839" s="67" t="s">
        <v>3960</v>
      </c>
      <c r="D839" s="38" t="s">
        <v>1303</v>
      </c>
      <c r="E839" s="68"/>
      <c r="F839" s="69" t="s">
        <v>4210</v>
      </c>
      <c r="G839" s="83" t="s">
        <v>4211</v>
      </c>
      <c r="H839" s="35">
        <v>1</v>
      </c>
      <c r="I839" s="35" t="s">
        <v>3837</v>
      </c>
      <c r="J839" s="83" t="s">
        <v>4212</v>
      </c>
      <c r="K839" s="70" t="s">
        <v>3839</v>
      </c>
      <c r="L839" s="71">
        <v>2011</v>
      </c>
      <c r="M839" s="41" t="s">
        <v>4213</v>
      </c>
    </row>
    <row r="840" spans="1:13" ht="14.15">
      <c r="A840" s="35">
        <v>823</v>
      </c>
      <c r="B840" s="66" t="s">
        <v>3833</v>
      </c>
      <c r="C840" s="67" t="s">
        <v>3853</v>
      </c>
      <c r="D840" s="38" t="s">
        <v>4214</v>
      </c>
      <c r="E840" s="68"/>
      <c r="F840" s="69" t="s">
        <v>4215</v>
      </c>
      <c r="G840" s="83" t="s">
        <v>4216</v>
      </c>
      <c r="H840" s="35">
        <v>1</v>
      </c>
      <c r="I840" s="35" t="s">
        <v>3837</v>
      </c>
      <c r="J840" s="83" t="s">
        <v>3954</v>
      </c>
      <c r="K840" s="70" t="s">
        <v>3839</v>
      </c>
      <c r="L840" s="71">
        <v>2011</v>
      </c>
      <c r="M840" s="41" t="s">
        <v>4217</v>
      </c>
    </row>
    <row r="841" spans="1:13" ht="28.3">
      <c r="A841" s="35">
        <v>824</v>
      </c>
      <c r="B841" s="66" t="s">
        <v>3833</v>
      </c>
      <c r="C841" s="67" t="s">
        <v>3915</v>
      </c>
      <c r="D841" s="38" t="s">
        <v>4218</v>
      </c>
      <c r="E841" s="68"/>
      <c r="F841" s="69" t="s">
        <v>4219</v>
      </c>
      <c r="G841" s="83" t="s">
        <v>4220</v>
      </c>
      <c r="H841" s="35">
        <v>1</v>
      </c>
      <c r="I841" s="35" t="s">
        <v>3837</v>
      </c>
      <c r="J841" s="83" t="s">
        <v>4221</v>
      </c>
      <c r="K841" s="70" t="s">
        <v>3839</v>
      </c>
      <c r="L841" s="71">
        <v>2011</v>
      </c>
      <c r="M841" s="41" t="s">
        <v>4222</v>
      </c>
    </row>
    <row r="842" spans="1:13" ht="14.15">
      <c r="A842" s="35">
        <v>825</v>
      </c>
      <c r="B842" s="66" t="s">
        <v>3833</v>
      </c>
      <c r="C842" s="67" t="s">
        <v>3841</v>
      </c>
      <c r="D842" s="38" t="s">
        <v>2551</v>
      </c>
      <c r="E842" s="68"/>
      <c r="F842" s="69" t="s">
        <v>4223</v>
      </c>
      <c r="G842" s="83" t="s">
        <v>4224</v>
      </c>
      <c r="H842" s="35">
        <v>1</v>
      </c>
      <c r="I842" s="35" t="s">
        <v>3837</v>
      </c>
      <c r="J842" s="83" t="s">
        <v>4225</v>
      </c>
      <c r="K842" s="70" t="s">
        <v>3839</v>
      </c>
      <c r="L842" s="71">
        <v>2011</v>
      </c>
      <c r="M842" s="41" t="s">
        <v>4226</v>
      </c>
    </row>
    <row r="843" spans="1:13" ht="14.15">
      <c r="A843" s="35">
        <v>826</v>
      </c>
      <c r="B843" s="66" t="s">
        <v>3833</v>
      </c>
      <c r="C843" s="67" t="s">
        <v>3883</v>
      </c>
      <c r="D843" s="38" t="s">
        <v>201</v>
      </c>
      <c r="E843" s="68"/>
      <c r="F843" s="69" t="s">
        <v>4227</v>
      </c>
      <c r="G843" s="83" t="s">
        <v>4228</v>
      </c>
      <c r="H843" s="35">
        <v>1</v>
      </c>
      <c r="I843" s="35" t="s">
        <v>3837</v>
      </c>
      <c r="J843" s="83" t="s">
        <v>4229</v>
      </c>
      <c r="K843" s="70" t="s">
        <v>3839</v>
      </c>
      <c r="L843" s="71">
        <v>2011</v>
      </c>
      <c r="M843" s="41" t="s">
        <v>4230</v>
      </c>
    </row>
    <row r="844" spans="1:13" ht="14.15">
      <c r="A844" s="35">
        <v>827</v>
      </c>
      <c r="B844" s="66" t="s">
        <v>3833</v>
      </c>
      <c r="C844" s="67" t="s">
        <v>3986</v>
      </c>
      <c r="D844" s="38" t="s">
        <v>4231</v>
      </c>
      <c r="E844" s="68"/>
      <c r="F844" s="69" t="s">
        <v>4232</v>
      </c>
      <c r="G844" s="83" t="s">
        <v>4233</v>
      </c>
      <c r="H844" s="35">
        <v>1</v>
      </c>
      <c r="I844" s="35" t="s">
        <v>3837</v>
      </c>
      <c r="J844" s="83" t="s">
        <v>4234</v>
      </c>
      <c r="K844" s="70" t="s">
        <v>3839</v>
      </c>
      <c r="L844" s="71">
        <v>2011</v>
      </c>
      <c r="M844" s="41" t="s">
        <v>4235</v>
      </c>
    </row>
    <row r="845" spans="1:13" ht="14.15">
      <c r="A845" s="35">
        <v>828</v>
      </c>
      <c r="B845" s="66" t="s">
        <v>3833</v>
      </c>
      <c r="C845" s="67" t="s">
        <v>3926</v>
      </c>
      <c r="D845" s="38" t="s">
        <v>4236</v>
      </c>
      <c r="E845" s="68"/>
      <c r="F845" s="69" t="s">
        <v>4237</v>
      </c>
      <c r="G845" s="83" t="s">
        <v>4238</v>
      </c>
      <c r="H845" s="35">
        <v>1</v>
      </c>
      <c r="I845" s="35" t="s">
        <v>3837</v>
      </c>
      <c r="J845" s="83" t="s">
        <v>4239</v>
      </c>
      <c r="K845" s="70" t="s">
        <v>3839</v>
      </c>
      <c r="L845" s="71">
        <v>2011</v>
      </c>
      <c r="M845" s="41" t="s">
        <v>4240</v>
      </c>
    </row>
    <row r="846" spans="1:13" ht="28.3">
      <c r="A846" s="35">
        <v>829</v>
      </c>
      <c r="B846" s="66" t="s">
        <v>3833</v>
      </c>
      <c r="C846" s="67" t="s">
        <v>4050</v>
      </c>
      <c r="D846" s="38" t="s">
        <v>4241</v>
      </c>
      <c r="E846" s="68"/>
      <c r="F846" s="69" t="s">
        <v>4242</v>
      </c>
      <c r="G846" s="83" t="s">
        <v>4243</v>
      </c>
      <c r="H846" s="35">
        <v>1</v>
      </c>
      <c r="I846" s="35" t="s">
        <v>3837</v>
      </c>
      <c r="J846" s="83" t="s">
        <v>4244</v>
      </c>
      <c r="K846" s="70" t="s">
        <v>3839</v>
      </c>
      <c r="L846" s="71">
        <v>2011</v>
      </c>
      <c r="M846" s="41" t="s">
        <v>4245</v>
      </c>
    </row>
    <row r="847" spans="1:13" ht="14.15">
      <c r="A847" s="35">
        <v>830</v>
      </c>
      <c r="B847" s="66" t="s">
        <v>3833</v>
      </c>
      <c r="C847" s="67" t="s">
        <v>3888</v>
      </c>
      <c r="D847" s="38" t="s">
        <v>838</v>
      </c>
      <c r="E847" s="68"/>
      <c r="F847" s="69" t="s">
        <v>4246</v>
      </c>
      <c r="G847" s="83" t="s">
        <v>4247</v>
      </c>
      <c r="H847" s="35">
        <v>1</v>
      </c>
      <c r="I847" s="35" t="s">
        <v>3837</v>
      </c>
      <c r="J847" s="83" t="s">
        <v>4248</v>
      </c>
      <c r="K847" s="70" t="s">
        <v>3839</v>
      </c>
      <c r="L847" s="71">
        <v>2011</v>
      </c>
      <c r="M847" s="41" t="s">
        <v>4249</v>
      </c>
    </row>
    <row r="848" spans="1:13" ht="14.15">
      <c r="A848" s="35">
        <v>831</v>
      </c>
      <c r="B848" s="66" t="s">
        <v>3833</v>
      </c>
      <c r="C848" s="67" t="s">
        <v>3883</v>
      </c>
      <c r="D848" s="38" t="s">
        <v>201</v>
      </c>
      <c r="E848" s="68"/>
      <c r="F848" s="69" t="s">
        <v>4250</v>
      </c>
      <c r="G848" s="83" t="s">
        <v>4251</v>
      </c>
      <c r="H848" s="35">
        <v>1</v>
      </c>
      <c r="I848" s="35" t="s">
        <v>3837</v>
      </c>
      <c r="J848" s="83" t="s">
        <v>3891</v>
      </c>
      <c r="K848" s="70" t="s">
        <v>3839</v>
      </c>
      <c r="L848" s="71">
        <v>2011</v>
      </c>
      <c r="M848" s="41" t="s">
        <v>4252</v>
      </c>
    </row>
    <row r="849" spans="1:13" ht="14.15">
      <c r="A849" s="35">
        <v>832</v>
      </c>
      <c r="B849" s="66" t="s">
        <v>3833</v>
      </c>
      <c r="C849" s="67" t="s">
        <v>3859</v>
      </c>
      <c r="D849" s="38" t="s">
        <v>4253</v>
      </c>
      <c r="E849" s="68"/>
      <c r="F849" s="69" t="s">
        <v>4254</v>
      </c>
      <c r="G849" s="83" t="s">
        <v>4255</v>
      </c>
      <c r="H849" s="35">
        <v>1</v>
      </c>
      <c r="I849" s="35" t="s">
        <v>3837</v>
      </c>
      <c r="J849" s="83" t="s">
        <v>4256</v>
      </c>
      <c r="K849" s="70" t="s">
        <v>3839</v>
      </c>
      <c r="L849" s="71">
        <v>2011</v>
      </c>
      <c r="M849" s="41" t="s">
        <v>4257</v>
      </c>
    </row>
    <row r="850" spans="1:13" ht="42.45">
      <c r="A850" s="35">
        <v>833</v>
      </c>
      <c r="B850" s="66" t="s">
        <v>3833</v>
      </c>
      <c r="C850" s="67" t="s">
        <v>3883</v>
      </c>
      <c r="D850" s="38" t="s">
        <v>4258</v>
      </c>
      <c r="E850" s="68"/>
      <c r="F850" s="69" t="s">
        <v>4259</v>
      </c>
      <c r="G850" s="83" t="s">
        <v>4260</v>
      </c>
      <c r="H850" s="35">
        <v>1</v>
      </c>
      <c r="I850" s="35" t="s">
        <v>3837</v>
      </c>
      <c r="J850" s="83" t="s">
        <v>4261</v>
      </c>
      <c r="K850" s="70" t="s">
        <v>3839</v>
      </c>
      <c r="L850" s="71">
        <v>2011</v>
      </c>
      <c r="M850" s="41" t="s">
        <v>4262</v>
      </c>
    </row>
    <row r="851" spans="1:13" ht="14.15">
      <c r="A851" s="35">
        <v>834</v>
      </c>
      <c r="B851" s="66" t="s">
        <v>3833</v>
      </c>
      <c r="C851" s="67" t="s">
        <v>869</v>
      </c>
      <c r="D851" s="38" t="s">
        <v>183</v>
      </c>
      <c r="E851" s="68"/>
      <c r="F851" s="69" t="s">
        <v>4263</v>
      </c>
      <c r="G851" s="83" t="s">
        <v>4264</v>
      </c>
      <c r="H851" s="35">
        <v>1</v>
      </c>
      <c r="I851" s="35" t="s">
        <v>3837</v>
      </c>
      <c r="J851" s="83" t="s">
        <v>4265</v>
      </c>
      <c r="K851" s="70" t="s">
        <v>3839</v>
      </c>
      <c r="L851" s="71">
        <v>2011</v>
      </c>
      <c r="M851" s="41" t="s">
        <v>4266</v>
      </c>
    </row>
    <row r="852" spans="1:13" ht="14.15">
      <c r="A852" s="35">
        <v>835</v>
      </c>
      <c r="B852" s="66" t="s">
        <v>3833</v>
      </c>
      <c r="C852" s="67" t="s">
        <v>3906</v>
      </c>
      <c r="D852" s="38" t="s">
        <v>4118</v>
      </c>
      <c r="E852" s="68"/>
      <c r="F852" s="69" t="s">
        <v>4267</v>
      </c>
      <c r="G852" s="83" t="s">
        <v>4268</v>
      </c>
      <c r="H852" s="35">
        <v>1</v>
      </c>
      <c r="I852" s="35" t="s">
        <v>3837</v>
      </c>
      <c r="J852" s="83" t="s">
        <v>4121</v>
      </c>
      <c r="K852" s="70" t="s">
        <v>3839</v>
      </c>
      <c r="L852" s="71">
        <v>2011</v>
      </c>
      <c r="M852" s="41" t="s">
        <v>4269</v>
      </c>
    </row>
    <row r="853" spans="1:13" ht="14.15">
      <c r="A853" s="35">
        <v>836</v>
      </c>
      <c r="B853" s="66" t="s">
        <v>3833</v>
      </c>
      <c r="C853" s="67" t="s">
        <v>843</v>
      </c>
      <c r="D853" s="38" t="s">
        <v>4270</v>
      </c>
      <c r="E853" s="68"/>
      <c r="F853" s="69" t="s">
        <v>4271</v>
      </c>
      <c r="G853" s="83" t="s">
        <v>4272</v>
      </c>
      <c r="H853" s="35">
        <v>1</v>
      </c>
      <c r="I853" s="35" t="s">
        <v>3837</v>
      </c>
      <c r="J853" s="83" t="s">
        <v>4273</v>
      </c>
      <c r="K853" s="70" t="s">
        <v>3839</v>
      </c>
      <c r="L853" s="71">
        <v>2011</v>
      </c>
      <c r="M853" s="41" t="s">
        <v>4274</v>
      </c>
    </row>
    <row r="854" spans="1:13" ht="14.15">
      <c r="A854" s="35">
        <v>837</v>
      </c>
      <c r="B854" s="66" t="s">
        <v>3833</v>
      </c>
      <c r="C854" s="67" t="s">
        <v>3960</v>
      </c>
      <c r="D854" s="38" t="s">
        <v>4275</v>
      </c>
      <c r="E854" s="68"/>
      <c r="F854" s="69" t="s">
        <v>4276</v>
      </c>
      <c r="G854" s="83" t="s">
        <v>4277</v>
      </c>
      <c r="H854" s="35">
        <v>1</v>
      </c>
      <c r="I854" s="35" t="s">
        <v>3837</v>
      </c>
      <c r="J854" s="83" t="s">
        <v>4278</v>
      </c>
      <c r="K854" s="70" t="s">
        <v>3839</v>
      </c>
      <c r="L854" s="71">
        <v>2011</v>
      </c>
      <c r="M854" s="41" t="s">
        <v>4279</v>
      </c>
    </row>
    <row r="855" spans="1:13" ht="28.3">
      <c r="A855" s="35">
        <v>838</v>
      </c>
      <c r="B855" s="66" t="s">
        <v>3833</v>
      </c>
      <c r="C855" s="67" t="s">
        <v>4084</v>
      </c>
      <c r="D855" s="38" t="s">
        <v>4280</v>
      </c>
      <c r="E855" s="68"/>
      <c r="F855" s="69" t="s">
        <v>4281</v>
      </c>
      <c r="G855" s="83" t="s">
        <v>4282</v>
      </c>
      <c r="H855" s="35">
        <v>1</v>
      </c>
      <c r="I855" s="35" t="s">
        <v>3837</v>
      </c>
      <c r="J855" s="83" t="s">
        <v>4283</v>
      </c>
      <c r="K855" s="70" t="s">
        <v>3839</v>
      </c>
      <c r="L855" s="71">
        <v>2011</v>
      </c>
      <c r="M855" s="41" t="s">
        <v>4284</v>
      </c>
    </row>
    <row r="856" spans="1:13" ht="28.3">
      <c r="A856" s="35">
        <v>839</v>
      </c>
      <c r="B856" s="66" t="s">
        <v>3833</v>
      </c>
      <c r="C856" s="67" t="s">
        <v>3859</v>
      </c>
      <c r="D856" s="38" t="s">
        <v>4034</v>
      </c>
      <c r="E856" s="68"/>
      <c r="F856" s="69" t="s">
        <v>4285</v>
      </c>
      <c r="G856" s="83" t="s">
        <v>4286</v>
      </c>
      <c r="H856" s="35">
        <v>1</v>
      </c>
      <c r="I856" s="35" t="s">
        <v>3837</v>
      </c>
      <c r="J856" s="83" t="s">
        <v>4287</v>
      </c>
      <c r="K856" s="70" t="s">
        <v>3839</v>
      </c>
      <c r="L856" s="71">
        <v>2011</v>
      </c>
      <c r="M856" s="41" t="s">
        <v>4288</v>
      </c>
    </row>
    <row r="857" spans="1:13" ht="14.15">
      <c r="A857" s="35">
        <v>840</v>
      </c>
      <c r="B857" s="66" t="s">
        <v>3833</v>
      </c>
      <c r="C857" s="67" t="s">
        <v>3853</v>
      </c>
      <c r="D857" s="38" t="s">
        <v>122</v>
      </c>
      <c r="E857" s="68"/>
      <c r="F857" s="69" t="s">
        <v>4289</v>
      </c>
      <c r="G857" s="83" t="s">
        <v>4290</v>
      </c>
      <c r="H857" s="35">
        <v>1</v>
      </c>
      <c r="I857" s="35" t="s">
        <v>3837</v>
      </c>
      <c r="J857" s="83" t="s">
        <v>4189</v>
      </c>
      <c r="K857" s="70" t="s">
        <v>3839</v>
      </c>
      <c r="L857" s="71">
        <v>2011</v>
      </c>
      <c r="M857" s="41" t="s">
        <v>4291</v>
      </c>
    </row>
    <row r="858" spans="1:13" ht="14.15">
      <c r="A858" s="35">
        <v>841</v>
      </c>
      <c r="B858" s="66" t="s">
        <v>3833</v>
      </c>
      <c r="C858" s="67" t="s">
        <v>4084</v>
      </c>
      <c r="D858" s="38" t="s">
        <v>1057</v>
      </c>
      <c r="E858" s="68"/>
      <c r="F858" s="69" t="s">
        <v>4292</v>
      </c>
      <c r="G858" s="83" t="s">
        <v>4293</v>
      </c>
      <c r="H858" s="35">
        <v>1</v>
      </c>
      <c r="I858" s="35" t="s">
        <v>3837</v>
      </c>
      <c r="J858" s="83" t="s">
        <v>4294</v>
      </c>
      <c r="K858" s="70" t="s">
        <v>3839</v>
      </c>
      <c r="L858" s="71">
        <v>2011</v>
      </c>
      <c r="M858" s="41" t="s">
        <v>4295</v>
      </c>
    </row>
    <row r="859" spans="1:13" ht="14.15">
      <c r="A859" s="35">
        <v>842</v>
      </c>
      <c r="B859" s="66" t="s">
        <v>3833</v>
      </c>
      <c r="C859" s="67" t="s">
        <v>3901</v>
      </c>
      <c r="D859" s="38" t="s">
        <v>201</v>
      </c>
      <c r="E859" s="68"/>
      <c r="F859" s="69" t="s">
        <v>4296</v>
      </c>
      <c r="G859" s="83" t="s">
        <v>4297</v>
      </c>
      <c r="H859" s="35">
        <v>1</v>
      </c>
      <c r="I859" s="35" t="s">
        <v>3837</v>
      </c>
      <c r="J859" s="83" t="s">
        <v>3891</v>
      </c>
      <c r="K859" s="70" t="s">
        <v>3839</v>
      </c>
      <c r="L859" s="71">
        <v>2011</v>
      </c>
      <c r="M859" s="41" t="s">
        <v>4298</v>
      </c>
    </row>
    <row r="860" spans="1:13" ht="14.15">
      <c r="A860" s="35">
        <v>843</v>
      </c>
      <c r="B860" s="66" t="s">
        <v>3833</v>
      </c>
      <c r="C860" s="67" t="s">
        <v>3859</v>
      </c>
      <c r="D860" s="38" t="s">
        <v>4299</v>
      </c>
      <c r="E860" s="68"/>
      <c r="F860" s="69" t="s">
        <v>4300</v>
      </c>
      <c r="G860" s="83" t="s">
        <v>4301</v>
      </c>
      <c r="H860" s="35">
        <v>1</v>
      </c>
      <c r="I860" s="35" t="s">
        <v>3837</v>
      </c>
      <c r="J860" s="83" t="s">
        <v>4302</v>
      </c>
      <c r="K860" s="70" t="s">
        <v>3839</v>
      </c>
      <c r="L860" s="71">
        <v>2011</v>
      </c>
      <c r="M860" s="41" t="s">
        <v>4303</v>
      </c>
    </row>
    <row r="861" spans="1:13" ht="28.3">
      <c r="A861" s="35">
        <v>844</v>
      </c>
      <c r="B861" s="66" t="s">
        <v>3833</v>
      </c>
      <c r="C861" s="67" t="s">
        <v>3841</v>
      </c>
      <c r="D861" s="38" t="s">
        <v>4304</v>
      </c>
      <c r="E861" s="68"/>
      <c r="F861" s="69" t="s">
        <v>4305</v>
      </c>
      <c r="G861" s="83" t="s">
        <v>4306</v>
      </c>
      <c r="H861" s="35">
        <v>1</v>
      </c>
      <c r="I861" s="35" t="s">
        <v>3837</v>
      </c>
      <c r="J861" s="83" t="s">
        <v>4307</v>
      </c>
      <c r="K861" s="70" t="s">
        <v>3839</v>
      </c>
      <c r="L861" s="71">
        <v>2011</v>
      </c>
      <c r="M861" s="41" t="s">
        <v>4308</v>
      </c>
    </row>
    <row r="862" spans="1:13" ht="14.15">
      <c r="A862" s="35">
        <v>845</v>
      </c>
      <c r="B862" s="66" t="s">
        <v>3833</v>
      </c>
      <c r="C862" s="67" t="s">
        <v>3883</v>
      </c>
      <c r="D862" s="38" t="s">
        <v>4309</v>
      </c>
      <c r="E862" s="68"/>
      <c r="F862" s="69" t="s">
        <v>4310</v>
      </c>
      <c r="G862" s="83" t="s">
        <v>4311</v>
      </c>
      <c r="H862" s="35">
        <v>1</v>
      </c>
      <c r="I862" s="35" t="s">
        <v>3837</v>
      </c>
      <c r="J862" s="83" t="s">
        <v>4312</v>
      </c>
      <c r="K862" s="70" t="s">
        <v>3839</v>
      </c>
      <c r="L862" s="71">
        <v>2011</v>
      </c>
      <c r="M862" s="41" t="s">
        <v>4313</v>
      </c>
    </row>
    <row r="863" spans="1:13" ht="14.15">
      <c r="A863" s="35">
        <v>846</v>
      </c>
      <c r="B863" s="66" t="s">
        <v>3833</v>
      </c>
      <c r="C863" s="67" t="s">
        <v>3915</v>
      </c>
      <c r="D863" s="38" t="s">
        <v>4314</v>
      </c>
      <c r="E863" s="68"/>
      <c r="F863" s="69" t="s">
        <v>4315</v>
      </c>
      <c r="G863" s="83" t="s">
        <v>4316</v>
      </c>
      <c r="H863" s="35">
        <v>1</v>
      </c>
      <c r="I863" s="35" t="s">
        <v>3837</v>
      </c>
      <c r="J863" s="83" t="s">
        <v>4317</v>
      </c>
      <c r="K863" s="70" t="s">
        <v>3839</v>
      </c>
      <c r="L863" s="71">
        <v>2011</v>
      </c>
      <c r="M863" s="41" t="s">
        <v>4318</v>
      </c>
    </row>
    <row r="864" spans="1:13" ht="28.3">
      <c r="A864" s="35">
        <v>847</v>
      </c>
      <c r="B864" s="66" t="s">
        <v>3833</v>
      </c>
      <c r="C864" s="67" t="s">
        <v>3883</v>
      </c>
      <c r="D864" s="38" t="s">
        <v>4319</v>
      </c>
      <c r="E864" s="68"/>
      <c r="F864" s="69" t="s">
        <v>4320</v>
      </c>
      <c r="G864" s="83" t="s">
        <v>4321</v>
      </c>
      <c r="H864" s="35">
        <v>1</v>
      </c>
      <c r="I864" s="35" t="s">
        <v>3837</v>
      </c>
      <c r="J864" s="83" t="s">
        <v>4322</v>
      </c>
      <c r="K864" s="70" t="s">
        <v>3839</v>
      </c>
      <c r="L864" s="71">
        <v>2011</v>
      </c>
      <c r="M864" s="41" t="s">
        <v>4323</v>
      </c>
    </row>
    <row r="865" spans="1:19" ht="14.15">
      <c r="A865" s="35">
        <v>848</v>
      </c>
      <c r="B865" s="66" t="s">
        <v>3833</v>
      </c>
      <c r="C865" s="67" t="s">
        <v>4044</v>
      </c>
      <c r="D865" s="38" t="s">
        <v>4324</v>
      </c>
      <c r="E865" s="68"/>
      <c r="F865" s="69" t="s">
        <v>4325</v>
      </c>
      <c r="G865" s="83" t="s">
        <v>4326</v>
      </c>
      <c r="H865" s="35">
        <v>1</v>
      </c>
      <c r="I865" s="35" t="s">
        <v>3837</v>
      </c>
      <c r="J865" s="83" t="s">
        <v>4327</v>
      </c>
      <c r="K865" s="70" t="s">
        <v>3839</v>
      </c>
      <c r="L865" s="71">
        <v>2011</v>
      </c>
      <c r="M865" s="41" t="s">
        <v>4328</v>
      </c>
    </row>
    <row r="866" spans="1:19" ht="28.3">
      <c r="A866" s="35">
        <v>849</v>
      </c>
      <c r="B866" s="66" t="s">
        <v>3833</v>
      </c>
      <c r="C866" s="67" t="s">
        <v>4016</v>
      </c>
      <c r="D866" s="38" t="s">
        <v>4329</v>
      </c>
      <c r="E866" s="68"/>
      <c r="F866" s="69" t="s">
        <v>4330</v>
      </c>
      <c r="G866" s="83" t="s">
        <v>4331</v>
      </c>
      <c r="H866" s="35">
        <v>1</v>
      </c>
      <c r="I866" s="35" t="s">
        <v>3837</v>
      </c>
      <c r="J866" s="83" t="s">
        <v>4332</v>
      </c>
      <c r="K866" s="70" t="s">
        <v>3839</v>
      </c>
      <c r="L866" s="71">
        <v>2011</v>
      </c>
      <c r="M866" s="41" t="s">
        <v>4333</v>
      </c>
    </row>
    <row r="867" spans="1:19" ht="14.15">
      <c r="A867" s="35">
        <v>850</v>
      </c>
      <c r="B867" s="66" t="s">
        <v>3833</v>
      </c>
      <c r="C867" s="67" t="s">
        <v>843</v>
      </c>
      <c r="D867" s="38" t="s">
        <v>4334</v>
      </c>
      <c r="E867" s="68"/>
      <c r="F867" s="69" t="s">
        <v>4335</v>
      </c>
      <c r="G867" s="83" t="s">
        <v>4336</v>
      </c>
      <c r="H867" s="35">
        <v>1</v>
      </c>
      <c r="I867" s="35" t="s">
        <v>3837</v>
      </c>
      <c r="J867" s="83" t="s">
        <v>4337</v>
      </c>
      <c r="K867" s="70" t="s">
        <v>3839</v>
      </c>
      <c r="L867" s="71">
        <v>2011</v>
      </c>
      <c r="M867" s="41" t="s">
        <v>4338</v>
      </c>
    </row>
    <row r="868" spans="1:19" ht="14.15">
      <c r="A868" s="35">
        <v>851</v>
      </c>
      <c r="B868" s="66" t="s">
        <v>3833</v>
      </c>
      <c r="C868" s="67" t="s">
        <v>843</v>
      </c>
      <c r="D868" s="38" t="s">
        <v>4334</v>
      </c>
      <c r="E868" s="68"/>
      <c r="F868" s="69" t="s">
        <v>4339</v>
      </c>
      <c r="G868" s="83" t="s">
        <v>4340</v>
      </c>
      <c r="H868" s="35">
        <v>1</v>
      </c>
      <c r="I868" s="35" t="s">
        <v>3837</v>
      </c>
      <c r="J868" s="83" t="s">
        <v>4337</v>
      </c>
      <c r="K868" s="70" t="s">
        <v>3839</v>
      </c>
      <c r="L868" s="71">
        <v>2011</v>
      </c>
      <c r="M868" s="41" t="s">
        <v>4341</v>
      </c>
    </row>
    <row r="869" spans="1:19" ht="14.15">
      <c r="A869" s="35">
        <v>852</v>
      </c>
      <c r="B869" s="66" t="s">
        <v>3833</v>
      </c>
      <c r="C869" s="67" t="s">
        <v>3853</v>
      </c>
      <c r="D869" s="38" t="s">
        <v>1489</v>
      </c>
      <c r="E869" s="68"/>
      <c r="F869" s="69" t="s">
        <v>4342</v>
      </c>
      <c r="G869" s="83" t="s">
        <v>4343</v>
      </c>
      <c r="H869" s="35">
        <v>1</v>
      </c>
      <c r="I869" s="35" t="s">
        <v>3837</v>
      </c>
      <c r="J869" s="83" t="s">
        <v>1776</v>
      </c>
      <c r="K869" s="70" t="s">
        <v>3839</v>
      </c>
      <c r="L869" s="71">
        <v>2011</v>
      </c>
      <c r="M869" s="41" t="s">
        <v>4344</v>
      </c>
    </row>
    <row r="870" spans="1:19">
      <c r="A870" s="89">
        <v>853</v>
      </c>
      <c r="B870" s="90" t="s">
        <v>5</v>
      </c>
      <c r="C870" s="90" t="s">
        <v>4345</v>
      </c>
      <c r="D870" s="90">
        <v>535.72069999999997</v>
      </c>
      <c r="E870" s="91"/>
      <c r="F870" s="90" t="s">
        <v>4346</v>
      </c>
      <c r="G870" s="90" t="s">
        <v>4347</v>
      </c>
      <c r="H870" s="92">
        <v>1</v>
      </c>
      <c r="I870" s="92">
        <v>1</v>
      </c>
      <c r="J870" s="93" t="s">
        <v>4348</v>
      </c>
      <c r="K870" s="90" t="s">
        <v>4349</v>
      </c>
      <c r="L870" s="90" t="s">
        <v>1055</v>
      </c>
      <c r="M870" s="94" t="s">
        <v>4350</v>
      </c>
    </row>
    <row r="871" spans="1:19">
      <c r="A871" s="89">
        <v>854</v>
      </c>
      <c r="B871" s="90" t="s">
        <v>5</v>
      </c>
      <c r="C871" s="90" t="s">
        <v>4345</v>
      </c>
      <c r="D871" s="90">
        <v>535.72069999999997</v>
      </c>
      <c r="E871" s="91"/>
      <c r="F871" s="90" t="s">
        <v>4351</v>
      </c>
      <c r="G871" s="90" t="s">
        <v>4352</v>
      </c>
      <c r="H871" s="92">
        <v>1</v>
      </c>
      <c r="I871" s="92">
        <v>1</v>
      </c>
      <c r="J871" s="93" t="s">
        <v>4353</v>
      </c>
      <c r="K871" s="90" t="s">
        <v>4349</v>
      </c>
      <c r="L871" s="90" t="s">
        <v>1362</v>
      </c>
      <c r="M871" s="94" t="s">
        <v>4354</v>
      </c>
    </row>
    <row r="872" spans="1:19" ht="28.3">
      <c r="A872" s="89">
        <v>855</v>
      </c>
      <c r="B872" s="90" t="s">
        <v>3299</v>
      </c>
      <c r="C872" s="90" t="s">
        <v>4355</v>
      </c>
      <c r="D872" s="90">
        <v>544.1</v>
      </c>
      <c r="E872" s="91"/>
      <c r="F872" s="90" t="s">
        <v>4356</v>
      </c>
      <c r="G872" s="95" t="s">
        <v>4357</v>
      </c>
      <c r="H872" s="92">
        <v>1</v>
      </c>
      <c r="I872" s="92">
        <v>1</v>
      </c>
      <c r="J872" s="93" t="s">
        <v>4358</v>
      </c>
      <c r="K872" s="90" t="s">
        <v>4349</v>
      </c>
      <c r="L872" s="90" t="s">
        <v>1055</v>
      </c>
      <c r="M872" s="94" t="s">
        <v>4359</v>
      </c>
    </row>
    <row r="873" spans="1:19" ht="28.3">
      <c r="A873" s="89">
        <v>856</v>
      </c>
      <c r="B873" s="90" t="s">
        <v>3299</v>
      </c>
      <c r="C873" s="90" t="s">
        <v>4355</v>
      </c>
      <c r="D873" s="90">
        <v>178.8</v>
      </c>
      <c r="E873" s="91"/>
      <c r="F873" s="90" t="s">
        <v>4360</v>
      </c>
      <c r="G873" s="95" t="s">
        <v>4361</v>
      </c>
      <c r="H873" s="92">
        <v>1</v>
      </c>
      <c r="I873" s="92">
        <v>1</v>
      </c>
      <c r="J873" s="93" t="s">
        <v>4362</v>
      </c>
      <c r="K873" s="90" t="s">
        <v>4349</v>
      </c>
      <c r="L873" s="90" t="s">
        <v>1042</v>
      </c>
      <c r="M873" s="94" t="s">
        <v>4363</v>
      </c>
    </row>
    <row r="874" spans="1:19">
      <c r="A874" s="96">
        <v>1</v>
      </c>
      <c r="B874" s="97"/>
      <c r="C874" s="98"/>
      <c r="D874" s="99">
        <v>855</v>
      </c>
      <c r="E874" s="100"/>
      <c r="F874" s="101">
        <v>9571345563</v>
      </c>
      <c r="G874" s="102" t="s">
        <v>4364</v>
      </c>
      <c r="H874" s="103">
        <v>1</v>
      </c>
      <c r="I874" s="103">
        <v>1</v>
      </c>
      <c r="J874" s="99" t="s">
        <v>4365</v>
      </c>
      <c r="K874" s="99" t="s">
        <v>4366</v>
      </c>
      <c r="L874" s="99" t="s">
        <v>592</v>
      </c>
      <c r="M874" s="104" t="s">
        <v>4367</v>
      </c>
      <c r="N874" s="87"/>
      <c r="O874" s="86"/>
      <c r="Q874" s="87"/>
      <c r="R874" s="76"/>
      <c r="S874" s="76"/>
    </row>
    <row r="875" spans="1:19">
      <c r="A875" s="96">
        <v>2</v>
      </c>
      <c r="B875" s="97"/>
      <c r="C875" s="98"/>
      <c r="D875" s="99">
        <v>855</v>
      </c>
      <c r="E875" s="100"/>
      <c r="F875" s="101">
        <v>9789571346366</v>
      </c>
      <c r="G875" s="102" t="s">
        <v>4368</v>
      </c>
      <c r="H875" s="103">
        <v>1</v>
      </c>
      <c r="I875" s="103">
        <v>1</v>
      </c>
      <c r="J875" s="99" t="s">
        <v>4369</v>
      </c>
      <c r="K875" s="99" t="s">
        <v>4366</v>
      </c>
      <c r="L875" s="99" t="s">
        <v>570</v>
      </c>
      <c r="M875" s="104" t="s">
        <v>4370</v>
      </c>
      <c r="N875" s="87"/>
      <c r="O875" s="86"/>
      <c r="Q875" s="87"/>
      <c r="R875" s="76"/>
      <c r="S875" s="76"/>
    </row>
    <row r="876" spans="1:19">
      <c r="A876" s="96">
        <v>3</v>
      </c>
      <c r="B876" s="97"/>
      <c r="C876" s="98"/>
      <c r="D876" s="99">
        <v>541.32079999999996</v>
      </c>
      <c r="E876" s="100"/>
      <c r="F876" s="101">
        <v>9789575514389</v>
      </c>
      <c r="G876" s="105" t="s">
        <v>4371</v>
      </c>
      <c r="H876" s="103">
        <v>1</v>
      </c>
      <c r="I876" s="103">
        <v>1</v>
      </c>
      <c r="J876" s="99" t="s">
        <v>4372</v>
      </c>
      <c r="K876" s="99" t="s">
        <v>4349</v>
      </c>
      <c r="L876" s="99" t="s">
        <v>897</v>
      </c>
      <c r="M876" s="104" t="s">
        <v>4373</v>
      </c>
      <c r="N876" s="87"/>
      <c r="O876" s="86"/>
      <c r="Q876" s="87"/>
      <c r="R876" s="76"/>
      <c r="S876" s="76"/>
    </row>
    <row r="877" spans="1:19">
      <c r="A877" s="96">
        <v>4</v>
      </c>
      <c r="B877" s="97"/>
      <c r="C877" s="98"/>
      <c r="D877" s="99">
        <v>535.72069999999997</v>
      </c>
      <c r="E877" s="100"/>
      <c r="F877" s="101">
        <v>9789575516673</v>
      </c>
      <c r="G877" s="102" t="s">
        <v>4374</v>
      </c>
      <c r="H877" s="103">
        <v>1</v>
      </c>
      <c r="I877" s="103">
        <v>1</v>
      </c>
      <c r="J877" s="99" t="s">
        <v>4372</v>
      </c>
      <c r="K877" s="99" t="s">
        <v>4349</v>
      </c>
      <c r="L877" s="99" t="s">
        <v>953</v>
      </c>
      <c r="M877" s="104" t="s">
        <v>4375</v>
      </c>
      <c r="N877" s="87"/>
      <c r="O877" s="86"/>
      <c r="Q877" s="87"/>
      <c r="R877" s="76"/>
      <c r="S877" s="76"/>
    </row>
    <row r="878" spans="1:19">
      <c r="A878" s="96">
        <v>5</v>
      </c>
      <c r="B878" s="97"/>
      <c r="C878" s="98"/>
      <c r="D878" s="99">
        <v>112</v>
      </c>
      <c r="E878" s="100"/>
      <c r="F878" s="101">
        <v>9789575516611</v>
      </c>
      <c r="G878" s="102" t="s">
        <v>4376</v>
      </c>
      <c r="H878" s="103">
        <v>1</v>
      </c>
      <c r="I878" s="103">
        <v>1</v>
      </c>
      <c r="J878" s="99" t="s">
        <v>4377</v>
      </c>
      <c r="K878" s="99" t="s">
        <v>4349</v>
      </c>
      <c r="L878" s="99" t="s">
        <v>953</v>
      </c>
      <c r="M878" s="104" t="s">
        <v>4378</v>
      </c>
      <c r="N878" s="87"/>
      <c r="O878" s="86"/>
      <c r="Q878" s="87"/>
      <c r="R878" s="76"/>
      <c r="S878" s="76"/>
    </row>
    <row r="879" spans="1:19">
      <c r="A879" s="96">
        <v>6</v>
      </c>
      <c r="B879" s="97"/>
      <c r="C879" s="98"/>
      <c r="D879" s="99">
        <v>112.07</v>
      </c>
      <c r="E879" s="100"/>
      <c r="F879" s="101">
        <v>9789575516642</v>
      </c>
      <c r="G879" s="102" t="s">
        <v>4379</v>
      </c>
      <c r="H879" s="103">
        <v>1</v>
      </c>
      <c r="I879" s="103">
        <v>1</v>
      </c>
      <c r="J879" s="99" t="s">
        <v>4380</v>
      </c>
      <c r="K879" s="99" t="s">
        <v>4349</v>
      </c>
      <c r="L879" s="99" t="s">
        <v>1055</v>
      </c>
      <c r="M879" s="104" t="s">
        <v>4381</v>
      </c>
      <c r="N879" s="87"/>
      <c r="O879" s="86"/>
      <c r="Q879" s="87"/>
      <c r="R879" s="76"/>
      <c r="S879" s="76"/>
    </row>
    <row r="880" spans="1:19">
      <c r="A880" s="96">
        <v>7</v>
      </c>
      <c r="B880" s="97"/>
      <c r="C880" s="98"/>
      <c r="D880" s="99">
        <v>541.86</v>
      </c>
      <c r="E880" s="100"/>
      <c r="F880" s="101">
        <v>9789575518950</v>
      </c>
      <c r="G880" s="102" t="s">
        <v>4382</v>
      </c>
      <c r="H880" s="103">
        <v>1</v>
      </c>
      <c r="I880" s="103">
        <v>1</v>
      </c>
      <c r="J880" s="99" t="s">
        <v>4383</v>
      </c>
      <c r="K880" s="99" t="s">
        <v>4349</v>
      </c>
      <c r="L880" s="99" t="s">
        <v>1396</v>
      </c>
      <c r="M880" s="104" t="s">
        <v>4384</v>
      </c>
      <c r="N880" s="87"/>
      <c r="O880" s="86"/>
      <c r="Q880" s="87"/>
      <c r="R880" s="76"/>
      <c r="S880" s="76"/>
    </row>
    <row r="881" spans="1:19">
      <c r="A881" s="96">
        <v>8</v>
      </c>
      <c r="B881" s="97"/>
      <c r="C881" s="98"/>
      <c r="D881" s="99">
        <v>576.29</v>
      </c>
      <c r="E881" s="100"/>
      <c r="F881" s="101">
        <v>9789577303875</v>
      </c>
      <c r="G881" s="102" t="s">
        <v>4385</v>
      </c>
      <c r="H881" s="103">
        <v>1</v>
      </c>
      <c r="I881" s="103">
        <v>1</v>
      </c>
      <c r="J881" s="99" t="s">
        <v>4386</v>
      </c>
      <c r="K881" s="99" t="s">
        <v>4349</v>
      </c>
      <c r="L881" s="99" t="s">
        <v>1362</v>
      </c>
      <c r="M881" s="104" t="s">
        <v>4387</v>
      </c>
      <c r="N881" s="87"/>
      <c r="O881" s="86"/>
      <c r="Q881" s="87"/>
      <c r="R881" s="76"/>
      <c r="S881" s="76"/>
    </row>
    <row r="882" spans="1:19">
      <c r="A882" s="96">
        <v>9</v>
      </c>
      <c r="B882" s="97"/>
      <c r="C882" s="98"/>
      <c r="D882" s="99">
        <v>108</v>
      </c>
      <c r="E882" s="100"/>
      <c r="F882" s="101">
        <v>9789577302403</v>
      </c>
      <c r="G882" s="102" t="s">
        <v>4388</v>
      </c>
      <c r="H882" s="103">
        <v>1</v>
      </c>
      <c r="I882" s="103">
        <v>1</v>
      </c>
      <c r="J882" s="99" t="s">
        <v>4389</v>
      </c>
      <c r="K882" s="99" t="s">
        <v>4349</v>
      </c>
      <c r="L882" s="99" t="s">
        <v>965</v>
      </c>
      <c r="M882" s="104" t="s">
        <v>4390</v>
      </c>
      <c r="N882" s="87"/>
      <c r="O882" s="86"/>
      <c r="Q882" s="87"/>
      <c r="R882" s="76"/>
      <c r="S882" s="76"/>
    </row>
    <row r="883" spans="1:19">
      <c r="A883" s="96">
        <v>1</v>
      </c>
      <c r="B883" s="97"/>
      <c r="C883" s="98"/>
      <c r="D883" s="103">
        <v>310</v>
      </c>
      <c r="E883" s="100"/>
      <c r="F883" s="101">
        <v>9789575998400</v>
      </c>
      <c r="G883" s="106" t="s">
        <v>4391</v>
      </c>
      <c r="H883" s="103">
        <v>1</v>
      </c>
      <c r="I883" s="103">
        <v>1</v>
      </c>
      <c r="J883" s="102" t="s">
        <v>4392</v>
      </c>
      <c r="K883" s="102" t="s">
        <v>4393</v>
      </c>
      <c r="L883" s="107" t="s">
        <v>606</v>
      </c>
      <c r="M883" s="104" t="s">
        <v>4394</v>
      </c>
      <c r="N883" s="87"/>
      <c r="O883" s="88"/>
      <c r="Q883" s="87"/>
      <c r="R883" s="76"/>
      <c r="S883" s="76"/>
    </row>
    <row r="884" spans="1:19">
      <c r="A884" s="96">
        <v>2</v>
      </c>
      <c r="B884" s="97"/>
      <c r="C884" s="98"/>
      <c r="D884" s="103">
        <v>146.79</v>
      </c>
      <c r="E884" s="100"/>
      <c r="F884" s="101">
        <v>9789577300126</v>
      </c>
      <c r="G884" s="106" t="s">
        <v>4395</v>
      </c>
      <c r="H884" s="103">
        <v>1</v>
      </c>
      <c r="I884" s="103">
        <v>1</v>
      </c>
      <c r="J884" s="102" t="s">
        <v>4396</v>
      </c>
      <c r="K884" s="102" t="s">
        <v>4349</v>
      </c>
      <c r="L884" s="99" t="s">
        <v>959</v>
      </c>
      <c r="M884" s="104" t="s">
        <v>4397</v>
      </c>
      <c r="N884" s="87"/>
      <c r="O884" s="88"/>
      <c r="Q884" s="87"/>
      <c r="R884" s="76"/>
      <c r="S884" s="76"/>
    </row>
    <row r="885" spans="1:19">
      <c r="A885" s="96">
        <v>3</v>
      </c>
      <c r="B885" s="97"/>
      <c r="C885" s="98"/>
      <c r="D885" s="103">
        <v>536.21069999999997</v>
      </c>
      <c r="E885" s="100"/>
      <c r="F885" s="99" t="s">
        <v>4400</v>
      </c>
      <c r="G885" s="106" t="s">
        <v>4398</v>
      </c>
      <c r="H885" s="103">
        <v>1</v>
      </c>
      <c r="I885" s="103">
        <v>1</v>
      </c>
      <c r="J885" s="102" t="s">
        <v>4399</v>
      </c>
      <c r="K885" s="102" t="s">
        <v>4401</v>
      </c>
      <c r="L885" s="99" t="s">
        <v>734</v>
      </c>
      <c r="M885" s="104" t="s">
        <v>4402</v>
      </c>
      <c r="N885" s="87"/>
      <c r="O885" s="88"/>
      <c r="Q885" s="87"/>
      <c r="R885" s="76"/>
      <c r="S885" s="76"/>
    </row>
    <row r="886" spans="1:19">
      <c r="A886" s="96">
        <v>4</v>
      </c>
      <c r="B886" s="97"/>
      <c r="C886" s="98"/>
      <c r="D886" s="103">
        <v>859.09</v>
      </c>
      <c r="E886" s="100"/>
      <c r="F886" s="99" t="s">
        <v>4405</v>
      </c>
      <c r="G886" s="106" t="s">
        <v>4403</v>
      </c>
      <c r="H886" s="103">
        <v>1</v>
      </c>
      <c r="I886" s="103">
        <v>1</v>
      </c>
      <c r="J886" s="102" t="s">
        <v>4404</v>
      </c>
      <c r="K886" s="102" t="s">
        <v>4406</v>
      </c>
      <c r="L886" s="99" t="s">
        <v>570</v>
      </c>
      <c r="M886" s="104" t="s">
        <v>4407</v>
      </c>
      <c r="N886" s="87"/>
      <c r="O886" s="88"/>
      <c r="Q886" s="87"/>
      <c r="R886" s="76"/>
      <c r="S886" s="76"/>
    </row>
    <row r="887" spans="1:19">
      <c r="A887" s="96">
        <v>5</v>
      </c>
      <c r="B887" s="97"/>
      <c r="C887" s="98"/>
      <c r="D887" s="103">
        <v>857.44</v>
      </c>
      <c r="E887" s="100"/>
      <c r="F887" s="101">
        <v>9789575517588</v>
      </c>
      <c r="G887" s="106" t="s">
        <v>4408</v>
      </c>
      <c r="H887" s="103">
        <v>1</v>
      </c>
      <c r="I887" s="103">
        <v>1</v>
      </c>
      <c r="J887" s="102" t="s">
        <v>4409</v>
      </c>
      <c r="K887" s="102" t="s">
        <v>4349</v>
      </c>
      <c r="L887" s="99" t="s">
        <v>897</v>
      </c>
      <c r="M887" s="104" t="s">
        <v>4410</v>
      </c>
      <c r="N887" s="87"/>
      <c r="O887" s="88"/>
      <c r="Q887" s="87"/>
      <c r="R887" s="76"/>
      <c r="S887" s="76"/>
    </row>
    <row r="888" spans="1:19">
      <c r="A888" s="96">
        <v>6</v>
      </c>
      <c r="B888" s="97"/>
      <c r="C888" s="98"/>
      <c r="D888" s="103">
        <v>108</v>
      </c>
      <c r="E888" s="100"/>
      <c r="F888" s="101">
        <v>9789577304605</v>
      </c>
      <c r="G888" s="106" t="s">
        <v>4411</v>
      </c>
      <c r="H888" s="103">
        <v>1</v>
      </c>
      <c r="I888" s="103">
        <v>1</v>
      </c>
      <c r="J888" s="102" t="s">
        <v>4389</v>
      </c>
      <c r="K888" s="102" t="s">
        <v>4349</v>
      </c>
      <c r="L888" s="99" t="s">
        <v>550</v>
      </c>
      <c r="M888" s="104" t="s">
        <v>4412</v>
      </c>
      <c r="N888" s="87"/>
      <c r="O888" s="88"/>
      <c r="Q888" s="87"/>
      <c r="R888" s="76"/>
      <c r="S888" s="76"/>
    </row>
    <row r="889" spans="1:19">
      <c r="A889" s="96">
        <v>7</v>
      </c>
      <c r="B889" s="97"/>
      <c r="C889" s="98"/>
      <c r="D889" s="103">
        <v>178.8</v>
      </c>
      <c r="E889" s="100"/>
      <c r="F889" s="108" t="s">
        <v>4415</v>
      </c>
      <c r="G889" s="106" t="s">
        <v>4413</v>
      </c>
      <c r="H889" s="103">
        <v>1</v>
      </c>
      <c r="I889" s="103">
        <v>1</v>
      </c>
      <c r="J889" s="102" t="s">
        <v>4414</v>
      </c>
      <c r="K889" s="102" t="s">
        <v>4349</v>
      </c>
      <c r="L889" s="99" t="s">
        <v>1049</v>
      </c>
      <c r="M889" s="104" t="s">
        <v>4416</v>
      </c>
      <c r="N889" s="87"/>
      <c r="O889" s="88"/>
      <c r="Q889" s="87"/>
      <c r="R889" s="76"/>
      <c r="S889" s="76"/>
    </row>
    <row r="890" spans="1:19" customFormat="1">
      <c r="A890" s="109">
        <v>1</v>
      </c>
      <c r="B890" s="102"/>
      <c r="C890" s="99"/>
      <c r="D890" s="99">
        <v>820</v>
      </c>
      <c r="E890" s="103">
        <v>1</v>
      </c>
      <c r="F890" s="110">
        <v>9789867614155</v>
      </c>
      <c r="G890" s="105" t="s">
        <v>4417</v>
      </c>
      <c r="H890" s="103">
        <v>1</v>
      </c>
      <c r="I890" s="103">
        <v>1</v>
      </c>
      <c r="J890" s="106" t="s">
        <v>4418</v>
      </c>
      <c r="K890" s="99" t="s">
        <v>4406</v>
      </c>
      <c r="L890" s="99" t="s">
        <v>550</v>
      </c>
      <c r="M890" s="111" t="s">
        <v>4419</v>
      </c>
      <c r="N890" s="42"/>
      <c r="O890" s="42"/>
    </row>
    <row r="891" spans="1:19" customFormat="1">
      <c r="A891" s="109">
        <v>2</v>
      </c>
      <c r="B891" s="102"/>
      <c r="C891" s="99"/>
      <c r="D891" s="99">
        <v>857.9</v>
      </c>
      <c r="E891" s="103">
        <v>1</v>
      </c>
      <c r="F891" s="110">
        <v>9789862211786</v>
      </c>
      <c r="G891" s="102" t="s">
        <v>4420</v>
      </c>
      <c r="H891" s="103">
        <v>1</v>
      </c>
      <c r="I891" s="103">
        <v>1</v>
      </c>
      <c r="J891" s="106" t="s">
        <v>4421</v>
      </c>
      <c r="K891" s="99" t="s">
        <v>4406</v>
      </c>
      <c r="L891" s="99" t="s">
        <v>575</v>
      </c>
      <c r="M891" s="111" t="s">
        <v>4422</v>
      </c>
      <c r="N891" s="42"/>
      <c r="O891" s="42"/>
    </row>
    <row r="892" spans="1:19" customFormat="1">
      <c r="A892" s="109">
        <v>3</v>
      </c>
      <c r="B892" s="102"/>
      <c r="C892" s="99"/>
      <c r="D892" s="99">
        <v>610.9</v>
      </c>
      <c r="E892" s="103">
        <v>1</v>
      </c>
      <c r="F892" s="110">
        <v>9789867233219</v>
      </c>
      <c r="G892" s="102" t="s">
        <v>4423</v>
      </c>
      <c r="H892" s="103">
        <v>1</v>
      </c>
      <c r="I892" s="103">
        <v>1</v>
      </c>
      <c r="J892" s="106" t="s">
        <v>4424</v>
      </c>
      <c r="K892" s="99" t="s">
        <v>4425</v>
      </c>
      <c r="L892" s="99" t="s">
        <v>606</v>
      </c>
      <c r="M892" s="111" t="s">
        <v>4426</v>
      </c>
      <c r="N892" s="42"/>
      <c r="O892" s="42"/>
    </row>
    <row r="893" spans="1:19">
      <c r="H893" s="42">
        <f>SUM(H2:H892)</f>
        <v>891</v>
      </c>
    </row>
  </sheetData>
  <phoneticPr fontId="22" type="noConversion"/>
  <conditionalFormatting sqref="G127:G130">
    <cfRule type="duplicateValues" dxfId="10" priority="11" stopIfTrue="1"/>
  </conditionalFormatting>
  <conditionalFormatting sqref="G201:G202">
    <cfRule type="duplicateValues" dxfId="9" priority="10" stopIfTrue="1"/>
  </conditionalFormatting>
  <conditionalFormatting sqref="G277:G278">
    <cfRule type="duplicateValues" dxfId="8" priority="9" stopIfTrue="1"/>
  </conditionalFormatting>
  <conditionalFormatting sqref="G395:G396">
    <cfRule type="duplicateValues" dxfId="7" priority="8" stopIfTrue="1"/>
  </conditionalFormatting>
  <conditionalFormatting sqref="G397:G398">
    <cfRule type="duplicateValues" dxfId="6" priority="7" stopIfTrue="1"/>
  </conditionalFormatting>
  <conditionalFormatting sqref="G439:G440">
    <cfRule type="duplicateValues" dxfId="5" priority="6" stopIfTrue="1"/>
  </conditionalFormatting>
  <conditionalFormatting sqref="G581:G582">
    <cfRule type="duplicateValues" dxfId="4" priority="5" stopIfTrue="1"/>
  </conditionalFormatting>
  <conditionalFormatting sqref="G624:G625">
    <cfRule type="duplicateValues" dxfId="3" priority="4" stopIfTrue="1"/>
  </conditionalFormatting>
  <conditionalFormatting sqref="G147:G148">
    <cfRule type="duplicateValues" dxfId="2" priority="3" stopIfTrue="1"/>
  </conditionalFormatting>
  <conditionalFormatting sqref="G367:G368">
    <cfRule type="duplicateValues" dxfId="1" priority="2" stopIfTrue="1"/>
  </conditionalFormatting>
  <conditionalFormatting sqref="G570:G573">
    <cfRule type="duplicateValues" dxfId="0" priority="1" stopIfTrue="1"/>
  </conditionalFormatting>
  <hyperlinks>
    <hyperlink ref="M870" r:id="rId1" xr:uid="{00000000-0004-0000-0700-000000000000}"/>
    <hyperlink ref="M871" r:id="rId2" xr:uid="{00000000-0004-0000-0700-000001000000}"/>
    <hyperlink ref="M872" r:id="rId3" xr:uid="{00000000-0004-0000-0700-000002000000}"/>
    <hyperlink ref="M873" r:id="rId4" xr:uid="{00000000-0004-0000-0700-000003000000}"/>
    <hyperlink ref="M890" r:id="rId5" xr:uid="{00000000-0004-0000-0700-000004000000}"/>
    <hyperlink ref="M891" r:id="rId6" xr:uid="{00000000-0004-0000-0700-000005000000}"/>
    <hyperlink ref="M892" r:id="rId7" xr:uid="{00000000-0004-0000-0700-000006000000}"/>
    <hyperlink ref="M531" r:id="rId8" xr:uid="{00000000-0004-0000-0700-000007000000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85"/>
  <sheetViews>
    <sheetView topLeftCell="A49" workbookViewId="0">
      <selection activeCell="G16" sqref="G16"/>
    </sheetView>
  </sheetViews>
  <sheetFormatPr defaultColWidth="9" defaultRowHeight="16.75"/>
  <cols>
    <col min="1" max="1" width="4" style="25" customWidth="1"/>
    <col min="2" max="2" width="1" style="13" customWidth="1"/>
    <col min="3" max="3" width="16" style="13" hidden="1" customWidth="1"/>
    <col min="4" max="4" width="9" style="13"/>
    <col min="5" max="5" width="0.765625" style="13" customWidth="1"/>
    <col min="6" max="6" width="11.765625" style="13" customWidth="1"/>
    <col min="7" max="7" width="24.23046875" style="14" customWidth="1"/>
    <col min="8" max="8" width="3.765625" style="13" customWidth="1"/>
    <col min="9" max="9" width="4" style="13" customWidth="1"/>
    <col min="10" max="10" width="11.3046875" style="14" customWidth="1"/>
    <col min="11" max="11" width="9" style="14"/>
    <col min="12" max="12" width="6.07421875" style="13" customWidth="1"/>
    <col min="13" max="13" width="5.23046875" style="13" customWidth="1"/>
    <col min="14" max="14" width="50.4609375" bestFit="1" customWidth="1"/>
    <col min="15" max="16384" width="9" style="8"/>
  </cols>
  <sheetData>
    <row r="1" spans="1:14" ht="41.25" customHeight="1">
      <c r="A1" s="23" t="s">
        <v>361</v>
      </c>
      <c r="B1" s="2" t="s">
        <v>362</v>
      </c>
      <c r="C1" s="4" t="s">
        <v>233</v>
      </c>
      <c r="D1" s="5" t="s">
        <v>234</v>
      </c>
      <c r="E1" s="5" t="s">
        <v>363</v>
      </c>
      <c r="F1" s="6" t="s">
        <v>235</v>
      </c>
      <c r="G1" s="19" t="s">
        <v>452</v>
      </c>
      <c r="H1" s="2" t="s">
        <v>236</v>
      </c>
      <c r="I1" s="2" t="s">
        <v>237</v>
      </c>
      <c r="J1" s="2" t="s">
        <v>238</v>
      </c>
      <c r="K1" s="21" t="s">
        <v>239</v>
      </c>
      <c r="L1" s="2" t="s">
        <v>240</v>
      </c>
      <c r="M1" s="7" t="s">
        <v>364</v>
      </c>
      <c r="N1" s="3" t="s">
        <v>365</v>
      </c>
    </row>
    <row r="2" spans="1:14" ht="61.5" customHeight="1">
      <c r="A2" s="24">
        <v>1</v>
      </c>
      <c r="B2" s="1" t="s">
        <v>0</v>
      </c>
      <c r="C2" s="9" t="s">
        <v>366</v>
      </c>
      <c r="D2" s="15" t="s">
        <v>367</v>
      </c>
      <c r="E2" s="10" t="s">
        <v>1</v>
      </c>
      <c r="F2" s="11" t="s">
        <v>2</v>
      </c>
      <c r="G2" s="20" t="s">
        <v>530</v>
      </c>
      <c r="H2" s="1">
        <v>1</v>
      </c>
      <c r="I2" s="1" t="s">
        <v>3</v>
      </c>
      <c r="J2" s="12" t="s">
        <v>241</v>
      </c>
      <c r="K2" s="22" t="s">
        <v>242</v>
      </c>
      <c r="L2" s="1">
        <v>2005</v>
      </c>
      <c r="M2" s="1" t="s">
        <v>243</v>
      </c>
      <c r="N2" s="16" t="s">
        <v>368</v>
      </c>
    </row>
    <row r="3" spans="1:14" ht="19.5" customHeight="1">
      <c r="A3" s="24">
        <v>2</v>
      </c>
      <c r="B3" s="1" t="s">
        <v>4</v>
      </c>
      <c r="C3" s="9" t="s">
        <v>5</v>
      </c>
      <c r="D3" s="10" t="s">
        <v>326</v>
      </c>
      <c r="E3" s="10" t="s">
        <v>170</v>
      </c>
      <c r="F3" s="1" t="s">
        <v>6</v>
      </c>
      <c r="G3" s="20" t="s">
        <v>453</v>
      </c>
      <c r="H3" s="1">
        <v>1</v>
      </c>
      <c r="I3" s="1" t="s">
        <v>3</v>
      </c>
      <c r="J3" s="12" t="s">
        <v>244</v>
      </c>
      <c r="K3" s="22" t="s">
        <v>244</v>
      </c>
      <c r="L3" s="1">
        <v>2005</v>
      </c>
      <c r="M3" s="1" t="s">
        <v>243</v>
      </c>
      <c r="N3" s="16" t="s">
        <v>369</v>
      </c>
    </row>
    <row r="4" spans="1:14" ht="50.25" customHeight="1">
      <c r="A4" s="24">
        <v>3</v>
      </c>
      <c r="B4" s="1" t="s">
        <v>7</v>
      </c>
      <c r="C4" s="9" t="s">
        <v>5</v>
      </c>
      <c r="D4" s="15" t="s">
        <v>339</v>
      </c>
      <c r="E4" s="10" t="s">
        <v>8</v>
      </c>
      <c r="F4" s="11" t="s">
        <v>9</v>
      </c>
      <c r="G4" s="20" t="s">
        <v>454</v>
      </c>
      <c r="H4" s="1">
        <v>1</v>
      </c>
      <c r="I4" s="1" t="s">
        <v>3</v>
      </c>
      <c r="J4" s="12" t="s">
        <v>245</v>
      </c>
      <c r="K4" s="22" t="s">
        <v>246</v>
      </c>
      <c r="L4" s="1">
        <v>2002</v>
      </c>
      <c r="M4" s="1" t="s">
        <v>243</v>
      </c>
      <c r="N4" s="16" t="s">
        <v>370</v>
      </c>
    </row>
    <row r="5" spans="1:14" ht="33" customHeight="1">
      <c r="A5" s="24">
        <v>4</v>
      </c>
      <c r="B5" s="1" t="s">
        <v>10</v>
      </c>
      <c r="C5" s="9" t="s">
        <v>5</v>
      </c>
      <c r="D5" s="15" t="s">
        <v>327</v>
      </c>
      <c r="E5" s="10" t="s">
        <v>171</v>
      </c>
      <c r="F5" s="1" t="s">
        <v>11</v>
      </c>
      <c r="G5" s="20" t="s">
        <v>455</v>
      </c>
      <c r="H5" s="1">
        <v>1</v>
      </c>
      <c r="I5" s="1" t="s">
        <v>3</v>
      </c>
      <c r="J5" s="12" t="s">
        <v>247</v>
      </c>
      <c r="K5" s="22" t="s">
        <v>248</v>
      </c>
      <c r="L5" s="1">
        <v>2002</v>
      </c>
      <c r="M5" s="1" t="s">
        <v>243</v>
      </c>
      <c r="N5" s="16" t="s">
        <v>371</v>
      </c>
    </row>
    <row r="6" spans="1:14" ht="49.5" customHeight="1">
      <c r="A6" s="24">
        <v>5</v>
      </c>
      <c r="B6" s="1" t="s">
        <v>12</v>
      </c>
      <c r="C6" s="9" t="s">
        <v>5</v>
      </c>
      <c r="D6" s="15" t="s">
        <v>328</v>
      </c>
      <c r="E6" s="10" t="s">
        <v>172</v>
      </c>
      <c r="F6" s="11" t="s">
        <v>13</v>
      </c>
      <c r="G6" s="20" t="s">
        <v>456</v>
      </c>
      <c r="H6" s="1">
        <v>1</v>
      </c>
      <c r="I6" s="1" t="s">
        <v>3</v>
      </c>
      <c r="J6" s="12" t="s">
        <v>249</v>
      </c>
      <c r="K6" s="22" t="s">
        <v>248</v>
      </c>
      <c r="L6" s="1">
        <v>2006</v>
      </c>
      <c r="M6" s="1" t="s">
        <v>243</v>
      </c>
      <c r="N6" s="16" t="s">
        <v>372</v>
      </c>
    </row>
    <row r="7" spans="1:14" ht="48" customHeight="1">
      <c r="A7" s="24">
        <v>6</v>
      </c>
      <c r="B7" s="1" t="s">
        <v>14</v>
      </c>
      <c r="C7" s="9" t="s">
        <v>15</v>
      </c>
      <c r="D7" s="15" t="s">
        <v>329</v>
      </c>
      <c r="E7" s="10" t="s">
        <v>173</v>
      </c>
      <c r="F7" s="11" t="s">
        <v>16</v>
      </c>
      <c r="G7" s="20" t="s">
        <v>457</v>
      </c>
      <c r="H7" s="1">
        <v>1</v>
      </c>
      <c r="I7" s="1" t="s">
        <v>3</v>
      </c>
      <c r="J7" s="12" t="s">
        <v>250</v>
      </c>
      <c r="K7" s="22" t="s">
        <v>251</v>
      </c>
      <c r="L7" s="1">
        <v>2009</v>
      </c>
      <c r="M7" s="1" t="s">
        <v>243</v>
      </c>
      <c r="N7" s="16" t="s">
        <v>373</v>
      </c>
    </row>
    <row r="8" spans="1:14" ht="28.5" customHeight="1">
      <c r="A8" s="24">
        <v>7</v>
      </c>
      <c r="B8" s="1" t="s">
        <v>17</v>
      </c>
      <c r="C8" s="9" t="s">
        <v>5</v>
      </c>
      <c r="D8" s="15" t="s">
        <v>330</v>
      </c>
      <c r="E8" s="10" t="s">
        <v>174</v>
      </c>
      <c r="F8" s="1" t="s">
        <v>18</v>
      </c>
      <c r="G8" s="20" t="s">
        <v>458</v>
      </c>
      <c r="H8" s="1">
        <v>1</v>
      </c>
      <c r="I8" s="1" t="s">
        <v>3</v>
      </c>
      <c r="J8" s="12" t="s">
        <v>252</v>
      </c>
      <c r="K8" s="22" t="s">
        <v>253</v>
      </c>
      <c r="L8" s="1">
        <v>2000</v>
      </c>
      <c r="M8" s="1" t="s">
        <v>243</v>
      </c>
      <c r="N8" s="16" t="s">
        <v>374</v>
      </c>
    </row>
    <row r="9" spans="1:14" ht="24" customHeight="1">
      <c r="A9" s="24">
        <v>8</v>
      </c>
      <c r="B9" s="1" t="s">
        <v>19</v>
      </c>
      <c r="C9" s="9" t="s">
        <v>5</v>
      </c>
      <c r="D9" s="10" t="s">
        <v>326</v>
      </c>
      <c r="E9" s="10" t="s">
        <v>175</v>
      </c>
      <c r="F9" s="1" t="s">
        <v>20</v>
      </c>
      <c r="G9" s="20" t="s">
        <v>459</v>
      </c>
      <c r="H9" s="1">
        <v>1</v>
      </c>
      <c r="I9" s="1" t="s">
        <v>3</v>
      </c>
      <c r="J9" s="12" t="s">
        <v>254</v>
      </c>
      <c r="K9" s="22" t="s">
        <v>253</v>
      </c>
      <c r="L9" s="1">
        <v>2002</v>
      </c>
      <c r="M9" s="1" t="s">
        <v>243</v>
      </c>
      <c r="N9" s="16" t="s">
        <v>375</v>
      </c>
    </row>
    <row r="10" spans="1:14">
      <c r="A10" s="24">
        <v>9</v>
      </c>
      <c r="B10" s="1" t="s">
        <v>21</v>
      </c>
      <c r="C10" s="9" t="s">
        <v>5</v>
      </c>
      <c r="D10" s="15" t="s">
        <v>331</v>
      </c>
      <c r="E10" s="10" t="s">
        <v>176</v>
      </c>
      <c r="F10" s="1" t="s">
        <v>22</v>
      </c>
      <c r="G10" s="20" t="s">
        <v>460</v>
      </c>
      <c r="H10" s="1">
        <v>1</v>
      </c>
      <c r="I10" s="1" t="s">
        <v>3</v>
      </c>
      <c r="J10" s="12" t="s">
        <v>255</v>
      </c>
      <c r="K10" s="22" t="s">
        <v>253</v>
      </c>
      <c r="L10" s="1">
        <v>2002</v>
      </c>
      <c r="M10" s="1" t="s">
        <v>243</v>
      </c>
      <c r="N10" s="16" t="s">
        <v>376</v>
      </c>
    </row>
    <row r="11" spans="1:14" ht="24" customHeight="1">
      <c r="A11" s="24">
        <v>10</v>
      </c>
      <c r="B11" s="1" t="s">
        <v>23</v>
      </c>
      <c r="C11" s="9" t="s">
        <v>5</v>
      </c>
      <c r="D11" s="10" t="s">
        <v>326</v>
      </c>
      <c r="E11" s="10" t="s">
        <v>175</v>
      </c>
      <c r="F11" s="1" t="s">
        <v>24</v>
      </c>
      <c r="G11" s="20" t="s">
        <v>461</v>
      </c>
      <c r="H11" s="1">
        <v>1</v>
      </c>
      <c r="I11" s="1" t="s">
        <v>3</v>
      </c>
      <c r="J11" s="12" t="s">
        <v>254</v>
      </c>
      <c r="K11" s="22" t="s">
        <v>253</v>
      </c>
      <c r="L11" s="1">
        <v>2004</v>
      </c>
      <c r="M11" s="1" t="s">
        <v>243</v>
      </c>
      <c r="N11" s="16" t="s">
        <v>377</v>
      </c>
    </row>
    <row r="12" spans="1:14">
      <c r="A12" s="24">
        <v>11</v>
      </c>
      <c r="B12" s="1" t="s">
        <v>25</v>
      </c>
      <c r="C12" s="9" t="s">
        <v>5</v>
      </c>
      <c r="D12" s="15" t="s">
        <v>332</v>
      </c>
      <c r="E12" s="10" t="s">
        <v>177</v>
      </c>
      <c r="F12" s="1" t="s">
        <v>26</v>
      </c>
      <c r="G12" s="20" t="s">
        <v>462</v>
      </c>
      <c r="H12" s="1">
        <v>1</v>
      </c>
      <c r="I12" s="1" t="s">
        <v>3</v>
      </c>
      <c r="J12" s="12" t="s">
        <v>256</v>
      </c>
      <c r="K12" s="22" t="s">
        <v>253</v>
      </c>
      <c r="L12" s="1">
        <v>2004</v>
      </c>
      <c r="M12" s="1" t="s">
        <v>243</v>
      </c>
      <c r="N12" s="16" t="s">
        <v>378</v>
      </c>
    </row>
    <row r="13" spans="1:14" ht="25.5" customHeight="1">
      <c r="A13" s="24">
        <v>12</v>
      </c>
      <c r="B13" s="1" t="s">
        <v>27</v>
      </c>
      <c r="C13" s="9" t="s">
        <v>5</v>
      </c>
      <c r="D13" s="15" t="s">
        <v>327</v>
      </c>
      <c r="E13" s="10" t="s">
        <v>178</v>
      </c>
      <c r="F13" s="1" t="s">
        <v>28</v>
      </c>
      <c r="G13" s="20" t="s">
        <v>463</v>
      </c>
      <c r="H13" s="1">
        <v>1</v>
      </c>
      <c r="I13" s="1" t="s">
        <v>3</v>
      </c>
      <c r="J13" s="12" t="s">
        <v>257</v>
      </c>
      <c r="K13" s="22" t="s">
        <v>253</v>
      </c>
      <c r="L13" s="1">
        <v>2004</v>
      </c>
      <c r="M13" s="1" t="s">
        <v>243</v>
      </c>
      <c r="N13" s="16" t="s">
        <v>379</v>
      </c>
    </row>
    <row r="14" spans="1:14" ht="24" customHeight="1">
      <c r="A14" s="24">
        <v>13</v>
      </c>
      <c r="B14" s="1" t="s">
        <v>29</v>
      </c>
      <c r="C14" s="9" t="s">
        <v>5</v>
      </c>
      <c r="D14" s="15" t="s">
        <v>327</v>
      </c>
      <c r="E14" s="10" t="s">
        <v>178</v>
      </c>
      <c r="F14" s="1" t="s">
        <v>30</v>
      </c>
      <c r="G14" s="20" t="s">
        <v>464</v>
      </c>
      <c r="H14" s="1">
        <v>1</v>
      </c>
      <c r="I14" s="1" t="s">
        <v>3</v>
      </c>
      <c r="J14" s="12" t="s">
        <v>258</v>
      </c>
      <c r="K14" s="22" t="s">
        <v>253</v>
      </c>
      <c r="L14" s="1">
        <v>2005</v>
      </c>
      <c r="M14" s="1" t="s">
        <v>243</v>
      </c>
      <c r="N14" s="16" t="s">
        <v>380</v>
      </c>
    </row>
    <row r="15" spans="1:14" ht="33.75" customHeight="1">
      <c r="A15" s="24">
        <v>14</v>
      </c>
      <c r="B15" s="1" t="s">
        <v>31</v>
      </c>
      <c r="C15" s="9" t="s">
        <v>5</v>
      </c>
      <c r="D15" s="10" t="s">
        <v>333</v>
      </c>
      <c r="E15" s="10" t="s">
        <v>179</v>
      </c>
      <c r="F15" s="1" t="s">
        <v>32</v>
      </c>
      <c r="G15" s="20" t="s">
        <v>465</v>
      </c>
      <c r="H15" s="1">
        <v>1</v>
      </c>
      <c r="I15" s="1" t="s">
        <v>3</v>
      </c>
      <c r="J15" s="12" t="s">
        <v>259</v>
      </c>
      <c r="K15" s="22" t="s">
        <v>253</v>
      </c>
      <c r="L15" s="1">
        <v>2005</v>
      </c>
      <c r="M15" s="1" t="s">
        <v>243</v>
      </c>
      <c r="N15" s="16" t="s">
        <v>381</v>
      </c>
    </row>
    <row r="16" spans="1:14" ht="26.25" customHeight="1">
      <c r="A16" s="24">
        <v>15</v>
      </c>
      <c r="B16" s="1" t="s">
        <v>33</v>
      </c>
      <c r="C16" s="9" t="s">
        <v>5</v>
      </c>
      <c r="D16" s="15" t="s">
        <v>327</v>
      </c>
      <c r="E16" s="10" t="s">
        <v>180</v>
      </c>
      <c r="F16" s="1" t="s">
        <v>34</v>
      </c>
      <c r="G16" s="20" t="s">
        <v>466</v>
      </c>
      <c r="H16" s="1">
        <v>1</v>
      </c>
      <c r="I16" s="1" t="s">
        <v>3</v>
      </c>
      <c r="J16" s="12" t="s">
        <v>260</v>
      </c>
      <c r="K16" s="22" t="s">
        <v>253</v>
      </c>
      <c r="L16" s="1">
        <v>2006</v>
      </c>
      <c r="M16" s="1" t="s">
        <v>243</v>
      </c>
      <c r="N16" s="16" t="s">
        <v>382</v>
      </c>
    </row>
    <row r="17" spans="1:14" ht="37.5" customHeight="1">
      <c r="A17" s="24">
        <v>16</v>
      </c>
      <c r="B17" s="1" t="s">
        <v>35</v>
      </c>
      <c r="C17" s="9" t="s">
        <v>5</v>
      </c>
      <c r="D17" s="15" t="s">
        <v>334</v>
      </c>
      <c r="E17" s="10" t="s">
        <v>181</v>
      </c>
      <c r="F17" s="1" t="s">
        <v>36</v>
      </c>
      <c r="G17" s="20" t="s">
        <v>467</v>
      </c>
      <c r="H17" s="1">
        <v>1</v>
      </c>
      <c r="I17" s="1" t="s">
        <v>3</v>
      </c>
      <c r="J17" s="12" t="s">
        <v>261</v>
      </c>
      <c r="K17" s="22" t="s">
        <v>253</v>
      </c>
      <c r="L17" s="1">
        <v>2006</v>
      </c>
      <c r="M17" s="1" t="s">
        <v>243</v>
      </c>
      <c r="N17" s="16" t="s">
        <v>383</v>
      </c>
    </row>
    <row r="18" spans="1:14" ht="54" customHeight="1">
      <c r="A18" s="24">
        <v>17</v>
      </c>
      <c r="B18" s="1" t="s">
        <v>37</v>
      </c>
      <c r="C18" s="9" t="s">
        <v>5</v>
      </c>
      <c r="D18" s="15" t="s">
        <v>335</v>
      </c>
      <c r="E18" s="10" t="s">
        <v>182</v>
      </c>
      <c r="F18" s="11" t="s">
        <v>38</v>
      </c>
      <c r="G18" s="20" t="s">
        <v>468</v>
      </c>
      <c r="H18" s="1">
        <v>1</v>
      </c>
      <c r="I18" s="1" t="s">
        <v>3</v>
      </c>
      <c r="J18" s="12" t="s">
        <v>262</v>
      </c>
      <c r="K18" s="22" t="s">
        <v>263</v>
      </c>
      <c r="L18" s="1">
        <v>2008</v>
      </c>
      <c r="M18" s="1" t="s">
        <v>243</v>
      </c>
      <c r="N18" s="16" t="s">
        <v>384</v>
      </c>
    </row>
    <row r="19" spans="1:14" ht="66" customHeight="1">
      <c r="A19" s="24">
        <v>18</v>
      </c>
      <c r="B19" s="1" t="s">
        <v>39</v>
      </c>
      <c r="C19" s="9" t="s">
        <v>5</v>
      </c>
      <c r="D19" s="10" t="s">
        <v>336</v>
      </c>
      <c r="E19" s="10" t="s">
        <v>183</v>
      </c>
      <c r="F19" s="11" t="s">
        <v>40</v>
      </c>
      <c r="G19" s="20" t="s">
        <v>469</v>
      </c>
      <c r="H19" s="1">
        <v>1</v>
      </c>
      <c r="I19" s="1" t="s">
        <v>3</v>
      </c>
      <c r="J19" s="12" t="s">
        <v>264</v>
      </c>
      <c r="K19" s="22" t="s">
        <v>263</v>
      </c>
      <c r="L19" s="1">
        <v>2008</v>
      </c>
      <c r="M19" s="1" t="s">
        <v>243</v>
      </c>
      <c r="N19" s="16" t="s">
        <v>385</v>
      </c>
    </row>
    <row r="20" spans="1:14" ht="49.5" customHeight="1">
      <c r="A20" s="24">
        <v>19</v>
      </c>
      <c r="B20" s="1" t="s">
        <v>41</v>
      </c>
      <c r="C20" s="9" t="s">
        <v>5</v>
      </c>
      <c r="D20" s="15" t="s">
        <v>335</v>
      </c>
      <c r="E20" s="10" t="s">
        <v>42</v>
      </c>
      <c r="F20" s="11" t="s">
        <v>43</v>
      </c>
      <c r="G20" s="20" t="s">
        <v>470</v>
      </c>
      <c r="H20" s="1">
        <v>1</v>
      </c>
      <c r="I20" s="1" t="s">
        <v>3</v>
      </c>
      <c r="J20" s="12" t="s">
        <v>265</v>
      </c>
      <c r="K20" s="22" t="s">
        <v>263</v>
      </c>
      <c r="L20" s="1">
        <v>2008</v>
      </c>
      <c r="M20" s="1" t="s">
        <v>243</v>
      </c>
      <c r="N20" s="16" t="s">
        <v>386</v>
      </c>
    </row>
    <row r="21" spans="1:14" ht="23.25" customHeight="1">
      <c r="A21" s="24">
        <v>20</v>
      </c>
      <c r="B21" s="1" t="s">
        <v>44</v>
      </c>
      <c r="C21" s="9" t="s">
        <v>5</v>
      </c>
      <c r="D21" s="15" t="s">
        <v>337</v>
      </c>
      <c r="E21" s="10" t="s">
        <v>184</v>
      </c>
      <c r="F21" s="1" t="s">
        <v>45</v>
      </c>
      <c r="G21" s="20" t="s">
        <v>471</v>
      </c>
      <c r="H21" s="1">
        <v>1</v>
      </c>
      <c r="I21" s="1" t="s">
        <v>46</v>
      </c>
      <c r="J21" s="12" t="s">
        <v>266</v>
      </c>
      <c r="K21" s="22" t="s">
        <v>266</v>
      </c>
      <c r="L21" s="1">
        <v>2004</v>
      </c>
      <c r="M21" s="1" t="s">
        <v>243</v>
      </c>
      <c r="N21" s="16" t="s">
        <v>387</v>
      </c>
    </row>
    <row r="22" spans="1:14" ht="51.75" customHeight="1">
      <c r="A22" s="24">
        <v>21</v>
      </c>
      <c r="B22" s="1" t="s">
        <v>47</v>
      </c>
      <c r="C22" s="9" t="s">
        <v>5</v>
      </c>
      <c r="D22" s="15" t="s">
        <v>344</v>
      </c>
      <c r="E22" s="10" t="s">
        <v>185</v>
      </c>
      <c r="F22" s="11" t="s">
        <v>48</v>
      </c>
      <c r="G22" s="20" t="s">
        <v>472</v>
      </c>
      <c r="H22" s="1">
        <v>1</v>
      </c>
      <c r="I22" s="1" t="s">
        <v>3</v>
      </c>
      <c r="J22" s="12" t="s">
        <v>267</v>
      </c>
      <c r="K22" s="22" t="s">
        <v>268</v>
      </c>
      <c r="L22" s="1">
        <v>2008</v>
      </c>
      <c r="M22" s="1" t="s">
        <v>243</v>
      </c>
      <c r="N22" s="16" t="s">
        <v>388</v>
      </c>
    </row>
    <row r="23" spans="1:14" ht="49.5" customHeight="1">
      <c r="A23" s="24">
        <v>22</v>
      </c>
      <c r="B23" s="1" t="s">
        <v>49</v>
      </c>
      <c r="C23" s="9" t="s">
        <v>15</v>
      </c>
      <c r="D23" s="15" t="s">
        <v>389</v>
      </c>
      <c r="E23" s="10" t="s">
        <v>50</v>
      </c>
      <c r="F23" s="11" t="s">
        <v>51</v>
      </c>
      <c r="G23" s="20" t="s">
        <v>473</v>
      </c>
      <c r="H23" s="1">
        <v>1</v>
      </c>
      <c r="I23" s="1" t="s">
        <v>3</v>
      </c>
      <c r="J23" s="12" t="s">
        <v>269</v>
      </c>
      <c r="K23" s="22" t="s">
        <v>268</v>
      </c>
      <c r="L23" s="1">
        <v>2009</v>
      </c>
      <c r="M23" s="1" t="s">
        <v>243</v>
      </c>
      <c r="N23" s="16" t="s">
        <v>390</v>
      </c>
    </row>
    <row r="24" spans="1:14" ht="33.450000000000003">
      <c r="A24" s="24">
        <v>23</v>
      </c>
      <c r="B24" s="1" t="s">
        <v>52</v>
      </c>
      <c r="C24" s="9" t="s">
        <v>5</v>
      </c>
      <c r="D24" s="15" t="s">
        <v>338</v>
      </c>
      <c r="E24" s="10" t="s">
        <v>186</v>
      </c>
      <c r="F24" s="1" t="s">
        <v>53</v>
      </c>
      <c r="G24" s="20" t="s">
        <v>474</v>
      </c>
      <c r="H24" s="1">
        <v>1</v>
      </c>
      <c r="I24" s="1" t="s">
        <v>3</v>
      </c>
      <c r="J24" s="12" t="s">
        <v>54</v>
      </c>
      <c r="K24" s="22" t="s">
        <v>270</v>
      </c>
      <c r="L24" s="1">
        <v>2004</v>
      </c>
      <c r="M24" s="1" t="s">
        <v>243</v>
      </c>
      <c r="N24" s="16" t="s">
        <v>391</v>
      </c>
    </row>
    <row r="25" spans="1:14" ht="27" customHeight="1">
      <c r="A25" s="24">
        <v>24</v>
      </c>
      <c r="B25" s="1" t="s">
        <v>55</v>
      </c>
      <c r="C25" s="9" t="s">
        <v>5</v>
      </c>
      <c r="D25" s="15" t="s">
        <v>338</v>
      </c>
      <c r="E25" s="10" t="s">
        <v>187</v>
      </c>
      <c r="F25" s="1" t="s">
        <v>56</v>
      </c>
      <c r="G25" s="20" t="s">
        <v>475</v>
      </c>
      <c r="H25" s="1">
        <v>1</v>
      </c>
      <c r="I25" s="1" t="s">
        <v>3</v>
      </c>
      <c r="J25" s="12" t="s">
        <v>57</v>
      </c>
      <c r="K25" s="22" t="s">
        <v>270</v>
      </c>
      <c r="L25" s="1">
        <v>2006</v>
      </c>
      <c r="M25" s="1" t="s">
        <v>243</v>
      </c>
      <c r="N25" s="16" t="s">
        <v>392</v>
      </c>
    </row>
    <row r="26" spans="1:14" ht="46.5" customHeight="1">
      <c r="A26" s="24">
        <v>25</v>
      </c>
      <c r="B26" s="1" t="s">
        <v>58</v>
      </c>
      <c r="C26" s="9" t="s">
        <v>5</v>
      </c>
      <c r="D26" s="15" t="s">
        <v>393</v>
      </c>
      <c r="E26" s="10" t="s">
        <v>188</v>
      </c>
      <c r="F26" s="11" t="s">
        <v>59</v>
      </c>
      <c r="G26" s="20" t="s">
        <v>476</v>
      </c>
      <c r="H26" s="1">
        <v>1</v>
      </c>
      <c r="I26" s="1" t="s">
        <v>3</v>
      </c>
      <c r="J26" s="12" t="s">
        <v>271</v>
      </c>
      <c r="K26" s="22" t="s">
        <v>272</v>
      </c>
      <c r="L26" s="1">
        <v>2008</v>
      </c>
      <c r="M26" s="1" t="s">
        <v>243</v>
      </c>
      <c r="N26" s="16" t="s">
        <v>394</v>
      </c>
    </row>
    <row r="27" spans="1:14" ht="47.25" customHeight="1">
      <c r="A27" s="24">
        <v>26</v>
      </c>
      <c r="B27" s="1" t="s">
        <v>60</v>
      </c>
      <c r="C27" s="9" t="s">
        <v>5</v>
      </c>
      <c r="D27" s="15" t="s">
        <v>341</v>
      </c>
      <c r="E27" s="10" t="s">
        <v>189</v>
      </c>
      <c r="F27" s="11" t="s">
        <v>61</v>
      </c>
      <c r="G27" s="20" t="s">
        <v>477</v>
      </c>
      <c r="H27" s="1">
        <v>1</v>
      </c>
      <c r="I27" s="1" t="s">
        <v>3</v>
      </c>
      <c r="J27" s="12" t="s">
        <v>271</v>
      </c>
      <c r="K27" s="22" t="s">
        <v>272</v>
      </c>
      <c r="L27" s="1">
        <v>2008</v>
      </c>
      <c r="M27" s="1" t="s">
        <v>243</v>
      </c>
      <c r="N27" s="16" t="s">
        <v>395</v>
      </c>
    </row>
    <row r="28" spans="1:14" ht="36.75" customHeight="1">
      <c r="A28" s="24">
        <v>27</v>
      </c>
      <c r="B28" s="1" t="s">
        <v>62</v>
      </c>
      <c r="C28" s="9" t="s">
        <v>5</v>
      </c>
      <c r="D28" s="15" t="s">
        <v>339</v>
      </c>
      <c r="E28" s="10" t="s">
        <v>190</v>
      </c>
      <c r="F28" s="11" t="s">
        <v>63</v>
      </c>
      <c r="G28" s="20" t="s">
        <v>478</v>
      </c>
      <c r="H28" s="1">
        <v>1</v>
      </c>
      <c r="I28" s="1" t="s">
        <v>3</v>
      </c>
      <c r="J28" s="12" t="s">
        <v>273</v>
      </c>
      <c r="K28" s="22" t="s">
        <v>274</v>
      </c>
      <c r="L28" s="1">
        <v>2007</v>
      </c>
      <c r="M28" s="1" t="s">
        <v>243</v>
      </c>
      <c r="N28" s="16" t="s">
        <v>396</v>
      </c>
    </row>
    <row r="29" spans="1:14" ht="39.75" customHeight="1">
      <c r="A29" s="24">
        <v>28</v>
      </c>
      <c r="B29" s="1" t="s">
        <v>64</v>
      </c>
      <c r="C29" s="9" t="s">
        <v>5</v>
      </c>
      <c r="D29" s="15" t="s">
        <v>340</v>
      </c>
      <c r="E29" s="10" t="s">
        <v>191</v>
      </c>
      <c r="F29" s="11" t="s">
        <v>65</v>
      </c>
      <c r="G29" s="20" t="s">
        <v>479</v>
      </c>
      <c r="H29" s="1">
        <v>1</v>
      </c>
      <c r="I29" s="1" t="s">
        <v>3</v>
      </c>
      <c r="J29" s="12" t="s">
        <v>275</v>
      </c>
      <c r="K29" s="22" t="s">
        <v>276</v>
      </c>
      <c r="L29" s="1">
        <v>2009</v>
      </c>
      <c r="M29" s="1" t="s">
        <v>243</v>
      </c>
      <c r="N29" s="16" t="s">
        <v>397</v>
      </c>
    </row>
    <row r="30" spans="1:14" ht="37.5" customHeight="1">
      <c r="A30" s="24">
        <v>29</v>
      </c>
      <c r="B30" s="1" t="s">
        <v>66</v>
      </c>
      <c r="C30" s="9" t="s">
        <v>5</v>
      </c>
      <c r="D30" s="10" t="s">
        <v>341</v>
      </c>
      <c r="E30" s="10" t="s">
        <v>192</v>
      </c>
      <c r="F30" s="1" t="s">
        <v>67</v>
      </c>
      <c r="G30" s="20" t="s">
        <v>480</v>
      </c>
      <c r="H30" s="1">
        <v>1</v>
      </c>
      <c r="I30" s="1" t="s">
        <v>3</v>
      </c>
      <c r="J30" s="12" t="s">
        <v>277</v>
      </c>
      <c r="K30" s="22" t="s">
        <v>278</v>
      </c>
      <c r="L30" s="1">
        <v>2008</v>
      </c>
      <c r="M30" s="1" t="s">
        <v>243</v>
      </c>
      <c r="N30" s="16" t="s">
        <v>398</v>
      </c>
    </row>
    <row r="31" spans="1:14" ht="41.25" customHeight="1">
      <c r="A31" s="24">
        <v>30</v>
      </c>
      <c r="B31" s="1" t="s">
        <v>68</v>
      </c>
      <c r="C31" s="9" t="s">
        <v>5</v>
      </c>
      <c r="D31" s="10" t="s">
        <v>342</v>
      </c>
      <c r="E31" s="10" t="s">
        <v>193</v>
      </c>
      <c r="F31" s="11" t="s">
        <v>69</v>
      </c>
      <c r="G31" s="20" t="s">
        <v>481</v>
      </c>
      <c r="H31" s="1">
        <v>1</v>
      </c>
      <c r="I31" s="1" t="s">
        <v>3</v>
      </c>
      <c r="J31" s="12" t="s">
        <v>279</v>
      </c>
      <c r="K31" s="22" t="s">
        <v>278</v>
      </c>
      <c r="L31" s="1">
        <v>2008</v>
      </c>
      <c r="M31" s="1" t="s">
        <v>243</v>
      </c>
      <c r="N31" s="16" t="s">
        <v>399</v>
      </c>
    </row>
    <row r="32" spans="1:14" ht="40.5" customHeight="1">
      <c r="A32" s="24">
        <v>31</v>
      </c>
      <c r="B32" s="1" t="s">
        <v>70</v>
      </c>
      <c r="C32" s="9" t="s">
        <v>5</v>
      </c>
      <c r="D32" s="15" t="s">
        <v>335</v>
      </c>
      <c r="E32" s="10" t="s">
        <v>194</v>
      </c>
      <c r="F32" s="11" t="s">
        <v>71</v>
      </c>
      <c r="G32" s="20" t="s">
        <v>482</v>
      </c>
      <c r="H32" s="1">
        <v>1</v>
      </c>
      <c r="I32" s="1" t="s">
        <v>3</v>
      </c>
      <c r="J32" s="12" t="s">
        <v>280</v>
      </c>
      <c r="K32" s="22" t="s">
        <v>278</v>
      </c>
      <c r="L32" s="1">
        <v>2008</v>
      </c>
      <c r="M32" s="1" t="s">
        <v>243</v>
      </c>
      <c r="N32" s="16" t="s">
        <v>400</v>
      </c>
    </row>
    <row r="33" spans="1:14" ht="35.25" customHeight="1">
      <c r="A33" s="24">
        <v>32</v>
      </c>
      <c r="B33" s="1" t="s">
        <v>72</v>
      </c>
      <c r="C33" s="9" t="s">
        <v>5</v>
      </c>
      <c r="D33" s="15" t="s">
        <v>343</v>
      </c>
      <c r="E33" s="10" t="s">
        <v>195</v>
      </c>
      <c r="F33" s="11" t="s">
        <v>73</v>
      </c>
      <c r="G33" s="20" t="s">
        <v>483</v>
      </c>
      <c r="H33" s="1">
        <v>1</v>
      </c>
      <c r="I33" s="1" t="s">
        <v>3</v>
      </c>
      <c r="J33" s="12" t="s">
        <v>281</v>
      </c>
      <c r="K33" s="22" t="s">
        <v>278</v>
      </c>
      <c r="L33" s="1">
        <v>2008</v>
      </c>
      <c r="M33" s="1" t="s">
        <v>243</v>
      </c>
      <c r="N33" s="16" t="s">
        <v>401</v>
      </c>
    </row>
    <row r="34" spans="1:14" ht="33.75" customHeight="1">
      <c r="A34" s="24">
        <v>33</v>
      </c>
      <c r="B34" s="1" t="s">
        <v>74</v>
      </c>
      <c r="C34" s="9" t="s">
        <v>5</v>
      </c>
      <c r="D34" s="15" t="s">
        <v>351</v>
      </c>
      <c r="E34" s="10" t="s">
        <v>75</v>
      </c>
      <c r="F34" s="11" t="s">
        <v>76</v>
      </c>
      <c r="G34" s="20" t="s">
        <v>484</v>
      </c>
      <c r="H34" s="1">
        <v>1</v>
      </c>
      <c r="I34" s="1" t="s">
        <v>3</v>
      </c>
      <c r="J34" s="12" t="s">
        <v>282</v>
      </c>
      <c r="K34" s="22" t="s">
        <v>283</v>
      </c>
      <c r="L34" s="1">
        <v>2008</v>
      </c>
      <c r="M34" s="1" t="s">
        <v>243</v>
      </c>
      <c r="N34" s="16" t="s">
        <v>402</v>
      </c>
    </row>
    <row r="35" spans="1:14">
      <c r="A35" s="24">
        <v>34</v>
      </c>
      <c r="B35" s="1" t="s">
        <v>77</v>
      </c>
      <c r="C35" s="9" t="s">
        <v>5</v>
      </c>
      <c r="D35" s="10" t="s">
        <v>344</v>
      </c>
      <c r="E35" s="10" t="s">
        <v>196</v>
      </c>
      <c r="F35" s="11" t="s">
        <v>78</v>
      </c>
      <c r="G35" s="20" t="s">
        <v>485</v>
      </c>
      <c r="H35" s="1">
        <v>1</v>
      </c>
      <c r="I35" s="1" t="s">
        <v>3</v>
      </c>
      <c r="J35" s="12" t="s">
        <v>284</v>
      </c>
      <c r="K35" s="22" t="s">
        <v>278</v>
      </c>
      <c r="L35" s="1">
        <v>2008</v>
      </c>
      <c r="M35" s="1" t="s">
        <v>243</v>
      </c>
      <c r="N35" s="16" t="s">
        <v>403</v>
      </c>
    </row>
    <row r="36" spans="1:14" ht="50.15">
      <c r="A36" s="24">
        <v>35</v>
      </c>
      <c r="B36" s="1" t="s">
        <v>79</v>
      </c>
      <c r="C36" s="9" t="s">
        <v>5</v>
      </c>
      <c r="D36" s="15" t="s">
        <v>337</v>
      </c>
      <c r="E36" s="10" t="s">
        <v>197</v>
      </c>
      <c r="F36" s="1" t="s">
        <v>80</v>
      </c>
      <c r="G36" s="20" t="s">
        <v>486</v>
      </c>
      <c r="H36" s="1">
        <v>1</v>
      </c>
      <c r="I36" s="1" t="s">
        <v>3</v>
      </c>
      <c r="J36" s="12" t="s">
        <v>285</v>
      </c>
      <c r="K36" s="22" t="s">
        <v>278</v>
      </c>
      <c r="L36" s="1">
        <v>2008</v>
      </c>
      <c r="M36" s="1" t="s">
        <v>243</v>
      </c>
      <c r="N36" s="16" t="s">
        <v>404</v>
      </c>
    </row>
    <row r="37" spans="1:14" ht="41.25" customHeight="1">
      <c r="A37" s="24">
        <v>36</v>
      </c>
      <c r="B37" s="1" t="s">
        <v>81</v>
      </c>
      <c r="C37" s="9" t="s">
        <v>5</v>
      </c>
      <c r="D37" s="15" t="s">
        <v>342</v>
      </c>
      <c r="E37" s="10" t="s">
        <v>122</v>
      </c>
      <c r="F37" s="11" t="s">
        <v>82</v>
      </c>
      <c r="G37" s="20" t="s">
        <v>487</v>
      </c>
      <c r="H37" s="1">
        <v>1</v>
      </c>
      <c r="I37" s="1" t="s">
        <v>3</v>
      </c>
      <c r="J37" s="12" t="s">
        <v>286</v>
      </c>
      <c r="K37" s="22" t="s">
        <v>278</v>
      </c>
      <c r="L37" s="1">
        <v>2008</v>
      </c>
      <c r="M37" s="1" t="s">
        <v>243</v>
      </c>
      <c r="N37" s="16" t="s">
        <v>405</v>
      </c>
    </row>
    <row r="38" spans="1:14" ht="39" customHeight="1">
      <c r="A38" s="24">
        <v>37</v>
      </c>
      <c r="B38" s="1" t="s">
        <v>83</v>
      </c>
      <c r="C38" s="9" t="s">
        <v>5</v>
      </c>
      <c r="D38" s="15" t="s">
        <v>334</v>
      </c>
      <c r="E38" s="10" t="s">
        <v>198</v>
      </c>
      <c r="F38" s="11" t="s">
        <v>84</v>
      </c>
      <c r="G38" s="20" t="s">
        <v>488</v>
      </c>
      <c r="H38" s="1">
        <v>1</v>
      </c>
      <c r="I38" s="1" t="s">
        <v>3</v>
      </c>
      <c r="J38" s="12" t="s">
        <v>287</v>
      </c>
      <c r="K38" s="22" t="s">
        <v>278</v>
      </c>
      <c r="L38" s="1">
        <v>2008</v>
      </c>
      <c r="M38" s="1" t="s">
        <v>243</v>
      </c>
      <c r="N38" s="16" t="s">
        <v>406</v>
      </c>
    </row>
    <row r="39" spans="1:14" ht="33.75" customHeight="1">
      <c r="A39" s="24">
        <v>38</v>
      </c>
      <c r="B39" s="1" t="s">
        <v>85</v>
      </c>
      <c r="C39" s="9" t="s">
        <v>5</v>
      </c>
      <c r="D39" s="15" t="s">
        <v>345</v>
      </c>
      <c r="E39" s="10" t="s">
        <v>199</v>
      </c>
      <c r="F39" s="11" t="s">
        <v>86</v>
      </c>
      <c r="G39" s="20" t="s">
        <v>489</v>
      </c>
      <c r="H39" s="1">
        <v>1</v>
      </c>
      <c r="I39" s="1" t="s">
        <v>3</v>
      </c>
      <c r="J39" s="12" t="s">
        <v>288</v>
      </c>
      <c r="K39" s="22" t="s">
        <v>278</v>
      </c>
      <c r="L39" s="1">
        <v>2008</v>
      </c>
      <c r="M39" s="1" t="s">
        <v>243</v>
      </c>
      <c r="N39" s="16" t="s">
        <v>407</v>
      </c>
    </row>
    <row r="40" spans="1:14" ht="41.25" customHeight="1">
      <c r="A40" s="24">
        <v>39</v>
      </c>
      <c r="B40" s="1" t="s">
        <v>87</v>
      </c>
      <c r="C40" s="9" t="s">
        <v>5</v>
      </c>
      <c r="D40" s="10" t="s">
        <v>346</v>
      </c>
      <c r="E40" s="10" t="s">
        <v>200</v>
      </c>
      <c r="F40" s="11" t="s">
        <v>88</v>
      </c>
      <c r="G40" s="20" t="s">
        <v>490</v>
      </c>
      <c r="H40" s="1">
        <v>1</v>
      </c>
      <c r="I40" s="1" t="s">
        <v>3</v>
      </c>
      <c r="J40" s="12" t="s">
        <v>289</v>
      </c>
      <c r="K40" s="22" t="s">
        <v>278</v>
      </c>
      <c r="L40" s="1">
        <v>2008</v>
      </c>
      <c r="M40" s="1" t="s">
        <v>243</v>
      </c>
      <c r="N40" s="16" t="s">
        <v>408</v>
      </c>
    </row>
    <row r="41" spans="1:14" ht="33.450000000000003">
      <c r="A41" s="24">
        <v>40</v>
      </c>
      <c r="B41" s="1" t="s">
        <v>89</v>
      </c>
      <c r="C41" s="9" t="s">
        <v>5</v>
      </c>
      <c r="D41" s="15" t="s">
        <v>336</v>
      </c>
      <c r="E41" s="10" t="s">
        <v>201</v>
      </c>
      <c r="F41" s="11" t="s">
        <v>90</v>
      </c>
      <c r="G41" s="20" t="s">
        <v>491</v>
      </c>
      <c r="H41" s="1">
        <v>1</v>
      </c>
      <c r="I41" s="1" t="s">
        <v>3</v>
      </c>
      <c r="J41" s="12" t="s">
        <v>289</v>
      </c>
      <c r="K41" s="22" t="s">
        <v>278</v>
      </c>
      <c r="L41" s="1">
        <v>2008</v>
      </c>
      <c r="M41" s="1" t="s">
        <v>243</v>
      </c>
      <c r="N41" s="16" t="s">
        <v>409</v>
      </c>
    </row>
    <row r="42" spans="1:14" ht="41.25" customHeight="1">
      <c r="A42" s="24">
        <v>41</v>
      </c>
      <c r="B42" s="1" t="s">
        <v>91</v>
      </c>
      <c r="C42" s="9" t="s">
        <v>5</v>
      </c>
      <c r="D42" s="15" t="s">
        <v>342</v>
      </c>
      <c r="E42" s="10" t="s">
        <v>202</v>
      </c>
      <c r="F42" s="1" t="s">
        <v>92</v>
      </c>
      <c r="G42" s="20" t="s">
        <v>492</v>
      </c>
      <c r="H42" s="1">
        <v>1</v>
      </c>
      <c r="I42" s="1" t="s">
        <v>3</v>
      </c>
      <c r="J42" s="12" t="s">
        <v>290</v>
      </c>
      <c r="K42" s="22" t="s">
        <v>278</v>
      </c>
      <c r="L42" s="1">
        <v>2008</v>
      </c>
      <c r="M42" s="1" t="s">
        <v>243</v>
      </c>
      <c r="N42" s="16" t="s">
        <v>410</v>
      </c>
    </row>
    <row r="43" spans="1:14" ht="38.25" customHeight="1">
      <c r="A43" s="24">
        <v>42</v>
      </c>
      <c r="B43" s="1" t="s">
        <v>93</v>
      </c>
      <c r="C43" s="9" t="s">
        <v>5</v>
      </c>
      <c r="D43" s="15" t="s">
        <v>347</v>
      </c>
      <c r="E43" s="10" t="s">
        <v>203</v>
      </c>
      <c r="F43" s="1" t="s">
        <v>94</v>
      </c>
      <c r="G43" s="20" t="s">
        <v>493</v>
      </c>
      <c r="H43" s="1">
        <v>1</v>
      </c>
      <c r="I43" s="1" t="s">
        <v>3</v>
      </c>
      <c r="J43" s="12" t="s">
        <v>291</v>
      </c>
      <c r="K43" s="22" t="s">
        <v>278</v>
      </c>
      <c r="L43" s="1">
        <v>2008</v>
      </c>
      <c r="M43" s="1" t="s">
        <v>243</v>
      </c>
      <c r="N43" s="16" t="s">
        <v>411</v>
      </c>
    </row>
    <row r="44" spans="1:14" ht="37.5" customHeight="1">
      <c r="A44" s="24">
        <v>43</v>
      </c>
      <c r="B44" s="1" t="s">
        <v>95</v>
      </c>
      <c r="C44" s="9" t="s">
        <v>5</v>
      </c>
      <c r="D44" s="15" t="s">
        <v>336</v>
      </c>
      <c r="E44" s="10" t="s">
        <v>204</v>
      </c>
      <c r="F44" s="1" t="s">
        <v>96</v>
      </c>
      <c r="G44" s="20" t="s">
        <v>494</v>
      </c>
      <c r="H44" s="1">
        <v>1</v>
      </c>
      <c r="I44" s="1" t="s">
        <v>3</v>
      </c>
      <c r="J44" s="12" t="s">
        <v>292</v>
      </c>
      <c r="K44" s="22" t="s">
        <v>278</v>
      </c>
      <c r="L44" s="1">
        <v>2008</v>
      </c>
      <c r="M44" s="1" t="s">
        <v>243</v>
      </c>
      <c r="N44" s="16" t="s">
        <v>412</v>
      </c>
    </row>
    <row r="45" spans="1:14" ht="40.5" customHeight="1">
      <c r="A45" s="24">
        <v>44</v>
      </c>
      <c r="B45" s="1" t="s">
        <v>97</v>
      </c>
      <c r="C45" s="9" t="s">
        <v>5</v>
      </c>
      <c r="D45" s="15" t="s">
        <v>348</v>
      </c>
      <c r="E45" s="10" t="s">
        <v>205</v>
      </c>
      <c r="F45" s="1" t="s">
        <v>98</v>
      </c>
      <c r="G45" s="20" t="s">
        <v>495</v>
      </c>
      <c r="H45" s="1">
        <v>1</v>
      </c>
      <c r="I45" s="1" t="s">
        <v>3</v>
      </c>
      <c r="J45" s="12" t="s">
        <v>293</v>
      </c>
      <c r="K45" s="22" t="s">
        <v>278</v>
      </c>
      <c r="L45" s="1">
        <v>2009</v>
      </c>
      <c r="M45" s="1" t="s">
        <v>243</v>
      </c>
      <c r="N45" s="16" t="s">
        <v>413</v>
      </c>
    </row>
    <row r="46" spans="1:14" ht="35.25" customHeight="1">
      <c r="A46" s="24">
        <v>45</v>
      </c>
      <c r="B46" s="1" t="s">
        <v>99</v>
      </c>
      <c r="C46" s="9" t="s">
        <v>5</v>
      </c>
      <c r="D46" s="15" t="s">
        <v>336</v>
      </c>
      <c r="E46" s="10" t="s">
        <v>183</v>
      </c>
      <c r="F46" s="1" t="s">
        <v>100</v>
      </c>
      <c r="G46" s="20" t="s">
        <v>496</v>
      </c>
      <c r="H46" s="1">
        <v>1</v>
      </c>
      <c r="I46" s="1" t="s">
        <v>3</v>
      </c>
      <c r="J46" s="12" t="s">
        <v>294</v>
      </c>
      <c r="K46" s="22" t="s">
        <v>278</v>
      </c>
      <c r="L46" s="1">
        <v>2009</v>
      </c>
      <c r="M46" s="1" t="s">
        <v>243</v>
      </c>
      <c r="N46" s="16" t="s">
        <v>414</v>
      </c>
    </row>
    <row r="47" spans="1:14" ht="35.25" customHeight="1">
      <c r="A47" s="24">
        <v>46</v>
      </c>
      <c r="B47" s="1" t="s">
        <v>101</v>
      </c>
      <c r="C47" s="9" t="s">
        <v>5</v>
      </c>
      <c r="D47" s="10" t="s">
        <v>344</v>
      </c>
      <c r="E47" s="10" t="s">
        <v>206</v>
      </c>
      <c r="F47" s="1" t="s">
        <v>102</v>
      </c>
      <c r="G47" s="20" t="s">
        <v>497</v>
      </c>
      <c r="H47" s="1">
        <v>1</v>
      </c>
      <c r="I47" s="1" t="s">
        <v>3</v>
      </c>
      <c r="J47" s="12" t="s">
        <v>295</v>
      </c>
      <c r="K47" s="22" t="s">
        <v>278</v>
      </c>
      <c r="L47" s="1">
        <v>2009</v>
      </c>
      <c r="M47" s="1" t="s">
        <v>243</v>
      </c>
      <c r="N47" s="16" t="s">
        <v>415</v>
      </c>
    </row>
    <row r="48" spans="1:14" ht="33.450000000000003">
      <c r="A48" s="24">
        <v>47</v>
      </c>
      <c r="B48" s="1" t="s">
        <v>103</v>
      </c>
      <c r="C48" s="9" t="s">
        <v>5</v>
      </c>
      <c r="D48" s="15" t="s">
        <v>335</v>
      </c>
      <c r="E48" s="10" t="s">
        <v>207</v>
      </c>
      <c r="F48" s="1" t="s">
        <v>104</v>
      </c>
      <c r="G48" s="20" t="s">
        <v>498</v>
      </c>
      <c r="H48" s="1">
        <v>1</v>
      </c>
      <c r="I48" s="1" t="s">
        <v>3</v>
      </c>
      <c r="J48" s="12" t="s">
        <v>296</v>
      </c>
      <c r="K48" s="22" t="s">
        <v>278</v>
      </c>
      <c r="L48" s="1">
        <v>2009</v>
      </c>
      <c r="M48" s="1" t="s">
        <v>243</v>
      </c>
      <c r="N48" s="16" t="s">
        <v>416</v>
      </c>
    </row>
    <row r="49" spans="1:14" ht="37.5" customHeight="1">
      <c r="A49" s="24">
        <v>48</v>
      </c>
      <c r="B49" s="1" t="s">
        <v>105</v>
      </c>
      <c r="C49" s="9" t="s">
        <v>5</v>
      </c>
      <c r="D49" s="15" t="s">
        <v>349</v>
      </c>
      <c r="E49" s="10" t="s">
        <v>208</v>
      </c>
      <c r="F49" s="1" t="s">
        <v>106</v>
      </c>
      <c r="G49" s="20" t="s">
        <v>499</v>
      </c>
      <c r="H49" s="1">
        <v>1</v>
      </c>
      <c r="I49" s="1" t="s">
        <v>3</v>
      </c>
      <c r="J49" s="12" t="s">
        <v>297</v>
      </c>
      <c r="K49" s="22" t="s">
        <v>278</v>
      </c>
      <c r="L49" s="1">
        <v>2009</v>
      </c>
      <c r="M49" s="1" t="s">
        <v>243</v>
      </c>
      <c r="N49" s="16" t="s">
        <v>417</v>
      </c>
    </row>
    <row r="50" spans="1:14" ht="38.25" customHeight="1">
      <c r="A50" s="24">
        <v>49</v>
      </c>
      <c r="B50" s="1" t="s">
        <v>107</v>
      </c>
      <c r="C50" s="9" t="s">
        <v>5</v>
      </c>
      <c r="D50" s="15" t="s">
        <v>350</v>
      </c>
      <c r="E50" s="10" t="s">
        <v>187</v>
      </c>
      <c r="F50" s="1" t="s">
        <v>108</v>
      </c>
      <c r="G50" s="20" t="s">
        <v>500</v>
      </c>
      <c r="H50" s="1">
        <v>1</v>
      </c>
      <c r="I50" s="1" t="s">
        <v>3</v>
      </c>
      <c r="J50" s="12" t="s">
        <v>298</v>
      </c>
      <c r="K50" s="22" t="s">
        <v>278</v>
      </c>
      <c r="L50" s="1">
        <v>2009</v>
      </c>
      <c r="M50" s="1" t="s">
        <v>243</v>
      </c>
      <c r="N50" s="16" t="s">
        <v>418</v>
      </c>
    </row>
    <row r="51" spans="1:14" ht="35.25" customHeight="1">
      <c r="A51" s="24">
        <v>50</v>
      </c>
      <c r="B51" s="1" t="s">
        <v>109</v>
      </c>
      <c r="C51" s="9" t="s">
        <v>5</v>
      </c>
      <c r="D51" s="15" t="s">
        <v>326</v>
      </c>
      <c r="E51" s="10" t="s">
        <v>209</v>
      </c>
      <c r="F51" s="11" t="s">
        <v>110</v>
      </c>
      <c r="G51" s="20" t="s">
        <v>501</v>
      </c>
      <c r="H51" s="1">
        <v>1</v>
      </c>
      <c r="I51" s="1" t="s">
        <v>3</v>
      </c>
      <c r="J51" s="12" t="s">
        <v>299</v>
      </c>
      <c r="K51" s="22" t="s">
        <v>278</v>
      </c>
      <c r="L51" s="1">
        <v>2009</v>
      </c>
      <c r="M51" s="1" t="s">
        <v>243</v>
      </c>
      <c r="N51" s="16" t="s">
        <v>419</v>
      </c>
    </row>
    <row r="52" spans="1:14" ht="36" customHeight="1">
      <c r="A52" s="24">
        <v>51</v>
      </c>
      <c r="B52" s="1" t="s">
        <v>111</v>
      </c>
      <c r="C52" s="9" t="s">
        <v>5</v>
      </c>
      <c r="D52" s="15" t="s">
        <v>326</v>
      </c>
      <c r="E52" s="10" t="s">
        <v>210</v>
      </c>
      <c r="F52" s="1" t="s">
        <v>112</v>
      </c>
      <c r="G52" s="20" t="s">
        <v>502</v>
      </c>
      <c r="H52" s="1">
        <v>1</v>
      </c>
      <c r="I52" s="1" t="s">
        <v>3</v>
      </c>
      <c r="J52" s="12" t="s">
        <v>299</v>
      </c>
      <c r="K52" s="22" t="s">
        <v>278</v>
      </c>
      <c r="L52" s="1">
        <v>2009</v>
      </c>
      <c r="M52" s="1" t="s">
        <v>243</v>
      </c>
      <c r="N52" s="16" t="s">
        <v>420</v>
      </c>
    </row>
    <row r="53" spans="1:14" ht="39" customHeight="1">
      <c r="A53" s="24">
        <v>52</v>
      </c>
      <c r="B53" s="1" t="s">
        <v>113</v>
      </c>
      <c r="C53" s="9" t="s">
        <v>5</v>
      </c>
      <c r="D53" s="15" t="s">
        <v>421</v>
      </c>
      <c r="E53" s="10" t="s">
        <v>211</v>
      </c>
      <c r="F53" s="11" t="s">
        <v>114</v>
      </c>
      <c r="G53" s="20" t="s">
        <v>503</v>
      </c>
      <c r="H53" s="1">
        <v>1</v>
      </c>
      <c r="I53" s="1" t="s">
        <v>3</v>
      </c>
      <c r="J53" s="12" t="s">
        <v>300</v>
      </c>
      <c r="K53" s="22" t="s">
        <v>278</v>
      </c>
      <c r="L53" s="1">
        <v>2009</v>
      </c>
      <c r="M53" s="1" t="s">
        <v>243</v>
      </c>
      <c r="N53" s="16" t="s">
        <v>422</v>
      </c>
    </row>
    <row r="54" spans="1:14" ht="33.75" customHeight="1">
      <c r="A54" s="24">
        <v>53</v>
      </c>
      <c r="B54" s="1" t="s">
        <v>115</v>
      </c>
      <c r="C54" s="9" t="s">
        <v>5</v>
      </c>
      <c r="D54" s="10" t="s">
        <v>351</v>
      </c>
      <c r="E54" s="10" t="s">
        <v>212</v>
      </c>
      <c r="F54" s="11" t="s">
        <v>116</v>
      </c>
      <c r="G54" s="20" t="s">
        <v>504</v>
      </c>
      <c r="H54" s="1">
        <v>1</v>
      </c>
      <c r="I54" s="1" t="s">
        <v>3</v>
      </c>
      <c r="J54" s="12" t="s">
        <v>301</v>
      </c>
      <c r="K54" s="22" t="s">
        <v>283</v>
      </c>
      <c r="L54" s="1">
        <v>2007</v>
      </c>
      <c r="M54" s="1" t="s">
        <v>243</v>
      </c>
      <c r="N54" s="16" t="s">
        <v>423</v>
      </c>
    </row>
    <row r="55" spans="1:14" ht="33.450000000000003">
      <c r="A55" s="24">
        <v>54</v>
      </c>
      <c r="B55" s="1" t="s">
        <v>117</v>
      </c>
      <c r="C55" s="9" t="s">
        <v>5</v>
      </c>
      <c r="D55" s="15" t="s">
        <v>342</v>
      </c>
      <c r="E55" s="10" t="s">
        <v>213</v>
      </c>
      <c r="F55" s="11" t="s">
        <v>118</v>
      </c>
      <c r="G55" s="20" t="s">
        <v>505</v>
      </c>
      <c r="H55" s="1">
        <v>1</v>
      </c>
      <c r="I55" s="1" t="s">
        <v>3</v>
      </c>
      <c r="J55" s="12" t="s">
        <v>302</v>
      </c>
      <c r="K55" s="22" t="s">
        <v>278</v>
      </c>
      <c r="L55" s="1">
        <v>2008</v>
      </c>
      <c r="M55" s="1" t="s">
        <v>243</v>
      </c>
      <c r="N55" s="16" t="s">
        <v>424</v>
      </c>
    </row>
    <row r="56" spans="1:14" ht="33.450000000000003">
      <c r="A56" s="24">
        <v>55</v>
      </c>
      <c r="B56" s="1" t="s">
        <v>119</v>
      </c>
      <c r="C56" s="9" t="s">
        <v>5</v>
      </c>
      <c r="D56" s="15" t="s">
        <v>348</v>
      </c>
      <c r="E56" s="10" t="s">
        <v>214</v>
      </c>
      <c r="F56" s="11" t="s">
        <v>120</v>
      </c>
      <c r="G56" s="20" t="s">
        <v>506</v>
      </c>
      <c r="H56" s="1">
        <v>1</v>
      </c>
      <c r="I56" s="1" t="s">
        <v>3</v>
      </c>
      <c r="J56" s="12" t="s">
        <v>303</v>
      </c>
      <c r="K56" s="22" t="s">
        <v>278</v>
      </c>
      <c r="L56" s="1">
        <v>2008</v>
      </c>
      <c r="M56" s="1" t="s">
        <v>243</v>
      </c>
      <c r="N56" s="16" t="s">
        <v>425</v>
      </c>
    </row>
    <row r="57" spans="1:14" ht="33.450000000000003">
      <c r="A57" s="24">
        <v>56</v>
      </c>
      <c r="B57" s="1" t="s">
        <v>121</v>
      </c>
      <c r="C57" s="9" t="s">
        <v>5</v>
      </c>
      <c r="D57" s="15" t="s">
        <v>342</v>
      </c>
      <c r="E57" s="10" t="s">
        <v>193</v>
      </c>
      <c r="F57" s="11" t="s">
        <v>123</v>
      </c>
      <c r="G57" s="20" t="s">
        <v>507</v>
      </c>
      <c r="H57" s="1">
        <v>1</v>
      </c>
      <c r="I57" s="1" t="s">
        <v>3</v>
      </c>
      <c r="J57" s="12" t="s">
        <v>304</v>
      </c>
      <c r="K57" s="22" t="s">
        <v>283</v>
      </c>
      <c r="L57" s="1">
        <v>2008</v>
      </c>
      <c r="M57" s="1" t="s">
        <v>243</v>
      </c>
      <c r="N57" s="16" t="s">
        <v>426</v>
      </c>
    </row>
    <row r="58" spans="1:14" ht="36" customHeight="1">
      <c r="A58" s="24">
        <v>57</v>
      </c>
      <c r="B58" s="1" t="s">
        <v>124</v>
      </c>
      <c r="C58" s="9" t="s">
        <v>5</v>
      </c>
      <c r="D58" s="15" t="s">
        <v>352</v>
      </c>
      <c r="E58" s="10" t="s">
        <v>215</v>
      </c>
      <c r="F58" s="11" t="s">
        <v>125</v>
      </c>
      <c r="G58" s="20" t="s">
        <v>508</v>
      </c>
      <c r="H58" s="1">
        <v>1</v>
      </c>
      <c r="I58" s="1" t="s">
        <v>3</v>
      </c>
      <c r="J58" s="12" t="s">
        <v>305</v>
      </c>
      <c r="K58" s="22" t="s">
        <v>278</v>
      </c>
      <c r="L58" s="1">
        <v>2008</v>
      </c>
      <c r="M58" s="1" t="s">
        <v>243</v>
      </c>
      <c r="N58" s="16" t="s">
        <v>427</v>
      </c>
    </row>
    <row r="59" spans="1:14" ht="34.5" customHeight="1">
      <c r="A59" s="24">
        <v>58</v>
      </c>
      <c r="B59" s="1" t="s">
        <v>126</v>
      </c>
      <c r="C59" s="9" t="s">
        <v>5</v>
      </c>
      <c r="D59" s="15" t="s">
        <v>353</v>
      </c>
      <c r="E59" s="10" t="s">
        <v>216</v>
      </c>
      <c r="F59" s="11" t="s">
        <v>127</v>
      </c>
      <c r="G59" s="20" t="s">
        <v>509</v>
      </c>
      <c r="H59" s="1">
        <v>1</v>
      </c>
      <c r="I59" s="1" t="s">
        <v>3</v>
      </c>
      <c r="J59" s="12" t="s">
        <v>306</v>
      </c>
      <c r="K59" s="22" t="s">
        <v>278</v>
      </c>
      <c r="L59" s="1">
        <v>2008</v>
      </c>
      <c r="M59" s="1" t="s">
        <v>243</v>
      </c>
      <c r="N59" s="16" t="s">
        <v>428</v>
      </c>
    </row>
    <row r="60" spans="1:14">
      <c r="A60" s="24">
        <v>59</v>
      </c>
      <c r="B60" s="1" t="s">
        <v>128</v>
      </c>
      <c r="C60" s="9" t="s">
        <v>5</v>
      </c>
      <c r="D60" s="15" t="s">
        <v>342</v>
      </c>
      <c r="E60" s="10" t="s">
        <v>193</v>
      </c>
      <c r="F60" s="11" t="s">
        <v>129</v>
      </c>
      <c r="G60" s="20" t="s">
        <v>510</v>
      </c>
      <c r="H60" s="1">
        <v>1</v>
      </c>
      <c r="I60" s="1" t="s">
        <v>3</v>
      </c>
      <c r="J60" s="12" t="s">
        <v>307</v>
      </c>
      <c r="K60" s="22" t="s">
        <v>278</v>
      </c>
      <c r="L60" s="1">
        <v>2008</v>
      </c>
      <c r="M60" s="1" t="s">
        <v>243</v>
      </c>
      <c r="N60" s="16" t="s">
        <v>429</v>
      </c>
    </row>
    <row r="61" spans="1:14" ht="36.75" customHeight="1">
      <c r="A61" s="24">
        <v>60</v>
      </c>
      <c r="B61" s="1" t="s">
        <v>130</v>
      </c>
      <c r="C61" s="9" t="s">
        <v>5</v>
      </c>
      <c r="D61" s="15" t="s">
        <v>354</v>
      </c>
      <c r="E61" s="10" t="s">
        <v>217</v>
      </c>
      <c r="F61" s="11" t="s">
        <v>131</v>
      </c>
      <c r="G61" s="20" t="s">
        <v>511</v>
      </c>
      <c r="H61" s="1">
        <v>1</v>
      </c>
      <c r="I61" s="1" t="s">
        <v>3</v>
      </c>
      <c r="J61" s="12" t="s">
        <v>308</v>
      </c>
      <c r="K61" s="22" t="s">
        <v>278</v>
      </c>
      <c r="L61" s="1">
        <v>2008</v>
      </c>
      <c r="M61" s="1" t="s">
        <v>243</v>
      </c>
      <c r="N61" s="16" t="s">
        <v>430</v>
      </c>
    </row>
    <row r="62" spans="1:14" ht="36.75" customHeight="1">
      <c r="A62" s="24">
        <v>61</v>
      </c>
      <c r="B62" s="1" t="s">
        <v>132</v>
      </c>
      <c r="C62" s="9" t="s">
        <v>5</v>
      </c>
      <c r="D62" s="10" t="s">
        <v>344</v>
      </c>
      <c r="E62" s="10" t="s">
        <v>218</v>
      </c>
      <c r="F62" s="11" t="s">
        <v>133</v>
      </c>
      <c r="G62" s="20" t="s">
        <v>512</v>
      </c>
      <c r="H62" s="1">
        <v>1</v>
      </c>
      <c r="I62" s="1" t="s">
        <v>3</v>
      </c>
      <c r="J62" s="12" t="s">
        <v>309</v>
      </c>
      <c r="K62" s="22" t="s">
        <v>278</v>
      </c>
      <c r="L62" s="1">
        <v>2008</v>
      </c>
      <c r="M62" s="1" t="s">
        <v>243</v>
      </c>
      <c r="N62" s="16" t="s">
        <v>431</v>
      </c>
    </row>
    <row r="63" spans="1:14" ht="28.3">
      <c r="A63" s="24">
        <v>62</v>
      </c>
      <c r="B63" s="1" t="s">
        <v>134</v>
      </c>
      <c r="C63" s="9" t="s">
        <v>15</v>
      </c>
      <c r="D63" s="15" t="s">
        <v>389</v>
      </c>
      <c r="E63" s="10" t="s">
        <v>135</v>
      </c>
      <c r="F63" s="11" t="s">
        <v>136</v>
      </c>
      <c r="G63" s="20" t="s">
        <v>513</v>
      </c>
      <c r="H63" s="1">
        <v>1</v>
      </c>
      <c r="I63" s="1" t="s">
        <v>3</v>
      </c>
      <c r="J63" s="12" t="s">
        <v>310</v>
      </c>
      <c r="K63" s="22" t="s">
        <v>311</v>
      </c>
      <c r="L63" s="1">
        <v>2010</v>
      </c>
      <c r="M63" s="1" t="s">
        <v>243</v>
      </c>
      <c r="N63" s="16" t="s">
        <v>432</v>
      </c>
    </row>
    <row r="64" spans="1:14" ht="56.6">
      <c r="A64" s="24">
        <v>63</v>
      </c>
      <c r="B64" s="1" t="s">
        <v>137</v>
      </c>
      <c r="C64" s="9" t="s">
        <v>5</v>
      </c>
      <c r="D64" s="15" t="s">
        <v>355</v>
      </c>
      <c r="E64" s="10" t="s">
        <v>219</v>
      </c>
      <c r="F64" s="17" t="s">
        <v>433</v>
      </c>
      <c r="G64" s="20" t="s">
        <v>514</v>
      </c>
      <c r="H64" s="1">
        <v>1</v>
      </c>
      <c r="I64" s="1" t="s">
        <v>3</v>
      </c>
      <c r="J64" s="18" t="s">
        <v>434</v>
      </c>
      <c r="K64" s="22" t="s">
        <v>312</v>
      </c>
      <c r="L64" s="1">
        <v>2010</v>
      </c>
      <c r="M64" s="1" t="s">
        <v>243</v>
      </c>
      <c r="N64" s="16" t="s">
        <v>435</v>
      </c>
    </row>
    <row r="65" spans="1:14" ht="50.15">
      <c r="A65" s="24">
        <v>64</v>
      </c>
      <c r="B65" s="1" t="s">
        <v>138</v>
      </c>
      <c r="C65" s="9" t="s">
        <v>5</v>
      </c>
      <c r="D65" s="15" t="s">
        <v>356</v>
      </c>
      <c r="E65" s="10" t="s">
        <v>220</v>
      </c>
      <c r="F65" s="11" t="s">
        <v>139</v>
      </c>
      <c r="G65" s="20" t="s">
        <v>515</v>
      </c>
      <c r="H65" s="1">
        <v>1</v>
      </c>
      <c r="I65" s="1" t="s">
        <v>3</v>
      </c>
      <c r="J65" s="12" t="s">
        <v>313</v>
      </c>
      <c r="K65" s="22" t="s">
        <v>278</v>
      </c>
      <c r="L65" s="1">
        <v>2008</v>
      </c>
      <c r="M65" s="1" t="s">
        <v>243</v>
      </c>
      <c r="N65" s="16" t="s">
        <v>436</v>
      </c>
    </row>
    <row r="66" spans="1:14">
      <c r="A66" s="24">
        <v>65</v>
      </c>
      <c r="B66" s="1" t="s">
        <v>140</v>
      </c>
      <c r="C66" s="9" t="s">
        <v>5</v>
      </c>
      <c r="D66" s="15" t="s">
        <v>356</v>
      </c>
      <c r="E66" s="10" t="s">
        <v>221</v>
      </c>
      <c r="F66" s="11" t="s">
        <v>141</v>
      </c>
      <c r="G66" s="20" t="s">
        <v>516</v>
      </c>
      <c r="H66" s="1">
        <v>1</v>
      </c>
      <c r="I66" s="1" t="s">
        <v>3</v>
      </c>
      <c r="J66" s="12" t="s">
        <v>314</v>
      </c>
      <c r="K66" s="22" t="s">
        <v>278</v>
      </c>
      <c r="L66" s="1">
        <v>2007</v>
      </c>
      <c r="M66" s="1" t="s">
        <v>243</v>
      </c>
      <c r="N66" s="16" t="s">
        <v>437</v>
      </c>
    </row>
    <row r="67" spans="1:14" ht="43.5" customHeight="1">
      <c r="A67" s="24">
        <v>66</v>
      </c>
      <c r="B67" s="1" t="s">
        <v>142</v>
      </c>
      <c r="C67" s="9" t="s">
        <v>5</v>
      </c>
      <c r="D67" s="15" t="s">
        <v>356</v>
      </c>
      <c r="E67" s="10" t="s">
        <v>222</v>
      </c>
      <c r="F67" s="11" t="s">
        <v>143</v>
      </c>
      <c r="G67" s="20" t="s">
        <v>517</v>
      </c>
      <c r="H67" s="1">
        <v>1</v>
      </c>
      <c r="I67" s="1" t="s">
        <v>3</v>
      </c>
      <c r="J67" s="12" t="s">
        <v>315</v>
      </c>
      <c r="K67" s="22" t="s">
        <v>278</v>
      </c>
      <c r="L67" s="1">
        <v>2007</v>
      </c>
      <c r="M67" s="1" t="s">
        <v>243</v>
      </c>
      <c r="N67" s="16" t="s">
        <v>438</v>
      </c>
    </row>
    <row r="68" spans="1:14" ht="35.25" customHeight="1">
      <c r="A68" s="24">
        <v>67</v>
      </c>
      <c r="B68" s="1" t="s">
        <v>144</v>
      </c>
      <c r="C68" s="9" t="s">
        <v>5</v>
      </c>
      <c r="D68" s="15" t="s">
        <v>342</v>
      </c>
      <c r="E68" s="10" t="s">
        <v>223</v>
      </c>
      <c r="F68" s="11" t="s">
        <v>145</v>
      </c>
      <c r="G68" s="20" t="s">
        <v>518</v>
      </c>
      <c r="H68" s="1">
        <v>1</v>
      </c>
      <c r="I68" s="1" t="s">
        <v>3</v>
      </c>
      <c r="J68" s="12" t="s">
        <v>301</v>
      </c>
      <c r="K68" s="22" t="s">
        <v>283</v>
      </c>
      <c r="L68" s="1">
        <v>2007</v>
      </c>
      <c r="M68" s="1" t="s">
        <v>243</v>
      </c>
      <c r="N68" s="16" t="s">
        <v>439</v>
      </c>
    </row>
    <row r="69" spans="1:14" ht="33" customHeight="1">
      <c r="A69" s="24">
        <v>68</v>
      </c>
      <c r="B69" s="1" t="s">
        <v>146</v>
      </c>
      <c r="C69" s="9" t="s">
        <v>5</v>
      </c>
      <c r="D69" s="15" t="s">
        <v>351</v>
      </c>
      <c r="E69" s="10" t="s">
        <v>147</v>
      </c>
      <c r="F69" s="11" t="s">
        <v>148</v>
      </c>
      <c r="G69" s="20" t="s">
        <v>519</v>
      </c>
      <c r="H69" s="1">
        <v>1</v>
      </c>
      <c r="I69" s="1" t="s">
        <v>3</v>
      </c>
      <c r="J69" s="12" t="s">
        <v>316</v>
      </c>
      <c r="K69" s="22" t="s">
        <v>283</v>
      </c>
      <c r="L69" s="1">
        <v>2007</v>
      </c>
      <c r="M69" s="1" t="s">
        <v>243</v>
      </c>
      <c r="N69" s="16" t="s">
        <v>440</v>
      </c>
    </row>
    <row r="70" spans="1:14" ht="35.25" customHeight="1">
      <c r="A70" s="24">
        <v>69</v>
      </c>
      <c r="B70" s="1" t="s">
        <v>149</v>
      </c>
      <c r="C70" s="9" t="s">
        <v>15</v>
      </c>
      <c r="D70" s="15" t="s">
        <v>357</v>
      </c>
      <c r="E70" s="10" t="s">
        <v>224</v>
      </c>
      <c r="F70" s="11" t="s">
        <v>150</v>
      </c>
      <c r="G70" s="20" t="s">
        <v>520</v>
      </c>
      <c r="H70" s="1">
        <v>1</v>
      </c>
      <c r="I70" s="1" t="s">
        <v>3</v>
      </c>
      <c r="J70" s="12" t="s">
        <v>317</v>
      </c>
      <c r="K70" s="22" t="s">
        <v>278</v>
      </c>
      <c r="L70" s="1">
        <v>2007</v>
      </c>
      <c r="M70" s="1" t="s">
        <v>243</v>
      </c>
      <c r="N70" s="16" t="s">
        <v>441</v>
      </c>
    </row>
    <row r="71" spans="1:14" ht="34.5" customHeight="1">
      <c r="A71" s="24">
        <v>70</v>
      </c>
      <c r="B71" s="1" t="s">
        <v>151</v>
      </c>
      <c r="C71" s="9" t="s">
        <v>5</v>
      </c>
      <c r="D71" s="15" t="s">
        <v>337</v>
      </c>
      <c r="E71" s="10" t="s">
        <v>225</v>
      </c>
      <c r="F71" s="1" t="s">
        <v>152</v>
      </c>
      <c r="G71" s="20" t="s">
        <v>521</v>
      </c>
      <c r="H71" s="1">
        <v>1</v>
      </c>
      <c r="I71" s="1" t="s">
        <v>3</v>
      </c>
      <c r="J71" s="12" t="s">
        <v>318</v>
      </c>
      <c r="K71" s="22" t="s">
        <v>278</v>
      </c>
      <c r="L71" s="1">
        <v>2006</v>
      </c>
      <c r="M71" s="1" t="s">
        <v>243</v>
      </c>
      <c r="N71" s="16" t="s">
        <v>442</v>
      </c>
    </row>
    <row r="72" spans="1:14" ht="40.5" customHeight="1">
      <c r="A72" s="24">
        <v>71</v>
      </c>
      <c r="B72" s="1" t="s">
        <v>153</v>
      </c>
      <c r="C72" s="9" t="s">
        <v>5</v>
      </c>
      <c r="D72" s="15" t="s">
        <v>443</v>
      </c>
      <c r="E72" s="10" t="s">
        <v>154</v>
      </c>
      <c r="F72" s="11" t="s">
        <v>155</v>
      </c>
      <c r="G72" s="20" t="s">
        <v>522</v>
      </c>
      <c r="H72" s="1">
        <v>1</v>
      </c>
      <c r="I72" s="1" t="s">
        <v>3</v>
      </c>
      <c r="J72" s="12" t="s">
        <v>319</v>
      </c>
      <c r="K72" s="22" t="s">
        <v>283</v>
      </c>
      <c r="L72" s="1">
        <v>2006</v>
      </c>
      <c r="M72" s="1" t="s">
        <v>243</v>
      </c>
      <c r="N72" s="16" t="s">
        <v>444</v>
      </c>
    </row>
    <row r="73" spans="1:14" ht="37.5" customHeight="1">
      <c r="A73" s="24">
        <v>72</v>
      </c>
      <c r="B73" s="1" t="s">
        <v>156</v>
      </c>
      <c r="C73" s="9" t="s">
        <v>5</v>
      </c>
      <c r="D73" s="15" t="s">
        <v>358</v>
      </c>
      <c r="E73" s="10" t="s">
        <v>226</v>
      </c>
      <c r="F73" s="11" t="s">
        <v>157</v>
      </c>
      <c r="G73" s="20" t="s">
        <v>523</v>
      </c>
      <c r="H73" s="1">
        <v>1</v>
      </c>
      <c r="I73" s="1" t="s">
        <v>3</v>
      </c>
      <c r="J73" s="12" t="s">
        <v>284</v>
      </c>
      <c r="K73" s="22" t="s">
        <v>278</v>
      </c>
      <c r="L73" s="1">
        <v>2006</v>
      </c>
      <c r="M73" s="1" t="s">
        <v>243</v>
      </c>
      <c r="N73" s="16" t="s">
        <v>445</v>
      </c>
    </row>
    <row r="74" spans="1:14" ht="39" customHeight="1">
      <c r="A74" s="24">
        <v>73</v>
      </c>
      <c r="B74" s="1" t="s">
        <v>158</v>
      </c>
      <c r="C74" s="9" t="s">
        <v>5</v>
      </c>
      <c r="D74" s="15" t="s">
        <v>339</v>
      </c>
      <c r="E74" s="10" t="s">
        <v>227</v>
      </c>
      <c r="F74" s="11" t="s">
        <v>159</v>
      </c>
      <c r="G74" s="20" t="s">
        <v>524</v>
      </c>
      <c r="H74" s="1">
        <v>1</v>
      </c>
      <c r="I74" s="1" t="s">
        <v>3</v>
      </c>
      <c r="J74" s="12" t="s">
        <v>320</v>
      </c>
      <c r="K74" s="22" t="s">
        <v>278</v>
      </c>
      <c r="L74" s="1">
        <v>2006</v>
      </c>
      <c r="M74" s="1" t="s">
        <v>243</v>
      </c>
      <c r="N74" s="16" t="s">
        <v>446</v>
      </c>
    </row>
    <row r="75" spans="1:14" ht="26.25" customHeight="1">
      <c r="A75" s="24">
        <v>74</v>
      </c>
      <c r="B75" s="1" t="s">
        <v>160</v>
      </c>
      <c r="C75" s="9" t="s">
        <v>5</v>
      </c>
      <c r="D75" s="15" t="s">
        <v>359</v>
      </c>
      <c r="E75" s="10" t="s">
        <v>228</v>
      </c>
      <c r="F75" s="11" t="s">
        <v>161</v>
      </c>
      <c r="G75" s="20" t="s">
        <v>525</v>
      </c>
      <c r="H75" s="1">
        <v>1</v>
      </c>
      <c r="I75" s="1" t="s">
        <v>3</v>
      </c>
      <c r="J75" s="12" t="s">
        <v>321</v>
      </c>
      <c r="K75" s="22" t="s">
        <v>276</v>
      </c>
      <c r="L75" s="1">
        <v>2008</v>
      </c>
      <c r="M75" s="1" t="s">
        <v>243</v>
      </c>
      <c r="N75" s="16" t="s">
        <v>447</v>
      </c>
    </row>
    <row r="76" spans="1:14" ht="42.75" customHeight="1">
      <c r="A76" s="24">
        <v>75</v>
      </c>
      <c r="B76" s="1" t="s">
        <v>162</v>
      </c>
      <c r="C76" s="9" t="s">
        <v>5</v>
      </c>
      <c r="D76" s="15" t="s">
        <v>334</v>
      </c>
      <c r="E76" s="10" t="s">
        <v>229</v>
      </c>
      <c r="F76" s="11" t="s">
        <v>163</v>
      </c>
      <c r="G76" s="20" t="s">
        <v>526</v>
      </c>
      <c r="H76" s="1">
        <v>1</v>
      </c>
      <c r="I76" s="1" t="s">
        <v>3</v>
      </c>
      <c r="J76" s="12" t="s">
        <v>322</v>
      </c>
      <c r="K76" s="22" t="s">
        <v>274</v>
      </c>
      <c r="L76" s="1">
        <v>2008</v>
      </c>
      <c r="M76" s="1" t="s">
        <v>243</v>
      </c>
      <c r="N76" s="16" t="s">
        <v>448</v>
      </c>
    </row>
    <row r="77" spans="1:14" ht="39.75" customHeight="1">
      <c r="A77" s="24">
        <v>76</v>
      </c>
      <c r="B77" s="1" t="s">
        <v>164</v>
      </c>
      <c r="C77" s="9" t="s">
        <v>5</v>
      </c>
      <c r="D77" s="15" t="s">
        <v>339</v>
      </c>
      <c r="E77" s="10" t="s">
        <v>230</v>
      </c>
      <c r="F77" s="11" t="s">
        <v>165</v>
      </c>
      <c r="G77" s="20" t="s">
        <v>527</v>
      </c>
      <c r="H77" s="1">
        <v>1</v>
      </c>
      <c r="I77" s="1" t="s">
        <v>3</v>
      </c>
      <c r="J77" s="12" t="s">
        <v>323</v>
      </c>
      <c r="K77" s="22" t="s">
        <v>274</v>
      </c>
      <c r="L77" s="1">
        <v>2008</v>
      </c>
      <c r="M77" s="1" t="s">
        <v>243</v>
      </c>
      <c r="N77" s="16" t="s">
        <v>449</v>
      </c>
    </row>
    <row r="78" spans="1:14" ht="41.25" customHeight="1">
      <c r="A78" s="24">
        <v>77</v>
      </c>
      <c r="B78" s="1" t="s">
        <v>166</v>
      </c>
      <c r="C78" s="9" t="s">
        <v>5</v>
      </c>
      <c r="D78" s="15" t="s">
        <v>339</v>
      </c>
      <c r="E78" s="10" t="s">
        <v>231</v>
      </c>
      <c r="F78" s="11" t="s">
        <v>167</v>
      </c>
      <c r="G78" s="20" t="s">
        <v>528</v>
      </c>
      <c r="H78" s="1">
        <v>1</v>
      </c>
      <c r="I78" s="1" t="s">
        <v>3</v>
      </c>
      <c r="J78" s="12" t="s">
        <v>324</v>
      </c>
      <c r="K78" s="22" t="s">
        <v>274</v>
      </c>
      <c r="L78" s="1">
        <v>2008</v>
      </c>
      <c r="M78" s="1" t="s">
        <v>243</v>
      </c>
      <c r="N78" s="16" t="s">
        <v>450</v>
      </c>
    </row>
    <row r="79" spans="1:14" ht="48" customHeight="1">
      <c r="A79" s="24">
        <v>78</v>
      </c>
      <c r="B79" s="1" t="s">
        <v>168</v>
      </c>
      <c r="C79" s="9" t="s">
        <v>15</v>
      </c>
      <c r="D79" s="15" t="s">
        <v>360</v>
      </c>
      <c r="E79" s="10" t="s">
        <v>232</v>
      </c>
      <c r="F79" s="11" t="s">
        <v>169</v>
      </c>
      <c r="G79" s="20" t="s">
        <v>529</v>
      </c>
      <c r="H79" s="1">
        <v>1</v>
      </c>
      <c r="I79" s="1" t="s">
        <v>3</v>
      </c>
      <c r="J79" s="12" t="s">
        <v>325</v>
      </c>
      <c r="K79" s="22" t="s">
        <v>251</v>
      </c>
      <c r="L79" s="1">
        <v>2009</v>
      </c>
      <c r="M79" s="1" t="s">
        <v>243</v>
      </c>
      <c r="N79" s="16" t="s">
        <v>451</v>
      </c>
    </row>
    <row r="85" ht="41.25" customHeight="1"/>
  </sheetData>
  <phoneticPr fontId="18" type="noConversion"/>
  <hyperlinks>
    <hyperlink ref="N2" r:id="rId1" xr:uid="{00000000-0004-0000-0800-000000000000}"/>
    <hyperlink ref="N3" r:id="rId2" xr:uid="{00000000-0004-0000-0800-000001000000}"/>
    <hyperlink ref="N4" r:id="rId3" xr:uid="{00000000-0004-0000-0800-000002000000}"/>
    <hyperlink ref="N5" r:id="rId4" xr:uid="{00000000-0004-0000-0800-000003000000}"/>
    <hyperlink ref="N6" r:id="rId5" xr:uid="{00000000-0004-0000-0800-000004000000}"/>
    <hyperlink ref="N7" r:id="rId6" xr:uid="{00000000-0004-0000-0800-000005000000}"/>
    <hyperlink ref="N8" r:id="rId7" xr:uid="{00000000-0004-0000-0800-000006000000}"/>
    <hyperlink ref="N9" r:id="rId8" xr:uid="{00000000-0004-0000-0800-000007000000}"/>
    <hyperlink ref="N10" r:id="rId9" xr:uid="{00000000-0004-0000-0800-000008000000}"/>
    <hyperlink ref="N11" r:id="rId10" xr:uid="{00000000-0004-0000-0800-000009000000}"/>
    <hyperlink ref="N12" r:id="rId11" xr:uid="{00000000-0004-0000-0800-00000A000000}"/>
    <hyperlink ref="N13" r:id="rId12" xr:uid="{00000000-0004-0000-0800-00000B000000}"/>
    <hyperlink ref="N14" r:id="rId13" xr:uid="{00000000-0004-0000-0800-00000C000000}"/>
    <hyperlink ref="N15" r:id="rId14" xr:uid="{00000000-0004-0000-0800-00000D000000}"/>
    <hyperlink ref="N16" r:id="rId15" xr:uid="{00000000-0004-0000-0800-00000E000000}"/>
    <hyperlink ref="N17" r:id="rId16" xr:uid="{00000000-0004-0000-0800-00000F000000}"/>
    <hyperlink ref="N18" r:id="rId17" xr:uid="{00000000-0004-0000-0800-000010000000}"/>
    <hyperlink ref="N19" r:id="rId18" xr:uid="{00000000-0004-0000-0800-000011000000}"/>
    <hyperlink ref="N20" r:id="rId19" xr:uid="{00000000-0004-0000-0800-000012000000}"/>
    <hyperlink ref="N21" r:id="rId20" xr:uid="{00000000-0004-0000-0800-000013000000}"/>
    <hyperlink ref="N22" r:id="rId21" xr:uid="{00000000-0004-0000-0800-000014000000}"/>
    <hyperlink ref="N23" r:id="rId22" xr:uid="{00000000-0004-0000-0800-000015000000}"/>
    <hyperlink ref="N24" r:id="rId23" xr:uid="{00000000-0004-0000-0800-000016000000}"/>
    <hyperlink ref="N25" r:id="rId24" xr:uid="{00000000-0004-0000-0800-000017000000}"/>
    <hyperlink ref="N26" r:id="rId25" xr:uid="{00000000-0004-0000-0800-000018000000}"/>
    <hyperlink ref="N27" r:id="rId26" xr:uid="{00000000-0004-0000-0800-000019000000}"/>
    <hyperlink ref="N28" r:id="rId27" xr:uid="{00000000-0004-0000-0800-00001A000000}"/>
    <hyperlink ref="N29" r:id="rId28" xr:uid="{00000000-0004-0000-0800-00001B000000}"/>
    <hyperlink ref="N30" r:id="rId29" xr:uid="{00000000-0004-0000-0800-00001C000000}"/>
    <hyperlink ref="N31" r:id="rId30" xr:uid="{00000000-0004-0000-0800-00001D000000}"/>
    <hyperlink ref="N32" r:id="rId31" xr:uid="{00000000-0004-0000-0800-00001E000000}"/>
    <hyperlink ref="N33" r:id="rId32" xr:uid="{00000000-0004-0000-0800-00001F000000}"/>
    <hyperlink ref="N34" r:id="rId33" xr:uid="{00000000-0004-0000-0800-000020000000}"/>
    <hyperlink ref="N35" r:id="rId34" xr:uid="{00000000-0004-0000-0800-000021000000}"/>
    <hyperlink ref="N36" r:id="rId35" xr:uid="{00000000-0004-0000-0800-000022000000}"/>
    <hyperlink ref="N37" r:id="rId36" xr:uid="{00000000-0004-0000-0800-000023000000}"/>
    <hyperlink ref="N38" r:id="rId37" xr:uid="{00000000-0004-0000-0800-000024000000}"/>
    <hyperlink ref="N39" r:id="rId38" xr:uid="{00000000-0004-0000-0800-000025000000}"/>
    <hyperlink ref="N40" r:id="rId39" xr:uid="{00000000-0004-0000-0800-000026000000}"/>
    <hyperlink ref="N41" r:id="rId40" xr:uid="{00000000-0004-0000-0800-000027000000}"/>
    <hyperlink ref="N42" r:id="rId41" xr:uid="{00000000-0004-0000-0800-000028000000}"/>
    <hyperlink ref="N43" r:id="rId42" xr:uid="{00000000-0004-0000-0800-000029000000}"/>
    <hyperlink ref="N44" r:id="rId43" xr:uid="{00000000-0004-0000-0800-00002A000000}"/>
    <hyperlink ref="N45" r:id="rId44" xr:uid="{00000000-0004-0000-0800-00002B000000}"/>
    <hyperlink ref="N46" r:id="rId45" xr:uid="{00000000-0004-0000-0800-00002C000000}"/>
    <hyperlink ref="N47" r:id="rId46" xr:uid="{00000000-0004-0000-0800-00002D000000}"/>
    <hyperlink ref="N48" r:id="rId47" xr:uid="{00000000-0004-0000-0800-00002E000000}"/>
    <hyperlink ref="N49" r:id="rId48" xr:uid="{00000000-0004-0000-0800-00002F000000}"/>
    <hyperlink ref="N50" r:id="rId49" xr:uid="{00000000-0004-0000-0800-000030000000}"/>
    <hyperlink ref="N51" r:id="rId50" xr:uid="{00000000-0004-0000-0800-000031000000}"/>
    <hyperlink ref="N52" r:id="rId51" xr:uid="{00000000-0004-0000-0800-000032000000}"/>
    <hyperlink ref="N53" r:id="rId52" xr:uid="{00000000-0004-0000-0800-000033000000}"/>
    <hyperlink ref="N54" r:id="rId53" xr:uid="{00000000-0004-0000-0800-000034000000}"/>
    <hyperlink ref="N79" r:id="rId54" xr:uid="{00000000-0004-0000-0800-000035000000}"/>
    <hyperlink ref="N55" r:id="rId55" xr:uid="{00000000-0004-0000-0800-000036000000}"/>
    <hyperlink ref="N56" r:id="rId56" xr:uid="{00000000-0004-0000-0800-000037000000}"/>
    <hyperlink ref="N57" r:id="rId57" xr:uid="{00000000-0004-0000-0800-000038000000}"/>
    <hyperlink ref="N58" r:id="rId58" xr:uid="{00000000-0004-0000-0800-000039000000}"/>
    <hyperlink ref="N59" r:id="rId59" xr:uid="{00000000-0004-0000-0800-00003A000000}"/>
    <hyperlink ref="N60" r:id="rId60" xr:uid="{00000000-0004-0000-0800-00003B000000}"/>
    <hyperlink ref="N61" r:id="rId61" xr:uid="{00000000-0004-0000-0800-00003C000000}"/>
    <hyperlink ref="N62" r:id="rId62" xr:uid="{00000000-0004-0000-0800-00003D000000}"/>
    <hyperlink ref="N63" r:id="rId63" xr:uid="{00000000-0004-0000-0800-00003E000000}"/>
    <hyperlink ref="N64" r:id="rId64" xr:uid="{00000000-0004-0000-0800-00003F000000}"/>
    <hyperlink ref="N65" r:id="rId65" xr:uid="{00000000-0004-0000-0800-000040000000}"/>
    <hyperlink ref="N66" r:id="rId66" xr:uid="{00000000-0004-0000-0800-000041000000}"/>
    <hyperlink ref="N67" r:id="rId67" xr:uid="{00000000-0004-0000-0800-000042000000}"/>
    <hyperlink ref="N68" r:id="rId68" xr:uid="{00000000-0004-0000-0800-000043000000}"/>
    <hyperlink ref="N69" r:id="rId69" xr:uid="{00000000-0004-0000-0800-000044000000}"/>
    <hyperlink ref="N70" r:id="rId70" xr:uid="{00000000-0004-0000-0800-000045000000}"/>
    <hyperlink ref="N71" r:id="rId71" xr:uid="{00000000-0004-0000-0800-000046000000}"/>
    <hyperlink ref="N72" r:id="rId72" xr:uid="{00000000-0004-0000-0800-000047000000}"/>
    <hyperlink ref="N73" r:id="rId73" xr:uid="{00000000-0004-0000-0800-000048000000}"/>
    <hyperlink ref="N75" r:id="rId74" xr:uid="{00000000-0004-0000-0800-000049000000}"/>
    <hyperlink ref="N74" r:id="rId75" xr:uid="{00000000-0004-0000-0800-00004A000000}"/>
    <hyperlink ref="N76" r:id="rId76" xr:uid="{00000000-0004-0000-0800-00004B000000}"/>
    <hyperlink ref="N77" r:id="rId77" xr:uid="{00000000-0004-0000-0800-00004C000000}"/>
    <hyperlink ref="N78" r:id="rId78" xr:uid="{00000000-0004-0000-0800-00004D000000}"/>
  </hyperlinks>
  <pageMargins left="0.7" right="0.7" top="0.75" bottom="0.75" header="0.3" footer="0.3"/>
  <pageSetup paperSize="9" orientation="portrait" r:id="rId7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2025年282種282冊+120種120冊</vt:lpstr>
      <vt:lpstr>2024年319種319冊+200種201冊</vt:lpstr>
      <vt:lpstr>2023年280種296冊+183種183冊</vt:lpstr>
      <vt:lpstr>2022年308種308冊+422種422冊</vt:lpstr>
      <vt:lpstr>2021年435種436冊+264種264冊</vt:lpstr>
      <vt:lpstr>2020年576種581冊+368種368冊</vt:lpstr>
      <vt:lpstr>2019年483種484冊+316種316冊</vt:lpstr>
      <vt:lpstr>2018年399種403冊+561種561冊</vt:lpstr>
      <vt:lpstr>2017年758種761冊</vt:lpstr>
      <vt:lpstr>2016年466種469冊 + 692種693冊</vt:lpstr>
      <vt:lpstr>2015年PDA 781種781冊</vt:lpstr>
      <vt:lpstr>2015年382種382冊</vt:lpstr>
      <vt:lpstr>2014年436種</vt:lpstr>
      <vt:lpstr>2013年812種</vt:lpstr>
      <vt:lpstr>2012年852+4+16種</vt:lpstr>
      <vt:lpstr>2011年78種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</dc:creator>
  <cp:lastModifiedBy>lindawu</cp:lastModifiedBy>
  <cp:lastPrinted>2011-11-30T01:42:10Z</cp:lastPrinted>
  <dcterms:created xsi:type="dcterms:W3CDTF">2011-11-09T10:03:26Z</dcterms:created>
  <dcterms:modified xsi:type="dcterms:W3CDTF">2026-02-25T03:27:46Z</dcterms:modified>
</cp:coreProperties>
</file>